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STER DATA RO" sheetId="1" state="visible" r:id="rId3"/>
    <sheet name="PJP SALES" sheetId="2" state="visible" r:id="rId4"/>
  </sheets>
  <definedNames>
    <definedName function="false" hidden="true" localSheetId="0" name="_xlnm._FilterDatabase" vbProcedure="false">'MASTER DATA RO'!$A$1:$DA$2358</definedName>
    <definedName function="false" hidden="true" localSheetId="1" name="_xlnm._FilterDatabase" vbProcedure="false">'PJP SALES'!$A$1:$R$2358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<sst xmlns="http://schemas.openxmlformats.org/spreadsheetml/2006/main" count="123879" uniqueCount="14581">
  <si>
    <t xml:space="preserve">DISTRIBUTOR</t>
  </si>
  <si>
    <t xml:space="preserve">BRANCH</t>
  </si>
  <si>
    <t xml:space="preserve">CUSTOMER CODE/code</t>
  </si>
  <si>
    <t xml:space="preserve">NAMA CUSTUMER/nama_customer</t>
  </si>
  <si>
    <t xml:space="preserve">ALAMAT #2/address</t>
  </si>
  <si>
    <t xml:space="preserve">ALAMAT PENAGIHAN</t>
  </si>
  <si>
    <t xml:space="preserve">ALAMAT PENGIRIMAN</t>
  </si>
  <si>
    <t xml:space="preserve">KONTAK/pic</t>
  </si>
  <si>
    <t xml:space="preserve">NO. TELP. BISNIS/office contact</t>
  </si>
  <si>
    <t xml:space="preserve">HANDPHONE/phone</t>
  </si>
  <si>
    <t xml:space="preserve">EMAIL/email</t>
  </si>
  <si>
    <t xml:space="preserve">FAXIMILI</t>
  </si>
  <si>
    <t xml:space="preserve">MATA UANG UTAMA/currency</t>
  </si>
  <si>
    <t xml:space="preserve">CATATAN</t>
  </si>
  <si>
    <t xml:space="preserve">SYARAT PEMBAYARAN</t>
  </si>
  <si>
    <t xml:space="preserve">term</t>
  </si>
  <si>
    <t xml:space="preserve">AKUN PIUTANG</t>
  </si>
  <si>
    <t xml:space="preserve">AKUN UANG MUKA</t>
  </si>
  <si>
    <t xml:space="preserve">AKUN PENJUALAN</t>
  </si>
  <si>
    <t xml:space="preserve">AKUN BEBAN POKOK PENJUALAN</t>
  </si>
  <si>
    <t xml:space="preserve">AKUN RETUR PENJUALAN</t>
  </si>
  <si>
    <t xml:space="preserve">AKUN DISKON BARANG</t>
  </si>
  <si>
    <t xml:space="preserve">AKUN DISKON PENJUALAN</t>
  </si>
  <si>
    <t xml:space="preserve">DEFAULT TOTAL FAKTUR SUDAH TERMASUK PAJAK</t>
  </si>
  <si>
    <t xml:space="preserve">NPWP/npwp</t>
  </si>
  <si>
    <t xml:space="preserve">NAMA WAJIB PAJAK</t>
  </si>
  <si>
    <t xml:space="preserve">NIK/no ktp</t>
  </si>
  <si>
    <t xml:space="preserve">NPPKP/PKP/no_pkp</t>
  </si>
  <si>
    <t xml:space="preserve">DETAIL TRANSAKSI</t>
  </si>
  <si>
    <t xml:space="preserve">JENIS DOKUMEN</t>
  </si>
  <si>
    <t xml:space="preserve">ALAMAT (PAJAK)</t>
  </si>
  <si>
    <t xml:space="preserve">SALDO AWAL</t>
  </si>
  <si>
    <t xml:space="preserve">SALDO AWAL PER TANGGAL</t>
  </si>
  <si>
    <t xml:space="preserve">MATA UANG SALDO</t>
  </si>
  <si>
    <t xml:space="preserve">NO. FAKTUR SALDO</t>
  </si>
  <si>
    <t xml:space="preserve">CABANG SALDO</t>
  </si>
  <si>
    <t xml:space="preserve">KURS SALDO (JIKA ASING)</t>
  </si>
  <si>
    <t xml:space="preserve">NILAI UMUR PIUTANG (HARI)</t>
  </si>
  <si>
    <t xml:space="preserve">KARAKTER 1</t>
  </si>
  <si>
    <t xml:space="preserve">KARAKTER 2</t>
  </si>
  <si>
    <t xml:space="preserve">GUDANG DEFAULT</t>
  </si>
  <si>
    <t xml:space="preserve">STATUS OUTLET</t>
  </si>
  <si>
    <t xml:space="preserve">ID KELURAHAN</t>
  </si>
  <si>
    <t xml:space="preserve">NAMA KELURAHAN</t>
  </si>
  <si>
    <t xml:space="preserve">ID KECAMATAN</t>
  </si>
  <si>
    <t xml:space="preserve">NAMA KECAMATAN</t>
  </si>
  <si>
    <t xml:space="preserve">ID KABUPATEN/KOTA</t>
  </si>
  <si>
    <t xml:space="preserve">NAMA KABUPATEN/KOTA</t>
  </si>
  <si>
    <t xml:space="preserve">ID PROVINSI</t>
  </si>
  <si>
    <t xml:space="preserve">NAMA PROVINSI</t>
  </si>
  <si>
    <t xml:space="preserve">ID PASAR</t>
  </si>
  <si>
    <t xml:space="preserve">NAMA PASAR</t>
  </si>
  <si>
    <t xml:space="preserve">LATITUDE</t>
  </si>
  <si>
    <t xml:space="preserve">LONGITUDE</t>
  </si>
  <si>
    <t xml:space="preserve">LOCATION OUTLET</t>
  </si>
  <si>
    <t xml:space="preserve">MARKET SEGMENT</t>
  </si>
  <si>
    <t xml:space="preserve">CHANNEL OUTLET</t>
  </si>
  <si>
    <t xml:space="preserve">SUB CHANNEL OUTLET</t>
  </si>
  <si>
    <t xml:space="preserve">HARI KUNJUNGAN</t>
  </si>
  <si>
    <t xml:space="preserve">ID CIRCLE KUNJUNGAN</t>
  </si>
  <si>
    <t xml:space="preserve">CIRCLE KUNJUNGAN</t>
  </si>
  <si>
    <t xml:space="preserve">KODE SALES</t>
  </si>
  <si>
    <t xml:space="preserve">NAMA SALES</t>
  </si>
  <si>
    <t xml:space="preserve">ID STATUS OUTLET</t>
  </si>
  <si>
    <t xml:space="preserve">NAMA PRINCIPLE</t>
  </si>
  <si>
    <t xml:space="preserve">DIVISION</t>
  </si>
  <si>
    <t xml:space="preserve">TERM OF PAYMENT</t>
  </si>
  <si>
    <t xml:space="preserve">CREDIT LIMIT</t>
  </si>
  <si>
    <t xml:space="preserve">INVOICE LIMIT</t>
  </si>
  <si>
    <t xml:space="preserve">REJECT IF OVER</t>
  </si>
  <si>
    <t xml:space="preserve">CREATION DATE NOO</t>
  </si>
  <si>
    <t xml:space="preserve">action</t>
  </si>
  <si>
    <t xml:space="preserve">SUMBER ARTHA LAKSANA</t>
  </si>
  <si>
    <t xml:space="preserve">YOGYAKARTA</t>
  </si>
  <si>
    <t xml:space="preserve">CUST.00010</t>
  </si>
  <si>
    <t xml:space="preserve">TOKO RAHMAT PAKEM</t>
  </si>
  <si>
    <t xml:space="preserve">Jl. Kaliurang No.Km.18, Area Sawah, Pakembinangun, Kec. Pakem, Kabupaten Sleman, Daerah Istimewa Yogyakarta 55582</t>
  </si>
  <si>
    <t xml:space="preserve">JALAN KALIURANG KM.20</t>
  </si>
  <si>
    <t xml:space="preserve">IDR</t>
  </si>
  <si>
    <t xml:space="preserve">CASH</t>
  </si>
  <si>
    <t xml:space="preserve">BKN_PEMUNGUT_PPN</t>
  </si>
  <si>
    <t xml:space="preserve">DIGUNGGUNG</t>
  </si>
  <si>
    <t xml:space="preserve">0</t>
  </si>
  <si>
    <t xml:space="preserve">ACTIVE</t>
  </si>
  <si>
    <t xml:space="preserve">PAKEM BINANGUN</t>
  </si>
  <si>
    <t xml:space="preserve">PAKEM</t>
  </si>
  <si>
    <t xml:space="preserve">KABUPATEN SLEMAN</t>
  </si>
  <si>
    <t xml:space="preserve">DI YOGYAKARTA</t>
  </si>
  <si>
    <t xml:space="preserve">NON PASAR</t>
  </si>
  <si>
    <t xml:space="preserve">-7.65409818389989</t>
  </si>
  <si>
    <t xml:space="preserve">110.422942589774</t>
  </si>
  <si>
    <t xml:space="preserve">MAINROAD (L)</t>
  </si>
  <si>
    <t xml:space="preserve">GENERAL TRADE</t>
  </si>
  <si>
    <t xml:space="preserve">RETAIL UMUM</t>
  </si>
  <si>
    <t xml:space="preserve">RTS-TOKO SAYUR/KELONTONG/SEMBAKO</t>
  </si>
  <si>
    <t xml:space="preserve">SELASA</t>
  </si>
  <si>
    <t xml:space="preserve">F2-2</t>
  </si>
  <si>
    <t xml:space="preserve">BE WEEKLY GENAP</t>
  </si>
  <si>
    <t xml:space="preserve">SLS-002</t>
  </si>
  <si>
    <t xml:space="preserve">SUGENG</t>
  </si>
  <si>
    <t xml:space="preserve">REGULER</t>
  </si>
  <si>
    <t xml:space="preserve">MIX 1-ALL SEGMENT</t>
  </si>
  <si>
    <t xml:space="preserve">N</t>
  </si>
  <si>
    <t xml:space="preserve">CUST.00011</t>
  </si>
  <si>
    <t xml:space="preserve">DHARMART SENTOLO</t>
  </si>
  <si>
    <t xml:space="preserve">55CV+P68, Kalipenten, Kaliagung, Kec. Sentolo, Kabupaten Kulon Progo, Daerah Istimewa Yogyakarta 55664</t>
  </si>
  <si>
    <t xml:space="preserve">JL PENGASIH - SENTOLO 16 KALIPENTEN KALIAGUNG</t>
  </si>
  <si>
    <t xml:space="preserve">NON ACTIVE</t>
  </si>
  <si>
    <t xml:space="preserve">KALIAGUNG</t>
  </si>
  <si>
    <t xml:space="preserve">SENTOLO</t>
  </si>
  <si>
    <t xml:space="preserve">KABUPATEN KULON PROGO</t>
  </si>
  <si>
    <t xml:space="preserve">-7.828190570183472</t>
  </si>
  <si>
    <t xml:space="preserve">110.193049261623</t>
  </si>
  <si>
    <t xml:space="preserve">RT-RETAIL UMUM</t>
  </si>
  <si>
    <t xml:space="preserve">SENIN</t>
  </si>
  <si>
    <t xml:space="preserve">SLS-003</t>
  </si>
  <si>
    <t xml:space="preserve">ANISA</t>
  </si>
  <si>
    <t xml:space="preserve">CUST.00012</t>
  </si>
  <si>
    <t xml:space="preserve">SRC DEWI MAYANG</t>
  </si>
  <si>
    <t xml:space="preserve">Jl. Petung No.32b, Papringan, Caturtunggal, Kec. Depok, Kabupaten Sleman, Daerah Istimewa Yogyakarta 55281</t>
  </si>
  <si>
    <t xml:space="preserve">Jl. Petung 32 Demangan Baru Caturtunggal</t>
  </si>
  <si>
    <t xml:space="preserve">CATUR TUNGGAL</t>
  </si>
  <si>
    <t xml:space="preserve">DEPOK</t>
  </si>
  <si>
    <t xml:space="preserve">-7.7802234509706345</t>
  </si>
  <si>
    <t xml:space="preserve">110.395874010712</t>
  </si>
  <si>
    <t xml:space="preserve">KAMIS</t>
  </si>
  <si>
    <t xml:space="preserve">SLS-001</t>
  </si>
  <si>
    <t xml:space="preserve">INDAH</t>
  </si>
  <si>
    <t xml:space="preserve">CUST.00013</t>
  </si>
  <si>
    <t xml:space="preserve">TOKO UMI</t>
  </si>
  <si>
    <t xml:space="preserve">5CJ7+7PP, WIYORO, BATURETNO, KEC. BANGUNTAPAN, KABUPATEN BANTUL, DAERAH ISTIMEWA YOGYAKARTA 55197</t>
  </si>
  <si>
    <t xml:space="preserve">JL WIYORO LOR KARANG GAYAM SITIMULYO</t>
  </si>
  <si>
    <t xml:space="preserve">BATURETNO</t>
  </si>
  <si>
    <t xml:space="preserve">BANGUNTAPAN</t>
  </si>
  <si>
    <t xml:space="preserve">KABUPATEN BANTUL</t>
  </si>
  <si>
    <t xml:space="preserve">-7.819277641839638</t>
  </si>
  <si>
    <t xml:space="preserve">110.414325699811</t>
  </si>
  <si>
    <t xml:space="preserve">RABU</t>
  </si>
  <si>
    <t xml:space="preserve">F2-1</t>
  </si>
  <si>
    <t xml:space="preserve">BE WEEKLY GANJIL</t>
  </si>
  <si>
    <t xml:space="preserve">CUST.00014</t>
  </si>
  <si>
    <t xml:space="preserve">TOKO PUTRO</t>
  </si>
  <si>
    <t xml:space="preserve">49WP+GPR, Glagah Kidul, Tamanan, Kec. Banguntapan, Kabupaten Bantul, Daerah Istimewa Yogyakarta 55191</t>
  </si>
  <si>
    <t xml:space="preserve">Jl. Raya Janti 385 Modalan Banguntapan</t>
  </si>
  <si>
    <t xml:space="preserve">net 14</t>
  </si>
  <si>
    <t xml:space="preserve">SI.2026.01.00898</t>
  </si>
  <si>
    <t xml:space="preserve">Kantor Pusat</t>
  </si>
  <si>
    <t xml:space="preserve">1.000000</t>
  </si>
  <si>
    <t xml:space="preserve">TAMANAN</t>
  </si>
  <si>
    <t xml:space="preserve">-7.853633882229621</t>
  </si>
  <si>
    <t xml:space="preserve">110.38678681264</t>
  </si>
  <si>
    <t xml:space="preserve">TOP 14</t>
  </si>
  <si>
    <t xml:space="preserve">Y</t>
  </si>
  <si>
    <t xml:space="preserve">CUST.00016</t>
  </si>
  <si>
    <t xml:space="preserve">TOKO TIGA PUTRI</t>
  </si>
  <si>
    <t xml:space="preserve">68W6+FR, Cibuk Kidul, Margoluwih, Kec. Seyegan, Kabupaten Sleman, Daerah Istimewa Yogyakarta 55561</t>
  </si>
  <si>
    <t xml:space="preserve">MANDUNGAN I MARGOLUWIH</t>
  </si>
  <si>
    <t xml:space="preserve">MARGOLUWIH</t>
  </si>
  <si>
    <t xml:space="preserve">SEYEGAN</t>
  </si>
  <si>
    <t xml:space="preserve">-7.753578615892228</t>
  </si>
  <si>
    <t xml:space="preserve">110.312073224204</t>
  </si>
  <si>
    <t xml:space="preserve">JUMAT</t>
  </si>
  <si>
    <t xml:space="preserve">SLS-004</t>
  </si>
  <si>
    <t xml:space="preserve">MAMAN</t>
  </si>
  <si>
    <t xml:space="preserve">CUST.00018</t>
  </si>
  <si>
    <t xml:space="preserve">KIOS BU JARIYAH</t>
  </si>
  <si>
    <t xml:space="preserve">28VW+QJ2, Srihardono, Pundong, Srihardono, Kec. Bantul, Kabupaten Bantul, Daerah Istimewa Yogyakarta 55771</t>
  </si>
  <si>
    <t xml:space="preserve">Ps. Pundong Pundong Srihardono (los H1 masuk ke timur, pintu masuk selatan ke Utara los H1 masuk ke timur) TUTUP JAM 11.00</t>
  </si>
  <si>
    <t xml:space="preserve">SRIHARDONO</t>
  </si>
  <si>
    <t xml:space="preserve">PUNDONG</t>
  </si>
  <si>
    <t xml:space="preserve">-7.95538935488834</t>
  </si>
  <si>
    <t xml:space="preserve">110.346483408863</t>
  </si>
  <si>
    <t xml:space="preserve">CUST.00019</t>
  </si>
  <si>
    <t xml:space="preserve">TOKO BAYU</t>
  </si>
  <si>
    <t xml:space="preserve">59CX+MW7, Jl. Mentaok Raya, Purbayan, Kec. Kotagede, Kota Yogyakarta, Daerah Istimewa Yogyakarta 55173</t>
  </si>
  <si>
    <t xml:space="preserve">Jl Mondorakan No.172B Purbayan (Selatan Peni Swalayan)</t>
  </si>
  <si>
    <t xml:space="preserve">PURBAYAN</t>
  </si>
  <si>
    <t xml:space="preserve">KOTAGEDE</t>
  </si>
  <si>
    <t xml:space="preserve">KOTA YOGYAKARTA</t>
  </si>
  <si>
    <t xml:space="preserve">-7.828150501709153</t>
  </si>
  <si>
    <t xml:space="preserve">110.399794895369</t>
  </si>
  <si>
    <t xml:space="preserve">SABTU</t>
  </si>
  <si>
    <t xml:space="preserve">CUST.00020</t>
  </si>
  <si>
    <t xml:space="preserve">TOKO DINAR KRETEK</t>
  </si>
  <si>
    <t xml:space="preserve">Jalan Parangtritis No.km 25, Grogol VII, Parangtritis, Kec. Kretek, Kabupaten Bantul, Daerah Istimewa Yogyakarta 55772</t>
  </si>
  <si>
    <t xml:space="preserve">JL PARANGTRITIS GROGOL VII PARANGTRITIS</t>
  </si>
  <si>
    <t xml:space="preserve">PARANGTRITIS</t>
  </si>
  <si>
    <t xml:space="preserve">KRETEK</t>
  </si>
  <si>
    <t xml:space="preserve">-8.007075610360577</t>
  </si>
  <si>
    <t xml:space="preserve">110.318156080028</t>
  </si>
  <si>
    <t xml:space="preserve">CUST.00022</t>
  </si>
  <si>
    <t xml:space="preserve">TOKO MULYA KARYA</t>
  </si>
  <si>
    <t xml:space="preserve">jl wadas, Wadas, Tridadi, Kec. Sleman, yogyakarta, Daerah Istimewa Yogyakarta</t>
  </si>
  <si>
    <t xml:space="preserve">Jl Dr Radjimin Paten Tridadi</t>
  </si>
  <si>
    <t xml:space="preserve">TRIDADI</t>
  </si>
  <si>
    <t xml:space="preserve">SLEMAN</t>
  </si>
  <si>
    <t xml:space="preserve">-7.700381510151107</t>
  </si>
  <si>
    <t xml:space="preserve">110.350259676087</t>
  </si>
  <si>
    <t xml:space="preserve">CUST.00026</t>
  </si>
  <si>
    <t xml:space="preserve">TOKO AMIR BERBAH</t>
  </si>
  <si>
    <t xml:space="preserve">5CWP+9CV, Jl. Maredan, RT.06/RW.41, Ngunggon, Sendangtirto, Kec. Berbah, Kabupaten Sleman, Daerah Istimewa Yogyakarta</t>
  </si>
  <si>
    <t xml:space="preserve">JL MAREDAN NGUNGGON SENDANGTITRO</t>
  </si>
  <si>
    <t xml:space="preserve">14</t>
  </si>
  <si>
    <t xml:space="preserve">SENDANG TIRTO</t>
  </si>
  <si>
    <t xml:space="preserve">BERBAH</t>
  </si>
  <si>
    <t xml:space="preserve">-7.803843720678962</t>
  </si>
  <si>
    <t xml:space="preserve">110.435993880026</t>
  </si>
  <si>
    <t xml:space="preserve">SLS-005</t>
  </si>
  <si>
    <t xml:space="preserve">VACANT-005</t>
  </si>
  <si>
    <t xml:space="preserve">CUST.00027</t>
  </si>
  <si>
    <t xml:space="preserve">ZA MART</t>
  </si>
  <si>
    <t xml:space="preserve">7CF3+XGV, Jl. Bima, Nglaban, Sinduharjo, Kec. Ngaglik, Kabupaten Sleman, Daerah Istimewa Yogyakarta 55581</t>
  </si>
  <si>
    <t xml:space="preserve">Jl. Bima 75-87 Nglaban Sinduharjo</t>
  </si>
  <si>
    <t xml:space="preserve">SINDUHARJO</t>
  </si>
  <si>
    <t xml:space="preserve">NGAGLIK</t>
  </si>
  <si>
    <t xml:space="preserve">-7.7248317573066565</t>
  </si>
  <si>
    <t xml:space="preserve">110.403753980025</t>
  </si>
  <si>
    <t xml:space="preserve">MODERN TRADE</t>
  </si>
  <si>
    <t xml:space="preserve">MT-MODERN TRADE</t>
  </si>
  <si>
    <t xml:space="preserve">MTL-MODERN TRADE LOKAL</t>
  </si>
  <si>
    <t xml:space="preserve">CUST.00031</t>
  </si>
  <si>
    <t xml:space="preserve">DUA PUTRI</t>
  </si>
  <si>
    <t xml:space="preserve">29VF+437, Jl. Kretek Siluk, Brambung, Selopamioro, Kec. Imogiri, Kabupaten Bantul, Daerah Istimewa Yogyakarta 55782</t>
  </si>
  <si>
    <t xml:space="preserve">JL KRETEK SILUK BRAMBUNG SELOPAMIORO</t>
  </si>
  <si>
    <t xml:space="preserve">SELOPAMIORO</t>
  </si>
  <si>
    <t xml:space="preserve">IMOGIRI</t>
  </si>
  <si>
    <t xml:space="preserve">-7.957058142471659</t>
  </si>
  <si>
    <t xml:space="preserve">110.372681928835</t>
  </si>
  <si>
    <t xml:space="preserve">CUST.00032</t>
  </si>
  <si>
    <t xml:space="preserve">TOKO LINA SLEMAN</t>
  </si>
  <si>
    <t xml:space="preserve">8829+W5M, Jl. Raya Caturharjo Ngemplak, RT.06 Rw32, Mangunan, Caturharjo, Kec. Sleman, Kabupaten Sleman, Daerah Istimewa Yogyakarta 55515</t>
  </si>
  <si>
    <t xml:space="preserve">Jl. Raya Caturharjo Mangunan Caturharjo</t>
  </si>
  <si>
    <t xml:space="preserve">CATURHARJO</t>
  </si>
  <si>
    <t xml:space="preserve">-7.697428584851437</t>
  </si>
  <si>
    <t xml:space="preserve">110.317857522353</t>
  </si>
  <si>
    <t xml:space="preserve">CUST.00034</t>
  </si>
  <si>
    <t xml:space="preserve">TOKO SALIMAH</t>
  </si>
  <si>
    <t xml:space="preserve">5FFQ+7PM Srimartani, Kabupaten Bantul, Daerah Istimewa Yogyakarta</t>
  </si>
  <si>
    <t xml:space="preserve">SRIMARTANI</t>
  </si>
  <si>
    <t xml:space="preserve">PIYUNGAN</t>
  </si>
  <si>
    <t xml:space="preserve">-7.826467003226032</t>
  </si>
  <si>
    <t xml:space="preserve">110.489381702719</t>
  </si>
  <si>
    <t xml:space="preserve">CUST.00035</t>
  </si>
  <si>
    <t xml:space="preserve">TOKO ASIA PLASTIK DAN SEMBAKO</t>
  </si>
  <si>
    <t xml:space="preserve">JL. KARANGGAYAM NO.RT 02, KARANG GAYAM, SITIMULYO, KEC. PIYUNGAN, KABUPATEN BANTUL, DAERAH ISTIMEWA YOGYAKARTA 55792</t>
  </si>
  <si>
    <t xml:space="preserve">Jl Wiyoro Lor Karang Gayam Sitimulyo</t>
  </si>
  <si>
    <t xml:space="preserve">SITIMULYO</t>
  </si>
  <si>
    <t xml:space="preserve">-7.843764264540937</t>
  </si>
  <si>
    <t xml:space="preserve">110.4413140414</t>
  </si>
  <si>
    <t xml:space="preserve">CUST.00039</t>
  </si>
  <si>
    <t xml:space="preserve">TOKO ACC</t>
  </si>
  <si>
    <t xml:space="preserve">JL. RAYA PIYUNGAN NO.KM 3, BULU, JOGOTIRTO, KEC. BERBAH, KABUPATEN SLEMAN, DAERAH ISTIMEWA YOGYAKARTA 55573</t>
  </si>
  <si>
    <t xml:space="preserve">JL RAYA PIYUNGAN - PRAMBANAN BULU JOGOTIRTO</t>
  </si>
  <si>
    <t xml:space="preserve">JOGO TIRTO</t>
  </si>
  <si>
    <t xml:space="preserve">-7.8142996304887955</t>
  </si>
  <si>
    <t xml:space="preserve">110.481967691306</t>
  </si>
  <si>
    <t xml:space="preserve">CUST.00042</t>
  </si>
  <si>
    <t xml:space="preserve">TOKO LILIK</t>
  </si>
  <si>
    <t xml:space="preserve">4CR2+44W, Jl. Pleret, Wirokerten, Kec. Banguntapan, Kabupaten Bantul, Daerah Istimewa Yogyakarta 55194</t>
  </si>
  <si>
    <t xml:space="preserve">JL SEGOROYOSO KLORON SEGOROYOSO (TIMUR AMANDA)</t>
  </si>
  <si>
    <t xml:space="preserve">WIROKERTEN</t>
  </si>
  <si>
    <t xml:space="preserve">-7.859435559170444</t>
  </si>
  <si>
    <t xml:space="preserve">110.400295908862</t>
  </si>
  <si>
    <t xml:space="preserve">CUST.00043</t>
  </si>
  <si>
    <t xml:space="preserve">SRC BERKAH</t>
  </si>
  <si>
    <t xml:space="preserve">89FR+3WP Donoharjo, Kabupaten Sleman, Daerah Istimewa Yogyakarta</t>
  </si>
  <si>
    <t xml:space="preserve">(SAMPING GARMEN) JL JOGJA - Turi BALONG DONOHARJO</t>
  </si>
  <si>
    <t xml:space="preserve">DONOHARJO</t>
  </si>
  <si>
    <t xml:space="preserve">-7.677064206314133</t>
  </si>
  <si>
    <t xml:space="preserve">110.392274451188</t>
  </si>
  <si>
    <t xml:space="preserve">CUST.00044</t>
  </si>
  <si>
    <t xml:space="preserve">TOKO SUTI</t>
  </si>
  <si>
    <t xml:space="preserve">8CQC+RF3 Pakembinangun, Kabupaten Sleman, Daerah Istimewa Yogyakarta</t>
  </si>
  <si>
    <t xml:space="preserve">(DEPAN POLSEK PAKEM) JL KALIURANG GAMBIRAN PAKEMBINANGUN</t>
  </si>
  <si>
    <t xml:space="preserve">-7.6603173629636165</t>
  </si>
  <si>
    <t xml:space="preserve">110.421161166532</t>
  </si>
  <si>
    <t xml:space="preserve">CUST.00047</t>
  </si>
  <si>
    <t xml:space="preserve">SRC EDI MART</t>
  </si>
  <si>
    <t xml:space="preserve">Jl. Jongke Kidul No.36, Jongke Tengah, Sendangadi, Kec. Mlati, Kabupaten Sleman, Daerah Istimewa Yogyakarta 55285</t>
  </si>
  <si>
    <t xml:space="preserve">JL WONGSO PREMUJO 28-36 JONGKE TENGAH SENDANGADI</t>
  </si>
  <si>
    <t xml:space="preserve">SENDANGADI</t>
  </si>
  <si>
    <t xml:space="preserve">MLATI</t>
  </si>
  <si>
    <t xml:space="preserve">-7.735471368254552</t>
  </si>
  <si>
    <t xml:space="preserve">110.367381264682</t>
  </si>
  <si>
    <t xml:space="preserve">CUST.00048</t>
  </si>
  <si>
    <t xml:space="preserve">TOKO SYAMSUDIN</t>
  </si>
  <si>
    <t xml:space="preserve">Jl. Bantul No.79, Sawahan, Pendowoharjo, Kec. Sewon, Kabupaten Bantul, Daerah Istimewa Yogyakarta 55186</t>
  </si>
  <si>
    <t xml:space="preserve">Jl Bantul No.79 Sawahan Pendowoharjo</t>
  </si>
  <si>
    <t xml:space="preserve">PENDOWOHARJO</t>
  </si>
  <si>
    <t xml:space="preserve">SEWON</t>
  </si>
  <si>
    <t xml:space="preserve">-7.86994054209258</t>
  </si>
  <si>
    <t xml:space="preserve">110.337552656743</t>
  </si>
  <si>
    <t xml:space="preserve">CUST.00049</t>
  </si>
  <si>
    <t xml:space="preserve">TOKO BERKAT KOTAGEDE</t>
  </si>
  <si>
    <t xml:space="preserve">Jl. Nyi Pembayun No.3 A, Prenggan, Kec. Kotagede, Kota Yogyakarta, Daerah Istimewa Yogyakarta 55172</t>
  </si>
  <si>
    <t xml:space="preserve">Jl Nyi Pembayun 8-20 Prenggan</t>
  </si>
  <si>
    <t xml:space="preserve">PRENGGAN</t>
  </si>
  <si>
    <t xml:space="preserve">-7.826775187769661</t>
  </si>
  <si>
    <t xml:space="preserve">110.394633541399</t>
  </si>
  <si>
    <t xml:space="preserve">CUST.00050</t>
  </si>
  <si>
    <t xml:space="preserve">TOKO MAKMUR LESTARI</t>
  </si>
  <si>
    <t xml:space="preserve">444W+5V2 Bendungan, Kabupaten Kulon Progo, Daerah Istimewa Yogyakarta</t>
  </si>
  <si>
    <t xml:space="preserve">JL KH WAHID HASYIM NO 19 KLOPO SEPULUH BENDUNGAN</t>
  </si>
  <si>
    <t xml:space="preserve">BENDUNGAN</t>
  </si>
  <si>
    <t xml:space="preserve">WATES</t>
  </si>
  <si>
    <t xml:space="preserve">-7.8944849662838985</t>
  </si>
  <si>
    <t xml:space="preserve">110.147097680027</t>
  </si>
  <si>
    <t xml:space="preserve">CUST.00051</t>
  </si>
  <si>
    <t xml:space="preserve">SRC SUMARDI</t>
  </si>
  <si>
    <t xml:space="preserve">29RH+7RX Selopamioro, Kabupaten Bantul, Daerah Istimewa Yogyakarta</t>
  </si>
  <si>
    <t xml:space="preserve">Jl Kretek Siluk Siuk 2 Selopamioro</t>
  </si>
  <si>
    <t xml:space="preserve">-7.959156237227864</t>
  </si>
  <si>
    <t xml:space="preserve">110.37957720910272</t>
  </si>
  <si>
    <t xml:space="preserve">CUST.00052</t>
  </si>
  <si>
    <t xml:space="preserve">TOKO SEKAWAN</t>
  </si>
  <si>
    <t xml:space="preserve">Jalan Dawetan Paker Giren Rt 01 Sidomulyo Bambanglipuro, Plebengan, Sidomulyo, Kec. Bambanglipuro, Kabupaten Bantul, Daerah Istimewa Yogyakarta 55764</t>
  </si>
  <si>
    <t xml:space="preserve">Jl. Dawetan Paker Plebengan Sidomulyo</t>
  </si>
  <si>
    <t xml:space="preserve">SIDOMULYO</t>
  </si>
  <si>
    <t xml:space="preserve">BAMBANGLIPURO</t>
  </si>
  <si>
    <t xml:space="preserve">-7.956538756823013</t>
  </si>
  <si>
    <t xml:space="preserve">110.309355093175</t>
  </si>
  <si>
    <t xml:space="preserve">CUST.00053</t>
  </si>
  <si>
    <t xml:space="preserve">TOKO SETYA FARMA</t>
  </si>
  <si>
    <t xml:space="preserve">Jl. Sedayu - Pajangan, Semampir, Argorejo, Kec. Sedayu, Kabupaten Bantul, Daerah Istimewa Yogyakarta 55752</t>
  </si>
  <si>
    <t xml:space="preserve">JALAN SEDAYU-PAJANGAN ARGOREJO</t>
  </si>
  <si>
    <t xml:space="preserve">ARGOREJO</t>
  </si>
  <si>
    <t xml:space="preserve">SEDAYU</t>
  </si>
  <si>
    <t xml:space="preserve">-7.815776813022687</t>
  </si>
  <si>
    <t xml:space="preserve">110.256744926056</t>
  </si>
  <si>
    <t xml:space="preserve">CUST.00059</t>
  </si>
  <si>
    <t xml:space="preserve">TOKO RAHMA SEWON</t>
  </si>
  <si>
    <t xml:space="preserve">Paten, Timbulharjo, Kec. Sewon, Kabupaten Bantul, Daerah Istimewa Yogyakarta 55185</t>
  </si>
  <si>
    <t xml:space="preserve">Balong Timbulharjo</t>
  </si>
  <si>
    <t xml:space="preserve">TIMBULHARJO</t>
  </si>
  <si>
    <t xml:space="preserve">-7.875099868565442</t>
  </si>
  <si>
    <t xml:space="preserve">110.34703241883</t>
  </si>
  <si>
    <t xml:space="preserve">CUST.00060</t>
  </si>
  <si>
    <t xml:space="preserve">TOKO BU DARMO</t>
  </si>
  <si>
    <t xml:space="preserve">5CC3+VHQ Purbayan, Kota Yogyakarta, Daerah Istimewa Yogyakarta</t>
  </si>
  <si>
    <t xml:space="preserve">JL KARANGLO PURBAYAN</t>
  </si>
  <si>
    <t xml:space="preserve">-7.827702461276246</t>
  </si>
  <si>
    <t xml:space="preserve">110.404005853041</t>
  </si>
  <si>
    <t xml:space="preserve">CUST.00061</t>
  </si>
  <si>
    <t xml:space="preserve">FIQMA STORE</t>
  </si>
  <si>
    <t xml:space="preserve">46WF+5MG, Jl. Kw. Industri, Giyoso, Sukoreno, Kec. Sentolo, Kabupaten Kulon Progo, Daerah Istimewa Yogyakarta 55664</t>
  </si>
  <si>
    <t xml:space="preserve">Jl Kw Industri  Giyoso Sukoreno</t>
  </si>
  <si>
    <t xml:space="preserve">SUKORENO</t>
  </si>
  <si>
    <t xml:space="preserve">-7.8542226466429454</t>
  </si>
  <si>
    <t xml:space="preserve">110.224119468385</t>
  </si>
  <si>
    <t xml:space="preserve">CUST.00064</t>
  </si>
  <si>
    <t xml:space="preserve">TOKO BINTANG</t>
  </si>
  <si>
    <t xml:space="preserve">Jl. Karangploso Sitimulyo, Karang Gayam, Sitimulyo, Kec. Piyungan, Kabupaten Bantul, Daerah Istimewa Yogyakarta 55792</t>
  </si>
  <si>
    <t xml:space="preserve">JL KARANGPLOSO SITIMULYO KARANG GAYAM SITIMULYO</t>
  </si>
  <si>
    <t xml:space="preserve">-7.841646040048772</t>
  </si>
  <si>
    <t xml:space="preserve">110.443651883232</t>
  </si>
  <si>
    <t xml:space="preserve">CUST.00068</t>
  </si>
  <si>
    <t xml:space="preserve">TOKO EKO KRETEK</t>
  </si>
  <si>
    <t xml:space="preserve">X8Q9+4WQ, Jalan, Grogol IX, Parangtritis, Kretek, Bantul Regency, Special Region of Yogyakarta 55772</t>
  </si>
  <si>
    <t xml:space="preserve">Jalan Grogol IX Parangtritis</t>
  </si>
  <si>
    <t xml:space="preserve">-8.0120690071385</t>
  </si>
  <si>
    <t xml:space="preserve">110.320059118856</t>
  </si>
  <si>
    <t xml:space="preserve">CUST.00073</t>
  </si>
  <si>
    <t xml:space="preserve">WASERDA TETANGGA</t>
  </si>
  <si>
    <t xml:space="preserve">Jl. Kapten Haryadi No.14, Krapyak, Triharjo, Kec. Sleman, Kabupaten Sleman, Daerah Istimewa Yogyakarta 55514</t>
  </si>
  <si>
    <t xml:space="preserve">JL KAPTEN HARYADI KRAPYAK TRIHARJO</t>
  </si>
  <si>
    <t xml:space="preserve">TRIHARJO</t>
  </si>
  <si>
    <t xml:space="preserve">-7.70010150721407</t>
  </si>
  <si>
    <t xml:space="preserve">110.34750685304</t>
  </si>
  <si>
    <t xml:space="preserve">CUST.00074</t>
  </si>
  <si>
    <t xml:space="preserve">TOKO/WARUNG PARTINI</t>
  </si>
  <si>
    <t xml:space="preserve">65CX+5HW, Jalan Pengasih, Tj. Gn., Tanjungharjo, Nanggulan, Kulon Progo Regency, Special Region of Yogyakarta 55671</t>
  </si>
  <si>
    <t xml:space="preserve">Jalan Pengasih Tj. Gn. Tanjungharjo</t>
  </si>
  <si>
    <t xml:space="preserve">TANJUNGHARJO</t>
  </si>
  <si>
    <t xml:space="preserve">NANGGULAN</t>
  </si>
  <si>
    <t xml:space="preserve">-7.7793317806554425</t>
  </si>
  <si>
    <t xml:space="preserve">110.19889945119</t>
  </si>
  <si>
    <t xml:space="preserve">CUST.00075</t>
  </si>
  <si>
    <t xml:space="preserve">TOKO ARSITA SANDEN</t>
  </si>
  <si>
    <t xml:space="preserve">27JJ+5MV, Celeb, Srigading, Kec. Sanden, Kabupaten Bantul, Daerah Istimewa Yogyakarta 55763</t>
  </si>
  <si>
    <t xml:space="preserve">BONGGALAN SRIGADING</t>
  </si>
  <si>
    <t xml:space="preserve">SRIGADING</t>
  </si>
  <si>
    <t xml:space="preserve">SANDEN</t>
  </si>
  <si>
    <t xml:space="preserve">-7.969289362446483</t>
  </si>
  <si>
    <t xml:space="preserve">110.281682624207</t>
  </si>
  <si>
    <t xml:space="preserve">CUST.00076</t>
  </si>
  <si>
    <t xml:space="preserve">TOKO MM PASAR GIWANGAN</t>
  </si>
  <si>
    <t xml:space="preserve">Pasar, Giwangan, Kec. Umbulharjo, Kota Yogyakarta, Daerah Istimewa Yogyakarta 55163</t>
  </si>
  <si>
    <t xml:space="preserve">Jl Singoranu Giwangan</t>
  </si>
  <si>
    <t xml:space="preserve">GIWANGAN</t>
  </si>
  <si>
    <t xml:space="preserve">UMBULHARJO</t>
  </si>
  <si>
    <t xml:space="preserve">-7.832018687275768</t>
  </si>
  <si>
    <t xml:space="preserve">110.387778330562</t>
  </si>
  <si>
    <t xml:space="preserve">CUST.00077</t>
  </si>
  <si>
    <t xml:space="preserve">TOKO MARWAN CELL</t>
  </si>
  <si>
    <t xml:space="preserve">46VG+JX6, Kidulan, Salamrejo, Kec. Sentolo, Kabupaten Kulon Progo, Daerah Istimewa Yogyakarta 55664</t>
  </si>
  <si>
    <t xml:space="preserve">Kidulan Salamrejo</t>
  </si>
  <si>
    <t xml:space="preserve">0818 0424 5646</t>
  </si>
  <si>
    <t xml:space="preserve">SALAMREJO</t>
  </si>
  <si>
    <t xml:space="preserve">-7.855664904035723</t>
  </si>
  <si>
    <t xml:space="preserve">110.227379866534</t>
  </si>
  <si>
    <t xml:space="preserve">CUST.00078</t>
  </si>
  <si>
    <t xml:space="preserve">TOKO BU ENDANG PASAR SERANGAN</t>
  </si>
  <si>
    <t xml:space="preserve">Jl. R. E. Martadinata Blok Los,2B No.2, Pakuncen, Wirobrajan, Kota Yogyakarta, Daerah Istimewa Yogyakarta 55252</t>
  </si>
  <si>
    <t xml:space="preserve">PASAR SERANGAN, JL. RE MARTADINATA NO 2 PAKUNCEN (PINTU MASUK GANG KE 4 SEBELAH KANAN)</t>
  </si>
  <si>
    <t xml:space="preserve">PAKUNCEN</t>
  </si>
  <si>
    <t xml:space="preserve">WIROBRAJAN</t>
  </si>
  <si>
    <t xml:space="preserve">-7.8004886966477756</t>
  </si>
  <si>
    <t xml:space="preserve">110.353939080026</t>
  </si>
  <si>
    <t xml:space="preserve">CUST.00080</t>
  </si>
  <si>
    <t xml:space="preserve">GGSP ARIKA</t>
  </si>
  <si>
    <t xml:space="preserve">MODALAN, BANGUNTAPAN, KEC. BANGUNTAPAN, KABUPATEN BANTUL, DAERAH ISTIMEWA YOGYAKARTA</t>
  </si>
  <si>
    <t xml:space="preserve">JL SOROWAJAN MODALAN BANGUNTAPAN</t>
  </si>
  <si>
    <t xml:space="preserve">-7.793319886674608</t>
  </si>
  <si>
    <t xml:space="preserve">110.404215395369</t>
  </si>
  <si>
    <t xml:space="preserve">CUST.00085</t>
  </si>
  <si>
    <t xml:space="preserve">NA MART</t>
  </si>
  <si>
    <t xml:space="preserve">8853+64J, Area Sawah, Tambakrejo, Kec. Tempel, Kabupaten Sleman, Daerah Istimewa Yogyakarta 55552</t>
  </si>
  <si>
    <t xml:space="preserve">Area Sawah Tambakrejo</t>
  </si>
  <si>
    <t xml:space="preserve">0821 3822 5444</t>
  </si>
  <si>
    <t xml:space="preserve">TAMBAK REJO</t>
  </si>
  <si>
    <t xml:space="preserve">TEMPEL</t>
  </si>
  <si>
    <t xml:space="preserve">-7.691742375509082</t>
  </si>
  <si>
    <t xml:space="preserve">110.30278705304</t>
  </si>
  <si>
    <t xml:space="preserve">CUST.00087</t>
  </si>
  <si>
    <t xml:space="preserve">TOKO EKO</t>
  </si>
  <si>
    <t xml:space="preserve">Jl. Pajeksan No.86, Sosromenduran, Kec. Gondomanan, Kota Yogyakarta, Daerah Istimewa Yogyakarta 55122</t>
  </si>
  <si>
    <t xml:space="preserve">JL PAJEKSAN 55-59 SOSROMENDURAN (TIMUR GAPURA JOGONEGARAN)</t>
  </si>
  <si>
    <t xml:space="preserve">0813 3567 4434</t>
  </si>
  <si>
    <t xml:space="preserve">SOSROMENDURAN</t>
  </si>
  <si>
    <t xml:space="preserve">GEDONGTENGEN</t>
  </si>
  <si>
    <t xml:space="preserve">-7.795802717417277</t>
  </si>
  <si>
    <t xml:space="preserve">110.362259322354</t>
  </si>
  <si>
    <t xml:space="preserve">CUST.00090</t>
  </si>
  <si>
    <t xml:space="preserve">TOKO RATNA SENTOLO</t>
  </si>
  <si>
    <t xml:space="preserve">4647+78R, Unnamed Road, Gowangsan, Srikayangan, Kec. Sentolo, Kabupaten Kulon Progo, Daerah Istimewa Yogyakarta 55664</t>
  </si>
  <si>
    <t xml:space="preserve">Gowangsan Srikayangan</t>
  </si>
  <si>
    <t xml:space="preserve">SRIKAYANGAN</t>
  </si>
  <si>
    <t xml:space="preserve">-7.8942377020659995</t>
  </si>
  <si>
    <t xml:space="preserve">110.213307747205</t>
  </si>
  <si>
    <t xml:space="preserve">CUST.00092</t>
  </si>
  <si>
    <t xml:space="preserve">TOKO MASMUDI</t>
  </si>
  <si>
    <t xml:space="preserve">Jl. Wates No.Km 14, Klangon, Argosari, Kec. Sedayu, Kabupaten Bantul, Daerah Istimewa Yogyakarta 55752</t>
  </si>
  <si>
    <t xml:space="preserve">JL WATES NO KM 14 KLANGON ARGOSARI</t>
  </si>
  <si>
    <t xml:space="preserve">ARGOSARI</t>
  </si>
  <si>
    <t xml:space="preserve">-7.821046027668025</t>
  </si>
  <si>
    <t xml:space="preserve">110.238541980026</t>
  </si>
  <si>
    <t xml:space="preserve">CUST.00093</t>
  </si>
  <si>
    <t xml:space="preserve">SRC GRENAYA</t>
  </si>
  <si>
    <t xml:space="preserve">6CH3+6XH Condongcatur, Kabupaten Sleman, Daerah Istimewa Yogyakarta</t>
  </si>
  <si>
    <t xml:space="preserve">JL PERUMNAS DABAG CONDONGCATUR</t>
  </si>
  <si>
    <t xml:space="preserve">CONDONG CATUR</t>
  </si>
  <si>
    <t xml:space="preserve">-7.771767407687738</t>
  </si>
  <si>
    <t xml:space="preserve">110.404962937697</t>
  </si>
  <si>
    <t xml:space="preserve">CUST.00094</t>
  </si>
  <si>
    <t xml:space="preserve">MBAH AMART</t>
  </si>
  <si>
    <t xml:space="preserve">5CCR+2XQ, Jl. Candi Prambanan Tengah I, Tegal Sari, Sitimulyo, Kec. Piyungan, Kabupaten Bantul, Daerah Istimewa Yogyakarta 55792</t>
  </si>
  <si>
    <t xml:space="preserve">JL CANDI PRAMBANAN TENGAH I TEGAL SARI SITIMULYO</t>
  </si>
  <si>
    <t xml:space="preserve">-7.8297121159565</t>
  </si>
  <si>
    <t xml:space="preserve">110.442912348803</t>
  </si>
  <si>
    <t xml:space="preserve">CUST.00096</t>
  </si>
  <si>
    <t xml:space="preserve">MM MART UMBULHARJO</t>
  </si>
  <si>
    <t xml:space="preserve">Jl. Glagahsari No.50, Warungboto, Kec. Umbulharjo, Kota Yogyakarta, Daerah Istimewa Yogyakarta 55164</t>
  </si>
  <si>
    <t xml:space="preserve">JL GLAGAHSARI WARUNGBOTO</t>
  </si>
  <si>
    <t xml:space="preserve">WARUNGBOTO</t>
  </si>
  <si>
    <t xml:space="preserve">-7.805065891737243</t>
  </si>
  <si>
    <t xml:space="preserve">110.388290964682</t>
  </si>
  <si>
    <t xml:space="preserve">CUST.00098</t>
  </si>
  <si>
    <t xml:space="preserve">TOKO KUSUMA TEMPEL</t>
  </si>
  <si>
    <t xml:space="preserve">874V+R53, Jl. Tempel-Dekso, Area Sawah, Tambakrejo, Kec. Tempel, Kabupaten Sleman, Daerah Istimewa Yogyakarta 55552</t>
  </si>
  <si>
    <t xml:space="preserve">Jl Tempel-Dekso Area Sawah Tambakrejo</t>
  </si>
  <si>
    <t xml:space="preserve">SI.2026.01.01136</t>
  </si>
  <si>
    <t xml:space="preserve">-7.6928173759391445</t>
  </si>
  <si>
    <t xml:space="preserve">110.292954081875</t>
  </si>
  <si>
    <t xml:space="preserve">CUST.00099</t>
  </si>
  <si>
    <t xml:space="preserve">TOKO 57 CELLULER</t>
  </si>
  <si>
    <t xml:space="preserve">Modalan, Banguntapan, Kec. Banguntapan, Kabupaten Bantul, Daerah Istimewa Yogyakarta 55198</t>
  </si>
  <si>
    <t xml:space="preserve">JL SOROWAJAN 184-120 MODALAN BANGUNTAPAN</t>
  </si>
  <si>
    <t xml:space="preserve">-7.793160786606057</t>
  </si>
  <si>
    <t xml:space="preserve">110.403732841399</t>
  </si>
  <si>
    <t xml:space="preserve">CUST.00102</t>
  </si>
  <si>
    <t xml:space="preserve">KUNG DHE MART</t>
  </si>
  <si>
    <t xml:space="preserve">Jl. Sentolo - Brosot No.km1, Giyoso, Salamrejo, Kec. Sentolo, Kabupaten Kulon Progo, Daerah Istimewa Yogyakarta 55664</t>
  </si>
  <si>
    <t xml:space="preserve">JL WIRYO PERMONO MENTOBAYAN SALAMREJO</t>
  </si>
  <si>
    <t xml:space="preserve">-7.846394551533371</t>
  </si>
  <si>
    <t xml:space="preserve">110.22700109722</t>
  </si>
  <si>
    <t xml:space="preserve">CUST.00104</t>
  </si>
  <si>
    <t xml:space="preserve">TOKO SAYUR</t>
  </si>
  <si>
    <t xml:space="preserve">7C97+XGX, BAKUNGAN, WEDOMARTANI, KEC. NGEMPLAK, KABUPATEN SLEMAN, DAERAH ISTIMEWA YOGYAKARTA 55584</t>
  </si>
  <si>
    <t xml:space="preserve">SINDU MARTANI NGEMPLAK SLEMAN DAERAH ISTIMEWA YOGYAKARTA</t>
  </si>
  <si>
    <t xml:space="preserve">WEDOMARTANI</t>
  </si>
  <si>
    <t xml:space="preserve">NGEMPLAK</t>
  </si>
  <si>
    <t xml:space="preserve">-7.727675152478866</t>
  </si>
  <si>
    <t xml:space="preserve">110.414151159277</t>
  </si>
  <si>
    <t xml:space="preserve">CUST.00105</t>
  </si>
  <si>
    <t xml:space="preserve">MARTHA JAYA</t>
  </si>
  <si>
    <t xml:space="preserve">Jl. Ngapak - Kentheng No.44, Nogosaren, Nogotirto, Kec. Gamping, Kabupaten Sleman, Daerah Istimewa Yogyakarta 55264</t>
  </si>
  <si>
    <t xml:space="preserve">JL NGAPAK KENTHENG NO 44 NOGOSAREN NOGOTIRTO</t>
  </si>
  <si>
    <t xml:space="preserve">0899 0003 113</t>
  </si>
  <si>
    <t xml:space="preserve">SI.2026.01.01328</t>
  </si>
  <si>
    <t xml:space="preserve">NOGOTIRTO</t>
  </si>
  <si>
    <t xml:space="preserve">GAMPING</t>
  </si>
  <si>
    <t xml:space="preserve">-7.777097139990546</t>
  </si>
  <si>
    <t xml:space="preserve">110.330784710712</t>
  </si>
  <si>
    <t xml:space="preserve">CUST.00106</t>
  </si>
  <si>
    <t xml:space="preserve">TOKO ARUM PUNDONG</t>
  </si>
  <si>
    <t xml:space="preserve">28WP+577 Panjangrejo, Kabupaten Bantul, Daerah Istimewa Yogyakarta</t>
  </si>
  <si>
    <t xml:space="preserve">Jl. Joyowinoto Badan Panjangrejo</t>
  </si>
  <si>
    <t xml:space="preserve">PANJANGREJO</t>
  </si>
  <si>
    <t xml:space="preserve">-7.954491861625468</t>
  </si>
  <si>
    <t xml:space="preserve">110.335586064684</t>
  </si>
  <si>
    <t xml:space="preserve">CUST.00107</t>
  </si>
  <si>
    <t xml:space="preserve">TOKO JEVVA SAYUR DAN SEMBAKO</t>
  </si>
  <si>
    <t xml:space="preserve">2898+CPP, Jl. Parangtritis, Gadingharjo, Donotirto, Kec. Kretek, Kabupaten Bantul, Daerah Istimewa Yogyakarta 55772</t>
  </si>
  <si>
    <t xml:space="preserve">Jl Parangtritis Gadingharjo Donotirto</t>
  </si>
  <si>
    <t xml:space="preserve">DONOTIRTO</t>
  </si>
  <si>
    <t xml:space="preserve">-7.981146869272504</t>
  </si>
  <si>
    <t xml:space="preserve">110.316817366535</t>
  </si>
  <si>
    <t xml:space="preserve">CUST.00108</t>
  </si>
  <si>
    <t xml:space="preserve">TOKO TARMI PIYUNGAN</t>
  </si>
  <si>
    <t xml:space="preserve">5FFP+HF Srimartani, Kabupaten Bantul, Daerah Istimewa Yogyakarta</t>
  </si>
  <si>
    <t xml:space="preserve">JL PIYUNGAN - PETIR JATIGRIT SRIMARTANI</t>
  </si>
  <si>
    <t xml:space="preserve">-7.825955132013547</t>
  </si>
  <si>
    <t xml:space="preserve">110.48616665119</t>
  </si>
  <si>
    <t xml:space="preserve">CUST.00113</t>
  </si>
  <si>
    <t xml:space="preserve">TOKO FARSA 2</t>
  </si>
  <si>
    <t xml:space="preserve">997Q+Q9G, Daleman, Girikerto, Kec. Turi, Kabupaten Sleman, Daerah Istimewa Yogyakarta 55551</t>
  </si>
  <si>
    <t xml:space="preserve">JL DALEMAN NANGSRI NANGSRI GIRIKERTO</t>
  </si>
  <si>
    <t xml:space="preserve">GIRI KERTO</t>
  </si>
  <si>
    <t xml:space="preserve">TURI</t>
  </si>
  <si>
    <t xml:space="preserve">-7.635402986759681</t>
  </si>
  <si>
    <t xml:space="preserve">110.38836726468</t>
  </si>
  <si>
    <t xml:space="preserve">CUST.00115</t>
  </si>
  <si>
    <t xml:space="preserve">TOKO HARIS</t>
  </si>
  <si>
    <t xml:space="preserve">Jl. Sultan Agung, Kweden, Trirenggo, Kec. Bantul, Kabupaten Bantul, Daerah Istimewa Yogyakarta 55714</t>
  </si>
  <si>
    <t xml:space="preserve">Jl. Sultan Agung Area Sawah Trirenggo</t>
  </si>
  <si>
    <t xml:space="preserve">TRIRENGGO</t>
  </si>
  <si>
    <t xml:space="preserve">BANTUL</t>
  </si>
  <si>
    <t xml:space="preserve">-7.892040784687488</t>
  </si>
  <si>
    <t xml:space="preserve">110.348778367372</t>
  </si>
  <si>
    <t xml:space="preserve">CUST.00116</t>
  </si>
  <si>
    <t xml:space="preserve">TOKO RAHAYU TEGALREJO</t>
  </si>
  <si>
    <t xml:space="preserve">Jl. Demakan TR.III No.598, RT.028/RW.007, Tegalrejo, Kec. Tegalrejo, Kota Yogyakarta, Daerah Istimewa Yogyakarta 55244</t>
  </si>
  <si>
    <t xml:space="preserve">DEMAKAN TR.III/598 RT.028/RW.007 TEGALREJO</t>
  </si>
  <si>
    <t xml:space="preserve">TEGALREJO</t>
  </si>
  <si>
    <t xml:space="preserve">-7.79135082904498</t>
  </si>
  <si>
    <t xml:space="preserve">110.349845750324</t>
  </si>
  <si>
    <t xml:space="preserve">CUST.00121</t>
  </si>
  <si>
    <t xml:space="preserve">TOKO POJOK TEMPEL</t>
  </si>
  <si>
    <t xml:space="preserve">985H+4Q4 Lumbungrejo, Kabupaten Sleman, Daerah Istimewa Yogyakarta</t>
  </si>
  <si>
    <t xml:space="preserve">Jl Turi Lodoyong Lumbungrejo</t>
  </si>
  <si>
    <t xml:space="preserve">0856 4396 0491</t>
  </si>
  <si>
    <t xml:space="preserve">LUMBUNG REJO</t>
  </si>
  <si>
    <t xml:space="preserve">-7.642067355701379</t>
  </si>
  <si>
    <t xml:space="preserve">110.329463824203</t>
  </si>
  <si>
    <t xml:space="preserve">CUST.00122</t>
  </si>
  <si>
    <t xml:space="preserve">TOKO CANDRA SEWON</t>
  </si>
  <si>
    <t xml:space="preserve">Jalan Parangtritis Km.8 Bangi Timbulharjo Sewon, Dadapan, Timbulharjo, Kec. Sewon, Kabupaten Bantul, Daerah Istimewa Yogyakarta 55185</t>
  </si>
  <si>
    <t xml:space="preserve">-7.859564373040631</t>
  </si>
  <si>
    <t xml:space="preserve">110.3520099669</t>
  </si>
  <si>
    <t xml:space="preserve">CUST.00124</t>
  </si>
  <si>
    <t xml:space="preserve">TOKO ISNA PASAR PAKEM</t>
  </si>
  <si>
    <t xml:space="preserve">Jl. Kaliurang No.Km.17, Pakemgede, Pakembinangun, Kec. Pakem, Kabupaten Sleman, Daerah Istimewa Yogyakarta 55582</t>
  </si>
  <si>
    <t xml:space="preserve">PASAR PAKEM JL KALIURANG KM 17 PAKEMBINANGUN</t>
  </si>
  <si>
    <t xml:space="preserve">08174100057</t>
  </si>
  <si>
    <t xml:space="preserve">0340416441072000</t>
  </si>
  <si>
    <t xml:space="preserve">CTAS_INVOICE</t>
  </si>
  <si>
    <t xml:space="preserve">-7.6648004009749</t>
  </si>
  <si>
    <t xml:space="preserve">110.419779010711</t>
  </si>
  <si>
    <t xml:space="preserve">CUST.00126</t>
  </si>
  <si>
    <t xml:space="preserve">SRC AHMADI/MBAH SUDI</t>
  </si>
  <si>
    <t xml:space="preserve">88QG+6CQ, Tegal Domban, Margorejo, Kec. Tempel, Kabupaten Sleman, Daerah Istimewa Yogyakarta 55552</t>
  </si>
  <si>
    <t xml:space="preserve">Tegal Domban Margorejo</t>
  </si>
  <si>
    <t xml:space="preserve">MARGO REJO</t>
  </si>
  <si>
    <t xml:space="preserve">-7.661742363531382</t>
  </si>
  <si>
    <t xml:space="preserve">110.326087937696</t>
  </si>
  <si>
    <t xml:space="preserve">CUST.00127</t>
  </si>
  <si>
    <t xml:space="preserve">TOKO NUR</t>
  </si>
  <si>
    <t xml:space="preserve">379C+7GF, Jalan Srandakan Mangiran Trimurti Srandakan, Kuroboyan, Caturharjo, Kec. Pandak, Kabupaten Bantul, Daerah Istimewa Yogyakarta 55761</t>
  </si>
  <si>
    <t xml:space="preserve">Jl Srandakan Puluhan Kidul Trimurti</t>
  </si>
  <si>
    <t xml:space="preserve">TRIMURTI</t>
  </si>
  <si>
    <t xml:space="preserve">SRANDAKAN</t>
  </si>
  <si>
    <t xml:space="preserve">-7.931805714839235</t>
  </si>
  <si>
    <t xml:space="preserve">110.27131945101</t>
  </si>
  <si>
    <t xml:space="preserve">CUST.00129</t>
  </si>
  <si>
    <t xml:space="preserve">TOKO ELTRON PAKEM</t>
  </si>
  <si>
    <t xml:space="preserve">8CP9+2RP, Jl. Kaliurang KM, Labasan, Pakembinangun, Kec. Pakem, Kabupaten Sleman, Daerah Istimewa Yogyakarta 55582</t>
  </si>
  <si>
    <t xml:space="preserve">(DEPAN PASAR PAKEM) JL KALIURANG 15 PAKEMGEDE PAKEMBINANGUN</t>
  </si>
  <si>
    <t xml:space="preserve">-7.664689999830872</t>
  </si>
  <si>
    <t xml:space="preserve">110.419615881875</t>
  </si>
  <si>
    <t xml:space="preserve">CUST.00130</t>
  </si>
  <si>
    <t xml:space="preserve">HE MART BERBAH</t>
  </si>
  <si>
    <t xml:space="preserve">Kaliajir lor Rt007 Rw13, Kaliajir Kidul, Kalitirto, Kec. Berbah, Kabupaten Sleman, Daerah Istimewa Yogyakarta 55573</t>
  </si>
  <si>
    <t xml:space="preserve">JL PUNTO DEWO KALIAJIR KIDUL KALITIRTO</t>
  </si>
  <si>
    <t xml:space="preserve">KALI TIRTO</t>
  </si>
  <si>
    <t xml:space="preserve">-7.788198604475089</t>
  </si>
  <si>
    <t xml:space="preserve">110.451406380025</t>
  </si>
  <si>
    <t xml:space="preserve">CUST.00131</t>
  </si>
  <si>
    <t xml:space="preserve">TOKO RAMANDA</t>
  </si>
  <si>
    <t xml:space="preserve">Jl. Turi, Ngendak, Bangun Kerto, Kec. Turi, Kabupaten Sleman, Daerah Istimewa Yogyakarta 55551</t>
  </si>
  <si>
    <t xml:space="preserve">JL TURI NGENDAK BANGUN KERTO</t>
  </si>
  <si>
    <t xml:space="preserve">BANGUN KERTO</t>
  </si>
  <si>
    <t xml:space="preserve">-7.649470219268964</t>
  </si>
  <si>
    <t xml:space="preserve">110.362683312449</t>
  </si>
  <si>
    <t xml:space="preserve">CUST.00132</t>
  </si>
  <si>
    <t xml:space="preserve">AW MART</t>
  </si>
  <si>
    <t xml:space="preserve">887G+PXH, Jl. Medari - Cemoro, Malangrejo, Caturharjo, Kec. Sleman, Kabupaten Sleman, Daerah Istimewa Yogyakarta 55515</t>
  </si>
  <si>
    <t xml:space="preserve">Jl. Medari - Cemoro Malangrejo Caturharjo</t>
  </si>
  <si>
    <t xml:space="preserve">-7.6856754300590095</t>
  </si>
  <si>
    <t xml:space="preserve">110.327448366532</t>
  </si>
  <si>
    <t xml:space="preserve">CUST.00133</t>
  </si>
  <si>
    <t xml:space="preserve">TOKO MENIK PIYUNGAN</t>
  </si>
  <si>
    <t xml:space="preserve">Payak Wetan, Srimulyo, Kec. Piyungan, Kabupaten Bantul, Daerah Istimewa Yogyakarta</t>
  </si>
  <si>
    <t xml:space="preserve">SRIMULYO</t>
  </si>
  <si>
    <t xml:space="preserve">-7.832514874859541</t>
  </si>
  <si>
    <t xml:space="preserve">110.462974664683</t>
  </si>
  <si>
    <t xml:space="preserve">CUST.00134</t>
  </si>
  <si>
    <t xml:space="preserve">TOKO YUAN CELL</t>
  </si>
  <si>
    <t xml:space="preserve">274F+P32, Jl. Samas, Kerganayan, Srigading, Kec. Sanden, Kabupaten Bantul, Daerah Istimewa Yogyakarta 55763</t>
  </si>
  <si>
    <t xml:space="preserve">JL.SAMAS KERGANAYAN SRIGADENG</t>
  </si>
  <si>
    <t xml:space="preserve">-7.993046249192625</t>
  </si>
  <si>
    <t xml:space="preserve">110.272640595371</t>
  </si>
  <si>
    <t xml:space="preserve">CUST.00140</t>
  </si>
  <si>
    <t xml:space="preserve">TOKO NGINGAS SEDAYU</t>
  </si>
  <si>
    <t xml:space="preserve">Gubug, Argosari, Kec. Sedayu, Kabupaten Bantul, Daerah Istimewa Yogyakarta 55752</t>
  </si>
  <si>
    <t xml:space="preserve">JALAN GUBUG ARGOSARI SEDAYU BANTUL</t>
  </si>
  <si>
    <t xml:space="preserve">-7.801248119618534</t>
  </si>
  <si>
    <t xml:space="preserve">110.261227488028</t>
  </si>
  <si>
    <t xml:space="preserve">CUST.00143</t>
  </si>
  <si>
    <t xml:space="preserve">TOKO OJO LALI</t>
  </si>
  <si>
    <t xml:space="preserve">9CJ9+CP8, Jalan Boyong, Kaliurang Barat, Pakem, Wonorejo, Hargobinangun, Kec. Pakem, Kabupaten Sleman, Daerah Istimewa Yogyakarta 55582</t>
  </si>
  <si>
    <t xml:space="preserve">Bojong Hargobinangun</t>
  </si>
  <si>
    <t xml:space="preserve">HARGO BINANGUN</t>
  </si>
  <si>
    <t xml:space="preserve">-7.618803480580295</t>
  </si>
  <si>
    <t xml:space="preserve">110.42000371316</t>
  </si>
  <si>
    <t xml:space="preserve">CUST.00144</t>
  </si>
  <si>
    <t xml:space="preserve">TOKO NURUL</t>
  </si>
  <si>
    <t xml:space="preserve">3874+X45, Jl. Samas, Tangkilan, Sumbermulyo, Kec. Bambanglipuro, Kabupaten Bantul, Daerah Istimewa Yogyakarta 55764</t>
  </si>
  <si>
    <t xml:space="preserve">Jl. Samas Tangkilan Sumbermulyo</t>
  </si>
  <si>
    <t xml:space="preserve">SUMBERMULYO</t>
  </si>
  <si>
    <t xml:space="preserve">-7.935098427190423</t>
  </si>
  <si>
    <t xml:space="preserve">110.305386123798</t>
  </si>
  <si>
    <t xml:space="preserve">CUST.00146</t>
  </si>
  <si>
    <t xml:space="preserve">TOKO AZKA TURI</t>
  </si>
  <si>
    <t xml:space="preserve">9929+46M Donokerto, Kabupaten Sleman, Daerah Istimewa Yogyakarta</t>
  </si>
  <si>
    <t xml:space="preserve">JL TEMPEL - TURI DOK PONG DONOKERTO</t>
  </si>
  <si>
    <t xml:space="preserve">DONOKERTO</t>
  </si>
  <si>
    <t xml:space="preserve">-7.596405372585767</t>
  </si>
  <si>
    <t xml:space="preserve">110.428127203749</t>
  </si>
  <si>
    <t xml:space="preserve">CUST.00147</t>
  </si>
  <si>
    <t xml:space="preserve">TOKO YANTO PANCING SEDAYU</t>
  </si>
  <si>
    <t xml:space="preserve">57J4+RP3 Argorejo, Kabupaten Bantul, Daerah Istimewa Yogyakarta</t>
  </si>
  <si>
    <t xml:space="preserve">SEMAMPIR ARGOREJO</t>
  </si>
  <si>
    <t xml:space="preserve">-7.817743022525048</t>
  </si>
  <si>
    <t xml:space="preserve">110.256796895369</t>
  </si>
  <si>
    <t xml:space="preserve">CUST.00148</t>
  </si>
  <si>
    <t xml:space="preserve">SRC LESTARI KALASAN</t>
  </si>
  <si>
    <t xml:space="preserve">Jl. Raya Kadisoka Dusun Kadisoka, RT.1/RW.1, Kadisoko, Purwomartani, Kec. Kalasan, Kabupaten Sleman, Daerah Istimewa Yogyakarta 55571</t>
  </si>
  <si>
    <t xml:space="preserve">Jl Raya Kadisoka Dusun Kadisoka RT.1/RW.1 Kadisoko Purwomartani</t>
  </si>
  <si>
    <t xml:space="preserve">PURWOMARTANI</t>
  </si>
  <si>
    <t xml:space="preserve">KALASAN</t>
  </si>
  <si>
    <t xml:space="preserve">-7.753715385179264</t>
  </si>
  <si>
    <t xml:space="preserve">110.441281738249</t>
  </si>
  <si>
    <t xml:space="preserve">CUST.00149</t>
  </si>
  <si>
    <t xml:space="preserve">TOKO HELMIA</t>
  </si>
  <si>
    <t xml:space="preserve">Krikilan, Tegaltirto, Kec. Berbah, Kabupaten Sleman, Daerah Istimewa Yogyakarta</t>
  </si>
  <si>
    <t xml:space="preserve">Jl Kopral Samiyo I Krikilan Tegaltirto</t>
  </si>
  <si>
    <t xml:space="preserve">TEGAL TIRTO</t>
  </si>
  <si>
    <t xml:space="preserve">-7.804421121674586</t>
  </si>
  <si>
    <t xml:space="preserve">110.440108053041</t>
  </si>
  <si>
    <t xml:space="preserve">CUST.00150</t>
  </si>
  <si>
    <t xml:space="preserve">JOLIE FOODMART</t>
  </si>
  <si>
    <t xml:space="preserve">Berbah, Tegaltirto, Kec. Berbah, Kabupaten Sleman, Daerah Istimewa Yogyakarta 55573</t>
  </si>
  <si>
    <t xml:space="preserve">Berbah Tegaltirto</t>
  </si>
  <si>
    <t xml:space="preserve">-7.804145949456259</t>
  </si>
  <si>
    <t xml:space="preserve">110.444398112027</t>
  </si>
  <si>
    <t xml:space="preserve">CUST.00151</t>
  </si>
  <si>
    <t xml:space="preserve">TOKO NICKO</t>
  </si>
  <si>
    <t xml:space="preserve">8CCP+JM2, Jl. Pertanian, Sapen, Umbulmartani, Kec. Ngemplak, Kabupaten Sleman, Daerah Istimewa Yogyakarta 55584</t>
  </si>
  <si>
    <t xml:space="preserve">Jl. Pertanian Sapen Umbulmartani</t>
  </si>
  <si>
    <t xml:space="preserve">UMBULMARTANI</t>
  </si>
  <si>
    <t xml:space="preserve">-7.678306069025631</t>
  </si>
  <si>
    <t xml:space="preserve">110.436755682775</t>
  </si>
  <si>
    <t xml:space="preserve">CUST.00152</t>
  </si>
  <si>
    <t xml:space="preserve">TOKO DHIKA</t>
  </si>
  <si>
    <t xml:space="preserve">Jl. P. Diponegoro No.10, Sembego, Maguwoharjo, Kec. Depok, Kabupaten Sleman, Daerah Istimewa Yogyakarta 55282</t>
  </si>
  <si>
    <t xml:space="preserve">Jl. P. Diponegoro No.10 Sembego Maguwoharjo</t>
  </si>
  <si>
    <t xml:space="preserve">0878 3944 5577</t>
  </si>
  <si>
    <t xml:space="preserve">MAGUWOHARJO</t>
  </si>
  <si>
    <t xml:space="preserve">-7.758973735261826</t>
  </si>
  <si>
    <t xml:space="preserve">110.439816026055</t>
  </si>
  <si>
    <t xml:space="preserve">CUST.00153</t>
  </si>
  <si>
    <t xml:space="preserve">WARMINDO INUL</t>
  </si>
  <si>
    <t xml:space="preserve">Jl. Sidomoyo No.1,5, Tegalan, Sidomoyo, Kec. Godean, Kabupaten Sleman, Daerah Istimewa Yogyakarta 55264</t>
  </si>
  <si>
    <t xml:space="preserve">TEGALAN SIDOMOYO</t>
  </si>
  <si>
    <t xml:space="preserve">SIDOMOYO</t>
  </si>
  <si>
    <t xml:space="preserve">GODEAN</t>
  </si>
  <si>
    <t xml:space="preserve">-7.759019616783738</t>
  </si>
  <si>
    <t xml:space="preserve">110.320399735846</t>
  </si>
  <si>
    <t xml:space="preserve">HOREKA/FOOD SERVICE</t>
  </si>
  <si>
    <t xml:space="preserve">FOOD SERVICE</t>
  </si>
  <si>
    <t xml:space="preserve">RUMAH MAKAN/WARUNG MAKAN</t>
  </si>
  <si>
    <t xml:space="preserve">CUST.00156</t>
  </si>
  <si>
    <t xml:space="preserve">GGSP HANDIST</t>
  </si>
  <si>
    <t xml:space="preserve">47P5+HH8 Triwidadi, Kabupaten Bantul, Daerah Istimewa Yogyakarta</t>
  </si>
  <si>
    <t xml:space="preserve">Jalan Sedayu - Gesikan Kayuhan Kulon Triwidadi Pajangan Bantul Kayuan Wetan Triwidadi</t>
  </si>
  <si>
    <t xml:space="preserve">TRIWIDADI</t>
  </si>
  <si>
    <t xml:space="preserve">PAJANGAN</t>
  </si>
  <si>
    <t xml:space="preserve">-7.863204885838031</t>
  </si>
  <si>
    <t xml:space="preserve">110.259725571551</t>
  </si>
  <si>
    <t xml:space="preserve">CUST.00158</t>
  </si>
  <si>
    <t xml:space="preserve">PT. SARANA DAYA INSANI</t>
  </si>
  <si>
    <t xml:space="preserve">5CC3+2XF Purbayan, Kota Yogyakarta, Daerah Istimewa Yogyakarta</t>
  </si>
  <si>
    <t xml:space="preserve">Purbayan (LHI MART)</t>
  </si>
  <si>
    <t xml:space="preserve">SI.2026.01.00767</t>
  </si>
  <si>
    <t xml:space="preserve">-7.829762214530344</t>
  </si>
  <si>
    <t xml:space="preserve">110.404845055121</t>
  </si>
  <si>
    <t xml:space="preserve">CUST.00159</t>
  </si>
  <si>
    <t xml:space="preserve">TOKO RAMA CELL</t>
  </si>
  <si>
    <t xml:space="preserve">38HF+93J, Jalan Gunungan Gunungan Sumbermulyo Bambanglipuro, Jl. Gunungan, Kedon, Sumbermulyo, Kec. Bambanglipuro, Kabupaten Bantul, Daerah Istimewa Yogyakarta 55764</t>
  </si>
  <si>
    <t xml:space="preserve">Jl Gunungan Kedon Sumbermulyo</t>
  </si>
  <si>
    <t xml:space="preserve">-7.921533192430577</t>
  </si>
  <si>
    <t xml:space="preserve">110.322610782502</t>
  </si>
  <si>
    <t xml:space="preserve">CUST.00161</t>
  </si>
  <si>
    <t xml:space="preserve">SRC RENI</t>
  </si>
  <si>
    <t xml:space="preserve">68Q5+WJ9, Jl. Desa Mandungan I, Maqndungan II, Margoluwih, Kec. Seyegan, Kota Yogyakarta, Daerah Istimewa Yogyakarta 55561</t>
  </si>
  <si>
    <t xml:space="preserve">Jl Desa Mandungan I Mandungan II Margoluwih</t>
  </si>
  <si>
    <t xml:space="preserve">-7.758472332111028</t>
  </si>
  <si>
    <t xml:space="preserve">110.310176911237</t>
  </si>
  <si>
    <t xml:space="preserve">CUST.00162</t>
  </si>
  <si>
    <t xml:space="preserve">NINOT CELL</t>
  </si>
  <si>
    <t xml:space="preserve">Ketandan, Patalan, Kec. Jetis, Kabupaten Bantul, Daerah Istimewa Yogyakarta 55781</t>
  </si>
  <si>
    <t xml:space="preserve">JL.MANGKUNEGORO</t>
  </si>
  <si>
    <t xml:space="preserve">PATALAN</t>
  </si>
  <si>
    <t xml:space="preserve">JETIS</t>
  </si>
  <si>
    <t xml:space="preserve">-7.937841879659611</t>
  </si>
  <si>
    <t xml:space="preserve">110.345304752506</t>
  </si>
  <si>
    <t xml:space="preserve">CUST.00164</t>
  </si>
  <si>
    <t xml:space="preserve">ARSILA MART</t>
  </si>
  <si>
    <t xml:space="preserve">495J+J3M Trimulyo, Kabupaten Bantul, Daerah Istimewa Yogyakarta</t>
  </si>
  <si>
    <t xml:space="preserve">Jl Hayam Wuruk Bulu Trimulyo</t>
  </si>
  <si>
    <t xml:space="preserve">TRIMULYO</t>
  </si>
  <si>
    <t xml:space="preserve">-7.890878118257009</t>
  </si>
  <si>
    <t xml:space="preserve">110.380150542328</t>
  </si>
  <si>
    <t xml:space="preserve">CUST.00165</t>
  </si>
  <si>
    <t xml:space="preserve">TOKO POJOK JEJERAN</t>
  </si>
  <si>
    <t xml:space="preserve">49JV+66V, Jl. Jejeran - Pleret, Ketonggo, Wonokromo, Kec. Pleret, Kabupaten Bantul, Daerah Istimewa Yogyakarta 55197</t>
  </si>
  <si>
    <t xml:space="preserve">Jl Jejeran - Pleret Ketonggo Wonokromo (SELATAN LAPANGAN JEJERAN)</t>
  </si>
  <si>
    <t xml:space="preserve">WONOKROMO</t>
  </si>
  <si>
    <t xml:space="preserve">PLERET</t>
  </si>
  <si>
    <t xml:space="preserve">-7.869350318914046</t>
  </si>
  <si>
    <t xml:space="preserve">110.393069967803</t>
  </si>
  <si>
    <t xml:space="preserve">CUST.00167</t>
  </si>
  <si>
    <t xml:space="preserve">TOKO KURNIA DEPOK</t>
  </si>
  <si>
    <t xml:space="preserve">Jl. Nologaten, Nologaten, Caturtunggal, Kec. Depok, Kabupaten Sleman, Daerah Istimewa Yogyakarta 55281</t>
  </si>
  <si>
    <t xml:space="preserve">JL NOLOGATEN 215-130 NOLOGATEN CATURTUNGGAL</t>
  </si>
  <si>
    <t xml:space="preserve">-7.777616580593528</t>
  </si>
  <si>
    <t xml:space="preserve">110.400392441399</t>
  </si>
  <si>
    <t xml:space="preserve">CUST.00172</t>
  </si>
  <si>
    <t xml:space="preserve">TOKO GENESIS</t>
  </si>
  <si>
    <t xml:space="preserve">Jl. Cendrawasih No.358b, Pringwulung, Condongcatur, Kec. Depok, Kabupaten Sleman, Daerah Istimewa Yogyakarta 55281</t>
  </si>
  <si>
    <t xml:space="preserve">Jl. Cendrawasih 321 Pringwulung Condongcatur</t>
  </si>
  <si>
    <t xml:space="preserve">SI.2026.01.01284</t>
  </si>
  <si>
    <t xml:space="preserve">-7.772278655013545</t>
  </si>
  <si>
    <t xml:space="preserve">110.397307172332</t>
  </si>
  <si>
    <t xml:space="preserve">CUST.00173</t>
  </si>
  <si>
    <t xml:space="preserve">TOKO DANSMART</t>
  </si>
  <si>
    <t xml:space="preserve">Jl. Parangtritis No.16, Gedongan, Panjangrejo, Kec. Pundong, Kabupaten Bantul, Daerah Istimewa Yogyakarta 55764</t>
  </si>
  <si>
    <t xml:space="preserve">Jl Parangtritis No.16 Gedongan Panjangrejo</t>
  </si>
  <si>
    <t xml:space="preserve">0857 2731 6229</t>
  </si>
  <si>
    <t xml:space="preserve">-7.960766234124945</t>
  </si>
  <si>
    <t xml:space="preserve">110.322398795371</t>
  </si>
  <si>
    <t xml:space="preserve">CUST.00174</t>
  </si>
  <si>
    <t xml:space="preserve">TOKO BAROKAH AMANAH</t>
  </si>
  <si>
    <t xml:space="preserve">8CWV+CP6, Jl. Wukirsari, Gungan, Wukirsari, Kec. Cangkringan, Kabupaten Sleman, Daerah Istimewa Yogyakarta 55583</t>
  </si>
  <si>
    <t xml:space="preserve">Jl Wukirsari Gungan Wukirsari</t>
  </si>
  <si>
    <t xml:space="preserve">0895 6096 10902</t>
  </si>
  <si>
    <t xml:space="preserve">WUKIR SARI</t>
  </si>
  <si>
    <t xml:space="preserve">CANGKRINGAN</t>
  </si>
  <si>
    <t xml:space="preserve">-7.653786260362691</t>
  </si>
  <si>
    <t xml:space="preserve">110.444135878173</t>
  </si>
  <si>
    <t xml:space="preserve">CUST.00175</t>
  </si>
  <si>
    <t xml:space="preserve">SRC MARDIYAH</t>
  </si>
  <si>
    <t xml:space="preserve">Dobalan, Timbulharjo, Kec. Sewon, Kabupaten Bantul, Daerah Istimewa Yogyakarta</t>
  </si>
  <si>
    <t xml:space="preserve">Dobalan Timbulharjo</t>
  </si>
  <si>
    <t xml:space="preserve">-7.864229505645676</t>
  </si>
  <si>
    <t xml:space="preserve">110.371544864683</t>
  </si>
  <si>
    <t xml:space="preserve">CUST.00180</t>
  </si>
  <si>
    <t xml:space="preserve">TOKO SATA GROSIR 1</t>
  </si>
  <si>
    <t xml:space="preserve">Perum Griya Safir Jl. Magelang No.KM. 13 Blok B No. 20, Krapyak, Triharjo, Kec. Sleman, Kabupaten Sleman, Daerah Istimewa Yogyakarta 55514</t>
  </si>
  <si>
    <t xml:space="preserve">PERUM GRIA SAFIR RT.01/18 TRIHARJO</t>
  </si>
  <si>
    <t xml:space="preserve">081327984764</t>
  </si>
  <si>
    <t xml:space="preserve">0340413520283000</t>
  </si>
  <si>
    <t xml:space="preserve">SI.2026.01.01116</t>
  </si>
  <si>
    <t xml:space="preserve">-7.693786924691582</t>
  </si>
  <si>
    <t xml:space="preserve">110.342380171371</t>
  </si>
  <si>
    <t xml:space="preserve">CUST.00183</t>
  </si>
  <si>
    <t xml:space="preserve">TOKO SATA GROSIR 3 SLEMAN</t>
  </si>
  <si>
    <t xml:space="preserve">887G+X8J, Jalan Hayam Wuruk Dusun Ngaglik, Ngagglik, Caturharjo, Kec. Sleman, Kabupaten Sleman, Daerah Istimewa Yogyakarta 55515</t>
  </si>
  <si>
    <t xml:space="preserve">CATURHARJO SLEMAN</t>
  </si>
  <si>
    <t xml:space="preserve">LENY</t>
  </si>
  <si>
    <t xml:space="preserve">085860846132</t>
  </si>
  <si>
    <t xml:space="preserve">-7.684828242850909</t>
  </si>
  <si>
    <t xml:space="preserve">110.326145005759</t>
  </si>
  <si>
    <t xml:space="preserve">CUST.00184</t>
  </si>
  <si>
    <t xml:space="preserve">LANTARAN MART</t>
  </si>
  <si>
    <t xml:space="preserve">Jl. Kebon Agung, Ngaran, Margokaton, Kec. Seyegan, Kabupaten Sleman, Daerah Istimewa Yogyakarta 55561</t>
  </si>
  <si>
    <t xml:space="preserve">JL KEBON AGUNG NGARAN MARGOKARTON</t>
  </si>
  <si>
    <t xml:space="preserve">TOKO LANTARAN</t>
  </si>
  <si>
    <t xml:space="preserve">0838426551555</t>
  </si>
  <si>
    <t xml:space="preserve">MARGOKATON</t>
  </si>
  <si>
    <t xml:space="preserve">-7.716596185467435</t>
  </si>
  <si>
    <t xml:space="preserve">110.273787348802</t>
  </si>
  <si>
    <t xml:space="preserve">CUST.00188</t>
  </si>
  <si>
    <t xml:space="preserve">KANTIN PONPES BINA UMAT</t>
  </si>
  <si>
    <t xml:space="preserve">Jl. Setran, Jitar Ngemplok, Sumberarum, Kec. Moyudan, Kabupaten Sleman, Daerah Istimewa Yogyakarta 55563</t>
  </si>
  <si>
    <t xml:space="preserve">SETRAN SUMBERARUM</t>
  </si>
  <si>
    <t xml:space="preserve">SUMBERARUM</t>
  </si>
  <si>
    <t xml:space="preserve">MOYUDAN</t>
  </si>
  <si>
    <t xml:space="preserve">-7.765986909657308</t>
  </si>
  <si>
    <t xml:space="preserve">110.23197858134</t>
  </si>
  <si>
    <t xml:space="preserve">CUST.00189</t>
  </si>
  <si>
    <t xml:space="preserve">GROSIR FERRY</t>
  </si>
  <si>
    <t xml:space="preserve">67JX+FF5, Area Sawah, Sidoagung, Kec. Godean, Kabupaten Sleman, Daerah Istimewa Yogyakarta 55264</t>
  </si>
  <si>
    <t xml:space="preserve">AREA SAWAH, SIDOAGUNG, GODEAN</t>
  </si>
  <si>
    <t xml:space="preserve">SI.2026.01.00762</t>
  </si>
  <si>
    <t xml:space="preserve">SIDOAGUNG</t>
  </si>
  <si>
    <t xml:space="preserve">-7.768745558266683</t>
  </si>
  <si>
    <t xml:space="preserve">110.298766581876</t>
  </si>
  <si>
    <t xml:space="preserve">CUST.00190</t>
  </si>
  <si>
    <t xml:space="preserve">KINAYUNG MART</t>
  </si>
  <si>
    <t xml:space="preserve">Jl. Balong - Degolan, Bondosari, Harjobinangun, Kec. Pakem, Kabupaten Sleman, Daerah Istimewa Yogyakarta</t>
  </si>
  <si>
    <t xml:space="preserve">Jl Balong - Degolan Bondosari Harjobinangun (TIMUR ABIMANYU)</t>
  </si>
  <si>
    <t xml:space="preserve">HARJO BINANGUN</t>
  </si>
  <si>
    <t xml:space="preserve">-7.681293641091829</t>
  </si>
  <si>
    <t xml:space="preserve">110.40644093716</t>
  </si>
  <si>
    <t xml:space="preserve">CUST.00194</t>
  </si>
  <si>
    <t xml:space="preserve">TOKO KAMILA</t>
  </si>
  <si>
    <t xml:space="preserve">Jl. Ambarbinangun No.29, Sanggrahan, Ngestiharjo, Kec. Kasihan, Kabupaten Bantul, Daerah Istimewa Yogyakarta 55285</t>
  </si>
  <si>
    <t xml:space="preserve">JALAN AMBAR BINANGUN TIRTONIRMOLO (KUNJUNGAN WIROBRAJAN)</t>
  </si>
  <si>
    <t xml:space="preserve">KAMILA</t>
  </si>
  <si>
    <t xml:space="preserve">081326239665</t>
  </si>
  <si>
    <t xml:space="preserve">SI.2026.01.00181</t>
  </si>
  <si>
    <t xml:space="preserve">NGESTIHARJO</t>
  </si>
  <si>
    <t xml:space="preserve">KASIHAN</t>
  </si>
  <si>
    <t xml:space="preserve">-7.811861519086425</t>
  </si>
  <si>
    <t xml:space="preserve">110.337893453041</t>
  </si>
  <si>
    <t xml:space="preserve">CUST.00195</t>
  </si>
  <si>
    <t xml:space="preserve">I MART PANDAK</t>
  </si>
  <si>
    <t xml:space="preserve">Jl. Srandakan No.KM.1, Jodog, Gilangharjo, Kec. Pandak, Kabupaten Bantul, Daerah Istimewa Yogyakarta 55761</t>
  </si>
  <si>
    <t xml:space="preserve">Jl Srandakan No KM.1 Jodog Gilangharjo</t>
  </si>
  <si>
    <t xml:space="preserve">GILANGHARJO</t>
  </si>
  <si>
    <t xml:space="preserve">PANDAK</t>
  </si>
  <si>
    <t xml:space="preserve">-7.9055439622211345</t>
  </si>
  <si>
    <t xml:space="preserve">110.314157622355</t>
  </si>
  <si>
    <t xml:space="preserve">CUST.00201</t>
  </si>
  <si>
    <t xml:space="preserve">SRC SUMPONO</t>
  </si>
  <si>
    <t xml:space="preserve">Surodadi, Donokerto, Kec. Turi, Kabupaten Sleman, Daerah Istimewa Yogyakarta</t>
  </si>
  <si>
    <t xml:space="preserve">JL PAKEM - TURI 1 SURODADI DONOKERTO</t>
  </si>
  <si>
    <t xml:space="preserve">-7.647297824144662</t>
  </si>
  <si>
    <t xml:space="preserve">110.388639693517</t>
  </si>
  <si>
    <t xml:space="preserve">CUST.00204</t>
  </si>
  <si>
    <t xml:space="preserve">TOKO RUSBANDI</t>
  </si>
  <si>
    <t xml:space="preserve">78MH+RWJ, Sayidan,, Jumeneng Kidul, Sumberadi, Kec. Mlati, Kabupaten Sleman, Daerah Istimewa Yogyakarta 55288</t>
  </si>
  <si>
    <t xml:space="preserve">Jumeneng Kidul Sumberadi</t>
  </si>
  <si>
    <t xml:space="preserve">SUMBERADI</t>
  </si>
  <si>
    <t xml:space="preserve">-7.715187858055657</t>
  </si>
  <si>
    <t xml:space="preserve">110.330234336445</t>
  </si>
  <si>
    <t xml:space="preserve">CUST.00206</t>
  </si>
  <si>
    <t xml:space="preserve">BRO CELL</t>
  </si>
  <si>
    <t xml:space="preserve">7C77+6JM, Jl. Candi Gebang, Krajan, Wedomartani, Kec. Ngemplak, Kabupaten Sleman, Daerah Istimewa Yogyakarta 55584</t>
  </si>
  <si>
    <t xml:space="preserve">Jl Candi Gebang Krajan Wedomartani</t>
  </si>
  <si>
    <t xml:space="preserve">-7.729436591654159</t>
  </si>
  <si>
    <t xml:space="preserve">110.411993060502</t>
  </si>
  <si>
    <t xml:space="preserve">CUST.00208</t>
  </si>
  <si>
    <t xml:space="preserve">TOKO PENGOK JAYA</t>
  </si>
  <si>
    <t xml:space="preserve">Jl. Munggur No.2, Demangan, Kec. Gondokusuman, Kota Yogyakarta, Daerah Istimewa Yogyakarta 55221</t>
  </si>
  <si>
    <t xml:space="preserve">Yogyakarta Demangan</t>
  </si>
  <si>
    <t xml:space="preserve">DEMANGAN</t>
  </si>
  <si>
    <t xml:space="preserve">GONDOKUSUMAN</t>
  </si>
  <si>
    <t xml:space="preserve">-7.7887893128528</t>
  </si>
  <si>
    <t xml:space="preserve">110.386635818654</t>
  </si>
  <si>
    <t xml:space="preserve">CUST.00209</t>
  </si>
  <si>
    <t xml:space="preserve">SRC IRWANTO</t>
  </si>
  <si>
    <t xml:space="preserve">28R3+FVF Sidomulyo, Kabupaten Bantul, Daerah Istimewa Yogyakarta</t>
  </si>
  <si>
    <t xml:space="preserve">Bambang Lipuro Plebengan Sidomulyo</t>
  </si>
  <si>
    <t xml:space="preserve">-7.958684986115802</t>
  </si>
  <si>
    <t xml:space="preserve">110.30459679352</t>
  </si>
  <si>
    <t xml:space="preserve">CUST.00210</t>
  </si>
  <si>
    <t xml:space="preserve">TOKO HARAPAN JAYA</t>
  </si>
  <si>
    <t xml:space="preserve">Nglarang Rt 05, Kraton, Mulyodadi, Kec. Bambanglipuro, Kabupaten Bantul, Daerah Istimewa Yogyakarta 55764</t>
  </si>
  <si>
    <t xml:space="preserve">Nglarang Kraton</t>
  </si>
  <si>
    <t xml:space="preserve">MULYODADI</t>
  </si>
  <si>
    <t xml:space="preserve">-7.943809694297835</t>
  </si>
  <si>
    <t xml:space="preserve">110.323370260861</t>
  </si>
  <si>
    <t xml:space="preserve">CUST.00212</t>
  </si>
  <si>
    <t xml:space="preserve">WARUNG SEMBAKO LESTARI NGUMBUL</t>
  </si>
  <si>
    <t xml:space="preserve">km. 09, Jl. Cangkringan, Ngaglik, Ngemplak, Wukirsari, Kec. Cangkringan, Kabupaten Sleman, Daerah Istimewa Yogyakarta 55583</t>
  </si>
  <si>
    <t xml:space="preserve">Jl Cangkringan KM 9 Ngaglik Ngemplak Wukirsari</t>
  </si>
  <si>
    <t xml:space="preserve">-7.632127470597615</t>
  </si>
  <si>
    <t xml:space="preserve">110.439396893533</t>
  </si>
  <si>
    <t xml:space="preserve">CUST.00216</t>
  </si>
  <si>
    <t xml:space="preserve">SRC EVAN MDK</t>
  </si>
  <si>
    <t xml:space="preserve">68V6+59J, Mandungan I, Margoluwih, Kec. Seyegan, Kabupaten Sleman, Daerah Istimewa Yogyakarta 55561</t>
  </si>
  <si>
    <t xml:space="preserve">MANDUNGAN 1 MARGOLUWEH</t>
  </si>
  <si>
    <t xml:space="preserve">-7.757030876351043</t>
  </si>
  <si>
    <t xml:space="preserve">110.310892285499</t>
  </si>
  <si>
    <t xml:space="preserve">CUST.00221</t>
  </si>
  <si>
    <t xml:space="preserve">TOKO BU SRI DIYONO</t>
  </si>
  <si>
    <t xml:space="preserve">67MR+MQF, Godean, Sidoagung, Kec. Godean, Kabupaten Sleman, Daerah Istimewa Yogyakarta 55264</t>
  </si>
  <si>
    <t xml:space="preserve">Godean Sidoagung (UTARA PASAR GODEAN)</t>
  </si>
  <si>
    <t xml:space="preserve">-7.765583852988753</t>
  </si>
  <si>
    <t xml:space="preserve">110.291938825343</t>
  </si>
  <si>
    <t xml:space="preserve">CUST.00225</t>
  </si>
  <si>
    <t xml:space="preserve">TOKO DUA SATU</t>
  </si>
  <si>
    <t xml:space="preserve">882H+29W, Nambongan, Caturharjo, Kec. Sleman, Kabupaten Sleman, Daerah Istimewa Yogyakarta 55515</t>
  </si>
  <si>
    <t xml:space="preserve">Sanggrahan Caturharjo</t>
  </si>
  <si>
    <t xml:space="preserve">-7.694862867735867</t>
  </si>
  <si>
    <t xml:space="preserve">110.330233894264</t>
  </si>
  <si>
    <t xml:space="preserve">CUST.00231</t>
  </si>
  <si>
    <t xml:space="preserve">TOKO KURNIA GONDOKUSUMAN</t>
  </si>
  <si>
    <t xml:space="preserve">Jalan Munggur No.30, Kecamatan Gondokusuman, Kelurahan Demangan, Depok,, Sleman, Demangan, Kec. Gondokusuman, Kota Yogyakarta, Daerah Istimewa Yogyakarta 55221</t>
  </si>
  <si>
    <t xml:space="preserve">-7.788115014301976</t>
  </si>
  <si>
    <t xml:space="preserve">110.387716308861</t>
  </si>
  <si>
    <t xml:space="preserve">CUST.00233</t>
  </si>
  <si>
    <t xml:space="preserve">KIOS SEMBAKO BU TITIK</t>
  </si>
  <si>
    <t xml:space="preserve">Ngijon, Sumberagung, Kec. Moyudan, Kabupaten Sleman, Daerah Istimewa Yogyakarta 55563</t>
  </si>
  <si>
    <t xml:space="preserve">Ngijon Sendangarum (PASAR NGIJON KIOS NO 11-12)</t>
  </si>
  <si>
    <t xml:space="preserve">08989258572</t>
  </si>
  <si>
    <t xml:space="preserve">0340403410986000</t>
  </si>
  <si>
    <t xml:space="preserve">SENDANGMULYO</t>
  </si>
  <si>
    <t xml:space="preserve">MINGGIR</t>
  </si>
  <si>
    <t xml:space="preserve">-7.729441489235853</t>
  </si>
  <si>
    <t xml:space="preserve">110.247895238191</t>
  </si>
  <si>
    <t xml:space="preserve">CUST.00236</t>
  </si>
  <si>
    <t xml:space="preserve">TOKO SURYA INDAH</t>
  </si>
  <si>
    <t xml:space="preserve">8979+FX5, Jalan Pendowoharjo, Jabung, Ngemplak, Jabung, Pandowoharjo, Kec. Sleman, Kabupaten Sleman, Daerah Istimewa Yogyakarta 55283</t>
  </si>
  <si>
    <t xml:space="preserve">Jl. Pandowoharjo Jabung Pandowoharjo</t>
  </si>
  <si>
    <t xml:space="preserve">PANDOWOHARJO</t>
  </si>
  <si>
    <t xml:space="preserve">-7.686149843518781</t>
  </si>
  <si>
    <t xml:space="preserve">110.369995124204</t>
  </si>
  <si>
    <t xml:space="preserve">CUST.00237</t>
  </si>
  <si>
    <t xml:space="preserve">TOKO ARTOMORO</t>
  </si>
  <si>
    <t xml:space="preserve">68G8+6J3, Jl. Palem Hijau, Area Sawah, Sidomoyo, Kec. Godean, Kabupaten Sleman, Daerah Istimewa Yogyakarta 55264</t>
  </si>
  <si>
    <t xml:space="preserve">COKROKENTENG SIDOARUM</t>
  </si>
  <si>
    <t xml:space="preserve">SI.2026.01.00448</t>
  </si>
  <si>
    <t xml:space="preserve">-7.773628781661459</t>
  </si>
  <si>
    <t xml:space="preserve">110.317442721834</t>
  </si>
  <si>
    <t xml:space="preserve">CUST.00241</t>
  </si>
  <si>
    <t xml:space="preserve">TOKO PAK DARMAWAN</t>
  </si>
  <si>
    <t xml:space="preserve">Karang Dalem, Margomulyo, Kec. Seyegan, Kabupaten Sleman, Daerah Istimewa Yogyakarta 55561</t>
  </si>
  <si>
    <t xml:space="preserve">Komal Kulon Margomulyo</t>
  </si>
  <si>
    <t xml:space="preserve">MARGOMULYO</t>
  </si>
  <si>
    <t xml:space="preserve">-7.707929256871719</t>
  </si>
  <si>
    <t xml:space="preserve">110.322378409121</t>
  </si>
  <si>
    <t xml:space="preserve">CUST.00242</t>
  </si>
  <si>
    <t xml:space="preserve">WARUNG BU ISTI</t>
  </si>
  <si>
    <t xml:space="preserve">Jl. Kedon No.03, Cepoko, Sumbermulyo, Kec. Bambanglipuro, Kabupaten Bantul, Daerah Istimewa Yogyakarta 55764</t>
  </si>
  <si>
    <t xml:space="preserve">Jl. Karangber Guwosari Karangber Guwosari</t>
  </si>
  <si>
    <t xml:space="preserve">-7.928238664819026</t>
  </si>
  <si>
    <t xml:space="preserve">110.313525628638</t>
  </si>
  <si>
    <t xml:space="preserve">CUST.00244</t>
  </si>
  <si>
    <t xml:space="preserve">TOKO LARIS JAYA</t>
  </si>
  <si>
    <t xml:space="preserve">Jl. Imogiri Barat No.km, RW.13, Telan, Trimulyo, Kec. Jetis, Kabupaten Bantul, Daerah Istimewa Yogyakarta 55781</t>
  </si>
  <si>
    <t xml:space="preserve">Jl. Imogiri Barat 31 Paten Sumberagung</t>
  </si>
  <si>
    <t xml:space="preserve">-7.901928189870725</t>
  </si>
  <si>
    <t xml:space="preserve">110.372846118385</t>
  </si>
  <si>
    <t xml:space="preserve">CUST.00251</t>
  </si>
  <si>
    <t xml:space="preserve">SRC VANIA</t>
  </si>
  <si>
    <t xml:space="preserve">Jl. Nagan Lor No.10, Patehan, Kecamatan Kraton, Kota Yogyakarta, Daerah Istimewa Yogyakarta 55133</t>
  </si>
  <si>
    <t xml:space="preserve">Jl Nagan Lor 3-7 Patehan (SEBELAH BARAT SMP 16 YK)</t>
  </si>
  <si>
    <t xml:space="preserve">PATEHAN</t>
  </si>
  <si>
    <t xml:space="preserve">KRATON</t>
  </si>
  <si>
    <t xml:space="preserve">-7.8113819651859835</t>
  </si>
  <si>
    <t xml:space="preserve">110.358908364682</t>
  </si>
  <si>
    <t xml:space="preserve">CUST.00252</t>
  </si>
  <si>
    <t xml:space="preserve">TOKO REJEKI</t>
  </si>
  <si>
    <t xml:space="preserve">Jl. Letkol Subadri No.63, KALAH IJO, Triharjo, Kec. Sleman, Kabupaten Sleman, Daerah Istimewa Yogyakarta 55514</t>
  </si>
  <si>
    <t xml:space="preserve">Jl. Let. Kasian Kalah Ijo 1 Triharjo (Lokasi depan SDN 3 Sleman samping pintu masuk dari arah selatan)</t>
  </si>
  <si>
    <t xml:space="preserve">-7.700645925159068</t>
  </si>
  <si>
    <t xml:space="preserve">110.341674723422</t>
  </si>
  <si>
    <t xml:space="preserve">CUST.00253</t>
  </si>
  <si>
    <t xml:space="preserve">SRC BARU KALASAN</t>
  </si>
  <si>
    <t xml:space="preserve">7FMF+529 Selomartani, Kabupaten Sleman, Daerah Istimewa Yogyakarta</t>
  </si>
  <si>
    <t xml:space="preserve">Jalan Pakem Kiyudan Selomartani</t>
  </si>
  <si>
    <t xml:space="preserve">SELOMARTANI</t>
  </si>
  <si>
    <t xml:space="preserve">-7.71697054394885</t>
  </si>
  <si>
    <t xml:space="preserve">110.472555751189</t>
  </si>
  <si>
    <t xml:space="preserve">CUST.00254</t>
  </si>
  <si>
    <t xml:space="preserve">TOKO ABADI NGEMPLAK</t>
  </si>
  <si>
    <t xml:space="preserve">Banjarharjo, Bimomartani, Kec. Ngemplak, Kabupaten Sleman, Daerah Istimewa Yogyakarta 55584</t>
  </si>
  <si>
    <t xml:space="preserve">Banjarharjo Bimomartani</t>
  </si>
  <si>
    <t xml:space="preserve">BIMOMARTANI</t>
  </si>
  <si>
    <t xml:space="preserve">-7.681872739605705</t>
  </si>
  <si>
    <t xml:space="preserve">110.460745030592</t>
  </si>
  <si>
    <t xml:space="preserve">CUST.00255</t>
  </si>
  <si>
    <t xml:space="preserve">KITA MARKET KASIHAN</t>
  </si>
  <si>
    <t xml:space="preserve">587C+HPJ, Jetis, Tamantirto, Kec. Kasihan, Kabupaten Bantul, Daerah Istimewa Yogyakarta 55184</t>
  </si>
  <si>
    <t xml:space="preserve">Jl Karangjati Jetis Tamantirto</t>
  </si>
  <si>
    <t xml:space="preserve">TAMANTIRTO</t>
  </si>
  <si>
    <t xml:space="preserve">-7.836000884897912</t>
  </si>
  <si>
    <t xml:space="preserve">110.321934261074</t>
  </si>
  <si>
    <t xml:space="preserve">CUST.00257</t>
  </si>
  <si>
    <t xml:space="preserve">KIOS RATIN</t>
  </si>
  <si>
    <t xml:space="preserve">Jl. Purbaya, Gabahan, Sumberadi, Kec. Mlati, Kabupaten Sleman, Daerah Istimewa Yogyakarta 55288</t>
  </si>
  <si>
    <t xml:space="preserve">Jl. Purbaya No.16 Area Sawah Tlogoadi (PASAR CEBONGAN LOS K2.10 dari pintu masuk barat masuk kekiri)</t>
  </si>
  <si>
    <t xml:space="preserve">-7.730371597016977</t>
  </si>
  <si>
    <t xml:space="preserve">110.331666031608</t>
  </si>
  <si>
    <t xml:space="preserve">CUST.00258</t>
  </si>
  <si>
    <t xml:space="preserve">TOKO SURAT</t>
  </si>
  <si>
    <t xml:space="preserve">Ps. Godean, Jl. Ngapak - Kentheng No.9, Godean, Sidoluhur, Kec. Godean, Kabupaten Sleman, Daerah Istimewa Yogyakarta 55264</t>
  </si>
  <si>
    <t xml:space="preserve">Jalan Godean No.4 Sidoluhur Pasar Godean Godean Sidoagung (selatan toko sri diyono)</t>
  </si>
  <si>
    <t xml:space="preserve">085778412042</t>
  </si>
  <si>
    <t xml:space="preserve">0340402431186000</t>
  </si>
  <si>
    <t xml:space="preserve">SI.2026.01.01087</t>
  </si>
  <si>
    <t xml:space="preserve">SIDOLUHUR</t>
  </si>
  <si>
    <t xml:space="preserve">-7.765878518338379</t>
  </si>
  <si>
    <t xml:space="preserve">110.291824195369</t>
  </si>
  <si>
    <t xml:space="preserve">CUST.00259</t>
  </si>
  <si>
    <t xml:space="preserve">RAJA MART</t>
  </si>
  <si>
    <t xml:space="preserve">6946+8GV Sosromenduran, Kota Yogyakarta, Daerah Istimewa Yogyakarta</t>
  </si>
  <si>
    <t xml:space="preserve">Jl. Jogonegaran 50-42 Sosromenduran (selatan hotel ibis,barat jalan)</t>
  </si>
  <si>
    <t xml:space="preserve">-7.794094973344174</t>
  </si>
  <si>
    <t xml:space="preserve">110.361286166533</t>
  </si>
  <si>
    <t xml:space="preserve">CUST.00261</t>
  </si>
  <si>
    <t xml:space="preserve">TOKO HWA PASAR KRANGGAN</t>
  </si>
  <si>
    <t xml:space="preserve">Jl. Pangeran Diponegoro, Gowongan, Kec. Jetis, Kota Yogyakarta, Daerah Istimewa Yogyakarta 55233</t>
  </si>
  <si>
    <t xml:space="preserve">Jl. Poncowinatan Gowongan (PASAR KRANGGAN, Dari los daging belakang pasar masuk gang kedua no 1 sebelah kiri)</t>
  </si>
  <si>
    <t xml:space="preserve">GOWONGAN</t>
  </si>
  <si>
    <t xml:space="preserve">-7.782363892064298</t>
  </si>
  <si>
    <t xml:space="preserve">110.365721195369</t>
  </si>
  <si>
    <t xml:space="preserve">CUST.00265</t>
  </si>
  <si>
    <t xml:space="preserve">KIOS BU SRIWANTI</t>
  </si>
  <si>
    <t xml:space="preserve">Garjayo, Jl. Imogiri Tim. No.KM. 9, Dukuh, Imogiri, Kabupaten Bantul, Daerah Istimewa Yogyakarta 55782</t>
  </si>
  <si>
    <t xml:space="preserve">Jalan Imogiri Timur KM. 9 Garjayo Dukuh Imogiri (PASAR IMOGIRI Los paling selatan Utara daging ayam)</t>
  </si>
  <si>
    <t xml:space="preserve">085103058072</t>
  </si>
  <si>
    <t xml:space="preserve">-7.9166983047813595</t>
  </si>
  <si>
    <t xml:space="preserve">110.381704220504</t>
  </si>
  <si>
    <t xml:space="preserve">CUST.00266</t>
  </si>
  <si>
    <t xml:space="preserve">TOKO FAHRI</t>
  </si>
  <si>
    <t xml:space="preserve">28H9+QXH, Jl. Parangtritis, Glodogan, Sidomulyo, Kec. Bambanglipuro, Kabupaten Bantul, Daerah Istimewa Yogyakarta 55764</t>
  </si>
  <si>
    <t xml:space="preserve">Jl. Parangtritis Glodogan Sidomulyo</t>
  </si>
  <si>
    <t xml:space="preserve">-7.970381088985323</t>
  </si>
  <si>
    <t xml:space="preserve">110.319966237699</t>
  </si>
  <si>
    <t xml:space="preserve">CUST.00268</t>
  </si>
  <si>
    <t xml:space="preserve">TOKO RIZKY SRANDAKAN</t>
  </si>
  <si>
    <t xml:space="preserve">26PM+VQ7 Poncosari, Kabupaten Bantul, Daerah Istimewa Yogyakarta</t>
  </si>
  <si>
    <t xml:space="preserve">JL PANDANSIMO SAMBENG 2 SAMBONG 2 PONCOSARI</t>
  </si>
  <si>
    <t xml:space="preserve">PONCOSARI</t>
  </si>
  <si>
    <t xml:space="preserve">-7.962915249068423</t>
  </si>
  <si>
    <t xml:space="preserve">110.234494251482</t>
  </si>
  <si>
    <t xml:space="preserve">CUST.00269</t>
  </si>
  <si>
    <t xml:space="preserve">TOKO BAGUS</t>
  </si>
  <si>
    <t xml:space="preserve">3FFP+6JF Jatimulyo, Kabupaten Bantul, Daerah Istimewa Yogyakarta</t>
  </si>
  <si>
    <t xml:space="preserve">Jl. Playen Dlingo Rejosari Jatimulyo</t>
  </si>
  <si>
    <t xml:space="preserve">JATIMULYO</t>
  </si>
  <si>
    <t xml:space="preserve">DLINGO</t>
  </si>
  <si>
    <t xml:space="preserve">-7.926714339337818</t>
  </si>
  <si>
    <t xml:space="preserve">110.486525437699</t>
  </si>
  <si>
    <t xml:space="preserve">CUST.00270</t>
  </si>
  <si>
    <t xml:space="preserve">TOKO SAFFA</t>
  </si>
  <si>
    <t xml:space="preserve">4638+WWQ, Panjul, Srikayangan, Kec. Sentolo, Kabupaten Kulon Progo, Daerah Istimewa Yogyakarta 55664</t>
  </si>
  <si>
    <t xml:space="preserve">Panjul Srikayangan</t>
  </si>
  <si>
    <t xml:space="preserve">-7.895065908659926</t>
  </si>
  <si>
    <t xml:space="preserve">110.217524521741</t>
  </si>
  <si>
    <t xml:space="preserve">CUST.00271</t>
  </si>
  <si>
    <t xml:space="preserve">GROSIR FAISAL</t>
  </si>
  <si>
    <t xml:space="preserve">5CWV+62R, Jl. Raya Berbah Jl. Sanggrahan-Berbah, Berbah, Tegaltirto, Kec. Berbah, Kabupaten Sleman, Daerah Istimewa Yogyakarta 55573</t>
  </si>
  <si>
    <t xml:space="preserve">Jl. Raya Berbah 142-161 Berbah Tegaltirto</t>
  </si>
  <si>
    <t xml:space="preserve">SI.2026.01.01336</t>
  </si>
  <si>
    <t xml:space="preserve">-7.80430879329018</t>
  </si>
  <si>
    <t xml:space="preserve">110.442504670865</t>
  </si>
  <si>
    <t xml:space="preserve">GROSIR</t>
  </si>
  <si>
    <t xml:space="preserve">GR-GROSIR MIX (UMUM)</t>
  </si>
  <si>
    <t xml:space="preserve">CUST.00273</t>
  </si>
  <si>
    <t xml:space="preserve">TOKO MBAK NUR</t>
  </si>
  <si>
    <t xml:space="preserve">JL. TEMPEL - TURI JL. PULOWATU, TURI, DONOKERTO, KEC. TURI, KABUPATEN SLEMAN, DAERAH ISTIMEWA YOGYAKARTA 55551</t>
  </si>
  <si>
    <t xml:space="preserve">BATANG TAMBAKREJO</t>
  </si>
  <si>
    <t xml:space="preserve">-7.649142525062352</t>
  </si>
  <si>
    <t xml:space="preserve">110.378554580024</t>
  </si>
  <si>
    <t xml:space="preserve">CUST.00276</t>
  </si>
  <si>
    <t xml:space="preserve">SRC ROGIYEM</t>
  </si>
  <si>
    <t xml:space="preserve">Jl. Imogiri Tim. No.KM 12, Bendogorok, Trimulyo, Kec. Jetis, Kabupaten Bantul, Daerah Istimewa Yogyakarta 55781</t>
  </si>
  <si>
    <t xml:space="preserve">Jalan Imogiri Timur KM 13 Bendogorok Trimulyo Jetis Puton Trimulyo</t>
  </si>
  <si>
    <t xml:space="preserve">0851 0218 9192</t>
  </si>
  <si>
    <t xml:space="preserve">-7.89680250246266</t>
  </si>
  <si>
    <t xml:space="preserve">110.384639324206</t>
  </si>
  <si>
    <t xml:space="preserve">CUST.00277</t>
  </si>
  <si>
    <t xml:space="preserve">TOKO JUMINI</t>
  </si>
  <si>
    <t xml:space="preserve">WANUJOYO KIDUL NO.RT.01, SRIMARTANI, KEC. PIYUNGAN, KABUPATEN BANTUL, DAERAH ISTIMEWA YOGYAKARTA 55792</t>
  </si>
  <si>
    <t xml:space="preserve">JL.KANG SARI SENDANG TERTHO</t>
  </si>
  <si>
    <t xml:space="preserve">-7.830943470821298</t>
  </si>
  <si>
    <t xml:space="preserve">110.484924711113</t>
  </si>
  <si>
    <t xml:space="preserve">CUST.00278</t>
  </si>
  <si>
    <t xml:space="preserve">KIOS BU JAMI</t>
  </si>
  <si>
    <t xml:space="preserve">38Q6+QHJ pasar jodog, Daleman, Gilangharjo, Kec. Pandak, Kabupaten Bantul, Daerah Istimewa Yogyakarta 55761</t>
  </si>
  <si>
    <t xml:space="preserve">Jl Lintas Utara Ps.Daleman Gilangharjo (PASAR JODOG)</t>
  </si>
  <si>
    <t xml:space="preserve">-7.910351625676572</t>
  </si>
  <si>
    <t xml:space="preserve">110.312051054357</t>
  </si>
  <si>
    <t xml:space="preserve">CUST.00279</t>
  </si>
  <si>
    <t xml:space="preserve">CAMILAN KINANTHI</t>
  </si>
  <si>
    <t xml:space="preserve">Jl. Bibis Raya, Jetis, Tamantirto, Kec. Kasihan, Kabupaten Bantul, Daerah Istimewa Yogyakarta 55184</t>
  </si>
  <si>
    <t xml:space="preserve">Kasihan Kasih Tamantirto</t>
  </si>
  <si>
    <t xml:space="preserve">-7.826589298814062</t>
  </si>
  <si>
    <t xml:space="preserve">110.325880420503</t>
  </si>
  <si>
    <t xml:space="preserve">CUST.00281</t>
  </si>
  <si>
    <t xml:space="preserve">TOKO WIN MART PIYUNGAN</t>
  </si>
  <si>
    <t xml:space="preserve">Jln Anggrek MUNGGUR rt 04, Mungur, Srimartani, Kec. Piyungan, Kabupaten Bantul, Daerah Istimewa Yogyakarta 55792</t>
  </si>
  <si>
    <t xml:space="preserve">JL.ANGGREK MUNGGUR SRIMARTANI</t>
  </si>
  <si>
    <t xml:space="preserve">-7.827428460319597</t>
  </si>
  <si>
    <t xml:space="preserve">110.476457857279</t>
  </si>
  <si>
    <t xml:space="preserve">CUST.00282</t>
  </si>
  <si>
    <t xml:space="preserve">TOKO ZAKI PUTRA</t>
  </si>
  <si>
    <t xml:space="preserve">3683+Q8C, Unnamed Road, Barahan, Tirtorahayu, Kec. Galur, Kabupaten Kulon Progo, Daerah Istimewa Yogyakarta 55661</t>
  </si>
  <si>
    <t xml:space="preserve">Barahan Tirtorahayu</t>
  </si>
  <si>
    <t xml:space="preserve">TIRTORAHAYU</t>
  </si>
  <si>
    <t xml:space="preserve">GALUR</t>
  </si>
  <si>
    <t xml:space="preserve">-7.932939486052705</t>
  </si>
  <si>
    <t xml:space="preserve">110.203351101756</t>
  </si>
  <si>
    <t xml:space="preserve">CUST.00283</t>
  </si>
  <si>
    <t xml:space="preserve">SRC MEGA</t>
  </si>
  <si>
    <t xml:space="preserve">56F4+595, Jl. Jangkang Kidul-Pengasih, Banyunganti Lor, Sentolo, Kec. Sentolo, Kabupaten Kulon Progo, Daerah Istimewa Yogyakarta 55664</t>
  </si>
  <si>
    <t xml:space="preserve">Jl. Jangkang Kidul-Pengasih Kaliagung</t>
  </si>
  <si>
    <t xml:space="preserve">-7.826955499037825</t>
  </si>
  <si>
    <t xml:space="preserve">110.205939866533</t>
  </si>
  <si>
    <t xml:space="preserve">CUST.00284</t>
  </si>
  <si>
    <t xml:space="preserve">SRC YANTO PANDAK</t>
  </si>
  <si>
    <t xml:space="preserve">37FR+JVJ, Unnamed Road, Tirto, Triharjo, Kec. Pandak, Kabupaten Bantul, Daerah Istimewa Yogyakarta 55761</t>
  </si>
  <si>
    <t xml:space="preserve">Jl. Dukuh Tirto Triharjo</t>
  </si>
  <si>
    <t xml:space="preserve">-7.924808758593799</t>
  </si>
  <si>
    <t xml:space="preserve">110.29255785268</t>
  </si>
  <si>
    <t xml:space="preserve">CUST.00287</t>
  </si>
  <si>
    <t xml:space="preserve">WARUNG NANO</t>
  </si>
  <si>
    <t xml:space="preserve">25WW+XMR Karangsewu, Kabupaten Kulon Progo, Daerah Istimewa Yogyakarta</t>
  </si>
  <si>
    <t xml:space="preserve">Sewugalur Karangsewu</t>
  </si>
  <si>
    <t xml:space="preserve">KARANGSEWU</t>
  </si>
  <si>
    <t xml:space="preserve">-7.952321230193008</t>
  </si>
  <si>
    <t xml:space="preserve">110.196576222356</t>
  </si>
  <si>
    <t xml:space="preserve">CUST.00290</t>
  </si>
  <si>
    <t xml:space="preserve">YUNI MART PRAMBANAN</t>
  </si>
  <si>
    <t xml:space="preserve">6FFH+62H, Jl. Opak VIII, Jirak, Bokoharjo, Kec. Prambanan, Kabupaten Sleman, Daerah Istimewa Yogyakarta 55572</t>
  </si>
  <si>
    <t xml:space="preserve">PELEMSARI RT 03 PRAMBANAN - KIDUL PASAR</t>
  </si>
  <si>
    <t xml:space="preserve">SI.2026.01.00677</t>
  </si>
  <si>
    <t xml:space="preserve">BOKO HARJO</t>
  </si>
  <si>
    <t xml:space="preserve">PRAMBANAN</t>
  </si>
  <si>
    <t xml:space="preserve">-7.776905601772829</t>
  </si>
  <si>
    <t xml:space="preserve">110.477620124205</t>
  </si>
  <si>
    <t xml:space="preserve">CUST.00293</t>
  </si>
  <si>
    <t xml:space="preserve">SRC IIN KRETEK</t>
  </si>
  <si>
    <t xml:space="preserve">273V+345, Gn. Kunci, Tirtohargo, Kec. Kretek, Kabupaten Bantul, Daerah Istimewa Yogyakarta 55772</t>
  </si>
  <si>
    <t xml:space="preserve">Gn. Kunci Tirtohargo</t>
  </si>
  <si>
    <t xml:space="preserve">TIRTOHARGO</t>
  </si>
  <si>
    <t xml:space="preserve">-7.997234998101076</t>
  </si>
  <si>
    <t xml:space="preserve">110.292795022356</t>
  </si>
  <si>
    <t xml:space="preserve">CUST.00294</t>
  </si>
  <si>
    <t xml:space="preserve">TOKO SURYA KASIHAN</t>
  </si>
  <si>
    <t xml:space="preserve">572V+9C6, Kenalan, Bangunjiwo, Kec. Kasihan, Kabupaten Bantul, Daerah Istimewa Yogyakarta 55184</t>
  </si>
  <si>
    <t xml:space="preserve">Kenalan Bangunjiwo</t>
  </si>
  <si>
    <t xml:space="preserve">BANGUNJIWO</t>
  </si>
  <si>
    <t xml:space="preserve">-7.848949323994951</t>
  </si>
  <si>
    <t xml:space="preserve">110.293569239549</t>
  </si>
  <si>
    <t xml:space="preserve">CUST.00296</t>
  </si>
  <si>
    <t xml:space="preserve">TOKO ALFADAMART</t>
  </si>
  <si>
    <t xml:space="preserve">Jl. Payak Tengah No.RT.05, Onggopatran, Srimulyo, Kec. Piyungan, Kabupaten Bantul, Daerah Istimewa Yogyakarta 55792</t>
  </si>
  <si>
    <t xml:space="preserve">Peyek Cilik Srimulyo</t>
  </si>
  <si>
    <t xml:space="preserve">-7.82849081733807</t>
  </si>
  <si>
    <t xml:space="preserve">110.463475230624</t>
  </si>
  <si>
    <t xml:space="preserve">CUST.00297</t>
  </si>
  <si>
    <t xml:space="preserve">TOKO BU SUTINAH</t>
  </si>
  <si>
    <t xml:space="preserve">Jurug, Temuwuh, Kec. Dlingo, Kabupaten Bantul, Daerah Istimewa Yogyakarta</t>
  </si>
  <si>
    <t xml:space="preserve">Tekik Temuwuh</t>
  </si>
  <si>
    <t xml:space="preserve">TEMUWUH</t>
  </si>
  <si>
    <t xml:space="preserve">-7.918484600212831</t>
  </si>
  <si>
    <t xml:space="preserve">110.468798853042</t>
  </si>
  <si>
    <t xml:space="preserve">CUST.00299</t>
  </si>
  <si>
    <t xml:space="preserve">TOKO ADE PAJANGAN</t>
  </si>
  <si>
    <t xml:space="preserve">4843+MW2 Guwosari, Kabupaten Bantul, Daerah Istimewa Yogyakarta</t>
  </si>
  <si>
    <t xml:space="preserve">Karangber Guwosari</t>
  </si>
  <si>
    <t xml:space="preserve">GUWOSARI</t>
  </si>
  <si>
    <t xml:space="preserve">-7.893192457147262</t>
  </si>
  <si>
    <t xml:space="preserve">110.304776324206</t>
  </si>
  <si>
    <t xml:space="preserve">CUST.00300</t>
  </si>
  <si>
    <t xml:space="preserve">TOKO WARTINAH</t>
  </si>
  <si>
    <t xml:space="preserve">3FX9+7QQ, Jl. Patuk - Dlingo, Pancuran, Terong, Kec. Dlingo, Kabupaten Bantul, Daerah Istimewa Yogyakarta 55783</t>
  </si>
  <si>
    <t xml:space="preserve">Pancuran Terong</t>
  </si>
  <si>
    <t xml:space="preserve">TERONG</t>
  </si>
  <si>
    <t xml:space="preserve">-7.899869191966089</t>
  </si>
  <si>
    <t xml:space="preserve">110.46951751879</t>
  </si>
  <si>
    <t xml:space="preserve">CUST.00301</t>
  </si>
  <si>
    <t xml:space="preserve">KIOS BU SIS</t>
  </si>
  <si>
    <t xml:space="preserve">79HP+G69, Jl. Kapten Haryadi, Rejodani 2, Sariharjo, Kec. Ngaglik, Kabupaten Sleman, Daerah Istimewa Yogyakarta 55581</t>
  </si>
  <si>
    <t xml:space="preserve">Jl. Kapten Haryadi Rejodani 2 Sariharjo</t>
  </si>
  <si>
    <t xml:space="preserve">SARI HARJO</t>
  </si>
  <si>
    <t xml:space="preserve">-7.721047187254198</t>
  </si>
  <si>
    <t xml:space="preserve">110.386374042713</t>
  </si>
  <si>
    <t xml:space="preserve">CUST.00309</t>
  </si>
  <si>
    <t xml:space="preserve">KIOS AMANAH BERBAH</t>
  </si>
  <si>
    <t xml:space="preserve">5FGH+68W, Jl. Berbah - Piyungan, Krnggan 2, Jogotirto, Kec. Berbah, Kabupaten Sleman, Daerah Istimewa Yogyakarta 55792</t>
  </si>
  <si>
    <t xml:space="preserve">Jl. Berbah - Piyungan Krnggan 2 Jogotirto</t>
  </si>
  <si>
    <t xml:space="preserve">-7.824366640704977</t>
  </si>
  <si>
    <t xml:space="preserve">110.478341920503</t>
  </si>
  <si>
    <t xml:space="preserve">CUST.00312</t>
  </si>
  <si>
    <t xml:space="preserve">TOKO MBAK YANI</t>
  </si>
  <si>
    <t xml:space="preserve">383M+7HJ, KARANG, MONGGANG, CANDI, KEC. PUNDONG, KABUPATEN BANTUL, DAERAH ISTIMEWA YOGYAKARTA 55771</t>
  </si>
  <si>
    <t xml:space="preserve">KALIPAKEM SELOHARJO</t>
  </si>
  <si>
    <t xml:space="preserve">-7.943032146103951</t>
  </si>
  <si>
    <t xml:space="preserve">110.333355045175</t>
  </si>
  <si>
    <t xml:space="preserve">CUST.00313</t>
  </si>
  <si>
    <t xml:space="preserve">CV BAROKAH BANTUL</t>
  </si>
  <si>
    <t xml:space="preserve">487M+XJV Wr, Bantul Wr., Bantul, Kec. Bantul, Kabupaten Bantul, Daerah Istimewa Yogyakarta 55711</t>
  </si>
  <si>
    <t xml:space="preserve">WR BANTUL BANTUL</t>
  </si>
  <si>
    <t xml:space="preserve">-7.884863708527419</t>
  </si>
  <si>
    <t xml:space="preserve">110.334089810713</t>
  </si>
  <si>
    <t xml:space="preserve">CUST.00319</t>
  </si>
  <si>
    <t xml:space="preserve">TOKO AWAN</t>
  </si>
  <si>
    <t xml:space="preserve">29R5+7CW, Jl. Kretek Siluk, Dukuh, Seloharjo, Kec. Pundong, Kabupaten Bantul, Daerah Istimewa Yogyakarta 55771</t>
  </si>
  <si>
    <t xml:space="preserve">Jl. Kretek Siluk Dukuh Seloharjo</t>
  </si>
  <si>
    <t xml:space="preserve">SELOHARJO</t>
  </si>
  <si>
    <t xml:space="preserve">-7.957178662580785</t>
  </si>
  <si>
    <t xml:space="preserve">110.35957490634</t>
  </si>
  <si>
    <t xml:space="preserve">CUST.00323</t>
  </si>
  <si>
    <t xml:space="preserve">ARIES MART</t>
  </si>
  <si>
    <t xml:space="preserve">28VV+WC4, Baran, Srihardono, Kec. Pundong, Kabupaten Bantul, Daerah Istimewa Yogyakarta 55771</t>
  </si>
  <si>
    <t xml:space="preserve">Jl. Joyowinoto Piring Srihardono</t>
  </si>
  <si>
    <t xml:space="preserve">-7.953140077265534</t>
  </si>
  <si>
    <t xml:space="preserve">110.342732792378</t>
  </si>
  <si>
    <t xml:space="preserve">CUST.00327</t>
  </si>
  <si>
    <t xml:space="preserve">WIN MART 2</t>
  </si>
  <si>
    <t xml:space="preserve">35V2+PX6, Gg. Jodi Pati, Tayuban, Kec. Panjatan, Kabupaten Kulon Progo, Daerah Istimewa Yogyakarta 55655</t>
  </si>
  <si>
    <t xml:space="preserve">Jl. Ki Hadi Sugito 17 Gentan Tayuban</t>
  </si>
  <si>
    <t xml:space="preserve">TAYUBAN</t>
  </si>
  <si>
    <t xml:space="preserve">PANJATAN</t>
  </si>
  <si>
    <t xml:space="preserve">-7.9056487309143</t>
  </si>
  <si>
    <t xml:space="preserve">110.152369137698</t>
  </si>
  <si>
    <t xml:space="preserve">CUST.00329</t>
  </si>
  <si>
    <t xml:space="preserve">TOKO ANGGA PUNDONG</t>
  </si>
  <si>
    <t xml:space="preserve">28WM+5R8 Panjangrejo, Kabupaten Bantul, Daerah Istimewa Yogyakarta</t>
  </si>
  <si>
    <t xml:space="preserve">RT 05 JAMPRIT PANJANGREJO</t>
  </si>
  <si>
    <t xml:space="preserve">-7.954417482375492</t>
  </si>
  <si>
    <t xml:space="preserve">110.334610281878</t>
  </si>
  <si>
    <t xml:space="preserve">CUST.00331</t>
  </si>
  <si>
    <t xml:space="preserve">TOKO ANGGIT 2</t>
  </si>
  <si>
    <t xml:space="preserve">49C5+9C, Degan, Timbulharjo, Kec. Sewon, Kabupaten Bantul, Daerah Istimewa Yogyakarta 55185</t>
  </si>
  <si>
    <t xml:space="preserve">Degan Timbulharjo</t>
  </si>
  <si>
    <t xml:space="preserve">-7.878839313499573</t>
  </si>
  <si>
    <t xml:space="preserve">110.358648326057</t>
  </si>
  <si>
    <t xml:space="preserve">CUST.00334</t>
  </si>
  <si>
    <t xml:space="preserve">TOKO LISDA</t>
  </si>
  <si>
    <t xml:space="preserve">6FCF+PXR, Jl. Opak Raya, Jirak, Bokoharjo, Kec. Prambanan, Kabupaten Sleman, Daerah Istimewa Yogyakarta 55572</t>
  </si>
  <si>
    <t xml:space="preserve">JALAN BABADAN, PURWOMARTANI</t>
  </si>
  <si>
    <t xml:space="preserve">-7.777914259540776</t>
  </si>
  <si>
    <t xml:space="preserve">110.474869137697</t>
  </si>
  <si>
    <t xml:space="preserve">CUST.00337</t>
  </si>
  <si>
    <t xml:space="preserve">TOKO SUNARTI</t>
  </si>
  <si>
    <t xml:space="preserve">558J+G3 Pengasih, Kabupaten Kulon Progo, Daerah Istimewa Yogyakarta</t>
  </si>
  <si>
    <t xml:space="preserve">Derwolo Pengasih</t>
  </si>
  <si>
    <t xml:space="preserve">PENGASIH</t>
  </si>
  <si>
    <t xml:space="preserve">-7.833421474277329</t>
  </si>
  <si>
    <t xml:space="preserve">110.180109708862</t>
  </si>
  <si>
    <t xml:space="preserve">CUST.00339</t>
  </si>
  <si>
    <t xml:space="preserve">KIOS BU SWARTI</t>
  </si>
  <si>
    <t xml:space="preserve">499F+6VM Timbulharjo, Kabupaten Bantul, Daerah Istimewa Yogyakarta</t>
  </si>
  <si>
    <t xml:space="preserve">NGENTAK TIMBULHARJO</t>
  </si>
  <si>
    <t xml:space="preserve">-7.881657432579691</t>
  </si>
  <si>
    <t xml:space="preserve">110.374661166534</t>
  </si>
  <si>
    <t xml:space="preserve">CUST.00340</t>
  </si>
  <si>
    <t xml:space="preserve">TOKO WAHYU KOMPLEK LANUD</t>
  </si>
  <si>
    <t xml:space="preserve">Dusun Wonocatur, Jl. Maguwo No.84 27, Karang Janbe, Banguntapan, Kec. Banguntapan, Kabupaten Bantul, Daerah Istimewa Yogyakarta 55198</t>
  </si>
  <si>
    <t xml:space="preserve">JL BERBAH BLOK O BERBAH</t>
  </si>
  <si>
    <t xml:space="preserve">-7.79795809900885</t>
  </si>
  <si>
    <t xml:space="preserve">110.416507687861</t>
  </si>
  <si>
    <t xml:space="preserve">CUST.00342</t>
  </si>
  <si>
    <t xml:space="preserve">KIOS BU SRI (NUR)</t>
  </si>
  <si>
    <t xml:space="preserve">Jl. Kyai Mojo No.9, Bumijo, Kec. Jetis, Kota Yogyakarta, Daerah Istimewa Yogyakarta 55231</t>
  </si>
  <si>
    <t xml:space="preserve">Jl. Kyai Mojo Bumijo (PASAR PINGIT KIOS NO. 2 DARI PINTU UTARA)</t>
  </si>
  <si>
    <t xml:space="preserve">085729036622</t>
  </si>
  <si>
    <t xml:space="preserve">0340412600458000</t>
  </si>
  <si>
    <t xml:space="preserve">BUMIJO</t>
  </si>
  <si>
    <t xml:space="preserve">-7.782824832149</t>
  </si>
  <si>
    <t xml:space="preserve">110.358573635846</t>
  </si>
  <si>
    <t xml:space="preserve">CUST.00343</t>
  </si>
  <si>
    <t xml:space="preserve">KENZ MART</t>
  </si>
  <si>
    <t xml:space="preserve">7CWF+GJ9 Sukoharjo, Kabupaten Sleman, Daerah Istimewa Yogyakarta</t>
  </si>
  <si>
    <t xml:space="preserve">Jl. Besi Jangkang Klidon Sukoharjo</t>
  </si>
  <si>
    <t xml:space="preserve">0882 0068 05759</t>
  </si>
  <si>
    <t xml:space="preserve">3404115907800003</t>
  </si>
  <si>
    <t xml:space="preserve">SUKOHARJO</t>
  </si>
  <si>
    <t xml:space="preserve">-7.703606172271425</t>
  </si>
  <si>
    <t xml:space="preserve">110.42413085304</t>
  </si>
  <si>
    <t xml:space="preserve">CUST.00344</t>
  </si>
  <si>
    <t xml:space="preserve">TOKO ADI RASA UMBULHARJO</t>
  </si>
  <si>
    <t xml:space="preserve">Jl. Batikan No.84, Pandeyan, Kec. Umbulharjo, Kota Yogyakarta, Daerah Istimewa Yogyakarta 55161</t>
  </si>
  <si>
    <t xml:space="preserve">Jl. Batikan 51-41 Pandeyan</t>
  </si>
  <si>
    <t xml:space="preserve">PANDEYAN</t>
  </si>
  <si>
    <t xml:space="preserve">-7.812635293286323</t>
  </si>
  <si>
    <t xml:space="preserve">110.384394490234</t>
  </si>
  <si>
    <t xml:space="preserve">CUST.00346</t>
  </si>
  <si>
    <t xml:space="preserve">LATRI MART</t>
  </si>
  <si>
    <t xml:space="preserve">45JR+J6V, Milir, Kedungsari, Kec. Pengasih, Kabupaten Kulon Progo, Daerah Istimewa Yogyakarta 55652</t>
  </si>
  <si>
    <t xml:space="preserve">Milir Kedungsari</t>
  </si>
  <si>
    <t xml:space="preserve">KEDUNGSARI</t>
  </si>
  <si>
    <t xml:space="preserve">-7.86825995822887</t>
  </si>
  <si>
    <t xml:space="preserve">110.190568353042</t>
  </si>
  <si>
    <t xml:space="preserve">CUST.00347</t>
  </si>
  <si>
    <t xml:space="preserve">TOKO POJOK PAJANGAN</t>
  </si>
  <si>
    <t xml:space="preserve">48P4+XWM Guwosari, Kabupaten Bantul, Daerah Istimewa Yogyakarta</t>
  </si>
  <si>
    <t xml:space="preserve">Jl. Pandu Dewonoto Pringgading Guwosari</t>
  </si>
  <si>
    <t xml:space="preserve">-7.86238870047793</t>
  </si>
  <si>
    <t xml:space="preserve">110.307307624205</t>
  </si>
  <si>
    <t xml:space="preserve">CUST.00349</t>
  </si>
  <si>
    <t xml:space="preserve">LESTARI GUDANG SAYUR DAN BUAH SEGAR</t>
  </si>
  <si>
    <t xml:space="preserve">494P+P6P, Jl. Imogiri Tim., Kembang Songo, Trimulyo, Kec. Jetis, Kabupaten Bantul, Daerah Istimewa Yogyakarta</t>
  </si>
  <si>
    <t xml:space="preserve">Jl. Imogiri Timur Kembang Songo Trimulyo</t>
  </si>
  <si>
    <t xml:space="preserve">-7.892982657061164</t>
  </si>
  <si>
    <t xml:space="preserve">110.386749809641</t>
  </si>
  <si>
    <t xml:space="preserve">CUST.00353</t>
  </si>
  <si>
    <t xml:space="preserve">TOKO MBAK NANI</t>
  </si>
  <si>
    <t xml:space="preserve">57H6+PP Argorejo, Kabupaten Bantul, Daerah Istimewa Yogyakarta</t>
  </si>
  <si>
    <t xml:space="preserve">PERENG WEDAN</t>
  </si>
  <si>
    <t xml:space="preserve">-7.820602459835205</t>
  </si>
  <si>
    <t xml:space="preserve">110.261855410713</t>
  </si>
  <si>
    <t xml:space="preserve">CUST.00356</t>
  </si>
  <si>
    <t xml:space="preserve">MRIKI CELL</t>
  </si>
  <si>
    <t xml:space="preserve">2873+CR3, Mriyan, Donotirto, Kec. Kretek, Kabupaten Bantul, Daerah Istimewa Yogyakarta 55772</t>
  </si>
  <si>
    <t xml:space="preserve">Kretek Mriyan Donotirto</t>
  </si>
  <si>
    <t xml:space="preserve">-7.986274996475515</t>
  </si>
  <si>
    <t xml:space="preserve">110.304514708864</t>
  </si>
  <si>
    <t xml:space="preserve">CUST.00361</t>
  </si>
  <si>
    <t xml:space="preserve">TOKO BINTANG KASIHAN</t>
  </si>
  <si>
    <t xml:space="preserve">48X7+GG8, Jl. Bibis, Bibis, Bangunjiwo, Kec. Kasihan, Kabupaten Bantul, Daerah Istimewa Yogyakarta 55184</t>
  </si>
  <si>
    <t xml:space="preserve">JL BIBIS BIBIS BANGUNJIWO</t>
  </si>
  <si>
    <t xml:space="preserve">-7.850411171373864</t>
  </si>
  <si>
    <t xml:space="preserve">110.314186264405</t>
  </si>
  <si>
    <t xml:space="preserve">CUST.00364</t>
  </si>
  <si>
    <t xml:space="preserve">TOKO BU TRI NANGGULAN</t>
  </si>
  <si>
    <t xml:space="preserve">56H3+CC4, Dukuh, Donomulyo, Kec. Nanggulan, Kabupaten Kulon Progo, Daerah Istimewa Yogyakarta 55671</t>
  </si>
  <si>
    <t xml:space="preserve">Sorongaten Donomulyo</t>
  </si>
  <si>
    <t xml:space="preserve">DONOMULYO</t>
  </si>
  <si>
    <t xml:space="preserve">-7.821306798749816</t>
  </si>
  <si>
    <t xml:space="preserve">110.203578095369</t>
  </si>
  <si>
    <t xml:space="preserve">CUST.00365</t>
  </si>
  <si>
    <t xml:space="preserve">KOSUDGAMA RSA UGM</t>
  </si>
  <si>
    <t xml:space="preserve">Jl. Kabupaten, Kranggahan I, Trihanggo, Kec. Gamping, Kabupaten Sleman, Daerah Istimewa Yogyakarta 55291</t>
  </si>
  <si>
    <t xml:space="preserve">Kranggahan I Trihanggo</t>
  </si>
  <si>
    <t xml:space="preserve">0878 2411 0715</t>
  </si>
  <si>
    <t xml:space="preserve">TRIHANGGO</t>
  </si>
  <si>
    <t xml:space="preserve">-7.74373964431873</t>
  </si>
  <si>
    <t xml:space="preserve">110.351208575251</t>
  </si>
  <si>
    <t xml:space="preserve">CUST.00369</t>
  </si>
  <si>
    <t xml:space="preserve">SRC BU WARNI NGAGLIK</t>
  </si>
  <si>
    <t xml:space="preserve">79GP+Q8P Sinduharjo, Kabupaten Sleman, Daerah Istimewa Yogyakarta</t>
  </si>
  <si>
    <t xml:space="preserve">JL UMBUL PERMAI LOJAJAR SINDUHARJO</t>
  </si>
  <si>
    <t xml:space="preserve">-7.722899282548547</t>
  </si>
  <si>
    <t xml:space="preserve">110.385763722353</t>
  </si>
  <si>
    <t xml:space="preserve">CUST.00370</t>
  </si>
  <si>
    <t xml:space="preserve">TOKO POJOK SEWON</t>
  </si>
  <si>
    <t xml:space="preserve">5999+GR7, Jl. Salakan 2, Jotawang, Bangunharjo, Kec. Sewon, Kabupaten Bantul, Daerah Istimewa Yogyakarta 55188</t>
  </si>
  <si>
    <t xml:space="preserve">BLUYAHAN PENDOWOHARJO</t>
  </si>
  <si>
    <t xml:space="preserve">BANGUNHARJO</t>
  </si>
  <si>
    <t xml:space="preserve">-7.831031802955852</t>
  </si>
  <si>
    <t xml:space="preserve">110.369568353041</t>
  </si>
  <si>
    <t xml:space="preserve">CUST.00372</t>
  </si>
  <si>
    <t xml:space="preserve">TOKO HARMONI</t>
  </si>
  <si>
    <t xml:space="preserve">886G+766, Jalan Raya, Malangrejo, Caturharjo, Sleman, Sleman Regency, Special Region of Yogyakarta 55515</t>
  </si>
  <si>
    <t xml:space="preserve">Jalan Raya Malangrejo Caturharjo</t>
  </si>
  <si>
    <t xml:space="preserve">0877 3886 2661</t>
  </si>
  <si>
    <t xml:space="preserve">-7.689167374479164</t>
  </si>
  <si>
    <t xml:space="preserve">110.325526324204</t>
  </si>
  <si>
    <t xml:space="preserve">CUST.00375</t>
  </si>
  <si>
    <t xml:space="preserve">OMAH UNIQ</t>
  </si>
  <si>
    <t xml:space="preserve">57H6+VP5 Argorejo, Kabupaten Bantul, Daerah Istimewa Yogyakarta</t>
  </si>
  <si>
    <t xml:space="preserve">Ngentak Argorejo</t>
  </si>
  <si>
    <t xml:space="preserve">-7.82004362049444</t>
  </si>
  <si>
    <t xml:space="preserve">110.261848666533</t>
  </si>
  <si>
    <t xml:space="preserve">CUST.00376</t>
  </si>
  <si>
    <t xml:space="preserve">TOKO WINDA</t>
  </si>
  <si>
    <t xml:space="preserve">4CC6+PMM Segoroyoso, Kabupaten Bantul, Daerah Istimewa Yogyakarta</t>
  </si>
  <si>
    <t xml:space="preserve">Jl. Segoroyoso Kloron Segoroyoso</t>
  </si>
  <si>
    <t xml:space="preserve">SEGOROYOSO</t>
  </si>
  <si>
    <t xml:space="preserve">-7.87811998184317</t>
  </si>
  <si>
    <t xml:space="preserve">110.411628980026</t>
  </si>
  <si>
    <t xml:space="preserve">CUST.00377</t>
  </si>
  <si>
    <t xml:space="preserve">BERKAH CELL GAMPING</t>
  </si>
  <si>
    <t xml:space="preserve">57JV+RVR, Jitengan, Balecatur, Kec. Gamping, Kabupaten Sleman, Daerah Istimewa Yogyakarta 55295</t>
  </si>
  <si>
    <t xml:space="preserve">Jitengan Balecatur</t>
  </si>
  <si>
    <t xml:space="preserve">BALECATUR</t>
  </si>
  <si>
    <t xml:space="preserve">-7.817727626318611</t>
  </si>
  <si>
    <t xml:space="preserve">110.294705168384</t>
  </si>
  <si>
    <t xml:space="preserve">CUST.00378</t>
  </si>
  <si>
    <t xml:space="preserve">TOKO AR 2</t>
  </si>
  <si>
    <t xml:space="preserve">Jl. Wates No.km 13,5, Jambon, Argosari, Kec. Sedayu, Kabupaten Bantul, Daerah Istimewa Yogyakarta 55752</t>
  </si>
  <si>
    <t xml:space="preserve">Jambon Argosari</t>
  </si>
  <si>
    <t xml:space="preserve">-7.816345445158178</t>
  </si>
  <si>
    <t xml:space="preserve">110.241690362009</t>
  </si>
  <si>
    <t xml:space="preserve">CUST.00385</t>
  </si>
  <si>
    <t xml:space="preserve">TOKO HARYANTO</t>
  </si>
  <si>
    <t xml:space="preserve">39W7+4W6, JL.PANGKAH 1, MEDELAN, SUMBERAGUNG, KEC. JETIS, KABUPATEN BANTUL, DAERAH ISTIMEWA YOGYAKARTA 55781</t>
  </si>
  <si>
    <t xml:space="preserve">JL.PANGKAH 1 SUMBERAGUNG</t>
  </si>
  <si>
    <t xml:space="preserve">SUMBERAGUNG</t>
  </si>
  <si>
    <t xml:space="preserve">-7.9044561466279</t>
  </si>
  <si>
    <t xml:space="preserve">110.364862126057</t>
  </si>
  <si>
    <t xml:space="preserve">CUST.00386</t>
  </si>
  <si>
    <t xml:space="preserve">HEY MART</t>
  </si>
  <si>
    <t xml:space="preserve">984P+P5M Merdikorejo, Kabupaten Sleman, Daerah Istimewa Yogyakarta</t>
  </si>
  <si>
    <t xml:space="preserve">Sono Kulon Merdikorejo</t>
  </si>
  <si>
    <t xml:space="preserve">MERDIKO REJO</t>
  </si>
  <si>
    <t xml:space="preserve">-7.642960455504571</t>
  </si>
  <si>
    <t xml:space="preserve">110.335486268382</t>
  </si>
  <si>
    <t xml:space="preserve">CUST.00387</t>
  </si>
  <si>
    <t xml:space="preserve">WARUNG MANIK</t>
  </si>
  <si>
    <t xml:space="preserve">Jl. Jae Sumantoro No.2, Jowah, Sidoluhur, Kec. Godean, Kabupaten Sleman, Daerah Istimewa Yogyakarta 55264</t>
  </si>
  <si>
    <t xml:space="preserve">Jl. Jae Sumantoro No.2 Jowah Sidoluhur</t>
  </si>
  <si>
    <t xml:space="preserve">-7.761349408608231</t>
  </si>
  <si>
    <t xml:space="preserve">110.291276848683</t>
  </si>
  <si>
    <t xml:space="preserve">CUST.00390</t>
  </si>
  <si>
    <t xml:space="preserve">KIOS MBAK APRI</t>
  </si>
  <si>
    <t xml:space="preserve">28VW+HP3 Srihardono, Kabupaten Bantul, Daerah Istimewa Yogyakarta</t>
  </si>
  <si>
    <t xml:space="preserve">Jl. Joyowinoto Klisat Srihardono (LOS H01 Masuk dari selatan kios ke 6 sebelah barat)</t>
  </si>
  <si>
    <t xml:space="preserve">-7.955878729589856</t>
  </si>
  <si>
    <t xml:space="preserve">110.346882726057</t>
  </si>
  <si>
    <t xml:space="preserve">CUST.00393</t>
  </si>
  <si>
    <t xml:space="preserve">TOKO BU TRI SENDANGAGUNG</t>
  </si>
  <si>
    <t xml:space="preserve">77P7+CM2, PARAKAN WETAN, SENDANGSARI, KEC. MINGGIR, KABUPATEN SLEMAN, DAERAH ISTIMEWA YOGYAKARTA 55562</t>
  </si>
  <si>
    <t xml:space="preserve">SENDANGAGUNG</t>
  </si>
  <si>
    <t xml:space="preserve">SENDANGSARI</t>
  </si>
  <si>
    <t xml:space="preserve">-7.713824984355489</t>
  </si>
  <si>
    <t xml:space="preserve">110.263975433994</t>
  </si>
  <si>
    <t xml:space="preserve">CUST.00394</t>
  </si>
  <si>
    <t xml:space="preserve">TOKO PAK JUMARI</t>
  </si>
  <si>
    <t xml:space="preserve">Jl. Magelang No.KM 16, Kemiri, Margorejo, Kec. Sleman, Kabupaten Sleman, Daerah Istimewa Yogyakarta 55552</t>
  </si>
  <si>
    <t xml:space="preserve">Jl. Magelang No.KM 16, Kemiri Margorejo</t>
  </si>
  <si>
    <t xml:space="preserve">-7.668346632743956</t>
  </si>
  <si>
    <t xml:space="preserve">110.328271616358</t>
  </si>
  <si>
    <t xml:space="preserve">CUST.00396</t>
  </si>
  <si>
    <t xml:space="preserve">KEDAI PESISIR</t>
  </si>
  <si>
    <t xml:space="preserve">Jalan Parangtritis, Mancingan XI, Pantai, Parangtritis, Kec. Kretek, Kabupaten Bantul, Daerah Istimewa Yogyakarta 55772</t>
  </si>
  <si>
    <t xml:space="preserve">Kretek Pantai Parangtritis</t>
  </si>
  <si>
    <t xml:space="preserve">-8.021401219322632</t>
  </si>
  <si>
    <t xml:space="preserve">110.32965062976</t>
  </si>
  <si>
    <t xml:space="preserve">CUST.00400</t>
  </si>
  <si>
    <t xml:space="preserve">WARUNG BU AMBAR</t>
  </si>
  <si>
    <t xml:space="preserve">88V4+3Q4, Jl. Jlopo, Jlopo, Pondokrejo, Kec. Tempel, Kabupaten Sleman, Daerah Istimewa Yogyakarta 55552</t>
  </si>
  <si>
    <t xml:space="preserve">Jl. Jlopo Jlopo Pondokrejo</t>
  </si>
  <si>
    <t xml:space="preserve">PONDOK REJO</t>
  </si>
  <si>
    <t xml:space="preserve">-7.657192361718859</t>
  </si>
  <si>
    <t xml:space="preserve">110.306996010711</t>
  </si>
  <si>
    <t xml:space="preserve">CUST.00403</t>
  </si>
  <si>
    <t xml:space="preserve">TOKO ERMI</t>
  </si>
  <si>
    <t xml:space="preserve">3F77+6F6, Koripan I, Dlingo, Kec. Dlingo, Kabupaten Bantul, Daerah Istimewa Yogyakarta 55783</t>
  </si>
  <si>
    <t xml:space="preserve">Koripan I Dlingo</t>
  </si>
  <si>
    <t xml:space="preserve">-7.936824353284769</t>
  </si>
  <si>
    <t xml:space="preserve">110.463651324206</t>
  </si>
  <si>
    <t xml:space="preserve">CUST.00404</t>
  </si>
  <si>
    <t xml:space="preserve">S CELL</t>
  </si>
  <si>
    <t xml:space="preserve">89H6+8HF, Kadisobo I / Pepen, Trimulyo, Kec. Sleman, Kabupaten Sleman, Daerah Istimewa Yogyakarta 55513</t>
  </si>
  <si>
    <t xml:space="preserve">Kadisobo I / Pepen Trimulyo</t>
  </si>
  <si>
    <t xml:space="preserve">-7.6714854689996566</t>
  </si>
  <si>
    <t xml:space="preserve">110.361421895368</t>
  </si>
  <si>
    <t xml:space="preserve">CUST.00405</t>
  </si>
  <si>
    <t xml:space="preserve">TOKO BU ERNA</t>
  </si>
  <si>
    <t xml:space="preserve">Kembang Gede RT03, Kembang Gede, Guwosari, Kec. Pajangan, Kabupaten Bantul, Daerah Istimewa Yogyakarta 55751</t>
  </si>
  <si>
    <t xml:space="preserve">Bantul Kembang Gede Guwosari</t>
  </si>
  <si>
    <t xml:space="preserve">-7.88800584593978</t>
  </si>
  <si>
    <t xml:space="preserve">110.309908615242</t>
  </si>
  <si>
    <t xml:space="preserve">CUST.00407</t>
  </si>
  <si>
    <t xml:space="preserve">TOKO SEMAR</t>
  </si>
  <si>
    <t xml:space="preserve">JL. AGROWISATA MURANGAN 8 KM1 NO56, PANGGERAN 8, TRIHARJO, KEC. SLEMAN, KABUPATEN SLEMAN, DAERAH ISTIMEWA YOGYAKARTA 55514</t>
  </si>
  <si>
    <t xml:space="preserve">JL.ARGOWISATA MUNGARAN PANGERAN 8 TRIHARJO</t>
  </si>
  <si>
    <t xml:space="preserve">0838 3888 8234</t>
  </si>
  <si>
    <t xml:space="preserve">-7.684418577691316</t>
  </si>
  <si>
    <t xml:space="preserve">110.347560553039</t>
  </si>
  <si>
    <t xml:space="preserve">CUST.00415</t>
  </si>
  <si>
    <t xml:space="preserve">OMART</t>
  </si>
  <si>
    <t xml:space="preserve">Jl. Cendrawasih, Ngringin, Condongcatur, Kec. Depok, Kabupaten Sleman, Daerah Istimewa Yogyakarta 55281</t>
  </si>
  <si>
    <t xml:space="preserve">Jl. Cendrawasih 38-90 Ngringin Condongcatur</t>
  </si>
  <si>
    <t xml:space="preserve">O'MART</t>
  </si>
  <si>
    <t xml:space="preserve">-7.755673583023168</t>
  </si>
  <si>
    <t xml:space="preserve">110.414071922754</t>
  </si>
  <si>
    <t xml:space="preserve">CUST.00416</t>
  </si>
  <si>
    <t xml:space="preserve">SRC PRIYO</t>
  </si>
  <si>
    <t xml:space="preserve">37GH+3QG, Jigudan, Triharjo, Kec. Pandak, Kabupaten Bantul, Daerah Istimewa Yogyakarta 55761</t>
  </si>
  <si>
    <t xml:space="preserve">BANTUL JIGUDAN TRIHARJO</t>
  </si>
  <si>
    <t xml:space="preserve">-7.924642470082229</t>
  </si>
  <si>
    <t xml:space="preserve">110.27950673955</t>
  </si>
  <si>
    <t xml:space="preserve">CUST.00419</t>
  </si>
  <si>
    <t xml:space="preserve">TOKO BAROKAH UMBULHARJO</t>
  </si>
  <si>
    <t xml:space="preserve">Jl. Batikan, Tahunan, Kec. Umbulharjo, Kota Yogyakarta, Daerah Istimewa Yogyakarta</t>
  </si>
  <si>
    <t xml:space="preserve">Jl. Batikan 20 Tahunan</t>
  </si>
  <si>
    <t xml:space="preserve">TAHUNAN</t>
  </si>
  <si>
    <t xml:space="preserve">-7.807710158400529</t>
  </si>
  <si>
    <t xml:space="preserve">110.381581324741</t>
  </si>
  <si>
    <t xml:space="preserve">CUST.00424</t>
  </si>
  <si>
    <t xml:space="preserve">MAXI MART</t>
  </si>
  <si>
    <t xml:space="preserve">5FWM+94R, Beloran, Madurejo, Kec. Prambanan, Kabupaten Sleman, Daerah Istimewa Yogyakarta 55572</t>
  </si>
  <si>
    <t xml:space="preserve">JL PRAMBANAN PIYUNGAN SUMBERHARJO</t>
  </si>
  <si>
    <t xml:space="preserve">MADU REJO</t>
  </si>
  <si>
    <t xml:space="preserve">-7.803906197513245</t>
  </si>
  <si>
    <t xml:space="preserve">110.482787053041</t>
  </si>
  <si>
    <t xml:space="preserve">CUST.00426</t>
  </si>
  <si>
    <t xml:space="preserve">TOKO AGUNG REJEKI</t>
  </si>
  <si>
    <t xml:space="preserve">6C3W+W78, Baran, Kalitirto, Kec. Berbah, Kabupaten Sleman, Daerah Istimewa Yogyakarta 55573</t>
  </si>
  <si>
    <t xml:space="preserve">JL RAYA PIYUNGAN-PRAMBANAN SERUT MADUREJO</t>
  </si>
  <si>
    <t xml:space="preserve">-7.795084935894436</t>
  </si>
  <si>
    <t xml:space="preserve">110.445756739548</t>
  </si>
  <si>
    <t xml:space="preserve">CUST.00427</t>
  </si>
  <si>
    <t xml:space="preserve">TOKO MADUREJO</t>
  </si>
  <si>
    <t xml:space="preserve">6F6M+74C, Potrojayan, Madurejo, Kec. Prambanan, Kabupaten Sleman, Daerah Istimewa Yogyakarta 55572</t>
  </si>
  <si>
    <t xml:space="preserve">JL PRAMBANAN-PIYUNGAN KM.5 MADUREJO PRAMBANAN</t>
  </si>
  <si>
    <t xml:space="preserve">SI.2026.01.01325</t>
  </si>
  <si>
    <t xml:space="preserve">-7.789248713171479</t>
  </si>
  <si>
    <t xml:space="preserve">110.482701222354</t>
  </si>
  <si>
    <t xml:space="preserve">CUST.00434</t>
  </si>
  <si>
    <t xml:space="preserve">TOKO ZUMRONAH</t>
  </si>
  <si>
    <t xml:space="preserve">Bungas, Sumberagung, Kec. Jetis, Kabupaten Bantul, Daerah Istimewa Yogyakarta</t>
  </si>
  <si>
    <t xml:space="preserve">Bantul Bungas Sumberagung</t>
  </si>
  <si>
    <t xml:space="preserve">-7.917455487445059</t>
  </si>
  <si>
    <t xml:space="preserve">110.373109697221</t>
  </si>
  <si>
    <t xml:space="preserve">CUST.00442</t>
  </si>
  <si>
    <t xml:space="preserve">TOKO MARJAN</t>
  </si>
  <si>
    <t xml:space="preserve">884C+46H, Ngemplak, Caturharjo, Kec. Sleman, Kabupaten Sleman, Daerah Istimewa Yogyakarta 55515</t>
  </si>
  <si>
    <t xml:space="preserve">Mangunan Caturharjo</t>
  </si>
  <si>
    <t xml:space="preserve">-7.694613066710812</t>
  </si>
  <si>
    <t xml:space="preserve">110.320609395368</t>
  </si>
  <si>
    <t xml:space="preserve">CUST.00444</t>
  </si>
  <si>
    <t xml:space="preserve">TOKO IDA KEISYA</t>
  </si>
  <si>
    <t xml:space="preserve">8839+FJ9 Caturharjo, Kabupaten Sleman, Daerah Istimewa Yogyakarta</t>
  </si>
  <si>
    <t xml:space="preserve">-7.696178009471838</t>
  </si>
  <si>
    <t xml:space="preserve">110.319120124204</t>
  </si>
  <si>
    <t xml:space="preserve">CUST.00448</t>
  </si>
  <si>
    <t xml:space="preserve">GANGSAR SWALAYAN</t>
  </si>
  <si>
    <t xml:space="preserve">Jl. Jogja-Solo No.16, Carikan, Tamanmartani, Kec. Kalasan, Kabupaten Sleman, Daerah Istimewa Yogyakarta 55571</t>
  </si>
  <si>
    <t xml:space="preserve">Jl. Jogja-Solo No.16, Carikan Tamanmartani</t>
  </si>
  <si>
    <t xml:space="preserve">SI.2026.01.01351</t>
  </si>
  <si>
    <t xml:space="preserve">TAMANMARTANI</t>
  </si>
  <si>
    <t xml:space="preserve">-7.744801889702277</t>
  </si>
  <si>
    <t xml:space="preserve">110.482265134774</t>
  </si>
  <si>
    <t xml:space="preserve">CUST.00451</t>
  </si>
  <si>
    <t xml:space="preserve">TOKO FITRI CANGKRINGAN</t>
  </si>
  <si>
    <t xml:space="preserve">8CPX+GJF, Unnamed Road, Kuwang, Argomulyo, Cangkringan, Sleman Regency, Special Region of Yogyakarta 55583</t>
  </si>
  <si>
    <t xml:space="preserve">Jaranan Argomulyo</t>
  </si>
  <si>
    <t xml:space="preserve">SI.2026.01.01185</t>
  </si>
  <si>
    <t xml:space="preserve">ARGO MULYO</t>
  </si>
  <si>
    <t xml:space="preserve">-7.663824993910005</t>
  </si>
  <si>
    <t xml:space="preserve">110.449770690354</t>
  </si>
  <si>
    <t xml:space="preserve">CUST.00453</t>
  </si>
  <si>
    <t xml:space="preserve">TOKO ANUGRAH KASIHAN</t>
  </si>
  <si>
    <t xml:space="preserve">Jl. Sutopadan, Cobongan, Ngestiharjo, Kec. Kasihan, Kabupaten Bantul, Daerah Istimewa Yogyakarta 55182</t>
  </si>
  <si>
    <t xml:space="preserve">Jl. Sutopadan No.59 Cobongan Ngestiharjo</t>
  </si>
  <si>
    <t xml:space="preserve">-7.792932589062354</t>
  </si>
  <si>
    <t xml:space="preserve">110.345334072622</t>
  </si>
  <si>
    <t xml:space="preserve">CUST.00455</t>
  </si>
  <si>
    <t xml:space="preserve">TOKO BERKAT GODEAN</t>
  </si>
  <si>
    <t xml:space="preserve">678X+GHQ, Jalan Bibis Gancahan 8, Rewulu Kulon, Sidomulyo, Kec. Godean, Kabupaten Sleman, Daerah Istimewa Yogyakarta 55264</t>
  </si>
  <si>
    <t xml:space="preserve">Jl Bibis Gancahan 8, Rewulu Kulon Sidomulyo</t>
  </si>
  <si>
    <t xml:space="preserve">-7.783443592464834</t>
  </si>
  <si>
    <t xml:space="preserve">110.299053639548</t>
  </si>
  <si>
    <t xml:space="preserve">CUST.00456</t>
  </si>
  <si>
    <t xml:space="preserve">TOKO TRISTAN</t>
  </si>
  <si>
    <t xml:space="preserve">38VM+32R, Jl. Menur, Serut, Palbapang, Kec. Bantul, Kabupaten Bantul, Daerah Istimewa Yogyakarta</t>
  </si>
  <si>
    <t xml:space="preserve">Jl. Menur Tajeman Palbapang</t>
  </si>
  <si>
    <t xml:space="preserve">PALBAPANG</t>
  </si>
  <si>
    <t xml:space="preserve">-7.907204050479427</t>
  </si>
  <si>
    <t xml:space="preserve">110.33249414112</t>
  </si>
  <si>
    <t xml:space="preserve">CUST.00457</t>
  </si>
  <si>
    <t xml:space="preserve">SRC AYU NGAGLIK</t>
  </si>
  <si>
    <t xml:space="preserve">Jl.Nglanjaran1 Jl. Nglanjaran No.017, RW.RT.009, Candirejo, Sardonoharjo, Kec. Ngaglik, Kabupaten Sleman, Daerah Istimewa Yogyakarta 55581</t>
  </si>
  <si>
    <t xml:space="preserve">Jl Nglanjaran Candirejo Sardonoharjo</t>
  </si>
  <si>
    <t xml:space="preserve">SARDONOHARJO</t>
  </si>
  <si>
    <t xml:space="preserve">-7.6894940101763645</t>
  </si>
  <si>
    <t xml:space="preserve">110.411226430124</t>
  </si>
  <si>
    <t xml:space="preserve">CUST.00461</t>
  </si>
  <si>
    <t xml:space="preserve">TOKO BIRU SEDAYU</t>
  </si>
  <si>
    <t xml:space="preserve">Polaman, RT 14, Polaman, Argorejo, Kec. Sedayu, Kabupaten Bantul, Daerah Istimewa Yogyakarta 55752</t>
  </si>
  <si>
    <t xml:space="preserve">Polaman RT 14 Polaman Argorejo</t>
  </si>
  <si>
    <t xml:space="preserve">-7.828315418169661</t>
  </si>
  <si>
    <t xml:space="preserve">110.25484687471</t>
  </si>
  <si>
    <t xml:space="preserve">CUST.00463</t>
  </si>
  <si>
    <t xml:space="preserve">TOKO MARI KANGEN</t>
  </si>
  <si>
    <t xml:space="preserve">6846+C3C, RT.6/RW.5, Nyamplung Kidul, Balecatur, Kec. Gamping, Kabupaten Sleman, Daerah Istimewa Yogyakarta</t>
  </si>
  <si>
    <t xml:space="preserve">Jl. Nyamplung Nyamplung Kidul Balecatur</t>
  </si>
  <si>
    <t xml:space="preserve">-7.79380993550713</t>
  </si>
  <si>
    <t xml:space="preserve">110.310097680025</t>
  </si>
  <si>
    <t xml:space="preserve">CUST.00465</t>
  </si>
  <si>
    <t xml:space="preserve">TOKO ARSYELIA</t>
  </si>
  <si>
    <t xml:space="preserve">FJXH+XV9, Dusun I, Dlingo, Kec. Mojosongo, Kabupaten Boyolali, Jawa Tengah 57322</t>
  </si>
  <si>
    <t xml:space="preserve">Jl. Patuk - Dlingo Klepu Temuwuh</t>
  </si>
  <si>
    <t xml:space="preserve">-7.499949210878898</t>
  </si>
  <si>
    <t xml:space="preserve">110.629712937694</t>
  </si>
  <si>
    <t xml:space="preserve">CUST.00466</t>
  </si>
  <si>
    <t xml:space="preserve">TOKO KUSUMA RUKO DENGGOLAN</t>
  </si>
  <si>
    <t xml:space="preserve">JALAN KALIURANG KM.14,5 KOMPLEKS PASAR DEGOLAN UMBULMARTANI NGEMPLAK, NGEMPLAK, UMBULMARTANI, KEC. NGEMPLAK, KABUPATEN SLEMAN, DAERAH ISTIMEWA YOGYAKARTA 55584</t>
  </si>
  <si>
    <t xml:space="preserve">KOMPLEKS RUKO DENGGOLAN RUKO NO.03 JALAN KALIURANG KM 15</t>
  </si>
  <si>
    <t xml:space="preserve">081226964524</t>
  </si>
  <si>
    <t xml:space="preserve">-7.684796202625404</t>
  </si>
  <si>
    <t xml:space="preserve">110.419286124204</t>
  </si>
  <si>
    <t xml:space="preserve">CUST.00471</t>
  </si>
  <si>
    <t xml:space="preserve">TOKO MUU NGEMPLAK</t>
  </si>
  <si>
    <t xml:space="preserve">8C8P+JQG, Jl. Grogolan, Grogolan, Umbulmartani, Kec. Ngemplak, Kabupaten Sleman, Daerah Istimewa Yogyakarta 55584</t>
  </si>
  <si>
    <t xml:space="preserve">Jl. Grogolan Grogolan Umbulmartani</t>
  </si>
  <si>
    <t xml:space="preserve">-7.683423424506321</t>
  </si>
  <si>
    <t xml:space="preserve">110.43701329991</t>
  </si>
  <si>
    <t xml:space="preserve">CUST.00473</t>
  </si>
  <si>
    <t xml:space="preserve">WARUNG WARSITO</t>
  </si>
  <si>
    <t xml:space="preserve">Jl. Karanggawang, Karang Gawang, Mororejo, Kec. Tempel, Kabupaten Sleman, Daerah Istimewa Yogyakarta 55552</t>
  </si>
  <si>
    <t xml:space="preserve">Karang Gawang Mororejo</t>
  </si>
  <si>
    <t xml:space="preserve">MORO REJO</t>
  </si>
  <si>
    <t xml:space="preserve">-7.667401178672516</t>
  </si>
  <si>
    <t xml:space="preserve">110.320525803439</t>
  </si>
  <si>
    <t xml:space="preserve">CUST.00474</t>
  </si>
  <si>
    <t xml:space="preserve">TOKO MILABELLA</t>
  </si>
  <si>
    <t xml:space="preserve">7F42+R8P, Jalan Raya Purwomartani Bromonilan Purwomartani Kalasan, Karangmojo, Purwomartani, Kec. Kalasan, Kabupaten Sleman, Daerah Istimewa Yogyakarta 55572</t>
  </si>
  <si>
    <t xml:space="preserve">Perum Citra Amartha No. R1 Jalan Raya Purwomartani Purwomartani Kalasan Karangmojo  (sebelah Utara kumon)</t>
  </si>
  <si>
    <t xml:space="preserve">-7.742827444135516</t>
  </si>
  <si>
    <t xml:space="preserve">110.450806637697</t>
  </si>
  <si>
    <t xml:space="preserve">CUST.00476</t>
  </si>
  <si>
    <t xml:space="preserve">TOKO BU SRI PANDAK</t>
  </si>
  <si>
    <t xml:space="preserve">373J+QQJ Triharjo, Kabupaten Bantul, Daerah Istimewa Yogyakarta</t>
  </si>
  <si>
    <t xml:space="preserve">Jl. Glagahan Ciren Triharjo</t>
  </si>
  <si>
    <t xml:space="preserve">-7.858796408796583</t>
  </si>
  <si>
    <t xml:space="preserve">110.3325277</t>
  </si>
  <si>
    <t xml:space="preserve">CUST.00477</t>
  </si>
  <si>
    <t xml:space="preserve">TOKO DENY DLINGO</t>
  </si>
  <si>
    <t xml:space="preserve">Jl. Imogiri - Dlingo, Cempluk, Mangunan, Kec. Dlingo, Kabupaten Bantul, Daerah Istimewa Yogyakarta 55783</t>
  </si>
  <si>
    <t xml:space="preserve">Jl. Imogiri - Dlingo Cempluk Mangunan</t>
  </si>
  <si>
    <t xml:space="preserve">MANGUNAN</t>
  </si>
  <si>
    <t xml:space="preserve">-7.931653880134401</t>
  </si>
  <si>
    <t xml:space="preserve">110.42222349537</t>
  </si>
  <si>
    <t xml:space="preserve">CUST.00482</t>
  </si>
  <si>
    <t xml:space="preserve">TOKO RAYLA</t>
  </si>
  <si>
    <t xml:space="preserve">Jl. Wiratama, RT.27/RW.7, Tegalrejo, Kec. Tegalrejo, Kota Yogyakarta, Daerah Istimewa Yogyakarta 55244</t>
  </si>
  <si>
    <t xml:space="preserve">Yogyakarta Tegalrejo</t>
  </si>
  <si>
    <t xml:space="preserve">-7.791023448152989</t>
  </si>
  <si>
    <t xml:space="preserve">110.350565526742</t>
  </si>
  <si>
    <t xml:space="preserve">CUST.00483</t>
  </si>
  <si>
    <t xml:space="preserve">TOKO RADEYA</t>
  </si>
  <si>
    <t xml:space="preserve">Piring, Srihardono, Kec. Pundong, Kabupaten Bantul, Daerah Istimewa Yogyakarta 55771</t>
  </si>
  <si>
    <t xml:space="preserve">Piring Srihardono</t>
  </si>
  <si>
    <t xml:space="preserve">-7.960573219572254</t>
  </si>
  <si>
    <t xml:space="preserve">110.34223090488</t>
  </si>
  <si>
    <t xml:space="preserve">CUST.00484</t>
  </si>
  <si>
    <t xml:space="preserve">TOKO MANDIRI BERKAH</t>
  </si>
  <si>
    <t xml:space="preserve">Salakan, Selomartani, Kec. Kalasan, Kabupaten Sleman, Daerah Istimewa Yogyakarta 55571</t>
  </si>
  <si>
    <t xml:space="preserve">Jl. Cangkringan Salakan Selomartani</t>
  </si>
  <si>
    <t xml:space="preserve">-7.732577966799112</t>
  </si>
  <si>
    <t xml:space="preserve">110.461033295368</t>
  </si>
  <si>
    <t xml:space="preserve">CUST.00493</t>
  </si>
  <si>
    <t xml:space="preserve">TOKO DOUBLE D TURI</t>
  </si>
  <si>
    <t xml:space="preserve">Sangurejo, Wono Kerto, Kec. Turi, Kabupaten Sleman, Daerah Istimewa Yogyakarta 55551</t>
  </si>
  <si>
    <t xml:space="preserve">SANGUREJO WONO KERTO</t>
  </si>
  <si>
    <t xml:space="preserve">WONO KERTO</t>
  </si>
  <si>
    <t xml:space="preserve">-7.651856759594781</t>
  </si>
  <si>
    <t xml:space="preserve">110.370418853039</t>
  </si>
  <si>
    <t xml:space="preserve">CUST.00496</t>
  </si>
  <si>
    <t xml:space="preserve">TOKO WIN SLEMAN</t>
  </si>
  <si>
    <t xml:space="preserve">8828+WXQ, Unnamed Road, Mangunan, Caturharjo, Kec. Sleman, Kabupaten Sleman, Daerah Istimewa Yogyakarta 55561</t>
  </si>
  <si>
    <t xml:space="preserve">Jl. Dalangan Mangunan Caturharjo</t>
  </si>
  <si>
    <t xml:space="preserve">-7.697416620535292</t>
  </si>
  <si>
    <t xml:space="preserve">110.317479095368</t>
  </si>
  <si>
    <t xml:space="preserve">CUST.00499</t>
  </si>
  <si>
    <t xml:space="preserve">TOKO DIKARTO</t>
  </si>
  <si>
    <t xml:space="preserve">Jl. Anggajaya 1 No.181, Gejayan, Condongcatur, Kec. Depok, Kabupaten Sleman, Daerah Istimewa Yogyakarta 55283</t>
  </si>
  <si>
    <t xml:space="preserve">Jl. Anggajaya 1 No.181 Gejayan Condongcatur</t>
  </si>
  <si>
    <t xml:space="preserve">-7.75448110070866</t>
  </si>
  <si>
    <t xml:space="preserve">110.396857695369</t>
  </si>
  <si>
    <t xml:space="preserve">CUST.00502</t>
  </si>
  <si>
    <t xml:space="preserve">ARBA MART</t>
  </si>
  <si>
    <t xml:space="preserve">Jl. Imogiri Tim. No.10, Bendo, Wukirsari, Kec. Imogiri, Kabupaten Bantul, Daerah Istimewa Yogyakarta 55782</t>
  </si>
  <si>
    <t xml:space="preserve">Jl. Imogiri Tim. No.10 Bendo Wukirsari</t>
  </si>
  <si>
    <t xml:space="preserve">WUKIRSARI</t>
  </si>
  <si>
    <t xml:space="preserve">-7.9097660371999154</t>
  </si>
  <si>
    <t xml:space="preserve">110.383132910714</t>
  </si>
  <si>
    <t xml:space="preserve">CUST.00504</t>
  </si>
  <si>
    <t xml:space="preserve">SRC TIGA PUTRI</t>
  </si>
  <si>
    <t xml:space="preserve">8C55+FHV, Jl. Nglanjaran, Candirejo, Sardonoharjo, Kec. Ngaglik, Kabupaten Sleman, Daerah Istimewa Yogyakarta 55581</t>
  </si>
  <si>
    <t xml:space="preserve">Jl. Nglanjaran 2 Candirejo Sardonoharjo</t>
  </si>
  <si>
    <t xml:space="preserve">-7.691273291838615</t>
  </si>
  <si>
    <t xml:space="preserve">110.408998231071</t>
  </si>
  <si>
    <t xml:space="preserve">CUST.00505</t>
  </si>
  <si>
    <t xml:space="preserve">SRC LESTARI MLATI</t>
  </si>
  <si>
    <t xml:space="preserve">787G+257 Tirtoadi, Kabupaten Sleman, Daerah Istimewa Yogyakarta</t>
  </si>
  <si>
    <t xml:space="preserve">SENDARI TIRTOADI</t>
  </si>
  <si>
    <t xml:space="preserve">TIRTOADI</t>
  </si>
  <si>
    <t xml:space="preserve">-7.73724986914948</t>
  </si>
  <si>
    <t xml:space="preserve">110.325336064682</t>
  </si>
  <si>
    <t xml:space="preserve">CUST.00510</t>
  </si>
  <si>
    <t xml:space="preserve">KITA MART UMBULHARJO</t>
  </si>
  <si>
    <t xml:space="preserve">Jl. Veteran No.182, Pandeyan, Kec. Umbulharjo, Kota Yogyakarta, Daerah Istimewa Yogyakarta 55161</t>
  </si>
  <si>
    <t xml:space="preserve">JL VETERAN NO 182 PANDEYAN</t>
  </si>
  <si>
    <t xml:space="preserve">-7.814862995965724</t>
  </si>
  <si>
    <t xml:space="preserve">110.388819966533</t>
  </si>
  <si>
    <t xml:space="preserve">CUST.00511</t>
  </si>
  <si>
    <t xml:space="preserve">TOKO BU KARSO</t>
  </si>
  <si>
    <t xml:space="preserve">Jl. Kaliurang No.16, Kaliurang, Hargobinangun, Kec. Pakem, Kabupaten Sleman, Daerah Istimewa Yogyakarta 55582</t>
  </si>
  <si>
    <t xml:space="preserve">Jl. Kaliurang No.16 Kaliurang Hargobinangun</t>
  </si>
  <si>
    <t xml:space="preserve">-7.605912075803347</t>
  </si>
  <si>
    <t xml:space="preserve">110.427389397218</t>
  </si>
  <si>
    <t xml:space="preserve">CUST.00512</t>
  </si>
  <si>
    <t xml:space="preserve">AH MART</t>
  </si>
  <si>
    <t xml:space="preserve">Jl. Imogiri Barat No.56 Km 4, Tanjung, Bangunharjo, Kec. Sewon, Kabupaten Bantul, Daerah Istimewa Yogyakarta 55188</t>
  </si>
  <si>
    <t xml:space="preserve">Jl. Imogiri Barat Wojo Bantul Yogyakarta Tanjung Trimulyo</t>
  </si>
  <si>
    <t xml:space="preserve">-7.833871431059696</t>
  </si>
  <si>
    <t xml:space="preserve">110.374167226056</t>
  </si>
  <si>
    <t xml:space="preserve">CUST.00515</t>
  </si>
  <si>
    <t xml:space="preserve">TOKO DELFA</t>
  </si>
  <si>
    <t xml:space="preserve">89H6+7FV, Jl. Salak, Kadisobo I / Pepen, Trimulyo, Kec. Sleman, Kabupaten Sleman, Daerah Istimewa Yogyakarta 55513</t>
  </si>
  <si>
    <t xml:space="preserve">Jl. Salak Kadisobo I / Pepen Trimulyo</t>
  </si>
  <si>
    <t xml:space="preserve">-7.6716321658828175</t>
  </si>
  <si>
    <t xml:space="preserve">110.361144737696</t>
  </si>
  <si>
    <t xml:space="preserve">CUST.00516</t>
  </si>
  <si>
    <t xml:space="preserve">SRC I-DUNG</t>
  </si>
  <si>
    <t xml:space="preserve">58P8+H4M Ambarketawang, Kabupaten Sleman, Daerah Istimewa Yogyakarta</t>
  </si>
  <si>
    <t xml:space="preserve">Jl Kembang Ngebel Ambarketawang (0818 432 444)</t>
  </si>
  <si>
    <t xml:space="preserve">AMBARKETAWANG</t>
  </si>
  <si>
    <t xml:space="preserve">-7.813356795315329</t>
  </si>
  <si>
    <t xml:space="preserve">110.315361268384</t>
  </si>
  <si>
    <t xml:space="preserve">CUST.00522</t>
  </si>
  <si>
    <t xml:space="preserve">SRC DEWI MULYA</t>
  </si>
  <si>
    <t xml:space="preserve">Greges, Donotirto, Kec. Kretek, Kabupaten Bantul, Daerah Istimewa Yogyakarta</t>
  </si>
  <si>
    <t xml:space="preserve">Greges Donotirto</t>
  </si>
  <si>
    <t xml:space="preserve">-7.983699094509833</t>
  </si>
  <si>
    <t xml:space="preserve">110.304218480028</t>
  </si>
  <si>
    <t xml:space="preserve">CUST.00524</t>
  </si>
  <si>
    <t xml:space="preserve">SRC LINTANG CELL</t>
  </si>
  <si>
    <t xml:space="preserve">8CG5+JPJ, Dero Wetan, Harjobinangun, Kec. Pakem, Kabupaten Sleman, Daerah Istimewa Yogyakarta 55582</t>
  </si>
  <si>
    <t xml:space="preserve">Jl. Harjobinangun Dero Wetan Harjobinangun</t>
  </si>
  <si>
    <t xml:space="preserve">-7.673253000883437</t>
  </si>
  <si>
    <t xml:space="preserve">110.409308510711</t>
  </si>
  <si>
    <t xml:space="preserve">CUST.00529</t>
  </si>
  <si>
    <t xml:space="preserve">SRC SINAR PAGI</t>
  </si>
  <si>
    <t xml:space="preserve">Jl. Ganjuran, Gedogan, Sumbermulyo, Kec. Bambanglipuro, Kabupaten Bantul, Daerah Istimewa Yogyakarta 55764</t>
  </si>
  <si>
    <t xml:space="preserve">Jl. Ganjuran Gedogan Sumbermulyo</t>
  </si>
  <si>
    <t xml:space="preserve">-7.9292619085367235</t>
  </si>
  <si>
    <t xml:space="preserve">110.330268265271</t>
  </si>
  <si>
    <t xml:space="preserve">CUST.00530</t>
  </si>
  <si>
    <t xml:space="preserve">TOKO KELONTONG BAROKAH</t>
  </si>
  <si>
    <t xml:space="preserve">9FJ3+RQF, Pager Jurang, Kepuharjo, Kec. Cangkringan, Kabupaten Sleman, Daerah Istimewa Yogyakarta 55583</t>
  </si>
  <si>
    <t xml:space="preserve">Jl. Petung Merapi Pager Jurang Kepuharjo</t>
  </si>
  <si>
    <t xml:space="preserve">KEPUH HARJO</t>
  </si>
  <si>
    <t xml:space="preserve">-7.617852419236358</t>
  </si>
  <si>
    <t xml:space="preserve">110.454432624203</t>
  </si>
  <si>
    <t xml:space="preserve">CUST.00532</t>
  </si>
  <si>
    <t xml:space="preserve">TOKO PAK GITO</t>
  </si>
  <si>
    <t xml:space="preserve">Jl. Agrowisata, Kelor, Bangun Kerto, Kec. Turi, Kabupaten Sleman, Daerah Istimewa Yogyakarta 55551</t>
  </si>
  <si>
    <t xml:space="preserve">Kelor Bangun Kerto</t>
  </si>
  <si>
    <t xml:space="preserve">-7.638287084135064</t>
  </si>
  <si>
    <t xml:space="preserve">110.358701365226</t>
  </si>
  <si>
    <t xml:space="preserve">CUST.00535</t>
  </si>
  <si>
    <t xml:space="preserve">TOKO POJOK DESO</t>
  </si>
  <si>
    <t xml:space="preserve">7C8J+643, Kenayan, Wedomartani, Kec. Ngemplak, Kabupaten Sleman, Daerah Istimewa Yogyakarta 55584</t>
  </si>
  <si>
    <t xml:space="preserve">Gg. Pisang 9 Blotan Wedomartani</t>
  </si>
  <si>
    <t xml:space="preserve">-7.734443669684173</t>
  </si>
  <si>
    <t xml:space="preserve">110.430334294237</t>
  </si>
  <si>
    <t xml:space="preserve">CUST.00541</t>
  </si>
  <si>
    <t xml:space="preserve">TOKO DEWI PAKEM</t>
  </si>
  <si>
    <t xml:space="preserve">8CJ6+JJ5, Jalan, Dero Wetan, Harjobinangun, Pakem, Sleman Regency, Special Region of Yogyakarta 55582</t>
  </si>
  <si>
    <t xml:space="preserve">JALAN DERO WETAN HARJOBINANGUN</t>
  </si>
  <si>
    <t xml:space="preserve">-7.673914390862956</t>
  </si>
  <si>
    <t xml:space="preserve">110.407880703701</t>
  </si>
  <si>
    <t xml:space="preserve">CUST.00542</t>
  </si>
  <si>
    <t xml:space="preserve">PUTRA JAYA GALUR</t>
  </si>
  <si>
    <t xml:space="preserve">26X2+44C, Jl. Daendels Pantai Sel., Bapangan, Karangsewu, Kec. Galur, Kabupaten Kulon Progo, Daerah Istimewa Yogyakarta 55661</t>
  </si>
  <si>
    <t xml:space="preserve">Jl. Daendels Pantai Sel. Karangsewu</t>
  </si>
  <si>
    <t xml:space="preserve">-7.949343648328133</t>
  </si>
  <si>
    <t xml:space="preserve">110.21114302602</t>
  </si>
  <si>
    <t xml:space="preserve">CUST.00546</t>
  </si>
  <si>
    <t xml:space="preserve">TOKO WASTIN</t>
  </si>
  <si>
    <t xml:space="preserve">9C3V+529, Watuadeg, Wukirsari, Kec. Cangkringan, Kabupaten Sleman, Daerah Istimewa Yogyakarta 55583</t>
  </si>
  <si>
    <t xml:space="preserve">Watuadeg Wukirsari</t>
  </si>
  <si>
    <t xml:space="preserve">-7.646570577423031</t>
  </si>
  <si>
    <t xml:space="preserve">110.442457121682</t>
  </si>
  <si>
    <t xml:space="preserve">CUST.00548</t>
  </si>
  <si>
    <t xml:space="preserve">TOKO BU SASTRO JETIS</t>
  </si>
  <si>
    <t xml:space="preserve">498G+XRJ Trimulyo, Kabupaten Bantul, Daerah Istimewa Yogyakarta</t>
  </si>
  <si>
    <t xml:space="preserve">JL PONGGOK I DENOKAN TRIMULYO</t>
  </si>
  <si>
    <t xml:space="preserve">-7.882564024550426</t>
  </si>
  <si>
    <t xml:space="preserve">110.377017609367</t>
  </si>
  <si>
    <t xml:space="preserve">CUST.00549</t>
  </si>
  <si>
    <t xml:space="preserve">WARUNG BU NING</t>
  </si>
  <si>
    <t xml:space="preserve">Jl. Wiratama No.31 A, Tegalrejo, Kec. Tegalrejo, Kota Yogyakarta, Daerah Istimewa Yogyakarta 55244</t>
  </si>
  <si>
    <t xml:space="preserve">Jl. Wiratama 46-36 Tegalrejo</t>
  </si>
  <si>
    <t xml:space="preserve">-7.790626185514624</t>
  </si>
  <si>
    <t xml:space="preserve">110.350663766533</t>
  </si>
  <si>
    <t xml:space="preserve">CUST.00552</t>
  </si>
  <si>
    <t xml:space="preserve">TOKO PAINAH</t>
  </si>
  <si>
    <t xml:space="preserve">Jl. Petak Baru No.90, RT.9/RW.3, Bener, Kec. Tegalrejo, Kota Yogyakarta, Daerah Istimewa Yogyakarta 55243</t>
  </si>
  <si>
    <t xml:space="preserve">Jl. Petak Baru 159 Bener</t>
  </si>
  <si>
    <t xml:space="preserve">BENER</t>
  </si>
  <si>
    <t xml:space="preserve">-7.77439163532984</t>
  </si>
  <si>
    <t xml:space="preserve">110.352307135159</t>
  </si>
  <si>
    <t xml:space="preserve">CUST.00555</t>
  </si>
  <si>
    <t xml:space="preserve">TOKO ALIFIA</t>
  </si>
  <si>
    <t xml:space="preserve">Jl. Jend. Sudirman No.82, Nyangkringan, Bantul, Kec. Bantul, Kabupaten Bantul, Daerah Istimewa Yogyakarta 55711</t>
  </si>
  <si>
    <t xml:space="preserve">DEPAN PASAR BANTUL,JALAN JEND SUDIRMAN NO 108</t>
  </si>
  <si>
    <t xml:space="preserve">-7.885312653914415</t>
  </si>
  <si>
    <t xml:space="preserve">110.331275680027</t>
  </si>
  <si>
    <t xml:space="preserve">CUST.00556</t>
  </si>
  <si>
    <t xml:space="preserve">SRC H. ANWAR</t>
  </si>
  <si>
    <t xml:space="preserve">487J+VC5 Bantul, Kabupaten Bantul, Daerah Istimewa Yogyakarta</t>
  </si>
  <si>
    <t xml:space="preserve">DEPAN PASAR BANTUL JALAN JEND SUDIRMAN NO 108</t>
  </si>
  <si>
    <t xml:space="preserve">SI.2026.01.00801</t>
  </si>
  <si>
    <t xml:space="preserve">-7.885266845617776</t>
  </si>
  <si>
    <t xml:space="preserve">110.331130853042</t>
  </si>
  <si>
    <t xml:space="preserve">CUST.00569</t>
  </si>
  <si>
    <t xml:space="preserve">TOKO NAURA PAJANGAN</t>
  </si>
  <si>
    <t xml:space="preserve">47M9+RHJ, Polaman, Triwidadi, Kec. Pajangan, Kabupaten Bantul, Daerah Istimewa Yogyakarta 55751</t>
  </si>
  <si>
    <t xml:space="preserve">Jl. Pajangan-Selarong Polaman Triwidadi</t>
  </si>
  <si>
    <t xml:space="preserve">-7.865407648128027</t>
  </si>
  <si>
    <t xml:space="preserve">110.268918349359</t>
  </si>
  <si>
    <t xml:space="preserve">CUST.00581</t>
  </si>
  <si>
    <t xml:space="preserve">TOKO ZIDAN</t>
  </si>
  <si>
    <t xml:space="preserve">7C7H+J4F, Jl. Kayen Raya, Tegalsari, Wedomartani, Kec. Ngemplak, Kabupaten Sleman, Daerah Istimewa Yogyakarta 55584</t>
  </si>
  <si>
    <t xml:space="preserve">Jl. Kayen Raya Tegalsari Wedomartani</t>
  </si>
  <si>
    <t xml:space="preserve">-7.7358311803457385</t>
  </si>
  <si>
    <t xml:space="preserve">110.427753980025</t>
  </si>
  <si>
    <t xml:space="preserve">CUST.00583</t>
  </si>
  <si>
    <t xml:space="preserve">TOKO BIRU SEMBAKO NGAGLIK</t>
  </si>
  <si>
    <t xml:space="preserve">793G+XG7, Jl. Nglempong Sari, Jongkang, Sariharjo, Kec. Ngaglik, Kabupaten Sleman, Daerah Istimewa Yogyakarta 55581</t>
  </si>
  <si>
    <t xml:space="preserve">JONGKANG SARIHARJO</t>
  </si>
  <si>
    <t xml:space="preserve">-7.74434021604466</t>
  </si>
  <si>
    <t xml:space="preserve">110.37672458709</t>
  </si>
  <si>
    <t xml:space="preserve">CUST.00584</t>
  </si>
  <si>
    <t xml:space="preserve">SRC BU NING SLEMAN</t>
  </si>
  <si>
    <t xml:space="preserve">8994+P64 Trimulyo, Kabupaten Sleman, Daerah Istimewa Yogyakarta</t>
  </si>
  <si>
    <t xml:space="preserve">Pendenan Trimulyo</t>
  </si>
  <si>
    <t xml:space="preserve">-7.680609901371891</t>
  </si>
  <si>
    <t xml:space="preserve">110.355631739547</t>
  </si>
  <si>
    <t xml:space="preserve">CUST.00590</t>
  </si>
  <si>
    <t xml:space="preserve">TOKO LESTARI</t>
  </si>
  <si>
    <t xml:space="preserve">4C38+WQQ, Srumbung, Segoroyoso, Kec. Pleret, Kabupaten Bantul, Daerah Istimewa Yogyakarta 55782</t>
  </si>
  <si>
    <t xml:space="preserve">Jl. Segoroyoso Segoroyoso I Segoroyoso</t>
  </si>
  <si>
    <t xml:space="preserve">-7.8950455935941894</t>
  </si>
  <si>
    <t xml:space="preserve">110.416941480027</t>
  </si>
  <si>
    <t xml:space="preserve">CUST.00593</t>
  </si>
  <si>
    <t xml:space="preserve">TOKO KEISHA</t>
  </si>
  <si>
    <t xml:space="preserve">57VQ+WF7, Gg. Sadewa, Ngaran, Balecatur, Kec. Gamping, Kabupaten Sleman, Daerah Istimewa Yogyakarta 55295</t>
  </si>
  <si>
    <t xml:space="preserve">Gg. Sadewa Ngaran Balecatur</t>
  </si>
  <si>
    <t xml:space="preserve">-7.804840346680309</t>
  </si>
  <si>
    <t xml:space="preserve">110.28822067341</t>
  </si>
  <si>
    <t xml:space="preserve">CUST.00595</t>
  </si>
  <si>
    <t xml:space="preserve">KIOS BU SAMIHARJO</t>
  </si>
  <si>
    <t xml:space="preserve">499F+5VR, Jl. Imogiri Barat, Ngentak, Timbulharjo, Kec. Sewon, Kabupaten Bantul, Daerah Istimewa Yogyakarta 55185</t>
  </si>
  <si>
    <t xml:space="preserve">PASAR KEPEK Jl. Imogiri Barat Ngentak Timbulharjo</t>
  </si>
  <si>
    <t xml:space="preserve">-7.869140624884166</t>
  </si>
  <si>
    <t xml:space="preserve">110.374820502773</t>
  </si>
  <si>
    <t xml:space="preserve">CUST.00602</t>
  </si>
  <si>
    <t xml:space="preserve">WARUNG PURNOMO</t>
  </si>
  <si>
    <t xml:space="preserve">56C4+VJM Sentolo, Kabupaten Kulon Progo, Daerah Istimewa Yogyakarta</t>
  </si>
  <si>
    <t xml:space="preserve">-7.827659945811267</t>
  </si>
  <si>
    <t xml:space="preserve">110.206557624205</t>
  </si>
  <si>
    <t xml:space="preserve">CUST.00603</t>
  </si>
  <si>
    <t xml:space="preserve">TOKO ENDANG</t>
  </si>
  <si>
    <t xml:space="preserve">8CJ6+JMM, Jalan, Dero Wetan, Harjobinangun, Pakem, Sleman Regency, Special Region of Yogyakarta 55582</t>
  </si>
  <si>
    <t xml:space="preserve">(SEBALAH TOKO DEWI PAKEM) JL HARJOBINANGUN DERO WETAN HARJOBINANGUN</t>
  </si>
  <si>
    <t xml:space="preserve">-7.666833635901671</t>
  </si>
  <si>
    <t xml:space="preserve">110.411251853259</t>
  </si>
  <si>
    <t xml:space="preserve">CUST.00607</t>
  </si>
  <si>
    <t xml:space="preserve">TOKO FAUZY</t>
  </si>
  <si>
    <t xml:space="preserve">Jl. Gondosuli No.35, Baciro, Kec. Umbulharjo, Kota Yogyakarta, Daerah Istimewa Yogyakarta 55225</t>
  </si>
  <si>
    <t xml:space="preserve">Jl. Gondosuli 24-16 Semaki</t>
  </si>
  <si>
    <t xml:space="preserve">BACIRO</t>
  </si>
  <si>
    <t xml:space="preserve">-7.794019027539659</t>
  </si>
  <si>
    <t xml:space="preserve">110.385692795369</t>
  </si>
  <si>
    <t xml:space="preserve">CUST.00615</t>
  </si>
  <si>
    <t xml:space="preserve">KANAYA</t>
  </si>
  <si>
    <t xml:space="preserve">366X+F5J Trimurti, Kabupaten Bantul, Daerah Istimewa Yogyakarta</t>
  </si>
  <si>
    <t xml:space="preserve">Sapuangin Trimurti</t>
  </si>
  <si>
    <t xml:space="preserve">-7.9387609344726355</t>
  </si>
  <si>
    <t xml:space="preserve">110.247904010727</t>
  </si>
  <si>
    <t xml:space="preserve">CUST.00626</t>
  </si>
  <si>
    <t xml:space="preserve">TOKO MUBARAQ SRANDAKAN</t>
  </si>
  <si>
    <t xml:space="preserve">Jl. Jend. Sudirman No.79, Kurahan, Bantul, Kec. Bantul, Kabupaten Bantul, Daerah Istimewa Yogyakarta 55711</t>
  </si>
  <si>
    <t xml:space="preserve">JL JENDRAL SUDIRMAN NO 79</t>
  </si>
  <si>
    <t xml:space="preserve">-7.970857083963392</t>
  </si>
  <si>
    <t xml:space="preserve">110.228728547776</t>
  </si>
  <si>
    <t xml:space="preserve">CUST.00634</t>
  </si>
  <si>
    <t xml:space="preserve">OUTLET 21</t>
  </si>
  <si>
    <t xml:space="preserve">49XH+5QG, Jl. Dewa Ruci, Glagah Kidul, Tamanan, Kec. Banguntapan, Kabupaten Bantul, Daerah Istimewa Yogyakarta 55191</t>
  </si>
  <si>
    <t xml:space="preserve">Jl. Dewa Ruci 39 Glagah Kidul Tamanan</t>
  </si>
  <si>
    <t xml:space="preserve">-7.852057907439908</t>
  </si>
  <si>
    <t xml:space="preserve">110.379415739549</t>
  </si>
  <si>
    <t xml:space="preserve">CUST.00636</t>
  </si>
  <si>
    <t xml:space="preserve">TOKO JOLALI</t>
  </si>
  <si>
    <t xml:space="preserve">76FM+RJ2, Jl. Raya Banjararum, Babadan, Sendangagung, Kec. Minggir, Kabupaten Sleman, Daerah Istimewa Yogyakarta 55562</t>
  </si>
  <si>
    <t xml:space="preserve">PASAR KEBONAGUNG Kliran Sendangagung</t>
  </si>
  <si>
    <t xml:space="preserve">-7.725264231666798</t>
  </si>
  <si>
    <t xml:space="preserve">110.234015595368</t>
  </si>
  <si>
    <t xml:space="preserve">CUST.00661</t>
  </si>
  <si>
    <t xml:space="preserve">AMANDA GROSIR SEYEGAN</t>
  </si>
  <si>
    <t xml:space="preserve">Jl. Godean - Seyegan, Klangkapan I, Margoluwih, Kec. Seyegan, Kabupaten Sleman, Daerah Istimewa Yogyakarta 55561</t>
  </si>
  <si>
    <t xml:space="preserve">-7.7470912449921485</t>
  </si>
  <si>
    <t xml:space="preserve">110.293440264682</t>
  </si>
  <si>
    <t xml:space="preserve">CUST.00668</t>
  </si>
  <si>
    <t xml:space="preserve">TOKO PAK SUMITO</t>
  </si>
  <si>
    <t xml:space="preserve">JL. R. E. MARTADINATA BLOK LOS,2B NO.2, PAKUNCEN, WIROBRAJAN, KOTA YOGYAKARTA, DAERAH ISTIMEWA YOGYAKARTA 55252</t>
  </si>
  <si>
    <t xml:space="preserve">PASAR SERANGAN, Jl. R. E. Martadinata No.2 Pakuncen</t>
  </si>
  <si>
    <t xml:space="preserve">PASAR SERANGAN</t>
  </si>
  <si>
    <t xml:space="preserve">-7.800424919291732</t>
  </si>
  <si>
    <t xml:space="preserve">110.353992724205</t>
  </si>
  <si>
    <t xml:space="preserve">PASAR</t>
  </si>
  <si>
    <t xml:space="preserve">CUST.00669</t>
  </si>
  <si>
    <t xml:space="preserve">SKL MINIMARKET</t>
  </si>
  <si>
    <t xml:space="preserve">Jalan Glondong - Metes utara tugu, Metes, Argorejo, Kec. Sedayu, Kabupaten Bantul, Daerah Istimewa Yogyakarta 55752</t>
  </si>
  <si>
    <t xml:space="preserve">Metes Rt 46 Metes Argorejo</t>
  </si>
  <si>
    <t xml:space="preserve">-7.831867500776197</t>
  </si>
  <si>
    <t xml:space="preserve">110.273725699071</t>
  </si>
  <si>
    <t xml:space="preserve">CUST.00676</t>
  </si>
  <si>
    <t xml:space="preserve">TOKO SAYUR ANEKA</t>
  </si>
  <si>
    <t xml:space="preserve">JL. WONOCATUR, RW.26, WONOCATUR, BANGUNTAPAN, KEC. BANGUNTAPAN, KABUPATEN BANTUL, DAERAH ISTIMEWA YOGYAKARTA 55198</t>
  </si>
  <si>
    <t xml:space="preserve">Jalan Wonocatur Banguntapan (PASAR BANTENGAN)</t>
  </si>
  <si>
    <t xml:space="preserve">PASAR BANTENGAN</t>
  </si>
  <si>
    <t xml:space="preserve">-7.8016355024605435</t>
  </si>
  <si>
    <t xml:space="preserve">110.412107860619</t>
  </si>
  <si>
    <t xml:space="preserve">CUST.00680</t>
  </si>
  <si>
    <t xml:space="preserve">TOKO RIYANTO</t>
  </si>
  <si>
    <t xml:space="preserve">Unnamed Road No.55243, Bener, Kec. Tegalrejo, Kota Yogyakarta, Daerah Istimewa Yogyakarta 55243</t>
  </si>
  <si>
    <t xml:space="preserve">Yogyakarta Bener</t>
  </si>
  <si>
    <t xml:space="preserve">-7.774669641502131</t>
  </si>
  <si>
    <t xml:space="preserve">110.355519926411</t>
  </si>
  <si>
    <t xml:space="preserve">CUST.00689</t>
  </si>
  <si>
    <t xml:space="preserve">ZONA CAMILAN 1</t>
  </si>
  <si>
    <t xml:space="preserve">Jl. Pokoh, Kenayan, Wedomartani, Kec. Ngemplak, Kabupaten Sleman, Daerah Istimewa Yogyakarta 55584</t>
  </si>
  <si>
    <t xml:space="preserve">Jl. Pokoh Kenayan Wedomartani</t>
  </si>
  <si>
    <t xml:space="preserve">-7.733926392123264</t>
  </si>
  <si>
    <t xml:space="preserve">110.43235082865</t>
  </si>
  <si>
    <t xml:space="preserve">CUST.00707</t>
  </si>
  <si>
    <t xml:space="preserve">KEY MART</t>
  </si>
  <si>
    <t xml:space="preserve">Jl. Godean - Seyegan, RT.02/RW.05, Klangkapan II, Margoluwih, Kec. Seyegan, Kabupaten Sleman, Daerah Istimewa Yogyakarta 55264</t>
  </si>
  <si>
    <t xml:space="preserve">JL GODEAN-SEYEGAN KLACI I MARGOLUWIH</t>
  </si>
  <si>
    <t xml:space="preserve">-7.750144244815307</t>
  </si>
  <si>
    <t xml:space="preserve">110.293999412027</t>
  </si>
  <si>
    <t xml:space="preserve">CUST.00712</t>
  </si>
  <si>
    <t xml:space="preserve">SRC TOKO REJEKI</t>
  </si>
  <si>
    <t xml:space="preserve">8CRR+MRQ, Kiyaran, Wukirsari, Kec. Cangkringan, Kabupaten Sleman, Daerah Istimewa Yogyakarta 55583</t>
  </si>
  <si>
    <t xml:space="preserve">Kiyaran Wukirsari</t>
  </si>
  <si>
    <t xml:space="preserve">0812 2774 620</t>
  </si>
  <si>
    <t xml:space="preserve">-7.6581598946613605</t>
  </si>
  <si>
    <t xml:space="preserve">110.442066480024</t>
  </si>
  <si>
    <t xml:space="preserve">CUST.00714</t>
  </si>
  <si>
    <t xml:space="preserve">KIOS BU TEMU</t>
  </si>
  <si>
    <t xml:space="preserve">Jl. Bibis Rewulu Kulon, Rewulu Kulon, Sidokarto, Kec. Godean, Kabupaten Sleman, Daerah Istimewa Yogyakarta 55264</t>
  </si>
  <si>
    <t xml:space="preserve">Godean Rewulu Kulon Sidokarto, los utara (PASAR BIBIS sebelum toko berkat masuk ke utara kios timur jalan dekat parkiran motor)</t>
  </si>
  <si>
    <t xml:space="preserve">SIDOKARTO</t>
  </si>
  <si>
    <t xml:space="preserve">-7.781685131827091</t>
  </si>
  <si>
    <t xml:space="preserve">110.29989048928</t>
  </si>
  <si>
    <t xml:space="preserve">CUST.00724</t>
  </si>
  <si>
    <t xml:space="preserve">TOKO IHSAN</t>
  </si>
  <si>
    <t xml:space="preserve">28H6+P2H, Jl. Ps. Turi, Kuwon, Sidomulyo, Kec. Bambanglipuro, Kabupaten Bantul, Daerah Istimewa Yogyakarta 55764</t>
  </si>
  <si>
    <t xml:space="preserve">Bambang Lipuro Pinggir Sidomulyo</t>
  </si>
  <si>
    <t xml:space="preserve">-7.970474988277692</t>
  </si>
  <si>
    <t xml:space="preserve">110.310130853043</t>
  </si>
  <si>
    <t xml:space="preserve">CUST.00735</t>
  </si>
  <si>
    <t xml:space="preserve">TOKO PARJILAH</t>
  </si>
  <si>
    <t xml:space="preserve">4C8M+R2G Wonolelo, Kabupaten Bantul, Daerah Istimewa Yogyakarta</t>
  </si>
  <si>
    <t xml:space="preserve">WONOLELO</t>
  </si>
  <si>
    <t xml:space="preserve">-7.882778080327247</t>
  </si>
  <si>
    <t xml:space="preserve">110.43257809537</t>
  </si>
  <si>
    <t xml:space="preserve">CUST.00739</t>
  </si>
  <si>
    <t xml:space="preserve">TOKO DWI SAYUR</t>
  </si>
  <si>
    <t xml:space="preserve">673G+VC3, Jl. Pedes - Godean, Srontakan, Argomulyo, Kec. Sedayu, Kabupaten Bantul, Daerah Istimewa Yogyakarta 55752</t>
  </si>
  <si>
    <t xml:space="preserve">JL PEDES - GODEAN SRONTAKAN ARGOMULYO</t>
  </si>
  <si>
    <t xml:space="preserve">ARGOMULYO</t>
  </si>
  <si>
    <t xml:space="preserve">-7.789726344782379</t>
  </si>
  <si>
    <t xml:space="preserve">110.284050310712</t>
  </si>
  <si>
    <t xml:space="preserve">CUST.00748</t>
  </si>
  <si>
    <t xml:space="preserve">TOKO BU TATIK</t>
  </si>
  <si>
    <t xml:space="preserve">5FCW+FP6 Srimartani, Kabupaten Bantul, Daerah Istimewa Yogyakarta</t>
  </si>
  <si>
    <t xml:space="preserve">Petir Srimartani</t>
  </si>
  <si>
    <t xml:space="preserve">-7.828603657718004</t>
  </si>
  <si>
    <t xml:space="preserve">110.496797781877</t>
  </si>
  <si>
    <t xml:space="preserve">CUST.00751</t>
  </si>
  <si>
    <t xml:space="preserve">TOKO HENDI</t>
  </si>
  <si>
    <t xml:space="preserve">985M+J2Q, Kopen, Lumbungrejo, Kec. Tempel, Kabupaten Sleman, Daerah Istimewa Yogyakarta 55552</t>
  </si>
  <si>
    <t xml:space="preserve">Kopen Lumbungrejo</t>
  </si>
  <si>
    <t xml:space="preserve">-7.640774255904989</t>
  </si>
  <si>
    <t xml:space="preserve">110.332663039547</t>
  </si>
  <si>
    <t xml:space="preserve">CUST.00754</t>
  </si>
  <si>
    <t xml:space="preserve">TOKO SAPURAH</t>
  </si>
  <si>
    <t xml:space="preserve">49H5+MVH, Jl. Tembi, Mriyan, Timbulharjo, Kec. Sewon, Kabupaten Bantul, Daerah Istimewa Yogyakarta 55185</t>
  </si>
  <si>
    <t xml:space="preserve">JALAN PARANGTRITIS SANGGEN MRIYAN TIMBULHARJO SEWON MRIYAN TIMBULHARJO</t>
  </si>
  <si>
    <t xml:space="preserve">0857 2549 3888</t>
  </si>
  <si>
    <t xml:space="preserve">3402155002530004</t>
  </si>
  <si>
    <t xml:space="preserve">-7.870811375725344</t>
  </si>
  <si>
    <t xml:space="preserve">110.359769907612</t>
  </si>
  <si>
    <t xml:space="preserve">CUST.00762</t>
  </si>
  <si>
    <t xml:space="preserve">TOKO QUEEN</t>
  </si>
  <si>
    <t xml:space="preserve">88P5+539, Banjarharjo, Pondokrejo, Kec. Tempel, Kabupaten Sleman, Daerah Istimewa Yogyakarta 55552</t>
  </si>
  <si>
    <t xml:space="preserve">Banjarharjo Pondokrejo</t>
  </si>
  <si>
    <t xml:space="preserve">-7.664541093000244</t>
  </si>
  <si>
    <t xml:space="preserve">110.307756277625</t>
  </si>
  <si>
    <t xml:space="preserve">CUST.00773</t>
  </si>
  <si>
    <t xml:space="preserve">TOKO UD UTOMO SLEMAN</t>
  </si>
  <si>
    <t xml:space="preserve">8949+W55, ngelo, Pandowoharjo, Kec. Sleman, Kabupaten Sleman, Daerah Istimewa Yogyakarta 55512</t>
  </si>
  <si>
    <t xml:space="preserve">PENDOWOHARJO SLEMAN</t>
  </si>
  <si>
    <t xml:space="preserve">-7.691853188408825</t>
  </si>
  <si>
    <t xml:space="preserve">110.368031994704</t>
  </si>
  <si>
    <t xml:space="preserve">CUST.00780</t>
  </si>
  <si>
    <t xml:space="preserve">TOKO HASNA</t>
  </si>
  <si>
    <t xml:space="preserve">6874+85Q, Jl. Bibis, Area Sawah, Sidokarto, Kec. Godean, Kabupaten Sleman, Daerah Istimewa Yogyakarta 55264</t>
  </si>
  <si>
    <t xml:space="preserve">JL. PASAR BIBIS SIDOKARTO</t>
  </si>
  <si>
    <t xml:space="preserve">-7.786524303385421</t>
  </si>
  <si>
    <t xml:space="preserve">110.305441480025</t>
  </si>
  <si>
    <t xml:space="preserve">CUST.00785</t>
  </si>
  <si>
    <t xml:space="preserve">TOKO BERKAH JAYA</t>
  </si>
  <si>
    <t xml:space="preserve">Jl. Sorogenen No.17-21, Sorosutan, Kec. Umbulharjo, Kota Yogyakarta, Daerah Istimewa Yogyakarta 55162</t>
  </si>
  <si>
    <t xml:space="preserve">JL. SOROGENEN NO. 17, SOROSUTAN</t>
  </si>
  <si>
    <t xml:space="preserve">SOROSUTAN</t>
  </si>
  <si>
    <t xml:space="preserve">-7.824075996518954</t>
  </si>
  <si>
    <t xml:space="preserve">110.382092442191</t>
  </si>
  <si>
    <t xml:space="preserve">CUST.00786</t>
  </si>
  <si>
    <t xml:space="preserve">SRC ANDA JAYA</t>
  </si>
  <si>
    <t xml:space="preserve">No.412, Jl. Dr. Wahidin Sudirohusodo, Klitren, Kec. Gondokusuman, Kota Yogyakarta, Daerah Istimewa Yogyakarta 55224</t>
  </si>
  <si>
    <t xml:space="preserve">KLITREN LOR DK 3/412 RT 18 RW 04</t>
  </si>
  <si>
    <t xml:space="preserve">KLITREN</t>
  </si>
  <si>
    <t xml:space="preserve">-7.784809921736917</t>
  </si>
  <si>
    <t xml:space="preserve">110.38066056046</t>
  </si>
  <si>
    <t xml:space="preserve">CUST.00790</t>
  </si>
  <si>
    <t xml:space="preserve">TOKO AL BAROKAH</t>
  </si>
  <si>
    <t xml:space="preserve">5CW8+V9W, Jl. Wonocatur, Karang Bendo, Banguntapan, Kec. Banguntapan, Kabupaten Bantul, Daerah Istimewa Yogyakarta 55198</t>
  </si>
  <si>
    <t xml:space="preserve">Jl. Wonocatur 4-8 Karang Bendo Banguntapan</t>
  </si>
  <si>
    <t xml:space="preserve">-7.80197453361548</t>
  </si>
  <si>
    <t xml:space="preserve">110.416638483641</t>
  </si>
  <si>
    <t xml:space="preserve">CUST.00794</t>
  </si>
  <si>
    <t xml:space="preserve">KIOS OCT</t>
  </si>
  <si>
    <t xml:space="preserve">Boto Kulon, Kembang, Kec. Nanggulan, Kabupaten Kulon Progo, Daerah Istimewa Yogyakarta 55671</t>
  </si>
  <si>
    <t xml:space="preserve">Gg. Boto Kulon No.7 Pundak III Kembang</t>
  </si>
  <si>
    <t xml:space="preserve">KEMBANG</t>
  </si>
  <si>
    <t xml:space="preserve">-7.747813305356511</t>
  </si>
  <si>
    <t xml:space="preserve">110.212988321817</t>
  </si>
  <si>
    <t xml:space="preserve">CUST.00795</t>
  </si>
  <si>
    <t xml:space="preserve">TOKO MALIQ MART BANTUL</t>
  </si>
  <si>
    <t xml:space="preserve">38VV+QXF, Jl. Tentara Pelajar, Bakulan Kulon, Trirenggo, Kec. Bantul, Kabupaten Bantul, Daerah Istimewa Yogyakarta 55781</t>
  </si>
  <si>
    <t xml:space="preserve">BAKULAN KULON TRIRENGGO</t>
  </si>
  <si>
    <t xml:space="preserve">-7.9033628051298646</t>
  </si>
  <si>
    <t xml:space="preserve">110.345427782613</t>
  </si>
  <si>
    <t xml:space="preserve">CUST.00796</t>
  </si>
  <si>
    <t xml:space="preserve">KOPERASI ALANWAR</t>
  </si>
  <si>
    <t xml:space="preserve">48GR+F3X, Jl. Ngrukem, Area Sawah, Pendowoharjo, Kec. Sewon, Kabupaten Bantul, Daerah Istimewa Yogyakarta 55185</t>
  </si>
  <si>
    <t xml:space="preserve">NGRUKEM RT 17 PENDOWOHARJO</t>
  </si>
  <si>
    <t xml:space="preserve">MUH AFIPUDIN</t>
  </si>
  <si>
    <t xml:space="preserve">0360315171296000</t>
  </si>
  <si>
    <t xml:space="preserve">-7.873519725382353</t>
  </si>
  <si>
    <t xml:space="preserve">110.34085224934</t>
  </si>
  <si>
    <t xml:space="preserve">CUST.00797</t>
  </si>
  <si>
    <t xml:space="preserve">TOKO ANWAR KASIHAN</t>
  </si>
  <si>
    <t xml:space="preserve">Gatak, Tamantirto, Kec. Kasihan, Kabupaten Bantul, Daerah Istimewa Yogyakarta 55184</t>
  </si>
  <si>
    <t xml:space="preserve">JL SUNAN KUDUS GATAK TAMANTIRTO</t>
  </si>
  <si>
    <t xml:space="preserve">-7.808810846644738</t>
  </si>
  <si>
    <t xml:space="preserve">110.327942295369</t>
  </si>
  <si>
    <t xml:space="preserve">CUST.00805</t>
  </si>
  <si>
    <t xml:space="preserve">TOKO AGUS SENTOLO</t>
  </si>
  <si>
    <t xml:space="preserve">46M6+535 Sukoreno, Kabupaten Kulon Progo, Daerah Istimewa Yogyakarta</t>
  </si>
  <si>
    <t xml:space="preserve">Jl. Nasional III 47 Wora Wari Sukoreno</t>
  </si>
  <si>
    <t xml:space="preserve">-7.866953074252562</t>
  </si>
  <si>
    <t xml:space="preserve">110.210159293519</t>
  </si>
  <si>
    <t xml:space="preserve">CUST.00814</t>
  </si>
  <si>
    <t xml:space="preserve">TOKO RIZKI PAJANGAN</t>
  </si>
  <si>
    <t xml:space="preserve">48M9+27F Guwosari, Kabupaten Bantul, Daerah Istimewa Yogyakarta</t>
  </si>
  <si>
    <t xml:space="preserve">Jl Gua Selarong Kentolan Lor Guwosari</t>
  </si>
  <si>
    <t xml:space="preserve">-7.867399113307428</t>
  </si>
  <si>
    <t xml:space="preserve">110.318289365883</t>
  </si>
  <si>
    <t xml:space="preserve">CUST.00828</t>
  </si>
  <si>
    <t xml:space="preserve">TOKO ARIS KRETEK</t>
  </si>
  <si>
    <t xml:space="preserve">Galan, Tirtosari, Kec. Kretek, Kabupaten Bantul, Daerah Istimewa Yogyakarta</t>
  </si>
  <si>
    <t xml:space="preserve">Galan Tirtosari</t>
  </si>
  <si>
    <t xml:space="preserve">TIRTOSARI</t>
  </si>
  <si>
    <t xml:space="preserve">-7.992044649826496</t>
  </si>
  <si>
    <t xml:space="preserve">110.296475399604</t>
  </si>
  <si>
    <t xml:space="preserve">CUST.00834</t>
  </si>
  <si>
    <t xml:space="preserve">MOEGA MART WIROBRAJAN</t>
  </si>
  <si>
    <t xml:space="preserve">Jl. Kapten Piere Tendean No.58, Wirobrajan, Kota Yogyakarta, Daerah Istimewa Yogyakarta 55252</t>
  </si>
  <si>
    <t xml:space="preserve">JALAN KAPTEN PIERE TENDEAN NO 58</t>
  </si>
  <si>
    <t xml:space="preserve">ADIT</t>
  </si>
  <si>
    <t xml:space="preserve">082136096006</t>
  </si>
  <si>
    <t xml:space="preserve">0340216691283000</t>
  </si>
  <si>
    <t xml:space="preserve">SI.2026.01.01273</t>
  </si>
  <si>
    <t xml:space="preserve">-7.806540204174187</t>
  </si>
  <si>
    <t xml:space="preserve">110.350638556743</t>
  </si>
  <si>
    <t xml:space="preserve">CUST.00841</t>
  </si>
  <si>
    <t xml:space="preserve">TOKO KURNIA INDAH</t>
  </si>
  <si>
    <t xml:space="preserve">98CX+WCV, Jl. Sedogan - Balerante, Kembang, Merdikorejo, Kec. Tempel, Kabupaten Sleman, Daerah Istimewa Yogyakarta 55552</t>
  </si>
  <si>
    <t xml:space="preserve">Jl. Sedogan - Balerante Kembang Merdikorejo</t>
  </si>
  <si>
    <t xml:space="preserve">-7.627456715996547</t>
  </si>
  <si>
    <t xml:space="preserve">110.348493251188</t>
  </si>
  <si>
    <t xml:space="preserve">CUST.00848</t>
  </si>
  <si>
    <t xml:space="preserve">SRC ENDANG</t>
  </si>
  <si>
    <t xml:space="preserve">8F43+22C, PD. I, WIDODOMARTANI, KEC. NGEMPLAK, KABUPATEN SLEMAN, DAERAH ISTIMEWA YOGYAKARTA 55584</t>
  </si>
  <si>
    <t xml:space="preserve">JALAN PUNTADEWA PD 1 WIDODOMARTANI</t>
  </si>
  <si>
    <t xml:space="preserve">WIDODOMARTANI</t>
  </si>
  <si>
    <t xml:space="preserve">-7.694745644487234</t>
  </si>
  <si>
    <t xml:space="preserve">110.452592868383</t>
  </si>
  <si>
    <t xml:space="preserve">CUST.00856</t>
  </si>
  <si>
    <t xml:space="preserve">SRC POJOK 2 SLEMAN</t>
  </si>
  <si>
    <t xml:space="preserve">Jl. KRT Pringgodiningrat No.4a, Jaran, Tridadi, Kec. Sleman, Kabupaten Sleman, Daerah Istimewa Yogyakarta 55513</t>
  </si>
  <si>
    <t xml:space="preserve">Jl. KRT Pringgodiningrat Beran Kidul Tridadi</t>
  </si>
  <si>
    <t xml:space="preserve">-7.7214784612208165</t>
  </si>
  <si>
    <t xml:space="preserve">110.360245280025</t>
  </si>
  <si>
    <t xml:space="preserve">CUST.00857</t>
  </si>
  <si>
    <t xml:space="preserve">TOKO SANI</t>
  </si>
  <si>
    <t xml:space="preserve">46RJ+RQW, Jl. Sukoreno, Kidulan, Salamrejo, Kec. Sentolo, Kabupaten Kulon Progo, Daerah Istimewa Yogyakarta 55664</t>
  </si>
  <si>
    <t xml:space="preserve">Jl. Sukoreno Kidulan Salamrejo</t>
  </si>
  <si>
    <t xml:space="preserve">-7.85785396876009</t>
  </si>
  <si>
    <t xml:space="preserve">110.23196549473</t>
  </si>
  <si>
    <t xml:space="preserve">CUST.00858</t>
  </si>
  <si>
    <t xml:space="preserve">WS PEDAK</t>
  </si>
  <si>
    <t xml:space="preserve">Jl. Kaliurang No.KM.11, Pedak, Sinduharjo, Kec. Ngaglik, Kabupaten Sleman, Daerah Istimewa Yogyakarta 55581</t>
  </si>
  <si>
    <t xml:space="preserve">JALAN KALIURANG KM 11</t>
  </si>
  <si>
    <t xml:space="preserve">0340412651187000</t>
  </si>
  <si>
    <t xml:space="preserve">CTAS_KEPADA_SELAIN_PEMUNGUT_PPN</t>
  </si>
  <si>
    <t xml:space="preserve">SI.2026.01.00564</t>
  </si>
  <si>
    <t xml:space="preserve">-7.712688038093703</t>
  </si>
  <si>
    <t xml:space="preserve">110.407937964681</t>
  </si>
  <si>
    <t xml:space="preserve">CUST.00885</t>
  </si>
  <si>
    <t xml:space="preserve">SRC ARIMBI</t>
  </si>
  <si>
    <t xml:space="preserve">Plalangan, Pandowoharjo, Kec. Sleman, Kabupaten Sleman, Daerah Istimewa Yogyakarta 55512</t>
  </si>
  <si>
    <t xml:space="preserve">Plalangan Pandowoharjo</t>
  </si>
  <si>
    <t xml:space="preserve">-7.6807822408362885</t>
  </si>
  <si>
    <t xml:space="preserve">110.367917064681</t>
  </si>
  <si>
    <t xml:space="preserve">CUST.00888</t>
  </si>
  <si>
    <t xml:space="preserve">NGEPAS SWALAYAN</t>
  </si>
  <si>
    <t xml:space="preserve">Jl. Purwomartani No.13, Bromonilan, Purwomartani, Kec. Kalasan, Kabupaten Sleman, Daerah Istimewa Yogyakarta 55571</t>
  </si>
  <si>
    <t xml:space="preserve">BROMONITAN PURWOMARTANI</t>
  </si>
  <si>
    <t xml:space="preserve">-7.739247418991722</t>
  </si>
  <si>
    <t xml:space="preserve">110.451989710712</t>
  </si>
  <si>
    <t xml:space="preserve">CUST.00901</t>
  </si>
  <si>
    <t xml:space="preserve">SRC BUDI KISWORO</t>
  </si>
  <si>
    <t xml:space="preserve">Toko budi kisworo, Carikan, Mulyodadi, Kec. Bambanglipuro, Kabupaten Bantul, Daerah Istimewa Yogyakarta 55764</t>
  </si>
  <si>
    <t xml:space="preserve">CARIKAN MULYODADI</t>
  </si>
  <si>
    <t xml:space="preserve">-7.942573992482443</t>
  </si>
  <si>
    <t xml:space="preserve">110.303704964684</t>
  </si>
  <si>
    <t xml:space="preserve">CUST.00902</t>
  </si>
  <si>
    <t xml:space="preserve">TOKO HENI</t>
  </si>
  <si>
    <t xml:space="preserve">686P+9FW, Jl. Pattimura, Area Sawah, Banyuraden, Kec. Gamping, Kabupaten Sleman, Daerah Istimewa Yogyakarta 55293</t>
  </si>
  <si>
    <t xml:space="preserve">Jl. Mahakam Ngaran Balecatur</t>
  </si>
  <si>
    <t xml:space="preserve">BANYURADEN</t>
  </si>
  <si>
    <t xml:space="preserve">-7.788863674304659</t>
  </si>
  <si>
    <t xml:space="preserve">110.336246010712</t>
  </si>
  <si>
    <t xml:space="preserve">CUST.00904</t>
  </si>
  <si>
    <t xml:space="preserve">FIKRUNISA GROSIR</t>
  </si>
  <si>
    <t xml:space="preserve">Jl. Candi Dukuh No.102, RT.03/RW.03, Candi Dukuh, Sardonoharjo, Kec. Ngaglik, Kabupaten Sleman, Daerah Istimewa Yogyakarta 55581</t>
  </si>
  <si>
    <t xml:space="preserve">CANDI DUKUH RT 03 SARDONOHARJO</t>
  </si>
  <si>
    <t xml:space="preserve">SI.2026.01.01290</t>
  </si>
  <si>
    <t xml:space="preserve">-7.701840171829876</t>
  </si>
  <si>
    <t xml:space="preserve">110.408540510711</t>
  </si>
  <si>
    <t xml:space="preserve">CUST.00905</t>
  </si>
  <si>
    <t xml:space="preserve">TOKO TAZKIA JONGKE</t>
  </si>
  <si>
    <t xml:space="preserve">Jl. Jatirejo, Jongke Tengah, Sendangadi, Kec. Mlati, Kabupaten Sleman, Daerah Istimewa Yogyakarta 55285</t>
  </si>
  <si>
    <t xml:space="preserve">JL JATIREJO JONGKE</t>
  </si>
  <si>
    <t xml:space="preserve">SI.2026.01.01135</t>
  </si>
  <si>
    <t xml:space="preserve">-7.73592793632286</t>
  </si>
  <si>
    <t xml:space="preserve">110.368054668383</t>
  </si>
  <si>
    <t xml:space="preserve">CUST.00907</t>
  </si>
  <si>
    <t xml:space="preserve">TOKO TENTREM</t>
  </si>
  <si>
    <t xml:space="preserve">9CCX+J2X, Pager Jurang, Kepuharjo, Kec. Cangkringan, Kabupaten Sleman, Daerah Istimewa Yogyakarta 55583</t>
  </si>
  <si>
    <t xml:space="preserve">Pager Jurang Kepuharjo</t>
  </si>
  <si>
    <t xml:space="preserve">-7.628196082423591</t>
  </si>
  <si>
    <t xml:space="preserve">110.447620124203</t>
  </si>
  <si>
    <t xml:space="preserve">CUST.00909</t>
  </si>
  <si>
    <t xml:space="preserve">SRC RIBET</t>
  </si>
  <si>
    <t xml:space="preserve">Jl. Sokadadi - Bangunjiwo No.RT04, Lemahdadi, Bangunjiwo, Kapanewon Kasihan, Kabupaten Bantul, Daerah Istimewa Yogyakarta 55184</t>
  </si>
  <si>
    <t xml:space="preserve">JALAN SOKODADI-BANGUNJIWO LEMAHDADI BANGUNJIWO</t>
  </si>
  <si>
    <t xml:space="preserve">-7.832193627120975</t>
  </si>
  <si>
    <t xml:space="preserve">110.308123904319</t>
  </si>
  <si>
    <t xml:space="preserve">CUST.00911</t>
  </si>
  <si>
    <t xml:space="preserve">TOKO SEDERHANA SENTOLO</t>
  </si>
  <si>
    <t xml:space="preserve">5699+JGX, Unnamed Road, Sentolo Lor, Sentolo, Kec. Sentolo, Kabupaten Kulon Progo, Daerah Istimewa Yogyakarta 55664</t>
  </si>
  <si>
    <t xml:space="preserve">Sentolo Lor Sentolo</t>
  </si>
  <si>
    <t xml:space="preserve">-7.830764075535733</t>
  </si>
  <si>
    <t xml:space="preserve">110.219362522954</t>
  </si>
  <si>
    <t xml:space="preserve">CUST.00926</t>
  </si>
  <si>
    <t xml:space="preserve">SRC HUTAMA</t>
  </si>
  <si>
    <t xml:space="preserve">Dongkelan No.Rt 07, Paduresan, Imogiri, Kec. Imogiri, Kabupaten Bantul, Daerah Istimewa Yogyakarta 55782</t>
  </si>
  <si>
    <t xml:space="preserve">Dongkelan Rt 07 Paduresan Imogiri</t>
  </si>
  <si>
    <t xml:space="preserve">-7.923175975126986</t>
  </si>
  <si>
    <t xml:space="preserve">110.385699266535</t>
  </si>
  <si>
    <t xml:space="preserve">CUST.00934</t>
  </si>
  <si>
    <t xml:space="preserve">SRC POJOK MARGOLUWIH</t>
  </si>
  <si>
    <t xml:space="preserve">68P5+PJR Margoluwih, Kabupaten Sleman, Daerah Istimewa Yogyakarta</t>
  </si>
  <si>
    <t xml:space="preserve">NGENTAK MARGOLUWIH</t>
  </si>
  <si>
    <t xml:space="preserve">-7.762924882091344</t>
  </si>
  <si>
    <t xml:space="preserve">110.309047781876</t>
  </si>
  <si>
    <t xml:space="preserve">CUST.00937</t>
  </si>
  <si>
    <t xml:space="preserve">TOKO SRI HAYATI</t>
  </si>
  <si>
    <t xml:space="preserve">3FX9+HV8, JL. PATUK - DLINGO, PANCURAN, TERONG, KEC. DLINGO, KABUPATEN BANTUL, DAERAH ISTIMEWA YOGYAKARTA 55783</t>
  </si>
  <si>
    <t xml:space="preserve">Jalan Patuk Pancuran Terong</t>
  </si>
  <si>
    <t xml:space="preserve">-7.901057192017502</t>
  </si>
  <si>
    <t xml:space="preserve">110.469651607878</t>
  </si>
  <si>
    <t xml:space="preserve">CUST.00938</t>
  </si>
  <si>
    <t xml:space="preserve">TOKO MERDIKO</t>
  </si>
  <si>
    <t xml:space="preserve">Balai Desa Merdikorejo, Gondanglegi, Merdikorejo, Kec. Tempel, Kabupaten Sleman, Daerah Istimewa Yogyakarta 55552</t>
  </si>
  <si>
    <t xml:space="preserve">Jl. Sedogan - Balerante Gondanglegi Merdikorejo</t>
  </si>
  <si>
    <t xml:space="preserve">-7.632759353320023</t>
  </si>
  <si>
    <t xml:space="preserve">110.34382470886</t>
  </si>
  <si>
    <t xml:space="preserve">CUST.00943</t>
  </si>
  <si>
    <t xml:space="preserve">MC MART JL DAMAI</t>
  </si>
  <si>
    <t xml:space="preserve">Jl. Damai No.7, Tambakan, Sinduharjo, Kec. Ngaglik, Kabupaten Sleman, Daerah Istimewa Yogyakarta 55581</t>
  </si>
  <si>
    <t xml:space="preserve">JL DAMAI NO 9 TAMBAKAN SINDUHARJO</t>
  </si>
  <si>
    <t xml:space="preserve">SI.2026.01.01256</t>
  </si>
  <si>
    <t xml:space="preserve">-7.7339709674997605</t>
  </si>
  <si>
    <t xml:space="preserve">110.393719808861</t>
  </si>
  <si>
    <t xml:space="preserve">CUST.00954</t>
  </si>
  <si>
    <t xml:space="preserve">MURAH JAYA NGAGLIK</t>
  </si>
  <si>
    <t xml:space="preserve">Jl. Pandanaran, Turen, Sardonoharjo, Kec. Ngaglik, Kabupaten Sleman, Daerah Istimewa Yogyakarta 55581</t>
  </si>
  <si>
    <t xml:space="preserve">JL PANDANARAN TUREN SARDONOHARJO</t>
  </si>
  <si>
    <t xml:space="preserve">SI.2026.01.01294</t>
  </si>
  <si>
    <t xml:space="preserve">-7.700575103592791</t>
  </si>
  <si>
    <t xml:space="preserve">110.405556412562</t>
  </si>
  <si>
    <t xml:space="preserve">CUST.00957</t>
  </si>
  <si>
    <t xml:space="preserve">TOKO SHAFA NGEMPLAK</t>
  </si>
  <si>
    <t xml:space="preserve">Cokro Gaten, Bimomartani, Kec. Ngemplak, Kabupaten Sleman, Daerah Istimewa Yogyakarta 55584</t>
  </si>
  <si>
    <t xml:space="preserve">Cokro Gaten Bimomartani</t>
  </si>
  <si>
    <t xml:space="preserve">-7.730894299999994</t>
  </si>
  <si>
    <t xml:space="preserve">110.451400999246</t>
  </si>
  <si>
    <t xml:space="preserve">CUST.00961</t>
  </si>
  <si>
    <t xml:space="preserve">BHAKTI MULIA</t>
  </si>
  <si>
    <t xml:space="preserve">Mrincingan, Margomulyo, Kec. Seyegan, Kabupaten Sleman, Daerah Istimewa Yogyakarta 55561</t>
  </si>
  <si>
    <t xml:space="preserve">Mrincingan Margomulyo</t>
  </si>
  <si>
    <t xml:space="preserve">-7.703958992254367</t>
  </si>
  <si>
    <t xml:space="preserve">110.322249098492</t>
  </si>
  <si>
    <t xml:space="preserve">CUST.00963</t>
  </si>
  <si>
    <t xml:space="preserve">TOKO MBAK UNI PUNDONG</t>
  </si>
  <si>
    <t xml:space="preserve">28VV+JVM, Jl. Joyowinoto, Piring, Srihardono, Kec. Pundong, Kabupaten Bantul, Daerah Istimewa Yogyakarta 55771</t>
  </si>
  <si>
    <t xml:space="preserve">JL JOYOWINOTO PIRING SRIHARDONO</t>
  </si>
  <si>
    <t xml:space="preserve">-7.955710606201022</t>
  </si>
  <si>
    <t xml:space="preserve">110.344586064684</t>
  </si>
  <si>
    <t xml:space="preserve">CUST.00966</t>
  </si>
  <si>
    <t xml:space="preserve">TOKO MUBAROK BANTUL</t>
  </si>
  <si>
    <t xml:space="preserve">Jl. Jend. Sudirman 95-156 Nyangkringan Bantul (UTARA BANK MANDIRI)</t>
  </si>
  <si>
    <t xml:space="preserve">-7.888013627715391</t>
  </si>
  <si>
    <t xml:space="preserve">110.328205076197</t>
  </si>
  <si>
    <t xml:space="preserve">CUST.00969</t>
  </si>
  <si>
    <t xml:space="preserve">TOKO ERISCHA</t>
  </si>
  <si>
    <t xml:space="preserve">9944+3WC, Ledoknongko, Bangunsari, Bangun Kerto, Kec. Turi, Kabupaten Sleman, Daerah Istimewa Yogyakarta 55551</t>
  </si>
  <si>
    <t xml:space="preserve">Jl Agrowisata Ledoknongko Bangunsari Bangun Kerto</t>
  </si>
  <si>
    <t xml:space="preserve">-7.644618335204483</t>
  </si>
  <si>
    <t xml:space="preserve">110.357345289279</t>
  </si>
  <si>
    <t xml:space="preserve">CUST.00972</t>
  </si>
  <si>
    <t xml:space="preserve">GGSP SK</t>
  </si>
  <si>
    <t xml:space="preserve">9C3F+WP4, Jl. Kaliurang, Area Sawah, Pakembinangun, Kec. Pakem, Kabupaten Sleman, Daerah Istimewa Yogyakarta 55582</t>
  </si>
  <si>
    <t xml:space="preserve">JL KALIURANG AREA SAWAH PAKEMBINANGUN</t>
  </si>
  <si>
    <t xml:space="preserve">-7.630916721533146</t>
  </si>
  <si>
    <t xml:space="preserve">110.427832401913</t>
  </si>
  <si>
    <t xml:space="preserve">CUST.00976</t>
  </si>
  <si>
    <t xml:space="preserve">INAH JAYA</t>
  </si>
  <si>
    <t xml:space="preserve">Jalan Stadion, Dusun Karanganyar, Wedomartani, Ngemplak, Gg. Pisang No.24, Blotan, Wedomartani, Kec. Ngemplak, Kabupaten Sleman, Daerah Istimewa Yogyakarta 55584</t>
  </si>
  <si>
    <t xml:space="preserve">Gg. Pisang 9 Blotan Wedomartani K</t>
  </si>
  <si>
    <t xml:space="preserve">-7.733081892090524</t>
  </si>
  <si>
    <t xml:space="preserve">110.421450858593</t>
  </si>
  <si>
    <t xml:space="preserve">CUST.00978</t>
  </si>
  <si>
    <t xml:space="preserve">TOKO CANDRA BANTUL</t>
  </si>
  <si>
    <t xml:space="preserve">38RV+WHH Trirenggo, Kabupaten Bantul, Daerah Istimewa Yogyakarta</t>
  </si>
  <si>
    <t xml:space="preserve">Area Sawah Trirenggo</t>
  </si>
  <si>
    <t xml:space="preserve">-7.9075068362125345</t>
  </si>
  <si>
    <t xml:space="preserve">110.344038039549</t>
  </si>
  <si>
    <t xml:space="preserve">CUST.00980</t>
  </si>
  <si>
    <t xml:space="preserve">WARUNG SATRIA</t>
  </si>
  <si>
    <t xml:space="preserve">SOROBAYAN RT 7 SEDAYU</t>
  </si>
  <si>
    <t xml:space="preserve">CUST.00981</t>
  </si>
  <si>
    <t xml:space="preserve">TOKO BU BAMBANG</t>
  </si>
  <si>
    <t xml:space="preserve">PERENGDAWE, PERENGDAWE, BALECATUR, KEC. GAMPING, KABUPATEN SLEMAN, DAERAH ISTIMEWA YOGYAKARTA 55295</t>
  </si>
  <si>
    <t xml:space="preserve">PARENG DAWE BALECATUR</t>
  </si>
  <si>
    <t xml:space="preserve">-7.807919596975866</t>
  </si>
  <si>
    <t xml:space="preserve">110.287317321239</t>
  </si>
  <si>
    <t xml:space="preserve">CUST.00985</t>
  </si>
  <si>
    <t xml:space="preserve">TOKO AAFIYAH</t>
  </si>
  <si>
    <t xml:space="preserve">876X+HFR Tambakrejo, Kabupaten Sleman, Daerah Istimewa Yogyakarta</t>
  </si>
  <si>
    <t xml:space="preserve">Jl. Tempel-Seyegan Semampir Wetan / Jotokan Tambakrejo</t>
  </si>
  <si>
    <t xml:space="preserve">-7.688447460460844</t>
  </si>
  <si>
    <t xml:space="preserve">110.298860310726</t>
  </si>
  <si>
    <t xml:space="preserve">CUST.00986</t>
  </si>
  <si>
    <t xml:space="preserve">TOKO BU YUNI</t>
  </si>
  <si>
    <t xml:space="preserve">Mereden, Sendangtirto, Kec. Berbah, Kabupaten Sleman, Daerah Istimewa Yogyakarta 55573</t>
  </si>
  <si>
    <t xml:space="preserve">Mereden Sendangtirto</t>
  </si>
  <si>
    <t xml:space="preserve">-7.804098429875215</t>
  </si>
  <si>
    <t xml:space="preserve">110.434076661183</t>
  </si>
  <si>
    <t xml:space="preserve">CUST.00990</t>
  </si>
  <si>
    <t xml:space="preserve">TOKO SUGENG SEYEGAN</t>
  </si>
  <si>
    <t xml:space="preserve">78R9+RJ Margomulyo, Kabupaten Sleman, Daerah Istimewa Yogyakarta</t>
  </si>
  <si>
    <t xml:space="preserve">Jl Kebon Agung Susukan I Margokaton</t>
  </si>
  <si>
    <t xml:space="preserve">-7.707628494231151</t>
  </si>
  <si>
    <t xml:space="preserve">110.319324333377</t>
  </si>
  <si>
    <t xml:space="preserve">CUST.00991</t>
  </si>
  <si>
    <t xml:space="preserve">TOKO POJOK BAROKAH</t>
  </si>
  <si>
    <t xml:space="preserve">Dusun Jombor, rt03, Jombor, Srimulyo, Kec. Piyungan, Kabupaten Bantul, Daerah Istimewa Yogyakarta 55792</t>
  </si>
  <si>
    <t xml:space="preserve">JOMBOR SITIMULYO PIYUNGAN</t>
  </si>
  <si>
    <t xml:space="preserve">-7.841959870763819</t>
  </si>
  <si>
    <t xml:space="preserve">110.468634024732</t>
  </si>
  <si>
    <t xml:space="preserve">CUST.00992</t>
  </si>
  <si>
    <t xml:space="preserve">TOKO HIKMAH</t>
  </si>
  <si>
    <t xml:space="preserve">6F87+5J6 Kalitirto, Kabupaten Sleman, Daerah Istimewa Yogyakarta</t>
  </si>
  <si>
    <t xml:space="preserve">JALAN KALASAN-BERBAH KEBONAN GENDINGSARI</t>
  </si>
  <si>
    <t xml:space="preserve">-7.7843748929363175</t>
  </si>
  <si>
    <t xml:space="preserve">110.464004866533</t>
  </si>
  <si>
    <t xml:space="preserve">CUST.00994</t>
  </si>
  <si>
    <t xml:space="preserve">TOKO BAROKAH BERBAH</t>
  </si>
  <si>
    <t xml:space="preserve">5CFR+RX6, Jl. Sampaan - Berbah, Tegal Sari, Tegaltirto, Kec. Berbah, Kabupaten Sleman, Daerah Istimewa Yogyakarta 55573</t>
  </si>
  <si>
    <t xml:space="preserve">JALAN BERBAH-KALASAN KEBONAN</t>
  </si>
  <si>
    <t xml:space="preserve">-7.825366602956319</t>
  </si>
  <si>
    <t xml:space="preserve">110.442319493518</t>
  </si>
  <si>
    <t xml:space="preserve">CUST.00996</t>
  </si>
  <si>
    <t xml:space="preserve">TOKO MITA</t>
  </si>
  <si>
    <t xml:space="preserve">5CWJ+GJH, Jl. Maredan, Mereden, Sendangtirto, Kec. Berbah, Kabupaten Sleman, Daerah Istimewa Yogyakarta 55573</t>
  </si>
  <si>
    <t xml:space="preserve">JALAN BERBAH BLOK O</t>
  </si>
  <si>
    <t xml:space="preserve">0813 9049 2733</t>
  </si>
  <si>
    <t xml:space="preserve">3404081609750001</t>
  </si>
  <si>
    <t xml:space="preserve">SI.2026.01.00071</t>
  </si>
  <si>
    <t xml:space="preserve">-7.803634344827117</t>
  </si>
  <si>
    <t xml:space="preserve">110.431534293518</t>
  </si>
  <si>
    <t xml:space="preserve">CUST.00997</t>
  </si>
  <si>
    <t xml:space="preserve">TOKO KENZO TEMPEL</t>
  </si>
  <si>
    <t xml:space="preserve">No.km17, Jl. Magelang, Kemiri, Margorejo, Kec. Tempel, Kabupaten Sleman, Daerah Istimewa Yogyakarta 55552</t>
  </si>
  <si>
    <t xml:space="preserve">Kemiri Margorejo</t>
  </si>
  <si>
    <t xml:space="preserve">-7.667588218699124</t>
  </si>
  <si>
    <t xml:space="preserve">110.329018089297</t>
  </si>
  <si>
    <t xml:space="preserve">CUST.00998</t>
  </si>
  <si>
    <t xml:space="preserve">TOKO 169</t>
  </si>
  <si>
    <t xml:space="preserve">Jl. Hibrida No.169, Muja Muju, Kec. Umbulharjo, Kota Yogyakarta, Daerah Istimewa Yogyakarta 55165</t>
  </si>
  <si>
    <t xml:space="preserve">Jl. Hibrida 175-179 Muja Muju</t>
  </si>
  <si>
    <t xml:space="preserve">MUJA MUJU</t>
  </si>
  <si>
    <t xml:space="preserve">-7.799441182254641</t>
  </si>
  <si>
    <t xml:space="preserve">110.389866893518</t>
  </si>
  <si>
    <t xml:space="preserve">CUST.01000</t>
  </si>
  <si>
    <t xml:space="preserve">SRC ARTESIS</t>
  </si>
  <si>
    <t xml:space="preserve">KM. 4,5 sayidan, Jl. Letkol Subadri No.Road, Bakalan, Sumberadi, Mlati, Sleman Regency, Special Region of Yogyakarta 55288</t>
  </si>
  <si>
    <t xml:space="preserve">JL LETKOL SUBADRI SEUMBERADI</t>
  </si>
  <si>
    <t xml:space="preserve">-7.717107475650173</t>
  </si>
  <si>
    <t xml:space="preserve">110.329326410712</t>
  </si>
  <si>
    <t xml:space="preserve">CUST.01001</t>
  </si>
  <si>
    <t xml:space="preserve">TOKO SITI BERBAH</t>
  </si>
  <si>
    <t xml:space="preserve">5CWV+6G2, Jalan Raya, Berbah, Tegaltirto, Berbah, Sleman Regency, Special Region of Yogyakarta 55573</t>
  </si>
  <si>
    <t xml:space="preserve">Jl. Raya Berbah 92 Berbah Tegaltirto (DEPAN BRI BERBAH)</t>
  </si>
  <si>
    <t xml:space="preserve">-7.804359938713853</t>
  </si>
  <si>
    <t xml:space="preserve">110.443722680026</t>
  </si>
  <si>
    <t xml:space="preserve">CUST.01010</t>
  </si>
  <si>
    <t xml:space="preserve">TOKO DANAZ</t>
  </si>
  <si>
    <t xml:space="preserve">287G+7P7, Jl. Kretek Siluk, Poyahan, Seloharjo, Kec. Pundong, Kabupaten Bantul, Daerah Istimewa Yogyakarta 55771</t>
  </si>
  <si>
    <t xml:space="preserve">JL WATES KM 8 GAMPING</t>
  </si>
  <si>
    <t xml:space="preserve">SI.2026.01.01124</t>
  </si>
  <si>
    <t xml:space="preserve">-7.806006350970831</t>
  </si>
  <si>
    <t xml:space="preserve">110.295566310713</t>
  </si>
  <si>
    <t xml:space="preserve">CUST.01015</t>
  </si>
  <si>
    <t xml:space="preserve">TOKO TEGUH CELL</t>
  </si>
  <si>
    <t xml:space="preserve">Kedung Dayak, Jatimulyo, Kec. Dlingo, Kabupaten Bantul, Daerah Istimewa Yogyakarta</t>
  </si>
  <si>
    <t xml:space="preserve">Jl. Playen Dlingo Kedung Dayak Jatimulyo</t>
  </si>
  <si>
    <t xml:space="preserve">-7.909202723344396</t>
  </si>
  <si>
    <t xml:space="preserve">110.485194069917</t>
  </si>
  <si>
    <t xml:space="preserve">CUST.01023</t>
  </si>
  <si>
    <t xml:space="preserve">TOKO PUJI DEPOK</t>
  </si>
  <si>
    <t xml:space="preserve">793V+49X, Jl. Getsemani, Joho, Condongcatur, Kec. Depok, Kabupaten Sleman, Daerah Istimewa Yogyakarta 55281</t>
  </si>
  <si>
    <t xml:space="preserve">JL GETSEMANI NO 202 JOHO CONDONGCATUR</t>
  </si>
  <si>
    <t xml:space="preserve">RISKA</t>
  </si>
  <si>
    <t xml:space="preserve">085742699132</t>
  </si>
  <si>
    <t xml:space="preserve">-7.747122100200559</t>
  </si>
  <si>
    <t xml:space="preserve">110.393461581119</t>
  </si>
  <si>
    <t xml:space="preserve">CUST.01033</t>
  </si>
  <si>
    <t xml:space="preserve">TOKO JASMIN SANDEN</t>
  </si>
  <si>
    <t xml:space="preserve">2779+R46, Pranti, Gadingharjo, Kec. Sanden, Kabupaten Bantul, Daerah Istimewa Yogyakarta 55763</t>
  </si>
  <si>
    <t xml:space="preserve">GADINGHARJO</t>
  </si>
  <si>
    <t xml:space="preserve">-7.985334994395164</t>
  </si>
  <si>
    <t xml:space="preserve">110.267765595371</t>
  </si>
  <si>
    <t xml:space="preserve">CUST.01037</t>
  </si>
  <si>
    <t xml:space="preserve">SWALAYAN CINTA DAMAI</t>
  </si>
  <si>
    <t xml:space="preserve">269F+FMJ, Jalan Pandansimo Krajan Poncosari Srandakan, Kanjen, Poncosari, Kec. Srandakan, Kabupaten Bantul, Daerah Istimewa Yogyakarta 55762</t>
  </si>
  <si>
    <t xml:space="preserve">KRAJAN PONCOSARI, SRANDAKAN</t>
  </si>
  <si>
    <t xml:space="preserve">08562756060</t>
  </si>
  <si>
    <t xml:space="preserve">SI.2026.01.00963</t>
  </si>
  <si>
    <t xml:space="preserve">-7.981118001394438</t>
  </si>
  <si>
    <t xml:space="preserve">110.224345676528</t>
  </si>
  <si>
    <t xml:space="preserve">CUST.01040</t>
  </si>
  <si>
    <t xml:space="preserve">TOKO ABADI</t>
  </si>
  <si>
    <t xml:space="preserve">Jl. Bielqyyssaoesan, Karanggawang, Girikerto, Kec. Turi, Kabupaten Sleman, Daerah Istimewa Yogyakarta 55551</t>
  </si>
  <si>
    <t xml:space="preserve">(DEPAN KANTOR POS TURI) KARANGGAWANG GIRIKERTO</t>
  </si>
  <si>
    <t xml:space="preserve">-7.647291660417685</t>
  </si>
  <si>
    <t xml:space="preserve">110.381128490812</t>
  </si>
  <si>
    <t xml:space="preserve">CUST.01044</t>
  </si>
  <si>
    <t xml:space="preserve">TOKO KEMBAR SRANDAKAN</t>
  </si>
  <si>
    <t xml:space="preserve">26XR+C57 Poncosari, Kabupaten Bantul, Daerah Istimewa Yogyakarta</t>
  </si>
  <si>
    <t xml:space="preserve">JL BONGOS 1 GADINGSARI SANDEN</t>
  </si>
  <si>
    <t xml:space="preserve">SI.2026.01.01337</t>
  </si>
  <si>
    <t xml:space="preserve">-7.951292481083114</t>
  </si>
  <si>
    <t xml:space="preserve">110.240443353042</t>
  </si>
  <si>
    <t xml:space="preserve">CUST.01047</t>
  </si>
  <si>
    <t xml:space="preserve">TOKO JAJANAN LUWI</t>
  </si>
  <si>
    <t xml:space="preserve">482C+74G, JLN WARENG RAYA, JETIS, PALBAPANG, KEC. BANTUL, KABUPATEN BANTUL, DAERAH ISTIMEWA YOGYAKARTA 55761</t>
  </si>
  <si>
    <t xml:space="preserve">JETIS KWARASAN</t>
  </si>
  <si>
    <t xml:space="preserve">-7.899335522169647</t>
  </si>
  <si>
    <t xml:space="preserve">110.320398230837</t>
  </si>
  <si>
    <t xml:space="preserve">CUST.01048</t>
  </si>
  <si>
    <t xml:space="preserve">AINI MART</t>
  </si>
  <si>
    <t xml:space="preserve">37WX+Q36 Wijirejo, Kabupaten Bantul, Daerah Istimewa Yogyakarta</t>
  </si>
  <si>
    <t xml:space="preserve">KAUMAN WIJIREJO</t>
  </si>
  <si>
    <t xml:space="preserve">WIJIREJO</t>
  </si>
  <si>
    <t xml:space="preserve">-7.903092</t>
  </si>
  <si>
    <t xml:space="preserve">110.297653</t>
  </si>
  <si>
    <t xml:space="preserve">CUST.01050</t>
  </si>
  <si>
    <t xml:space="preserve">AULIA MART</t>
  </si>
  <si>
    <t xml:space="preserve">Jl. Diponegoro, Teruman, Bantul, Kec. Bantul, Kabupaten Bantul, Daerah Istimewa Yogyakarta 55711</t>
  </si>
  <si>
    <t xml:space="preserve">JL DIPONEGORO 234</t>
  </si>
  <si>
    <t xml:space="preserve">081228533994</t>
  </si>
  <si>
    <t xml:space="preserve">-7.875755761646172</t>
  </si>
  <si>
    <t xml:space="preserve">110.320481810485</t>
  </si>
  <si>
    <t xml:space="preserve">CUST.01054</t>
  </si>
  <si>
    <t xml:space="preserve">TOKO ANJANI PUNDONG</t>
  </si>
  <si>
    <t xml:space="preserve">Jl. Raya Pundong, Setegan, Srihardono, Kec. Pundong, Kabupaten Bantul, Daerah Istimewa Yogyakarta 55771</t>
  </si>
  <si>
    <t xml:space="preserve">JL RAYA PUNDONG SRIHARDONO</t>
  </si>
  <si>
    <t xml:space="preserve">SI.2026.01.00956</t>
  </si>
  <si>
    <t xml:space="preserve">-7.968541587275702</t>
  </si>
  <si>
    <t xml:space="preserve">110.343817083729</t>
  </si>
  <si>
    <t xml:space="preserve">CUST.01057</t>
  </si>
  <si>
    <t xml:space="preserve">TOKO IIN PLERET</t>
  </si>
  <si>
    <t xml:space="preserve">4C8J+RJF, Jl. Pleret - Pathuk, Guyangan, Wonolelo, Kec. Pleret, Kabupaten Bantul, Daerah Istimewa Yogyakarta 55791</t>
  </si>
  <si>
    <t xml:space="preserve">GIYANGAN WONOLELO</t>
  </si>
  <si>
    <t xml:space="preserve">-7.882756825414332</t>
  </si>
  <si>
    <t xml:space="preserve">110.43154689537</t>
  </si>
  <si>
    <t xml:space="preserve">CUST.01058</t>
  </si>
  <si>
    <t xml:space="preserve">GGSP WARJILAH</t>
  </si>
  <si>
    <t xml:space="preserve">4C8M+W39, Guyangan, Wonolelo, Kec. Pleret, Kabupaten Bantul, Daerah Istimewa Yogyakarta 55791</t>
  </si>
  <si>
    <t xml:space="preserve">JL PLERET- PATHUK NO.1 GUYANGAN BAWURAN</t>
  </si>
  <si>
    <t xml:space="preserve">-7.882531825316283</t>
  </si>
  <si>
    <t xml:space="preserve">110.43273439537</t>
  </si>
  <si>
    <t xml:space="preserve">CUST.01061</t>
  </si>
  <si>
    <t xml:space="preserve">SRC ROBY</t>
  </si>
  <si>
    <t xml:space="preserve">Wetan Kali, Donokerto, Kec. Turi, Kabupaten Sleman, Daerah Istimewa Yogyakarta 55551</t>
  </si>
  <si>
    <t xml:space="preserve">JL TURI SANGUREJO WONOKERTO</t>
  </si>
  <si>
    <t xml:space="preserve">-7.655283328118712</t>
  </si>
  <si>
    <t xml:space="preserve">110.374911639547</t>
  </si>
  <si>
    <t xml:space="preserve">CUST.01062</t>
  </si>
  <si>
    <t xml:space="preserve">SUMBER REJEKI TURI</t>
  </si>
  <si>
    <t xml:space="preserve">Bangunmulyo, Girikerto, Kec. Turi, Kabupaten Sleman, Daerah Istimewa Yogyakarta 55551</t>
  </si>
  <si>
    <t xml:space="preserve">BANGUNMULYO GIRIKERTO</t>
  </si>
  <si>
    <t xml:space="preserve">-7.622029937712725</t>
  </si>
  <si>
    <t xml:space="preserve">110.390962332899</t>
  </si>
  <si>
    <t xml:space="preserve">CUST.01065</t>
  </si>
  <si>
    <t xml:space="preserve">TOKO KURNIA DEWI</t>
  </si>
  <si>
    <t xml:space="preserve">99MH+29F Wono Kerto, Kabupaten Sleman, Daerah Istimewa Yogyakarta</t>
  </si>
  <si>
    <t xml:space="preserve">JL BALERANTE DUKUHSARI WONOKERTO</t>
  </si>
  <si>
    <t xml:space="preserve">-7.617320516660611</t>
  </si>
  <si>
    <t xml:space="preserve">110.378400437695</t>
  </si>
  <si>
    <t xml:space="preserve">CUST.01066</t>
  </si>
  <si>
    <t xml:space="preserve">SRC SEVILLA</t>
  </si>
  <si>
    <t xml:space="preserve">99JF+RJM, Jl. Agrowisata, Sempu, Wono Kerto, Kec. Turi, Kabupaten Sleman, Daerah Istimewa Yogyakarta 55551</t>
  </si>
  <si>
    <t xml:space="preserve">JL AGROWISATA WONOKERTO</t>
  </si>
  <si>
    <t xml:space="preserve">-7.617720177749817</t>
  </si>
  <si>
    <t xml:space="preserve">110.37428120092</t>
  </si>
  <si>
    <t xml:space="preserve">CUST.01067</t>
  </si>
  <si>
    <t xml:space="preserve">SRC MAWADAH</t>
  </si>
  <si>
    <t xml:space="preserve">Gadung, Bangun Kerto, Kec. Turi, Kabupaten Sleman, Daerah Istimewa Yogyakarta 55551</t>
  </si>
  <si>
    <t xml:space="preserve">JL. GN ANYAR DADAPAN</t>
  </si>
  <si>
    <t xml:space="preserve">-7.639539088299683</t>
  </si>
  <si>
    <t xml:space="preserve">110.358862922352</t>
  </si>
  <si>
    <t xml:space="preserve">CUST.01068</t>
  </si>
  <si>
    <t xml:space="preserve">TOKO UTARI</t>
  </si>
  <si>
    <t xml:space="preserve">9955+F8Q, JL. AGROWISATA, KELOR, BANGUN KERTO, KEC. TURI, KABUPATEN SLEMAN, DAERAH ISTIMEWA YOGYAKARTA 55551</t>
  </si>
  <si>
    <t xml:space="preserve">MERDIKOREJO</t>
  </si>
  <si>
    <t xml:space="preserve">-7.6326671554595915</t>
  </si>
  <si>
    <t xml:space="preserve">110.353471898764</t>
  </si>
  <si>
    <t xml:space="preserve">CUST.01069</t>
  </si>
  <si>
    <t xml:space="preserve">TOKO CHANI</t>
  </si>
  <si>
    <t xml:space="preserve">Jl. Tempel - Turi No.KM.3, RW.5, Bangunharjo, Bangun Kerto, Kec. Turi, Kabupaten Sleman, Daerah Istimewa Yogyakarta 55551</t>
  </si>
  <si>
    <t xml:space="preserve">JL TURI TEMPEL KM 3,5 BANGUNKERTO</t>
  </si>
  <si>
    <t xml:space="preserve">ADI PRISTIANTO</t>
  </si>
  <si>
    <t xml:space="preserve">08882689206</t>
  </si>
  <si>
    <t xml:space="preserve">3404151602800002</t>
  </si>
  <si>
    <t xml:space="preserve">SI.2026.01.01212</t>
  </si>
  <si>
    <t xml:space="preserve">-7.652500587945362</t>
  </si>
  <si>
    <t xml:space="preserve">110.354799573461</t>
  </si>
  <si>
    <t xml:space="preserve">CUST.01078</t>
  </si>
  <si>
    <t xml:space="preserve">SRC NIRWANA</t>
  </si>
  <si>
    <t xml:space="preserve">89X5+FRF Bangun Kerto, Kabupaten Sleman, Daerah Istimewa Yogyakarta</t>
  </si>
  <si>
    <t xml:space="preserve">SANGUREJO,WONOKERTO</t>
  </si>
  <si>
    <t xml:space="preserve">-7.65116362594596</t>
  </si>
  <si>
    <t xml:space="preserve">110.359503980024</t>
  </si>
  <si>
    <t xml:space="preserve">CUST.01080</t>
  </si>
  <si>
    <t xml:space="preserve">SRC BW</t>
  </si>
  <si>
    <t xml:space="preserve">683F+2XP, JL. SIDOARUM-GAMPING JL. GAMPING LOR AMBARKETAWANG, RT.02/RW.15, LOR, AMBARKETAWANG, KEC. GAMPING, KABUPATEN SLEMAN, DAERAH ISTIMEWA YOGYAKARTA 55294</t>
  </si>
  <si>
    <t xml:space="preserve">JALAN GAMPING TENGAH NO 3 GAMPING LOR AMBARKETAWANG</t>
  </si>
  <si>
    <t xml:space="preserve">-7.797419721859374</t>
  </si>
  <si>
    <t xml:space="preserve">110.324936137697</t>
  </si>
  <si>
    <t xml:space="preserve">CUST.01081</t>
  </si>
  <si>
    <t xml:space="preserve">TOKO VADIA</t>
  </si>
  <si>
    <t xml:space="preserve">Jl. Raya Piyungan - Prambanan No.Km 3, Bulu, Jogotirto, Kec. Berbah, Kabupaten Sleman, Daerah Istimewa Yogyakarta 55573</t>
  </si>
  <si>
    <t xml:space="preserve">JL PIYUNGAN - PRAMBANAN KM 3 JOGOTIRTO BERBAH BULU JOGOTIRTO</t>
  </si>
  <si>
    <t xml:space="preserve">-7.815393304460504</t>
  </si>
  <si>
    <t xml:space="preserve">110.481801480026</t>
  </si>
  <si>
    <t xml:space="preserve">CUST.01083</t>
  </si>
  <si>
    <t xml:space="preserve">SRC NAFIQ MART</t>
  </si>
  <si>
    <t xml:space="preserve">68HV+Q9W, Jl. Besole Raya, Mayaan, Nogotirto, Kec. Gamping, Kabupaten Sleman, Daerah Istimewa Yogyakarta 55592</t>
  </si>
  <si>
    <t xml:space="preserve">JALAN KABUPATEN NO 91 AREA SAWAH NOGOTIRTO</t>
  </si>
  <si>
    <t xml:space="preserve">0853 2640 2629</t>
  </si>
  <si>
    <t xml:space="preserve">3306080911900002</t>
  </si>
  <si>
    <t xml:space="preserve">-7.770236303866217</t>
  </si>
  <si>
    <t xml:space="preserve">110.343437581876</t>
  </si>
  <si>
    <t xml:space="preserve">CUST.01084</t>
  </si>
  <si>
    <t xml:space="preserve">WARUNG MINIE</t>
  </si>
  <si>
    <t xml:space="preserve">Jl. Madukara No.157, Nusupan, Trihanggo, Kec. Gamping, Kabupaten Sleman, Daerah Istimewa Yogyakarta 55291</t>
  </si>
  <si>
    <t xml:space="preserve">JALAN BIMA SUCI NO 4 NUSUPAN TRIHANGGO</t>
  </si>
  <si>
    <t xml:space="preserve">081959633135</t>
  </si>
  <si>
    <t xml:space="preserve">3404012512740006</t>
  </si>
  <si>
    <t xml:space="preserve">-7.766565203680437</t>
  </si>
  <si>
    <t xml:space="preserve">110.341851988199</t>
  </si>
  <si>
    <t xml:space="preserve">CUST.01085</t>
  </si>
  <si>
    <t xml:space="preserve">TOKO LALA</t>
  </si>
  <si>
    <t xml:space="preserve">58VF+6CF, Gang Anggrek Jl. Anggrek Tegalrejo, Geblagan, Tamantirto, Kec. Kasihan, Kabupaten Bantul, Daerah Istimewa Yogyakarta 55184</t>
  </si>
  <si>
    <t xml:space="preserve">Gg. Kantil Geblagan Tamantirto</t>
  </si>
  <si>
    <t xml:space="preserve">-7.806809939459152</t>
  </si>
  <si>
    <t xml:space="preserve">110.323471793518</t>
  </si>
  <si>
    <t xml:space="preserve">CUST.01086</t>
  </si>
  <si>
    <t xml:space="preserve">TOKO BERKAH BORNEO</t>
  </si>
  <si>
    <t xml:space="preserve">Jl. Nanggulan Mendut, Pundak V, Kembang, Kec. Nanggulan, Kabupaten Kulon Progo, Daerah Istimewa Yogyakarta 55671</t>
  </si>
  <si>
    <t xml:space="preserve">JL. NANGGULAN- MENDUT PUNDAK</t>
  </si>
  <si>
    <t xml:space="preserve">-7.7399862705267575</t>
  </si>
  <si>
    <t xml:space="preserve">110.213995810712</t>
  </si>
  <si>
    <t xml:space="preserve">CUST.01087</t>
  </si>
  <si>
    <t xml:space="preserve">TOKO ARIS WATES</t>
  </si>
  <si>
    <t xml:space="preserve">Gn. Gempal, Giri Peni, Kec. Wates, Kabupaten Kulon Progo, Daerah Istimewa Yogyakarta</t>
  </si>
  <si>
    <t xml:space="preserve">JL WATES GIRIPENI</t>
  </si>
  <si>
    <t xml:space="preserve">GIRIPENI</t>
  </si>
  <si>
    <t xml:space="preserve">-7.8662991133796405</t>
  </si>
  <si>
    <t xml:space="preserve">110.172099980026</t>
  </si>
  <si>
    <t xml:space="preserve">CUST.01088</t>
  </si>
  <si>
    <t xml:space="preserve">TOKO BU NUR TEMPEL</t>
  </si>
  <si>
    <t xml:space="preserve">Kemusuh, Banyurejo, Kec. Tempel, Kabupaten Sleman, Daerah Istimewa Yogyakarta</t>
  </si>
  <si>
    <t xml:space="preserve">Jl. Tempel-Dekso No.16 Kemusuh Banyurejo</t>
  </si>
  <si>
    <t xml:space="preserve">BANYU REJO</t>
  </si>
  <si>
    <t xml:space="preserve">-7.699483053872943</t>
  </si>
  <si>
    <t xml:space="preserve">110.290197894656</t>
  </si>
  <si>
    <t xml:space="preserve">CUST.01091</t>
  </si>
  <si>
    <t xml:space="preserve">TOKO DADANG</t>
  </si>
  <si>
    <t xml:space="preserve">44FR+CM3, Kadipaten, Triharjo, Kec. Wates, Kabupaten Kulon Progo, Daerah Istimewa Yogyakarta 55651</t>
  </si>
  <si>
    <t xml:space="preserve">KADIPATEN RT 007 RW 004 TRIHARJO</t>
  </si>
  <si>
    <t xml:space="preserve">DADANG S</t>
  </si>
  <si>
    <t xml:space="preserve">0340102160786002</t>
  </si>
  <si>
    <t xml:space="preserve">-7.876391843575602</t>
  </si>
  <si>
    <t xml:space="preserve">110.141628980026</t>
  </si>
  <si>
    <t xml:space="preserve">CUST.01093</t>
  </si>
  <si>
    <t xml:space="preserve">TOKO PANGESTU</t>
  </si>
  <si>
    <t xml:space="preserve">66X6+8PG, Kenteng, Kembang, Kec. Nanggulan, Kabupaten Kulon Progo, Daerah Istimewa Yogyakarta 55671</t>
  </si>
  <si>
    <t xml:space="preserve">JL. NANGGULAN MENDUT</t>
  </si>
  <si>
    <t xml:space="preserve">-7.7516677867804304</t>
  </si>
  <si>
    <t xml:space="preserve">110.211814510732</t>
  </si>
  <si>
    <t xml:space="preserve">CUST.01096</t>
  </si>
  <si>
    <t xml:space="preserve">WARUNG BU TILAH</t>
  </si>
  <si>
    <t xml:space="preserve">Wonokromo II, Wonokromo, Kec. Pleret, Kabupaten Bantul, Daerah Istimewa Yogyakarta 55791</t>
  </si>
  <si>
    <t xml:space="preserve">Wonokromo II Wonokromo, los luar selatan/samping pasar jejeran</t>
  </si>
  <si>
    <t xml:space="preserve">-7.870646964847423</t>
  </si>
  <si>
    <t xml:space="preserve">110.391223083448</t>
  </si>
  <si>
    <t xml:space="preserve">CUST.01098</t>
  </si>
  <si>
    <t xml:space="preserve">ADAM GROUP MART</t>
  </si>
  <si>
    <t xml:space="preserve">66G5+CHV, Jl. Gua Kiskendo, Temanggu, Tanjungharjo, Kec. Nanggulan, Kabupaten Kulon Progo, Daerah Istimewa Yogyakarta 55671</t>
  </si>
  <si>
    <t xml:space="preserve">JL GUA KISKENDO</t>
  </si>
  <si>
    <t xml:space="preserve">MARKAMAH</t>
  </si>
  <si>
    <t xml:space="preserve">085869515750</t>
  </si>
  <si>
    <t xml:space="preserve">0340403650287000</t>
  </si>
  <si>
    <t xml:space="preserve">SI.2026.01.00411</t>
  </si>
  <si>
    <t xml:space="preserve">-7.77364345962609</t>
  </si>
  <si>
    <t xml:space="preserve">110.209113810712</t>
  </si>
  <si>
    <t xml:space="preserve">CUST.01100</t>
  </si>
  <si>
    <t xml:space="preserve">SURYA MART</t>
  </si>
  <si>
    <t xml:space="preserve">Selatan Kapanewon, Patukan, Ambarketawang, Kapanewon Gamping, Sleman Regency, Special Region of Yogyakarta 55294</t>
  </si>
  <si>
    <t xml:space="preserve">JL. PATUKAN SIDOARUM, AMBARKETAWANG (SELATAN KANTOR KECAMATAN GAMPING)</t>
  </si>
  <si>
    <t xml:space="preserve">-7.795658745425333</t>
  </si>
  <si>
    <t xml:space="preserve">110.322134006742</t>
  </si>
  <si>
    <t xml:space="preserve">CUST.01102</t>
  </si>
  <si>
    <t xml:space="preserve">AISHA MART</t>
  </si>
  <si>
    <t xml:space="preserve">Jalan Raya Sentolo Nanggulan, Depan Bank BRI Unit Nanggulan, Jarisarono Barat Kecamatan Nanggulan Perempatan Masjid Kauman, Soronangolin, Jati Sarono, Kec. Nanggulan, Kabupaten Kulon Progo, Daerah Istimewa Yogyakarta 55671</t>
  </si>
  <si>
    <t xml:space="preserve">JL RAYA SENTOLO ( DEPAN BANK BRI UNIT NANGGULAN )</t>
  </si>
  <si>
    <t xml:space="preserve">SURYA AJI MARDIKA</t>
  </si>
  <si>
    <t xml:space="preserve">0817260240</t>
  </si>
  <si>
    <t xml:space="preserve">0340110130884000</t>
  </si>
  <si>
    <t xml:space="preserve">SI.2026.01.01045</t>
  </si>
  <si>
    <t xml:space="preserve">JATISARONO</t>
  </si>
  <si>
    <t xml:space="preserve">-7.766893588044643</t>
  </si>
  <si>
    <t xml:space="preserve">110.209579944608</t>
  </si>
  <si>
    <t xml:space="preserve">CUST.01103</t>
  </si>
  <si>
    <t xml:space="preserve">LOIS MART</t>
  </si>
  <si>
    <t xml:space="preserve">Jl. Plosokuning Raya No.Raya, Ploso Kuning II, Minomartani, Kec. Ngaglik, Kabupaten Sleman, Daerah Istimewa Yogyakarta 55581</t>
  </si>
  <si>
    <t xml:space="preserve">JALAN PELOSO KUNING RAYA,MINOMARTANI, NGEMPLAK</t>
  </si>
  <si>
    <t xml:space="preserve">0822 4481 7725</t>
  </si>
  <si>
    <t xml:space="preserve">3404126905690003</t>
  </si>
  <si>
    <t xml:space="preserve">MINOMARTANI</t>
  </si>
  <si>
    <t xml:space="preserve">-7.734993655283689</t>
  </si>
  <si>
    <t xml:space="preserve">110.403846564146</t>
  </si>
  <si>
    <t xml:space="preserve">CUST.01104</t>
  </si>
  <si>
    <t xml:space="preserve">BAZAR SWALAYAN</t>
  </si>
  <si>
    <t xml:space="preserve">Jl. Garuda No.170E, Gejayan, Condongcatur, Kec. Depok, Kabupaten Sleman, Daerah Istimewa Yogyakarta 55283</t>
  </si>
  <si>
    <t xml:space="preserve">JL. ANGGAJAYA SANGGRAHAN</t>
  </si>
  <si>
    <t xml:space="preserve">ATIK</t>
  </si>
  <si>
    <t xml:space="preserve">081328409106</t>
  </si>
  <si>
    <t xml:space="preserve">0340407430184000</t>
  </si>
  <si>
    <t xml:space="preserve">SI.2026.01.01251</t>
  </si>
  <si>
    <t xml:space="preserve">-7.753607915908443</t>
  </si>
  <si>
    <t xml:space="preserve">110.396965110712</t>
  </si>
  <si>
    <t xml:space="preserve">CUST.01113</t>
  </si>
  <si>
    <t xml:space="preserve">TOKO JAGO DEPOK</t>
  </si>
  <si>
    <t xml:space="preserve">Jl. Affandi No.4, Santren, Caturtunggal, Kec. Depok, Kabupaten Sleman, Daerah Istimewa Yogyakarta 55281</t>
  </si>
  <si>
    <t xml:space="preserve">GANG ARGULO JL AFFANDI GONDOKUSUMAN</t>
  </si>
  <si>
    <t xml:space="preserve">SI.2026.01.01286</t>
  </si>
  <si>
    <t xml:space="preserve">-7.769428908222976</t>
  </si>
  <si>
    <t xml:space="preserve">110.392407578843</t>
  </si>
  <si>
    <t xml:space="preserve">CUST.01118</t>
  </si>
  <si>
    <t xml:space="preserve">TOKO OKTA</t>
  </si>
  <si>
    <t xml:space="preserve">7626+RX9 Kembang, Kabupaten Kulon Progo, Daerah Istimewa Yogyakarta</t>
  </si>
  <si>
    <t xml:space="preserve">JL SENTOLO BROSOT SENTOLO</t>
  </si>
  <si>
    <t xml:space="preserve">-7.847684603828712</t>
  </si>
  <si>
    <t xml:space="preserve">110.239389457578</t>
  </si>
  <si>
    <t xml:space="preserve">CUST.01120</t>
  </si>
  <si>
    <t xml:space="preserve">IDEAL MART</t>
  </si>
  <si>
    <t xml:space="preserve">Jl. Raya Wates - Jogjakarta No.125, Kalakan, Argorejo, Kec. Sedayu, Kabupaten Bantul, Daerah Istimewa Yogyakarta 55752</t>
  </si>
  <si>
    <t xml:space="preserve">SI.2026.01.00989</t>
  </si>
  <si>
    <t xml:space="preserve">-7.813824015667556</t>
  </si>
  <si>
    <t xml:space="preserve">110.257982711011</t>
  </si>
  <si>
    <t xml:space="preserve">CUST.01123</t>
  </si>
  <si>
    <t xml:space="preserve">SRC HERU</t>
  </si>
  <si>
    <t xml:space="preserve">57GF+XH6, Jl. Glondong - Metes Jl. Karangasem, Kaliurang, Argomulyo, Kec. Sedayu, Kabupaten Bantul, Daerah Istimewa Yogyakarta 55752</t>
  </si>
  <si>
    <t xml:space="preserve">SUROBAYAN ARGOMULYO</t>
  </si>
  <si>
    <t xml:space="preserve">-7.822341696219391</t>
  </si>
  <si>
    <t xml:space="preserve">110.273780235847</t>
  </si>
  <si>
    <t xml:space="preserve">CUST.01124</t>
  </si>
  <si>
    <t xml:space="preserve">AA MART PANDAK</t>
  </si>
  <si>
    <t xml:space="preserve">JL. PANEMBAHAN SENOPATI NO 52A DAGARAN PALBAPANG</t>
  </si>
  <si>
    <t xml:space="preserve">SI.2026.01.00789</t>
  </si>
  <si>
    <t xml:space="preserve">-7.9059731</t>
  </si>
  <si>
    <t xml:space="preserve">110.3165043</t>
  </si>
  <si>
    <t xml:space="preserve">CUST.01128</t>
  </si>
  <si>
    <t xml:space="preserve">MM TOKOMU</t>
  </si>
  <si>
    <t xml:space="preserve">4859+PFV Ringinharjo, Kabupaten Bantul, Daerah Istimewa Yogyakarta</t>
  </si>
  <si>
    <t xml:space="preserve">KARANGGAYAM, SANDEN</t>
  </si>
  <si>
    <t xml:space="preserve">RINGINHARJO</t>
  </si>
  <si>
    <t xml:space="preserve">-7.89055247408927</t>
  </si>
  <si>
    <t xml:space="preserve">110.318607522355</t>
  </si>
  <si>
    <t xml:space="preserve">CUST.01129</t>
  </si>
  <si>
    <t xml:space="preserve">RANI SWALAYAN</t>
  </si>
  <si>
    <t xml:space="preserve">Bantul Karang, Bantul, Kec. Bantul, Kabupaten Bantul, Daerah Istimewa Yogyakarta 55713</t>
  </si>
  <si>
    <t xml:space="preserve">GANG MENUR BANTUL KARANG</t>
  </si>
  <si>
    <t xml:space="preserve">SI.2026.01.00809</t>
  </si>
  <si>
    <t xml:space="preserve">-7.895788183034234</t>
  </si>
  <si>
    <t xml:space="preserve">110.321975883416</t>
  </si>
  <si>
    <t xml:space="preserve">CUST.01131</t>
  </si>
  <si>
    <t xml:space="preserve">BERKAH MART PIYUNGAN</t>
  </si>
  <si>
    <t xml:space="preserve">Jl. Gampingan, tegal, plososari, rt03 somokaton, Madugondo, Sitimulyo, Kec. Piyungan, Kabupaten Bantul, Daerah Istimewa Yogyakarta 55792</t>
  </si>
  <si>
    <t xml:space="preserve">Madugondo, Sitimulyo</t>
  </si>
  <si>
    <t xml:space="preserve">-7.834131026020558</t>
  </si>
  <si>
    <t xml:space="preserve">110.43749704603</t>
  </si>
  <si>
    <t xml:space="preserve">CUST.01133</t>
  </si>
  <si>
    <t xml:space="preserve">ID BARU</t>
  </si>
  <si>
    <t xml:space="preserve">49GC+MPF, NGASEM, TIMBULHARJO, KEC. SEWON, KABUPATEN BANTUL, DAERAH ISTIMEWA YOGYAKARTA 55185</t>
  </si>
  <si>
    <t xml:space="preserve"> Jl Sultan Agung, Jejeran II Wonokromo</t>
  </si>
  <si>
    <t xml:space="preserve">-7.873222914250798</t>
  </si>
  <si>
    <t xml:space="preserve">110.372135624596</t>
  </si>
  <si>
    <t xml:space="preserve">CUST.01134</t>
  </si>
  <si>
    <t xml:space="preserve">QURNIA MINIMARKET</t>
  </si>
  <si>
    <t xml:space="preserve">3FC9+V45, Jl. Patuk - Dlingo, Tanjan, Temuwuh, Kec. Dlingo, Kabupaten Bantul, Daerah Istimewa Yogyakarta 55783</t>
  </si>
  <si>
    <t xml:space="preserve">Jalan Dlingo Bantul Tanjan Temuwuh</t>
  </si>
  <si>
    <t xml:space="preserve">-7.9265536183688345</t>
  </si>
  <si>
    <t xml:space="preserve">110.473540146165</t>
  </si>
  <si>
    <t xml:space="preserve">CUST.01138</t>
  </si>
  <si>
    <t xml:space="preserve">AA MART NGEMPLAK</t>
  </si>
  <si>
    <t xml:space="preserve">7C6C+Q9M, Blotan Kayen Wedomartani &amp;, Jl. Stadion, Blotan, Wedomartani, Kec. Ngemplak, Kabupaten Sleman, Daerah Istimewa Yogyakarta 55584</t>
  </si>
  <si>
    <t xml:space="preserve">JL STADION BLOTAN WEDOMARTANI</t>
  </si>
  <si>
    <t xml:space="preserve">0812 7075 1855</t>
  </si>
  <si>
    <t xml:space="preserve">-7.73786812515558</t>
  </si>
  <si>
    <t xml:space="preserve">110.420919195368</t>
  </si>
  <si>
    <t xml:space="preserve">CUST.01141</t>
  </si>
  <si>
    <t xml:space="preserve">GISA MART BERBAH</t>
  </si>
  <si>
    <t xml:space="preserve">5FW2+7X7, Jl. Raya Berbah, Sumber Kulon, Kalitirto, Kec. Berbah, Kabupaten Sleman, Daerah Istimewa Yogyakarta 55573</t>
  </si>
  <si>
    <t xml:space="preserve">Jl. Berbah - Kalasan, Sumber Kulon, Kalitirto</t>
  </si>
  <si>
    <t xml:space="preserve">SI.2026.01.00776</t>
  </si>
  <si>
    <t xml:space="preserve">-7.803866415151154</t>
  </si>
  <si>
    <t xml:space="preserve">110.453869981206</t>
  </si>
  <si>
    <t xml:space="preserve">CUST.01142</t>
  </si>
  <si>
    <t xml:space="preserve">JANU PUTRA MLATI</t>
  </si>
  <si>
    <t xml:space="preserve">788P+92V, Area Sawah, Tlogoadi, Kec. Mlati, Kabupaten Sleman, Daerah Istimewa Yogyakarta 55286</t>
  </si>
  <si>
    <t xml:space="preserve">JALAN KEBON AGUNG NO 170 TLOGOADI</t>
  </si>
  <si>
    <t xml:space="preserve">0878 9618 1313</t>
  </si>
  <si>
    <t xml:space="preserve">3402161109790002</t>
  </si>
  <si>
    <t xml:space="preserve">SI.2026.01.01232</t>
  </si>
  <si>
    <t xml:space="preserve">TLOGOADI</t>
  </si>
  <si>
    <t xml:space="preserve">-7.733853023641403</t>
  </si>
  <si>
    <t xml:space="preserve">110.335089810712</t>
  </si>
  <si>
    <t xml:space="preserve">MTN- MODERN TRADE NASIONAL</t>
  </si>
  <si>
    <t xml:space="preserve">CUST.01143</t>
  </si>
  <si>
    <t xml:space="preserve">TOKO JUNITA</t>
  </si>
  <si>
    <t xml:space="preserve">Jl. Tempel - Jlapan, Ngentak, Pondokrejo, Kec. Tempel, Kabupaten Sleman, Daerah Istimewa Yogyakarta 55552</t>
  </si>
  <si>
    <t xml:space="preserve">Jl. Tempel - Jlapan Ngentak Pondokrejo</t>
  </si>
  <si>
    <t xml:space="preserve">-7.6534758269836765</t>
  </si>
  <si>
    <t xml:space="preserve">110.312927178173</t>
  </si>
  <si>
    <t xml:space="preserve">CUST.01149</t>
  </si>
  <si>
    <t xml:space="preserve">TOKO PALUPI</t>
  </si>
  <si>
    <t xml:space="preserve">Jl. Ngasem No.7, RW.08, Kadipaten, Kecamatan Kraton, Kota Yogyakarta, Daerah Istimewa Yogyakarta 55132</t>
  </si>
  <si>
    <t xml:space="preserve">Jl. Ngasem No.7 RW.08, Kadipaten</t>
  </si>
  <si>
    <t xml:space="preserve">KADIPATEN</t>
  </si>
  <si>
    <t xml:space="preserve">-7.804901883914313</t>
  </si>
  <si>
    <t xml:space="preserve">110.360693656971</t>
  </si>
  <si>
    <t xml:space="preserve">CUST.01155</t>
  </si>
  <si>
    <t xml:space="preserve">TOSERBA GONDANG MULYO</t>
  </si>
  <si>
    <t xml:space="preserve">45RG+282, Gn. Gondang, Margosari, Kec. Pengasih, Kabupaten Kulon Progo, Daerah Istimewa Yogyakarta 55652</t>
  </si>
  <si>
    <t xml:space="preserve">Gondang Margosari</t>
  </si>
  <si>
    <t xml:space="preserve">MARGOSARI</t>
  </si>
  <si>
    <t xml:space="preserve">-7.85980681543149</t>
  </si>
  <si>
    <t xml:space="preserve">110.175744137698</t>
  </si>
  <si>
    <t xml:space="preserve">CUST.01157</t>
  </si>
  <si>
    <t xml:space="preserve">TW TIRTA</t>
  </si>
  <si>
    <t xml:space="preserve">JL. KH. WAHID HASYIM NO.19, KLOPO SEPULUH, BENDUNGAN, KEC. WATES, KABUPATEN KULON PROGO, DAERAH ISTIMEWA YOGYAKARTA 55651</t>
  </si>
  <si>
    <t xml:space="preserve">-7.895140949412975</t>
  </si>
  <si>
    <t xml:space="preserve">110.150998680027</t>
  </si>
  <si>
    <t xml:space="preserve">CUST.01159</t>
  </si>
  <si>
    <t xml:space="preserve">BAROKAH FRESH MART</t>
  </si>
  <si>
    <t xml:space="preserve">Peciro, Murtigading, Kec. Sanden, Kabupaten Bantul, Daerah Istimewa Yogyakarta 55763</t>
  </si>
  <si>
    <t xml:space="preserve">PECIRO MURTIGADING RT 001</t>
  </si>
  <si>
    <t xml:space="preserve">0340202290667000</t>
  </si>
  <si>
    <t xml:space="preserve">SI.2026.01.00994</t>
  </si>
  <si>
    <t xml:space="preserve">MURTIGADING</t>
  </si>
  <si>
    <t xml:space="preserve">-7.9686545892098115</t>
  </si>
  <si>
    <t xml:space="preserve">110.266889797222</t>
  </si>
  <si>
    <t xml:space="preserve">CUST.01162</t>
  </si>
  <si>
    <t xml:space="preserve">CV. MEKAR MULIA ABADI</t>
  </si>
  <si>
    <t xml:space="preserve">JL KRANGGAN NO 1 Rt 05 Rw 29 JOGOTIRTO BERBAH SLEMAN COKRODININGRATAN</t>
  </si>
  <si>
    <t xml:space="preserve">KARANGWARU</t>
  </si>
  <si>
    <t xml:space="preserve">-7.7798373516231605</t>
  </si>
  <si>
    <t xml:space="preserve">110.363370998492</t>
  </si>
  <si>
    <t xml:space="preserve">CUST.01164</t>
  </si>
  <si>
    <t xml:space="preserve">GADING MAS 4</t>
  </si>
  <si>
    <t xml:space="preserve">Jl. Gejayan Soropadan XII No.74B, Kaliwaru, Condongcatur, Kec. Depok, Kabupaten Sleman, Daerah Istimewa Yogyakarta 55283</t>
  </si>
  <si>
    <t xml:space="preserve">JL GEJAYAN SOROPADAN XII NO 74B KALIWARU CONDONGCATUR</t>
  </si>
  <si>
    <t xml:space="preserve">0813 9263 7252</t>
  </si>
  <si>
    <t xml:space="preserve">3404070810720003</t>
  </si>
  <si>
    <t xml:space="preserve">-7.761982656390994</t>
  </si>
  <si>
    <t xml:space="preserve">110.395497680025</t>
  </si>
  <si>
    <t xml:space="preserve">CUST.01165</t>
  </si>
  <si>
    <t xml:space="preserve">GADING MAS 5</t>
  </si>
  <si>
    <t xml:space="preserve">69WX+MX7, Jl. Anggajaya 2, Sanggrahan, Condongcatur, Kec. Depok, Kabupaten Sleman, Daerah Istimewa Yogyakarta 55283</t>
  </si>
  <si>
    <t xml:space="preserve">JL ANGGAJAYA 2 SANGGRAHAN CONDONGCATUR</t>
  </si>
  <si>
    <t xml:space="preserve">DIAN</t>
  </si>
  <si>
    <t xml:space="preserve">085100897568</t>
  </si>
  <si>
    <t xml:space="preserve">3402084502970003</t>
  </si>
  <si>
    <t xml:space="preserve">SI.2026.01.01283</t>
  </si>
  <si>
    <t xml:space="preserve">-7.753212523207802</t>
  </si>
  <si>
    <t xml:space="preserve">110.400439508325</t>
  </si>
  <si>
    <t xml:space="preserve">CUST.01169</t>
  </si>
  <si>
    <t xml:space="preserve">TOKO IJO</t>
  </si>
  <si>
    <t xml:space="preserve">7F27+4J7, Babadan, Purwomartani, Kec. Kalasan, Kabupaten Sleman, Daerah Istimewa Yogyakarta 55571</t>
  </si>
  <si>
    <t xml:space="preserve">Jl. Cangkringan Jl. Babadan Babadan Purwomartani</t>
  </si>
  <si>
    <t xml:space="preserve">-7.7494892444686325</t>
  </si>
  <si>
    <t xml:space="preserve">110.464036166533</t>
  </si>
  <si>
    <t xml:space="preserve">CUST.01171</t>
  </si>
  <si>
    <t xml:space="preserve">MERLY TOSERBA</t>
  </si>
  <si>
    <t xml:space="preserve">Jl. Raya Kadisoka No.30, Kadisoko, Purwomartani, Kec. Kalasan, Kabupaten Sleman, Daerah Istimewa Yogyakarta 55571</t>
  </si>
  <si>
    <t xml:space="preserve">JL RAYA KADISOKA NO 30 KADISOKO PURWOMARTANI</t>
  </si>
  <si>
    <t xml:space="preserve">0340410161183000</t>
  </si>
  <si>
    <t xml:space="preserve">SI.2026.01.01313</t>
  </si>
  <si>
    <t xml:space="preserve">-7.752893523111391</t>
  </si>
  <si>
    <t xml:space="preserve">110.444867510176</t>
  </si>
  <si>
    <t xml:space="preserve">CUST.01174</t>
  </si>
  <si>
    <t xml:space="preserve">MM SUPERMARKET</t>
  </si>
  <si>
    <t xml:space="preserve">6CRX+2R5, Sidokerto, Purwomartani, Kec. Kalasan, Kabupaten Sleman, Daerah Istimewa Yogyakarta 55571</t>
  </si>
  <si>
    <t xml:space="preserve">Sidokerto Purwomartani</t>
  </si>
  <si>
    <t xml:space="preserve">0877 2378 8515</t>
  </si>
  <si>
    <t xml:space="preserve">-7.759785511091655</t>
  </si>
  <si>
    <t xml:space="preserve">110.449609395368</t>
  </si>
  <si>
    <t xml:space="preserve">CUST.01175</t>
  </si>
  <si>
    <t xml:space="preserve">MULIA SWALAYAN SENUKO</t>
  </si>
  <si>
    <t xml:space="preserve">Jl. Godean No.Km 9.5, Senuko, Sidoagung, Kec. Godean, Kabupaten Sleman, Daerah Istimewa Yogyakarta 55264</t>
  </si>
  <si>
    <t xml:space="preserve">JL GODEAN NO KM 9.5 SENUKO SIDOAGUNG</t>
  </si>
  <si>
    <t xml:space="preserve">HJ.RATIH SULANDARI</t>
  </si>
  <si>
    <t xml:space="preserve">0097378491542000</t>
  </si>
  <si>
    <t xml:space="preserve">SI.2026.01.01109</t>
  </si>
  <si>
    <t xml:space="preserve">-7.767922483573966</t>
  </si>
  <si>
    <t xml:space="preserve">110.306059682524</t>
  </si>
  <si>
    <t xml:space="preserve">CUST.01178</t>
  </si>
  <si>
    <t xml:space="preserve">PURNAMA MOYUDAN</t>
  </si>
  <si>
    <t xml:space="preserve">67R4+4PQ, Jl. Ngapak - Kentheng, Area Sawah, Sumberagung, Kec. Moyudan, Kabupaten Sleman, Daerah Istimewa Yogyakarta 55563</t>
  </si>
  <si>
    <t xml:space="preserve"> Jl. Ngapak - Kentheng, Area Sawah, Sumberagung</t>
  </si>
  <si>
    <t xml:space="preserve">SI.2026.01.01147</t>
  </si>
  <si>
    <t xml:space="preserve">-7.759411157942159</t>
  </si>
  <si>
    <t xml:space="preserve">110.257538840863</t>
  </si>
  <si>
    <t xml:space="preserve">CUST.01179</t>
  </si>
  <si>
    <t xml:space="preserve">PURNAMA GODEAN</t>
  </si>
  <si>
    <t xml:space="preserve">67MR+R4C, Jl. Jae Sumantoro No.10, Ngabangan, Sidoluhur, Kec. Godean, Kabupaten Sleman, Daerah Istimewa Yogyakarta 55264</t>
  </si>
  <si>
    <t xml:space="preserve"> Jl. Jae Sumantoro No.10, Ngabangan, Sidoluhur</t>
  </si>
  <si>
    <t xml:space="preserve">0824501951542000</t>
  </si>
  <si>
    <t xml:space="preserve">-7.765216074592355</t>
  </si>
  <si>
    <t xml:space="preserve">110.290646904623</t>
  </si>
  <si>
    <t xml:space="preserve">CUST.01180</t>
  </si>
  <si>
    <t xml:space="preserve">GANGSAR MART WIROBRAJAN</t>
  </si>
  <si>
    <t xml:space="preserve">Jl. Masjid Kuncen No.7, Pakuncen, Wirobrajan, Kota Yogyakarta, Daerah Istimewa Yogyakarta 55253</t>
  </si>
  <si>
    <t xml:space="preserve">Jl. Masjid Kuncen No.7 Pakuncen</t>
  </si>
  <si>
    <t xml:space="preserve">PURNAMA</t>
  </si>
  <si>
    <t xml:space="preserve">08997017120017</t>
  </si>
  <si>
    <t xml:space="preserve">-7.796977629164558</t>
  </si>
  <si>
    <t xml:space="preserve">110.352225554892</t>
  </si>
  <si>
    <t xml:space="preserve">CUST.01183</t>
  </si>
  <si>
    <t xml:space="preserve">SARI JAYA WIROBRAJAN</t>
  </si>
  <si>
    <t xml:space="preserve">58XX+MW2, Jl. R. E. Martadinata, Pakuncen, Wirobrajan, Kota Yogyakarta, Daerah Istimewa Yogyakarta 55253</t>
  </si>
  <si>
    <t xml:space="preserve">Jl. R. E. Martadinata Pakuncen</t>
  </si>
  <si>
    <t xml:space="preserve">-7.800717178507673</t>
  </si>
  <si>
    <t xml:space="preserve">110.350138233459</t>
  </si>
  <si>
    <t xml:space="preserve">CUST.01187</t>
  </si>
  <si>
    <t xml:space="preserve">SUKSES MART JL JAMBON</t>
  </si>
  <si>
    <t xml:space="preserve">Jl. Ps. Jambon Trihanggo No.88, Bedog, Trihanggo, Kec. Gamping, Kabupaten Sleman, Daerah Istimewa Yogyakarta 55291</t>
  </si>
  <si>
    <t xml:space="preserve">JL PS JAMBON TRIHANGGO No.88 BEDOG TRIHANGGO</t>
  </si>
  <si>
    <t xml:space="preserve">-7.756470485534788</t>
  </si>
  <si>
    <t xml:space="preserve">110.341795672085</t>
  </si>
  <si>
    <t xml:space="preserve">CUST.01189</t>
  </si>
  <si>
    <t xml:space="preserve">WS BANTUL</t>
  </si>
  <si>
    <t xml:space="preserve">Jl. Bantul No.10, Melikan Lor, Bantul, Kec. Bantul, Kabupaten Bantul, Daerah Istimewa Yogyakarta 55711</t>
  </si>
  <si>
    <t xml:space="preserve">JL BANTUL NO 10 BADEGAN</t>
  </si>
  <si>
    <t xml:space="preserve">SI.2026.01.00184</t>
  </si>
  <si>
    <t xml:space="preserve">-7.876647821172114</t>
  </si>
  <si>
    <t xml:space="preserve">110.336582130794</t>
  </si>
  <si>
    <t xml:space="preserve">CUST.01191</t>
  </si>
  <si>
    <t xml:space="preserve">TOKO ANGKASA SNACK</t>
  </si>
  <si>
    <t xml:space="preserve">57HF+QJP, Jalan Glondong - Metes, Karangasem Argomulyo Sedayu Bantul, Pedes, Argomulyo, Kec. Sedayu, Yogyakarta, Daerah Istimewa Yogyakarta 55752</t>
  </si>
  <si>
    <t xml:space="preserve">PEDES ARGOMULYO</t>
  </si>
  <si>
    <t xml:space="preserve">-7.819377248803295</t>
  </si>
  <si>
    <t xml:space="preserve">110.273975729602</t>
  </si>
  <si>
    <t xml:space="preserve">CUST.01192</t>
  </si>
  <si>
    <t xml:space="preserve">SRC BIRU BANGUNTAPAN</t>
  </si>
  <si>
    <t xml:space="preserve">MANTUP RT.15, Bumiwetan, Baturetno, Kec. Banguntapan, Kabupaten Bantul, Daerah Istimewa Yogyakarta 55197</t>
  </si>
  <si>
    <t xml:space="preserve">WIRONO BATURETNO</t>
  </si>
  <si>
    <t xml:space="preserve">-7.821813627980246</t>
  </si>
  <si>
    <t xml:space="preserve">110.416425764682</t>
  </si>
  <si>
    <t xml:space="preserve">CUST.01195</t>
  </si>
  <si>
    <t xml:space="preserve">TOKO ISTIQOMAH PIYUNGAN</t>
  </si>
  <si>
    <t xml:space="preserve">5F89+332, Jl. Jogja - Wonosari No.Km.13, Onggopatran, Srimulyo, Kec. Piyungan, Kabupaten Bantul, Daerah Istimewa Yogyakarta 55792</t>
  </si>
  <si>
    <t xml:space="preserve">JL. WONOSARI NO 13 SRIMULYO</t>
  </si>
  <si>
    <t xml:space="preserve">-7.832139532198965</t>
  </si>
  <si>
    <t xml:space="preserve">110.467124439408</t>
  </si>
  <si>
    <t xml:space="preserve">CUST.01197</t>
  </si>
  <si>
    <t xml:space="preserve">TOKO IFA BANGUNTAPAN</t>
  </si>
  <si>
    <t xml:space="preserve">5CQ6+JGV, Jl. Jomblangan, Sorowajan, Banguntapan, Kec. Banguntapan, Kabupaten Bantul, Daerah Istimewa Yogyakarta 55198</t>
  </si>
  <si>
    <t xml:space="preserve">JL MOJOSARI RAYA SOROWAJAN</t>
  </si>
  <si>
    <t xml:space="preserve">-7.810738682066061</t>
  </si>
  <si>
    <t xml:space="preserve">110.41124325119</t>
  </si>
  <si>
    <t xml:space="preserve">CUST.01199</t>
  </si>
  <si>
    <t xml:space="preserve">SRC ROHAYATI</t>
  </si>
  <si>
    <t xml:space="preserve">Srimartani, Kec. Piyungan, Kabupaten Bantul, Daerah Istimewa Yogyakarta 55792</t>
  </si>
  <si>
    <t xml:space="preserve">085 868 571 929</t>
  </si>
  <si>
    <t xml:space="preserve">3402145206770001</t>
  </si>
  <si>
    <t xml:space="preserve">-7.8263248298157775</t>
  </si>
  <si>
    <t xml:space="preserve">110.487424864682</t>
  </si>
  <si>
    <t xml:space="preserve">CUST.01200</t>
  </si>
  <si>
    <t xml:space="preserve">TOKO LARIS BANGUNTAPAN</t>
  </si>
  <si>
    <t xml:space="preserve">Jl. Wonocatur No.110, Pasar, Bantengan, Kec. Banguntapan, Kabupaten Bantul, Daerah Istimewa Yogyakarta 55198</t>
  </si>
  <si>
    <t xml:space="preserve">JL. WONOCATUR NO 56 KARANGBENDO</t>
  </si>
  <si>
    <t xml:space="preserve">-7.802470792747549</t>
  </si>
  <si>
    <t xml:space="preserve">110.413665391024</t>
  </si>
  <si>
    <t xml:space="preserve">CUST.01204</t>
  </si>
  <si>
    <t xml:space="preserve">TOKO MARTO</t>
  </si>
  <si>
    <t xml:space="preserve">Jl. Veteran, Pandeyan, Kec. Umbulharjo, Kota Yogyakarta, Daerah Istimewa Yogyakarta 55161</t>
  </si>
  <si>
    <t xml:space="preserve">JL PANDEYAN NO 25 PANDEYAN</t>
  </si>
  <si>
    <t xml:space="preserve">-7.815416916963508</t>
  </si>
  <si>
    <t xml:space="preserve">110.387039122354</t>
  </si>
  <si>
    <t xml:space="preserve">CUST.01206</t>
  </si>
  <si>
    <t xml:space="preserve">HASBUNA GROSIR</t>
  </si>
  <si>
    <t xml:space="preserve">Jl. Raya Piyungan - Prambanan No.2, Klurak Baru, Bokoharjo, Kec. Prambanan, Kabupaten Sleman, Daerah Istimewa Yogyakarta 55572</t>
  </si>
  <si>
    <t xml:space="preserve">JALAN RAYA PIYUNGAN-PRAMBANAN NO 2 KLUTAK BARU BOKOHARJO</t>
  </si>
  <si>
    <t xml:space="preserve">SI.2026.01.01307</t>
  </si>
  <si>
    <t xml:space="preserve">-7.758211040962097</t>
  </si>
  <si>
    <t xml:space="preserve">110.488411895369</t>
  </si>
  <si>
    <t xml:space="preserve">CUST.01207</t>
  </si>
  <si>
    <t xml:space="preserve">TOKO POJOK PRAMBANAN</t>
  </si>
  <si>
    <t xml:space="preserve">6FVV+FM6, Jl. St. Prambanan, Gempol, Kb. Dalem Kidul, Kec. Prambanan, Kabupaten Klaten, Jawa Tengah 57454</t>
  </si>
  <si>
    <t xml:space="preserve">KEBONDALEM KIDUL KEC PRAMBANAN (DEKAT REL PASAR PRAMBANAN)</t>
  </si>
  <si>
    <t xml:space="preserve">SI.2026.01.00657</t>
  </si>
  <si>
    <t xml:space="preserve">-7.756371441262106</t>
  </si>
  <si>
    <t xml:space="preserve">110.4941601033</t>
  </si>
  <si>
    <t xml:space="preserve">CUST.01210</t>
  </si>
  <si>
    <t xml:space="preserve">TOKO TANJUNG</t>
  </si>
  <si>
    <t xml:space="preserve">Jalan Berbah-Kalasan, Dusun Gendingsari, Tirtomartani, Kalasan, Jrebesan, Kalitirto, Kec. Berbah, Kabupaten Sleman, Daerah Istimewa Yogyakarta 55573</t>
  </si>
  <si>
    <t xml:space="preserve">JALAN BERBAH KALASAN TANJUNGTIRTO</t>
  </si>
  <si>
    <t xml:space="preserve">-7.787333040529007</t>
  </si>
  <si>
    <t xml:space="preserve">110.463996908993</t>
  </si>
  <si>
    <t xml:space="preserve">CUST.01211</t>
  </si>
  <si>
    <t xml:space="preserve">SRC SUDIRJA</t>
  </si>
  <si>
    <t xml:space="preserve">Jl. Candi Sambisari, Kadirojo II, Purwomartani, Kec. Kalasan, Kabupaten Sleman, Daerah Istimewa Yogyakarta 55571</t>
  </si>
  <si>
    <t xml:space="preserve">JALAN SAMBISARI</t>
  </si>
  <si>
    <t xml:space="preserve">SI.2026.01.01304</t>
  </si>
  <si>
    <t xml:space="preserve">-7.767264492840302</t>
  </si>
  <si>
    <t xml:space="preserve">110.446059564392</t>
  </si>
  <si>
    <t xml:space="preserve">CUST.01214</t>
  </si>
  <si>
    <t xml:space="preserve">ALDE MART</t>
  </si>
  <si>
    <t xml:space="preserve">Jl. P. Diponegoro Manisrejo No.RT. 4, RT.154RT.17/RW.39, Sembego, Maguwoharjo, Kec. Depok, Kabupaten Sleman, Daerah Istimewa Yogyakarta 55282</t>
  </si>
  <si>
    <t xml:space="preserve">JALAN DIPONEGORO NO 150 PURWORMARTANI</t>
  </si>
  <si>
    <t xml:space="preserve">0813 9211 2026</t>
  </si>
  <si>
    <t xml:space="preserve">SI.2026.01.01316</t>
  </si>
  <si>
    <t xml:space="preserve">-7.766553518491437</t>
  </si>
  <si>
    <t xml:space="preserve">110.439163626055</t>
  </si>
  <si>
    <t xml:space="preserve">CUST.01216</t>
  </si>
  <si>
    <t xml:space="preserve">LESTARI JADI 2</t>
  </si>
  <si>
    <t xml:space="preserve">Jl. Kebon Agung km.15, Kasuran, Seyegan, Kasuran Wetan, Margomulyo, Sleman, Kasuran Wetan, Margomulyo, Kec. Seyegan, Kabupaten Sleman, Daerah Istimewa Yogyakarta 55561</t>
  </si>
  <si>
    <t xml:space="preserve">JL KEBON AGUNG ( DEPAN SMP SEYEGAN )</t>
  </si>
  <si>
    <t xml:space="preserve">0274 4364849</t>
  </si>
  <si>
    <t xml:space="preserve">-7.722712352622286</t>
  </si>
  <si>
    <t xml:space="preserve">110.308920050678</t>
  </si>
  <si>
    <t xml:space="preserve">CUST.01217</t>
  </si>
  <si>
    <t xml:space="preserve">TOKO AJM</t>
  </si>
  <si>
    <t xml:space="preserve">78V7+X4V, Somorai, Margoagung, Kec. Seyegan, Kabupaten Sleman, Daerah Istimewa Yogyakarta 55561</t>
  </si>
  <si>
    <t xml:space="preserve">MARGOAGUNG</t>
  </si>
  <si>
    <t xml:space="preserve">081931175788</t>
  </si>
  <si>
    <t xml:space="preserve">0340407051077000</t>
  </si>
  <si>
    <t xml:space="preserve">-7.704916804569298</t>
  </si>
  <si>
    <t xml:space="preserve">110.312721793517</t>
  </si>
  <si>
    <t xml:space="preserve">CUST.01219</t>
  </si>
  <si>
    <t xml:space="preserve">SRC ADIL JAYA</t>
  </si>
  <si>
    <t xml:space="preserve">Jl. Gayam No.17, Baciro, Kec. Gondokusuman, Kota Yogyakarta, Daerah Istimewa Yogyakarta 55225</t>
  </si>
  <si>
    <t xml:space="preserve">SAMAKI</t>
  </si>
  <si>
    <t xml:space="preserve">-7.797294452469727</t>
  </si>
  <si>
    <t xml:space="preserve">110.379385280025</t>
  </si>
  <si>
    <t xml:space="preserve">CUST.01221</t>
  </si>
  <si>
    <t xml:space="preserve">TOKO ANIE</t>
  </si>
  <si>
    <t xml:space="preserve">693C+27P, Purwokinanti, Pakualaman, Kota Yogyakarta, Daerah Istimewa Yogyakarta</t>
  </si>
  <si>
    <t xml:space="preserve">JL. GAJAH MADA</t>
  </si>
  <si>
    <t xml:space="preserve">PURWOKINANTI</t>
  </si>
  <si>
    <t xml:space="preserve">PAKUALAMAN</t>
  </si>
  <si>
    <t xml:space="preserve">-7.797242418000973</t>
  </si>
  <si>
    <t xml:space="preserve">110.370638722354</t>
  </si>
  <si>
    <t xml:space="preserve">CUST.01222</t>
  </si>
  <si>
    <t xml:space="preserve">TUGU POINT</t>
  </si>
  <si>
    <t xml:space="preserve">Jl. Jend. Sudirman No.8, Gowongan, Kec. Jetis, Kota Yogyakarta, Daerah Istimewa Yogyakarta 55223</t>
  </si>
  <si>
    <t xml:space="preserve">JL JEND SUDIRMAN GOWONGAN</t>
  </si>
  <si>
    <t xml:space="preserve">TUGU POINT ( MISYADI )</t>
  </si>
  <si>
    <t xml:space="preserve">088232588868</t>
  </si>
  <si>
    <t xml:space="preserve">0340413181067000</t>
  </si>
  <si>
    <t xml:space="preserve">-7.782942422209911</t>
  </si>
  <si>
    <t xml:space="preserve">110.367520653041</t>
  </si>
  <si>
    <t xml:space="preserve">CUST.01223</t>
  </si>
  <si>
    <t xml:space="preserve">WS PUTRA</t>
  </si>
  <si>
    <t xml:space="preserve">Jl. Karanglo No.15, Purbayan, Kec. Kotagede, Kota Yogyakarta, Daerah Istimewa Yogyakarta 55173</t>
  </si>
  <si>
    <t xml:space="preserve">JL KARANGLO NO 15 PURBAYAN</t>
  </si>
  <si>
    <t xml:space="preserve">-7.82728205697778</t>
  </si>
  <si>
    <t xml:space="preserve">110.401739726056</t>
  </si>
  <si>
    <t xml:space="preserve">CUST.01225</t>
  </si>
  <si>
    <t xml:space="preserve">TOKO SRI RAHAYU</t>
  </si>
  <si>
    <t xml:space="preserve">Jl. Mangun Negoro, Pundong, Srihardono, Kec. Pundong, Kabupaten Bantul, Daerah Istimewa Yogyakarta 55771</t>
  </si>
  <si>
    <t xml:space="preserve">JL MANGUN NEGORO PUNDONG SRIHARDONO</t>
  </si>
  <si>
    <t xml:space="preserve">-7.95505081057741</t>
  </si>
  <si>
    <t xml:space="preserve">110.345722095371</t>
  </si>
  <si>
    <t xml:space="preserve">CUST.01231</t>
  </si>
  <si>
    <t xml:space="preserve">ROSI TOSERBA</t>
  </si>
  <si>
    <t xml:space="preserve">Celep, Karang, Srigading, Kec. Sanden, Kabupaten Bantul, Daerah Istimewa Yogyakarta 55763</t>
  </si>
  <si>
    <t xml:space="preserve">JL SAMAS KM 22 CELEP</t>
  </si>
  <si>
    <t xml:space="preserve">SI.2026.01.00979</t>
  </si>
  <si>
    <t xml:space="preserve">-7.966320807089443</t>
  </si>
  <si>
    <t xml:space="preserve">110.287492193897</t>
  </si>
  <si>
    <t xml:space="preserve">CUST.01234</t>
  </si>
  <si>
    <t xml:space="preserve">LAVIMA MART</t>
  </si>
  <si>
    <t xml:space="preserve">27J8+M23, Jalan Raya, Senden, Murtigading, Sanden, Bantul Regency, Special Region of Yogyakarta 55763</t>
  </si>
  <si>
    <t xml:space="preserve">JL RAYA SANDEN NO 2 MURTIGADING</t>
  </si>
  <si>
    <t xml:space="preserve">0882 1679 6059</t>
  </si>
  <si>
    <t xml:space="preserve">3402021108600001</t>
  </si>
  <si>
    <t xml:space="preserve">-7.968103686060383</t>
  </si>
  <si>
    <t xml:space="preserve">110.265373589282</t>
  </si>
  <si>
    <t xml:space="preserve">CUST.01237</t>
  </si>
  <si>
    <t xml:space="preserve">SRC CERIA</t>
  </si>
  <si>
    <t xml:space="preserve">47FV+W3V Sendangsari, Kabupaten Bantul, Daerah Istimewa Yogyakarta</t>
  </si>
  <si>
    <t xml:space="preserve">BEJI KULON SENDANGSARI</t>
  </si>
  <si>
    <t xml:space="preserve">-7.8748399177751525</t>
  </si>
  <si>
    <t xml:space="preserve">110.292628980026</t>
  </si>
  <si>
    <t xml:space="preserve">CUST.01240</t>
  </si>
  <si>
    <t xml:space="preserve">TOKO KEMBAR PAJANGAN</t>
  </si>
  <si>
    <t xml:space="preserve">4895+PW2, Iroyudan, Guwosari, Kec. Pajangan, Kabupaten Bantul, Daerah Istimewa Yogyakarta 55751</t>
  </si>
  <si>
    <t xml:space="preserve">-7.880514314400963</t>
  </si>
  <si>
    <t xml:space="preserve">110.309819239549</t>
  </si>
  <si>
    <t xml:space="preserve">CUST.01241</t>
  </si>
  <si>
    <t xml:space="preserve">ALPIN JAYA</t>
  </si>
  <si>
    <t xml:space="preserve">499G+XHM, Ngentak, Timbulharjo, Kec. Sewon, Kabupaten Bantul, Daerah Istimewa Yogyakarta 55185</t>
  </si>
  <si>
    <t xml:space="preserve">BELAKANG PASAR KEPEK</t>
  </si>
  <si>
    <t xml:space="preserve">-7.879922189333996</t>
  </si>
  <si>
    <t xml:space="preserve">110.376449681877</t>
  </si>
  <si>
    <t xml:space="preserve">CUST.01242</t>
  </si>
  <si>
    <t xml:space="preserve">KIOS AYRA</t>
  </si>
  <si>
    <t xml:space="preserve">884M+358, Jl. Dusun Sanggrahan, Sanggrahan, Caturharjo, Kec. Sleman, Kabupaten Sleman, Daerah Istimewa Yogyakarta 55515</t>
  </si>
  <si>
    <t xml:space="preserve">Sidorejo Caturharjo</t>
  </si>
  <si>
    <t xml:space="preserve">-7.694758934510783</t>
  </si>
  <si>
    <t xml:space="preserve">110.333259531607</t>
  </si>
  <si>
    <t xml:space="preserve">CUST.01244</t>
  </si>
  <si>
    <t xml:space="preserve">TOKO MAYA</t>
  </si>
  <si>
    <t xml:space="preserve">Canden, Jetis, Indonesia Gaten, Plembutan, Canden, Jetis, Bantul Regency, Special Region of Yogyakarta 55781</t>
  </si>
  <si>
    <t xml:space="preserve">CANDEN (TIMUR LAPANGAN CANDEN)</t>
  </si>
  <si>
    <t xml:space="preserve">CANDEN</t>
  </si>
  <si>
    <t xml:space="preserve">-7.923312233841997</t>
  </si>
  <si>
    <t xml:space="preserve">110.361450121239</t>
  </si>
  <si>
    <t xml:space="preserve">CUST.01246</t>
  </si>
  <si>
    <t xml:space="preserve">TOKO NUR DLINGO</t>
  </si>
  <si>
    <t xml:space="preserve">Temuwuh RT 8, Ngunut, Temuwuh, Kec. Dlingo, Kabupaten Bantul, Daerah Istimewa Yogyakarta 55783</t>
  </si>
  <si>
    <t xml:space="preserve">Jl Playen Dlingo Ngunut Temuwuh</t>
  </si>
  <si>
    <t xml:space="preserve">-7.925700905718514</t>
  </si>
  <si>
    <t xml:space="preserve">110.4696836033</t>
  </si>
  <si>
    <t xml:space="preserve">CUST.01248</t>
  </si>
  <si>
    <t xml:space="preserve">SRC KUNCEN JAYA</t>
  </si>
  <si>
    <t xml:space="preserve">Jl. HOS Cokroaminoto No.63, RW.08, Pakuncen, Wirobrajan, Kota Yogyakarta, Daerah Istimewa Yogyakarta 55253</t>
  </si>
  <si>
    <t xml:space="preserve">Jl. HOS Cokroaminoto No.63 RW.08 Pakuncen</t>
  </si>
  <si>
    <t xml:space="preserve">-7.7971676550881535</t>
  </si>
  <si>
    <t xml:space="preserve">110.352452695369</t>
  </si>
  <si>
    <t xml:space="preserve">CUST.01249</t>
  </si>
  <si>
    <t xml:space="preserve">KIOS HERI</t>
  </si>
  <si>
    <t xml:space="preserve">4C98+864, Jembangan, RT.02/RW.Kal, Segoroyoso, Kec. Pleret, Kabupaten Bantul, Daerah Istimewa Yogyakarta 55791</t>
  </si>
  <si>
    <t xml:space="preserve">HERI</t>
  </si>
  <si>
    <t xml:space="preserve">081229905466</t>
  </si>
  <si>
    <t xml:space="preserve">-7.8813619734674925</t>
  </si>
  <si>
    <t xml:space="preserve">110.416622325466</t>
  </si>
  <si>
    <t xml:space="preserve">CUST.01250</t>
  </si>
  <si>
    <t xml:space="preserve">TOKO SUSI PLERET</t>
  </si>
  <si>
    <t xml:space="preserve">4C9H+2PW, Jl. Pleret - Pathuk, Guyangan, Bawuran, Kec. Pleret, Kabupaten Bantul, Daerah Istimewa Yogyakarta 55791</t>
  </si>
  <si>
    <t xml:space="preserve">JALAN WONOLELO</t>
  </si>
  <si>
    <t xml:space="preserve">BAWURAN</t>
  </si>
  <si>
    <t xml:space="preserve">-7.880669781342917</t>
  </si>
  <si>
    <t xml:space="preserve">110.269421260512</t>
  </si>
  <si>
    <t xml:space="preserve">CUST.01251</t>
  </si>
  <si>
    <t xml:space="preserve">TOKO KURNIA NISA</t>
  </si>
  <si>
    <t xml:space="preserve">3C9H+5JV, Jalan Imogiri, Mangunan, Dlingo, Bantul Regency, Special Region of Yogyakarta 55783</t>
  </si>
  <si>
    <t xml:space="preserve">Jl. Imogiri - Dlingo Mangunan</t>
  </si>
  <si>
    <t xml:space="preserve">-7.931806468282728</t>
  </si>
  <si>
    <t xml:space="preserve">110.42909953955</t>
  </si>
  <si>
    <t xml:space="preserve">CUST.01254</t>
  </si>
  <si>
    <t xml:space="preserve">TOKO KUDAMUDA</t>
  </si>
  <si>
    <t xml:space="preserve">Jalan Sleman - Turi Km.4 Kadisobo, Kadisobo II, Trimulyo, Kec. Sleman, Kabupaten Sleman, Daerah Istimewa Yogyakarta 55515</t>
  </si>
  <si>
    <t xml:space="preserve">Jalan Sleman - Turi Km.4 Kadisobo Kadisobo II Trimulyo</t>
  </si>
  <si>
    <t xml:space="preserve">-7.669678641112021</t>
  </si>
  <si>
    <t xml:space="preserve">110.362411053039</t>
  </si>
  <si>
    <t xml:space="preserve">CUST.01256</t>
  </si>
  <si>
    <t xml:space="preserve">SRC ARTA JAYA</t>
  </si>
  <si>
    <t xml:space="preserve">493F+557, Jl. Imogiri Barat, Turi, Sumberagung, Kec. Jetis, Kabupaten Bantul, Daerah Istimewa Yogyakarta 55781</t>
  </si>
  <si>
    <t xml:space="preserve">Jl. Imogiri Barat Turi Sumberagung</t>
  </si>
  <si>
    <t xml:space="preserve">-7.869193763911371</t>
  </si>
  <si>
    <t xml:space="preserve">110.374434264683</t>
  </si>
  <si>
    <t xml:space="preserve">CUST.01257</t>
  </si>
  <si>
    <t xml:space="preserve">TOKO ALWAN KASIHAN</t>
  </si>
  <si>
    <t xml:space="preserve">Jl. Bibis Raya No.7, RT.07/RW.18, Kasih, Tamantirto, Kec. Kasihan, Kabupaten Bantul, Daerah Istimewa Yogyakarta 55184</t>
  </si>
  <si>
    <t xml:space="preserve">Jl. Bibis Raya No.7 RT.07/RW.18 Kasih Tamantirto</t>
  </si>
  <si>
    <t xml:space="preserve">-7.826607562332605</t>
  </si>
  <si>
    <t xml:space="preserve">110.328997433467</t>
  </si>
  <si>
    <t xml:space="preserve">CUST.01258</t>
  </si>
  <si>
    <t xml:space="preserve">GISA MART TURI</t>
  </si>
  <si>
    <t xml:space="preserve">89X9+9P3, Jl. Tempel - Turi, Dok Pong, Donokerto, Kec. Turi, Kabupaten Sleman, Daerah Istimewa Yogyakarta 55551</t>
  </si>
  <si>
    <t xml:space="preserve">WIDYA</t>
  </si>
  <si>
    <t xml:space="preserve">087834211113</t>
  </si>
  <si>
    <t xml:space="preserve">SI.2026.01.00557</t>
  </si>
  <si>
    <t xml:space="preserve">-7.6770058756193835</t>
  </si>
  <si>
    <t xml:space="preserve">110.358921966532</t>
  </si>
  <si>
    <t xml:space="preserve">CUST.01259</t>
  </si>
  <si>
    <t xml:space="preserve">ONO MART</t>
  </si>
  <si>
    <t xml:space="preserve">88XW+PH6 Merdikorejo, Kabupaten Sleman, Daerah Istimewa Yogyakarta</t>
  </si>
  <si>
    <t xml:space="preserve">NGLEBANG MARGOREJO</t>
  </si>
  <si>
    <t xml:space="preserve">-7.650574259069473</t>
  </si>
  <si>
    <t xml:space="preserve">110.346433510711</t>
  </si>
  <si>
    <t xml:space="preserve">CUST.01260</t>
  </si>
  <si>
    <t xml:space="preserve">SRC VITA</t>
  </si>
  <si>
    <t xml:space="preserve">Jaten, Bimomartani, Kec. Ngemplak, Kabupaten Sleman, Daerah Istimewa Yogyakarta 55584</t>
  </si>
  <si>
    <t xml:space="preserve">Jaten Bimomartani</t>
  </si>
  <si>
    <t xml:space="preserve">-7.68277946707092</t>
  </si>
  <si>
    <t xml:space="preserve">110.458269251188</t>
  </si>
  <si>
    <t xml:space="preserve">CUST.01261</t>
  </si>
  <si>
    <t xml:space="preserve">OMAH MART TEMPEL</t>
  </si>
  <si>
    <t xml:space="preserve">88QM+FHV Margorejo, Kabupaten Sleman, Daerah Istimewa Yogyakarta</t>
  </si>
  <si>
    <t xml:space="preserve">Karangharjo Margorejo</t>
  </si>
  <si>
    <t xml:space="preserve">-7.661134895549507</t>
  </si>
  <si>
    <t xml:space="preserve">110.333868251188</t>
  </si>
  <si>
    <t xml:space="preserve">CUST.01262</t>
  </si>
  <si>
    <t xml:space="preserve">SRC BIRU PAKEM</t>
  </si>
  <si>
    <t xml:space="preserve">8CQ5+9Q2, Jalan Pakem Turi Blembem Pakem, Plembon, Harjobinangun, Kec. Pakem, Kabupaten Sleman, Daerah Istimewa Yogyakarta 55582</t>
  </si>
  <si>
    <t xml:space="preserve">JL PAKEM TURI MANGUNAN</t>
  </si>
  <si>
    <t xml:space="preserve">SUNARTI</t>
  </si>
  <si>
    <t xml:space="preserve">081328610090</t>
  </si>
  <si>
    <t xml:space="preserve">3404166809570001</t>
  </si>
  <si>
    <t xml:space="preserve">-7.661049446740934</t>
  </si>
  <si>
    <t xml:space="preserve">110.409658893134</t>
  </si>
  <si>
    <t xml:space="preserve">CUST.01264</t>
  </si>
  <si>
    <t xml:space="preserve">TOKO ANUGRAH KALASAN</t>
  </si>
  <si>
    <t xml:space="preserve">7F56+8HC, Babadan, Purwomartani, Kec. Kalasan, Kabupaten Sleman, Daerah Istimewa Yogyakarta 55571</t>
  </si>
  <si>
    <t xml:space="preserve">Grumbulgede Selomartani</t>
  </si>
  <si>
    <t xml:space="preserve">-7.74154928863864</t>
  </si>
  <si>
    <t xml:space="preserve">110.461454968383</t>
  </si>
  <si>
    <t xml:space="preserve">CUST.01265</t>
  </si>
  <si>
    <t xml:space="preserve">SRC FITRI</t>
  </si>
  <si>
    <t xml:space="preserve">9CQ3+GW6 Girikerto, Kabupaten Sleman, Daerah Istimewa Yogyakarta</t>
  </si>
  <si>
    <t xml:space="preserve">KEMIRIKEBO GIRIKERTO</t>
  </si>
  <si>
    <t xml:space="preserve">-7.6111380522209355</t>
  </si>
  <si>
    <t xml:space="preserve">110.404765595367</t>
  </si>
  <si>
    <t xml:space="preserve">CUST.01266</t>
  </si>
  <si>
    <t xml:space="preserve">TOKO FARSA 1</t>
  </si>
  <si>
    <t xml:space="preserve">99GJ+5QV, Imorejo, Wono Kerto, Kec. Turi, Kabupaten Sleman, Daerah Istimewa Yogyakarta 55551</t>
  </si>
  <si>
    <t xml:space="preserve">IMOREJO WONOKERTO</t>
  </si>
  <si>
    <t xml:space="preserve">UMI WIDYASTUTI</t>
  </si>
  <si>
    <t xml:space="preserve">087738404762</t>
  </si>
  <si>
    <t xml:space="preserve">3404154611810002</t>
  </si>
  <si>
    <t xml:space="preserve">-7.624406152569925</t>
  </si>
  <si>
    <t xml:space="preserve">110.381943353039</t>
  </si>
  <si>
    <t xml:space="preserve">CUST.01270</t>
  </si>
  <si>
    <t xml:space="preserve">ARSYA MINIMARKET</t>
  </si>
  <si>
    <t xml:space="preserve">Jl. Turi KM.1, Bandaran, Donokerto, Kec. Turi, Sleman Regency, Daerah Istimewa Yogyakarta 55551</t>
  </si>
  <si>
    <t xml:space="preserve">JL TURI BANDARAN DONOKERTO</t>
  </si>
  <si>
    <t xml:space="preserve">08562927237</t>
  </si>
  <si>
    <t xml:space="preserve">0647403511266000</t>
  </si>
  <si>
    <t xml:space="preserve">-7.658273127245199</t>
  </si>
  <si>
    <t xml:space="preserve">110.373245268383</t>
  </si>
  <si>
    <t xml:space="preserve">CUST.01271</t>
  </si>
  <si>
    <t xml:space="preserve">TOKO ENI PAKEM</t>
  </si>
  <si>
    <t xml:space="preserve">Jl. Kaliurang KM.22,5, Banteng, Hargobinangun, Kec. Pakem, Kabupaten Sleman, Daerah Istimewa Yogyakarta 55582</t>
  </si>
  <si>
    <t xml:space="preserve">JL. KALIURANG KM 22</t>
  </si>
  <si>
    <t xml:space="preserve">-7.619371783113315</t>
  </si>
  <si>
    <t xml:space="preserve">110.42551871071</t>
  </si>
  <si>
    <t xml:space="preserve">CUST.01272</t>
  </si>
  <si>
    <t xml:space="preserve">TOKO BAROKAH JAYA</t>
  </si>
  <si>
    <t xml:space="preserve">884C+VV6, Mangunan, Caturharjo, Kec. Sleman, Kabupaten Sleman, Daerah Istimewa Yogyakarta 55515</t>
  </si>
  <si>
    <t xml:space="preserve">-7.692571685348625</t>
  </si>
  <si>
    <t xml:space="preserve">110.322162053039</t>
  </si>
  <si>
    <t xml:space="preserve">CUST.01276</t>
  </si>
  <si>
    <t xml:space="preserve">TOKO RINA MINGGIR</t>
  </si>
  <si>
    <t xml:space="preserve">NGENTAK, SUMBERAGUNG, KEC. MOYUDAN, KABUPATEN SLEMAN, DAERAH ISTIMEWA YOGYAKARTA 55563</t>
  </si>
  <si>
    <t xml:space="preserve">JL RAYA BANJARARUM SENDANGAGUNG</t>
  </si>
  <si>
    <t xml:space="preserve">-7.7771220587281595</t>
  </si>
  <si>
    <t xml:space="preserve">110.255814150222</t>
  </si>
  <si>
    <t xml:space="preserve">CUST.01277</t>
  </si>
  <si>
    <t xml:space="preserve">WARUNG KUNING</t>
  </si>
  <si>
    <t xml:space="preserve">7F54+PM8 Purwomartani, Kabupaten Sleman, Daerah Istimewa Yogyakarta</t>
  </si>
  <si>
    <t xml:space="preserve">Jl. Grenjeng Karangmojo Purwomartani</t>
  </si>
  <si>
    <t xml:space="preserve">-7.740425453237633</t>
  </si>
  <si>
    <t xml:space="preserve">110.456703095368</t>
  </si>
  <si>
    <t xml:space="preserve">CUST.01280</t>
  </si>
  <si>
    <t xml:space="preserve">UPK MINGGIR</t>
  </si>
  <si>
    <t xml:space="preserve">Bandan, Sendangsari, Kec. Minggir, Kabupaten Sleman, Daerah Istimewa Yogyakarta</t>
  </si>
  <si>
    <t xml:space="preserve">BANDAN SENDANGSARI</t>
  </si>
  <si>
    <t xml:space="preserve">-7.715544706961957</t>
  </si>
  <si>
    <t xml:space="preserve">110.251351983727</t>
  </si>
  <si>
    <t xml:space="preserve">CUST.01281</t>
  </si>
  <si>
    <t xml:space="preserve">ANDI JAYA SWALAYAN</t>
  </si>
  <si>
    <t xml:space="preserve">Jl. Raya Gamping Kramat, Bantulan, Sidoarum, Kec. Godean, Kabupaten Sleman, Daerah Istimewa Yogyakarta 55264</t>
  </si>
  <si>
    <t xml:space="preserve">JL. GAMPING-BANTULAN KRAMAT SIDOARUM</t>
  </si>
  <si>
    <t xml:space="preserve">SIDOARUM</t>
  </si>
  <si>
    <t xml:space="preserve">-7.76879755677363</t>
  </si>
  <si>
    <t xml:space="preserve">110.328615357924</t>
  </si>
  <si>
    <t xml:space="preserve">CUST.01282</t>
  </si>
  <si>
    <t xml:space="preserve">TOKO DHEA</t>
  </si>
  <si>
    <t xml:space="preserve">77M4+W9R, Jl. Kebon Agung, Gtakan, Sendangsari, Kec. Minggir, Kabupaten Sleman, Daerah Istimewa Yogyakarta 55562</t>
  </si>
  <si>
    <t xml:space="preserve">JL. KEBON AGUNG SENDANGSARI,</t>
  </si>
  <si>
    <t xml:space="preserve">-7.714969116530571</t>
  </si>
  <si>
    <t xml:space="preserve">110.25589655304</t>
  </si>
  <si>
    <t xml:space="preserve">CUST.01283</t>
  </si>
  <si>
    <t xml:space="preserve">TOKO BAGAS MINGGIR</t>
  </si>
  <si>
    <t xml:space="preserve">77M5+PV5, Prayan, Parakan Wetan, Sendangsari, Kec. Minggir, Kabupaten Sleman, Daerah Istimewa Yogyakarta 55562</t>
  </si>
  <si>
    <t xml:space="preserve">PRAYAN PARAKAN WETAN SENDANGSARI</t>
  </si>
  <si>
    <t xml:space="preserve">-7.71267145904627</t>
  </si>
  <si>
    <t xml:space="preserve">110.265742346567</t>
  </si>
  <si>
    <t xml:space="preserve">CUST.01284</t>
  </si>
  <si>
    <t xml:space="preserve">TOKO TIRTO BIRU</t>
  </si>
  <si>
    <t xml:space="preserve">Jl. Kabupaten No.KM 1,5, Area Sawah, Nogotirto, Kec. Gamping, Kabupaten Sleman, Daerah Istimewa Yogyakarta 55592</t>
  </si>
  <si>
    <t xml:space="preserve">JL KABUPATEN KM 1,3</t>
  </si>
  <si>
    <t xml:space="preserve">SI.2026.01.00434</t>
  </si>
  <si>
    <t xml:space="preserve">-7.767242884272135</t>
  </si>
  <si>
    <t xml:space="preserve">110.344101768384</t>
  </si>
  <si>
    <t xml:space="preserve">CUST.01285</t>
  </si>
  <si>
    <t xml:space="preserve">KIKO JAYA 2</t>
  </si>
  <si>
    <t xml:space="preserve">Ngepringan 4, Sendangrejo, Kec. Minggir, Kabupaten Sleman, Daerah Istimewa Yogyakarta 55562</t>
  </si>
  <si>
    <t xml:space="preserve">JL KEBON AGUNG NGEPRINGAN 4 SENDANGREJO</t>
  </si>
  <si>
    <t xml:space="preserve">SENDANGREJO</t>
  </si>
  <si>
    <t xml:space="preserve">-7.716114718416727</t>
  </si>
  <si>
    <t xml:space="preserve">110.26997496283</t>
  </si>
  <si>
    <t xml:space="preserve">CUST.01286</t>
  </si>
  <si>
    <t xml:space="preserve">VIA WIJAYA</t>
  </si>
  <si>
    <t xml:space="preserve">Jl. Kabupaten No.156, Salakan, Trihanggo, Kec. Gamping, Kabupaten Sleman, Daerah Istimewa Yogyakarta 55291</t>
  </si>
  <si>
    <t xml:space="preserve">JL KABUPATEN SALAKAN TRIHANGGO</t>
  </si>
  <si>
    <t xml:space="preserve">-7.756321194978188</t>
  </si>
  <si>
    <t xml:space="preserve">110.346003807185</t>
  </si>
  <si>
    <t xml:space="preserve">CUST.01287</t>
  </si>
  <si>
    <t xml:space="preserve">ATHA SWALAYAN</t>
  </si>
  <si>
    <t xml:space="preserve">Jl. Ngapak - Kentheng No.Km.14, RW.5, Turgenen, Sumberagung, Kec. Moyudan, Kabupaten Sleman, Daerah Istimewa Yogyakarta 55563</t>
  </si>
  <si>
    <t xml:space="preserve">TURGENEN SUMBERAGUNG</t>
  </si>
  <si>
    <t xml:space="preserve">-7.758270994111556</t>
  </si>
  <si>
    <t xml:space="preserve">110.252335195369</t>
  </si>
  <si>
    <t xml:space="preserve">CUST.01288</t>
  </si>
  <si>
    <t xml:space="preserve">TOKO AFNI SEYEGAN</t>
  </si>
  <si>
    <t xml:space="preserve">77MQ+HPG Margokaton, Kabupaten Sleman, Daerah Istimewa Yogyakarta</t>
  </si>
  <si>
    <t xml:space="preserve">JL KEBON AGUNG SOWOKATON</t>
  </si>
  <si>
    <t xml:space="preserve">-7.715739704784799</t>
  </si>
  <si>
    <t xml:space="preserve">110.289582585577</t>
  </si>
  <si>
    <t xml:space="preserve">CUST.01289</t>
  </si>
  <si>
    <t xml:space="preserve">TOKO MEILIA</t>
  </si>
  <si>
    <t xml:space="preserve">5578+HVG, Jl. Pengasih - Sentolo, Pengasih, Kec. Pengasih, Kabupaten Kulon Progo, Daerah Istimewa Yogyakarta 55652</t>
  </si>
  <si>
    <t xml:space="preserve">JL MANDUNG WATES</t>
  </si>
  <si>
    <t xml:space="preserve">-7.835988091611778</t>
  </si>
  <si>
    <t xml:space="preserve">110.167160180026</t>
  </si>
  <si>
    <t xml:space="preserve">CUST.01290</t>
  </si>
  <si>
    <t xml:space="preserve">TOKO EMBRIO</t>
  </si>
  <si>
    <t xml:space="preserve">5597+4VM, Jl. Jembatan Clereng, Serang, Sendangsari, Kec. Pengasih, Kabupaten Kulon Progo, Daerah Istimewa Yogyakarta 55652</t>
  </si>
  <si>
    <t xml:space="preserve">JL CLERENG KM 1 SERANG SENDANGSARI</t>
  </si>
  <si>
    <t xml:space="preserve">-7.826229197772128</t>
  </si>
  <si>
    <t xml:space="preserve">110.163451905268</t>
  </si>
  <si>
    <t xml:space="preserve">CUST.01291</t>
  </si>
  <si>
    <t xml:space="preserve">TOKO TERATAI MINI</t>
  </si>
  <si>
    <t xml:space="preserve">55G6+7PH, Jl. Jembatan Clereng, Secang, Sendangsari, Kec. Pengasih, Kabupaten Kulon Progo, Daerah Istimewa Yogyakarta 55652</t>
  </si>
  <si>
    <t xml:space="preserve">JL CLERENG SENDANGSARI</t>
  </si>
  <si>
    <t xml:space="preserve">-7.824099913099639</t>
  </si>
  <si>
    <t xml:space="preserve">110.161816480026</t>
  </si>
  <si>
    <t xml:space="preserve">CUST.01293</t>
  </si>
  <si>
    <t xml:space="preserve">TOKO BELA</t>
  </si>
  <si>
    <t xml:space="preserve">Pertigaan Serang No.03/02, Serang, Sendangsari, Kec. Pengasih, Kabupaten Kulon Progo, Daerah Istimewa Yogyakarta 55652</t>
  </si>
  <si>
    <t xml:space="preserve">JL PENGASIH- SENTOLO</t>
  </si>
  <si>
    <t xml:space="preserve">-7.835580068830409</t>
  </si>
  <si>
    <t xml:space="preserve">110.167095873056</t>
  </si>
  <si>
    <t xml:space="preserve">CUST.01294</t>
  </si>
  <si>
    <t xml:space="preserve">TOKO SALMA PENGASIH</t>
  </si>
  <si>
    <t xml:space="preserve">556F+RM6, Kepek, Pengasih, Kec. Pengasih, Kabupaten Kulon Progo, Daerah Istimewa Yogyakarta 55652</t>
  </si>
  <si>
    <t xml:space="preserve">JL. SENTOLO NO 1</t>
  </si>
  <si>
    <t xml:space="preserve">-7.838120461797932</t>
  </si>
  <si>
    <t xml:space="preserve">110.1740426885</t>
  </si>
  <si>
    <t xml:space="preserve">CUST.01296</t>
  </si>
  <si>
    <t xml:space="preserve">HANDAYANI SWALAYAN</t>
  </si>
  <si>
    <t xml:space="preserve">Jalan Kedundang 16, Jombokan, Jl. Kyai Ronggo No.16, Jombasari, Tawangsari, Kec. Pengasih, Kabupaten Kulon Progo, Daerah Istimewa Yogyakarta 55652</t>
  </si>
  <si>
    <t xml:space="preserve">JOMBOKAN TAWANGSARI</t>
  </si>
  <si>
    <t xml:space="preserve">0878 3915 8483</t>
  </si>
  <si>
    <t xml:space="preserve">3402026004780002</t>
  </si>
  <si>
    <t xml:space="preserve">SI.2026.01.00405</t>
  </si>
  <si>
    <t xml:space="preserve">TAWANGSARI</t>
  </si>
  <si>
    <t xml:space="preserve">-7.883124480460371</t>
  </si>
  <si>
    <t xml:space="preserve">110.11104003161</t>
  </si>
  <si>
    <t xml:space="preserve">CUST.01304</t>
  </si>
  <si>
    <t xml:space="preserve">FIKRUNISA GROSIR 2 KEMBANGAN</t>
  </si>
  <si>
    <t xml:space="preserve">8C92+W8M, Kembangan, Candibinangun, Kec. Pakem, Kabupaten Sleman, Daerah Istimewa Yogyakarta 55582</t>
  </si>
  <si>
    <t xml:space="preserve">KEMBANGAN CANDIBINANGUN</t>
  </si>
  <si>
    <t xml:space="preserve">CANDI BINANGUN</t>
  </si>
  <si>
    <t xml:space="preserve">-7.680006986981336</t>
  </si>
  <si>
    <t xml:space="preserve">110.400709890594</t>
  </si>
  <si>
    <t xml:space="preserve">CUST.01313</t>
  </si>
  <si>
    <t xml:space="preserve">TOKO LATIFA</t>
  </si>
  <si>
    <t xml:space="preserve">56FV+F63, Jalan, Dumpuh, Argodadi, Sedayu, Bantul Regency, Special Region of Yogyakarta 55752</t>
  </si>
  <si>
    <t xml:space="preserve">JL ARGODADI DUMPUH ARGODADI</t>
  </si>
  <si>
    <t xml:space="preserve">ARGODADI</t>
  </si>
  <si>
    <t xml:space="preserve">-7.82626683208476</t>
  </si>
  <si>
    <t xml:space="preserve">110.242950335847</t>
  </si>
  <si>
    <t xml:space="preserve">CUST.01314</t>
  </si>
  <si>
    <t xml:space="preserve">TOKO MANGGALA SEDAYU</t>
  </si>
  <si>
    <t xml:space="preserve">57QC+256, Pedes, Argomulyo, Kec. Sedayu, Kabupaten Bantul, Daerah Istimewa Yogyakarta 55752</t>
  </si>
  <si>
    <t xml:space="preserve">-7.810580247056863</t>
  </si>
  <si>
    <t xml:space="preserve">110.270042175745</t>
  </si>
  <si>
    <t xml:space="preserve">CUST.01315</t>
  </si>
  <si>
    <t xml:space="preserve">MM MEKAR</t>
  </si>
  <si>
    <t xml:space="preserve">YK, JL. PARANGTRITIS NO.KM 24, GROGOL VIII, PARANGTRITIS, KABUPATEN BANTUL, DAERAH ISTIMEWA YOGYAKARTA 55772</t>
  </si>
  <si>
    <t xml:space="preserve">JL. PARANGTRITIS NO 21 TEGALSARI DONOTIRTO</t>
  </si>
  <si>
    <t xml:space="preserve">-8.010879922338441</t>
  </si>
  <si>
    <t xml:space="preserve">110.31935686341</t>
  </si>
  <si>
    <t xml:space="preserve">CUST.01316</t>
  </si>
  <si>
    <t xml:space="preserve">TOKO SRI REJEKI</t>
  </si>
  <si>
    <t xml:space="preserve">28C8+MX8, Jl. Parangtritis, Sruwuh, Donotirto, Kec. Kretek, Kabupaten Bantul, Daerah Istimewa Yogyakarta 55772</t>
  </si>
  <si>
    <t xml:space="preserve">BUSURAN RT 36 MERSAN DONOTIRTO</t>
  </si>
  <si>
    <t xml:space="preserve">-7.978178117205738</t>
  </si>
  <si>
    <t xml:space="preserve">110.317463824207</t>
  </si>
  <si>
    <t xml:space="preserve">CUST.01319</t>
  </si>
  <si>
    <t xml:space="preserve">TOGE SEMBAKO</t>
  </si>
  <si>
    <t xml:space="preserve">6F68+WG2, Jrebesan, Kalitirto, Kec. Berbah, Kabupaten Sleman, Daerah Istimewa Yogyakarta 55573</t>
  </si>
  <si>
    <t xml:space="preserve">JREBESAN KALITIRTO</t>
  </si>
  <si>
    <t xml:space="preserve">-7.787609933624638</t>
  </si>
  <si>
    <t xml:space="preserve">110.466222680025</t>
  </si>
  <si>
    <t xml:space="preserve">CUST.01321</t>
  </si>
  <si>
    <t xml:space="preserve">TOKO BUDI REJEKI</t>
  </si>
  <si>
    <t xml:space="preserve">2876+84P, palangjiwan, Gadingkumbung, Donotirto, Kec. Kretek, Kabupaten Bantul, Daerah Istimewa Yogyakarta 55772</t>
  </si>
  <si>
    <t xml:space="preserve">JL PALANG JIWAN DONOTIRTO</t>
  </si>
  <si>
    <t xml:space="preserve">-7.986560352278705</t>
  </si>
  <si>
    <t xml:space="preserve">110.310224782711</t>
  </si>
  <si>
    <t xml:space="preserve">CUST.01322</t>
  </si>
  <si>
    <t xml:space="preserve">TOKO LARIS SEDAYU</t>
  </si>
  <si>
    <t xml:space="preserve">57X6+H72, Gubug, Argosari, Kec. Sedayu, Kabupaten Bantul, Daerah Istimewa Yogyakarta 55752</t>
  </si>
  <si>
    <t xml:space="preserve">JL- SEDAYU PASAR NULIS</t>
  </si>
  <si>
    <t xml:space="preserve">-7.800910530859483</t>
  </si>
  <si>
    <t xml:space="preserve">110.260619137697</t>
  </si>
  <si>
    <t xml:space="preserve">CUST.01323</t>
  </si>
  <si>
    <t xml:space="preserve">TOKO MUSTIKA</t>
  </si>
  <si>
    <t xml:space="preserve">28C8+GC3 Donotirto, Kabupaten Bantul, Daerah Istimewa Yogyakarta</t>
  </si>
  <si>
    <t xml:space="preserve">JL TEGAL SARI</t>
  </si>
  <si>
    <t xml:space="preserve">-7.8558525802731864</t>
  </si>
  <si>
    <t xml:space="preserve">110.336036759505</t>
  </si>
  <si>
    <t xml:space="preserve">CUST.01327</t>
  </si>
  <si>
    <t xml:space="preserve">WARUNG BU YATI</t>
  </si>
  <si>
    <t xml:space="preserve">4CRF+6PH, JL. BAWURAN, BANYAKAN 3, BAWURAN, KEC. PLERET, KABUPATEN BANTUL, DAERAH ISTIMEWA YOGYAKARTA 55791</t>
  </si>
  <si>
    <t xml:space="preserve">Komplek Kios Pasar Ngablak Sitimulyo</t>
  </si>
  <si>
    <t xml:space="preserve">-7.859357067716742</t>
  </si>
  <si>
    <t xml:space="preserve">110.42436949537</t>
  </si>
  <si>
    <t xml:space="preserve">CUST.01328</t>
  </si>
  <si>
    <t xml:space="preserve">TOKO SWALAYAN SITIMULYO</t>
  </si>
  <si>
    <t xml:space="preserve">5CF7+JGM, Jl. Wiyoro Kidul, Wiyoro, Baturetno, Kec. Banguntapan, Kabupaten Bantul, Daerah Istimewa Yogyakarta 55197</t>
  </si>
  <si>
    <t xml:space="preserve">JL. NGIPIK BATURETNI</t>
  </si>
  <si>
    <t xml:space="preserve">SITI</t>
  </si>
  <si>
    <t xml:space="preserve">081211501968</t>
  </si>
  <si>
    <t xml:space="preserve">-7.825689284996997</t>
  </si>
  <si>
    <t xml:space="preserve">110.413818353041</t>
  </si>
  <si>
    <t xml:space="preserve">CUST.01330</t>
  </si>
  <si>
    <t xml:space="preserve">TOKO BU TRI PIYUNGAN</t>
  </si>
  <si>
    <t xml:space="preserve">Jombor, Srimulyo, Kec. Piyungan, Kabupaten Bantul, Daerah Istimewa Yogyakarta</t>
  </si>
  <si>
    <t xml:space="preserve">JL. WONOSARI NO 5 JOMBOR SRIMULYO, PIYUNGAN</t>
  </si>
  <si>
    <t xml:space="preserve">-7.831308647338476</t>
  </si>
  <si>
    <t xml:space="preserve">110.46148374612</t>
  </si>
  <si>
    <t xml:space="preserve">CUST.01332</t>
  </si>
  <si>
    <t xml:space="preserve">SB MART</t>
  </si>
  <si>
    <t xml:space="preserve">5CC6+GW8 Baturetno, Kabupaten Bantul, Daerah Istimewa Yogyakarta</t>
  </si>
  <si>
    <t xml:space="preserve">JL. WIYORO NGIPIK</t>
  </si>
  <si>
    <t xml:space="preserve">ZULFA</t>
  </si>
  <si>
    <t xml:space="preserve">0895336751408</t>
  </si>
  <si>
    <t xml:space="preserve">3471147005020001</t>
  </si>
  <si>
    <t xml:space="preserve">-7.828499915339265</t>
  </si>
  <si>
    <t xml:space="preserve">110.412349553041</t>
  </si>
  <si>
    <t xml:space="preserve">CUST.01334</t>
  </si>
  <si>
    <t xml:space="preserve">TOKO KIKO JAYA</t>
  </si>
  <si>
    <t xml:space="preserve">77MC+CC2, Jl. Ngepringan IV, Ngepringan 4, Sendangrejo, Kec. Minggir, Kabupaten Sleman, Daerah Istimewa Yogyakarta 55562</t>
  </si>
  <si>
    <t xml:space="preserve">SUNGGUNGAN SENDANGREJO</t>
  </si>
  <si>
    <t xml:space="preserve">-7.716189805101208</t>
  </si>
  <si>
    <t xml:space="preserve">110.270972680025</t>
  </si>
  <si>
    <t xml:space="preserve">CUST.01335</t>
  </si>
  <si>
    <t xml:space="preserve">TOKO TITIN</t>
  </si>
  <si>
    <t xml:space="preserve">5F62+QV8, Unnamed Road Jl. Bintaran Kulon, Bantaran Kulon, Srimulyo, Piyungan, Bantul Regency, Special Region of Yogyakarta 55792</t>
  </si>
  <si>
    <t xml:space="preserve">BANTARAN KULON SRIMULYO</t>
  </si>
  <si>
    <t xml:space="preserve">-7.837800519865949</t>
  </si>
  <si>
    <t xml:space="preserve">110.452192366534</t>
  </si>
  <si>
    <t xml:space="preserve">CUST.01338</t>
  </si>
  <si>
    <t xml:space="preserve">TOKO HIJAU</t>
  </si>
  <si>
    <t xml:space="preserve">5CWR+5MW, Jl. Berbah-Krikilan, Berbah, Tegaltirto, Kec. Berbah, Kabupaten Sleman, Daerah Istimewa Yogyakarta 55573</t>
  </si>
  <si>
    <t xml:space="preserve">SI.2026.01.01334</t>
  </si>
  <si>
    <t xml:space="preserve">-7.804323299201184</t>
  </si>
  <si>
    <t xml:space="preserve">110.441710999905</t>
  </si>
  <si>
    <t xml:space="preserve">CUST.01344</t>
  </si>
  <si>
    <t xml:space="preserve">SHERINA SWALAYAN</t>
  </si>
  <si>
    <t xml:space="preserve">Daleman, Sumberharjo, Kec. Prambanan, Kabupaten Sleman, Daerah Istimewa Yogyakarta 55572</t>
  </si>
  <si>
    <t xml:space="preserve">JALAN PRAMBANAN-PIYUNGAN</t>
  </si>
  <si>
    <t xml:space="preserve">SI.2026.01.01335</t>
  </si>
  <si>
    <t xml:space="preserve">SUMBER HARJO</t>
  </si>
  <si>
    <t xml:space="preserve">-7.807975939813941</t>
  </si>
  <si>
    <t xml:space="preserve">110.482754166533</t>
  </si>
  <si>
    <t xml:space="preserve">CUST.01345</t>
  </si>
  <si>
    <t xml:space="preserve">RIFFA MART</t>
  </si>
  <si>
    <t xml:space="preserve">totogan Jl. Opak Raya No.6, RW.RT.03, Potrojayan, Madurejo, Kec. Prambanan, Kabupaten Sleman, Daerah Istimewa Yogyakarta 55572</t>
  </si>
  <si>
    <t xml:space="preserve">JALAN OPAK RAYA POTROJAYAN</t>
  </si>
  <si>
    <t xml:space="preserve">-7.785634058274009</t>
  </si>
  <si>
    <t xml:space="preserve">110.481285433354</t>
  </si>
  <si>
    <t xml:space="preserve">CUST.01351</t>
  </si>
  <si>
    <t xml:space="preserve">SEPTI MART</t>
  </si>
  <si>
    <t xml:space="preserve">Kasulan, Margodadi, Kec. Seyegan, Kabupaten Sleman, Daerah Istimewa Yogyakarta 55561</t>
  </si>
  <si>
    <t xml:space="preserve">MARGODADI</t>
  </si>
  <si>
    <t xml:space="preserve">SI.2026.01.01163</t>
  </si>
  <si>
    <t xml:space="preserve">-7.721825782198424</t>
  </si>
  <si>
    <t xml:space="preserve">110.307416381876</t>
  </si>
  <si>
    <t xml:space="preserve">CUST.01352</t>
  </si>
  <si>
    <t xml:space="preserve">SRC HIDAYAH</t>
  </si>
  <si>
    <t xml:space="preserve">Jl. Kebon Agung , Terwilen 05/30, Pete, Margodadi, Kec. Seyegan, Kabupaten Sleman, Daerah Istimewa Yogyakarta 55561</t>
  </si>
  <si>
    <t xml:space="preserve">KASULAN, MARGODADI</t>
  </si>
  <si>
    <t xml:space="preserve">-7.719413445695069</t>
  </si>
  <si>
    <t xml:space="preserve">110.303822113013</t>
  </si>
  <si>
    <t xml:space="preserve">CUST.01356</t>
  </si>
  <si>
    <t xml:space="preserve">TOKO RIFQI</t>
  </si>
  <si>
    <t xml:space="preserve">Jl. Ngapak - Kentheng No.9, Area Sawah, Sidoagung, Kec. Godean, Kabupaten Sleman, Daerah Istimewa Yogyakarta 55264</t>
  </si>
  <si>
    <t xml:space="preserve">JL GODEAN KM 10 GENENG II RT 06 RW 04 SIDOAGUNG</t>
  </si>
  <si>
    <t xml:space="preserve">-7.76721825322255</t>
  </si>
  <si>
    <t xml:space="preserve">110.292913666706</t>
  </si>
  <si>
    <t xml:space="preserve">CUST.01357</t>
  </si>
  <si>
    <t xml:space="preserve">TOKO PADMA GODEAN</t>
  </si>
  <si>
    <t xml:space="preserve">Jl. Bibis No.8, Area Sawah, Sidomulyo, Kec. Godean, Kabupaten Sleman, Daerah Istimewa Yogyakarta 55264</t>
  </si>
  <si>
    <t xml:space="preserve">JL BIBIS AREA SAWAH</t>
  </si>
  <si>
    <t xml:space="preserve">GAYATRI</t>
  </si>
  <si>
    <t xml:space="preserve">0895422154214</t>
  </si>
  <si>
    <t xml:space="preserve">3404022009910001</t>
  </si>
  <si>
    <t xml:space="preserve">-7.782265654287094</t>
  </si>
  <si>
    <t xml:space="preserve">110.294554330003</t>
  </si>
  <si>
    <t xml:space="preserve">CUST.01358</t>
  </si>
  <si>
    <t xml:space="preserve">TOKO PUJO</t>
  </si>
  <si>
    <t xml:space="preserve">69W5+HWP, Kutu Patran, Sinduadi, Kec. Mlati, Kabupaten Sleman, Daerah Istimewa Yogyakarta 55284</t>
  </si>
  <si>
    <t xml:space="preserve">JL. MAGELANG KM 5,8, KUTU PATRAN SINDUADI</t>
  </si>
  <si>
    <t xml:space="preserve">SI.2026.01.00498</t>
  </si>
  <si>
    <t xml:space="preserve">SINDUADI</t>
  </si>
  <si>
    <t xml:space="preserve">-7.7535577422041095</t>
  </si>
  <si>
    <t xml:space="preserve">110.35983564165</t>
  </si>
  <si>
    <t xml:space="preserve">CUST.01359</t>
  </si>
  <si>
    <t xml:space="preserve">ARUM BARU</t>
  </si>
  <si>
    <t xml:space="preserve">Jalan Gito Gati Grojogan Pandawaharjo, Banaran, Sendangadi, Kec. Mlati, Kabupaten Sleman, Daerah Istimewa Yogyakarta 55512</t>
  </si>
  <si>
    <t xml:space="preserve">JL GITO GATI PANDOWOHARJO</t>
  </si>
  <si>
    <t xml:space="preserve">ANGGI</t>
  </si>
  <si>
    <t xml:space="preserve">087724881014</t>
  </si>
  <si>
    <t xml:space="preserve">0169650462542000</t>
  </si>
  <si>
    <t xml:space="preserve">-7.715465755570902</t>
  </si>
  <si>
    <t xml:space="preserve">110.369046564016</t>
  </si>
  <si>
    <t xml:space="preserve">CUST.01360</t>
  </si>
  <si>
    <t xml:space="preserve">SRC SILVA</t>
  </si>
  <si>
    <t xml:space="preserve">Jl. Veteran No.192, Pandeyan, Kec. Umbulharjo, Kota Yogyakarta, Daerah Istimewa Yogyakarta 55161</t>
  </si>
  <si>
    <t xml:space="preserve">PUPUT</t>
  </si>
  <si>
    <t xml:space="preserve">087730343100</t>
  </si>
  <si>
    <t xml:space="preserve">-7.815617437953978</t>
  </si>
  <si>
    <t xml:space="preserve">110.38707214325</t>
  </si>
  <si>
    <t xml:space="preserve">CUST.01361</t>
  </si>
  <si>
    <t xml:space="preserve">NUSANTARA TOSERBA</t>
  </si>
  <si>
    <t xml:space="preserve">27JP+5G6 Jalan Samas Celep, Karang, Srigading, Kec. Sanden, Kabupaten Bantul, Daerah Istimewa Yogyakarta 55763</t>
  </si>
  <si>
    <t xml:space="preserve">JL. SAMAS CELEP KARANG SRIGADING</t>
  </si>
  <si>
    <t xml:space="preserve">0247627490543000</t>
  </si>
  <si>
    <t xml:space="preserve">3402022710800001</t>
  </si>
  <si>
    <t xml:space="preserve">SI.2026.01.00981</t>
  </si>
  <si>
    <t xml:space="preserve">-7.9694729381830856</t>
  </si>
  <si>
    <t xml:space="preserve">110.286420242984</t>
  </si>
  <si>
    <t xml:space="preserve">CUST.01362</t>
  </si>
  <si>
    <t xml:space="preserve">SRC TIARA</t>
  </si>
  <si>
    <t xml:space="preserve">Jl. Amarta No.98, Cobongan, Ngestiharjo, Kec. Kasihan, Kota Yogyakarta, Daerah Istimewa Yogyakarta 55184</t>
  </si>
  <si>
    <t xml:space="preserve">JL AMARTA 789 NGESTIHARJO</t>
  </si>
  <si>
    <t xml:space="preserve">-7.795437495369378</t>
  </si>
  <si>
    <t xml:space="preserve">110.34349945119</t>
  </si>
  <si>
    <t xml:space="preserve">CUST.01363</t>
  </si>
  <si>
    <t xml:space="preserve">SWALAYAN HW</t>
  </si>
  <si>
    <t xml:space="preserve">Jl. Sugiman No.15, Terbah, Wates, Kec. Wates, Kabupaten Kulon Progo, Daerah Istimewa Yogyakarta 55651</t>
  </si>
  <si>
    <t xml:space="preserve">JL SUGIMAN NO 15 TERBAH</t>
  </si>
  <si>
    <t xml:space="preserve">0274 773 317</t>
  </si>
  <si>
    <t xml:space="preserve">0258356112544000</t>
  </si>
  <si>
    <t xml:space="preserve">SI.2026.01.01034</t>
  </si>
  <si>
    <t xml:space="preserve">-7.857079398579704</t>
  </si>
  <si>
    <t xml:space="preserve">110.162428622354</t>
  </si>
  <si>
    <t xml:space="preserve">CUST.01365</t>
  </si>
  <si>
    <t xml:space="preserve">SEMBAKO 70</t>
  </si>
  <si>
    <t xml:space="preserve">Jl. Bener No.70, Bener, Kec. Tegalrejo, Kota Yogyakarta, Daerah Istimewa Yogyakarta 55243</t>
  </si>
  <si>
    <t xml:space="preserve">Jl. Bener Bener</t>
  </si>
  <si>
    <t xml:space="preserve">-7.7756802111204015</t>
  </si>
  <si>
    <t xml:space="preserve">110.351418280025</t>
  </si>
  <si>
    <t xml:space="preserve">CUST.01368</t>
  </si>
  <si>
    <t xml:space="preserve">SEMBAKO MURAH</t>
  </si>
  <si>
    <t xml:space="preserve">Jl. Raya Sanden, Kurahan II, Murtigading, Kec. Sanden, Kabupaten Bantul, Daerah Istimewa Yogyakarta 55263</t>
  </si>
  <si>
    <t xml:space="preserve">JL RAYA SANDEN KURAHAN II MURTIGADING</t>
  </si>
  <si>
    <t xml:space="preserve">-7.961920145260853</t>
  </si>
  <si>
    <t xml:space="preserve">110.264596850897</t>
  </si>
  <si>
    <t xml:space="preserve">CUST.01369</t>
  </si>
  <si>
    <t xml:space="preserve">TOKO AL KAUSAR</t>
  </si>
  <si>
    <t xml:space="preserve">27X9+79P, Jl. Raya Sanden, Tunjungan, sorobayan, Kec. Pandak, Kabupaten Bantul, Daerah Istimewa Yogyakarta 55761</t>
  </si>
  <si>
    <t xml:space="preserve">JL RY SANDEN TUNJUNGAN SOROBAYAN</t>
  </si>
  <si>
    <t xml:space="preserve">-7.951296115866486</t>
  </si>
  <si>
    <t xml:space="preserve">110.26837428331</t>
  </si>
  <si>
    <t xml:space="preserve">CUST.01370</t>
  </si>
  <si>
    <t xml:space="preserve">ATMAJA SWALAYAN</t>
  </si>
  <si>
    <t xml:space="preserve">Jl. Srandakan No.40, Mengahan, Trimurti, Kec. Srandakan, Kabupaten Bantul, Daerah Istimewa Yogyakarta 55762</t>
  </si>
  <si>
    <t xml:space="preserve">JL SRANDAKAN NO 41 MENGAHAN TRIMURTI</t>
  </si>
  <si>
    <t xml:space="preserve">-7.938419667630677</t>
  </si>
  <si>
    <t xml:space="preserve">110.252143837699</t>
  </si>
  <si>
    <t xml:space="preserve">CUST.01371</t>
  </si>
  <si>
    <t xml:space="preserve">TOKO ANITA DND</t>
  </si>
  <si>
    <t xml:space="preserve">Jl. Anggrek Tegalrejo, Geblagan, Tamantirto, Kec. Kasihan, Kabupaten Bantul, Daerah Istimewa Yogyakarta 55184</t>
  </si>
  <si>
    <t xml:space="preserve">JL. ANGGREK TEGALREJO TAMANTIRTO</t>
  </si>
  <si>
    <t xml:space="preserve">WAHYONO ( TOKO ANITA D N D )</t>
  </si>
  <si>
    <t xml:space="preserve">082304669500</t>
  </si>
  <si>
    <t xml:space="preserve">0340216070677000</t>
  </si>
  <si>
    <t xml:space="preserve">SI.2026.01.00805</t>
  </si>
  <si>
    <t xml:space="preserve">-7.806804639457523</t>
  </si>
  <si>
    <t xml:space="preserve">110.322311280026</t>
  </si>
  <si>
    <t xml:space="preserve">CUST.01372</t>
  </si>
  <si>
    <t xml:space="preserve">TOKO DEVIA PUTRI</t>
  </si>
  <si>
    <t xml:space="preserve">Jl. Rajawali, Gatak, Tamantirto, Kec. Kasihan, Kabupaten Bantul, Daerah Istimewa Yogyakarta 55184</t>
  </si>
  <si>
    <t xml:space="preserve">JL. RAJAWALI</t>
  </si>
  <si>
    <t xml:space="preserve">NITA</t>
  </si>
  <si>
    <t xml:space="preserve">081392623312</t>
  </si>
  <si>
    <t xml:space="preserve">SI.2026.01.00848</t>
  </si>
  <si>
    <t xml:space="preserve">-7.814559841818243</t>
  </si>
  <si>
    <t xml:space="preserve">110.323842610712</t>
  </si>
  <si>
    <t xml:space="preserve">CUST.01373</t>
  </si>
  <si>
    <t xml:space="preserve">PRIMA TOSERBA</t>
  </si>
  <si>
    <t xml:space="preserve">Jl. Srandakan No.km1, Sapuangin, Trimurti, Kec. Srandakan, Kabupaten Bantul, Daerah Istimewa Yogyakarta 55762</t>
  </si>
  <si>
    <t xml:space="preserve">JL SRANDAKAN KM 1 SAPUANGIN TRIMURTI</t>
  </si>
  <si>
    <t xml:space="preserve">0895 1856 2170</t>
  </si>
  <si>
    <t xml:space="preserve">0750991317543000</t>
  </si>
  <si>
    <t xml:space="preserve">SI.2026.01.00953</t>
  </si>
  <si>
    <t xml:space="preserve">-7.938033089315317</t>
  </si>
  <si>
    <t xml:space="preserve">110.24870869537</t>
  </si>
  <si>
    <t xml:space="preserve">CUST.01375</t>
  </si>
  <si>
    <t xml:space="preserve">TOKO PUTRI</t>
  </si>
  <si>
    <t xml:space="preserve">38CF+MHW, Kaligondang, Sumbermulyo, Kec. Bambanglipuro, Kabupaten Bantul, Daerah Istimewa Yogyakarta 55764</t>
  </si>
  <si>
    <t xml:space="preserve">KALIGONDANG SUMBERMULYO</t>
  </si>
  <si>
    <t xml:space="preserve">SI.2026.01.00871</t>
  </si>
  <si>
    <t xml:space="preserve">-7.928157146321768</t>
  </si>
  <si>
    <t xml:space="preserve">110.32414506843</t>
  </si>
  <si>
    <t xml:space="preserve">CUST.01378</t>
  </si>
  <si>
    <t xml:space="preserve">DHIENAR</t>
  </si>
  <si>
    <t xml:space="preserve">Kuden RT 02, Sitimulyo, Kabupaten Bantul, Daerah Istimewa Yogyakarta 55792</t>
  </si>
  <si>
    <t xml:space="preserve">Kuden Sitimulyo</t>
  </si>
  <si>
    <t xml:space="preserve">-7.840957817941098</t>
  </si>
  <si>
    <t xml:space="preserve">110.433428618987</t>
  </si>
  <si>
    <t xml:space="preserve">CUST.01379</t>
  </si>
  <si>
    <t xml:space="preserve">MEKAR JAYA BAMBANGLIPURO</t>
  </si>
  <si>
    <t xml:space="preserve">28V7+5VC, Jl. Dawetan Paker, Tulus, Mulyodadi, Kec. Bambanglipuro, Kabupaten Bantul, Daerah Istimewa Yogyakarta 55764</t>
  </si>
  <si>
    <t xml:space="preserve">JL TULASAN RT 02 MULYODADI</t>
  </si>
  <si>
    <t xml:space="preserve">SI.2026.01.00991</t>
  </si>
  <si>
    <t xml:space="preserve">-7.956986713283665</t>
  </si>
  <si>
    <t xml:space="preserve">110.314954960446</t>
  </si>
  <si>
    <t xml:space="preserve">CUST.01380</t>
  </si>
  <si>
    <t xml:space="preserve">SRC HENDRA</t>
  </si>
  <si>
    <t xml:space="preserve">Grogol Warungpring No.RT 05, Carikan, Mulyodadi, Kec. Bambanglipuro, Kabupaten Bantul, Daerah Istimewa Yogyakarta 55764</t>
  </si>
  <si>
    <t xml:space="preserve">JL. KEPUH CARIKAN MULYODADI</t>
  </si>
  <si>
    <t xml:space="preserve">-7.943537060609166</t>
  </si>
  <si>
    <t xml:space="preserve">110.302476210232</t>
  </si>
  <si>
    <t xml:space="preserve">CUST.01381</t>
  </si>
  <si>
    <t xml:space="preserve">TOKO AYU PAJANGAN</t>
  </si>
  <si>
    <t xml:space="preserve">Jambeyan, Triwidadi, Kec. Pajangan, Kabupaten Bantul, Daerah Istimewa Yogyakarta</t>
  </si>
  <si>
    <t xml:space="preserve">JL SEDAYU-GESIKAN JAMBEYAN TRIWIDADI</t>
  </si>
  <si>
    <t xml:space="preserve">-7.8704005789027045</t>
  </si>
  <si>
    <t xml:space="preserve">110.261873211948</t>
  </si>
  <si>
    <t xml:space="preserve">CUST.01387</t>
  </si>
  <si>
    <t xml:space="preserve">HANS MINIMARKET 1</t>
  </si>
  <si>
    <t xml:space="preserve">Jl. Karangjati, Gedongan, Bangunjiwo, Kec. Kasihan, Kabupaten Bantul, Daerah Istimewa Yogyakarta 55184</t>
  </si>
  <si>
    <t xml:space="preserve">KAJEN BANGUNJIWO</t>
  </si>
  <si>
    <t xml:space="preserve">-7.835733362304052</t>
  </si>
  <si>
    <t xml:space="preserve">110.322242231609</t>
  </si>
  <si>
    <t xml:space="preserve">CUST.01389</t>
  </si>
  <si>
    <t xml:space="preserve">TOKO BIRU KASIHAN</t>
  </si>
  <si>
    <t xml:space="preserve">Jl. Bibis No.RT 01, Ngentak, Bangunjiwo, Kec. Kasihan, Kabupaten Bantul, Daerah Istimewa Yogyakarta 55184</t>
  </si>
  <si>
    <t xml:space="preserve">JL. KARANGJATI NO 17 GEDONGAN BANGUNJIWO</t>
  </si>
  <si>
    <t xml:space="preserve">-7.832920169168275</t>
  </si>
  <si>
    <t xml:space="preserve">110.313850858958</t>
  </si>
  <si>
    <t xml:space="preserve">CUST.01390</t>
  </si>
  <si>
    <t xml:space="preserve">R3 MART</t>
  </si>
  <si>
    <t xml:space="preserve">Perum Taman Tirta 2, Jl. Bibis No.12A, Ngentak, Bangunjiwo, Kec. Kasihan, Kabupaten Bantul, Daerah Istimewa Yogyakarta 55184</t>
  </si>
  <si>
    <t xml:space="preserve">GANG PANCAWALA NO 4 NGENTAK BANGUNJIWO</t>
  </si>
  <si>
    <t xml:space="preserve">SI.2026.01.00787</t>
  </si>
  <si>
    <t xml:space="preserve">-7.830822658961201</t>
  </si>
  <si>
    <t xml:space="preserve">110.316943527907</t>
  </si>
  <si>
    <t xml:space="preserve">CUST.01391</t>
  </si>
  <si>
    <t xml:space="preserve">TOKO INTAN GONDOKUSUMAN</t>
  </si>
  <si>
    <t xml:space="preserve">Jl. Tunjung Baru No.2 A, Baciro, Kec. Gondokusuman, Kota Yogyakarta, Daerah Istimewa Yogyakarta 55225</t>
  </si>
  <si>
    <t xml:space="preserve">JL DOKTOR SUTOMO NO.42 DANUREJAN</t>
  </si>
  <si>
    <t xml:space="preserve">-7.7934759330175725</t>
  </si>
  <si>
    <t xml:space="preserve">110.378313049053</t>
  </si>
  <si>
    <t xml:space="preserve">CUST.01392</t>
  </si>
  <si>
    <t xml:space="preserve">ARINDA SWALAYAN</t>
  </si>
  <si>
    <t xml:space="preserve">Sribitan, Bangunjiwo, Kec. Kasihan, Kabupaten Bantul, Daerah Istimewa Yogyakarta 55184</t>
  </si>
  <si>
    <t xml:space="preserve">JL TUGU GENTONG KENALAN BANGUNJIWO</t>
  </si>
  <si>
    <t xml:space="preserve">-7.841239221440582</t>
  </si>
  <si>
    <t xml:space="preserve">110.300598985579</t>
  </si>
  <si>
    <t xml:space="preserve">CUST.01393</t>
  </si>
  <si>
    <t xml:space="preserve">TOKO ISMI</t>
  </si>
  <si>
    <t xml:space="preserve">Tegalrejo, Bawuran, Kec. Pleret, Kabupaten Bantul, Daerah Istimewa Yogyakarta</t>
  </si>
  <si>
    <t xml:space="preserve">JL. PLERET- PATHUK NO 1 GUYANGAN BAWURAN</t>
  </si>
  <si>
    <t xml:space="preserve">-7.882694107749366</t>
  </si>
  <si>
    <t xml:space="preserve">110.426028253042</t>
  </si>
  <si>
    <t xml:space="preserve">CUST.01394</t>
  </si>
  <si>
    <t xml:space="preserve">TOMI RAHAYU</t>
  </si>
  <si>
    <t xml:space="preserve">JL. Siluk, Km. 1, Imogiri, Pringgan, Karangtalun, Kec. Bantul, Kabupaten Bantul, Daerah Istimewa Yogyakarta 55782</t>
  </si>
  <si>
    <t xml:space="preserve">JL SILUK KM 1 IMOGIRI</t>
  </si>
  <si>
    <t xml:space="preserve">KARANGTALUN</t>
  </si>
  <si>
    <t xml:space="preserve">-7.918917635119261</t>
  </si>
  <si>
    <t xml:space="preserve">110.379489941668</t>
  </si>
  <si>
    <t xml:space="preserve">CUST.01395</t>
  </si>
  <si>
    <t xml:space="preserve">SUMINAH</t>
  </si>
  <si>
    <t xml:space="preserve">Jl. Imogiri - Siluk, Demen, Sriharjo, Kec. Imogiri, Kabupaten Bantul, Daerah Istimewa Yogyakarta 55782</t>
  </si>
  <si>
    <t xml:space="preserve">JL.IMOGIRI SILUK NO.4 NGATSURO SRIHARJO</t>
  </si>
  <si>
    <t xml:space="preserve">SI.2026.01.00109</t>
  </si>
  <si>
    <t xml:space="preserve">SRIHARJO</t>
  </si>
  <si>
    <t xml:space="preserve">-7.941205573317215</t>
  </si>
  <si>
    <t xml:space="preserve">110.375594328861</t>
  </si>
  <si>
    <t xml:space="preserve">CUST.01396</t>
  </si>
  <si>
    <t xml:space="preserve">BU SRI HIMAWAN</t>
  </si>
  <si>
    <t xml:space="preserve">Siuk 2, Selopamioro, Kec. Imogiri, Kabupaten Bantul, Daerah Istimewa Yogyakarta 55782</t>
  </si>
  <si>
    <t xml:space="preserve">JL.KRETEK SILUK SILUK 2 SELOPAMIORO</t>
  </si>
  <si>
    <t xml:space="preserve">-7.951825386679235</t>
  </si>
  <si>
    <t xml:space="preserve">110.380859308863</t>
  </si>
  <si>
    <t xml:space="preserve">CUST.01397</t>
  </si>
  <si>
    <t xml:space="preserve">TOKO GREEN PLERET</t>
  </si>
  <si>
    <t xml:space="preserve">Jl. Tempuran, Keputren, Pleret, Kec. Pleret, Kabupaten Bantul, Daerah Istimewa Yogyakarta 55197</t>
  </si>
  <si>
    <t xml:space="preserve">JL KEDATON PLERET</t>
  </si>
  <si>
    <t xml:space="preserve">SI.2026.01.01001</t>
  </si>
  <si>
    <t xml:space="preserve">-7.86937438836495</t>
  </si>
  <si>
    <t xml:space="preserve">110.40058631042</t>
  </si>
  <si>
    <t xml:space="preserve">CUST.01398</t>
  </si>
  <si>
    <t xml:space="preserve">TOKO RAMA MART</t>
  </si>
  <si>
    <t xml:space="preserve">397F+PGR, Jalan Imogiri Siluk Sriharjo Imogiri, Kalangan, Kb. Agung, Kec. Imogiri, Kabupaten Bantul, Daerah Istimewa Yogyakarta 55782</t>
  </si>
  <si>
    <t xml:space="preserve">JL SILUK JETIS</t>
  </si>
  <si>
    <t xml:space="preserve">-7.935621445170206</t>
  </si>
  <si>
    <t xml:space="preserve">110.373810160282</t>
  </si>
  <si>
    <t xml:space="preserve">CUST.01399</t>
  </si>
  <si>
    <t xml:space="preserve">TOKO BU HARIAH</t>
  </si>
  <si>
    <t xml:space="preserve">39GP+M5F, Paduresan, Imogiri, Kec. Imogiri, Kabupaten Bantul, Daerah Istimewa Yogyakarta 55782</t>
  </si>
  <si>
    <t xml:space="preserve">JL.MAKAM RAJA NO.45 SALAMAN KARANGTALUN</t>
  </si>
  <si>
    <t xml:space="preserve">3404126004580001</t>
  </si>
  <si>
    <t xml:space="preserve">-7.923163722297484</t>
  </si>
  <si>
    <t xml:space="preserve">110.385432624206</t>
  </si>
  <si>
    <t xml:space="preserve">CUST.01400</t>
  </si>
  <si>
    <t xml:space="preserve">TOKO SINAR ALAM</t>
  </si>
  <si>
    <t xml:space="preserve">39GM+V9C Imogiri, Kabupaten Bantul, Daerah Istimewa Yogyakarta</t>
  </si>
  <si>
    <t xml:space="preserve">JL.IMOGIRI-DEKAT KULINER IMOGIRI</t>
  </si>
  <si>
    <t xml:space="preserve">SI.2026.01.00695</t>
  </si>
  <si>
    <t xml:space="preserve">-7.922738107115741</t>
  </si>
  <si>
    <t xml:space="preserve">110.383379866534</t>
  </si>
  <si>
    <t xml:space="preserve">CUST.01401</t>
  </si>
  <si>
    <t xml:space="preserve">TOKO KITA IMOGIRI</t>
  </si>
  <si>
    <t xml:space="preserve">Jl. Imogiri - Siluk No.km 01, Barepan, Karangtalun, Kec. Imogiri, Kabupaten Bantul, Daerah Istimewa Yogyakarta 55782</t>
  </si>
  <si>
    <t xml:space="preserve">JL SILUK PANGGANG IMOGIRI GARJOYO</t>
  </si>
  <si>
    <t xml:space="preserve">SI.2026.01.00097</t>
  </si>
  <si>
    <t xml:space="preserve">-7.919125214777442</t>
  </si>
  <si>
    <t xml:space="preserve">110.38004749537</t>
  </si>
  <si>
    <t xml:space="preserve">CUST.01404</t>
  </si>
  <si>
    <t xml:space="preserve">SRC LUKAS SETIAWAN</t>
  </si>
  <si>
    <t xml:space="preserve">9C6G+65G, Sawungan, Hargobinangun, Kec. Pakem, Kabupaten Sleman, Daerah Istimewa Yogyakarta 55582</t>
  </si>
  <si>
    <t xml:space="preserve">JL KALIURANG SAWUNGAN HARGOBINANGUN</t>
  </si>
  <si>
    <t xml:space="preserve">-7.639320522654665</t>
  </si>
  <si>
    <t xml:space="preserve">110.425442366531</t>
  </si>
  <si>
    <t xml:space="preserve">CUST.01407</t>
  </si>
  <si>
    <t xml:space="preserve">AS'AD SWALAYAN</t>
  </si>
  <si>
    <t xml:space="preserve">8984+69V, Jl. Turi KM 1, Pendenan, Trimulyo, Kec. Sleman, Kabupaten Sleman, Daerah Istimewa Yogyakarta 55513</t>
  </si>
  <si>
    <t xml:space="preserve">TURI SLEMAN</t>
  </si>
  <si>
    <t xml:space="preserve">SITI MURNIATI</t>
  </si>
  <si>
    <t xml:space="preserve">YA</t>
  </si>
  <si>
    <t xml:space="preserve">0894762137542000</t>
  </si>
  <si>
    <t xml:space="preserve">16070360047100081</t>
  </si>
  <si>
    <t xml:space="preserve">SI.2026.01.00559</t>
  </si>
  <si>
    <t xml:space="preserve">-7.684257102463955</t>
  </si>
  <si>
    <t xml:space="preserve">110.355919266532</t>
  </si>
  <si>
    <t xml:space="preserve">CUST.01408</t>
  </si>
  <si>
    <t xml:space="preserve">TOKO LARISHA</t>
  </si>
  <si>
    <t xml:space="preserve">8CR2+5GQ, Nepen, Candibinangun, Kec. Pakem, Kabupaten Sleman, Daerah Istimewa Yogyakarta 55582</t>
  </si>
  <si>
    <t xml:space="preserve">JL TEMPEL-TURI KM 2</t>
  </si>
  <si>
    <t xml:space="preserve">CITRA RIA</t>
  </si>
  <si>
    <t xml:space="preserve">085817104333</t>
  </si>
  <si>
    <t xml:space="preserve">0352110550994000</t>
  </si>
  <si>
    <t xml:space="preserve">SI.2026.01.00535</t>
  </si>
  <si>
    <t xml:space="preserve">-7.659494959920387</t>
  </si>
  <si>
    <t xml:space="preserve">110.401359395368</t>
  </si>
  <si>
    <t xml:space="preserve">CUST.01409</t>
  </si>
  <si>
    <t xml:space="preserve">TOKO KUSUMA 99</t>
  </si>
  <si>
    <t xml:space="preserve">Jl. Raya Turi No.23, Area Sawah, Pakembinangun, Kec. Pakem, Kabupaten Sleman, Daerah Istimewa Yogyakarta 55582</t>
  </si>
  <si>
    <t xml:space="preserve">JL RAYA TURI NO 23 AREA SAWAH PAKEMBINANGUN</t>
  </si>
  <si>
    <t xml:space="preserve">SI.2026.01.00543</t>
  </si>
  <si>
    <t xml:space="preserve">-7.664363596513776</t>
  </si>
  <si>
    <t xml:space="preserve">110.416262495368</t>
  </si>
  <si>
    <t xml:space="preserve">CUST.01412</t>
  </si>
  <si>
    <t xml:space="preserve">TOKO MARBELL</t>
  </si>
  <si>
    <t xml:space="preserve">76CM+R8M, Jl. Kebon Agung, Kliran, Sendangagung, Kec. Minggir, Kabupaten Sleman, Daerah Istimewa Yogyakarta 55562</t>
  </si>
  <si>
    <t xml:space="preserve">-7.7277636527409115</t>
  </si>
  <si>
    <t xml:space="preserve">110.233253980025</t>
  </si>
  <si>
    <t xml:space="preserve">CUST.01413</t>
  </si>
  <si>
    <t xml:space="preserve">SURYA NGLOJI MART</t>
  </si>
  <si>
    <t xml:space="preserve">76FM+3C4, Pojok V, Sendangagung, Kec. Minggir, Kabupaten Sleman, Daerah Istimewa Yogyakarta 55562</t>
  </si>
  <si>
    <t xml:space="preserve">SENDANGAGUNG - DEKET PASAR KEBONAGUNG</t>
  </si>
  <si>
    <t xml:space="preserve">-7.727229783961349</t>
  </si>
  <si>
    <t xml:space="preserve">110.233508893517</t>
  </si>
  <si>
    <t xml:space="preserve">CUST.01416</t>
  </si>
  <si>
    <t xml:space="preserve">TOKO SARI GEMILANG</t>
  </si>
  <si>
    <t xml:space="preserve">Jl. Ngapak - Kentheng, Malangan, Sumberagung, Kec. Moyudan, Kabupaten Sleman, Daerah Istimewa Yogyakarta 55563</t>
  </si>
  <si>
    <t xml:space="preserve">JL NGAPAK - KENTHENG AREA SAWAH SUMBERAGUNG</t>
  </si>
  <si>
    <t xml:space="preserve">0340403480577000</t>
  </si>
  <si>
    <t xml:space="preserve">SI.2026.01.01176</t>
  </si>
  <si>
    <t xml:space="preserve">-7.75898004948774</t>
  </si>
  <si>
    <t xml:space="preserve">110.255825384326</t>
  </si>
  <si>
    <t xml:space="preserve">CUST.01417</t>
  </si>
  <si>
    <t xml:space="preserve">WB PRAYOGO</t>
  </si>
  <si>
    <t xml:space="preserve">Jl. Ngapak - Kentheng No.KM 14, RW.5, Ngijon, Sumberagung, Kec. Moyudan, Kabupaten Sleman, Daerah Istimewa Yogyakarta 55563</t>
  </si>
  <si>
    <t xml:space="preserve">JL NGAPAK-KENTHENG NO 14 SINGOJAYAN SENDANGARUM</t>
  </si>
  <si>
    <t xml:space="preserve">0340403710789000</t>
  </si>
  <si>
    <t xml:space="preserve">SI.2026.01.01167</t>
  </si>
  <si>
    <t xml:space="preserve">SENDANGARUM</t>
  </si>
  <si>
    <t xml:space="preserve">-7.7567386966665754</t>
  </si>
  <si>
    <t xml:space="preserve">110.252231198492</t>
  </si>
  <si>
    <t xml:space="preserve">CUST.01418</t>
  </si>
  <si>
    <t xml:space="preserve">ZAHRA MART</t>
  </si>
  <si>
    <t xml:space="preserve">Besi, Sidoarum, Kec. Godean, Kabupaten Sleman, Daerah Istimewa Yogyakarta 55264</t>
  </si>
  <si>
    <t xml:space="preserve">JL PRAMUKA NO 27A RW 05 BESI SIDOARUM</t>
  </si>
  <si>
    <t xml:space="preserve">-7.705646688952788</t>
  </si>
  <si>
    <t xml:space="preserve">110.619895663341</t>
  </si>
  <si>
    <t xml:space="preserve">CUST.01419</t>
  </si>
  <si>
    <t xml:space="preserve">TAPAK LIMAN</t>
  </si>
  <si>
    <t xml:space="preserve">KLORON, SEGOROYOSO, KEC. PLERET, KABUPATEN BANTUL, DAERAH ISTIMEWA YOGYAKARTA 55791</t>
  </si>
  <si>
    <t xml:space="preserve">Napak Liman Kloron Segoroyoso</t>
  </si>
  <si>
    <t xml:space="preserve">-7.860817052810839</t>
  </si>
  <si>
    <t xml:space="preserve">110.403140151021</t>
  </si>
  <si>
    <t xml:space="preserve">CUST.01420</t>
  </si>
  <si>
    <t xml:space="preserve">TOKO MANGGALA PENGASIH</t>
  </si>
  <si>
    <t xml:space="preserve">Jl. Sentolo No.16, Derwolo, Pengasih, Kec. Pengasih, Kabupaten Kulon Progo, Daerah Istimewa Yogyakarta 55652</t>
  </si>
  <si>
    <t xml:space="preserve">JL SENTOLO PENGASIH</t>
  </si>
  <si>
    <t xml:space="preserve">-7.834345990466446</t>
  </si>
  <si>
    <t xml:space="preserve">110.178364866534</t>
  </si>
  <si>
    <t xml:space="preserve">CUST.01422</t>
  </si>
  <si>
    <t xml:space="preserve">TOKO BU MURYANI</t>
  </si>
  <si>
    <t xml:space="preserve">66M5+3MX, Jatingarang Kidul, Jati Sarono, Kec. Nanggulan, Kabupaten Kulon Progo, Daerah Istimewa Yogyakarta 55671</t>
  </si>
  <si>
    <t xml:space="preserve">JL JEND SUDIRMAN</t>
  </si>
  <si>
    <t xml:space="preserve">-7.766901066204377</t>
  </si>
  <si>
    <t xml:space="preserve">110.20934168817</t>
  </si>
  <si>
    <t xml:space="preserve">CUST.01423</t>
  </si>
  <si>
    <t xml:space="preserve">TOKO MURNI WATES</t>
  </si>
  <si>
    <t xml:space="preserve">Jl. Moh. Dawam No.77, Driyan, Wates, Kec. Wates, Kabupaten Kulon Progo, Daerah Istimewa Yogyakarta 55651</t>
  </si>
  <si>
    <t xml:space="preserve">JL MOH DAWAM NO 77 DRIYAN</t>
  </si>
  <si>
    <t xml:space="preserve">-7.860588030424248</t>
  </si>
  <si>
    <t xml:space="preserve">110.15592002678</t>
  </si>
  <si>
    <t xml:space="preserve">CUST.01425</t>
  </si>
  <si>
    <t xml:space="preserve">TOSERBA JST</t>
  </si>
  <si>
    <t xml:space="preserve">44JG+3HC, jln kijosutan, Ngulakan, Karangsari, Kec. Pengasih, Kabupaten Kulon Progo, Daerah Istimewa Yogyakarta 55652</t>
  </si>
  <si>
    <t xml:space="preserve">JL KI JOSUTO NO 27 JOSUTAN KARANGSARI</t>
  </si>
  <si>
    <t xml:space="preserve">KARANGSARI</t>
  </si>
  <si>
    <t xml:space="preserve">-7.8696444752848524</t>
  </si>
  <si>
    <t xml:space="preserve">110.126325951191</t>
  </si>
  <si>
    <t xml:space="preserve">CUST.01426</t>
  </si>
  <si>
    <t xml:space="preserve">SALAM MART TEMON</t>
  </si>
  <si>
    <t xml:space="preserve">44G6+483, Jl. Ki Josuto, Polodadi, Hargorejo, Kec. Kokap, Kabupaten Kulon Progo, Daerah Istimewa Yogyakarta 55654</t>
  </si>
  <si>
    <t xml:space="preserve">JL.TEMON - KOKAP NO.570 SELO BARAT</t>
  </si>
  <si>
    <t xml:space="preserve">HARGOREJO</t>
  </si>
  <si>
    <t xml:space="preserve">KOKAP</t>
  </si>
  <si>
    <t xml:space="preserve">-7.874446217492707</t>
  </si>
  <si>
    <t xml:space="preserve">110.110843110713</t>
  </si>
  <si>
    <t xml:space="preserve">CUST.01427</t>
  </si>
  <si>
    <t xml:space="preserve">SRC AJ BALAK</t>
  </si>
  <si>
    <t xml:space="preserve">756P+29V Pendoworejo, Kabupaten Kulon Progo, Daerah Istimewa Yogyakarta</t>
  </si>
  <si>
    <t xml:space="preserve">JL NANGGULAN - SAMIGALUH</t>
  </si>
  <si>
    <t xml:space="preserve">TOKO AJ BALAK</t>
  </si>
  <si>
    <t xml:space="preserve">082238273844</t>
  </si>
  <si>
    <t xml:space="preserve">3401095912850001</t>
  </si>
  <si>
    <t xml:space="preserve">PENDOWOREJO</t>
  </si>
  <si>
    <t xml:space="preserve">GIRIMULYO</t>
  </si>
  <si>
    <t xml:space="preserve">-7.739653608173202</t>
  </si>
  <si>
    <t xml:space="preserve">110.185857522353</t>
  </si>
  <si>
    <t xml:space="preserve">CUST.01429</t>
  </si>
  <si>
    <t xml:space="preserve">TOKO NADA</t>
  </si>
  <si>
    <t xml:space="preserve">66W6+GJ4, perempatan, Jl. Raya Ps. Kenteng, Karang, Sentolo, Kec. Nanggulan, Kabupaten Kulon Progo, Daerah Istimewa Yogyakarta 55671</t>
  </si>
  <si>
    <t xml:space="preserve">JL.JEND.SUDIRMAN JATI SARONO</t>
  </si>
  <si>
    <t xml:space="preserve">-7.753727983909367</t>
  </si>
  <si>
    <t xml:space="preserve">110.211609744144</t>
  </si>
  <si>
    <t xml:space="preserve">CUST.01432</t>
  </si>
  <si>
    <t xml:space="preserve">WARUNG SARI AGUNG</t>
  </si>
  <si>
    <t xml:space="preserve">45WC+VX, Karang Tengah Kidul, Margosari, Kec. Pengasih, Kabupaten Kulon Progo, Daerah Istimewa Yogyakarta 55652</t>
  </si>
  <si>
    <t xml:space="preserve">JL PENGASIH PASAR MIKIR</t>
  </si>
  <si>
    <t xml:space="preserve">-7.852642440545228</t>
  </si>
  <si>
    <t xml:space="preserve">110.172448224205</t>
  </si>
  <si>
    <t xml:space="preserve">CUST.01433</t>
  </si>
  <si>
    <t xml:space="preserve">TOKO AW</t>
  </si>
  <si>
    <t xml:space="preserve">Jl. Kw. Industrial, Giyoso, Sukoreno, Kec. Sentolo, Kabupaten Kulon Progo, Daerah Istimewa Yogyakarta 55664</t>
  </si>
  <si>
    <t xml:space="preserve">JL Kw INDUSTRI BANGGAN SUKORENO</t>
  </si>
  <si>
    <t xml:space="preserve">0812 2958 9995</t>
  </si>
  <si>
    <t xml:space="preserve">-7.851772811849971</t>
  </si>
  <si>
    <t xml:space="preserve">110.222250706114</t>
  </si>
  <si>
    <t xml:space="preserve">CUST.01435</t>
  </si>
  <si>
    <t xml:space="preserve">MATAHARI GODEAN</t>
  </si>
  <si>
    <t xml:space="preserve">Jalan Sarono Dipoyo No.03, Ngabangan, Sidoluhur, Kec. Godean, Kabupaten Sleman, Daerah Istimewa Yogyakarta 55264</t>
  </si>
  <si>
    <t xml:space="preserve">Jalan Sarono Dipoyo No. 03, Ngabangan, Sidoluhur</t>
  </si>
  <si>
    <t xml:space="preserve">-7.7653370744432335</t>
  </si>
  <si>
    <t xml:space="preserve">110.290922579489</t>
  </si>
  <si>
    <t xml:space="preserve">CUST.01439</t>
  </si>
  <si>
    <t xml:space="preserve">AZQZA GROSIR</t>
  </si>
  <si>
    <t xml:space="preserve">Jalan Amprang Kidul No.RT.02, Pamotan, Jambidan, Kec. Banguntapan, Kabupaten Bantul, Daerah Istimewa Yogyakarta 55195</t>
  </si>
  <si>
    <t xml:space="preserve">Jalan Amprang Kidul RT.02 Jambidan Banguntapan Pamotan Jambidan</t>
  </si>
  <si>
    <t xml:space="preserve">PUJI</t>
  </si>
  <si>
    <t xml:space="preserve">0811257711</t>
  </si>
  <si>
    <t xml:space="preserve">JAMBIDAN</t>
  </si>
  <si>
    <t xml:space="preserve">-7.857899805635348</t>
  </si>
  <si>
    <t xml:space="preserve">110.423058081877</t>
  </si>
  <si>
    <t xml:space="preserve">CUST.01442</t>
  </si>
  <si>
    <t xml:space="preserve">GMT SWALAYAN</t>
  </si>
  <si>
    <t xml:space="preserve">Jalan Raya Tajem, Wedomartani, Ngemplak, Sleman, Yogyakarta 55584, Sleman, Yogyakarta 55584, Gondang Legi, Wedomartani, Kec. Ngemplak, Yogyakarta, Daerah Istimewa Yogyakarta 55584</t>
  </si>
  <si>
    <t xml:space="preserve">JL.JANGKANG POKOH WEDOMARTANI</t>
  </si>
  <si>
    <t xml:space="preserve">-7.74655928304117</t>
  </si>
  <si>
    <t xml:space="preserve">110.434478972085</t>
  </si>
  <si>
    <t xml:space="preserve">CUST.01444</t>
  </si>
  <si>
    <t xml:space="preserve">CANDIMAS MART</t>
  </si>
  <si>
    <t xml:space="preserve">Jl. Wates No.Km 11, Bandut Lor, Argorejo, Kec. Sedayu, Kabupaten Bantul, Daerah Istimewa Yogyakarta 55752</t>
  </si>
  <si>
    <t xml:space="preserve">JL NASIONAL III SEDAYU</t>
  </si>
  <si>
    <t xml:space="preserve">-7.812755082782613</t>
  </si>
  <si>
    <t xml:space="preserve">110.266918480026</t>
  </si>
  <si>
    <t xml:space="preserve">CUST.01446</t>
  </si>
  <si>
    <t xml:space="preserve">BILLAVIA MART</t>
  </si>
  <si>
    <t xml:space="preserve">57XR+PP8 Balecatur, Kabupaten Sleman, Daerah Istimewa Yogyakarta</t>
  </si>
  <si>
    <t xml:space="preserve">JL GAMOL RAYA SUMBER BALECATUR</t>
  </si>
  <si>
    <t xml:space="preserve">0340216551075000</t>
  </si>
  <si>
    <t xml:space="preserve">-7.800518730670632</t>
  </si>
  <si>
    <t xml:space="preserve">110.291816695608</t>
  </si>
  <si>
    <t xml:space="preserve">CUST.01449</t>
  </si>
  <si>
    <t xml:space="preserve">SRC PAK TRI</t>
  </si>
  <si>
    <t xml:space="preserve">5C7R+XVW, Jl. Sitimulyo Segoroyoso, Madugondo, Sitimulyo, Kec. Piyungan, Kabupaten Bantul, Daerah Istimewa Yogyakarta 55792</t>
  </si>
  <si>
    <t xml:space="preserve">JL.SITIMULYO MADUGONDO SITIMULYO</t>
  </si>
  <si>
    <t xml:space="preserve">-7.8299691184629925</t>
  </si>
  <si>
    <t xml:space="preserve">110.443448655608</t>
  </si>
  <si>
    <t xml:space="preserve">CUST.01452</t>
  </si>
  <si>
    <t xml:space="preserve">TOKO LARAS</t>
  </si>
  <si>
    <t xml:space="preserve">5C7H+JXM, Jl. Potorono Jl. Gandu, Cepokojajar, Sitimulyo, Kec. Piyungan, Kabupaten Bantul, Daerah Istimewa Yogyakarta 55196</t>
  </si>
  <si>
    <t xml:space="preserve">JL.GANDU CEPOR SITIMULYO</t>
  </si>
  <si>
    <t xml:space="preserve">0340212680971000</t>
  </si>
  <si>
    <t xml:space="preserve">-7.835753062311554</t>
  </si>
  <si>
    <t xml:space="preserve">110.429900437698</t>
  </si>
  <si>
    <t xml:space="preserve">CUST.01454</t>
  </si>
  <si>
    <t xml:space="preserve">TOKO DMS KALASAN</t>
  </si>
  <si>
    <t xml:space="preserve">7F36+6MC, Jl. Cangkringan, Babadan, Purwomartani, Kec. Kalasan, Kabupaten Sleman, Daerah Istimewa Yogyakarta 55571</t>
  </si>
  <si>
    <t xml:space="preserve">Jl. Cangkringan Babadan Purwomartani</t>
  </si>
  <si>
    <t xml:space="preserve">-7.7464684394840635</t>
  </si>
  <si>
    <t xml:space="preserve">110.46197142237</t>
  </si>
  <si>
    <t xml:space="preserve">CUST.01455</t>
  </si>
  <si>
    <t xml:space="preserve">GISA MART KALASAN</t>
  </si>
  <si>
    <t xml:space="preserve">Jl. Raya LPMP No.38, RT.04/RW.02, Glondong, Tirtomartani, Kec. Kalasan, Kabupaten Sleman, Daerah Istimewa Yogyakarta 55571</t>
  </si>
  <si>
    <t xml:space="preserve">JL RAYA LPMP GLONDONG TIRTOMARTANI</t>
  </si>
  <si>
    <t xml:space="preserve">0813 2501 0001</t>
  </si>
  <si>
    <t xml:space="preserve">TIRTOMARTANI</t>
  </si>
  <si>
    <t xml:space="preserve">-7.742806902960864</t>
  </si>
  <si>
    <t xml:space="preserve">110.471664580025</t>
  </si>
  <si>
    <t xml:space="preserve">CUST.01459</t>
  </si>
  <si>
    <t xml:space="preserve">TOKO ALVARENDRA</t>
  </si>
  <si>
    <t xml:space="preserve">Jl. Karanganyar Raya No.7, Blotan, Wedomartani, Kec. Ngemplak, Kabupaten Sleman, Daerah Istimewa Yogyakarta 55584</t>
  </si>
  <si>
    <t xml:space="preserve">Jl. Karanganyar Raya Blotan Wedomartani</t>
  </si>
  <si>
    <t xml:space="preserve">-7.731759416734199</t>
  </si>
  <si>
    <t xml:space="preserve">110.421101441398</t>
  </si>
  <si>
    <t xml:space="preserve">CUST.01460</t>
  </si>
  <si>
    <t xml:space="preserve">SRC SARWIJI</t>
  </si>
  <si>
    <t xml:space="preserve">Jl. Jambon No.#15, Kricak, Kec. Tegalrejo, Kota Yogyakarta, Daerah Istimewa Yogyakarta 55242</t>
  </si>
  <si>
    <t xml:space="preserve">JL. KRAGILAN NO 17 SINDUADI</t>
  </si>
  <si>
    <t xml:space="preserve">KRICAK</t>
  </si>
  <si>
    <t xml:space="preserve">-7.77218963541987</t>
  </si>
  <si>
    <t xml:space="preserve">110.360242024204</t>
  </si>
  <si>
    <t xml:space="preserve">CUST.01461</t>
  </si>
  <si>
    <t xml:space="preserve">TOKO RANUM DLINGO</t>
  </si>
  <si>
    <t xml:space="preserve">3FFF+5JP Temuwuh, Kabupaten Bantul, Daerah Istimewa Yogyakarta</t>
  </si>
  <si>
    <t xml:space="preserve">-7.926948449606412</t>
  </si>
  <si>
    <t xml:space="preserve">110.474202099173</t>
  </si>
  <si>
    <t xml:space="preserve">CUST.01462</t>
  </si>
  <si>
    <t xml:space="preserve">TOKO IDAD AN NUUR</t>
  </si>
  <si>
    <t xml:space="preserve">885R+3FP, Panggeran 7, Triharjo, Kec. Sleman, Kabupaten Sleman, Daerah Istimewa Yogyakarta 55514</t>
  </si>
  <si>
    <t xml:space="preserve">Panggeran 7 Triharjo</t>
  </si>
  <si>
    <t xml:space="preserve">TARI</t>
  </si>
  <si>
    <t xml:space="preserve">085292644144</t>
  </si>
  <si>
    <t xml:space="preserve">3402125501610002</t>
  </si>
  <si>
    <t xml:space="preserve">SI.2026.01.01080</t>
  </si>
  <si>
    <t xml:space="preserve">-7.692021685004591</t>
  </si>
  <si>
    <t xml:space="preserve">110.341203095368</t>
  </si>
  <si>
    <t xml:space="preserve">CUST.01463</t>
  </si>
  <si>
    <t xml:space="preserve">TOKO BAMBANG PUNDONG</t>
  </si>
  <si>
    <t xml:space="preserve">28VW+X9C, Jl. Mangun Negoro, Pundong, Srihardono, Kec. Pundong, Kabupaten Bantul, Daerah Istimewa Yogyakarta 55771</t>
  </si>
  <si>
    <t xml:space="preserve">JL MANGUN NEGORO NO 08</t>
  </si>
  <si>
    <t xml:space="preserve">-7.9545507577864685</t>
  </si>
  <si>
    <t xml:space="preserve">110.346379425797</t>
  </si>
  <si>
    <t xml:space="preserve">CUST.01464</t>
  </si>
  <si>
    <t xml:space="preserve">LAVIMA MART 2</t>
  </si>
  <si>
    <t xml:space="preserve">CUST.01465</t>
  </si>
  <si>
    <t xml:space="preserve">DIAN SURYA SWALAYAN</t>
  </si>
  <si>
    <t xml:space="preserve">27J8+X7X, Senden, Murtigading, Kec. Sanden, Kabupaten Bantul, Daerah Istimewa Yogyakarta 55763</t>
  </si>
  <si>
    <t xml:space="preserve">JL RAYA SANDEN MURTIGADING</t>
  </si>
  <si>
    <t xml:space="preserve">0340202560170000</t>
  </si>
  <si>
    <t xml:space="preserve">SI.2026.01.00969</t>
  </si>
  <si>
    <t xml:space="preserve">-7.967310611906152</t>
  </si>
  <si>
    <t xml:space="preserve">110.265712937699</t>
  </si>
  <si>
    <t xml:space="preserve">CUST.01466</t>
  </si>
  <si>
    <t xml:space="preserve">HS MART</t>
  </si>
  <si>
    <t xml:space="preserve">Jl. Ambarbinangun No.170, Sanggrahan, Ngestiharjo, Kec. Kasihan, Kabupaten Bantul, Daerah Istimewa Yogyakarta 55184</t>
  </si>
  <si>
    <t xml:space="preserve">Jl. Anggrek Tegalrejo, Geblagan, Tamantirto</t>
  </si>
  <si>
    <t xml:space="preserve">081931724742</t>
  </si>
  <si>
    <t xml:space="preserve">0340215660282000</t>
  </si>
  <si>
    <t xml:space="preserve">-7.810553411299188</t>
  </si>
  <si>
    <t xml:space="preserve">110.338066110712</t>
  </si>
  <si>
    <t xml:space="preserve">CUST.01468</t>
  </si>
  <si>
    <t xml:space="preserve">TOKO IRFAN</t>
  </si>
  <si>
    <t xml:space="preserve">Jl. Karangjati No.Rt.04, Tirto, Bangunjiwo, Kec. Kasihan, Kabupaten Bantul, Daerah Istimewa Yogyakarta 55184</t>
  </si>
  <si>
    <t xml:space="preserve">GEDONGAN BANGUNJIWO</t>
  </si>
  <si>
    <t xml:space="preserve">-7.841356508277575</t>
  </si>
  <si>
    <t xml:space="preserve">110.329848707011</t>
  </si>
  <si>
    <t xml:space="preserve">CUST.01470</t>
  </si>
  <si>
    <t xml:space="preserve">JAVA MART</t>
  </si>
  <si>
    <t xml:space="preserve">Jl. Krebet No.212, Krebet, Sendangsari, Kec. Pajangan, Kabupaten Bantul, Daerah Istimewa Yogyakarta 55751</t>
  </si>
  <si>
    <t xml:space="preserve">JL KREBET NO 212 SENDANGSARI</t>
  </si>
  <si>
    <t xml:space="preserve">SI.2026.01.00878</t>
  </si>
  <si>
    <t xml:space="preserve">-7.858782330787051</t>
  </si>
  <si>
    <t xml:space="preserve">110.299695653041</t>
  </si>
  <si>
    <t xml:space="preserve">CUST.01472</t>
  </si>
  <si>
    <t xml:space="preserve">SRC POJOK SILUK</t>
  </si>
  <si>
    <t xml:space="preserve">29WJ+V7C Selopamioro, Kabupaten Bantul, Daerah Istimewa Yogyakarta</t>
  </si>
  <si>
    <t xml:space="preserve">GONDOSULI SRIHARJO</t>
  </si>
  <si>
    <t xml:space="preserve">-7.952650579048855</t>
  </si>
  <si>
    <t xml:space="preserve">110.380474495371</t>
  </si>
  <si>
    <t xml:space="preserve">CUST.01473</t>
  </si>
  <si>
    <t xml:space="preserve">TOKO DAFA</t>
  </si>
  <si>
    <t xml:space="preserve">392G+9PP, dogangan Daerah Istimewa Yogyakartap, Jl. Imogiri - Siluk, Dogongan, Sriharjo, Kec. Imogiri, Kabupaten Bantul, Daerah Istimewa Yogyakarta 55782</t>
  </si>
  <si>
    <t xml:space="preserve">DOGONGAN, SRIHARJO</t>
  </si>
  <si>
    <t xml:space="preserve">-7.948752622542287</t>
  </si>
  <si>
    <t xml:space="preserve">110.376942212565</t>
  </si>
  <si>
    <t xml:space="preserve">CUST.01474</t>
  </si>
  <si>
    <t xml:space="preserve">TOKO ISTI TONAYAN</t>
  </si>
  <si>
    <t xml:space="preserve">3CJ3+R6X, KARANG KULON, WUKIRSARI, KEC. IMOGIRI, KABUPATEN BANTUL, DAERAH ISTIMEWA YOGYAKARTA 55782</t>
  </si>
  <si>
    <t xml:space="preserve">JL. IMOGIRI SILUK</t>
  </si>
  <si>
    <t xml:space="preserve">-7.916863528584337</t>
  </si>
  <si>
    <t xml:space="preserve">110.404342253553</t>
  </si>
  <si>
    <t xml:space="preserve">CUST.01475</t>
  </si>
  <si>
    <t xml:space="preserve">DESA MART</t>
  </si>
  <si>
    <t xml:space="preserve">39CF+X85, Mandingan, Kb. Agung, Kec. Imogiri, Kabupaten Bantul, Daerah Istimewa Yogyakarta 55782</t>
  </si>
  <si>
    <t xml:space="preserve">JL IMOGIRI SILUK</t>
  </si>
  <si>
    <t xml:space="preserve">KEBONAGUNG</t>
  </si>
  <si>
    <t xml:space="preserve">-7.927546055347218</t>
  </si>
  <si>
    <t xml:space="preserve">110.373430689981</t>
  </si>
  <si>
    <t xml:space="preserve">CUST.01476</t>
  </si>
  <si>
    <t xml:space="preserve">TOKO MATAHARI IMOGIRI</t>
  </si>
  <si>
    <t xml:space="preserve">Jl. Imogiri Tim. No.Km.14, Bendo, Imogiri, Kec. Imogiri, Kabupaten Bantul, Daerah Istimewa Yogyakarta 55782</t>
  </si>
  <si>
    <t xml:space="preserve">MANGGUNG WUKIRSARI, IMOGIRI</t>
  </si>
  <si>
    <t xml:space="preserve">-7.909815711832663</t>
  </si>
  <si>
    <t xml:space="preserve">110.382696766534</t>
  </si>
  <si>
    <t xml:space="preserve">CUST.01477</t>
  </si>
  <si>
    <t xml:space="preserve">SUMBER USAHA</t>
  </si>
  <si>
    <t xml:space="preserve">Jl. Imogiri - Siluk, Ngatsuro, Sriharjo, Kec. Imogiri, Kabupaten Bantul, Daerah Istimewa Yogyakarta 55782</t>
  </si>
  <si>
    <t xml:space="preserve">JL. IMOGIRI-SILUK, NGATSURO, SRIHARJO</t>
  </si>
  <si>
    <t xml:space="preserve">0838 6970 0647</t>
  </si>
  <si>
    <t xml:space="preserve">-7.937314564933702</t>
  </si>
  <si>
    <t xml:space="preserve">110.381490097923</t>
  </si>
  <si>
    <t xml:space="preserve">CUST.01480</t>
  </si>
  <si>
    <t xml:space="preserve">TOKO DINOVA</t>
  </si>
  <si>
    <t xml:space="preserve">Jl. Cangkringan No.KM 3, Sembungan, Wukirsari, Kec. Cangkringan, Kabupaten Sleman, Daerah Istimewa Yogyakarta 55583</t>
  </si>
  <si>
    <t xml:space="preserve">JL CANGKRINGAN SEMBUNGAN WUKIRSARI</t>
  </si>
  <si>
    <t xml:space="preserve">JOKO PRANOLO</t>
  </si>
  <si>
    <t xml:space="preserve">085729004066</t>
  </si>
  <si>
    <t xml:space="preserve">0340417050771000</t>
  </si>
  <si>
    <t xml:space="preserve">SI.2026.01.01187</t>
  </si>
  <si>
    <t xml:space="preserve">-7.660438432346063</t>
  </si>
  <si>
    <t xml:space="preserve">110.432189863836</t>
  </si>
  <si>
    <t xml:space="preserve">CUST.01481</t>
  </si>
  <si>
    <t xml:space="preserve">TOKO SAYAP MAKMUR</t>
  </si>
  <si>
    <t xml:space="preserve">km0,5 wadas, Jl. Turi, Wadas, Tridadi, Kec. Sleman, Kabupaten Sleman, Daerah Istimewa Yogyakarta 55511</t>
  </si>
  <si>
    <t xml:space="preserve">JL TURI WADA TRIDADI</t>
  </si>
  <si>
    <t xml:space="preserve">PARINI</t>
  </si>
  <si>
    <t xml:space="preserve">081578159104</t>
  </si>
  <si>
    <t xml:space="preserve">0340415450274000</t>
  </si>
  <si>
    <t xml:space="preserve">-7.693165001158409</t>
  </si>
  <si>
    <t xml:space="preserve">110.373017315163</t>
  </si>
  <si>
    <t xml:space="preserve">CUST.01486</t>
  </si>
  <si>
    <t xml:space="preserve">TOKO DAFFA MINGGIR</t>
  </si>
  <si>
    <t xml:space="preserve">Jl. Kebon Agung, Parakan Wetan, Sendangadi, Kec. Mlati, Kabupaten Sleman, Daerah Istimewa Yogyakarta 55562</t>
  </si>
  <si>
    <t xml:space="preserve">PARAKAN WETAN SENDANGSARI</t>
  </si>
  <si>
    <t xml:space="preserve">SI.2026.01.01192</t>
  </si>
  <si>
    <t xml:space="preserve">-7.713857223724542</t>
  </si>
  <si>
    <t xml:space="preserve">110.262064668877</t>
  </si>
  <si>
    <t xml:space="preserve">CUST.01490</t>
  </si>
  <si>
    <t xml:space="preserve">TOKO BU HARSOYO</t>
  </si>
  <si>
    <t xml:space="preserve">65HM+F8, Nglengkong, Giripurwo, Kec. Girimulyo, Kabupaten Kulon Progo, Daerah Istimewa Yogyakarta 55674</t>
  </si>
  <si>
    <t xml:space="preserve">NGLENGKONG GIRIPURWO</t>
  </si>
  <si>
    <t xml:space="preserve">GIRIPURWO</t>
  </si>
  <si>
    <t xml:space="preserve">-7.771142407435072</t>
  </si>
  <si>
    <t xml:space="preserve">110.183312495369</t>
  </si>
  <si>
    <t xml:space="preserve">CUST.01494</t>
  </si>
  <si>
    <t xml:space="preserve">GAUL MART</t>
  </si>
  <si>
    <t xml:space="preserve">7C87+V8H, Jl. Bakungan, Bakungan, Wedomartani, Kec. Ngemplak, Kabupaten Sleman, Daerah Istimewa Yogyakarta 55584</t>
  </si>
  <si>
    <t xml:space="preserve">JL.RAYA BAKUNGA NO.28a WEDOMARTANI</t>
  </si>
  <si>
    <t xml:space="preserve">-7.734584474146327</t>
  </si>
  <si>
    <t xml:space="preserve">110.413209995368</t>
  </si>
  <si>
    <t xml:space="preserve">CUST.01497</t>
  </si>
  <si>
    <t xml:space="preserve">TOKO AY</t>
  </si>
  <si>
    <t xml:space="preserve">Pedes, Argomulyo, Kec. Sedayu, Kabupaten Bantul, Daerah Istimewa Yogyakarta 55752</t>
  </si>
  <si>
    <t xml:space="preserve">0817 0401 802</t>
  </si>
  <si>
    <t xml:space="preserve">-7.822370515199889</t>
  </si>
  <si>
    <t xml:space="preserve">110.273714681877</t>
  </si>
  <si>
    <t xml:space="preserve">CUST.01499</t>
  </si>
  <si>
    <t xml:space="preserve">I MART</t>
  </si>
  <si>
    <t xml:space="preserve">Jl. Jend. Sudirman No.140, Nyangkringan, Bantul, Kec. Bantul, Kabupaten Bantul, Daerah Istimewa Yogyakarta 55711</t>
  </si>
  <si>
    <t xml:space="preserve">JL JEND SUDIRMAN NO 140 NYANGKRINGAN</t>
  </si>
  <si>
    <t xml:space="preserve">0858 6886 6494</t>
  </si>
  <si>
    <t xml:space="preserve">-7.886977345223421</t>
  </si>
  <si>
    <t xml:space="preserve">110.32968629537</t>
  </si>
  <si>
    <t xml:space="preserve">CUST.01500</t>
  </si>
  <si>
    <t xml:space="preserve">RAIHAN MART</t>
  </si>
  <si>
    <t xml:space="preserve">Jl. Ir. H. Juanda No.57, Kweden, Trirenggo, Kec. Bantul, Kabupaten Bantul, Daerah Istimewa Yogyakarta 55714</t>
  </si>
  <si>
    <t xml:space="preserve">JL.TENTARA PELAJAR SUMBER BATIKAN TRIRENGGO</t>
  </si>
  <si>
    <t xml:space="preserve">-7.904814854383149</t>
  </si>
  <si>
    <t xml:space="preserve">110.339876880027</t>
  </si>
  <si>
    <t xml:space="preserve">CUST.01506</t>
  </si>
  <si>
    <t xml:space="preserve">TJ MM</t>
  </si>
  <si>
    <t xml:space="preserve">4CVJ+85M Sitimulyo, Kabupaten Bantul, Daerah Istimewa Yogyakarta</t>
  </si>
  <si>
    <t xml:space="preserve">BAYAKAN 2 RT 02 BAYAKAN 2 SITIMULYO</t>
  </si>
  <si>
    <t xml:space="preserve">-7.856449929595181</t>
  </si>
  <si>
    <t xml:space="preserve">110.430378980026</t>
  </si>
  <si>
    <t xml:space="preserve">CUST.01510</t>
  </si>
  <si>
    <t xml:space="preserve">TOKO SUHARTO KALASAN</t>
  </si>
  <si>
    <t xml:space="preserve">Jl. Cangkringan, Bayen, Purwomartani, Kec. Kalasan, Kabupaten Sleman, Daerah Istimewa Yogyakarta 55571</t>
  </si>
  <si>
    <t xml:space="preserve">Jl. Cangkringan Bayen Purwomartani</t>
  </si>
  <si>
    <t xml:space="preserve">0817 263 862</t>
  </si>
  <si>
    <t xml:space="preserve">-7.747833103986335</t>
  </si>
  <si>
    <t xml:space="preserve">110.461461548587</t>
  </si>
  <si>
    <t xml:space="preserve">CUST.01511</t>
  </si>
  <si>
    <t xml:space="preserve">TOKO LINAFAN 3 PANDAK</t>
  </si>
  <si>
    <t xml:space="preserve">38R2+G5W, Jl. Srandakan, Pandak, Wijirejo, Kec. Pandak, Kabupaten Bantul, Daerah Istimewa Yogyakarta 55761</t>
  </si>
  <si>
    <t xml:space="preserve">Jl. Srandakan Pandak Wijirejo</t>
  </si>
  <si>
    <t xml:space="preserve">-7.908521270606105</t>
  </si>
  <si>
    <t xml:space="preserve">110.300509510714</t>
  </si>
  <si>
    <t xml:space="preserve">CUST.01512</t>
  </si>
  <si>
    <t xml:space="preserve">TOKO R2</t>
  </si>
  <si>
    <t xml:space="preserve">67MR+GH7 PASAR GODEAN, JL. NGAPAK - KENTHENG NO.10, RW.38, GODEAN, SIDOAGUNG, KEC. GODEAN, KABUPATEN SLEMAN, DAERAH ISTIMEWA YOGYAKARTA 55264</t>
  </si>
  <si>
    <t xml:space="preserve">KOMPLEKS PS GODEAN JL NGAPAK KENTHENG KM 10 SIDOAGUNG</t>
  </si>
  <si>
    <t xml:space="preserve">PASAR GODEAN</t>
  </si>
  <si>
    <t xml:space="preserve">-7.766218670544761</t>
  </si>
  <si>
    <t xml:space="preserve">110.290923226055</t>
  </si>
  <si>
    <t xml:space="preserve">CUST.01514</t>
  </si>
  <si>
    <t xml:space="preserve">TOKO DALLE</t>
  </si>
  <si>
    <t xml:space="preserve">67HP+3G2, Jl. Suparjo, Dadapan, Sidoluhur, Kec. Godean, Kabupaten Sleman, Daerah Istimewa Yogyakarta 55264</t>
  </si>
  <si>
    <t xml:space="preserve">JL.SUPARJO DADAPAN SIDOLUHUR</t>
  </si>
  <si>
    <t xml:space="preserve">-7.772216998684969</t>
  </si>
  <si>
    <t xml:space="preserve">110.286212622354</t>
  </si>
  <si>
    <t xml:space="preserve">CUST.01516</t>
  </si>
  <si>
    <t xml:space="preserve">TOKO AGUS NGEMPLAK</t>
  </si>
  <si>
    <t xml:space="preserve">8F85+XM4 Bimomartani, Kabupaten Sleman, Daerah Istimewa Yogyakarta</t>
  </si>
  <si>
    <t xml:space="preserve">Jl. Cangkringan Area Sawah Bimomartani</t>
  </si>
  <si>
    <t xml:space="preserve">-7.682442371791021</t>
  </si>
  <si>
    <t xml:space="preserve">110.459203095368</t>
  </si>
  <si>
    <t xml:space="preserve">CUST.01521</t>
  </si>
  <si>
    <t xml:space="preserve">GROSIR PUTRA SA</t>
  </si>
  <si>
    <t xml:space="preserve">Jl. Singoranu Timur No.27, Giwangan, Kec. Umbulharjo, Kota Yogyakarta, Daerah Istimewa Yogyakarta 55163</t>
  </si>
  <si>
    <t xml:space="preserve">JL.RINGROAD SELATAN NO.24</t>
  </si>
  <si>
    <t xml:space="preserve">PUTRA</t>
  </si>
  <si>
    <t xml:space="preserve">08125000832</t>
  </si>
  <si>
    <t xml:space="preserve">SI.2026.01.00724</t>
  </si>
  <si>
    <t xml:space="preserve">-7.83371491895021</t>
  </si>
  <si>
    <t xml:space="preserve">110.388840280026</t>
  </si>
  <si>
    <t xml:space="preserve">CUST.01527</t>
  </si>
  <si>
    <t xml:space="preserve">TOKO MUBAROK BERBAH</t>
  </si>
  <si>
    <t xml:space="preserve">5FPJ+GXJ, Jl. Raya Piyungan - Prambanan, Bulu, Jogotirto, Kec. Berbah, Kabupaten Sleman, Daerah Istimewa Yogyakarta 55573</t>
  </si>
  <si>
    <t xml:space="preserve">-7.813644186415991</t>
  </si>
  <si>
    <t xml:space="preserve">110.482399705803</t>
  </si>
  <si>
    <t xml:space="preserve">CUST.01534</t>
  </si>
  <si>
    <t xml:space="preserve">SRC SALMA</t>
  </si>
  <si>
    <t xml:space="preserve">6972+QFC, Tegalrejo, Kec. Tegalrejo, Kota Yogyakarta, Daerah Istimewa Yogyakarta 55244</t>
  </si>
  <si>
    <t xml:space="preserve">JL. TEGALREJO 3 BLOK A</t>
  </si>
  <si>
    <t xml:space="preserve">-7.785456192845538</t>
  </si>
  <si>
    <t xml:space="preserve">110.351183510712</t>
  </si>
  <si>
    <t xml:space="preserve">CUST.01537</t>
  </si>
  <si>
    <t xml:space="preserve">SERTIFIKA MART</t>
  </si>
  <si>
    <t xml:space="preserve">Sertifika Mart, Blali, Seloharjo, Kec. Pundong, Kabupaten Bantul, Daerah Istimewa Yogyakarta 55771</t>
  </si>
  <si>
    <t xml:space="preserve">JL KRETEK SILUK NGENTAK SELOHARJO</t>
  </si>
  <si>
    <t xml:space="preserve">-7.985448497679802</t>
  </si>
  <si>
    <t xml:space="preserve">110.332122064684</t>
  </si>
  <si>
    <t xml:space="preserve">CUST.01538</t>
  </si>
  <si>
    <t xml:space="preserve">CV. ATMAJA SENTOSA</t>
  </si>
  <si>
    <t xml:space="preserve">366X+GM8 Trimurti, Kabupaten Bantul, Daerah Istimewa Yogyakarta</t>
  </si>
  <si>
    <t xml:space="preserve">JL SRANDAKAN NO.41-70 MENGAHAN TRIMURTI</t>
  </si>
  <si>
    <t xml:space="preserve">0916320005543000</t>
  </si>
  <si>
    <t xml:space="preserve">-7.938714</t>
  </si>
  <si>
    <t xml:space="preserve">110.249207</t>
  </si>
  <si>
    <t xml:space="preserve">CUST.01539</t>
  </si>
  <si>
    <t xml:space="preserve">GIAN MART</t>
  </si>
  <si>
    <t xml:space="preserve">Jl. Parangtritis No.KM.21, Belan, Sidomulyo, Kec. Bambanglipuro, Kabupaten Bantul, Daerah Istimewa Yogyakarta 55764</t>
  </si>
  <si>
    <t xml:space="preserve">JL PARANG TRITIS</t>
  </si>
  <si>
    <t xml:space="preserve">085934964914</t>
  </si>
  <si>
    <t xml:space="preserve">3402051008690002</t>
  </si>
  <si>
    <t xml:space="preserve">SI.2026.01.00930</t>
  </si>
  <si>
    <t xml:space="preserve">-7.917312162307177</t>
  </si>
  <si>
    <t xml:space="preserve">110.436559125357</t>
  </si>
  <si>
    <t xml:space="preserve">CUST.01543</t>
  </si>
  <si>
    <t xml:space="preserve">INDAH MART</t>
  </si>
  <si>
    <t xml:space="preserve">Jl. Parangtritis No.km14, Tj. Karang, Patalan, Kec. Jetis, Kabupaten Bantul, Daerah Istimewa Yogyakarta</t>
  </si>
  <si>
    <t xml:space="preserve">JL PARANGTRITIS PATALAN</t>
  </si>
  <si>
    <t xml:space="preserve">-7.917227826231435</t>
  </si>
  <si>
    <t xml:space="preserve">110.355408230312</t>
  </si>
  <si>
    <t xml:space="preserve">CUST.01544</t>
  </si>
  <si>
    <t xml:space="preserve">TOKO ANDI</t>
  </si>
  <si>
    <t xml:space="preserve">39V3+Q2F, Jl. Parangtritis, Ngaglik, Patalan, Kec. Jetis, Kabupaten Bantul, Daerah Istimewa Yogyakarta 55781</t>
  </si>
  <si>
    <t xml:space="preserve">JL PARIS</t>
  </si>
  <si>
    <t xml:space="preserve">-7.905328874036302</t>
  </si>
  <si>
    <t xml:space="preserve">110.352530337698</t>
  </si>
  <si>
    <t xml:space="preserve">CUST.01546</t>
  </si>
  <si>
    <t xml:space="preserve">SRC CONDONG RAOS</t>
  </si>
  <si>
    <t xml:space="preserve">Jl. Bibis No.18, Gendeng, Bangunjiwo, Kec. Kasihan, Kabupaten Bantul, Daerah Istimewa Yogyakarta 55184</t>
  </si>
  <si>
    <t xml:space="preserve">JL ANGGREK TEGALREJO 86-63 GEBLAGAN TAMANTIRTO</t>
  </si>
  <si>
    <t xml:space="preserve">-7.840437349712349</t>
  </si>
  <si>
    <t xml:space="preserve">110.313572780026</t>
  </si>
  <si>
    <t xml:space="preserve">CUST.01550</t>
  </si>
  <si>
    <t xml:space="preserve">HANS 2</t>
  </si>
  <si>
    <t xml:space="preserve">JL KARANGJATI RT 003 SEKAR PETAK BANGUNJIWO</t>
  </si>
  <si>
    <t xml:space="preserve">081325181258</t>
  </si>
  <si>
    <t xml:space="preserve">0340216510564000</t>
  </si>
  <si>
    <t xml:space="preserve">SI.2026.01.00816</t>
  </si>
  <si>
    <t xml:space="preserve">-7.841565192229876</t>
  </si>
  <si>
    <t xml:space="preserve">110.338068028912</t>
  </si>
  <si>
    <t xml:space="preserve">CUST.01551</t>
  </si>
  <si>
    <t xml:space="preserve">HANS 3</t>
  </si>
  <si>
    <t xml:space="preserve">585M+QFF, Jl. Sembungan, Tirto, Bangunjiwo, Kec. Kasihan, Kabupaten Bantul, Daerah Istimewa Yogyakarta 55184</t>
  </si>
  <si>
    <t xml:space="preserve">TIRTO SEMBUNGAN BANGUNJIWO</t>
  </si>
  <si>
    <t xml:space="preserve">-7.840547277941418</t>
  </si>
  <si>
    <t xml:space="preserve">110.333750791698</t>
  </si>
  <si>
    <t xml:space="preserve">CUST.01552</t>
  </si>
  <si>
    <t xml:space="preserve">YULIA MART</t>
  </si>
  <si>
    <t xml:space="preserve">Jl. Pajangan-Bantul, Plambongan, Triwidadi, Kec. Pajangan, Kabupaten Bantul, Daerah Istimewa Yogyakarta 55751</t>
  </si>
  <si>
    <t xml:space="preserve">JL.PSEDAYU GESIKAN TRIWIDADI</t>
  </si>
  <si>
    <t xml:space="preserve">-7.87767409904061</t>
  </si>
  <si>
    <t xml:space="preserve">110.269060826057</t>
  </si>
  <si>
    <t xml:space="preserve">CUST.01555</t>
  </si>
  <si>
    <t xml:space="preserve">TOKO MUNAWAR 1</t>
  </si>
  <si>
    <t xml:space="preserve">28V3+CCJ, Bapangan, Ponggok, Sidomulyo, Kec. Bambanglipuro, Kabupaten Bantul, Daerah Istimewa Yogyakarta 55764</t>
  </si>
  <si>
    <t xml:space="preserve">JL.DAEWTAN PAKER SIDOMULYO</t>
  </si>
  <si>
    <t xml:space="preserve">-7.9586639605004095</t>
  </si>
  <si>
    <t xml:space="preserve">110.301487920415</t>
  </si>
  <si>
    <t xml:space="preserve">CUST.01556</t>
  </si>
  <si>
    <t xml:space="preserve">TOKO KN PUTRA</t>
  </si>
  <si>
    <t xml:space="preserve">Kalakijo, Jl. Pajangan No.RT.03, Kalak Ijo, Guwosari, Kec. Pajangan, Kabupaten Bantul, Daerah Istimewa Yogyakarta 55751</t>
  </si>
  <si>
    <t xml:space="preserve">JL.PAJANGAN KALAKIJO GUWOSARI</t>
  </si>
  <si>
    <t xml:space="preserve">-7.891861111038251</t>
  </si>
  <si>
    <t xml:space="preserve">110.302878981878</t>
  </si>
  <si>
    <t xml:space="preserve">CUST.01557</t>
  </si>
  <si>
    <t xml:space="preserve">TOKO TARUBAN</t>
  </si>
  <si>
    <t xml:space="preserve">Jalan Samas Km 13 Taruban, Taruban, Palbapang, Kec. Bantul, Kabupaten Bantul, Daerah Istimewa Yogyakarta 55713</t>
  </si>
  <si>
    <t xml:space="preserve">JL BANTUL</t>
  </si>
  <si>
    <t xml:space="preserve">-7.9131197956255335</t>
  </si>
  <si>
    <t xml:space="preserve">110.319600059638</t>
  </si>
  <si>
    <t xml:space="preserve">CUST.01561</t>
  </si>
  <si>
    <t xml:space="preserve">TOKO ALMIRA</t>
  </si>
  <si>
    <t xml:space="preserve">5954+MM8, Pandes, Panggungharjo, Kec. Sewon, Kabupaten Bantul, Daerah Istimewa Yogyakarta 55188</t>
  </si>
  <si>
    <t xml:space="preserve">JL. KH ALI MAKSUM PANGGUNGHARJO</t>
  </si>
  <si>
    <t xml:space="preserve">3402164504800005</t>
  </si>
  <si>
    <t xml:space="preserve">SI.2026.01.00983</t>
  </si>
  <si>
    <t xml:space="preserve">PANGGUNGHARJO</t>
  </si>
  <si>
    <t xml:space="preserve">-7.840709949795674</t>
  </si>
  <si>
    <t xml:space="preserve">110.356928400922</t>
  </si>
  <si>
    <t xml:space="preserve">CUST.01564</t>
  </si>
  <si>
    <t xml:space="preserve">SRC VIBRA</t>
  </si>
  <si>
    <t xml:space="preserve">49G9+MXX, Jalan Parangtritis Ngasem Timbulharjo Sewon, Ngasem, Timbulharjo, Kec. Sewon, Kabupaten Bantul, Daerah Istimewa Yogyakarta 55186</t>
  </si>
  <si>
    <t xml:space="preserve">JL TEMO- PACAR</t>
  </si>
  <si>
    <t xml:space="preserve">-7.872462810026029</t>
  </si>
  <si>
    <t xml:space="preserve">110.370101874863</t>
  </si>
  <si>
    <t xml:space="preserve">CUST.01566</t>
  </si>
  <si>
    <t xml:space="preserve">TOKO MUGIHARJO</t>
  </si>
  <si>
    <t xml:space="preserve">Jl. KH. Ali Maksum No.1, Glondong, Panggungharjo, Kec. Sewon, Kabupaten Bantul, Daerah Istimewa Yogyakarta 55188</t>
  </si>
  <si>
    <t xml:space="preserve">JL JOGORIPUN PANGGUNGHARJO</t>
  </si>
  <si>
    <t xml:space="preserve">0812 1554 9449</t>
  </si>
  <si>
    <t xml:space="preserve">3402152102480002</t>
  </si>
  <si>
    <t xml:space="preserve">SI.2026.01.00964</t>
  </si>
  <si>
    <t xml:space="preserve">-7.851452846622205</t>
  </si>
  <si>
    <t xml:space="preserve">110.355070916328</t>
  </si>
  <si>
    <t xml:space="preserve">CUST.01578</t>
  </si>
  <si>
    <t xml:space="preserve">JM MARKET</t>
  </si>
  <si>
    <t xml:space="preserve">5967+GPF, Jl. Parangtritis, Druwo, Bangunharjo, Kec. Sewon, Kabupaten Bantul, Daerah Istimewa Yogyakarta 55188</t>
  </si>
  <si>
    <t xml:space="preserve">JL PARANGTRITIS BANGUNHARJO</t>
  </si>
  <si>
    <t xml:space="preserve">-7.919202914813417</t>
  </si>
  <si>
    <t xml:space="preserve">110.351842567849</t>
  </si>
  <si>
    <t xml:space="preserve">CUST.01579</t>
  </si>
  <si>
    <t xml:space="preserve">SRC GITO SRI SUPARNI</t>
  </si>
  <si>
    <t xml:space="preserve">65HQ+2J2, Jl. Gua Kiskendo, Grigak, Giripurwo, Kec. Girimulyo, Kabupaten Kulon Progo, Daerah Istimewa Yogyakarta 55674</t>
  </si>
  <si>
    <t xml:space="preserve">JL GUA KISKENDO NGLENGKONG GIRIPURWO</t>
  </si>
  <si>
    <t xml:space="preserve">-7.767817049162858</t>
  </si>
  <si>
    <t xml:space="preserve">110.17969465304</t>
  </si>
  <si>
    <t xml:space="preserve">CUST.01581</t>
  </si>
  <si>
    <t xml:space="preserve">TOKO WIJAYA NGEMPLAK</t>
  </si>
  <si>
    <t xml:space="preserve">7CQX+29F, Jl. Raya Kemasan, Area Sawah, Widodomartani, Kec. Ngemplak, Kabupaten Sleman, Daerah Istimewa Yogyakarta 55584</t>
  </si>
  <si>
    <t xml:space="preserve">Jl. Cangkringan Area Sawah Widodomartani</t>
  </si>
  <si>
    <t xml:space="preserve">-7.712224856576319</t>
  </si>
  <si>
    <t xml:space="preserve">110.448432624204</t>
  </si>
  <si>
    <t xml:space="preserve">CUST.01582</t>
  </si>
  <si>
    <t xml:space="preserve">PAPALIO MART</t>
  </si>
  <si>
    <t xml:space="preserve">Gatak, Timbulharjo, Kec. Sewon, Kabupaten Bantul, Daerah Istimewa Yogyakarta 55185</t>
  </si>
  <si>
    <t xml:space="preserve">JL CEPIT - TEMBI TUMBULHARJO</t>
  </si>
  <si>
    <t xml:space="preserve">-7.86772175294518</t>
  </si>
  <si>
    <t xml:space="preserve">110.351244654356</t>
  </si>
  <si>
    <t xml:space="preserve">CUST.01584</t>
  </si>
  <si>
    <t xml:space="preserve">TOKO ANEKA KALIURANG</t>
  </si>
  <si>
    <t xml:space="preserve">Jl. Kaliurang, Ngipiksari, Hargobinangun, Kec. Pakem, Kabupaten Sleman, Daerah Istimewa Yogyakarta 55582</t>
  </si>
  <si>
    <t xml:space="preserve">JL KALIURANG KM 16 NGIPIKSARI HARGOBINANGUN</t>
  </si>
  <si>
    <t xml:space="preserve">-7.606099120977987</t>
  </si>
  <si>
    <t xml:space="preserve">110.427632471925</t>
  </si>
  <si>
    <t xml:space="preserve">CUST.01586</t>
  </si>
  <si>
    <t xml:space="preserve">PUTRA 22 PANORAMART</t>
  </si>
  <si>
    <t xml:space="preserve">Maesan II Wetan, Wahyuharjo, Kec. Lendah, Kabupaten Kulon Progo, Daerah Istimewa Yogyakarta 55663</t>
  </si>
  <si>
    <t xml:space="preserve">JL SENTOLO - BROSOT WAHYUHARJO</t>
  </si>
  <si>
    <t xml:space="preserve">SI.2026.01.01057</t>
  </si>
  <si>
    <t xml:space="preserve">-7.894724411633311</t>
  </si>
  <si>
    <t xml:space="preserve">110.273476874282</t>
  </si>
  <si>
    <t xml:space="preserve">CUST.01587</t>
  </si>
  <si>
    <t xml:space="preserve">HASBUNA KULON PROGO</t>
  </si>
  <si>
    <t xml:space="preserve">Jl. Sentolo - Brosot No.4283, Bulu I, Wahyuharjo, Kec. Lendah, Kabupaten Kulon Progo, Daerah Istimewa Yogyakarta 55663</t>
  </si>
  <si>
    <t xml:space="preserve">JL SENTOLO - BROSOT NO.4283 WAHYUHARJO</t>
  </si>
  <si>
    <t xml:space="preserve">SI.2026.01.01067</t>
  </si>
  <si>
    <t xml:space="preserve">WAHYUHARJO</t>
  </si>
  <si>
    <t xml:space="preserve">LENDAH</t>
  </si>
  <si>
    <t xml:space="preserve">-7.929657988446201</t>
  </si>
  <si>
    <t xml:space="preserve">110.194628037699</t>
  </si>
  <si>
    <t xml:space="preserve">CUST.01588</t>
  </si>
  <si>
    <t xml:space="preserve">TOKO WN</t>
  </si>
  <si>
    <t xml:space="preserve">5694+6HF, Jl. Pengasih, Gedangan, Sentolo, Kec. Sentolo, Kabupaten Kulon Progo, Daerah Istimewa Yogyakarta 55664</t>
  </si>
  <si>
    <t xml:space="preserve">JL PENGASIH - SENTOLO</t>
  </si>
  <si>
    <t xml:space="preserve">-7.831735545744533</t>
  </si>
  <si>
    <t xml:space="preserve">110.206507726056</t>
  </si>
  <si>
    <t xml:space="preserve">CUST.01589</t>
  </si>
  <si>
    <t xml:space="preserve">TOKO INDO</t>
  </si>
  <si>
    <t xml:space="preserve">Jl. KH. Wahid Hasyim, Klopo Sepuluh, Bendungan, Kec. Wates, Kabupaten Kulon Progo, Daerah Istimewa Yogyakarta 55651</t>
  </si>
  <si>
    <t xml:space="preserve">JL KH WAHID HASYIMNO 19 KLOPO SEPULUH BENDUNGAN</t>
  </si>
  <si>
    <t xml:space="preserve">-7.894934757068701</t>
  </si>
  <si>
    <t xml:space="preserve">110.143475271258</t>
  </si>
  <si>
    <t xml:space="preserve">CUST.01591</t>
  </si>
  <si>
    <t xml:space="preserve">TOKO BIAGGI</t>
  </si>
  <si>
    <t xml:space="preserve">4684+938, Jl. Sentolo - Brosot, RT.14/RW.07, Belik, Demangrejo, Kec. Sentolo, Kabupaten Kulon Progo, Daerah Istimewa Yogyakarta 55664</t>
  </si>
  <si>
    <t xml:space="preserve">JL SENTOLO - BROSOT DEMANGANREJO</t>
  </si>
  <si>
    <t xml:space="preserve">WIWIK</t>
  </si>
  <si>
    <t xml:space="preserve">088233533</t>
  </si>
  <si>
    <t xml:space="preserve">SI.2026.01.01051</t>
  </si>
  <si>
    <t xml:space="preserve">DEMANGREJO</t>
  </si>
  <si>
    <t xml:space="preserve">-7.883819879065155</t>
  </si>
  <si>
    <t xml:space="preserve">110.205112064683</t>
  </si>
  <si>
    <t xml:space="preserve">CUST.01595</t>
  </si>
  <si>
    <t xml:space="preserve">KOPERASI GKBI</t>
  </si>
  <si>
    <t xml:space="preserve">Jl. Magelang No.KM 14, RW.5, Sebayu, Medari, Kec. Sleman, Kabupaten Sleman, Daerah Istimewa Yogyakarta 55242</t>
  </si>
  <si>
    <t xml:space="preserve">JALAN RAYA MAGELANG 89 CATURHARJO</t>
  </si>
  <si>
    <t xml:space="preserve">-7.676643470032131</t>
  </si>
  <si>
    <t xml:space="preserve">110.349908065026</t>
  </si>
  <si>
    <t xml:space="preserve">CUST.01596</t>
  </si>
  <si>
    <t xml:space="preserve">TITA JAYA</t>
  </si>
  <si>
    <t xml:space="preserve">Jl. Sri Rahayu No.199, Sumodaran, Banyuraden, Kec. Gamping, Kabupaten Sleman, Daerah Istimewa Yogyakarta 55293</t>
  </si>
  <si>
    <t xml:space="preserve">JL.RINGROAD BARAT NO25 BANYURADEN</t>
  </si>
  <si>
    <t xml:space="preserve">0821 3492 0205</t>
  </si>
  <si>
    <t xml:space="preserve">3404011205550006</t>
  </si>
  <si>
    <t xml:space="preserve">SI.2026.01.00454</t>
  </si>
  <si>
    <t xml:space="preserve">-7.795119146830865</t>
  </si>
  <si>
    <t xml:space="preserve">110.332743226056</t>
  </si>
  <si>
    <t xml:space="preserve">CUST.01605</t>
  </si>
  <si>
    <t xml:space="preserve">WS MEDARI</t>
  </si>
  <si>
    <t xml:space="preserve">Km 15,5 Kemloko,, Jl. Magelang, Ngangkruk, Caturharjo, Kec. Sleman, Kabupaten Sleman, Daerah Istimewa Yogyakarta 55515</t>
  </si>
  <si>
    <t xml:space="preserve">JL MAGELANG KM 16</t>
  </si>
  <si>
    <t xml:space="preserve">-7.673414137157153</t>
  </si>
  <si>
    <t xml:space="preserve">110.336203383726</t>
  </si>
  <si>
    <t xml:space="preserve">CUST.01606</t>
  </si>
  <si>
    <t xml:space="preserve">SRC SUMARNO</t>
  </si>
  <si>
    <t xml:space="preserve">886V+C7M, Jl. Agrowisata, Panggeran 8, Triharjo, Kec. Sleman, Kabupaten Sleman, Daerah Istimewa Yogyakarta 55514</t>
  </si>
  <si>
    <t xml:space="preserve">-7.688722541926827</t>
  </si>
  <si>
    <t xml:space="preserve">110.343170066532</t>
  </si>
  <si>
    <t xml:space="preserve">CUST.01608</t>
  </si>
  <si>
    <t xml:space="preserve">TOKO FATUR</t>
  </si>
  <si>
    <t xml:space="preserve">Jl. Imogiri Barat No.5,5, Bakung, Bangunharjo, Kec. Sewon, Kabupaten Bantul, Daerah Istimewa Yogyakarta 55188</t>
  </si>
  <si>
    <t xml:space="preserve">Jl. Imogiri Barat 5 Bangunharjo</t>
  </si>
  <si>
    <t xml:space="preserve">-7.851705940162823</t>
  </si>
  <si>
    <t xml:space="preserve">110.374655910713</t>
  </si>
  <si>
    <t xml:space="preserve">CUST.01609</t>
  </si>
  <si>
    <t xml:space="preserve">TOKO TRI PUTRA</t>
  </si>
  <si>
    <t xml:space="preserve">88WF+CP9, Jalan Tempel - Seyegan Jlegogan Margorejo, Jlegingan, Margorejo, Kec. Tempel, Tempel, Daerah Istimewa Yogyakarta 55552</t>
  </si>
  <si>
    <t xml:space="preserve">MARGOREJO</t>
  </si>
  <si>
    <t xml:space="preserve">SI.2026.01.01158</t>
  </si>
  <si>
    <t xml:space="preserve">-7.653813626868533</t>
  </si>
  <si>
    <t xml:space="preserve">110.324348666532</t>
  </si>
  <si>
    <t xml:space="preserve">CUST.01610</t>
  </si>
  <si>
    <t xml:space="preserve">TOKO LASTINA</t>
  </si>
  <si>
    <t xml:space="preserve">76MR+3QP, JL. KEBON AGUNG, MINGGIR, SENDANGAGUNG, KEC. MINGGIR, KABUPATEN SLEMAN, DAERAH ISTIMEWA YOGYAKARTA 55562</t>
  </si>
  <si>
    <t xml:space="preserve">JL.KEBON AGUNG NO.2 RE.2 MINGGIR SENDANGAGUNG</t>
  </si>
  <si>
    <t xml:space="preserve">-7.715747337886678</t>
  </si>
  <si>
    <t xml:space="preserve">110.241269252998</t>
  </si>
  <si>
    <t xml:space="preserve">CUST.01611</t>
  </si>
  <si>
    <t xml:space="preserve">TOKO SW</t>
  </si>
  <si>
    <t xml:space="preserve">878X+HF5, Jl. Tempel-Seyegan, Semampir Wetan / Jotokan, Tambakrejo, Kec. Tempel, Kabupaten Sleman, Daerah Istimewa Yogyakarta 55552</t>
  </si>
  <si>
    <t xml:space="preserve">SUMBEREJO TEMPEL</t>
  </si>
  <si>
    <t xml:space="preserve">0858 7838 3366</t>
  </si>
  <si>
    <t xml:space="preserve">3404145604640001</t>
  </si>
  <si>
    <t xml:space="preserve">-7.683378577119462</t>
  </si>
  <si>
    <t xml:space="preserve">110.298723666532</t>
  </si>
  <si>
    <t xml:space="preserve">CUST.01614</t>
  </si>
  <si>
    <t xml:space="preserve">WARUNG BU MUJI KALIBAWANG</t>
  </si>
  <si>
    <t xml:space="preserve">KRINJING KIDUL, KRINJING TENGAH, JATI SARONO, NANGGULAN, KULON PROGO REGENCY, SPECIAL REGION OF YOGYAKARTA 55671</t>
  </si>
  <si>
    <t xml:space="preserve">SAYANGAN BANJARARUM</t>
  </si>
  <si>
    <t xml:space="preserve">-7.765508728758966</t>
  </si>
  <si>
    <t xml:space="preserve">110.224851369314</t>
  </si>
  <si>
    <t xml:space="preserve">CUST.01617</t>
  </si>
  <si>
    <t xml:space="preserve">FELLAROSA 2 JANGKANG</t>
  </si>
  <si>
    <t xml:space="preserve">Dalem, Widodomartani, Kec. Ngemplak, Kabupaten Sleman, Daerah Istimewa Yogyakarta 55584</t>
  </si>
  <si>
    <t xml:space="preserve">JANGKANG WIDODOMARTANI</t>
  </si>
  <si>
    <t xml:space="preserve">0274 2874993</t>
  </si>
  <si>
    <t xml:space="preserve">0821 3301 2977</t>
  </si>
  <si>
    <t xml:space="preserve">0097400261542000</t>
  </si>
  <si>
    <t xml:space="preserve">SI.2026.01.01252</t>
  </si>
  <si>
    <t xml:space="preserve">-7.701522277513464</t>
  </si>
  <si>
    <t xml:space="preserve">110.447764735031</t>
  </si>
  <si>
    <t xml:space="preserve">CUST.01618</t>
  </si>
  <si>
    <t xml:space="preserve">SAFAMART SWALAYAN</t>
  </si>
  <si>
    <t xml:space="preserve">Jl. Turi Sleman KM 01, Kembangarum, Donokerto, Turi, Sleman, Bandaran, Donokerto, Kec. Turi, Kabupaten Sleman, Daerah Istimewa Yogyakarta 55551</t>
  </si>
  <si>
    <t xml:space="preserve">JL TURI SLEMAN KM 01 KEMBANGARUM DONOKERTO</t>
  </si>
  <si>
    <t xml:space="preserve">YULIANTARA ,ST</t>
  </si>
  <si>
    <t xml:space="preserve">027444461958</t>
  </si>
  <si>
    <t xml:space="preserve">0340415140777000</t>
  </si>
  <si>
    <t xml:space="preserve">SI.2026.01.01202</t>
  </si>
  <si>
    <t xml:space="preserve">-7.655281336295541</t>
  </si>
  <si>
    <t xml:space="preserve">110.372619576826</t>
  </si>
  <si>
    <t xml:space="preserve">CUST.01619</t>
  </si>
  <si>
    <t xml:space="preserve">STAR MM</t>
  </si>
  <si>
    <t xml:space="preserve">JL. TURI NO.KM. 5, RT. 03/15, JOMBORAN, DONOKERTO, KEC. TURI, KABUPATEN SLEMAN, DAERAH ISTIMEWA YOGYAKARTA 55551</t>
  </si>
  <si>
    <t xml:space="preserve">JL.TEMPEL-TURI (KOMPLEKS SPBU TURI) SANGUREJO WONOKERTO</t>
  </si>
  <si>
    <t xml:space="preserve">0882007040884</t>
  </si>
  <si>
    <t xml:space="preserve">0340415410990000</t>
  </si>
  <si>
    <t xml:space="preserve">-7.639729582583669</t>
  </si>
  <si>
    <t xml:space="preserve">110.3811621698</t>
  </si>
  <si>
    <t xml:space="preserve">CUST.01620</t>
  </si>
  <si>
    <t xml:space="preserve">TOKO AFIS</t>
  </si>
  <si>
    <t xml:space="preserve">7FX3+47H, Jl. Cangkringan, Area Sawah, Widodomartani, Kec. Ngemplak, Kabupaten Sleman, Daerah Istimewa Yogyakarta 55584</t>
  </si>
  <si>
    <t xml:space="preserve">-7.701984415525436</t>
  </si>
  <si>
    <t xml:space="preserve">110.453253124204</t>
  </si>
  <si>
    <t xml:space="preserve">CUST.01623</t>
  </si>
  <si>
    <t xml:space="preserve">TOKO RASYA</t>
  </si>
  <si>
    <t xml:space="preserve">Jl. Agrowisata, Karangwuni, Bangun Kerto, Kec. Turi, Kabupaten Sleman, Daerah Istimewa Yogyakarta 55551</t>
  </si>
  <si>
    <t xml:space="preserve">JL. AGROWISATA KARANGWUNI BANGUN KERTO</t>
  </si>
  <si>
    <t xml:space="preserve">-7.658344897503957</t>
  </si>
  <si>
    <t xml:space="preserve">110.352314367948</t>
  </si>
  <si>
    <t xml:space="preserve">CUST.01625</t>
  </si>
  <si>
    <t xml:space="preserve">ZAZHO MART</t>
  </si>
  <si>
    <t xml:space="preserve">89W3+9JJ, Jl. Agrowisata, Bangunharjo, Bangun Kerto, Kec. Turi, Kabupaten Sleman, Daerah Istimewa Yogyakarta 55551</t>
  </si>
  <si>
    <t xml:space="preserve">JL.TURI - NGABLAK</t>
  </si>
  <si>
    <t xml:space="preserve">NUNUNG</t>
  </si>
  <si>
    <t xml:space="preserve">081806229509</t>
  </si>
  <si>
    <t xml:space="preserve">0340415110878000</t>
  </si>
  <si>
    <t xml:space="preserve">-7.653835460643583</t>
  </si>
  <si>
    <t xml:space="preserve">110.354047781875</t>
  </si>
  <si>
    <t xml:space="preserve">CUST.01626</t>
  </si>
  <si>
    <t xml:space="preserve">BUNDA MART</t>
  </si>
  <si>
    <t xml:space="preserve">Cangkringan, Argomulyo, Kec. Cangkringan, Kabupaten Sleman, Daerah Istimewa Yogyakarta</t>
  </si>
  <si>
    <t xml:space="preserve">Argomulyo</t>
  </si>
  <si>
    <t xml:space="preserve">-7.539138810731979</t>
  </si>
  <si>
    <t xml:space="preserve">110.362368137255</t>
  </si>
  <si>
    <t xml:space="preserve">CUST.01628</t>
  </si>
  <si>
    <t xml:space="preserve">SRC SYAFIRAH</t>
  </si>
  <si>
    <t xml:space="preserve">8FJ6+GWV, Jalan, Kuwang, Argomulyo, Cangkringan, Sleman Regency, Special Region of Yogyakarta 55583</t>
  </si>
  <si>
    <t xml:space="preserve">JL PAKEM - KALASAN ARGOMULYO</t>
  </si>
  <si>
    <t xml:space="preserve">-7.668528730639286</t>
  </si>
  <si>
    <t xml:space="preserve">110.462224593517</t>
  </si>
  <si>
    <t xml:space="preserve">CUST.01629</t>
  </si>
  <si>
    <t xml:space="preserve">TOKO SPR</t>
  </si>
  <si>
    <t xml:space="preserve">JL. PAKEM - KALASAN NO.16, SURUH, ARGOMULYO, KEC. CANGKRINGAN, KABUPATEN SLEMAN, DAERAH ISTIMEWA YOGYAKARTA 55583</t>
  </si>
  <si>
    <t xml:space="preserve">JL PAKEM-KALASAN NO 16 ARGOMULYO</t>
  </si>
  <si>
    <t xml:space="preserve">swalayanspr@gmail.com</t>
  </si>
  <si>
    <t xml:space="preserve">34.041.753.1-271.0001</t>
  </si>
  <si>
    <t xml:space="preserve">-7.639480452478393</t>
  </si>
  <si>
    <t xml:space="preserve">110.467675385923</t>
  </si>
  <si>
    <t xml:space="preserve">CUST.01632</t>
  </si>
  <si>
    <t xml:space="preserve">TOKO IDA PAKEM</t>
  </si>
  <si>
    <t xml:space="preserve">Jl. Kaliurang No.57, Ngemplak, Umbulmartani, Kec. Ngemplak, Kabupaten Sleman, Daerah Istimewa Yogyakarta 55584</t>
  </si>
  <si>
    <t xml:space="preserve">JL.KALIURANG NO.24 NGIPIKSARI HARGOBINANGUN</t>
  </si>
  <si>
    <t xml:space="preserve">IDA</t>
  </si>
  <si>
    <t xml:space="preserve">087849788139</t>
  </si>
  <si>
    <t xml:space="preserve">0340411590780000</t>
  </si>
  <si>
    <t xml:space="preserve">SI.2026.01.01183</t>
  </si>
  <si>
    <t xml:space="preserve">-7.684159772477296</t>
  </si>
  <si>
    <t xml:space="preserve">110.419144268383</t>
  </si>
  <si>
    <t xml:space="preserve">CUST.01633</t>
  </si>
  <si>
    <t xml:space="preserve">BM DUA</t>
  </si>
  <si>
    <t xml:space="preserve">Cakran, Wukirsari, Kec. Cangkringan, Kabupaten Sleman, Daerah Istimewa Yogyakarta 55583</t>
  </si>
  <si>
    <t xml:space="preserve">Cakran Wukirsari</t>
  </si>
  <si>
    <t xml:space="preserve">0813 2935 7797</t>
  </si>
  <si>
    <t xml:space="preserve">3404175403820001</t>
  </si>
  <si>
    <t xml:space="preserve">-7.650186592255469</t>
  </si>
  <si>
    <t xml:space="preserve">110.457240810711</t>
  </si>
  <si>
    <t xml:space="preserve">CUST.01634</t>
  </si>
  <si>
    <t xml:space="preserve">TOKO TAZKIA 2 NGAGLIK</t>
  </si>
  <si>
    <t xml:space="preserve">7CX5+2R Sardonoharjo, Kabupaten Sleman, Daerah Istimewa Yogyakarta</t>
  </si>
  <si>
    <t xml:space="preserve">JL PANDARAN NO 50 CANDI KARANG SARDONOHARJO</t>
  </si>
  <si>
    <t xml:space="preserve">SI.2026.01.01314</t>
  </si>
  <si>
    <t xml:space="preserve">-7.7022167234209675</t>
  </si>
  <si>
    <t xml:space="preserve">110.409639010711</t>
  </si>
  <si>
    <t xml:space="preserve">CUST.01635</t>
  </si>
  <si>
    <t xml:space="preserve">TOKO SUPOMO</t>
  </si>
  <si>
    <t xml:space="preserve">993Q+3GJ Donokerto, Kabupaten Sleman, Daerah Istimewa Yogyakarta</t>
  </si>
  <si>
    <t xml:space="preserve">JL. TURI PAKEM DONOKERTO</t>
  </si>
  <si>
    <t xml:space="preserve">-7.647159891380483</t>
  </si>
  <si>
    <t xml:space="preserve">110.388787053039</t>
  </si>
  <si>
    <t xml:space="preserve">CUST.01636</t>
  </si>
  <si>
    <t xml:space="preserve">TOKO QITA NGAGLIK</t>
  </si>
  <si>
    <t xml:space="preserve">7CX4+R28, Jl. Pandanaran, Turen, Sardonoharjo, Kec. Ngaglik, Kabupaten Sleman, Daerah Istimewa Yogyakarta 55281</t>
  </si>
  <si>
    <t xml:space="preserve">JL PANDANARAN NO 100 CANDI DUKUH SARDONOHARJO</t>
  </si>
  <si>
    <t xml:space="preserve">-7.7004404408644715</t>
  </si>
  <si>
    <t xml:space="preserve">110.405101172968</t>
  </si>
  <si>
    <t xml:space="preserve">CUST.01638</t>
  </si>
  <si>
    <t xml:space="preserve">INDAR MART</t>
  </si>
  <si>
    <t xml:space="preserve">Kerto Lor No.77, RT.13/RW.7, Kerto, Pleret, Kec. Pleret, Kabupaten Bantul, Daerah Istimewa Yogyakarta 55791</t>
  </si>
  <si>
    <t xml:space="preserve">Kerto Lor No.77, RT.13/RW.7 Kerto Pleret</t>
  </si>
  <si>
    <t xml:space="preserve">-7.865536444165671</t>
  </si>
  <si>
    <t xml:space="preserve">110.398178907164</t>
  </si>
  <si>
    <t xml:space="preserve">CUST.01642</t>
  </si>
  <si>
    <t xml:space="preserve">MC MART</t>
  </si>
  <si>
    <t xml:space="preserve">Jl. Raya Kadisoka, Kadisoko, Purwomartani, Kec. Kalasan, Kabupaten Sleman, Daerah Istimewa Yogyakarta 55281</t>
  </si>
  <si>
    <t xml:space="preserve">JL RAYA KADISOKA NO 7 PURWOMARTANI</t>
  </si>
  <si>
    <t xml:space="preserve">SI.2026.01.01259</t>
  </si>
  <si>
    <t xml:space="preserve">-7.752334499352575</t>
  </si>
  <si>
    <t xml:space="preserve">110.445274295076</t>
  </si>
  <si>
    <t xml:space="preserve">CUST.01646</t>
  </si>
  <si>
    <t xml:space="preserve">TOKO CABE</t>
  </si>
  <si>
    <t xml:space="preserve">7C49+7QF, Jl. Jetis Raya, Jetis, Wedomartani, Kec. Ngemplak, Kabupaten Sleman, Daerah Istimewa Yogyakarta 55584</t>
  </si>
  <si>
    <t xml:space="preserve">JL. RAYA JETIS WEDOMARTANI RT 003 RW 034</t>
  </si>
  <si>
    <t xml:space="preserve">081349678369</t>
  </si>
  <si>
    <t xml:space="preserve">0340407150665000</t>
  </si>
  <si>
    <t xml:space="preserve">-7.743978444449979</t>
  </si>
  <si>
    <t xml:space="preserve">110.41934650964</t>
  </si>
  <si>
    <t xml:space="preserve">CUST.01647</t>
  </si>
  <si>
    <t xml:space="preserve">SAYUR SARI</t>
  </si>
  <si>
    <t xml:space="preserve">JL. REJODANI, REJODANI2, SARIHARJO, KEC. NGAGLIK, KABUPATEN SLEMAN, DAERAH ISTIMEWA YOGYAKARTA 55581</t>
  </si>
  <si>
    <t xml:space="preserve">JL.PALAGAN TENTARA PELAJAR NO.18 TAMBAK REJO SARIHARJO</t>
  </si>
  <si>
    <t xml:space="preserve">PASAR REJODANI</t>
  </si>
  <si>
    <t xml:space="preserve">-7.709894214622485</t>
  </si>
  <si>
    <t xml:space="preserve">110.387539156741</t>
  </si>
  <si>
    <t xml:space="preserve">CUST.01649</t>
  </si>
  <si>
    <t xml:space="preserve">KIYAT DJAYA GROSIR</t>
  </si>
  <si>
    <t xml:space="preserve">55CV+P3P, Kalipenten, Kaliagung, Kec. Sentolo, Kabupaten Kulon Progo, Daerah Istimewa Yogyakarta 55664</t>
  </si>
  <si>
    <t xml:space="preserve">Kalipenten Kaliagung</t>
  </si>
  <si>
    <t xml:space="preserve">SI.2026.01.01234</t>
  </si>
  <si>
    <t xml:space="preserve">-7.827960543918484</t>
  </si>
  <si>
    <t xml:space="preserve">110.192660180026</t>
  </si>
  <si>
    <t xml:space="preserve">CUST.01650</t>
  </si>
  <si>
    <t xml:space="preserve">GADING MAS 6</t>
  </si>
  <si>
    <t xml:space="preserve">6F34+GHJ, Jl. Tanjungtirto Jl. Utama Pd. Kulon, Karang, Kalitirto, Kec. Berbah, Kabupaten Sleman, Daerah Istimewa Yogyakarta 55573</t>
  </si>
  <si>
    <t xml:space="preserve">CANGAKAN BARAN KALITIRTO</t>
  </si>
  <si>
    <t xml:space="preserve">085 743 652 909</t>
  </si>
  <si>
    <t xml:space="preserve">3404075110720007</t>
  </si>
  <si>
    <t xml:space="preserve">SI.2026.01.01341</t>
  </si>
  <si>
    <t xml:space="preserve">-7.795724408042558</t>
  </si>
  <si>
    <t xml:space="preserve">110.456276960285</t>
  </si>
  <si>
    <t xml:space="preserve">CUST.01652</t>
  </si>
  <si>
    <t xml:space="preserve">TOKO KHASANAH</t>
  </si>
  <si>
    <t xml:space="preserve">Jl. Gangsiran Raya No.153, Potrojayan, Madurejo, Kec. Prambanan, Kabupaten Sleman, Daerah Istimewa Yogyakarta 55572</t>
  </si>
  <si>
    <t xml:space="preserve">JL RAYA PIYUNGAN - PRAMBANAN NO. 75 MADUREJO</t>
  </si>
  <si>
    <t xml:space="preserve">-7.792981897296324</t>
  </si>
  <si>
    <t xml:space="preserve">110.482100768384</t>
  </si>
  <si>
    <t xml:space="preserve">CUST.01655</t>
  </si>
  <si>
    <t xml:space="preserve">TOKO SRI REJEKI BERBAH</t>
  </si>
  <si>
    <t xml:space="preserve">5CHH+RRC, Sribit, Sendangtirto, Kec. Berbah, Kabupaten Sleman, Daerah Istimewa Yogyakarta 55573</t>
  </si>
  <si>
    <t xml:space="preserve">DAWUKAN SENDANGTIRTO</t>
  </si>
  <si>
    <t xml:space="preserve">-7.820309943570117</t>
  </si>
  <si>
    <t xml:space="preserve">110.429472680026</t>
  </si>
  <si>
    <t xml:space="preserve">CUST.01658</t>
  </si>
  <si>
    <t xml:space="preserve">ZANARAQU</t>
  </si>
  <si>
    <t xml:space="preserve">7FC2+796, Jalan Raya, Demangan, Selomartani, Kalasan, Sleman Regency, Special Region of Yogyakarta 55571</t>
  </si>
  <si>
    <t xml:space="preserve">PERTOKOAN SIDOREJO SELOMARTANI</t>
  </si>
  <si>
    <t xml:space="preserve">-7.729156759153556</t>
  </si>
  <si>
    <t xml:space="preserve">110.450847680025</t>
  </si>
  <si>
    <t xml:space="preserve">CUST.01659</t>
  </si>
  <si>
    <t xml:space="preserve">TOKO RAIHAN PIYUNGAN</t>
  </si>
  <si>
    <t xml:space="preserve">4CRF+G5P, Jl. Sitimulyo Segoroyoso, Pamotan, Jambidan, Kec. Banguntapan, Kabupaten Bantul, Daerah Istimewa Yogyakarta 55195</t>
  </si>
  <si>
    <t xml:space="preserve">NGABLAK SITIMULYO</t>
  </si>
  <si>
    <t xml:space="preserve">-7.858601391289696</t>
  </si>
  <si>
    <t xml:space="preserve">110.423011427052</t>
  </si>
  <si>
    <t xml:space="preserve">CUST.01662</t>
  </si>
  <si>
    <t xml:space="preserve">B70 MART</t>
  </si>
  <si>
    <t xml:space="preserve">Jl. Imogiri Tim. No.KM 14, Manggung, Wukirsari, Kec. Imogiri, Kabupaten Bantul, Daerah Istimewa Yogyakarta 55782</t>
  </si>
  <si>
    <t xml:space="preserve">JL IMOGIRI TIMUR WUKIRSARI</t>
  </si>
  <si>
    <t xml:space="preserve">-7.906910689614367</t>
  </si>
  <si>
    <t xml:space="preserve">110.383204220504</t>
  </si>
  <si>
    <t xml:space="preserve">CUST.01663</t>
  </si>
  <si>
    <t xml:space="preserve">SNACK JAYA MANDIRI</t>
  </si>
  <si>
    <t xml:space="preserve">Jl. Imogiri Timur KM. 7, Grojogan RT 5, Wirokerten, Kec. Banguntapan, Kabupaten Bantul, Daerah Istimewa Yogyakarta 55194</t>
  </si>
  <si>
    <t xml:space="preserve">JL.MONUMEN PERJUANGAN GROJOKAN RT.05 WIROKERTEN</t>
  </si>
  <si>
    <t xml:space="preserve">-7.850190339544004</t>
  </si>
  <si>
    <t xml:space="preserve">110.390683608862</t>
  </si>
  <si>
    <t xml:space="preserve">CUST.01667</t>
  </si>
  <si>
    <t xml:space="preserve">RIZKY MINIMARKET</t>
  </si>
  <si>
    <t xml:space="preserve">Jl. HOS Cokroaminoto No.60, Pakuncen, Wirobrajan, Kota Yogyakarta, Daerah Istimewa Yogyakarta 55253</t>
  </si>
  <si>
    <t xml:space="preserve">JL HOS COKROAMINOTO</t>
  </si>
  <si>
    <t xml:space="preserve">SI.2026.01.00745</t>
  </si>
  <si>
    <t xml:space="preserve">-7.795013398326102</t>
  </si>
  <si>
    <t xml:space="preserve">110.353591729758</t>
  </si>
  <si>
    <t xml:space="preserve">CUST.01671</t>
  </si>
  <si>
    <t xml:space="preserve">TOKO 53 NGAMPILAN</t>
  </si>
  <si>
    <t xml:space="preserve">JL. SIDIKAN NO.53, SOROSUTAN, KEC. UMBULHARJO, KOTA YOGYAKARTA, DAERAH ISTIMEWA YOGYAKARTA 55162</t>
  </si>
  <si>
    <t xml:space="preserve">JL.H.AGUS SALIM NO.64 NOTOPUTRAN NGAMPILAN</t>
  </si>
  <si>
    <t xml:space="preserve">-7.8197614015332535</t>
  </si>
  <si>
    <t xml:space="preserve">110.385681435847</t>
  </si>
  <si>
    <t xml:space="preserve">CUST.01672</t>
  </si>
  <si>
    <t xml:space="preserve">MARZAQ MART 2</t>
  </si>
  <si>
    <t xml:space="preserve">59X5+7Q2, Jl. Suronatan, Notoprajan, Ngampilan, Kota Yogyakarta, Daerah Istimewa Yogyakarta</t>
  </si>
  <si>
    <t xml:space="preserve">JL NGASEM NO.10 KADIPATEN</t>
  </si>
  <si>
    <t xml:space="preserve">NURIYAH</t>
  </si>
  <si>
    <t xml:space="preserve">085156620324</t>
  </si>
  <si>
    <t xml:space="preserve">0340215410780000</t>
  </si>
  <si>
    <t xml:space="preserve">SI.2026.01.00749</t>
  </si>
  <si>
    <t xml:space="preserve">NOTOPRAJAN</t>
  </si>
  <si>
    <t xml:space="preserve">NGAMPILAN</t>
  </si>
  <si>
    <t xml:space="preserve">-7.802693449710431</t>
  </si>
  <si>
    <t xml:space="preserve">110.359833164146</t>
  </si>
  <si>
    <t xml:space="preserve">CUST.01673</t>
  </si>
  <si>
    <t xml:space="preserve">MARZAQ MART 1</t>
  </si>
  <si>
    <t xml:space="preserve">JL SURONATAN NO 25 NOTOPRAJAN</t>
  </si>
  <si>
    <t xml:space="preserve">3402154107800007</t>
  </si>
  <si>
    <t xml:space="preserve">0340215410780007</t>
  </si>
  <si>
    <t xml:space="preserve">SI.2026.01.00739</t>
  </si>
  <si>
    <t xml:space="preserve">CUST.01674</t>
  </si>
  <si>
    <t xml:space="preserve">SRC SUHADI</t>
  </si>
  <si>
    <t xml:space="preserve">Jl. Bener No.62, Bener, Kec. Tegalrejo, Kota Yogyakarta, Daerah Istimewa Yogyakarta 55243</t>
  </si>
  <si>
    <t xml:space="preserve">JL BENER NO.64 BENER</t>
  </si>
  <si>
    <t xml:space="preserve">0828 2741 319</t>
  </si>
  <si>
    <t xml:space="preserve">-7.775356123695813</t>
  </si>
  <si>
    <t xml:space="preserve">110.352591365466</t>
  </si>
  <si>
    <t xml:space="preserve">CUST.01677</t>
  </si>
  <si>
    <t xml:space="preserve">TOKO MADA</t>
  </si>
  <si>
    <t xml:space="preserve">Jl. Ngentak - Kalirandu Jalan Anggrek Tegalrejo No.RT 07, Ngentak, Bangunjiwo, Kec. Kasihan, Kabupaten Bantul, Daerah Istimewa Yogyakarta 55184</t>
  </si>
  <si>
    <t xml:space="preserve">JL NGENTAK-KALIRANDU JALAN ANGGREK TEGALREJO NO RT 07 NGENTAK BANGUNJIWO</t>
  </si>
  <si>
    <t xml:space="preserve">-7.835270116978201</t>
  </si>
  <si>
    <t xml:space="preserve">110.308426615219</t>
  </si>
  <si>
    <t xml:space="preserve">CUST.01678</t>
  </si>
  <si>
    <t xml:space="preserve">WARNO WARNI SWALAYAN</t>
  </si>
  <si>
    <t xml:space="preserve">367F+958, Sumberejo, Jatirejo, Kec. Lendah, Kabupaten Kulon Progo, Daerah Istimewa Yogyakarta 55663</t>
  </si>
  <si>
    <t xml:space="preserve">SUMBEREJO JATIREJO</t>
  </si>
  <si>
    <t xml:space="preserve">JATIREJO</t>
  </si>
  <si>
    <t xml:space="preserve">-7.936438727085794</t>
  </si>
  <si>
    <t xml:space="preserve">110.222888722355</t>
  </si>
  <si>
    <t xml:space="preserve">CUST.01679</t>
  </si>
  <si>
    <t xml:space="preserve">TOKO MIRAH</t>
  </si>
  <si>
    <t xml:space="preserve">pertigaan barat jembatan lama dusun 1 blimbing, Kutan, Brosot, Kec. Galur, Kabupaten Kulon Progo, Daerah Istimewa Yogyakarta 55661</t>
  </si>
  <si>
    <t xml:space="preserve">JL BLIMBING KUTAN BROSOT</t>
  </si>
  <si>
    <t xml:space="preserve">SI.2026.01.00815</t>
  </si>
  <si>
    <t xml:space="preserve">BROSOT</t>
  </si>
  <si>
    <t xml:space="preserve">-7.938077897544777</t>
  </si>
  <si>
    <t xml:space="preserve">110.239451712565</t>
  </si>
  <si>
    <t xml:space="preserve">CUST.01685</t>
  </si>
  <si>
    <t xml:space="preserve">MARTHA CELL</t>
  </si>
  <si>
    <t xml:space="preserve">Jl. Parangtritis No.Km 26 Mancingan, RW.11, Mancingan, Parangtritis, Kec. Kretek, Kabupaten Bantul, Daerah Istimewa Yogyakarta 55772</t>
  </si>
  <si>
    <t xml:space="preserve">JL PRANGTRITIS</t>
  </si>
  <si>
    <t xml:space="preserve">SI.2026.01.00880</t>
  </si>
  <si>
    <t xml:space="preserve">-8.01910565277046</t>
  </si>
  <si>
    <t xml:space="preserve">110.327413825522</t>
  </si>
  <si>
    <t xml:space="preserve">CUST.01687</t>
  </si>
  <si>
    <t xml:space="preserve">WS JEJERAN</t>
  </si>
  <si>
    <t xml:space="preserve">Jl. Imogiri Tim. No.2, Wonokromo II, Wonokromo, Kec. Pleret, Kabupaten Bantul, Daerah Istimewa Yogyakarta 55781</t>
  </si>
  <si>
    <t xml:space="preserve">KEPUTREN</t>
  </si>
  <si>
    <t xml:space="preserve">08976822183</t>
  </si>
  <si>
    <t xml:space="preserve">0937659910543000</t>
  </si>
  <si>
    <t xml:space="preserve">SI.2026.01.00350</t>
  </si>
  <si>
    <t xml:space="preserve">-7.871638014743177</t>
  </si>
  <si>
    <t xml:space="preserve">110.391448480026</t>
  </si>
  <si>
    <t xml:space="preserve">CUST.01689</t>
  </si>
  <si>
    <t xml:space="preserve">TOKO WARTINI</t>
  </si>
  <si>
    <t xml:space="preserve">4C8G+V65 Bawuran, Kabupaten Bantul, Daerah Istimewa Yogyakarta</t>
  </si>
  <si>
    <t xml:space="preserve">Kedungpring Jl. Pleret - Pathuk Tegalrejo Bawuran</t>
  </si>
  <si>
    <t xml:space="preserve">-7.882586178242497</t>
  </si>
  <si>
    <t xml:space="preserve">110.425587937698</t>
  </si>
  <si>
    <t xml:space="preserve">CUST.01690</t>
  </si>
  <si>
    <t xml:space="preserve">TOKO FAMILY</t>
  </si>
  <si>
    <t xml:space="preserve">Ngentak Rt65, Ngentak, Argorejo, Kec. Sedayu, Kabupaten Bantul, Daerah Istimewa Yogyakarta 55752</t>
  </si>
  <si>
    <t xml:space="preserve">NGENTAK ARGOREJO</t>
  </si>
  <si>
    <t xml:space="preserve">-7.820368282154132</t>
  </si>
  <si>
    <t xml:space="preserve">110.261765141399</t>
  </si>
  <si>
    <t xml:space="preserve">CUST.01694</t>
  </si>
  <si>
    <t xml:space="preserve">TOKO MBAK RUS</t>
  </si>
  <si>
    <t xml:space="preserve">36V2+4H5, Panggang, Bumirejo, Kec. Lendah, Kabupaten Kulon Progo, Daerah Istimewa Yogyakarta 55663</t>
  </si>
  <si>
    <t xml:space="preserve">JL.SENTOLO - BROSOT DEMANGREJO</t>
  </si>
  <si>
    <t xml:space="preserve">BUMIREJO</t>
  </si>
  <si>
    <t xml:space="preserve">-7.907056836015927</t>
  </si>
  <si>
    <t xml:space="preserve">110.20148439537</t>
  </si>
  <si>
    <t xml:space="preserve">CUST.01695</t>
  </si>
  <si>
    <t xml:space="preserve">TOKO KATON SEMI</t>
  </si>
  <si>
    <t xml:space="preserve">66WV+45M, Klepu, Sendangmulyo, Kec. Minggir, Kabupaten Sleman, Daerah Istimewa Yogyakarta 55562</t>
  </si>
  <si>
    <t xml:space="preserve">PAKELAN SUMBERARUM</t>
  </si>
  <si>
    <t xml:space="preserve">-7.754492400713189</t>
  </si>
  <si>
    <t xml:space="preserve">110.242911166533</t>
  </si>
  <si>
    <t xml:space="preserve">CUST.01696</t>
  </si>
  <si>
    <t xml:space="preserve">PANORAMA INDAH</t>
  </si>
  <si>
    <t xml:space="preserve">BARAHAN, TIRTORAHAYU, KEC. GALUR, KABUPATEN KULON PROGO, DAERAH ISTIMEWA YOGYAKARTA 55661</t>
  </si>
  <si>
    <t xml:space="preserve">BARAHAN PEDUKUHAN II TIRTORAHAYU</t>
  </si>
  <si>
    <t xml:space="preserve">SI.2026.01.00797</t>
  </si>
  <si>
    <t xml:space="preserve">-7.929555457163552</t>
  </si>
  <si>
    <t xml:space="preserve">110.202546164684</t>
  </si>
  <si>
    <t xml:space="preserve">CUST.01697</t>
  </si>
  <si>
    <t xml:space="preserve">CAMILAN MEKAR MINGGIR</t>
  </si>
  <si>
    <t xml:space="preserve">77F8+HJQ, Jalan Gedongan-Tempel Sidorejo Sendangrejo Minggir Sleman, Sidomulyo, Sendangrejo, Kec. Minggir, Yogyakarta, Daerah Istimewa Yogyakarta 55562</t>
  </si>
  <si>
    <t xml:space="preserve">SIDOREJO SENDANGREJO</t>
  </si>
  <si>
    <t xml:space="preserve">0813 9222 2750</t>
  </si>
  <si>
    <t xml:space="preserve">-7.725790745326754</t>
  </si>
  <si>
    <t xml:space="preserve">110.266576984656</t>
  </si>
  <si>
    <t xml:space="preserve">CUST.01703</t>
  </si>
  <si>
    <t xml:space="preserve">TOKO SNACK CIPTA RASA</t>
  </si>
  <si>
    <t xml:space="preserve">782C+386, JL. SIDOMOYO, KABANGJO, SIDOMOYO, KEC. GODEAN, KABUPATEN SLEMAN, DAERAH ISTIMEWA YOGYAKARTA 55264</t>
  </si>
  <si>
    <t xml:space="preserve">JL.SIDOMOYO JL TEGALAN NO 310 TEGALAN SIDOMOYO</t>
  </si>
  <si>
    <t xml:space="preserve">SEPTI</t>
  </si>
  <si>
    <t xml:space="preserve">081326036929</t>
  </si>
  <si>
    <t xml:space="preserve">-7.749583849565448</t>
  </si>
  <si>
    <t xml:space="preserve">110.320768669933</t>
  </si>
  <si>
    <t xml:space="preserve">CUST.01704</t>
  </si>
  <si>
    <t xml:space="preserve">SRC WH MM</t>
  </si>
  <si>
    <t xml:space="preserve">Jalan Kalirase Trimulyo, Sebayu, Triharjo, Kec. Sleman, Kabupaten Sleman, Daerah Istimewa Yogyakarta 55514</t>
  </si>
  <si>
    <t xml:space="preserve">-7.668762749067341</t>
  </si>
  <si>
    <t xml:space="preserve">110.342185787973</t>
  </si>
  <si>
    <t xml:space="preserve">CUST.01708</t>
  </si>
  <si>
    <t xml:space="preserve">MS MART TEMPEL</t>
  </si>
  <si>
    <t xml:space="preserve">Jl. Tempel-Dekso, Area Sawah, Tambakrejo, Kec. Tempel, Kabupaten Sleman, Daerah Istimewa Yogyakarta 55552</t>
  </si>
  <si>
    <t xml:space="preserve">JL TEMPEL DEKSO</t>
  </si>
  <si>
    <t xml:space="preserve">0877 3964 5765</t>
  </si>
  <si>
    <t xml:space="preserve">3404141809880001</t>
  </si>
  <si>
    <t xml:space="preserve">SI.2026.01.01132</t>
  </si>
  <si>
    <t xml:space="preserve">-7.693262179335922</t>
  </si>
  <si>
    <t xml:space="preserve">110.292881526591</t>
  </si>
  <si>
    <t xml:space="preserve">CUST.01712</t>
  </si>
  <si>
    <t xml:space="preserve">TOKO RAHMAT MLATI</t>
  </si>
  <si>
    <t xml:space="preserve">JL. KEBON AGUNG NO.4, AREA SAWAH, GETAS, TORAGAN, TLOGOADI, KEC. MLATI, KABUPATEN SLEMAN, DAERAH ISTIMEWA YOGYAKARTA 55286</t>
  </si>
  <si>
    <t xml:space="preserve">JL. KEBON AGUNG GETAS, MLATI</t>
  </si>
  <si>
    <t xml:space="preserve">-7.703313918760546</t>
  </si>
  <si>
    <t xml:space="preserve">110.39129245828</t>
  </si>
  <si>
    <t xml:space="preserve">CUST.01716</t>
  </si>
  <si>
    <t xml:space="preserve">TOKO AL HUSNA</t>
  </si>
  <si>
    <t xml:space="preserve">89W3+RWW, Jl. Tempel - Turi Jl. Agrowisata, Bangunharjo, Bangun Kerto, Kec. Turi, Kabupaten Sleman, Daerah Istimewa Yogyakarta 55551</t>
  </si>
  <si>
    <t xml:space="preserve">JL TURI- TEMPEL NGABLAK BANGUNKERTO</t>
  </si>
  <si>
    <t xml:space="preserve">-7.652805726159454</t>
  </si>
  <si>
    <t xml:space="preserve">110.35481150886</t>
  </si>
  <si>
    <t xml:space="preserve">CUST.01718</t>
  </si>
  <si>
    <t xml:space="preserve">VIVO MARKET-PANTI RAPIH</t>
  </si>
  <si>
    <t xml:space="preserve">69FG+5WR RS. Pantirapih, Samirono, Caturtunggal, Depok, Sleman Regency, Special Region of Yogyakarta 55223</t>
  </si>
  <si>
    <t xml:space="preserve">PANTI RAPIH SAMIRONO CATURTUNGGAL</t>
  </si>
  <si>
    <t xml:space="preserve">SI.2026.01.01239</t>
  </si>
  <si>
    <t xml:space="preserve">-7.777137436579527</t>
  </si>
  <si>
    <t xml:space="preserve">110.37615702289</t>
  </si>
  <si>
    <t xml:space="preserve">CUST.01719</t>
  </si>
  <si>
    <t xml:space="preserve">TOKO MJA</t>
  </si>
  <si>
    <t xml:space="preserve">7FX8+X36, Jalan Raya Cangkringan Koroulon Kidul, Area Sawah, Bimomartani, Kec. Ngemplak, Kabupaten Sleman, Daerah Istimewa Yogyakarta 55584</t>
  </si>
  <si>
    <t xml:space="preserve">BINOMARTANI</t>
  </si>
  <si>
    <t xml:space="preserve">SI.2026.01.01255</t>
  </si>
  <si>
    <t xml:space="preserve">-7.6998854824854455</t>
  </si>
  <si>
    <t xml:space="preserve">110.46510840886</t>
  </si>
  <si>
    <t xml:space="preserve">CUST.01720</t>
  </si>
  <si>
    <t xml:space="preserve">SRC KASUR</t>
  </si>
  <si>
    <t xml:space="preserve">8FP8+93C, Gadingan, Argomulyo, Kec. Cangkringan, Kabupaten Sleman, Daerah Istimewa Yogyakarta 55583</t>
  </si>
  <si>
    <t xml:space="preserve">GADINGAN ARGOMULYO</t>
  </si>
  <si>
    <t xml:space="preserve">-7.663796667378541</t>
  </si>
  <si>
    <t xml:space="preserve">110.465183510711</t>
  </si>
  <si>
    <t xml:space="preserve">CUST.01723</t>
  </si>
  <si>
    <t xml:space="preserve">TOKO RAHAYU</t>
  </si>
  <si>
    <t xml:space="preserve">Dawung, Wukirsari, Kec. Cangkringan, Kabupaten Sleman, Daerah Istimewa Yogyakarta 55583</t>
  </si>
  <si>
    <t xml:space="preserve">DLIRING 004/036</t>
  </si>
  <si>
    <t xml:space="preserve">-7.65827244079584</t>
  </si>
  <si>
    <t xml:space="preserve">110.443963555494</t>
  </si>
  <si>
    <t xml:space="preserve">CUST.01727</t>
  </si>
  <si>
    <t xml:space="preserve">TOKO PASS SWALAYAN</t>
  </si>
  <si>
    <t xml:space="preserve">899Q+QXV, Balong, Donoharjo, Kec. Ngaglik, Kabupaten Sleman, Daerah Istimewa Yogyakarta 55581</t>
  </si>
  <si>
    <t xml:space="preserve">JL.PALAGAN TENTARA PELAJAR, WONOSARI, DONOHARJO</t>
  </si>
  <si>
    <t xml:space="preserve">-7.680936640305863</t>
  </si>
  <si>
    <t xml:space="preserve">110.389600416455</t>
  </si>
  <si>
    <t xml:space="preserve">CUST.01730</t>
  </si>
  <si>
    <t xml:space="preserve">SRC FIKKI</t>
  </si>
  <si>
    <t xml:space="preserve">8C79+QM5 Umbulmartani, Kabupaten Sleman, Daerah Istimewa Yogyakarta</t>
  </si>
  <si>
    <t xml:space="preserve">JL.KALIURANG NO.KM.15</t>
  </si>
  <si>
    <t xml:space="preserve">-7.685516800210253</t>
  </si>
  <si>
    <t xml:space="preserve">110.419277310711</t>
  </si>
  <si>
    <t xml:space="preserve">CUST.01731</t>
  </si>
  <si>
    <t xml:space="preserve">TOKO ALFAYAKUM</t>
  </si>
  <si>
    <t xml:space="preserve">Jl. Kaliurang No.KM 13, RW.5, Besi, Sukoharjo, Kec. Ngaglik, Kabupaten Sleman, Daerah Istimewa Yogyakarta 55581</t>
  </si>
  <si>
    <t xml:space="preserve">JL.KALIURANG BESI SUKOHARJO</t>
  </si>
  <si>
    <t xml:space="preserve">SRI</t>
  </si>
  <si>
    <t xml:space="preserve">081214571914</t>
  </si>
  <si>
    <t xml:space="preserve">0327703611276000</t>
  </si>
  <si>
    <t xml:space="preserve">SI.2026.01.01285</t>
  </si>
  <si>
    <t xml:space="preserve">-7.695597009253848</t>
  </si>
  <si>
    <t xml:space="preserve">110.418223168383</t>
  </si>
  <si>
    <t xml:space="preserve">CUST.01734</t>
  </si>
  <si>
    <t xml:space="preserve">TOKO MULYA KALASAN</t>
  </si>
  <si>
    <t xml:space="preserve">Jalan Raya Cangkringan, Pertokoan Sidorejo No.8, Selo Martani, Kalasan, Demangan, Selomartani, Kec. Kalasan, Kabupaten Sleman, Daerah Istimewa Yogyakarta 55571</t>
  </si>
  <si>
    <t xml:space="preserve">DEMANGAN, SELOMARTANI</t>
  </si>
  <si>
    <t xml:space="preserve">-7.729231597968901</t>
  </si>
  <si>
    <t xml:space="preserve">110.451123113285</t>
  </si>
  <si>
    <t xml:space="preserve">CUST.01736</t>
  </si>
  <si>
    <t xml:space="preserve">TOKO SWA SEMBAKO</t>
  </si>
  <si>
    <t xml:space="preserve">Jl. Raya Krapyak, Bakungan, Wedomartani, Kec. Ngemplak, Kabupaten Sleman, Daerah Istimewa Yogyakarta 55584</t>
  </si>
  <si>
    <t xml:space="preserve">WEDOMARTANI NGEMPLAK</t>
  </si>
  <si>
    <t xml:space="preserve">-7.728082633154179</t>
  </si>
  <si>
    <t xml:space="preserve">110.415517564681</t>
  </si>
  <si>
    <t xml:space="preserve">CUST.01740</t>
  </si>
  <si>
    <t xml:space="preserve">SRC TINGKAT </t>
  </si>
  <si>
    <t xml:space="preserve">6FRQ+W9R Bokoharjo, Kabupaten Sleman, Daerah Istimewa Yogyakarta</t>
  </si>
  <si>
    <t xml:space="preserve">Jl. Rajawali, Klurak Baru, Bokoharjo</t>
  </si>
  <si>
    <t xml:space="preserve">-7.757446140614846</t>
  </si>
  <si>
    <t xml:space="preserve">110.488401324204</t>
  </si>
  <si>
    <t xml:space="preserve">CUST.01741</t>
  </si>
  <si>
    <t xml:space="preserve">TINS MART</t>
  </si>
  <si>
    <t xml:space="preserve">5CHH+VV3, Sribit, Sendangtirto, Kec. Berbah, Kabupaten Sleman, Daerah Istimewa Yogyakarta 55573</t>
  </si>
  <si>
    <t xml:space="preserve">SERIBIT SENDANGTIRTO</t>
  </si>
  <si>
    <t xml:space="preserve">0858 9444 4681</t>
  </si>
  <si>
    <t xml:space="preserve">3216205604910001</t>
  </si>
  <si>
    <t xml:space="preserve">SI.2026.01.01318</t>
  </si>
  <si>
    <t xml:space="preserve">-7.820064878615758</t>
  </si>
  <si>
    <t xml:space="preserve">110.429693353041</t>
  </si>
  <si>
    <t xml:space="preserve">CUST.01742</t>
  </si>
  <si>
    <t xml:space="preserve">TOKO MITRA UTAMA</t>
  </si>
  <si>
    <t xml:space="preserve">5CJV+Q5J, Jl. Berbah-Sampakan, Lojisari, Tegaltirto, Kec. Berbah, Kabupaten Sleman, Daerah Istimewa Yogyakarta 55573</t>
  </si>
  <si>
    <t xml:space="preserve">KUTON TEGALTIRTO</t>
  </si>
  <si>
    <t xml:space="preserve">-7.818037467680028</t>
  </si>
  <si>
    <t xml:space="preserve">110.442712243218</t>
  </si>
  <si>
    <t xml:space="preserve">CUST.01743</t>
  </si>
  <si>
    <t xml:space="preserve">TOSERBA RAHAYU</t>
  </si>
  <si>
    <t xml:space="preserve">Ps. Prambanan, Kidul Jl. Raya Piyungan - Prambanan No.1, Klurak Baru, Bokoharjo, Kec. Prambanan, Kabupaten Sleman, Daerah Istimewa Yogyakarta 55572</t>
  </si>
  <si>
    <t xml:space="preserve">JL RAYA PIYUNGAN - PRAMBANAN KLURAK BARU BOKOHARJO</t>
  </si>
  <si>
    <t xml:space="preserve">-7.7559887164205925</t>
  </si>
  <si>
    <t xml:space="preserve">110.4866236482</t>
  </si>
  <si>
    <t xml:space="preserve">CUST.01751</t>
  </si>
  <si>
    <t xml:space="preserve">TOKO SERBA MURAH</t>
  </si>
  <si>
    <t xml:space="preserve">39GM+FXJ, Salaman, Karangtalun, Kec. Imogiri, Kabupaten Bantul, Daerah Istimewa Yogyakarta 55782</t>
  </si>
  <si>
    <t xml:space="preserve">Salaman Karangtalun</t>
  </si>
  <si>
    <t xml:space="preserve">-7.923649348872681</t>
  </si>
  <si>
    <t xml:space="preserve">110.384879866534</t>
  </si>
  <si>
    <t xml:space="preserve">CUST.01752</t>
  </si>
  <si>
    <t xml:space="preserve">TOKO GROSIR WAHYU</t>
  </si>
  <si>
    <t xml:space="preserve">494P+93X, Puton, Trimulyo, Kec. Jetis, Kabupaten Bantul, Daerah Istimewa Yogyakarta 55781</t>
  </si>
  <si>
    <t xml:space="preserve">JL.IMOGIRI TIMUR</t>
  </si>
  <si>
    <t xml:space="preserve">-7.8938494574169376</t>
  </si>
  <si>
    <t xml:space="preserve">110.385338512564</t>
  </si>
  <si>
    <t xml:space="preserve">CUST.01759</t>
  </si>
  <si>
    <t xml:space="preserve">TOKO OGEL</t>
  </si>
  <si>
    <t xml:space="preserve">jln.mbabrik-brosot. per4an kepanjen, Jeronan, Brosot, Kec. Galur, Kabupaten Kulon Progo, Daerah Istimewa Yogyakarta 55661</t>
  </si>
  <si>
    <t xml:space="preserve">JL.MBABRIK BROSOT PER4AN KEPANJEN JEROAN</t>
  </si>
  <si>
    <t xml:space="preserve">-7.945160218660271</t>
  </si>
  <si>
    <t xml:space="preserve">110.220120843605</t>
  </si>
  <si>
    <t xml:space="preserve">CUST.01760</t>
  </si>
  <si>
    <t xml:space="preserve">KIOS PAK ROHADI</t>
  </si>
  <si>
    <t xml:space="preserve">6FJ9+2HR, Tirto Martani, Kalasan, Glondong, Tirtomartani, Sleman, Kabupaten Sleman, Daerah Istimewa Yogyakarta 55571</t>
  </si>
  <si>
    <t xml:space="preserve">Tirto Martani Kalasan Glondong Tirtomartani (DEKAT PINTU MASUK PASAR KALASAN)</t>
  </si>
  <si>
    <t xml:space="preserve">-7.769728737198385</t>
  </si>
  <si>
    <t xml:space="preserve">110.469440394833</t>
  </si>
  <si>
    <t xml:space="preserve">CUST.01761</t>
  </si>
  <si>
    <t xml:space="preserve">TOKO MANDIRI</t>
  </si>
  <si>
    <t xml:space="preserve">Jl. Daendels Pantai Sel. No.39, Karang, Brosot, Kec. Galur, Kabupaten Kulon Progo, Daerah Istimewa Yogyakarta 55661</t>
  </si>
  <si>
    <t xml:space="preserve">JL.DAENDLES PANTAI SEL. 39 KARANG BROSOT</t>
  </si>
  <si>
    <t xml:space="preserve">-7.945260213984996</t>
  </si>
  <si>
    <t xml:space="preserve">110.226273513637</t>
  </si>
  <si>
    <t xml:space="preserve">CUST.01762</t>
  </si>
  <si>
    <t xml:space="preserve">TOKO ANUGRAH GALUR</t>
  </si>
  <si>
    <t xml:space="preserve">363G+RFX Brosot, Kabupaten Kulon Progo, Daerah Istimewa Yogyakarta</t>
  </si>
  <si>
    <t xml:space="preserve">JL DAENDLES PANTAI SEL KARANG BROSOT</t>
  </si>
  <si>
    <t xml:space="preserve">-7.9451430976407975</t>
  </si>
  <si>
    <t xml:space="preserve">110.226180751191</t>
  </si>
  <si>
    <t xml:space="preserve">CUST.01763</t>
  </si>
  <si>
    <t xml:space="preserve">TOKO PA-MELLA</t>
  </si>
  <si>
    <t xml:space="preserve">366M+MGM, Sumberejo, Jatirejo, Kec. Lendah, Kabupaten Kulon Progo, Daerah Istimewa Yogyakarta 55663</t>
  </si>
  <si>
    <t xml:space="preserve">JL. KECAMATAN LENDAH (KLAMPOK BROSOT, GALUR, KP)</t>
  </si>
  <si>
    <t xml:space="preserve">0274-7424975</t>
  </si>
  <si>
    <t xml:space="preserve">087738363737</t>
  </si>
  <si>
    <t xml:space="preserve">-7.9382707328334545</t>
  </si>
  <si>
    <t xml:space="preserve">110.233820791128</t>
  </si>
  <si>
    <t xml:space="preserve">CUST.01766</t>
  </si>
  <si>
    <t xml:space="preserve">TOKO 53 UMBULHARJO</t>
  </si>
  <si>
    <t xml:space="preserve">Jl. Sidikan No.53, Sorosutan, Kec. Umbulharjo, Kota Yogyakarta, Daerah Istimewa Yogyakarta 55162</t>
  </si>
  <si>
    <t xml:space="preserve">JL.SIDIKAN NO.40 SOROSUTAN</t>
  </si>
  <si>
    <t xml:space="preserve">-7.8196551108385455</t>
  </si>
  <si>
    <t xml:space="preserve">110.385788724205</t>
  </si>
  <si>
    <t xml:space="preserve">CUST.01768</t>
  </si>
  <si>
    <t xml:space="preserve">TOKO GUNADI</t>
  </si>
  <si>
    <t xml:space="preserve">JL SAMAS KRETEK TEGALSARI DONOTIRTO, BARAT TAMAN KULINER ANGKRUKSARI, TIMUR BAMBANG NGANGKRUKSARI</t>
  </si>
  <si>
    <t xml:space="preserve">-7.978354800475392</t>
  </si>
  <si>
    <t xml:space="preserve">110.315166169218</t>
  </si>
  <si>
    <t xml:space="preserve">CUST.01769</t>
  </si>
  <si>
    <t xml:space="preserve">TOKO SUGENG PANDAK</t>
  </si>
  <si>
    <t xml:space="preserve">37RW+4PG Wijirejo, Kabupaten Bantul, Daerah Istimewa Yogyakarta</t>
  </si>
  <si>
    <t xml:space="preserve">JL.SRANDAKAN, GEDONGSARI, WIJIREJO</t>
  </si>
  <si>
    <t xml:space="preserve">-7.909602477993065</t>
  </si>
  <si>
    <t xml:space="preserve">110.296849553042</t>
  </si>
  <si>
    <t xml:space="preserve">CUST.01770</t>
  </si>
  <si>
    <t xml:space="preserve">TOKO KASIH IBU</t>
  </si>
  <si>
    <t xml:space="preserve">37QV+G6J, Jl. Srandakan, Pandak, Wijirejo, Kec. Pandak, Kabupaten Bantul, Daerah Istimewa Yogyakarta 55761</t>
  </si>
  <si>
    <t xml:space="preserve">JL SRANDAKAN NO.1 NGLARANG TRHARJO</t>
  </si>
  <si>
    <t xml:space="preserve">-7.910907450610443</t>
  </si>
  <si>
    <t xml:space="preserve">110.293026324206</t>
  </si>
  <si>
    <t xml:space="preserve">CUST.01773</t>
  </si>
  <si>
    <t xml:space="preserve">TOKO KITA MINIMARKET SRANDAKAN</t>
  </si>
  <si>
    <t xml:space="preserve">Jl. Srandakan No.40, Pedak, Trimurti, Kec. Srandakan, Kabupaten Bantul, Daerah Istimewa Yogyakarta 55762</t>
  </si>
  <si>
    <t xml:space="preserve">JL SRANDAKAN CAGUNAN DK XVII RT 119 TRIMURTI</t>
  </si>
  <si>
    <t xml:space="preserve">SI.2026.01.00937</t>
  </si>
  <si>
    <t xml:space="preserve">-7.933176425908348</t>
  </si>
  <si>
    <t xml:space="preserve">110.263093966535</t>
  </si>
  <si>
    <t xml:space="preserve">CUST.01774</t>
  </si>
  <si>
    <t xml:space="preserve">TOKO MALIK MART SRANDAKAN</t>
  </si>
  <si>
    <t xml:space="preserve">Jl. Pandansimo No.km 1, Nepi, Trimurti, Kec. Srandakan, Kabupaten Bantul, Daerah Istimewa Yogyakarta 55762</t>
  </si>
  <si>
    <t xml:space="preserve">JL SRANDAKAN NO 40 TEGAL LAYANG WETAN TRIMURTI</t>
  </si>
  <si>
    <t xml:space="preserve">-7.942747930294509</t>
  </si>
  <si>
    <t xml:space="preserve">110.243241075745</t>
  </si>
  <si>
    <t xml:space="preserve">CUST.01775</t>
  </si>
  <si>
    <t xml:space="preserve">TOKO MUBARRAQ</t>
  </si>
  <si>
    <t xml:space="preserve">26HH+MF3, Jl. Pandansimo, Bubis, Poncosari, Kec. Srandakan, Kabupaten Bantul, Daerah Istimewa Yogyakarta 55762</t>
  </si>
  <si>
    <t xml:space="preserve">JL.PANDANSARI BIBIS PONCOSARI</t>
  </si>
  <si>
    <t xml:space="preserve">-7.959618570470119</t>
  </si>
  <si>
    <t xml:space="preserve">110.240129419554</t>
  </si>
  <si>
    <t xml:space="preserve">CUST.01778</t>
  </si>
  <si>
    <t xml:space="preserve">TOKO UTAMI</t>
  </si>
  <si>
    <t xml:space="preserve">38Q9+22W Palbapang, Kabupaten Bantul, Daerah Istimewa Yogyakarta</t>
  </si>
  <si>
    <t xml:space="preserve">DAGARAN SELO PALBAPANG</t>
  </si>
  <si>
    <t xml:space="preserve">-7.912185584868338</t>
  </si>
  <si>
    <t xml:space="preserve">110.317631739549</t>
  </si>
  <si>
    <t xml:space="preserve">CUST.01779</t>
  </si>
  <si>
    <t xml:space="preserve">TOKO SD UNGGULAN AISYIYAH MART</t>
  </si>
  <si>
    <t xml:space="preserve">483F+WGQ, Bantul Karang, Ringinharjo, Kec. Bantul, Kabupaten Bantul, Daerah Istimewa Yogyakarta 55712</t>
  </si>
  <si>
    <t xml:space="preserve">JL WAKHID HASYIM NO 60</t>
  </si>
  <si>
    <t xml:space="preserve">-7.895100385058553</t>
  </si>
  <si>
    <t xml:space="preserve">110.324048167134</t>
  </si>
  <si>
    <t xml:space="preserve">INS-INSTITUSI/KANTORAN</t>
  </si>
  <si>
    <t xml:space="preserve">KANTOR/INSTITUSI/KOPERASI</t>
  </si>
  <si>
    <t xml:space="preserve">CUST.01780</t>
  </si>
  <si>
    <t xml:space="preserve">SRC KENZIE/LINA</t>
  </si>
  <si>
    <t xml:space="preserve">Jl. Magelang No.km.17, Tegal Domban, Margorejo, Kec. Sleman, Kabupaten Sleman, Daerah Istimewa Yogyakarta 55552</t>
  </si>
  <si>
    <t xml:space="preserve">km 17 tegal domban margorejo Jl Magelang Tegal Domban Margorejo</t>
  </si>
  <si>
    <t xml:space="preserve">-7.663898034448728</t>
  </si>
  <si>
    <t xml:space="preserve">110.330727153039</t>
  </si>
  <si>
    <t xml:space="preserve">CUST.01790</t>
  </si>
  <si>
    <t xml:space="preserve">SRC GIYARTI</t>
  </si>
  <si>
    <t xml:space="preserve">Jl. Paker Dawetan Dusun Paker, Paker, Mulyodadi, Kec. Bambanglipuro, Kabupaten Bantul, Daerah Istimewa Yogyakarta 55764</t>
  </si>
  <si>
    <t xml:space="preserve">GRUDO, PAJANGREJO</t>
  </si>
  <si>
    <t xml:space="preserve">-7.956501113196012</t>
  </si>
  <si>
    <t xml:space="preserve">110.322356066535</t>
  </si>
  <si>
    <t xml:space="preserve">CUST.01792</t>
  </si>
  <si>
    <t xml:space="preserve">TOKO POJOK BU TRI</t>
  </si>
  <si>
    <t xml:space="preserve">37FW+5RX Gilangharjo, Kabupaten Bantul, Daerah Istimewa Yogyakarta</t>
  </si>
  <si>
    <t xml:space="preserve">Jl. Tangkilan Ngaran Gilangharjo</t>
  </si>
  <si>
    <t xml:space="preserve">-7.926895602592677</t>
  </si>
  <si>
    <t xml:space="preserve">110.297152310714</t>
  </si>
  <si>
    <t xml:space="preserve">CUST.01793</t>
  </si>
  <si>
    <t xml:space="preserve">TOKO PAMOER MANDIRI</t>
  </si>
  <si>
    <t xml:space="preserve">395F+CP4, Jl. Imogiri - Siluk, Jetis, Sriharjo, Kec. Imogiri, Kabupaten Bantul, Daerah Istimewa Yogyakarta 55782</t>
  </si>
  <si>
    <t xml:space="preserve">JL SILUK KM 4 DEMI SRIHARJO</t>
  </si>
  <si>
    <t xml:space="preserve">PAMOER MANDIRI</t>
  </si>
  <si>
    <t xml:space="preserve">0274 281 9083</t>
  </si>
  <si>
    <t xml:space="preserve">-7.941465640602319</t>
  </si>
  <si>
    <t xml:space="preserve">110.374365974686</t>
  </si>
  <si>
    <t xml:space="preserve">CUST.01796</t>
  </si>
  <si>
    <t xml:space="preserve">TOKO ANJANI SEDAYU</t>
  </si>
  <si>
    <t xml:space="preserve">Jl. Argodadi, Bakal, Argodadi, Kec. Sedayu, Kabupaten Bantul, Daerah Istimewa Yogyakarta 55752</t>
  </si>
  <si>
    <t xml:space="preserve">SUNGAPAN ARGODADI</t>
  </si>
  <si>
    <t xml:space="preserve">-7.851529314077101</t>
  </si>
  <si>
    <t xml:space="preserve">110.243845326056</t>
  </si>
  <si>
    <t xml:space="preserve">CUST.01797</t>
  </si>
  <si>
    <t xml:space="preserve">TOKO SETIA MART</t>
  </si>
  <si>
    <t xml:space="preserve">4CR5+GM Jambidan, Kabupaten Bantul, Daerah Istimewa Yogyakarta</t>
  </si>
  <si>
    <t xml:space="preserve">JL.PLERET KM.4, PONOGARAM, JAMBIDAN</t>
  </si>
  <si>
    <t xml:space="preserve">-7.8585961956358705</t>
  </si>
  <si>
    <t xml:space="preserve">110.409150222355</t>
  </si>
  <si>
    <t xml:space="preserve">CUST.01799</t>
  </si>
  <si>
    <t xml:space="preserve">TOKO KINAN MART</t>
  </si>
  <si>
    <t xml:space="preserve">57MX+RJV, Temuwuh Lor, Pereng Kembang, Balecatur, Kec. Gamping, Kabupaten Sleman, Daerah Istimewa Yogyakarta 55295</t>
  </si>
  <si>
    <t xml:space="preserve">PERENG KEMBANG, BALECATUR</t>
  </si>
  <si>
    <t xml:space="preserve">-7.815259921933127</t>
  </si>
  <si>
    <t xml:space="preserve">110.299025411232</t>
  </si>
  <si>
    <t xml:space="preserve">CUST.01804</t>
  </si>
  <si>
    <t xml:space="preserve">TOKO SASTRO</t>
  </si>
  <si>
    <t xml:space="preserve">66P5+6XP, Nanggulan, Jati Sarono, Kec. Nanggulan, Kabupaten Kulon Progo, Daerah Istimewa Yogyakarta 55671</t>
  </si>
  <si>
    <t xml:space="preserve">JATISARONO NANGGULAN KULONPROGO</t>
  </si>
  <si>
    <t xml:space="preserve">SASTRO</t>
  </si>
  <si>
    <t xml:space="preserve">082226879765</t>
  </si>
  <si>
    <t xml:space="preserve">-7.76411982794766</t>
  </si>
  <si>
    <t xml:space="preserve">110.21040135761</t>
  </si>
  <si>
    <t xml:space="preserve">CUST.01806</t>
  </si>
  <si>
    <t xml:space="preserve">WIN MART WATES</t>
  </si>
  <si>
    <t xml:space="preserve">35V2+PX6, GG. JODI PATI, TAYUBAN, KEC. PANJATAN, KABUPATEN KULON PROGO, DAERAH ISTIMEWA YOGYAKARTA 55655</t>
  </si>
  <si>
    <t xml:space="preserve">GG JODI PATI TAYUBAN</t>
  </si>
  <si>
    <t xml:space="preserve">-7.775114215005756</t>
  </si>
  <si>
    <t xml:space="preserve">110.251272754693</t>
  </si>
  <si>
    <t xml:space="preserve">CUST.01807</t>
  </si>
  <si>
    <t xml:space="preserve">PUTRA MART</t>
  </si>
  <si>
    <t xml:space="preserve">Jl. Nanggulan Mendut, Kanoman Dua, Banjararum, Kec. Kalibawang, Kabupaten Kulon Progo, Daerah Istimewa Yogyakarta 55672</t>
  </si>
  <si>
    <t xml:space="preserve">JL.NANGGULAN MENDUT KANOMAN DUA BANJARARUM</t>
  </si>
  <si>
    <t xml:space="preserve">TOKO PUTRA MART</t>
  </si>
  <si>
    <t xml:space="preserve">083145293462</t>
  </si>
  <si>
    <t xml:space="preserve">0340112500686000</t>
  </si>
  <si>
    <t xml:space="preserve">SI.2026.01.01031</t>
  </si>
  <si>
    <t xml:space="preserve">BANJARARUM</t>
  </si>
  <si>
    <t xml:space="preserve">KALIBAWANG</t>
  </si>
  <si>
    <t xml:space="preserve">-7.707864442691997</t>
  </si>
  <si>
    <t xml:space="preserve">110.232197019732</t>
  </si>
  <si>
    <t xml:space="preserve">CUST.01808</t>
  </si>
  <si>
    <t xml:space="preserve">TOKO AULIA NANGGULAN</t>
  </si>
  <si>
    <t xml:space="preserve">664H+263, Jalan Sentolo, setan, Wijimulyo, Nanggulan, Kulon Progo Regency, Special Region of Yogyakarta 55671</t>
  </si>
  <si>
    <t xml:space="preserve">JL SENTOLO NANGGULAN KEMIRI WIJIMULYO</t>
  </si>
  <si>
    <t xml:space="preserve">082132404394</t>
  </si>
  <si>
    <t xml:space="preserve">0187111410683001</t>
  </si>
  <si>
    <t xml:space="preserve">WIJIMULYO</t>
  </si>
  <si>
    <t xml:space="preserve">-7.794394816846497</t>
  </si>
  <si>
    <t xml:space="preserve">110.228127910712</t>
  </si>
  <si>
    <t xml:space="preserve">CUST.01809</t>
  </si>
  <si>
    <t xml:space="preserve">TOKO ASIH NANGGULAN</t>
  </si>
  <si>
    <t xml:space="preserve">6665+455, Tegal Sari, Wijimulyo, Kec. Nanggulan, Kabupaten Kulon Progo, Daerah Istimewa Yogyakarta 55671</t>
  </si>
  <si>
    <t xml:space="preserve">TEGAL SARI WIJIMULYO</t>
  </si>
  <si>
    <t xml:space="preserve">SI.2026.01.01069</t>
  </si>
  <si>
    <t xml:space="preserve">-7.789514265707404</t>
  </si>
  <si>
    <t xml:space="preserve">110.207984395369</t>
  </si>
  <si>
    <t xml:space="preserve">CUST.01811</t>
  </si>
  <si>
    <t xml:space="preserve">TOKO SALAM MART</t>
  </si>
  <si>
    <t xml:space="preserve">44CJ+6C7, Dalangan, Triharjo, Wates, Kulon Progo Regency, Special Region of Yogyakarta 55651</t>
  </si>
  <si>
    <t xml:space="preserve">JL.KYAI RONGGO DENANGAN TRIHARJO</t>
  </si>
  <si>
    <t xml:space="preserve">-7.835551628653998</t>
  </si>
  <si>
    <t xml:space="preserve">110.177353122646</t>
  </si>
  <si>
    <t xml:space="preserve">CUST.01812</t>
  </si>
  <si>
    <t xml:space="preserve">WS WATES</t>
  </si>
  <si>
    <t xml:space="preserve">Jl. Sutijab No.50, Area Sawah, Wates, Kec. Wates, Kabupaten Kulon Progo, Daerah Istimewa Yogyakarta 55651</t>
  </si>
  <si>
    <t xml:space="preserve">JL SUTIJAB NO 50-54 WADOR</t>
  </si>
  <si>
    <t xml:space="preserve">0856 4111 3737</t>
  </si>
  <si>
    <t xml:space="preserve">3401020910520001</t>
  </si>
  <si>
    <t xml:space="preserve">-7.862307440339419</t>
  </si>
  <si>
    <t xml:space="preserve">110.154015326056</t>
  </si>
  <si>
    <t xml:space="preserve">CUST.01814</t>
  </si>
  <si>
    <t xml:space="preserve">TOKO BMT SENTOLO</t>
  </si>
  <si>
    <t xml:space="preserve">37W7+2RC, Sembungan, Gulurejo, Kec. Lendah, Kabupaten Kulon Progo, Daerah Istimewa Yogyakarta 55663</t>
  </si>
  <si>
    <t xml:space="preserve">NO.182 JL.NGENTAKREJO LENDAH KULONPROGO</t>
  </si>
  <si>
    <t xml:space="preserve">SI.2026.01.01054</t>
  </si>
  <si>
    <t xml:space="preserve">GULUREJO</t>
  </si>
  <si>
    <t xml:space="preserve">-7.904809969462557</t>
  </si>
  <si>
    <t xml:space="preserve">110.26451559537</t>
  </si>
  <si>
    <t xml:space="preserve">CUST.01815</t>
  </si>
  <si>
    <t xml:space="preserve">TOKO SAHABAT GODEAN</t>
  </si>
  <si>
    <t xml:space="preserve">68C3+2GW, Jalan, Nogosari, Sidokarto, Godean, Sleman Regency, Special Region of Yogyakarta 55264</t>
  </si>
  <si>
    <t xml:space="preserve">JL NOGOSARI SIDOKARTO</t>
  </si>
  <si>
    <t xml:space="preserve">YUNI</t>
  </si>
  <si>
    <t xml:space="preserve">085869955458</t>
  </si>
  <si>
    <t xml:space="preserve">-7.779530107160939</t>
  </si>
  <si>
    <t xml:space="preserve">110.304184622509</t>
  </si>
  <si>
    <t xml:space="preserve">CUST.01817</t>
  </si>
  <si>
    <t xml:space="preserve">ASA SWALAYAN</t>
  </si>
  <si>
    <t xml:space="preserve">Jl. Pundung No.1, Area Sawah, Nogotirto, Kec. Gamping, Kabupaten Sleman, Daerah Istimewa Yogyakarta 55592</t>
  </si>
  <si>
    <t xml:space="preserve">JL PUNDUNG 3-1 AREA SAWAH NOGOTIRTO</t>
  </si>
  <si>
    <t xml:space="preserve">SI.2026.01.01097</t>
  </si>
  <si>
    <t xml:space="preserve">-7.767325639263917</t>
  </si>
  <si>
    <t xml:space="preserve">110.333126376214</t>
  </si>
  <si>
    <t xml:space="preserve">CUST.01819</t>
  </si>
  <si>
    <t xml:space="preserve">TOKO MULYA JAYA</t>
  </si>
  <si>
    <t xml:space="preserve">886V+G9W, Panggeran 8, Triharjo, Kec. Sleman, Kabupaten Sleman, Daerah Istimewa Yogyakarta 55514</t>
  </si>
  <si>
    <t xml:space="preserve">-7.688638354913684</t>
  </si>
  <si>
    <t xml:space="preserve">110.343520972497</t>
  </si>
  <si>
    <t xml:space="preserve">CUST.01820</t>
  </si>
  <si>
    <t xml:space="preserve">TOKO MULIA GODEAN</t>
  </si>
  <si>
    <t xml:space="preserve">Jl. Amir Patinama IV No. 20, Godean, Jetis, Sidoagung, Sleman, Kabupaten Sleman, Daerah Istimewa Yogyakarta 55264</t>
  </si>
  <si>
    <t xml:space="preserve">JL NGAPAK KENTHENG SIDOAGUNG</t>
  </si>
  <si>
    <t xml:space="preserve">SI.2026.01.01236</t>
  </si>
  <si>
    <t xml:space="preserve">-7.766577697966162</t>
  </si>
  <si>
    <t xml:space="preserve">110.290492709467</t>
  </si>
  <si>
    <t xml:space="preserve">CUST.01823</t>
  </si>
  <si>
    <t xml:space="preserve">TOKO RIZKY</t>
  </si>
  <si>
    <t xml:space="preserve">79X8+Q9J Pandowoharjo, Kabupaten Sleman, Daerah Istimewa Yogyakarta</t>
  </si>
  <si>
    <t xml:space="preserve">KLEBEN MONCOSAN PANDOWOHARJO</t>
  </si>
  <si>
    <t xml:space="preserve">-7.700590368416304</t>
  </si>
  <si>
    <t xml:space="preserve">110.365906519329</t>
  </si>
  <si>
    <t xml:space="preserve">CUST.01824</t>
  </si>
  <si>
    <t xml:space="preserve">TOKO WIN MART GODEAN</t>
  </si>
  <si>
    <t xml:space="preserve">68GF+CR6, Jl. Pramuka, Cokro Gedok, Sidoarum, Kec. Godean, Kabupaten Sleman, Daerah Istimewa Yogyakarta 55264</t>
  </si>
  <si>
    <t xml:space="preserve">JL PRAMUKA COKRO GEDOG SIDOARUM</t>
  </si>
  <si>
    <t xml:space="preserve">-7.773749887560694</t>
  </si>
  <si>
    <t xml:space="preserve">110.324429764682</t>
  </si>
  <si>
    <t xml:space="preserve">CUST.01832</t>
  </si>
  <si>
    <t xml:space="preserve">TOKO TIEN STAR</t>
  </si>
  <si>
    <t xml:space="preserve">karang rt 29, Jati Sarono, Kec. Nanggulan, Kabupaten Kulon Progo, Daerah Istimewa Yogyakarta 55671</t>
  </si>
  <si>
    <t xml:space="preserve">BEJANTEN JATI SARONO</t>
  </si>
  <si>
    <t xml:space="preserve">SI.2026.01.01042</t>
  </si>
  <si>
    <t xml:space="preserve">-7.7609851311387</t>
  </si>
  <si>
    <t xml:space="preserve">110.210620610712</t>
  </si>
  <si>
    <t xml:space="preserve">CUST.01833</t>
  </si>
  <si>
    <t xml:space="preserve">TIARA SWALAYAN </t>
  </si>
  <si>
    <t xml:space="preserve">7CXW+5QH, Jl. Jangkang Barat, Area Sawah, Widodomartani, Kec. Ngemplak, Kabupaten Sleman, Daerah Istimewa Yogyakarta 55584</t>
  </si>
  <si>
    <t xml:space="preserve">JL JANGKANG BESI KM 1 JANGKANG BARAT AREA SAWAH WIDOMARTANI</t>
  </si>
  <si>
    <t xml:space="preserve">0340401621180000</t>
  </si>
  <si>
    <t xml:space="preserve">SI.2026.01.01271</t>
  </si>
  <si>
    <t xml:space="preserve">-7.701894147528668</t>
  </si>
  <si>
    <t xml:space="preserve">110.446891564681</t>
  </si>
  <si>
    <t xml:space="preserve">CUST.01834</t>
  </si>
  <si>
    <t xml:space="preserve">TOKO ARISTA</t>
  </si>
  <si>
    <t xml:space="preserve">8CP8+2PG Pakembinangun, Kabupaten Sleman, Daerah Istimewa Yogyakarta</t>
  </si>
  <si>
    <t xml:space="preserve">JL PAKEM-TURI 23 AREA SAWAH PAKEMBINANGUN</t>
  </si>
  <si>
    <t xml:space="preserve">-7.664639768981539</t>
  </si>
  <si>
    <t xml:space="preserve">110.416817366532</t>
  </si>
  <si>
    <t xml:space="preserve">CUST.01835</t>
  </si>
  <si>
    <t xml:space="preserve">TOKO ERRY</t>
  </si>
  <si>
    <t xml:space="preserve">Jl. Kaliurang KM.19,5, Area Sawah, Pakembinangun, Kec. Pakem, Kabupaten Sleman, Daerah Istimewa Yogyakarta 55582</t>
  </si>
  <si>
    <t xml:space="preserve">JL KALIURANG PURWODADI PAKEMBINANGUN</t>
  </si>
  <si>
    <t xml:space="preserve">YULIA</t>
  </si>
  <si>
    <t xml:space="preserve">085601344658</t>
  </si>
  <si>
    <t xml:space="preserve">0351411411055000</t>
  </si>
  <si>
    <t xml:space="preserve">-7.645204656182756</t>
  </si>
  <si>
    <t xml:space="preserve">110.424259351188</t>
  </si>
  <si>
    <t xml:space="preserve">CUST.01836</t>
  </si>
  <si>
    <t xml:space="preserve">TOKO AMANAH PAKEM</t>
  </si>
  <si>
    <t xml:space="preserve">Jalan Pakem Turi KM 1,5 Blembem Lor Harjobinangun Pakem, Plembon, Harjobinangun, Kec. Pakem, Kabupaten Sleman, Daerah Istimewa Yogyakarta 55582</t>
  </si>
  <si>
    <t xml:space="preserve">JL.PAKEM TURI KM 1,3 HARJOBINANGUN</t>
  </si>
  <si>
    <t xml:space="preserve">OKTA</t>
  </si>
  <si>
    <t xml:space="preserve">081325768849</t>
  </si>
  <si>
    <t xml:space="preserve">-7.660311031194845</t>
  </si>
  <si>
    <t xml:space="preserve">110.410001283366</t>
  </si>
  <si>
    <t xml:space="preserve">CUST.01837</t>
  </si>
  <si>
    <t xml:space="preserve">SRC ENDANG PAKEM</t>
  </si>
  <si>
    <t xml:space="preserve">8CJ6+JJW, Jl. Pojok, Dero Wetan, Harjobinangun, Kec. Pakem, Kabupaten Sleman, Daerah Istimewa Yogyakarta 55582</t>
  </si>
  <si>
    <t xml:space="preserve">JL PAMUNGKAS NO 9 UMBULMARTANI</t>
  </si>
  <si>
    <t xml:space="preserve">-7.668173068767456</t>
  </si>
  <si>
    <t xml:space="preserve">110.411601893517</t>
  </si>
  <si>
    <t xml:space="preserve">CUST.01839</t>
  </si>
  <si>
    <t xml:space="preserve">SRC RIZKY</t>
  </si>
  <si>
    <t xml:space="preserve">583V+GWW, Jl. Bantul, Nyemengan, Tirtonirmolo, Kec. Kasihan, Kabupaten Bantul, Daerah Istimewa Yogyakarta 55184</t>
  </si>
  <si>
    <t xml:space="preserve">Jl. Bantul No.140 Nyemengan Tirtonirmolo</t>
  </si>
  <si>
    <t xml:space="preserve">TIRTONIRMOLO</t>
  </si>
  <si>
    <t xml:space="preserve">-7.84576096855546</t>
  </si>
  <si>
    <t xml:space="preserve">110.34480259722</t>
  </si>
  <si>
    <t xml:space="preserve">CUST.01841</t>
  </si>
  <si>
    <t xml:space="preserve">TOKO DELTA MAHAKAM</t>
  </si>
  <si>
    <t xml:space="preserve">8C8W+WP2, Area Sawah, Widodomartani, Kec. Ngemplak, Kabupaten Sleman, Daerah Istimewa Yogyakarta 55584</t>
  </si>
  <si>
    <t xml:space="preserve">AREA SAWAH WIDODOMARTANI</t>
  </si>
  <si>
    <t xml:space="preserve">DEVI</t>
  </si>
  <si>
    <t xml:space="preserve">087738851882</t>
  </si>
  <si>
    <t xml:space="preserve">3404123101830003</t>
  </si>
  <si>
    <t xml:space="preserve">SI.2026.01.01257</t>
  </si>
  <si>
    <t xml:space="preserve">-7.681886390902633</t>
  </si>
  <si>
    <t xml:space="preserve">110.44667947518</t>
  </si>
  <si>
    <t xml:space="preserve">CUST.01843</t>
  </si>
  <si>
    <t xml:space="preserve">TOKO NINGSIH DLINGO</t>
  </si>
  <si>
    <t xml:space="preserve">Jalan Jogja - Dlingo No.RT.10, Semuten, Jatimulyo, Kec. Dlingo, Kabupaten Bantul, Daerah Istimewa Yogyakarta 55783</t>
  </si>
  <si>
    <t xml:space="preserve">Semuten Jatimulyo</t>
  </si>
  <si>
    <t xml:space="preserve">-7.901173801567105</t>
  </si>
  <si>
    <t xml:space="preserve">110.471670625886</t>
  </si>
  <si>
    <t xml:space="preserve">CUST.01846</t>
  </si>
  <si>
    <t xml:space="preserve">GEBANG MART</t>
  </si>
  <si>
    <t xml:space="preserve">Jl. Candi Gebang No.1-8, Jetis, Wedomartani, Kec. Ngemplak, Kabupaten Sleman, Daerah Istimewa Yogyakarta 55584</t>
  </si>
  <si>
    <t xml:space="preserve">JL CANDI GEBANG NO 1-7 WEDOMARTANI</t>
  </si>
  <si>
    <t xml:space="preserve">085747035641</t>
  </si>
  <si>
    <t xml:space="preserve">0340407630974000</t>
  </si>
  <si>
    <t xml:space="preserve">SI.2026.01.01254</t>
  </si>
  <si>
    <t xml:space="preserve">-7.7456811971617805</t>
  </si>
  <si>
    <t xml:space="preserve">110.413215894833</t>
  </si>
  <si>
    <t xml:space="preserve">CUST.01848</t>
  </si>
  <si>
    <t xml:space="preserve">FIKA MART</t>
  </si>
  <si>
    <t xml:space="preserve">Jl. Wahid Hasyim, Dabag, Condongcatur, Kec. Depok, Kabupaten Sleman, Daerah Istimewa Yogyakarta 55283</t>
  </si>
  <si>
    <t xml:space="preserve">JL.WAHID HASYIM NO 3 GATEN DABAG CONDONGCATUR</t>
  </si>
  <si>
    <t xml:space="preserve">MUNAJAB</t>
  </si>
  <si>
    <t xml:space="preserve">085817376068</t>
  </si>
  <si>
    <t xml:space="preserve">SI.2026.01.00607</t>
  </si>
  <si>
    <t xml:space="preserve">-7.772695638322308</t>
  </si>
  <si>
    <t xml:space="preserve">110.401688664146</t>
  </si>
  <si>
    <t xml:space="preserve">CUST.01849</t>
  </si>
  <si>
    <t xml:space="preserve">TOKO ZHAZHA NGAGLIK</t>
  </si>
  <si>
    <t xml:space="preserve">Jl. Degolan No.3, Ngemplak, Umbulmartani, Kec. Ngemplak, Kabupaten Sleman, Daerah Istimewa Yogyakarta 55584</t>
  </si>
  <si>
    <t xml:space="preserve">JL DEGOLAN NO 3 UMBULMARTANI</t>
  </si>
  <si>
    <t xml:space="preserve">SUGENG RAHAYU</t>
  </si>
  <si>
    <t xml:space="preserve">0340411030882000</t>
  </si>
  <si>
    <t xml:space="preserve">SI.2026.01.01275</t>
  </si>
  <si>
    <t xml:space="preserve">-7.683857805971171</t>
  </si>
  <si>
    <t xml:space="preserve">110.415914709639</t>
  </si>
  <si>
    <t xml:space="preserve">CUST.01851</t>
  </si>
  <si>
    <t xml:space="preserve">TOKO MADU REJEKI</t>
  </si>
  <si>
    <t xml:space="preserve">Jl. Raya Piyungan - Prambanan No.Km. 4, Majesem, Madurejo, Kec. Prambanan, Yogyakarta, Daerah Istimewa Yogyakarta 55572</t>
  </si>
  <si>
    <t xml:space="preserve">JL PRAMBANAN - PIYUNGAN KM 4 REJODANI MADUREJO</t>
  </si>
  <si>
    <t xml:space="preserve">ARINA RACHMAT</t>
  </si>
  <si>
    <t xml:space="preserve">0340410581286000</t>
  </si>
  <si>
    <t xml:space="preserve">SI.2026.01.01319</t>
  </si>
  <si>
    <t xml:space="preserve">-7.784382062978034</t>
  </si>
  <si>
    <t xml:space="preserve">110.482703093518</t>
  </si>
  <si>
    <t xml:space="preserve">CUST.01853</t>
  </si>
  <si>
    <t xml:space="preserve">SUDIRJA SEMBAKO</t>
  </si>
  <si>
    <t xml:space="preserve">Jl. Melati Jl. Kadirojo 2 No.2, RT.07/RW.02, Kadirojo II, Purwomartani, Kec. Kalasan, Kabupaten Sleman, Daerah Istimewa Yogyakarta 55571</t>
  </si>
  <si>
    <t xml:space="preserve">JALAN KADIROJO 2 NO.RT 07/02 PURWOMARTANI</t>
  </si>
  <si>
    <t xml:space="preserve">SI.2026.01.01306</t>
  </si>
  <si>
    <t xml:space="preserve">-7.769694803510334</t>
  </si>
  <si>
    <t xml:space="preserve">110.452438624205</t>
  </si>
  <si>
    <t xml:space="preserve">CUST.01855</t>
  </si>
  <si>
    <t xml:space="preserve">NABILA 3</t>
  </si>
  <si>
    <t xml:space="preserve">6F24+VF2 Kalitirto, Kabupaten Sleman, Daerah Istimewa Yogyakarta</t>
  </si>
  <si>
    <t xml:space="preserve">PONDOK KALITIRTO</t>
  </si>
  <si>
    <t xml:space="preserve">SARIMIN ST</t>
  </si>
  <si>
    <t xml:space="preserve">3471131406540003</t>
  </si>
  <si>
    <t xml:space="preserve">-7.797639270032172</t>
  </si>
  <si>
    <t xml:space="preserve">110.456097680026</t>
  </si>
  <si>
    <t xml:space="preserve">CUST.01858</t>
  </si>
  <si>
    <t xml:space="preserve">TOKO DENY</t>
  </si>
  <si>
    <t xml:space="preserve">JL. IMOGIRI - DLINGO, CEMPLUK, MANGUNAN, KEC. DLINGO, KABUPATEN BANTUL, DAERAH ISTIMEWA YOGYAKARTA 55783</t>
  </si>
  <si>
    <t xml:space="preserve">JL MAKAM DESA MANGUNAN</t>
  </si>
  <si>
    <t xml:space="preserve">-7.931682334918655</t>
  </si>
  <si>
    <t xml:space="preserve">110.42230313955</t>
  </si>
  <si>
    <t xml:space="preserve">CUST.01860</t>
  </si>
  <si>
    <t xml:space="preserve">SRC RINA PIYUNGAN</t>
  </si>
  <si>
    <t xml:space="preserve">5FQQ+4VF Sumberharjo, Kabupaten Sleman, Daerah Istimewa Yogyakarta</t>
  </si>
  <si>
    <t xml:space="preserve">JL PIYUNGAN PRAMBANAN</t>
  </si>
  <si>
    <t xml:space="preserve">-7.812081199584928</t>
  </si>
  <si>
    <t xml:space="preserve">110.489628980026</t>
  </si>
  <si>
    <t xml:space="preserve">CUST.01861</t>
  </si>
  <si>
    <t xml:space="preserve">TOKO ERNI</t>
  </si>
  <si>
    <t xml:space="preserve">5C7G+VJQ, Petet, Perang Wedanan, Potorono, Kec. Banguntapan, Kabupaten Bantul, Daerah Istimewa Yogyakarta 55196</t>
  </si>
  <si>
    <t xml:space="preserve">JL PIYUNGAN</t>
  </si>
  <si>
    <t xml:space="preserve">POTORONO</t>
  </si>
  <si>
    <t xml:space="preserve">-7.835032403975757</t>
  </si>
  <si>
    <t xml:space="preserve">110.426566480026</t>
  </si>
  <si>
    <t xml:space="preserve">CUST.01863</t>
  </si>
  <si>
    <t xml:space="preserve">SUKSES MART KASIHAN</t>
  </si>
  <si>
    <t xml:space="preserve">Ruko Bayeman Permai, Jl. Wates Km 3, RW.21, Onggobayan, Ngestiharjo, Kec. Kasihan, Kabupaten Bantul, Daerah Istimewa Yogyakarta 55184</t>
  </si>
  <si>
    <t xml:space="preserve">-7.800544740400051</t>
  </si>
  <si>
    <t xml:space="preserve">110.336825670865</t>
  </si>
  <si>
    <t xml:space="preserve">CUST.01864</t>
  </si>
  <si>
    <t xml:space="preserve">TOKO LINDA</t>
  </si>
  <si>
    <t xml:space="preserve">682P+P8C, Jl. Tata Bumi Selatan, Onggobayan, Ngestiharjo, Kec. Gamping, Kabupaten Sleman, Daerah Istimewa Yogyakarta 55293</t>
  </si>
  <si>
    <t xml:space="preserve">JL TATA BUMI SELATAN NGESTIHARJO</t>
  </si>
  <si>
    <t xml:space="preserve">SI.2026.01.00786</t>
  </si>
  <si>
    <t xml:space="preserve">-7.797316951614209</t>
  </si>
  <si>
    <t xml:space="preserve">110.335879480811</t>
  </si>
  <si>
    <t xml:space="preserve">CUST.01866</t>
  </si>
  <si>
    <t xml:space="preserve">TOKO DEWI 99</t>
  </si>
  <si>
    <t xml:space="preserve">Jl. Bantul No.km 5, Kweni, Panggungharjo, Kec. Sewon, Kabupaten Bantul, Daerah Istimewa Yogyakarta 55188</t>
  </si>
  <si>
    <t xml:space="preserve">JL BANTUL KM 7</t>
  </si>
  <si>
    <t xml:space="preserve">-7.837220491164519</t>
  </si>
  <si>
    <t xml:space="preserve">110.351480735847</t>
  </si>
  <si>
    <t xml:space="preserve">CUST.01868</t>
  </si>
  <si>
    <t xml:space="preserve">SRC BAROKAH</t>
  </si>
  <si>
    <t xml:space="preserve">275F+HCQ, Jl. Samas, Sangkih Jeruk, Srigading, Kec. Sanden, Kabupaten Bantul, Daerah Istimewa Yogyakarta 55763</t>
  </si>
  <si>
    <t xml:space="preserve">JERUK SRIGADING</t>
  </si>
  <si>
    <t xml:space="preserve">0340206710791000</t>
  </si>
  <si>
    <t xml:space="preserve">SI.2026.01.00995</t>
  </si>
  <si>
    <t xml:space="preserve">-7.9540857848276</t>
  </si>
  <si>
    <t xml:space="preserve">110.293319518087</t>
  </si>
  <si>
    <t xml:space="preserve">CUST.01869</t>
  </si>
  <si>
    <t xml:space="preserve">SRC JANAT</t>
  </si>
  <si>
    <t xml:space="preserve">38V7+C5W, Jl. Srandakan, Jodog, Gilangharjo, Kec. Pandak, Kabupaten Bantul, Daerah Istimewa Yogyakarta 55761</t>
  </si>
  <si>
    <t xml:space="preserve">KARANGASEM GILANGHARJO</t>
  </si>
  <si>
    <t xml:space="preserve">-7.906216462497652</t>
  </si>
  <si>
    <t xml:space="preserve">110.312927666534</t>
  </si>
  <si>
    <t xml:space="preserve">CUST.01871</t>
  </si>
  <si>
    <t xml:space="preserve">TOKO MARINA</t>
  </si>
  <si>
    <t xml:space="preserve">3787+VGH, Jalan, Puluhan Kidul, Trimurti, Srandakan, Bantul Regency, Special Region of Yogyakarta 55762</t>
  </si>
  <si>
    <t xml:space="preserve">-7.932525585476493</t>
  </si>
  <si>
    <t xml:space="preserve">110.26385939537</t>
  </si>
  <si>
    <t xml:space="preserve">CUST.01873</t>
  </si>
  <si>
    <t xml:space="preserve">ISMAYA</t>
  </si>
  <si>
    <t xml:space="preserve">39C6+W82, Gaten, Bantul, Kec. Bantul, Kabupaten Bantul, Daerah Istimewa Yogyakarta 55781</t>
  </si>
  <si>
    <t xml:space="preserve">JL JOYODIPURO NO 4 CANDEN</t>
  </si>
  <si>
    <t xml:space="preserve">-7.9275993501946935</t>
  </si>
  <si>
    <t xml:space="preserve">110.360808510714</t>
  </si>
  <si>
    <t xml:space="preserve">CUST.01874</t>
  </si>
  <si>
    <t xml:space="preserve">TOKO MAYAR</t>
  </si>
  <si>
    <t xml:space="preserve">Jl. Kh Wahid Hasyim No.98, Taskombang, Palbapang, Kec. Bantul, Kabupaten Bantul, Daerah Istimewa Yogyakarta 55713</t>
  </si>
  <si>
    <t xml:space="preserve">JL KH WAHID HASYIM TASKOMBANG PALBAPANG</t>
  </si>
  <si>
    <t xml:space="preserve">-7.883830704765293</t>
  </si>
  <si>
    <t xml:space="preserve">110.337056348444</t>
  </si>
  <si>
    <t xml:space="preserve">CUST.01875</t>
  </si>
  <si>
    <t xml:space="preserve">AMR STORE SENTOLO</t>
  </si>
  <si>
    <t xml:space="preserve">35MW+WJ2, Cabean, Bumirejo, Kec. Lendah, Kabupaten Kulon Progo, Daerah Istimewa Yogyakarta 55663</t>
  </si>
  <si>
    <t xml:space="preserve">Cabean Bumirejo</t>
  </si>
  <si>
    <t xml:space="preserve">-7.911996894507846</t>
  </si>
  <si>
    <t xml:space="preserve">110.194463562009</t>
  </si>
  <si>
    <t xml:space="preserve">CUST.01877</t>
  </si>
  <si>
    <t xml:space="preserve">TOKO LINAFAN</t>
  </si>
  <si>
    <t xml:space="preserve">48RR+453, Jl. Bantul, Area Sawah, Pendowoharjo, Kec. Sewon, Kabupaten Bantul, Daerah Istimewa Yogyakarta 55185</t>
  </si>
  <si>
    <t xml:space="preserve">JL BANTUL AREA SAWAH PENDOWOHARJO</t>
  </si>
  <si>
    <t xml:space="preserve">RAHMAWATI</t>
  </si>
  <si>
    <t xml:space="preserve">0340215420790002</t>
  </si>
  <si>
    <t xml:space="preserve">SI.2026.01.00958</t>
  </si>
  <si>
    <t xml:space="preserve">-7.859482947001997</t>
  </si>
  <si>
    <t xml:space="preserve">110.340400937698</t>
  </si>
  <si>
    <t xml:space="preserve">CUST.01878</t>
  </si>
  <si>
    <t xml:space="preserve">SEMBAKO LISTY</t>
  </si>
  <si>
    <t xml:space="preserve">Gendeng, Bangunjiwo, Kec. Kasihan, Kabupaten Bantul, Daerah Istimewa Yogyakarta</t>
  </si>
  <si>
    <t xml:space="preserve">NGENTAK BANGUNJIWO</t>
  </si>
  <si>
    <t xml:space="preserve">IBNU SULISTIYO</t>
  </si>
  <si>
    <t xml:space="preserve">0340216290178000</t>
  </si>
  <si>
    <t xml:space="preserve">SI.2026.01.00814</t>
  </si>
  <si>
    <t xml:space="preserve">-7.838100806193212</t>
  </si>
  <si>
    <t xml:space="preserve">110.318317510713</t>
  </si>
  <si>
    <t xml:space="preserve">CUST.01882</t>
  </si>
  <si>
    <t xml:space="preserve">WS SENTOLO</t>
  </si>
  <si>
    <t xml:space="preserve">Jl. Pengasih No.KM 1, Gedangan, Sentolo, Kec. Sentolo, Kabupaten Kulon Progo, Daerah Istimewa Yogyakarta 55664</t>
  </si>
  <si>
    <t xml:space="preserve">GEDANGAN</t>
  </si>
  <si>
    <t xml:space="preserve">0856000936047</t>
  </si>
  <si>
    <t xml:space="preserve">0340102210282000</t>
  </si>
  <si>
    <t xml:space="preserve">-7.832808389918555</t>
  </si>
  <si>
    <t xml:space="preserve">110.214816553041</t>
  </si>
  <si>
    <t xml:space="preserve">CUST.01883</t>
  </si>
  <si>
    <t xml:space="preserve">TOKO E BELANJA MART</t>
  </si>
  <si>
    <t xml:space="preserve">25WV+Q6R, Jalan Daendels, Area Sawah, Bapangan, Karangsewu, Kec. Galur, Kabupaten Kulon Progo, Daerah Istimewa Yogyakarta 55661</t>
  </si>
  <si>
    <t xml:space="preserve">KARANGSEWU SENTOLO</t>
  </si>
  <si>
    <t xml:space="preserve">-7.9528516830169576</t>
  </si>
  <si>
    <t xml:space="preserve">110.193205379759</t>
  </si>
  <si>
    <t xml:space="preserve">CUST.01884</t>
  </si>
  <si>
    <t xml:space="preserve">NAFIZA GROSIR</t>
  </si>
  <si>
    <t xml:space="preserve">499F+H45, Jl. Kepek, Kepek, Timbulharjo, Kec. Sewon, Kabupaten Bantul, Daerah Istimewa Yogyakarta 55185</t>
  </si>
  <si>
    <t xml:space="preserve">Jl. Imogiri Barat 30 Ngentak Timbulharjo</t>
  </si>
  <si>
    <t xml:space="preserve">-7.880903242109015</t>
  </si>
  <si>
    <t xml:space="preserve">110.374011009641</t>
  </si>
  <si>
    <t xml:space="preserve">CUST.01885</t>
  </si>
  <si>
    <t xml:space="preserve">SM TOSERBA</t>
  </si>
  <si>
    <t xml:space="preserve">43H8+X5G, Pripih, Hargomulyo, Kec. Kokap, Kabupaten Kulon Progo, Daerah Istimewa Yogyakarta 55654</t>
  </si>
  <si>
    <t xml:space="preserve">JL. RAYA PRIPIH KM KULON PROGO</t>
  </si>
  <si>
    <t xml:space="preserve">SI.2026.01.01062</t>
  </si>
  <si>
    <t xml:space="preserve">HARGOMULYO</t>
  </si>
  <si>
    <t xml:space="preserve">-7.869924330956662</t>
  </si>
  <si>
    <t xml:space="preserve">110.065367264683</t>
  </si>
  <si>
    <t xml:space="preserve">CUST.01888</t>
  </si>
  <si>
    <t xml:space="preserve">SRC DAMAI</t>
  </si>
  <si>
    <t xml:space="preserve">Jl. Sunan Kudus No.10, Gatak, Tamantirto, Kec. Kasihan, Kabupaten Bantul, Daerah Istimewa Yogyakarta 55184</t>
  </si>
  <si>
    <t xml:space="preserve">BRAJAN TAMANTIRTO</t>
  </si>
  <si>
    <t xml:space="preserve">-7.812805319638044</t>
  </si>
  <si>
    <t xml:space="preserve">110.328356395369</t>
  </si>
  <si>
    <t xml:space="preserve">CUST.01892</t>
  </si>
  <si>
    <t xml:space="preserve">TOKO SRI REJEKI STAR 2</t>
  </si>
  <si>
    <t xml:space="preserve">Jl. Raya Banjararum, Kliran, Sendangagung, Kec. Minggir, Kabupaten Sleman, Daerah Istimewa Yogyakarta 55562</t>
  </si>
  <si>
    <t xml:space="preserve">0857 2992 1411</t>
  </si>
  <si>
    <t xml:space="preserve">3404044608640001</t>
  </si>
  <si>
    <t xml:space="preserve">SI.2026.01.01159</t>
  </si>
  <si>
    <t xml:space="preserve">-7.725408174486388</t>
  </si>
  <si>
    <t xml:space="preserve">110.234154310712</t>
  </si>
  <si>
    <t xml:space="preserve">CUST.01896</t>
  </si>
  <si>
    <t xml:space="preserve">TOKO TM</t>
  </si>
  <si>
    <t xml:space="preserve">78J3+33W, Kebonagung Kasuran, Pete, Margodadi, Kec. Seyegan, Kabupaten Sleman, Daerah Istimewa Yogyakarta 55561</t>
  </si>
  <si>
    <t xml:space="preserve">JL KEBONAGUNG SEYEGAN</t>
  </si>
  <si>
    <t xml:space="preserve">0350405600186000</t>
  </si>
  <si>
    <t xml:space="preserve">SI.2026.01.01127</t>
  </si>
  <si>
    <t xml:space="preserve">-7.719735063696432</t>
  </si>
  <si>
    <t xml:space="preserve">110.302688156233</t>
  </si>
  <si>
    <t xml:space="preserve">CUST.01897</t>
  </si>
  <si>
    <t xml:space="preserve">TOKO AISMART</t>
  </si>
  <si>
    <t xml:space="preserve">885F+PJQ, Malangrejo, Caturharjo, Kec. Sleman, Kabupaten Sleman, Daerah Istimewa Yogyakarta 55515</t>
  </si>
  <si>
    <t xml:space="preserve">MALANGREJO CATURHARJO</t>
  </si>
  <si>
    <t xml:space="preserve">-7.690588066008559</t>
  </si>
  <si>
    <t xml:space="preserve">110.324087937696</t>
  </si>
  <si>
    <t xml:space="preserve">CUST.01899</t>
  </si>
  <si>
    <t xml:space="preserve">TOKO VAHIRA</t>
  </si>
  <si>
    <t xml:space="preserve">67RV+FC3, Jalan Pramuka,Kramen Sidoagung Godean, Area Sawah, Sidoagung, Kec. Godean, Kabupaten Sleman, Daerah Istimewa Yogyakarta 55264</t>
  </si>
  <si>
    <t xml:space="preserve">KLACI MARGOLUWIH</t>
  </si>
  <si>
    <t xml:space="preserve">0340402411180000</t>
  </si>
  <si>
    <t xml:space="preserve">SI.2026.01.01095</t>
  </si>
  <si>
    <t xml:space="preserve">-7.758747124880798</t>
  </si>
  <si>
    <t xml:space="preserve">110.293555495369</t>
  </si>
  <si>
    <t xml:space="preserve">CUST.01901</t>
  </si>
  <si>
    <t xml:space="preserve">WS PAKEM</t>
  </si>
  <si>
    <t xml:space="preserve">Jl. Kaliurang No.Km.17, Sukunan, Pakembinangun, Kec. Pakem, Kabupaten Sleman, Daerah Istimewa Yogyakarta 55582</t>
  </si>
  <si>
    <t xml:space="preserve">BEDOJO SAMBIREJO PAKEMBINANGUN</t>
  </si>
  <si>
    <t xml:space="preserve">MUJONO</t>
  </si>
  <si>
    <t xml:space="preserve">0340416200962000</t>
  </si>
  <si>
    <t xml:space="preserve">-7.667290597388233</t>
  </si>
  <si>
    <t xml:space="preserve">110.418638353039</t>
  </si>
  <si>
    <t xml:space="preserve">CUST.01902</t>
  </si>
  <si>
    <t xml:space="preserve">TOKO BAGAS PAKEM</t>
  </si>
  <si>
    <t xml:space="preserve">Jl. Palagan Tentara Pelajar, Glondong, Purwobinangun, Kec. Pakem, Kabupaten Sleman, Daerah Istimewa Yogyakarta</t>
  </si>
  <si>
    <t xml:space="preserve">JL GROGOLAN BIMOMARTANI</t>
  </si>
  <si>
    <t xml:space="preserve">PURWO BINANGUN</t>
  </si>
  <si>
    <t xml:space="preserve">-7.666008095117513</t>
  </si>
  <si>
    <t xml:space="preserve">110.393508106114</t>
  </si>
  <si>
    <t xml:space="preserve">CUST.01904</t>
  </si>
  <si>
    <t xml:space="preserve">TOKO KURNIA</t>
  </si>
  <si>
    <t xml:space="preserve">Glondong, Purwobinangun, Kec. Pakem, Kabupaten Sleman, Daerah Istimewa Yogyakarta</t>
  </si>
  <si>
    <t xml:space="preserve">NURLILA JUWITA ST</t>
  </si>
  <si>
    <t xml:space="preserve">0340416490380000</t>
  </si>
  <si>
    <t xml:space="preserve">-7.669426137085916</t>
  </si>
  <si>
    <t xml:space="preserve">110.392589216112</t>
  </si>
  <si>
    <t xml:space="preserve">CUST.01906</t>
  </si>
  <si>
    <t xml:space="preserve">TOKO SUMBER REJEKI NGAGLIK</t>
  </si>
  <si>
    <t xml:space="preserve">Jl. Kapten Haryadi Ngebel Gede No.3, RT.07/RW.34, Dayakan, Sardonoharjo, Kec. Ngaglik, Kabupaten Sleman, Daerah Istimewa Yogyakarta 55581</t>
  </si>
  <si>
    <t xml:space="preserve">JL KAPTEN HARIYADI 11-18 DAYAKAN - SANDONOHARJO</t>
  </si>
  <si>
    <t xml:space="preserve">DWI PRASETYO</t>
  </si>
  <si>
    <t xml:space="preserve">3404122804750003</t>
  </si>
  <si>
    <t xml:space="preserve">-7.72493672028175</t>
  </si>
  <si>
    <t xml:space="preserve">110.394196337696</t>
  </si>
  <si>
    <t xml:space="preserve">CUST.01912</t>
  </si>
  <si>
    <t xml:space="preserve">KPRI UIN</t>
  </si>
  <si>
    <t xml:space="preserve">JL. LAKSDA ADISUCIPTO, PAPRINGAN, CATURTUNGGAL, KEC. DEPOK, KABUPATEN SLEMAN, DAERAH ISTIMEWA YOGYAKARTA 55281</t>
  </si>
  <si>
    <t xml:space="preserve">KOMPLEK UIN SUNAN KALIJOGO SAPEN</t>
  </si>
  <si>
    <t xml:space="preserve">KRISTANTO DWI PRASETYO</t>
  </si>
  <si>
    <t xml:space="preserve">0340413100398000</t>
  </si>
  <si>
    <t xml:space="preserve">-7.784720390023646</t>
  </si>
  <si>
    <t xml:space="preserve">110.394468323963</t>
  </si>
  <si>
    <t xml:space="preserve">CUST.01914</t>
  </si>
  <si>
    <t xml:space="preserve">MC 2</t>
  </si>
  <si>
    <t xml:space="preserve">7C5M+4MC, Jl. Raya Tajem, panjen, Wedomartani, Kec. Ngemplak, Kabupaten Sleman, Daerah Istimewa Yogyakarta</t>
  </si>
  <si>
    <t xml:space="preserve">JL. TAJEM KENAYAN</t>
  </si>
  <si>
    <t xml:space="preserve">SI.2026.01.01260</t>
  </si>
  <si>
    <t xml:space="preserve">-7.738363301846908</t>
  </si>
  <si>
    <t xml:space="preserve">110.438992726788</t>
  </si>
  <si>
    <t xml:space="preserve">CUST.01915</t>
  </si>
  <si>
    <t xml:space="preserve">MC 3</t>
  </si>
  <si>
    <t xml:space="preserve">Jl. Dahlia Perumnas No.118, Dero, Condongcatur, Kec. Depok, Kabupaten Sleman, Daerah Istimewa Yogyakarta 55283</t>
  </si>
  <si>
    <t xml:space="preserve">JL DAHLIA NO 118 PERUMNAS CONDONGCATUR</t>
  </si>
  <si>
    <t xml:space="preserve">0895 0930 2360</t>
  </si>
  <si>
    <t xml:space="preserve">SI.2026.01.01261</t>
  </si>
  <si>
    <t xml:space="preserve">-7.754958554444649</t>
  </si>
  <si>
    <t xml:space="preserve">110.408704064146</t>
  </si>
  <si>
    <t xml:space="preserve">CUST.01916</t>
  </si>
  <si>
    <t xml:space="preserve">MC 4</t>
  </si>
  <si>
    <t xml:space="preserve">Jl. Gurameh Raya No.20, Mladangan, Minomartani, Kec. Ngaglik, Kabupaten Sleman, Daerah Istimewa Yogyakarta 55581</t>
  </si>
  <si>
    <t xml:space="preserve">JL GURAMEH RAYA NO 20 MLANDANGAN MINOMARTANI</t>
  </si>
  <si>
    <t xml:space="preserve">SI.2026.01.01262</t>
  </si>
  <si>
    <t xml:space="preserve">-7.7491206602591145</t>
  </si>
  <si>
    <t xml:space="preserve">110.406477556742</t>
  </si>
  <si>
    <t xml:space="preserve">CUST.01919</t>
  </si>
  <si>
    <t xml:space="preserve">OMAH BLONJO</t>
  </si>
  <si>
    <t xml:space="preserve">JL DAMAI NO 8 TAMBAKAN SINDUHARJO</t>
  </si>
  <si>
    <t xml:space="preserve">SITI ROKHATI</t>
  </si>
  <si>
    <t xml:space="preserve">0647104670368000</t>
  </si>
  <si>
    <t xml:space="preserve">-7.734153223521698</t>
  </si>
  <si>
    <t xml:space="preserve">110.393791981876</t>
  </si>
  <si>
    <t xml:space="preserve">CUST.01921</t>
  </si>
  <si>
    <t xml:space="preserve">TOKO PLAZA AGRO</t>
  </si>
  <si>
    <t xml:space="preserve">Universitas Gadjah Mada, Jl. Agro, Karang Gayam, Caturtunggal, Kec. Depok, Kabupaten Sleman, Daerah Istimewa Yogyakarta 55281</t>
  </si>
  <si>
    <t xml:space="preserve">JL SELOKAN MATARAM CATURTUNGGAL</t>
  </si>
  <si>
    <t xml:space="preserve">-7.768118398405136</t>
  </si>
  <si>
    <t xml:space="preserve">110.387108079779</t>
  </si>
  <si>
    <t xml:space="preserve">CUST.01923</t>
  </si>
  <si>
    <t xml:space="preserve">GHANI SWALAYAN</t>
  </si>
  <si>
    <t xml:space="preserve">Jl. Puntodewo No.75, Tegal Tanda, Banguntapan, Kec. Banguntapan, Kabupaten Bantul, Daerah Istimewa Yogyakarta 55198</t>
  </si>
  <si>
    <t xml:space="preserve">JALAN BANGUNTAPAN DEKAT NAKULA 76 HOMESTORE</t>
  </si>
  <si>
    <t xml:space="preserve">-7.794722568479157</t>
  </si>
  <si>
    <t xml:space="preserve">110.398032566533</t>
  </si>
  <si>
    <t xml:space="preserve">CUST.01924</t>
  </si>
  <si>
    <t xml:space="preserve">TOKO AZARIA</t>
  </si>
  <si>
    <t xml:space="preserve">Jl. Gatak No.24, Jaranan, Banguntapan, Kec. Banguntapan, Kabupaten Bantul, Daerah Istimewa Yogyakarta 55198</t>
  </si>
  <si>
    <t xml:space="preserve">JALAN KARANGJAMBE BANGUNTAPAN</t>
  </si>
  <si>
    <t xml:space="preserve">-7.788446606854616</t>
  </si>
  <si>
    <t xml:space="preserve">110.403882780025</t>
  </si>
  <si>
    <t xml:space="preserve">CUST.01925</t>
  </si>
  <si>
    <t xml:space="preserve">TOKO FLAMBOYAN NGEMPLAK</t>
  </si>
  <si>
    <t xml:space="preserve">Perum jambusari, Jl. Enau No.2, Jetis, Wedomartani, Kec. Ngemplak, Kabupaten Sleman, Daerah Istimewa Yogyakarta 55584</t>
  </si>
  <si>
    <t xml:space="preserve">Perum jambusari Jl Enau No.2 Jetis Wedomartani</t>
  </si>
  <si>
    <t xml:space="preserve">-7.74588069724216</t>
  </si>
  <si>
    <t xml:space="preserve">110.41032740701</t>
  </si>
  <si>
    <t xml:space="preserve">CUST.01926</t>
  </si>
  <si>
    <t xml:space="preserve">TOKO OREN JAYA</t>
  </si>
  <si>
    <t xml:space="preserve">Jl. Grogol Sari, Cupuwatu I, Purwomartani, Kec. Kalasan, Kabupaten Sleman, Daerah Istimewa Yogyakarta 55571</t>
  </si>
  <si>
    <t xml:space="preserve">Jl. Grogol Sari Cupuwatu I Purwomartani</t>
  </si>
  <si>
    <t xml:space="preserve">-7.777936416952354</t>
  </si>
  <si>
    <t xml:space="preserve">110.447225897666</t>
  </si>
  <si>
    <t xml:space="preserve">CUST.01927</t>
  </si>
  <si>
    <t xml:space="preserve">TRIO MART PRAMBANAN</t>
  </si>
  <si>
    <t xml:space="preserve">Jl. Opak Raya No.VII, Kebondalem, Madurejo, Kec. Prambanan, Kabupaten Sleman, Daerah Istimewa Yogyakarta 55572</t>
  </si>
  <si>
    <t xml:space="preserve">JALAN MARANGAN BOKOHARJO</t>
  </si>
  <si>
    <t xml:space="preserve">-7.786960413834362</t>
  </si>
  <si>
    <t xml:space="preserve">110.473830126056</t>
  </si>
  <si>
    <t xml:space="preserve">CUST.01928</t>
  </si>
  <si>
    <t xml:space="preserve">FRESH MART</t>
  </si>
  <si>
    <t xml:space="preserve">696X+C9X, JL. SOROWAJAN BARU NO.276, TEGAL TANDA, BANGUNTAPAN, KEC. BANGUNTAPAN, KABUPATEN BANTUL, DAERAH ISTIMEWA YOGYAKARTA 55198</t>
  </si>
  <si>
    <t xml:space="preserve">JALAN TEGALTANDA</t>
  </si>
  <si>
    <t xml:space="preserve">-7.788057684882199</t>
  </si>
  <si>
    <t xml:space="preserve">110.398384056308</t>
  </si>
  <si>
    <t xml:space="preserve">CUST.01930</t>
  </si>
  <si>
    <t xml:space="preserve">HANUN MART</t>
  </si>
  <si>
    <t xml:space="preserve">7C2M+HRF, Jl. Raya Tajem, Tajem, Maguwoharjo, Kec. Depok, Kabupaten Sleman, Daerah Istimewa Yogyakarta 55281</t>
  </si>
  <si>
    <t xml:space="preserve">TAJEM MAGUWOHARJO</t>
  </si>
  <si>
    <t xml:space="preserve">-7.746495497489778</t>
  </si>
  <si>
    <t xml:space="preserve">110.434511158593</t>
  </si>
  <si>
    <t xml:space="preserve">CUST.01931</t>
  </si>
  <si>
    <t xml:space="preserve">TOKO QUENSHA DLINGO</t>
  </si>
  <si>
    <t xml:space="preserve">397R+4PC, Mojo Legi, Karangtengah, Kec. Imogiri, Kabupaten Bantul, Daerah Istimewa Yogyakarta 55782</t>
  </si>
  <si>
    <t xml:space="preserve">KARANGTENGAH</t>
  </si>
  <si>
    <t xml:space="preserve">-7.937183263872005</t>
  </si>
  <si>
    <t xml:space="preserve">110.391785770195</t>
  </si>
  <si>
    <t xml:space="preserve">CUST.01933</t>
  </si>
  <si>
    <t xml:space="preserve">DNA SWALAYAN</t>
  </si>
  <si>
    <t xml:space="preserve">Jl. Wonosari No.Km.7, Bumiwetan, Baturetno, Kec. Banguntapan, Kabupaten Bantul, Daerah Istimewa Yogyakarta 55197</t>
  </si>
  <si>
    <t xml:space="preserve">JL WIYORO LOR BATURETNO</t>
  </si>
  <si>
    <t xml:space="preserve">0340212561269000</t>
  </si>
  <si>
    <t xml:space="preserve">-7.818101951839276</t>
  </si>
  <si>
    <t xml:space="preserve">110.416761064146</t>
  </si>
  <si>
    <t xml:space="preserve">CUST.01934</t>
  </si>
  <si>
    <t xml:space="preserve">SRC ARTHA BANGUNTAPAN</t>
  </si>
  <si>
    <t xml:space="preserve">Jl. Pura No.191, Jomblangan, Banguntapan, Kec. Banguntapan, Kabupaten Bantul, Daerah Istimewa Yogyakarta 55198</t>
  </si>
  <si>
    <t xml:space="preserve">JL PURA JOMBLANGAN</t>
  </si>
  <si>
    <t xml:space="preserve">ENDANG WAHYU NINGSIH</t>
  </si>
  <si>
    <t xml:space="preserve">0347113600402000</t>
  </si>
  <si>
    <t xml:space="preserve">-7.791224837524718</t>
  </si>
  <si>
    <t xml:space="preserve">110.401509936631</t>
  </si>
  <si>
    <t xml:space="preserve">CUST.01935</t>
  </si>
  <si>
    <t xml:space="preserve">TOKO AFI</t>
  </si>
  <si>
    <t xml:space="preserve">Jl. Menukan No.277, Brontokusuman, Kec. Mergangsan, Kota Yogyakarta, Daerah Istimewa Yogyakarta 55183</t>
  </si>
  <si>
    <t xml:space="preserve">JL SISINGAMAHARAJA BRONTOKUSUMAN</t>
  </si>
  <si>
    <t xml:space="preserve">RACHMAT TAUFIK S</t>
  </si>
  <si>
    <t xml:space="preserve">BRONTOKUSUMAN</t>
  </si>
  <si>
    <t xml:space="preserve">MERGANGSAN</t>
  </si>
  <si>
    <t xml:space="preserve">-7.82418892645477</t>
  </si>
  <si>
    <t xml:space="preserve">110.371402906428</t>
  </si>
  <si>
    <t xml:space="preserve">CUST.01939</t>
  </si>
  <si>
    <t xml:space="preserve">BIO MART</t>
  </si>
  <si>
    <t xml:space="preserve">69MG+RH4 Sinduadi, Kabupaten Sleman, Daerah Istimewa Yogyakarta</t>
  </si>
  <si>
    <t xml:space="preserve">JETIS YOGYAKARTA</t>
  </si>
  <si>
    <t xml:space="preserve">-7.765415309571098</t>
  </si>
  <si>
    <t xml:space="preserve">110.376507710951</t>
  </si>
  <si>
    <t xml:space="preserve">CUST.01940</t>
  </si>
  <si>
    <t xml:space="preserve">TAMARA MART</t>
  </si>
  <si>
    <t xml:space="preserve">Jl. Colombo No.11, Karang Malang, Caturtunggal, Kec. Depok, Kabupaten Sleman, Daerah Istimewa Yogyakarta 55281</t>
  </si>
  <si>
    <t xml:space="preserve">JL COLOMBO KARANGMALANG</t>
  </si>
  <si>
    <t xml:space="preserve">AGUS HENDRATNO SE</t>
  </si>
  <si>
    <t xml:space="preserve">0340407090874000</t>
  </si>
  <si>
    <t xml:space="preserve">-7.776806039880215</t>
  </si>
  <si>
    <t xml:space="preserve">110.38227615304</t>
  </si>
  <si>
    <t xml:space="preserve">CUST.01941</t>
  </si>
  <si>
    <t xml:space="preserve">WIDURI MART</t>
  </si>
  <si>
    <t xml:space="preserve">Jl. HOS Cokroaminoto, Nyangkringan, Bantul, Kec. Bantul, Kabupaten Bantul, Daerah Istimewa Yogyakarta 55711</t>
  </si>
  <si>
    <t xml:space="preserve">JL HOS COKROAMINOTA NO 19-23 NYANGKRINGAN GEDRIYAN BANTUL</t>
  </si>
  <si>
    <t xml:space="preserve">-7.88357342271625</t>
  </si>
  <si>
    <t xml:space="preserve">110.333924146944</t>
  </si>
  <si>
    <t xml:space="preserve">CUST.01943</t>
  </si>
  <si>
    <t xml:space="preserve">SEMBAKO MADURA</t>
  </si>
  <si>
    <t xml:space="preserve">58XH+695 Ambarketawang, Kabupaten Sleman, Daerah Istimewa Yogyakarta</t>
  </si>
  <si>
    <t xml:space="preserve">PATUK BANYURADEN</t>
  </si>
  <si>
    <t xml:space="preserve">-7.801913085568593</t>
  </si>
  <si>
    <t xml:space="preserve">110.328484395369</t>
  </si>
  <si>
    <t xml:space="preserve">CUST.01944</t>
  </si>
  <si>
    <t xml:space="preserve">WINS MART PRAMBANAN</t>
  </si>
  <si>
    <t xml:space="preserve">6GW6+M3M Taji, Kabupaten Klaten, Jawa Tengah</t>
  </si>
  <si>
    <t xml:space="preserve">JL RAYA PRAMBANAN</t>
  </si>
  <si>
    <t xml:space="preserve">-7.753191815463978</t>
  </si>
  <si>
    <t xml:space="preserve">110.510118251189</t>
  </si>
  <si>
    <t xml:space="preserve">CUST.01945</t>
  </si>
  <si>
    <t xml:space="preserve">SISJAYA</t>
  </si>
  <si>
    <t xml:space="preserve">Jl. Ir. H. Juanda No.79, Area Sawah, Trirenggo, Kec. Bantul, Kabupaten Bantul, Daerah Istimewa Yogyakarta 55714</t>
  </si>
  <si>
    <t xml:space="preserve">AREA SAWAH TRIRENGGO, BANTUL</t>
  </si>
  <si>
    <t xml:space="preserve">-7.900767314237196</t>
  </si>
  <si>
    <t xml:space="preserve">110.340550966534</t>
  </si>
  <si>
    <t xml:space="preserve">CUST.01946</t>
  </si>
  <si>
    <t xml:space="preserve">PUTRA PLASTIK</t>
  </si>
  <si>
    <t xml:space="preserve">Gupit, Karangsewu, Kec. Galur, Kabupaten Kulon Progo, Daerah Istimewa Yogyakarta 55661</t>
  </si>
  <si>
    <t xml:space="preserve">GUPIT KARANGSEWU BROSOT</t>
  </si>
  <si>
    <t xml:space="preserve">-7.939342697483704</t>
  </si>
  <si>
    <t xml:space="preserve">110.216225307064</t>
  </si>
  <si>
    <t xml:space="preserve">CUST.01947</t>
  </si>
  <si>
    <t xml:space="preserve">SRC ISTIQOMAH</t>
  </si>
  <si>
    <t xml:space="preserve">9FF3+QR3, Pager Jurang, Kepuharjo, Kec. Cangkringan, Kabupaten Sleman, Daerah Istimewa Yogyakarta 55583</t>
  </si>
  <si>
    <t xml:space="preserve">Pager Jurang Kepuharjo (DEPAN SMPN 2 CANGKRINGAN)</t>
  </si>
  <si>
    <t xml:space="preserve">3402080510920001</t>
  </si>
  <si>
    <t xml:space="preserve">-7.625346643470971</t>
  </si>
  <si>
    <t xml:space="preserve">110.454546895367</t>
  </si>
  <si>
    <t xml:space="preserve">CUST.01948</t>
  </si>
  <si>
    <t xml:space="preserve">BHAYU STORE</t>
  </si>
  <si>
    <t xml:space="preserve">Jl. Diponegoro No.RT 01, Babadan, Bantul, Kec. Bantul, Kabupaten Bantul, Daerah Istimewa Yogyakarta 55711</t>
  </si>
  <si>
    <t xml:space="preserve">JL ADIYAKSA NO 1 TERUMAN</t>
  </si>
  <si>
    <t xml:space="preserve">-7.880333069330481</t>
  </si>
  <si>
    <t xml:space="preserve">110.326342210713</t>
  </si>
  <si>
    <t xml:space="preserve">CUST.01949</t>
  </si>
  <si>
    <t xml:space="preserve">FITRI SWALAYAN</t>
  </si>
  <si>
    <t xml:space="preserve">366P+5GP, Klampok, Brosot, Kec. Galur, Kabupaten Kulon Progo, Daerah Istimewa Yogyakarta 55661</t>
  </si>
  <si>
    <t xml:space="preserve">KOMPLEK PSR BROSOT</t>
  </si>
  <si>
    <t xml:space="preserve">SI.2026.01.00813</t>
  </si>
  <si>
    <t xml:space="preserve">-7.939420606141242</t>
  </si>
  <si>
    <t xml:space="preserve">110.236360281878</t>
  </si>
  <si>
    <t xml:space="preserve">CUST.01950</t>
  </si>
  <si>
    <t xml:space="preserve">RAESHA MART</t>
  </si>
  <si>
    <t xml:space="preserve">Jl. Gatak Kasihan No.25, Brajan, Tamantirto, Kec. Kasihan, Kabupaten Bantul, Daerah Istimewa Yogyakarta 55184</t>
  </si>
  <si>
    <t xml:space="preserve">JL GATAK KASIHAN BRAJAN TAMANTIRTO</t>
  </si>
  <si>
    <t xml:space="preserve">ELSA</t>
  </si>
  <si>
    <t xml:space="preserve">0896487233144</t>
  </si>
  <si>
    <t xml:space="preserve">SI.2026.01.00829</t>
  </si>
  <si>
    <t xml:space="preserve">-7.815003420923012</t>
  </si>
  <si>
    <t xml:space="preserve">110.331326708326</t>
  </si>
  <si>
    <t xml:space="preserve">CUST.01951</t>
  </si>
  <si>
    <t xml:space="preserve">TOKO D5</t>
  </si>
  <si>
    <t xml:space="preserve">Jl. Rajawali, Ngebel, Tamantirto, Kec. Kasihan, Kabupaten Bantul, Daerah Istimewa Yogyakarta 55183</t>
  </si>
  <si>
    <t xml:space="preserve">JL RAJAWALI NGEBEL AMBARKETAWANG</t>
  </si>
  <si>
    <t xml:space="preserve">-7.809201384179422</t>
  </si>
  <si>
    <t xml:space="preserve">110.317405296985</t>
  </si>
  <si>
    <t xml:space="preserve">CUST.01953</t>
  </si>
  <si>
    <t xml:space="preserve">TOKO MULYA JAYA KULONPROGO</t>
  </si>
  <si>
    <t xml:space="preserve">Kutan 04, Lendah, Jatirejo, Kec. Lendah, Kabupaten Kulon Progo, Daerah Istimewa Yogyakarta 55663</t>
  </si>
  <si>
    <t xml:space="preserve">KUTAN RT 004 RW 000 JATIREJO</t>
  </si>
  <si>
    <t xml:space="preserve">VANI ASIYATI</t>
  </si>
  <si>
    <t xml:space="preserve">087824091066</t>
  </si>
  <si>
    <t xml:space="preserve">0340403480992000</t>
  </si>
  <si>
    <t xml:space="preserve">-7.9325393460522795</t>
  </si>
  <si>
    <t xml:space="preserve">110.240870755847</t>
  </si>
  <si>
    <t xml:space="preserve">CUST.01956</t>
  </si>
  <si>
    <t xml:space="preserve">TOKO ANGGA JAYA</t>
  </si>
  <si>
    <t xml:space="preserve">Jomboran, Gilangharjo, Kec. Pandak, Kabupaten Bantul, Daerah Istimewa Yogyakarta</t>
  </si>
  <si>
    <t xml:space="preserve">JL GILANGHARJO JOBORAN GILANGHARJO</t>
  </si>
  <si>
    <t xml:space="preserve">-7.914613606161167</t>
  </si>
  <si>
    <t xml:space="preserve">110.311039072087</t>
  </si>
  <si>
    <t xml:space="preserve">CUST.01958</t>
  </si>
  <si>
    <t xml:space="preserve">MJ MART BANTUL</t>
  </si>
  <si>
    <t xml:space="preserve">Jl Gatot Subroto Menden RT 03, Babadan, Bantul</t>
  </si>
  <si>
    <t xml:space="preserve">KURAHAN BANTUL BANTUL</t>
  </si>
  <si>
    <t xml:space="preserve">-7.883624431125393</t>
  </si>
  <si>
    <t xml:space="preserve">110.324597533996</t>
  </si>
  <si>
    <t xml:space="preserve">CUST.01963</t>
  </si>
  <si>
    <t xml:space="preserve">TOKO ALDE DEPOK</t>
  </si>
  <si>
    <t xml:space="preserve">JL. P. DIPONEGORO MANISREJO NO.RT. 4, RT.154RT.17/RW.39, SEMBEGO, MAGUWOHARJO, KEC. DEPOK, KABUPATEN SLEMAN, DAERAH ISTIMEWA YOGYAKARTA 55282</t>
  </si>
  <si>
    <t xml:space="preserve">JL PASEKAN SELATAN SEMBEGO MAGUWOHARJO</t>
  </si>
  <si>
    <t xml:space="preserve">-7.75867457121505</t>
  </si>
  <si>
    <t xml:space="preserve">110.448036323709</t>
  </si>
  <si>
    <t xml:space="preserve">CUST.01964</t>
  </si>
  <si>
    <t xml:space="preserve">TOKOMU KULONPROGO</t>
  </si>
  <si>
    <t xml:space="preserve">44FM+4G7, Dalangan, Triharjo, Kec. Wates, Kabupaten Kulon Progo, Daerah Istimewa Yogyakarta 55611</t>
  </si>
  <si>
    <t xml:space="preserve">DALANGAN TRIHARJO</t>
  </si>
  <si>
    <t xml:space="preserve">0822 2660 1971</t>
  </si>
  <si>
    <t xml:space="preserve">-7.87721436694363</t>
  </si>
  <si>
    <t xml:space="preserve">110.133866279949</t>
  </si>
  <si>
    <t xml:space="preserve">CUST.01966</t>
  </si>
  <si>
    <t xml:space="preserve">TOKO DIAN CAHAYA</t>
  </si>
  <si>
    <t xml:space="preserve">Jl. Noto Sukardjo, Kleben, Pandowoharjo, Kec. Sleman, Kabupaten Sleman, Daerah Istimewa Yogyakarta 55512</t>
  </si>
  <si>
    <t xml:space="preserve">-7.700288743099514</t>
  </si>
  <si>
    <t xml:space="preserve">110.365790424204</t>
  </si>
  <si>
    <t xml:space="preserve">CUST.01967</t>
  </si>
  <si>
    <t xml:space="preserve">MEKAR JAYA SLEMAN</t>
  </si>
  <si>
    <t xml:space="preserve">78MQ+JC2, Jl. Purbaya, Warak Lor, Sumberadi, Kec. Mlati, Kabupaten Sleman, Daerah Istimewa Yogyakarta 55287</t>
  </si>
  <si>
    <t xml:space="preserve">JL PURBOYO WARAK</t>
  </si>
  <si>
    <t xml:space="preserve">0833186232542000</t>
  </si>
  <si>
    <t xml:space="preserve">-7.715793021755297</t>
  </si>
  <si>
    <t xml:space="preserve">110.338867718115</t>
  </si>
  <si>
    <t xml:space="preserve">CUST.01968</t>
  </si>
  <si>
    <t xml:space="preserve">TOKO KANG SIWI</t>
  </si>
  <si>
    <t xml:space="preserve">9C6W+G47, toko kang siwi polorejo, Plosokarep, Umbulharjo, Kec. Cangkringan, Kabupaten Sleman, Daerah Istimewa Yogyakarta 55583</t>
  </si>
  <si>
    <t xml:space="preserve">PLOSOKAREP UMBULHARJO</t>
  </si>
  <si>
    <t xml:space="preserve">UMBUL HARJO</t>
  </si>
  <si>
    <t xml:space="preserve">-7.638535854298111</t>
  </si>
  <si>
    <t xml:space="preserve">110.445243080024</t>
  </si>
  <si>
    <t xml:space="preserve">CUST.01969</t>
  </si>
  <si>
    <t xml:space="preserve">TOKO ANUGERAH TEMPEL</t>
  </si>
  <si>
    <t xml:space="preserve">88XJ+PJ5, Jl. Turi, Molodono, Lumbungrejo, Kec. Tempel, Kabupaten Sleman, Daerah Istimewa Yogyakarta 55552</t>
  </si>
  <si>
    <t xml:space="preserve">-7.649796266087293</t>
  </si>
  <si>
    <t xml:space="preserve">110.331853491306</t>
  </si>
  <si>
    <t xml:space="preserve">CUST.01970</t>
  </si>
  <si>
    <t xml:space="preserve">BMT TEMPEL</t>
  </si>
  <si>
    <t xml:space="preserve">Turi Km 1, Kromodangsan, Lumbungrejo,, Jl. Tempel-Dekso, Ngepos, Lumbungrejo, Kec. Tempel, Kabupaten Sleman, Daerah Istimewa Yogyakarta 55552</t>
  </si>
  <si>
    <t xml:space="preserve">PASAR TEMPEL</t>
  </si>
  <si>
    <t xml:space="preserve">-7.645666842053921</t>
  </si>
  <si>
    <t xml:space="preserve">110.325702787901</t>
  </si>
  <si>
    <t xml:space="preserve">CUST.01971</t>
  </si>
  <si>
    <t xml:space="preserve">MEKAR JAYA SEYEGAN</t>
  </si>
  <si>
    <t xml:space="preserve">Area Sawah, Sidoagung, Kec. Godean, Kabupaten Sleman, Daerah Istimewa Yogyakarta 55264</t>
  </si>
  <si>
    <t xml:space="preserve">KLACI 3 RT 004 RW 013 MARGOLUWIH</t>
  </si>
  <si>
    <t xml:space="preserve">0818469082</t>
  </si>
  <si>
    <t xml:space="preserve">0340405570778000</t>
  </si>
  <si>
    <t xml:space="preserve">-7.756942063944513</t>
  </si>
  <si>
    <t xml:space="preserve">110.305384890617</t>
  </si>
  <si>
    <t xml:space="preserve">CUST.01978</t>
  </si>
  <si>
    <t xml:space="preserve">KOPERKASA</t>
  </si>
  <si>
    <t xml:space="preserve">Jl. Kenari No.79, Muja Muju, Kec. Umbulharjo, Kota Yogyakarta, Daerah Istimewa Yogyakarta 55165</t>
  </si>
  <si>
    <t xml:space="preserve">JL SOROGENEN SOROSUTAN UMBULHARJO</t>
  </si>
  <si>
    <t xml:space="preserve">TARMI</t>
  </si>
  <si>
    <t xml:space="preserve">089737867939</t>
  </si>
  <si>
    <t xml:space="preserve">0014356992541000</t>
  </si>
  <si>
    <t xml:space="preserve">SI.2026.01.00777</t>
  </si>
  <si>
    <t xml:space="preserve">-7.801097929312708</t>
  </si>
  <si>
    <t xml:space="preserve">110.395514311573</t>
  </si>
  <si>
    <t xml:space="preserve">CUST.01979</t>
  </si>
  <si>
    <t xml:space="preserve">KOSUDGAMA</t>
  </si>
  <si>
    <t xml:space="preserve">Jl. Colombo, Sagan, Caturtunggal, Kec. Depok, Kabupaten Sleman, Daerah Istimewa Yogyakarta</t>
  </si>
  <si>
    <t xml:space="preserve">BULAKSUMUR SAGAN CATURTUNGGAL</t>
  </si>
  <si>
    <t xml:space="preserve">0012078598542000</t>
  </si>
  <si>
    <t xml:space="preserve">3311091204620002</t>
  </si>
  <si>
    <t xml:space="preserve">SI.2026.01.01246</t>
  </si>
  <si>
    <t xml:space="preserve">-7.775821586903177</t>
  </si>
  <si>
    <t xml:space="preserve">110.378561266832</t>
  </si>
  <si>
    <t xml:space="preserve">CUST.01980</t>
  </si>
  <si>
    <t xml:space="preserve">SRC MEISYA</t>
  </si>
  <si>
    <t xml:space="preserve">Jl.Tugu Gentong, Sribitan DK IX, RT003, Bangunjiwo, Kec. Kasihan, Kabupaten Bantul, Daerah Istimewa Yogyakarta 55184</t>
  </si>
  <si>
    <t xml:space="preserve">-7.837746303866215</t>
  </si>
  <si>
    <t xml:space="preserve">110.303106219934</t>
  </si>
  <si>
    <t xml:space="preserve">CUST.01981</t>
  </si>
  <si>
    <t xml:space="preserve">SAQU MART</t>
  </si>
  <si>
    <t xml:space="preserve">Manggung, Caturtunggal, Kec. Depok, Kabupaten Sleman, Daerah Istimewa Yogyakarta 55281</t>
  </si>
  <si>
    <t xml:space="preserve">MANGGUNG CATURTUNGGAL</t>
  </si>
  <si>
    <t xml:space="preserve">AGUNG</t>
  </si>
  <si>
    <t xml:space="preserve">082183955946</t>
  </si>
  <si>
    <t xml:space="preserve">1572050605950001</t>
  </si>
  <si>
    <t xml:space="preserve">SI.2026.01.00600</t>
  </si>
  <si>
    <t xml:space="preserve">-7.7621561168226405</t>
  </si>
  <si>
    <t xml:space="preserve">110.389762813398</t>
  </si>
  <si>
    <t xml:space="preserve">CUST.02006</t>
  </si>
  <si>
    <t xml:space="preserve">TOKO LESTARI PANDAK</t>
  </si>
  <si>
    <t xml:space="preserve">37CG+VHW, Jigudan, Triharjo, Kec. Pandak, Kabupaten Bantul, Daerah Istimewa Yogyakarta 55761</t>
  </si>
  <si>
    <t xml:space="preserve">JIGUDAN TRIHARJO</t>
  </si>
  <si>
    <t xml:space="preserve">-7.927592471298166</t>
  </si>
  <si>
    <t xml:space="preserve">110.276410180027</t>
  </si>
  <si>
    <t xml:space="preserve">CUST.02007</t>
  </si>
  <si>
    <t xml:space="preserve">TOKO MURNI BROSOT</t>
  </si>
  <si>
    <t xml:space="preserve">368P+X23, Jalan, Botokan, Jatirejo, Lendah, Kulon Progo Regency, Special Region of Yogyakarta 55663</t>
  </si>
  <si>
    <t xml:space="preserve">-7.932598910311258</t>
  </si>
  <si>
    <t xml:space="preserve">110.235092728786</t>
  </si>
  <si>
    <t xml:space="preserve">CUST.02014</t>
  </si>
  <si>
    <t xml:space="preserve">TOKO AMIRA KASIHAN</t>
  </si>
  <si>
    <t xml:space="preserve">5875+R6Q, Jl. Ngentak - Kalirandu, Ngentak, Bangunjiwo, Kec. Kasihan, Kabupaten Bantul, Daerah Istimewa Yogyakarta 55184</t>
  </si>
  <si>
    <t xml:space="preserve">JL NGENTAK KALIRANDU NGENTAK BANGUNJIWO</t>
  </si>
  <si>
    <t xml:space="preserve">-7.834491351683264</t>
  </si>
  <si>
    <t xml:space="preserve">110.308241753831</t>
  </si>
  <si>
    <t xml:space="preserve">CUST.02016</t>
  </si>
  <si>
    <t xml:space="preserve">HN SWALAYAN PSR NULIS</t>
  </si>
  <si>
    <t xml:space="preserve">Jl. Pedes-Godean No.Km. 3, Kemusuk Lor, Argomulyo, Kec. Sedayu, Kabupaten Sleman, Daerah Istimewa Yogyakarta 55752</t>
  </si>
  <si>
    <t xml:space="preserve">JL PEDES KEMUSUK LOR ARGOMULYO</t>
  </si>
  <si>
    <t xml:space="preserve">SOLHAN WADIF</t>
  </si>
  <si>
    <t xml:space="preserve">02746498200</t>
  </si>
  <si>
    <t xml:space="preserve">0340403010472000</t>
  </si>
  <si>
    <t xml:space="preserve">SI.2026.01.00974</t>
  </si>
  <si>
    <t xml:space="preserve">-7.790351804644369</t>
  </si>
  <si>
    <t xml:space="preserve">110.277521172086</t>
  </si>
  <si>
    <t xml:space="preserve">CUST.02019</t>
  </si>
  <si>
    <t xml:space="preserve">WARUNG AJ SIDOMOYO</t>
  </si>
  <si>
    <t xml:space="preserve">55V8+J47, PENDEM, SIDOMULYO, KEC. PENGASIH, KABUPATEN KULON PROGO, DAERAH ISTIMEWA YOGYAKARTA 55652</t>
  </si>
  <si>
    <t xml:space="preserve">-7.805566895999438</t>
  </si>
  <si>
    <t xml:space="preserve">110.171668111935</t>
  </si>
  <si>
    <t xml:space="preserve">CUST.02022</t>
  </si>
  <si>
    <t xml:space="preserve">TOKO BANYU BIRU</t>
  </si>
  <si>
    <t xml:space="preserve">68M6+6RR, Jl. Godean, Jetak II, Sidokarto, Kec. Godean, Kabupaten Sleman, Daerah Istimewa Yogyakarta 55264</t>
  </si>
  <si>
    <t xml:space="preserve">DEKAT AREA SAWAH SIDOKARTO</t>
  </si>
  <si>
    <t xml:space="preserve">-7.766804048958733</t>
  </si>
  <si>
    <t xml:space="preserve">110.311941922354</t>
  </si>
  <si>
    <t xml:space="preserve">CUST.02024</t>
  </si>
  <si>
    <t xml:space="preserve">TAZKIYA MINIMARKET SEYEGAN</t>
  </si>
  <si>
    <t xml:space="preserve">78V2+GMF, Jetis, Margoagung, Kec. Seyegan, Kabupaten Sleman, Daerah Istimewa Yogyakarta 55561</t>
  </si>
  <si>
    <t xml:space="preserve">JETIS MARGOAGUNG</t>
  </si>
  <si>
    <t xml:space="preserve">MURLI APRIYATI</t>
  </si>
  <si>
    <t xml:space="preserve">0340403620481000</t>
  </si>
  <si>
    <t xml:space="preserve">-7.706134332604264</t>
  </si>
  <si>
    <t xml:space="preserve">110.30163970886</t>
  </si>
  <si>
    <t xml:space="preserve">CUST.02027</t>
  </si>
  <si>
    <t xml:space="preserve">KN SWALAYAN JANGKANG</t>
  </si>
  <si>
    <t xml:space="preserve">Ps. Jangkang (Widodo Martani), Jl. Cangkringan, Area Sawah, Widodomartani, Kec. Ngemplak, Kabupaten Sleman, Daerah Istimewa Yogyakarta 55584</t>
  </si>
  <si>
    <t xml:space="preserve">JALAN RAYA CANGKRINGAN PASAR JANGKANG WIDOMARTANI</t>
  </si>
  <si>
    <t xml:space="preserve">BADRIYAH SH</t>
  </si>
  <si>
    <t xml:space="preserve">0340411550874000</t>
  </si>
  <si>
    <t xml:space="preserve">-7.700755266697296</t>
  </si>
  <si>
    <t xml:space="preserve">110.447328523281</t>
  </si>
  <si>
    <t xml:space="preserve">CUST.02029</t>
  </si>
  <si>
    <t xml:space="preserve">SRC ROMIYATI TURI</t>
  </si>
  <si>
    <t xml:space="preserve">Jl. Turi No.KM 1, Blunyah, Trimulyo, Kec. Sleman, Kabupaten Sleman, Daerah Istimewa Yogyakarta 55513</t>
  </si>
  <si>
    <t xml:space="preserve">JL TURI KM 1 BLUNYAH TRIMULYO</t>
  </si>
  <si>
    <t xml:space="preserve">-7.690703316502439</t>
  </si>
  <si>
    <t xml:space="preserve">110.3543545451</t>
  </si>
  <si>
    <t xml:space="preserve">CUST.02032</t>
  </si>
  <si>
    <t xml:space="preserve">PEPPY SWALAYAN NGAGLIK</t>
  </si>
  <si>
    <t xml:space="preserve">Jalan Bandeng Raya No I 14, Minomartani, Ploso Kuning V, Minomartani, Kec. Ngaglik, Kabupaten Sleman, Daerah Istimewa Yogyakarta 55581</t>
  </si>
  <si>
    <t xml:space="preserve">JL BANDENG RAYA NO I 14 MINOMARTANI PLOSO KUNING V MINOMARTANI,</t>
  </si>
  <si>
    <t xml:space="preserve">081227092407</t>
  </si>
  <si>
    <t xml:space="preserve">3404120311810004</t>
  </si>
  <si>
    <t xml:space="preserve">-7.739654245201207</t>
  </si>
  <si>
    <t xml:space="preserve">110.407957873375</t>
  </si>
  <si>
    <t xml:space="preserve">CUST.02034</t>
  </si>
  <si>
    <t xml:space="preserve">BETA MINI MARKET</t>
  </si>
  <si>
    <t xml:space="preserve">6CP6+6GC, Jl. Seturan Raya, Kledokan, Caturtunggal, Kec. Depok, Kabupaten Sleman, Daerah Istimewa Yogyakarta 55281</t>
  </si>
  <si>
    <t xml:space="preserve">JL SETURAN 1A YOGUALARTA KLEDOKAN CATURTUNGGAL</t>
  </si>
  <si>
    <t xml:space="preserve">BUDI</t>
  </si>
  <si>
    <t xml:space="preserve">081328009555</t>
  </si>
  <si>
    <t xml:space="preserve">0340412110156000</t>
  </si>
  <si>
    <t xml:space="preserve">-7.7640021808682205</t>
  </si>
  <si>
    <t xml:space="preserve">110.411396545653</t>
  </si>
  <si>
    <t xml:space="preserve">CUST.02035</t>
  </si>
  <si>
    <t xml:space="preserve">POINAH GROSIR SEMBAKO</t>
  </si>
  <si>
    <t xml:space="preserve">Jl. Cupuwatu II No.39, Cupuwatu II, Purwomartani, Kec. Kalasan, Kabupaten Sleman, Daerah Istimewa Yogyakarta 55571</t>
  </si>
  <si>
    <t xml:space="preserve">JL CUPUWATU II NO 39 CUPUWATU II PURWOMARTANI</t>
  </si>
  <si>
    <t xml:space="preserve">ARYO ADJI NUGROHO</t>
  </si>
  <si>
    <t xml:space="preserve">0340410020602000</t>
  </si>
  <si>
    <t xml:space="preserve">-7.773105919977948</t>
  </si>
  <si>
    <t xml:space="preserve">110.456915439548</t>
  </si>
  <si>
    <t xml:space="preserve">CUST.02038</t>
  </si>
  <si>
    <t xml:space="preserve">HS CEMILAN CAB.WOJO</t>
  </si>
  <si>
    <t xml:space="preserve">Jl. Imogiri Barat No.38, Tanjung, Bangunharjo, Kec. Sewon, Kabupaten Bantul, Daerah Istimewa Yogyakarta 55188</t>
  </si>
  <si>
    <t xml:space="preserve">JL IMOGIRI BARAT NO 39 TANJUNG BANGUNHARJO</t>
  </si>
  <si>
    <t xml:space="preserve">-7.833001203808258</t>
  </si>
  <si>
    <t xml:space="preserve">110.373967881877</t>
  </si>
  <si>
    <t xml:space="preserve">CUST.02040</t>
  </si>
  <si>
    <t xml:space="preserve">TOKO NINGSIH</t>
  </si>
  <si>
    <t xml:space="preserve">69Q8+73R, Jl. Popongan, Kutu Dukuh, Sinduadi, Kec. Mlati, Kabupaten Sleman, Daerah Istimewa Yogyakarta 55284</t>
  </si>
  <si>
    <t xml:space="preserve">JL. SELOKAN MATARAM (DEKAT PASAR KUTU)</t>
  </si>
  <si>
    <t xml:space="preserve">-7.761767656503015</t>
  </si>
  <si>
    <t xml:space="preserve">110.365163027961</t>
  </si>
  <si>
    <t xml:space="preserve">CUST.02041</t>
  </si>
  <si>
    <t xml:space="preserve">SRC PUDJO MULYONO</t>
  </si>
  <si>
    <t xml:space="preserve">59JR+QQ2, Jl. Perintis Kemerdekaan, Pandeyan, Kec. Umbulharjo, Kota Yogyakarta, Daerah Istimewa Yogyakarta 55161</t>
  </si>
  <si>
    <t xml:space="preserve">JL. PERINTIS KEMERDEKAAN</t>
  </si>
  <si>
    <t xml:space="preserve">-7.817887409939568</t>
  </si>
  <si>
    <t xml:space="preserve">110.391886195369</t>
  </si>
  <si>
    <t xml:space="preserve">CUST.02059</t>
  </si>
  <si>
    <t xml:space="preserve">TOKO MURAH JAYA PAJANGAN</t>
  </si>
  <si>
    <t xml:space="preserve">47MV+G5 Sendangsari, Kabupaten Bantul, Daerah Istimewa Yogyakarta</t>
  </si>
  <si>
    <t xml:space="preserve">DADAPBONG SENDANGSARI</t>
  </si>
  <si>
    <t xml:space="preserve">-7.866237742535961</t>
  </si>
  <si>
    <t xml:space="preserve">110.292909598792</t>
  </si>
  <si>
    <t xml:space="preserve">CUST.02061</t>
  </si>
  <si>
    <t xml:space="preserve">TOKO DEWI</t>
  </si>
  <si>
    <t xml:space="preserve">JL SEDOGAN - BALERANTE LEDOKLEMPONG RT.03/RW.09 DUKUHSARI WONO KERTO</t>
  </si>
  <si>
    <t xml:space="preserve">-7.617339621538037</t>
  </si>
  <si>
    <t xml:space="preserve">110.378517116531</t>
  </si>
  <si>
    <t xml:space="preserve">CUST.02064</t>
  </si>
  <si>
    <t xml:space="preserve">TOKO ANNISA SEMBAKO</t>
  </si>
  <si>
    <t xml:space="preserve">Jl. Raya Piyungan - Prambanan No.Km 5,5, Serut, Madurejo, Kec. Prambanan, Kabupaten Sleman, Daerah Istimewa Yogyakarta 55572</t>
  </si>
  <si>
    <t xml:space="preserve">Jl. Raya Piyungan - Prambanan No.km 6.5, Serut Madurejo</t>
  </si>
  <si>
    <t xml:space="preserve">SI.2026.01.01333</t>
  </si>
  <si>
    <t xml:space="preserve">-7.799647555589829</t>
  </si>
  <si>
    <t xml:space="preserve">110.482925624205</t>
  </si>
  <si>
    <t xml:space="preserve">CUST.02065</t>
  </si>
  <si>
    <t xml:space="preserve">WARUNG JJ</t>
  </si>
  <si>
    <t xml:space="preserve">563F+HV5, Jl. Sentolo - Brosot, Mentobayan, Salamrejo, Kec. Sentolo, Kabupaten Kulon Progo, Daerah Istimewa Yogyakarta 55664</t>
  </si>
  <si>
    <t xml:space="preserve">Jl. Nanggulan - Samigaluh Muten Pendoworejo</t>
  </si>
  <si>
    <t xml:space="preserve">-7.845857410601721</t>
  </si>
  <si>
    <t xml:space="preserve">110.224788039549</t>
  </si>
  <si>
    <t xml:space="preserve">CUST.02066</t>
  </si>
  <si>
    <t xml:space="preserve">TOKO REJEKI AGUNG SENTOLO</t>
  </si>
  <si>
    <t xml:space="preserve">Sentolo Kidul, Sentolo, Kec. Sentolo, Kabupaten Kulon Progo, Daerah Istimewa Yogyakarta</t>
  </si>
  <si>
    <t xml:space="preserve">SENTOLO LOR</t>
  </si>
  <si>
    <t xml:space="preserve">TOKO REJEKI AGUNG</t>
  </si>
  <si>
    <t xml:space="preserve">085230784423</t>
  </si>
  <si>
    <t xml:space="preserve">-7.8347075779816135</t>
  </si>
  <si>
    <t xml:space="preserve">110.218832353543</t>
  </si>
  <si>
    <t xml:space="preserve">CUST.02067</t>
  </si>
  <si>
    <t xml:space="preserve">TOKO RV</t>
  </si>
  <si>
    <t xml:space="preserve">Jl. Ngentakrejo No.184, Nglatiyan II, Ngentakrejo, Kec. Lendah, Kabupaten Kulon Progo, Daerah Istimewa Yogyakarta 55663</t>
  </si>
  <si>
    <t xml:space="preserve">NGLATIYAN II NGENTAKREJO</t>
  </si>
  <si>
    <t xml:space="preserve">NGENTAKREJO</t>
  </si>
  <si>
    <t xml:space="preserve">-7.905733354472097</t>
  </si>
  <si>
    <t xml:space="preserve">110.264584747422</t>
  </si>
  <si>
    <t xml:space="preserve">CUST.02068</t>
  </si>
  <si>
    <t xml:space="preserve">TW STORE MINIMARKET</t>
  </si>
  <si>
    <t xml:space="preserve">444V+FPC, Jl. KH. Wahid Hasyim, Sanggrahan Kidul, Bendungan, Kec. Wates, Kabupaten Kulon Progo, Daerah Istimewa Yogyakarta 55651</t>
  </si>
  <si>
    <t xml:space="preserve">JL KH WAKHID HASYIM SANGGRAHAN KIDUL BENDUNGAN</t>
  </si>
  <si>
    <t xml:space="preserve">-7.893578694265043</t>
  </si>
  <si>
    <t xml:space="preserve">110.144201222355</t>
  </si>
  <si>
    <t xml:space="preserve">CUST.02072</t>
  </si>
  <si>
    <t xml:space="preserve">OLIVE TOKO </t>
  </si>
  <si>
    <t xml:space="preserve">Jl.Medari Cemoro , Medari Cilik Rt/Rw:01/17, Medan, Caturharjo, Kec. Sleman, Kabupaten Sleman, Daerah Istimewa Yogyakarta 55515</t>
  </si>
  <si>
    <t xml:space="preserve">JALAN MEDARI CEMORO MEDARI CILIK RT/RW 01/17 CATURHARJO</t>
  </si>
  <si>
    <t xml:space="preserve">3404132109850001</t>
  </si>
  <si>
    <t xml:space="preserve">-7.686707901992852</t>
  </si>
  <si>
    <t xml:space="preserve">110.331676072085</t>
  </si>
  <si>
    <t xml:space="preserve">CUST.02075</t>
  </si>
  <si>
    <t xml:space="preserve">DD CELL</t>
  </si>
  <si>
    <t xml:space="preserve">9939+5W7 Wono Kerto, Kabupaten Sleman, Daerah Istimewa Yogyakarta</t>
  </si>
  <si>
    <t xml:space="preserve">JALAN TURI DONOKERTO SANGUREJO WONOKERTO</t>
  </si>
  <si>
    <t xml:space="preserve">-7.647038312802884</t>
  </si>
  <si>
    <t xml:space="preserve">110.369901501517</t>
  </si>
  <si>
    <t xml:space="preserve">CUST.02076</t>
  </si>
  <si>
    <t xml:space="preserve">WARUNG PETRUK</t>
  </si>
  <si>
    <t xml:space="preserve">9CFW+7W3, Jl. Raya Merapi Golf, Pager Jurang, Kepuharjo, Kec. Cangkringan, Kabupaten Sleman, Daerah Istimewa Yogyakarta 55583</t>
  </si>
  <si>
    <t xml:space="preserve">JL RAYA MERAPI GOLF PAGER JURANG KEPUHARJO</t>
  </si>
  <si>
    <t xml:space="preserve">ATUN</t>
  </si>
  <si>
    <t xml:space="preserve">082359364410</t>
  </si>
  <si>
    <t xml:space="preserve">3404175907830003</t>
  </si>
  <si>
    <t xml:space="preserve">-7.626819956697033</t>
  </si>
  <si>
    <t xml:space="preserve">110.447232522352</t>
  </si>
  <si>
    <t xml:space="preserve">CUST.02077</t>
  </si>
  <si>
    <t xml:space="preserve">TOKO RIDHO</t>
  </si>
  <si>
    <t xml:space="preserve">Plosorejo, Umbulharjo, Kec. Cangkringan, Kabupaten Sleman, Daerah Istimewa Yogyakarta 55583</t>
  </si>
  <si>
    <t xml:space="preserve">PLOSOREJO UMBULHARJO</t>
  </si>
  <si>
    <t xml:space="preserve">-7.625468254971433</t>
  </si>
  <si>
    <t xml:space="preserve">110.438556904225</t>
  </si>
  <si>
    <t xml:space="preserve">CUST.02078</t>
  </si>
  <si>
    <t xml:space="preserve">FELLAROSA SWALAYAN 3</t>
  </si>
  <si>
    <t xml:space="preserve">Jalan Cangkringan KM.10 Banjarharjo, Area Sawah, Bimomartani, Kec. Ngemplak, Kabupaten Sleman, Daerah Istimewa Yogyakarta 55584</t>
  </si>
  <si>
    <t xml:space="preserve">Jalan Cangkringan KM.10 Banjarharjo Bimomartani Ngemplak Area Sawah Bimomartani</t>
  </si>
  <si>
    <t xml:space="preserve">082133012977</t>
  </si>
  <si>
    <t xml:space="preserve">3404172107630001</t>
  </si>
  <si>
    <t xml:space="preserve">-7.682934794631007</t>
  </si>
  <si>
    <t xml:space="preserve">110.459733715527</t>
  </si>
  <si>
    <t xml:space="preserve">CUST.02079</t>
  </si>
  <si>
    <t xml:space="preserve">KOPERASI PEGAWAI UPN</t>
  </si>
  <si>
    <t xml:space="preserve">6CP4+6PX, Jl. Pintu Selatan UPN, Ngropoh, Condongcatur, Kec. Depok, Kabupaten Sleman, Daerah Istimewa Yogyakarta 55281</t>
  </si>
  <si>
    <t xml:space="preserve">RING ROAD UTARA NO 104 NGROPOH CONDONG CATUR</t>
  </si>
  <si>
    <t xml:space="preserve">0812 7907 7033</t>
  </si>
  <si>
    <t xml:space="preserve">3471096005840001</t>
  </si>
  <si>
    <t xml:space="preserve">SI.2026.01.01278</t>
  </si>
  <si>
    <t xml:space="preserve">-7.761521139760732</t>
  </si>
  <si>
    <t xml:space="preserve">110.408909030536</t>
  </si>
  <si>
    <t xml:space="preserve">CUST.02080</t>
  </si>
  <si>
    <t xml:space="preserve">TOKO AKFA 22 PRAMBANAN</t>
  </si>
  <si>
    <t xml:space="preserve">6FFJ+VV, Dawung, Bokoharjo, Kec. Prambanan, Kabupaten Sleman, Daerah Istimewa Yogyakarta</t>
  </si>
  <si>
    <t xml:space="preserve">DAWUNG BOKOHARJO</t>
  </si>
  <si>
    <t xml:space="preserve">SI.2026.01.01317</t>
  </si>
  <si>
    <t xml:space="preserve">-7.775206190257219</t>
  </si>
  <si>
    <t xml:space="preserve">110.482198224205</t>
  </si>
  <si>
    <t xml:space="preserve">CUST.02081</t>
  </si>
  <si>
    <t xml:space="preserve">TOKO NAIMA KALASAN</t>
  </si>
  <si>
    <t xml:space="preserve">Jl. Raya Solo - Yogyakarta No.335, RT.03/RW.02, Carikan, Tamanmartani, Kec. Kalasan, Kabupaten Sleman, Daerah Istimewa Yogyakarta 55571</t>
  </si>
  <si>
    <t xml:space="preserve">JL RAYA SOLO CARIKAN TAMANTIRTO</t>
  </si>
  <si>
    <t xml:space="preserve">-7.749404815706121</t>
  </si>
  <si>
    <t xml:space="preserve">110.481276313142</t>
  </si>
  <si>
    <t xml:space="preserve">CUST.02082</t>
  </si>
  <si>
    <t xml:space="preserve">SIMART MINIMARKET PRAMBANAN</t>
  </si>
  <si>
    <t xml:space="preserve">6FWX+2C8 Tlogo, Kabupaten Klaten, Jawa Tengah</t>
  </si>
  <si>
    <t xml:space="preserve">JL RAYA SOLO SIDODADI TLOGO</t>
  </si>
  <si>
    <t xml:space="preserve">-7.754792400834167</t>
  </si>
  <si>
    <t xml:space="preserve">110.498556637697</t>
  </si>
  <si>
    <t xml:space="preserve">CUST.02083</t>
  </si>
  <si>
    <t xml:space="preserve">TOKO IVANA KASIHAN</t>
  </si>
  <si>
    <t xml:space="preserve">589X+6QP, Jogonalan Kidul, Tirtonirmolo, Kec. Kasihan, Kabupaten Bantul, Daerah Istimewa Yogyakarta 55184</t>
  </si>
  <si>
    <t xml:space="preserve">JOGONALAN KIDUL TIRTONIRMOLO</t>
  </si>
  <si>
    <t xml:space="preserve">-7.831774318308297</t>
  </si>
  <si>
    <t xml:space="preserve">110.349463824205</t>
  </si>
  <si>
    <t xml:space="preserve">CUST.02088</t>
  </si>
  <si>
    <t xml:space="preserve">INTI MART</t>
  </si>
  <si>
    <t xml:space="preserve">69V3+VW2, Gedongan, Sinduadi, Kec. Mlati, Kabupaten Sleman, Daerah Istimewa Yogyakarta 55284</t>
  </si>
  <si>
    <t xml:space="preserve">GEDONGAN 003/004 SINDUADI</t>
  </si>
  <si>
    <t xml:space="preserve">NANANG</t>
  </si>
  <si>
    <t xml:space="preserve">082140389848</t>
  </si>
  <si>
    <t xml:space="preserve">0826416810542000</t>
  </si>
  <si>
    <t xml:space="preserve">3403022105800001</t>
  </si>
  <si>
    <t xml:space="preserve">-7.755192400995503</t>
  </si>
  <si>
    <t xml:space="preserve">110.354722680025</t>
  </si>
  <si>
    <t xml:space="preserve">CUST.02090</t>
  </si>
  <si>
    <t xml:space="preserve">TOKO 45 GIRIMULYO</t>
  </si>
  <si>
    <t xml:space="preserve">Bejanten, Jati Sarono, Kec. Nanggulan, Kabupaten Kulon Progo, Daerah Istimewa Yogyakarta</t>
  </si>
  <si>
    <t xml:space="preserve">-7.752337446046833</t>
  </si>
  <si>
    <t xml:space="preserve">110.205474783727</t>
  </si>
  <si>
    <t xml:space="preserve">CUST.02093</t>
  </si>
  <si>
    <t xml:space="preserve">TOKO WFB NGEMPLAK</t>
  </si>
  <si>
    <t xml:space="preserve">Jl. Kaliurang KM. 15 Ngemplak, Ngemplak, Umbulmartani, Kec. Sleman, Kabupaten Sleman, Daerah Istimewa Yogyakarta 55584</t>
  </si>
  <si>
    <t xml:space="preserve">JL KALIURANG KM 15</t>
  </si>
  <si>
    <t xml:space="preserve">UMI TRIANA</t>
  </si>
  <si>
    <t xml:space="preserve">081326136795</t>
  </si>
  <si>
    <t xml:space="preserve">-7.682285839192871</t>
  </si>
  <si>
    <t xml:space="preserve">110.419378468383</t>
  </si>
  <si>
    <t xml:space="preserve">CUST.02098</t>
  </si>
  <si>
    <t xml:space="preserve">SRC ENDAR RAHAYU</t>
  </si>
  <si>
    <t xml:space="preserve">9FF3+QXH, Pager Jurang, Kepuharjo, Kec. Cangkringan, Kabupaten Sleman, Daerah Istimewa Yogyakarta 55583</t>
  </si>
  <si>
    <t xml:space="preserve">PAGER JURANG KEPUHARJO</t>
  </si>
  <si>
    <t xml:space="preserve">-7.625488054700622</t>
  </si>
  <si>
    <t xml:space="preserve">110.455005853039</t>
  </si>
  <si>
    <t xml:space="preserve">CUST.02099</t>
  </si>
  <si>
    <t xml:space="preserve">TOKO RB BANGUNTAPAN</t>
  </si>
  <si>
    <t xml:space="preserve">4CR9+JR4, Jl. Sitimulyo, Combongan, Jambidan, Kec. Banguntapan, Kabupaten Bantul, Daerah Istimewa Yogyakarta 55195</t>
  </si>
  <si>
    <t xml:space="preserve">COMBONGAN JAMBIDAN</t>
  </si>
  <si>
    <t xml:space="preserve">ANI ANEKA</t>
  </si>
  <si>
    <t xml:space="preserve">081329440770</t>
  </si>
  <si>
    <t xml:space="preserve">0340216521289000</t>
  </si>
  <si>
    <t xml:space="preserve">-7.858454429997037</t>
  </si>
  <si>
    <t xml:space="preserve">110.419457149198</t>
  </si>
  <si>
    <t xml:space="preserve">CUST.02100</t>
  </si>
  <si>
    <t xml:space="preserve">SRC XMOT NGAGLIK</t>
  </si>
  <si>
    <t xml:space="preserve">8C66+RHC, Jl. Nglanjaran, Candirejo, Sardonoharjo, Kec. Ngaglik, Kabupaten Sleman, Daerah Istimewa Yogyakarta 55581</t>
  </si>
  <si>
    <t xml:space="preserve">JL NGLANJARAN CANDIREJO SARDONOHARJO</t>
  </si>
  <si>
    <t xml:space="preserve">SHODIQ</t>
  </si>
  <si>
    <t xml:space="preserve">085311880003</t>
  </si>
  <si>
    <t xml:space="preserve">3404121512810010</t>
  </si>
  <si>
    <t xml:space="preserve">SI.2026.01.01281</t>
  </si>
  <si>
    <t xml:space="preserve">-7.687714211902279</t>
  </si>
  <si>
    <t xml:space="preserve">110.411340880024</t>
  </si>
  <si>
    <t xml:space="preserve">CUST.02105</t>
  </si>
  <si>
    <t xml:space="preserve">TOKO NIKEN</t>
  </si>
  <si>
    <t xml:space="preserve">X7PV+RCQ, Jl. Pantai Parangkusumo, Pantai, Parangtritis, Kec. Kretek, Kabupaten Bantul, Daerah Istimewa Yogyakarta 55772</t>
  </si>
  <si>
    <t xml:space="preserve">JL PANTAI PARANGKUSUMO PARANGTRIRIS</t>
  </si>
  <si>
    <t xml:space="preserve">-8.012928015985237</t>
  </si>
  <si>
    <t xml:space="preserve">110.293645030005</t>
  </si>
  <si>
    <t xml:space="preserve">CUST.02106</t>
  </si>
  <si>
    <t xml:space="preserve">PELITA MART</t>
  </si>
  <si>
    <t xml:space="preserve">4CM5+G3P, JALAN RAYA KOTAGEDE-PLERET, KAUMAN, PLERET, KEC. PLERET, KABUPATEN BANTUL, DAERAH ISTIMEWA YOGYAKARTA 55791</t>
  </si>
  <si>
    <t xml:space="preserve">JL RAYA KOTAGEDE PLERET KAUMAN</t>
  </si>
  <si>
    <t xml:space="preserve">0274 6875178</t>
  </si>
  <si>
    <t xml:space="preserve">SI.2026.01.01008</t>
  </si>
  <si>
    <t xml:space="preserve">-7.866030757545426</t>
  </si>
  <si>
    <t xml:space="preserve">110.407738353041</t>
  </si>
  <si>
    <t xml:space="preserve">CUST.02107</t>
  </si>
  <si>
    <t xml:space="preserve">PERMATA MART</t>
  </si>
  <si>
    <t xml:space="preserve">Jl. Pleret No.4, Kauman, Pleret, Kec. Pleret, Kabupaten Bantul, Daerah Istimewa Yogyakarta 55179</t>
  </si>
  <si>
    <t xml:space="preserve">JL KAUMAN NO 4</t>
  </si>
  <si>
    <t xml:space="preserve">MAYA RINA INDRIYANTI,SH</t>
  </si>
  <si>
    <t xml:space="preserve">0340213420776000</t>
  </si>
  <si>
    <t xml:space="preserve">SI.2026.01.00459</t>
  </si>
  <si>
    <t xml:space="preserve">-7.86472726634883</t>
  </si>
  <si>
    <t xml:space="preserve">110.408109280026</t>
  </si>
  <si>
    <t xml:space="preserve">CUST.02108</t>
  </si>
  <si>
    <t xml:space="preserve">LESTARI PUTRA SEWON</t>
  </si>
  <si>
    <t xml:space="preserve">Jl. Bantul No.8, Area Sawah, Pendowoharjo, Kec. Sewon, Kabupaten Bantul, Daerah Istimewa Yogyakarta 55186</t>
  </si>
  <si>
    <t xml:space="preserve">JL BANTUL NO 8 AREA SAWAH PENDOWOHARJO</t>
  </si>
  <si>
    <t xml:space="preserve">0895631969681</t>
  </si>
  <si>
    <t xml:space="preserve">0340215680269000</t>
  </si>
  <si>
    <t xml:space="preserve">SI.2026.01.01007</t>
  </si>
  <si>
    <t xml:space="preserve">-7.860464099789659</t>
  </si>
  <si>
    <t xml:space="preserve">110.340486116266</t>
  </si>
  <si>
    <t xml:space="preserve">CUST.02109</t>
  </si>
  <si>
    <t xml:space="preserve">WB MART ( WIJAYA BARU ) SEDAYU</t>
  </si>
  <si>
    <t xml:space="preserve">National Route 3, Klangon, Argosari, Kec. Sedayu, Kabupaten Bantul, Daerah Istimewa Yogyakarta 55752</t>
  </si>
  <si>
    <t xml:space="preserve">JL WATES KM 14 KLANGON ARGOSARI</t>
  </si>
  <si>
    <t xml:space="preserve">ASIH IR</t>
  </si>
  <si>
    <t xml:space="preserve">08157911798</t>
  </si>
  <si>
    <t xml:space="preserve">0340217757046800</t>
  </si>
  <si>
    <t xml:space="preserve">-7.814903501393882</t>
  </si>
  <si>
    <t xml:space="preserve">110.238795442479</t>
  </si>
  <si>
    <t xml:space="preserve">CUST.02111</t>
  </si>
  <si>
    <t xml:space="preserve">TOKO ELSIA NANGGULAN</t>
  </si>
  <si>
    <t xml:space="preserve">55HM+VX5 Donomulyo, Kabupaten Kulon Progo, Daerah Istimewa Yogyakarta</t>
  </si>
  <si>
    <t xml:space="preserve">JL PENGASIH NANGGULAN</t>
  </si>
  <si>
    <t xml:space="preserve">-7.82018179826363</t>
  </si>
  <si>
    <t xml:space="preserve">110.18505949722</t>
  </si>
  <si>
    <t xml:space="preserve">CUST.02112</t>
  </si>
  <si>
    <t xml:space="preserve">HAYA SWALAYAN</t>
  </si>
  <si>
    <t xml:space="preserve">Jl. Kebon Agung Kronggahan, Kranggahan I, Trihanggo, Kec. Gamping, Kabupaten Sleman, Daerah Istimewa Yogyakarta 55291</t>
  </si>
  <si>
    <t xml:space="preserve">JL KEBON AGUNG KRONGGAHAN TRIHANGGO</t>
  </si>
  <si>
    <t xml:space="preserve">GALIH ANGGORO</t>
  </si>
  <si>
    <t xml:space="preserve">0344784251542000</t>
  </si>
  <si>
    <t xml:space="preserve">-7.737962062916928</t>
  </si>
  <si>
    <t xml:space="preserve">110.353068025519</t>
  </si>
  <si>
    <t xml:space="preserve">CUST.02113</t>
  </si>
  <si>
    <t xml:space="preserve">SRC FAMILY MART</t>
  </si>
  <si>
    <t xml:space="preserve">8C66+PGM, Jl. Nglanjaran, RT.09/RW.17, Candirejo, Sardonoharjo, Kec. Ngaglik, Kabupaten Sleman, Daerah Istimewa Yogyakarta 55581</t>
  </si>
  <si>
    <t xml:space="preserve">(SELATAN SRC XMOT) Kampus Terpadu UII Candirejo Sardonoharjo</t>
  </si>
  <si>
    <t xml:space="preserve">-7.687947644417659</t>
  </si>
  <si>
    <t xml:space="preserve">110.411356739547</t>
  </si>
  <si>
    <t xml:space="preserve">CUST.02114</t>
  </si>
  <si>
    <t xml:space="preserve">TOKO FIKRI</t>
  </si>
  <si>
    <t xml:space="preserve">49WC+RW2, Semail, Bangunharjo, Kec. Sewon, Kabupaten Bantul, Daerah Istimewa Yogyakarta 55188</t>
  </si>
  <si>
    <t xml:space="preserve">Semail Bangunharjo</t>
  </si>
  <si>
    <t xml:space="preserve">-7.852743043040857</t>
  </si>
  <si>
    <t xml:space="preserve">110.372276324205</t>
  </si>
  <si>
    <t xml:space="preserve">CUST.02115</t>
  </si>
  <si>
    <t xml:space="preserve">UTAMA MART</t>
  </si>
  <si>
    <t xml:space="preserve">69W7+364, Jl. Wijaya Kusuma, Kutu Tegal, Sinduadi, Kec. Mlati, Kabupaten Sleman, Daerah Istimewa Yogyakarta 55284</t>
  </si>
  <si>
    <t xml:space="preserve">Jl. Wijaya Kusuma 121-150, Kutu Tegal,</t>
  </si>
  <si>
    <t xml:space="preserve">-7.754734923667842</t>
  </si>
  <si>
    <t xml:space="preserve">110.363056637697</t>
  </si>
  <si>
    <t xml:space="preserve">CUST.02116</t>
  </si>
  <si>
    <t xml:space="preserve">MM MAJU </t>
  </si>
  <si>
    <t xml:space="preserve">79RQ+2HW, Jl. Rejodani, Tambak Rejo, Sariharjo, Kec. Ngaglik, Kabupaten Sleman, Daerah Istimewa Yogyakarta 55581</t>
  </si>
  <si>
    <t xml:space="preserve">JL REJODANI TAMBAKREJO SARIHARJO</t>
  </si>
  <si>
    <t xml:space="preserve">SIGIT CAHYO WIDODO</t>
  </si>
  <si>
    <t xml:space="preserve">340406091080003</t>
  </si>
  <si>
    <t xml:space="preserve">-7.7031913880268705</t>
  </si>
  <si>
    <t xml:space="preserve">110.394941770234</t>
  </si>
  <si>
    <t xml:space="preserve">CUST.02117</t>
  </si>
  <si>
    <t xml:space="preserve">TOKO PADMA SEYEGAN</t>
  </si>
  <si>
    <t xml:space="preserve">78J5+8CX, Jl. Tempel-Seyegan No.1, Kregolan, Margomulyo, Kec. Seyegan, Kabupaten Sleman, Daerah Istimewa Yogyakarta 55561</t>
  </si>
  <si>
    <t xml:space="preserve">KREGOLAN MARGOMULYO</t>
  </si>
  <si>
    <t xml:space="preserve">-7.719091563446734</t>
  </si>
  <si>
    <t xml:space="preserve">110.308578784329</t>
  </si>
  <si>
    <t xml:space="preserve">CUST.02120</t>
  </si>
  <si>
    <t xml:space="preserve">AZKA SWALAYAN</t>
  </si>
  <si>
    <t xml:space="preserve">Klidon, Sukoharjo, Kec. Ngaglik, Kabupaten Sleman, Daerah Istimewa Yogyakarta 55581</t>
  </si>
  <si>
    <t xml:space="preserve">KLISON SUKOHARJO</t>
  </si>
  <si>
    <t xml:space="preserve">SI.2025.12.00638</t>
  </si>
  <si>
    <t xml:space="preserve">-7.702662183806579</t>
  </si>
  <si>
    <t xml:space="preserve">110.426767735845</t>
  </si>
  <si>
    <t xml:space="preserve">CUST.02124</t>
  </si>
  <si>
    <t xml:space="preserve">TOKO DWI PUTRA SENTOLO</t>
  </si>
  <si>
    <t xml:space="preserve">562J+QC7, Karang wetan, RT.19/RW.10, Mentobayan, Salamrejo, Kec. Sentolo, Kabupaten Kulon Progo, Daerah Istimewa Yogyakarta 55664</t>
  </si>
  <si>
    <t xml:space="preserve">JL SENTOLO BROSOT KIDULAN SALAMREJO</t>
  </si>
  <si>
    <t xml:space="preserve">TOKO DWI PUTRA</t>
  </si>
  <si>
    <t xml:space="preserve">081226825568</t>
  </si>
  <si>
    <t xml:space="preserve">-7.847440498787677</t>
  </si>
  <si>
    <t xml:space="preserve">110.231228560996</t>
  </si>
  <si>
    <t xml:space="preserve">CUST.02125</t>
  </si>
  <si>
    <t xml:space="preserve">TOKO AAN SENTOLO</t>
  </si>
  <si>
    <t xml:space="preserve">563H+69F, Mentobayan, Salamrejo, Kec. Sentolo, Kabupaten Kulon Progo, Daerah Istimewa Yogyakarta 55664</t>
  </si>
  <si>
    <t xml:space="preserve">MENTOBAYAN SALAMREJO</t>
  </si>
  <si>
    <t xml:space="preserve">0812 1514 799</t>
  </si>
  <si>
    <t xml:space="preserve">-7.846756809767917</t>
  </si>
  <si>
    <t xml:space="preserve">110.228336064683</t>
  </si>
  <si>
    <t xml:space="preserve">CUST.02127</t>
  </si>
  <si>
    <t xml:space="preserve">WARUNG POJOK PANJATAN</t>
  </si>
  <si>
    <t xml:space="preserve">34GW+QW2, Jl. KH Hisyam, Dusun III, Pleret, Kec. Panjatan, Kabupaten Kulon Progo, Daerah Istimewa Yogyakarta 55655</t>
  </si>
  <si>
    <t xml:space="preserve">-7.922889337267674</t>
  </si>
  <si>
    <t xml:space="preserve">110.14726559537</t>
  </si>
  <si>
    <t xml:space="preserve">CUST.02128</t>
  </si>
  <si>
    <t xml:space="preserve">FAHRI BAROKAH</t>
  </si>
  <si>
    <t xml:space="preserve">5C26+J57 Potorono, Kabupaten Bantul, Daerah Istimewa Yogyakarta</t>
  </si>
  <si>
    <t xml:space="preserve">JL PLERET BANJARDADAP POTORONO</t>
  </si>
  <si>
    <t xml:space="preserve">-7.848207412041335</t>
  </si>
  <si>
    <t xml:space="preserve">110.410518454892</t>
  </si>
  <si>
    <t xml:space="preserve">CUST.02132</t>
  </si>
  <si>
    <t xml:space="preserve">TOKO SHOLEH</t>
  </si>
  <si>
    <t xml:space="preserve">59MX+46 Rejowinangun, Kota Yogyakarta, Daerah Istimewa Yogyakarta</t>
  </si>
  <si>
    <t xml:space="preserve">JL RETNO DUMILAH NO 35 PILAHAN REJOWINANGUN</t>
  </si>
  <si>
    <t xml:space="preserve">SHOLEH</t>
  </si>
  <si>
    <t xml:space="preserve">089649487527</t>
  </si>
  <si>
    <t xml:space="preserve">REJOWINANGUN</t>
  </si>
  <si>
    <t xml:space="preserve">-7.81690647636604</t>
  </si>
  <si>
    <t xml:space="preserve">110.398132768384</t>
  </si>
  <si>
    <t xml:space="preserve">CUST.02133</t>
  </si>
  <si>
    <t xml:space="preserve">ASLI MINIMARKET</t>
  </si>
  <si>
    <t xml:space="preserve">694P+458 Semaki, Kota Yogyakarta, Daerah Istimewa Yogyakarta</t>
  </si>
  <si>
    <t xml:space="preserve">JL GONDOSULI NO 7 SEMAKI</t>
  </si>
  <si>
    <t xml:space="preserve">DRS.H.SARDJONO HARJO SUTASO</t>
  </si>
  <si>
    <t xml:space="preserve">0347113100350000</t>
  </si>
  <si>
    <t xml:space="preserve">SEMAKI</t>
  </si>
  <si>
    <t xml:space="preserve">-7.794722</t>
  </si>
  <si>
    <t xml:space="preserve">110.38546</t>
  </si>
  <si>
    <t xml:space="preserve">CUST.02134</t>
  </si>
  <si>
    <t xml:space="preserve">TOKO DUA PUTRI</t>
  </si>
  <si>
    <t xml:space="preserve">59R5+VFH Kadipaten, Kota Yogyakarta, Daerah Istimewa Yogyakarta</t>
  </si>
  <si>
    <t xml:space="preserve">JL KADIPATEN KIDUL NO 1A PATEHAN</t>
  </si>
  <si>
    <t xml:space="preserve">-7.8075999047122595</t>
  </si>
  <si>
    <t xml:space="preserve">110.358616378175</t>
  </si>
  <si>
    <t xml:space="preserve">CUST.02143</t>
  </si>
  <si>
    <t xml:space="preserve">CANDI PHARMA</t>
  </si>
  <si>
    <t xml:space="preserve">484Q+P44, Jl. Dr. Wahidin Sudiro Husodo, Nogosari, Trirenggo, Kec. Bantul, Kabupaten Bantul, Daerah Istimewa Yogyakarta 55714</t>
  </si>
  <si>
    <t xml:space="preserve">HOS COKROAMINOTO NO 10 KARANGBAYAM</t>
  </si>
  <si>
    <t xml:space="preserve">-7.887122994828969</t>
  </si>
  <si>
    <t xml:space="preserve">110.338869165226</t>
  </si>
  <si>
    <t xml:space="preserve">CUST.02146</t>
  </si>
  <si>
    <t xml:space="preserve">TOKO BU DIPO</t>
  </si>
  <si>
    <t xml:space="preserve">Jl. Ir. H. Juanda Perumahan Rakyat No.101, Bantul Timur, Trirenggo, Kec. Bantul, Kabupaten Bantul, Daerah Istimewa Yogyakarta 55711</t>
  </si>
  <si>
    <t xml:space="preserve">JL IR JUANDA BANTUL TIMUR TRIRENGGO</t>
  </si>
  <si>
    <t xml:space="preserve">-7.896762402455481</t>
  </si>
  <si>
    <t xml:space="preserve">110.33770599537</t>
  </si>
  <si>
    <t xml:space="preserve">CUST.02149</t>
  </si>
  <si>
    <t xml:space="preserve">TOKO FREYA</t>
  </si>
  <si>
    <t xml:space="preserve">Perumahan Gajahmada asri, Pojok, Donokerto, Kec. Turi, Kabupaten Sleman, Daerah Istimewa Yogyakarta 55551</t>
  </si>
  <si>
    <t xml:space="preserve">PERUM GADJAH MADA ASRI POJOK WONOKERTO</t>
  </si>
  <si>
    <t xml:space="preserve">LUTFI</t>
  </si>
  <si>
    <t xml:space="preserve">0858171044333</t>
  </si>
  <si>
    <t xml:space="preserve">0347101420572000</t>
  </si>
  <si>
    <t xml:space="preserve">INVOICE</t>
  </si>
  <si>
    <t xml:space="preserve">-7.637630877300999</t>
  </si>
  <si>
    <t xml:space="preserve">110.370147789391</t>
  </si>
  <si>
    <t xml:space="preserve">CUST.02150</t>
  </si>
  <si>
    <t xml:space="preserve">TOKO PADMA GAMPING</t>
  </si>
  <si>
    <t xml:space="preserve">Jl. Pasir No.250, Patuk, Banyuraden, Kec. Gamping, Kabupaten Sleman, Daerah Istimewa Yogyakarta 55293</t>
  </si>
  <si>
    <t xml:space="preserve">JL PASIR PATUK BANYURADEN</t>
  </si>
  <si>
    <t xml:space="preserve">-7.799829947762977</t>
  </si>
  <si>
    <t xml:space="preserve">110.328938247733</t>
  </si>
  <si>
    <t xml:space="preserve">CUST.02154</t>
  </si>
  <si>
    <t xml:space="preserve">JP MART SENTOLO</t>
  </si>
  <si>
    <t xml:space="preserve">Jl. Sentolo - Brosot No.KM.1, Karangwetan, Salamrejo, Kec. Sentolo, Kabupaten Kulon Progo, Daerah Istimewa Yogyakarta 55664</t>
  </si>
  <si>
    <t xml:space="preserve">JL SENTOLO MENTOBAYAN SALAMREJO</t>
  </si>
  <si>
    <t xml:space="preserve">TOKO JP MART</t>
  </si>
  <si>
    <t xml:space="preserve">081395443600</t>
  </si>
  <si>
    <t xml:space="preserve">0340407230398000</t>
  </si>
  <si>
    <t xml:space="preserve">-7.846957053116432</t>
  </si>
  <si>
    <t xml:space="preserve">110.230062934775</t>
  </si>
  <si>
    <t xml:space="preserve">CUST.02155</t>
  </si>
  <si>
    <t xml:space="preserve">NANO CELL SENTOLO</t>
  </si>
  <si>
    <t xml:space="preserve">Jalan Sentolo, Tegowano, Kalipenten, Kaliagung, Kec. Sentolo, Kabupaten Kulon Progo, Daerah Istimewa Yogyakarta 55664</t>
  </si>
  <si>
    <t xml:space="preserve">-7.82269066764411</t>
  </si>
  <si>
    <t xml:space="preserve">110.205563661375</t>
  </si>
  <si>
    <t xml:space="preserve">CUST.02157</t>
  </si>
  <si>
    <t xml:space="preserve">ZHAZHA MART 2 NGEMPLAK</t>
  </si>
  <si>
    <t xml:space="preserve">8C86+RWC, Unnamed Road, Krawitan, Umbulmartani, Kec. Ngemplak, Kabupaten Sleman, Daerah Istimewa Yogyakarta 55584</t>
  </si>
  <si>
    <t xml:space="preserve">KRAWITAN UMBULMARTANI</t>
  </si>
  <si>
    <t xml:space="preserve">085785722957</t>
  </si>
  <si>
    <t xml:space="preserve">3404110308820005</t>
  </si>
  <si>
    <t xml:space="preserve">SI.2026.01.01243</t>
  </si>
  <si>
    <t xml:space="preserve">-7.6828091096962305</t>
  </si>
  <si>
    <t xml:space="preserve">110.412366659428</t>
  </si>
  <si>
    <t xml:space="preserve">CUST.02158</t>
  </si>
  <si>
    <t xml:space="preserve">TOKO DANEN</t>
  </si>
  <si>
    <t xml:space="preserve">287G+6P4 Seloharjo, Kabupaten Bantul, Daerah Istimewa Yogyakarta</t>
  </si>
  <si>
    <t xml:space="preserve">BLALI RT 001 RW OOO SELOHARJO</t>
  </si>
  <si>
    <t xml:space="preserve">NDARI</t>
  </si>
  <si>
    <t xml:space="preserve">0895344872777</t>
  </si>
  <si>
    <t xml:space="preserve">3402045203820001</t>
  </si>
  <si>
    <t xml:space="preserve">-7.962372712452318</t>
  </si>
  <si>
    <t xml:space="preserve">110.329497879644</t>
  </si>
  <si>
    <t xml:space="preserve">CUST.02159</t>
  </si>
  <si>
    <t xml:space="preserve">TOKO CAHAYA</t>
  </si>
  <si>
    <t xml:space="preserve">JL. KABUPATEN BIRU NO.97, NUSUPAN, TRIHANGGO, KEC. GAMPING, KABUPATEN SLEMAN, DAERAH ISTIMEWA YOGYAKARTA 55592</t>
  </si>
  <si>
    <t xml:space="preserve">JL KABUPATEN NUSUPAN TRIHANGGO</t>
  </si>
  <si>
    <t xml:space="preserve">-7.767583380107783</t>
  </si>
  <si>
    <t xml:space="preserve">110.342854494522</t>
  </si>
  <si>
    <t xml:space="preserve">CUST.02160</t>
  </si>
  <si>
    <t xml:space="preserve">MEDIC MART</t>
  </si>
  <si>
    <t xml:space="preserve">Brosot - Toyan No.18, Bangeran, Bumirejo, Kec. Lendah, Kabupaten Kulon Progo, Daerah Istimewa Yogyakarta 55663</t>
  </si>
  <si>
    <t xml:space="preserve">3695+V8V, Jl. Brosot-Nagung, Bangeran, Pandowan</t>
  </si>
  <si>
    <t xml:space="preserve">-7.930069577256447</t>
  </si>
  <si>
    <t xml:space="preserve">110.20807119537</t>
  </si>
  <si>
    <t xml:space="preserve">CUST.02162</t>
  </si>
  <si>
    <t xml:space="preserve">TOKO RIFFA SEYEGAN</t>
  </si>
  <si>
    <t xml:space="preserve">Jl. Kebon Agung, Pete, Margodadi, Kec. Seyegan, Kabupaten Sleman, Daerah Istimewa Yogyakarta 55561</t>
  </si>
  <si>
    <t xml:space="preserve">KEBON AGUNG PETE MARGODADI</t>
  </si>
  <si>
    <t xml:space="preserve">-7.7201133159468025</t>
  </si>
  <si>
    <t xml:space="preserve">110.304165536313</t>
  </si>
  <si>
    <t xml:space="preserve">CUST.02163</t>
  </si>
  <si>
    <t xml:space="preserve">TOKO CHERIA</t>
  </si>
  <si>
    <t xml:space="preserve">48X2+92P Bangunjiwo, Kabupaten Bantul, Daerah Istimewa Yogyakarta</t>
  </si>
  <si>
    <t xml:space="preserve">PAJANGAN KREBET</t>
  </si>
  <si>
    <t xml:space="preserve">-7.851420581327497</t>
  </si>
  <si>
    <t xml:space="preserve">110.300045908862</t>
  </si>
  <si>
    <t xml:space="preserve">CUST.02166</t>
  </si>
  <si>
    <t xml:space="preserve">KIOS ITA-RAYYAN</t>
  </si>
  <si>
    <t xml:space="preserve">89XG+9QM Donokerto, Kabupaten Sleman, Daerah Istimewa Yogyakarta</t>
  </si>
  <si>
    <t xml:space="preserve">Blk. 1 Jl. Pakem - Turi Blok 1 Turi Donokerto (LOS KIOS K1.02)</t>
  </si>
  <si>
    <t xml:space="preserve">-7.651314192834626</t>
  </si>
  <si>
    <t xml:space="preserve">110.37688970886</t>
  </si>
  <si>
    <t xml:space="preserve">CUST.02177</t>
  </si>
  <si>
    <t xml:space="preserve">SEMBAKO ARINI</t>
  </si>
  <si>
    <t xml:space="preserve">799M+C6J Sariharjo, Kabupaten Sleman, Daerah Istimewa Yogyakarta</t>
  </si>
  <si>
    <t xml:space="preserve">JL DAMAI 36-16 WONOREJO SARIHARJO</t>
  </si>
  <si>
    <t xml:space="preserve">-7.731263653971593</t>
  </si>
  <si>
    <t xml:space="preserve">110.382972680025</t>
  </si>
  <si>
    <t xml:space="preserve">CUST.02180</t>
  </si>
  <si>
    <t xml:space="preserve">TOKO NUR RAHAYU</t>
  </si>
  <si>
    <t xml:space="preserve">Jl. Raya Solo - Yogyakarta, Kranggan, Bokoharjo, Kec. Prambanan, Kabupaten Sleman, Daerah Istimewa Yogyakarta 55572</t>
  </si>
  <si>
    <t xml:space="preserve">KRANGGAN BOKOHARJO</t>
  </si>
  <si>
    <t xml:space="preserve">-7.756041591746545</t>
  </si>
  <si>
    <t xml:space="preserve">110.48949378487</t>
  </si>
  <si>
    <t xml:space="preserve">CUST.02181</t>
  </si>
  <si>
    <t xml:space="preserve">RAHMAN BUAH</t>
  </si>
  <si>
    <t xml:space="preserve">6FCM+X42, Marangan, Bokoharjo, Kec. Prambanan, Kabupaten Sleman, Daerah Istimewa Yogyakarta 55572</t>
  </si>
  <si>
    <t xml:space="preserve">JL RAYA PIYUNGAN - PRAMBANAN JIRAK BOKOHARJO</t>
  </si>
  <si>
    <t xml:space="preserve">-7.777522629197198</t>
  </si>
  <si>
    <t xml:space="preserve">110.483147419967</t>
  </si>
  <si>
    <t xml:space="preserve">CUST.02182</t>
  </si>
  <si>
    <t xml:space="preserve">TOKO UD MANDIRI</t>
  </si>
  <si>
    <t xml:space="preserve">3695+Q7X, Unnamed Road, Area Sawah, Bumirejo, Lendah, Kulon Progo Regency, Special Region of Yogyakarta 55663</t>
  </si>
  <si>
    <t xml:space="preserve">Jl. Brosot-Nagung, Area Sawah</t>
  </si>
  <si>
    <t xml:space="preserve">-7.929916330876451</t>
  </si>
  <si>
    <t xml:space="preserve">110.208219299246</t>
  </si>
  <si>
    <t xml:space="preserve">CUST.02187</t>
  </si>
  <si>
    <t xml:space="preserve">TOKO WIN BANGUNTAPAN</t>
  </si>
  <si>
    <t xml:space="preserve">5CQ6+JGW, Sorowajan, Banguntapan, Kec. Banguntapan, Kabupaten Bantul, Daerah Istimewa Yogyakarta 55198</t>
  </si>
  <si>
    <t xml:space="preserve">Jl. Kaswari 2 Jl. Wonocatur No.532 Karang Bendo</t>
  </si>
  <si>
    <t xml:space="preserve">-7.81074931136378</t>
  </si>
  <si>
    <t xml:space="preserve">110.411295908862</t>
  </si>
  <si>
    <t xml:space="preserve">CUST.02192</t>
  </si>
  <si>
    <t xml:space="preserve">TOKO SALEH</t>
  </si>
  <si>
    <t xml:space="preserve">Jl. Retno Dumilah No.35 D, Pilahan, Rejowinangun, Kec. Kotagede, Kota Yogyakarta, Daerah Istimewa Yogyakarta 55171</t>
  </si>
  <si>
    <t xml:space="preserve">Jl. Retno Dumilah No.35 Rejowinangun</t>
  </si>
  <si>
    <t xml:space="preserve">-7.8170340260294555</t>
  </si>
  <si>
    <t xml:space="preserve">110.398529736447</t>
  </si>
  <si>
    <t xml:space="preserve">CUST.02194</t>
  </si>
  <si>
    <t xml:space="preserve">KIOS BU HARTINI</t>
  </si>
  <si>
    <t xml:space="preserve">Jl. Bugisan Selatan No.126, Patangpuluhan, Wirobrajan, Kota Yogyakarta, Daerah Istimewa Yogyakarta 55251</t>
  </si>
  <si>
    <t xml:space="preserve">PASAR LEGI PATANGPULUH PATANGPULUHAN</t>
  </si>
  <si>
    <t xml:space="preserve">PATANGPULUHAN</t>
  </si>
  <si>
    <t xml:space="preserve">-7.809379129658363</t>
  </si>
  <si>
    <t xml:space="preserve">110.349749264682</t>
  </si>
  <si>
    <t xml:space="preserve">CUST.02196</t>
  </si>
  <si>
    <t xml:space="preserve">TOKO RA SEWON</t>
  </si>
  <si>
    <t xml:space="preserve">59FF+VCJ, Salakan, Bangunharjo, Kec. Sewon, Kabupaten Bantul, Daerah Istimewa Yogyakarta 55153</t>
  </si>
  <si>
    <t xml:space="preserve">Jl Tritunggal 2 Salakan Bangunharjo</t>
  </si>
  <si>
    <t xml:space="preserve">DWILESTARI</t>
  </si>
  <si>
    <t xml:space="preserve">085643989809</t>
  </si>
  <si>
    <t xml:space="preserve">34021567038900002</t>
  </si>
  <si>
    <t xml:space="preserve">-7.825245749388692</t>
  </si>
  <si>
    <t xml:space="preserve">110.373531397471</t>
  </si>
  <si>
    <t xml:space="preserve">CUST.02198</t>
  </si>
  <si>
    <t xml:space="preserve">TOKO LESTARI DUA</t>
  </si>
  <si>
    <t xml:space="preserve">4884+93G, Kadisono, Guwosari, Kec. Pajangan, Kabupaten Bantul, Daerah Istimewa Yogyakarta</t>
  </si>
  <si>
    <t xml:space="preserve">Jl. Gua Selarong Kedung Guwosari</t>
  </si>
  <si>
    <t xml:space="preserve">-7.883849943619592</t>
  </si>
  <si>
    <t xml:space="preserve">110.305170908862</t>
  </si>
  <si>
    <t xml:space="preserve">CUST.02199</t>
  </si>
  <si>
    <t xml:space="preserve">TOKO DALAS 1</t>
  </si>
  <si>
    <t xml:space="preserve">3763+J87, Jl. Srandakan, Mengahan, Trimurti, Kec. Srandakan, Kabupaten Bantul, Daerah Istimewa Yogyakarta 55762</t>
  </si>
  <si>
    <t xml:space="preserve">JL SRANDAKAN 41-44 MENGAHAN TRIMURTI</t>
  </si>
  <si>
    <t xml:space="preserve">-7.938299575715161</t>
  </si>
  <si>
    <t xml:space="preserve">110.253275266535</t>
  </si>
  <si>
    <t xml:space="preserve">CUST.02200</t>
  </si>
  <si>
    <t xml:space="preserve">SRC SLAMET</t>
  </si>
  <si>
    <t xml:space="preserve">48C7+6HQ, Jalan, Iroyudan, Guwosari, Pajangan, Bantul Regency, Special Region of Yogyakarta 55751</t>
  </si>
  <si>
    <t xml:space="preserve">BANTUL IROYUDAN GUWOSARI</t>
  </si>
  <si>
    <t xml:space="preserve">-7.8792516514299855</t>
  </si>
  <si>
    <t xml:space="preserve">110.314313118117</t>
  </si>
  <si>
    <t xml:space="preserve">CUST.02203</t>
  </si>
  <si>
    <t xml:space="preserve">TOKO METRO</t>
  </si>
  <si>
    <t xml:space="preserve">76PG+2PH Banjararum, Kabupaten Kulon Progo, Daerah Istimewa Yogyakarta</t>
  </si>
  <si>
    <t xml:space="preserve">Jl. Nanggulan Mendut Sayangan Banjararum</t>
  </si>
  <si>
    <t xml:space="preserve">-7.714799279908072</t>
  </si>
  <si>
    <t xml:space="preserve">110.226870124204</t>
  </si>
  <si>
    <t xml:space="preserve">CUST.02208</t>
  </si>
  <si>
    <t xml:space="preserve">TOKO WAHYU</t>
  </si>
  <si>
    <t xml:space="preserve">68VV+QHP, Jl. Jambon Trihanggo, Nusupan, Trihanggo, Kec. Gamping, Kabupaten Sleman, Daerah Istimewa Yogyakarta 55291</t>
  </si>
  <si>
    <t xml:space="preserve">JL JAMBON 85 BIRU TRIHANGGO</t>
  </si>
  <si>
    <t xml:space="preserve">-7.755537492263455</t>
  </si>
  <si>
    <t xml:space="preserve">110.343920908861</t>
  </si>
  <si>
    <t xml:space="preserve">CUST.02211</t>
  </si>
  <si>
    <t xml:space="preserve">GROSIR RISKY</t>
  </si>
  <si>
    <t xml:space="preserve">39RP+Q2Q, Jl. pramuka, Singosaren, Wukirsari, Kec. Imogiri, Kabupaten Bantul, Daerah Istimewa Yogyakarta 55782</t>
  </si>
  <si>
    <t xml:space="preserve">Manggung Bendo Wukirsari</t>
  </si>
  <si>
    <t xml:space="preserve">SINGOSAREN</t>
  </si>
  <si>
    <t xml:space="preserve">-7.9078640270927085</t>
  </si>
  <si>
    <t xml:space="preserve">110.385119769993</t>
  </si>
  <si>
    <t xml:space="preserve">CUST.02217</t>
  </si>
  <si>
    <t xml:space="preserve">TOKO MARTO BANGUNTAPAN</t>
  </si>
  <si>
    <t xml:space="preserve">Jl. Wonocatur, Wonocatur, Banguntapan, Kec. Banguntapan, Kabupaten Bantul, Daerah Istimewa Yogyakarta</t>
  </si>
  <si>
    <t xml:space="preserve">JL WONOCATUR WONOCATUR BANGUNTAPAN</t>
  </si>
  <si>
    <t xml:space="preserve">-7.802458584092351</t>
  </si>
  <si>
    <t xml:space="preserve">110.412773712563</t>
  </si>
  <si>
    <t xml:space="preserve">CUST.02218</t>
  </si>
  <si>
    <t xml:space="preserve">TOKO PRATIWI</t>
  </si>
  <si>
    <t xml:space="preserve">3649+2P2, Padukuhan I, Pandowan, Kec. Galur, Kabupaten Kulon Progo, Daerah Istimewa Yogyakarta 55661</t>
  </si>
  <si>
    <t xml:space="preserve">Padukuhan I Pandowan</t>
  </si>
  <si>
    <t xml:space="preserve">PANDOWAN</t>
  </si>
  <si>
    <t xml:space="preserve">-7.94498622268049</t>
  </si>
  <si>
    <t xml:space="preserve">110.21928916544</t>
  </si>
  <si>
    <t xml:space="preserve">CUST.02219</t>
  </si>
  <si>
    <t xml:space="preserve">KIOS TUGIYAT</t>
  </si>
  <si>
    <t xml:space="preserve">Jl. Jend. Sudirman No.108, Kurahan, Bantul, Kec. Bantul, Kabupaten Bantul, Daerah Istimewa Yogyakarta 55711</t>
  </si>
  <si>
    <t xml:space="preserve">JL JEND SUDIRMAN KOMPLEK PASAR BANTUL LANTAI BAWAH LOS SELATAN NO 76 KURAHAN</t>
  </si>
  <si>
    <t xml:space="preserve">-7.885599462383132</t>
  </si>
  <si>
    <t xml:space="preserve">110.331059710713</t>
  </si>
  <si>
    <t xml:space="preserve">CUST.02223</t>
  </si>
  <si>
    <t xml:space="preserve">PERMATA SWALAYAN</t>
  </si>
  <si>
    <t xml:space="preserve">37VV+9GJ, njuron, Gedongsari, Wijirejo, Kec. Pandak, Kabupaten Bantul, Daerah Istimewa Yogyakarta 55761</t>
  </si>
  <si>
    <t xml:space="preserve">NJURON GEDONGSARI WIJIREJO</t>
  </si>
  <si>
    <t xml:space="preserve">SI.2026.01.00836</t>
  </si>
  <si>
    <t xml:space="preserve">-7.906111706882383</t>
  </si>
  <si>
    <t xml:space="preserve">110.294455109638</t>
  </si>
  <si>
    <t xml:space="preserve">CUST.02226</t>
  </si>
  <si>
    <t xml:space="preserve">TOKO BU SRI PLERET</t>
  </si>
  <si>
    <t xml:space="preserve">4CG4+XVM Pleret, Kabupaten Bantul, Daerah Istimewa Yogyakarta</t>
  </si>
  <si>
    <t xml:space="preserve">JL PLERET KEDATON RT 04</t>
  </si>
  <si>
    <t xml:space="preserve">-7.872441842667419</t>
  </si>
  <si>
    <t xml:space="preserve">110.407107522355</t>
  </si>
  <si>
    <t xml:space="preserve">CUST.02227</t>
  </si>
  <si>
    <t xml:space="preserve">GROSIR "D" MAR</t>
  </si>
  <si>
    <t xml:space="preserve">JL. GIRIGONDO, GIRIGONDO, KALIGINTUNG, KEC. TEMON, KABUPATEN KULON PROGO, DAERAH ISTIMEWA YOGYAKARTA 55654</t>
  </si>
  <si>
    <t xml:space="preserve">Jl. Girigondo Girigondo Kaligintung</t>
  </si>
  <si>
    <t xml:space="preserve">KALIGINTUNG</t>
  </si>
  <si>
    <t xml:space="preserve">TEMON</t>
  </si>
  <si>
    <t xml:space="preserve">-7.876161998770482</t>
  </si>
  <si>
    <t xml:space="preserve">110.091139581877</t>
  </si>
  <si>
    <t xml:space="preserve">CUST.02228</t>
  </si>
  <si>
    <t xml:space="preserve">TOKO ARIFIN</t>
  </si>
  <si>
    <t xml:space="preserve">66W6+6F7, Bejanten, Jati Sarono, Kec. Nanggulan, Kabupaten Kulon Progo, Daerah Istimewa Yogyakarta 55671</t>
  </si>
  <si>
    <t xml:space="preserve">Jl Sentolo Nanggulan Jati Sarono</t>
  </si>
  <si>
    <t xml:space="preserve">-7.714972836126625</t>
  </si>
  <si>
    <t xml:space="preserve">110.210186074181</t>
  </si>
  <si>
    <t xml:space="preserve">CUST.02229</t>
  </si>
  <si>
    <t xml:space="preserve">TOKO RIYADI</t>
  </si>
  <si>
    <t xml:space="preserve">76HC+FVM, Jl. Nanggulan Mendut, Kedondong Dua, Banjararum, Kec. Kalibawang, Kabupaten Kulon Progo, Daerah Istimewa Yogyakarta 55672</t>
  </si>
  <si>
    <t xml:space="preserve">Jl. Nanggulan Mendut Kedondong Dua Banjararum</t>
  </si>
  <si>
    <t xml:space="preserve">-7.721269465616459</t>
  </si>
  <si>
    <t xml:space="preserve">110.22221327834</t>
  </si>
  <si>
    <t xml:space="preserve">CUST.02230</t>
  </si>
  <si>
    <t xml:space="preserve">PELANGI JAYA</t>
  </si>
  <si>
    <t xml:space="preserve">Nanggulan, Jati Sarono, Kec. Nanggulan, Kabupaten Kulon Progo, Daerah Istimewa Yogyakarta 55671</t>
  </si>
  <si>
    <t xml:space="preserve">JATI NGARANG LOR JATI SARONO</t>
  </si>
  <si>
    <t xml:space="preserve">-7.764365404697336</t>
  </si>
  <si>
    <t xml:space="preserve">110.210428492982</t>
  </si>
  <si>
    <t xml:space="preserve">CUST.02231</t>
  </si>
  <si>
    <t xml:space="preserve">GROSIR PUTU RESO</t>
  </si>
  <si>
    <t xml:space="preserve">Jl. Segoroyoso, Kedaton, Pleret, Kec. Pleret, Kabupaten Bantul, Daerah Istimewa Yogyakarta 55791</t>
  </si>
  <si>
    <t xml:space="preserve">JL PLERET KEDATON</t>
  </si>
  <si>
    <t xml:space="preserve">-7.87818820613417</t>
  </si>
  <si>
    <t xml:space="preserve">110.412605943251</t>
  </si>
  <si>
    <t xml:space="preserve">CUST.02234</t>
  </si>
  <si>
    <t xml:space="preserve">TRIO MART GODEAN</t>
  </si>
  <si>
    <t xml:space="preserve">68H8+7JH, Jl. Gesikan, Area Sawah, Sidomoyo, Kec. Godean, Kota Yogyakarta, Daerah Istimewa Yogyakarta 55264</t>
  </si>
  <si>
    <t xml:space="preserve">JL GESIKAN 15 AREA SAWAH SIDOMOYO</t>
  </si>
  <si>
    <t xml:space="preserve">-7.771780601388379</t>
  </si>
  <si>
    <t xml:space="preserve">110.316545022354</t>
  </si>
  <si>
    <t xml:space="preserve">CUST.02236</t>
  </si>
  <si>
    <t xml:space="preserve">TOKO YANTI MINGGIR</t>
  </si>
  <si>
    <t xml:space="preserve">76JR+RGQ, Jl. Kebon Agung, Minggir, Sendangagung, Kec. Minggir, Kabupaten Sleman, Daerah Istimewa Yogyakarta 55562</t>
  </si>
  <si>
    <t xml:space="preserve">Jl. Kebon Agung Minggir Sendangagung</t>
  </si>
  <si>
    <t xml:space="preserve">MARYANI</t>
  </si>
  <si>
    <t xml:space="preserve">3173015109781001</t>
  </si>
  <si>
    <t xml:space="preserve">SI.2026.01.01165</t>
  </si>
  <si>
    <t xml:space="preserve">-7.717827439122328</t>
  </si>
  <si>
    <t xml:space="preserve">110.241337937696</t>
  </si>
  <si>
    <t xml:space="preserve">CUST.02240</t>
  </si>
  <si>
    <t xml:space="preserve">TOKO JARDAH</t>
  </si>
  <si>
    <t xml:space="preserve">SI.2026.01.00692</t>
  </si>
  <si>
    <t xml:space="preserve">-7.8408363730303705</t>
  </si>
  <si>
    <t xml:space="preserve">110.444258695637</t>
  </si>
  <si>
    <t xml:space="preserve">CUST.02243</t>
  </si>
  <si>
    <t xml:space="preserve">MILANO</t>
  </si>
  <si>
    <t xml:space="preserve">Jl. Amarta Ngewotan No.398, Onggobayan, Ngestiharjo, Kec. Kasihan, Kabupaten Bantul, Daerah Istimewa Yogyakarta 55182</t>
  </si>
  <si>
    <t xml:space="preserve">JL AMARTA NO 397 ONGGOBAYAN NGESTIHARJO</t>
  </si>
  <si>
    <t xml:space="preserve">-7.7996383910007445</t>
  </si>
  <si>
    <t xml:space="preserve">110.341456436882</t>
  </si>
  <si>
    <t xml:space="preserve">CUST.02244</t>
  </si>
  <si>
    <t xml:space="preserve">LESTARI JAYA KASIHAN</t>
  </si>
  <si>
    <t xml:space="preserve">Jl. Cebongan No.340, Cobongan, Ngestiharjo, Kec. Kasihan, Kabupaten Bantul, Daerah Istimewa Yogyakarta 55182</t>
  </si>
  <si>
    <t xml:space="preserve">KASIHAN COBONGAN NGESTIHARJO</t>
  </si>
  <si>
    <t xml:space="preserve">0274 618702</t>
  </si>
  <si>
    <t xml:space="preserve">-7.795485964878482</t>
  </si>
  <si>
    <t xml:space="preserve">110.349563689607</t>
  </si>
  <si>
    <t xml:space="preserve">CUST.02246</t>
  </si>
  <si>
    <t xml:space="preserve">KIOS YULIANTO/BU WARNI</t>
  </si>
  <si>
    <t xml:space="preserve">Area Sawah, Banyuraden, Kec. Gamping, Kabupaten Sleman, Daerah Istimewa Yogyakarta 55293</t>
  </si>
  <si>
    <t xml:space="preserve">Jalan Godean Km 5 Pasar Tlaga Rejo Kios KLB-43 Banyuraden Gamping Area Sawah Banyuraden, PASAR TLOGOREJO utara Qonita. Kav. KLB 45, (tutup jam 3 sore)</t>
  </si>
  <si>
    <t xml:space="preserve">-7.7829612764401395</t>
  </si>
  <si>
    <t xml:space="preserve">110.348734588753</t>
  </si>
  <si>
    <t xml:space="preserve">CUST.02247</t>
  </si>
  <si>
    <t xml:space="preserve">TRESNO AGUNG</t>
  </si>
  <si>
    <t xml:space="preserve">4CM4+H94, Jalan, Kauman, Pleret, Bantul Regency, Special Region of Yogyakarta 55791</t>
  </si>
  <si>
    <t xml:space="preserve">KAUMAN PLERET</t>
  </si>
  <si>
    <t xml:space="preserve">-7.865868050757777</t>
  </si>
  <si>
    <t xml:space="preserve">110.405996010713</t>
  </si>
  <si>
    <t xml:space="preserve">CUST.02248</t>
  </si>
  <si>
    <t xml:space="preserve">TOKO KHARISMA</t>
  </si>
  <si>
    <t xml:space="preserve">Jl. Ngapak - Kentheng Pasar Tlagareja, Patran, Banyuraden, Kec. Gamping, Kabupaten Sleman, Daerah Istimewa Yogyakarta 55293</t>
  </si>
  <si>
    <t xml:space="preserve">Pasar Tlagareja Jl. Ngapak - Kentheng Patran Banyuraden (TETANGGA QONITA)</t>
  </si>
  <si>
    <t xml:space="preserve">-7.780285801334792</t>
  </si>
  <si>
    <t xml:space="preserve">110.338438808861</t>
  </si>
  <si>
    <t xml:space="preserve">CUST.02249</t>
  </si>
  <si>
    <t xml:space="preserve">BUMS</t>
  </si>
  <si>
    <t xml:space="preserve">AREA SAWAH, SIDOKARTO, KEC. GODEAN, KABUPATEN SLEMAN, DAERAH ISTIMEWA YOGYAKARTA</t>
  </si>
  <si>
    <t xml:space="preserve">Jl. Ngapak - Kentheng 11 Klajuran, Sidokarto SD SEMARANGAN 1</t>
  </si>
  <si>
    <t xml:space="preserve">-7.77198549043947</t>
  </si>
  <si>
    <t xml:space="preserve">110.31100333944</t>
  </si>
  <si>
    <t xml:space="preserve">CUST.02259</t>
  </si>
  <si>
    <t xml:space="preserve">SEMBAKO JM</t>
  </si>
  <si>
    <t xml:space="preserve">79J9+HHR, Jl. Griya Taman Asri, Grojogan, Pandowoharjo, Kec. Sleman, Kabupaten Sleman, Daerah Istimewa Yogyakarta 55512</t>
  </si>
  <si>
    <t xml:space="preserve">Jl Griya Taman Asri Grojogan Pandowoharjo</t>
  </si>
  <si>
    <t xml:space="preserve">-7.718379112705773</t>
  </si>
  <si>
    <t xml:space="preserve">110.369104600921</t>
  </si>
  <si>
    <t xml:space="preserve">CUST.02260</t>
  </si>
  <si>
    <t xml:space="preserve">RAMA TIRTA</t>
  </si>
  <si>
    <t xml:space="preserve">7CC3+75M Minomartani, Kabupaten Sleman, Daerah Istimewa Yogyakarta</t>
  </si>
  <si>
    <t xml:space="preserve">JL CITRA ALAM SEJAHTERA NO 1F GANTALAN MINOMARTANI</t>
  </si>
  <si>
    <t xml:space="preserve">0813 2746 9599</t>
  </si>
  <si>
    <t xml:space="preserve">3515144512770006</t>
  </si>
  <si>
    <t xml:space="preserve">-7.72897918273967</t>
  </si>
  <si>
    <t xml:space="preserve">110.402921895368</t>
  </si>
  <si>
    <t xml:space="preserve">CUST.02261</t>
  </si>
  <si>
    <t xml:space="preserve">PADMA JAYA BANGUNTAPAN</t>
  </si>
  <si>
    <t xml:space="preserve">Modalan, Banguntapan, Kec. Banguntapan, Kabupaten Bantul, Daerah Istimewa Yogyakarta</t>
  </si>
  <si>
    <t xml:space="preserve">JL RAYA JANTI 385 MODALAN BANGUNTAPAN</t>
  </si>
  <si>
    <t xml:space="preserve">-7.798329688832937</t>
  </si>
  <si>
    <t xml:space="preserve">110.408278648803</t>
  </si>
  <si>
    <t xml:space="preserve">CUST.02262</t>
  </si>
  <si>
    <t xml:space="preserve">TOKO MENARA</t>
  </si>
  <si>
    <t xml:space="preserve">Jl. Tino Sidin No.1, Kadipiro, Ngestiharjo, Kec. Kasihan, Kabupaten Bantul, Daerah Istimewa Yogyakarta 55184</t>
  </si>
  <si>
    <t xml:space="preserve">JALAN TINO SIDIN NO 2 RT 006 RW 000 NGESTIHARJO</t>
  </si>
  <si>
    <t xml:space="preserve">0274 618912</t>
  </si>
  <si>
    <t xml:space="preserve">0340216200865000</t>
  </si>
  <si>
    <t xml:space="preserve">SI.2026.01.00613</t>
  </si>
  <si>
    <t xml:space="preserve">-7.800423892572639</t>
  </si>
  <si>
    <t xml:space="preserve">110.344897312295</t>
  </si>
  <si>
    <t xml:space="preserve">CUST.02263</t>
  </si>
  <si>
    <t xml:space="preserve">TOKO SMART</t>
  </si>
  <si>
    <t xml:space="preserve">Jl. Kemetiran Kidul No.91, Pringgokusuman, Gedong Tengen, Kota Yogyakarta, Daerah Istimewa Yogyakarta 55272</t>
  </si>
  <si>
    <t xml:space="preserve">JALAN KEMETIRAN KIDUL NO 87</t>
  </si>
  <si>
    <t xml:space="preserve">PRINGGOKUSUMAN</t>
  </si>
  <si>
    <t xml:space="preserve">-7.7930035675641465</t>
  </si>
  <si>
    <t xml:space="preserve">110.357585524205</t>
  </si>
  <si>
    <t xml:space="preserve">CUST.02270</t>
  </si>
  <si>
    <t xml:space="preserve">SIGIT SAYUR</t>
  </si>
  <si>
    <t xml:space="preserve">27X2+3JH Trimurti, Kabupaten Bantul, Daerah Istimewa Yogyakarta</t>
  </si>
  <si>
    <t xml:space="preserve">-7.952184984100563</t>
  </si>
  <si>
    <t xml:space="preserve">110.251566480027</t>
  </si>
  <si>
    <t xml:space="preserve">CUST.02271</t>
  </si>
  <si>
    <t xml:space="preserve">GROSIR MARTO</t>
  </si>
  <si>
    <t xml:space="preserve">PASAR BANTENGAN WONOCATUR</t>
  </si>
  <si>
    <t xml:space="preserve">-7.802400220093186</t>
  </si>
  <si>
    <t xml:space="preserve">110.409557741399</t>
  </si>
  <si>
    <t xml:space="preserve">CUST.02273</t>
  </si>
  <si>
    <t xml:space="preserve">SEMBAKO FADILAH</t>
  </si>
  <si>
    <t xml:space="preserve">Pete, Margodadi, Kec. Seyegan, Kabupaten Sleman, Daerah Istimewa Yogyakarta 55561</t>
  </si>
  <si>
    <t xml:space="preserve">JL KEBON AGUNG PETE MARGODADI</t>
  </si>
  <si>
    <t xml:space="preserve">-7.71566552626001</t>
  </si>
  <si>
    <t xml:space="preserve">110.320532039851</t>
  </si>
  <si>
    <t xml:space="preserve">CUST.02274</t>
  </si>
  <si>
    <t xml:space="preserve">WARUNG AL LAILI</t>
  </si>
  <si>
    <t xml:space="preserve">89RV+6G4, Jl. Pulowatu, Bunder, Purwobinangun, Kec. Pakem, Kabupaten Sleman, Daerah Istimewa Yogyakarta 55582</t>
  </si>
  <si>
    <t xml:space="preserve">JL. PULOWATU BUNDER PURWOBINANGUN</t>
  </si>
  <si>
    <t xml:space="preserve">-7.659274830106693</t>
  </si>
  <si>
    <t xml:space="preserve">110.393742264681</t>
  </si>
  <si>
    <t xml:space="preserve">CUST.02277</t>
  </si>
  <si>
    <t xml:space="preserve">NURJANAH</t>
  </si>
  <si>
    <t xml:space="preserve">893W+4XR Sardonoharjo, Kabupaten Sleman, Daerah Istimewa Yogyakarta</t>
  </si>
  <si>
    <t xml:space="preserve">JL REJODANI-CANDI PENCAR SARI SARDONOHARJO</t>
  </si>
  <si>
    <t xml:space="preserve">-7.696967377599952</t>
  </si>
  <si>
    <t xml:space="preserve">110.397401324204</t>
  </si>
  <si>
    <t xml:space="preserve">CUST.02278</t>
  </si>
  <si>
    <t xml:space="preserve">LARIS BAKRI SAYUR</t>
  </si>
  <si>
    <t xml:space="preserve">7CC3+5MW Minomartani, Kabupaten Sleman, Daerah Istimewa Yogyakarta</t>
  </si>
  <si>
    <t xml:space="preserve">Jl. Kaliurang 19-17 Candi Karang Sardonoharjo</t>
  </si>
  <si>
    <t xml:space="preserve">-7.729310496510257</t>
  </si>
  <si>
    <t xml:space="preserve">110.404106535846</t>
  </si>
  <si>
    <t xml:space="preserve">CUST.02279</t>
  </si>
  <si>
    <t xml:space="preserve">TOKO ABIMANYU</t>
  </si>
  <si>
    <t xml:space="preserve">8C94+C6W, Bondosari, Harjobinangun, Kec. Pakem, Kabupaten Sleman, Daerah Istimewa Yogyakarta 55582</t>
  </si>
  <si>
    <t xml:space="preserve">Jl Balong - Degolan Bondosari Harjobinangun</t>
  </si>
  <si>
    <t xml:space="preserve">-7.681344962083506</t>
  </si>
  <si>
    <t xml:space="preserve">110.405556637696</t>
  </si>
  <si>
    <t xml:space="preserve">CUST.02282</t>
  </si>
  <si>
    <t xml:space="preserve">KIOS MBAK SUCI</t>
  </si>
  <si>
    <t xml:space="preserve">PSR LEGI PATANGPULUH PATANGPULUHAN</t>
  </si>
  <si>
    <t xml:space="preserve">-7.809559828271015</t>
  </si>
  <si>
    <t xml:space="preserve">110.34978145119</t>
  </si>
  <si>
    <t xml:space="preserve">CUST.02284</t>
  </si>
  <si>
    <t xml:space="preserve">NARAYA</t>
  </si>
  <si>
    <t xml:space="preserve">Jalan Jogja Ring Road Selatan No.68, Kasihan, Brajan, Tamantirto, Bantul, Kabupaten Bantul, Daerah Istimewa Yogyakarta 55184</t>
  </si>
  <si>
    <t xml:space="preserve">JL TAMANTIRTO KASIHAN BANTUL BRAJAN TAMANTIRTO</t>
  </si>
  <si>
    <t xml:space="preserve">-7.815093249450773</t>
  </si>
  <si>
    <t xml:space="preserve">110.357276891772</t>
  </si>
  <si>
    <t xml:space="preserve">CUST.02286</t>
  </si>
  <si>
    <t xml:space="preserve">TOKO ISTI SRANDAKAN</t>
  </si>
  <si>
    <t xml:space="preserve">37F3+3XW, Jl. Srandakan Bendo, Sawahan, Trimurti, Kec. Srandakan, Kabupaten Bantul, Daerah Istimewa Yogyakarta 55762</t>
  </si>
  <si>
    <t xml:space="preserve">Jl. Kp. Bendo Mangiran Puluhan Kidul Trimurti</t>
  </si>
  <si>
    <t xml:space="preserve">-7.9271243500356965</t>
  </si>
  <si>
    <t xml:space="preserve">110.254974553042</t>
  </si>
  <si>
    <t xml:space="preserve">CUST.02287</t>
  </si>
  <si>
    <t xml:space="preserve">WARUNG HEMAT</t>
  </si>
  <si>
    <t xml:space="preserve">Jl. Tegallayang, Tegal Layang Wetan, Caturharjo, Kec. Pandak, Kabupaten Bantul, Daerah Istimewa Yogyakarta 55761</t>
  </si>
  <si>
    <t xml:space="preserve">Tegal Layang Wetan Caturharjo</t>
  </si>
  <si>
    <t xml:space="preserve">-7.93226956382084</t>
  </si>
  <si>
    <t xml:space="preserve">110.261758195371</t>
  </si>
  <si>
    <t xml:space="preserve">CUST.02288</t>
  </si>
  <si>
    <t xml:space="preserve">WARUNG ISMOYO</t>
  </si>
  <si>
    <t xml:space="preserve">39C6+X86 Canden, Kabupaten Bantul, Daerah Istimewa Yogyakarta</t>
  </si>
  <si>
    <t xml:space="preserve">Gaten Canden</t>
  </si>
  <si>
    <t xml:space="preserve">-7.927544986885176</t>
  </si>
  <si>
    <t xml:space="preserve">110.360754866534</t>
  </si>
  <si>
    <t xml:space="preserve">CUST.02289</t>
  </si>
  <si>
    <t xml:space="preserve">SATRIA NANGGULAN</t>
  </si>
  <si>
    <t xml:space="preserve">Jalan Tegalsari, Tegalsari, Wijimulyo, Kec. Nanggulan, Kabupaten Kulon Progo, Daerah Istimewa Yogyakarta 55671</t>
  </si>
  <si>
    <t xml:space="preserve">TEGALSARI RT 007 RW 003 WIJIMULYO</t>
  </si>
  <si>
    <t xml:space="preserve">081393603188</t>
  </si>
  <si>
    <t xml:space="preserve">0340407681087000</t>
  </si>
  <si>
    <t xml:space="preserve">SI.2026.01.01072</t>
  </si>
  <si>
    <t xml:space="preserve">-7.788559933913001</t>
  </si>
  <si>
    <t xml:space="preserve">110.203530308861</t>
  </si>
  <si>
    <t xml:space="preserve">CUST.02293</t>
  </si>
  <si>
    <t xml:space="preserve">TOKO BERKAH PAKEM</t>
  </si>
  <si>
    <t xml:space="preserve">9CRG+9HP, Jl. Kaliurang, Ngipiksari, Hargobinangun, Kec. Pakem, Kabupaten Sleman, Daerah Istimewa Yogyakarta 55582</t>
  </si>
  <si>
    <t xml:space="preserve">NGIPIKSARI RT 01 RW 12 HARGOBINANGUN</t>
  </si>
  <si>
    <t xml:space="preserve">-7.607706636691068</t>
  </si>
  <si>
    <t xml:space="preserve">110.426588845653</t>
  </si>
  <si>
    <t xml:space="preserve">CUST.02294</t>
  </si>
  <si>
    <t xml:space="preserve">GROSIR INTIMART</t>
  </si>
  <si>
    <t xml:space="preserve">JL SELOKAN MATARAM GEDONGAN SINDUADI</t>
  </si>
  <si>
    <t xml:space="preserve">110.354840697219</t>
  </si>
  <si>
    <t xml:space="preserve">CUST.02295</t>
  </si>
  <si>
    <t xml:space="preserve">TOKO MUTIARA</t>
  </si>
  <si>
    <t xml:space="preserve">Jl. Boyong No.16, Bojong, Hargobinangun, Kec. Pakem, Kabupaten Sleman, Daerah Istimewa Yogyakarta 55582</t>
  </si>
  <si>
    <t xml:space="preserve">JALAN BOYONG HARGOBINANGUN</t>
  </si>
  <si>
    <t xml:space="preserve">-7.6162059100844415</t>
  </si>
  <si>
    <t xml:space="preserve">110.419802926808</t>
  </si>
  <si>
    <t xml:space="preserve">CUST.02298</t>
  </si>
  <si>
    <t xml:space="preserve">TOKO RUSDI</t>
  </si>
  <si>
    <t xml:space="preserve">Jl. Kaliurang No.Km.20,5, Sawungan, Hargobinangun, Kec. Pakem, Kabupaten Sleman, Daerah Istimewa Yogyakarta 55582</t>
  </si>
  <si>
    <t xml:space="preserve">JALAN KALIURANG</t>
  </si>
  <si>
    <t xml:space="preserve">-7.6368963121924835</t>
  </si>
  <si>
    <t xml:space="preserve">110.425644987243</t>
  </si>
  <si>
    <t xml:space="preserve">CUST.02302</t>
  </si>
  <si>
    <t xml:space="preserve">TOKO RA</t>
  </si>
  <si>
    <t xml:space="preserve">59FF+VCJ, SALAKAN, BANGUNHARJO, KEC. SEWON, KABUPATEN BANTUL, DAERAH ISTIMEWA YOGYAKARTA 55153</t>
  </si>
  <si>
    <t xml:space="preserve">JL TRITUNGGAL JOTAWANG NO 2A</t>
  </si>
  <si>
    <t xml:space="preserve">0340215670389000</t>
  </si>
  <si>
    <t xml:space="preserve">-7.825159502903749</t>
  </si>
  <si>
    <t xml:space="preserve">110.373607854892</t>
  </si>
  <si>
    <t xml:space="preserve">CUST.02303</t>
  </si>
  <si>
    <t xml:space="preserve">TOKO IKBAR</t>
  </si>
  <si>
    <t xml:space="preserve">Jl. Sutopadan No.2, Cobongan, Ngestiharjo, Kec. Kasihan, Kabupaten Bantul, Daerah Istimewa Yogyakarta 55184</t>
  </si>
  <si>
    <t xml:space="preserve">JL TINOSIDIN</t>
  </si>
  <si>
    <t xml:space="preserve">-7.793758494209775</t>
  </si>
  <si>
    <t xml:space="preserve">110.347042551375</t>
  </si>
  <si>
    <t xml:space="preserve">CUST.02304</t>
  </si>
  <si>
    <t xml:space="preserve">JAYANTI MART</t>
  </si>
  <si>
    <t xml:space="preserve">27W5+CJ6, Jl. Wigaringtyas, Tunjungan, Caturharjo, Kec. Pandak, Kabupaten Bantul, Daerah Istimewa Yogyakarta 55763</t>
  </si>
  <si>
    <t xml:space="preserve">JL WIGARINGTYAS TUNJUNGAN CATURHARJO</t>
  </si>
  <si>
    <t xml:space="preserve">-7.9538752614822865</t>
  </si>
  <si>
    <t xml:space="preserve">110.259760985044</t>
  </si>
  <si>
    <t xml:space="preserve">CUST.02307</t>
  </si>
  <si>
    <t xml:space="preserve">MARYOTO</t>
  </si>
  <si>
    <t xml:space="preserve">Tangkilan, Sumbermulyo, Kec. Bambanglipuro, Kabupaten Bantul, Daerah Istimewa Yogyakarta</t>
  </si>
  <si>
    <t xml:space="preserve">SITEN SUMBERMULYO</t>
  </si>
  <si>
    <t xml:space="preserve">-7.929093650695017</t>
  </si>
  <si>
    <t xml:space="preserve">110.307412735312</t>
  </si>
  <si>
    <t xml:space="preserve">CUST.02308</t>
  </si>
  <si>
    <t xml:space="preserve">TOKO FAREL KASIHAN</t>
  </si>
  <si>
    <t xml:space="preserve">Jl. Sidorejo No.28A, Sonopakis Kidul, Ngestiharjo, Kec. Kasihan, Kabupaten Bantul, Daerah Istimewa Yogyakarta 55184</t>
  </si>
  <si>
    <t xml:space="preserve">JL SIODREJO 20-31 SONOPAKIS KIDUL NGESTIHARJO</t>
  </si>
  <si>
    <t xml:space="preserve">-7.806300233457878</t>
  </si>
  <si>
    <t xml:space="preserve">110.33243879722</t>
  </si>
  <si>
    <t xml:space="preserve">CUST.02309</t>
  </si>
  <si>
    <t xml:space="preserve">TOKO MARYONO</t>
  </si>
  <si>
    <t xml:space="preserve">38JC+5GC, Kedon, Sumbermulyo, Kec. Bambanglipuro, Kabupaten Bantul, Daerah Istimewa Yogyakarta 55764</t>
  </si>
  <si>
    <t xml:space="preserve">JL GUNUNGAN NO RT 08 KEDON SUMBERMULYO</t>
  </si>
  <si>
    <t xml:space="preserve">-7.919424347459343</t>
  </si>
  <si>
    <t xml:space="preserve">110.32131923955</t>
  </si>
  <si>
    <t xml:space="preserve">CUST.02310</t>
  </si>
  <si>
    <t xml:space="preserve">ALETA MART</t>
  </si>
  <si>
    <t xml:space="preserve">28WM+5Q7, Jl. Joyowinoto, Badan, Panjangrejo, Kec. Pundong, Kabupaten Bantul, Daerah Istimewa Yogyakarta 55771</t>
  </si>
  <si>
    <t xml:space="preserve">JL JOYOWINOTO BADAN PANJANGREJO</t>
  </si>
  <si>
    <t xml:space="preserve">-7.954451184802981</t>
  </si>
  <si>
    <t xml:space="preserve">110.334441753042</t>
  </si>
  <si>
    <t xml:space="preserve">CUST.02314</t>
  </si>
  <si>
    <t xml:space="preserve">WARUNG IJO</t>
  </si>
  <si>
    <t xml:space="preserve">55WP+CVM Banyuroto, Kabupaten Kulon Progo, Daerah Istimewa Yogyakarta</t>
  </si>
  <si>
    <t xml:space="preserve">JL PENGASIH-WATES</t>
  </si>
  <si>
    <t xml:space="preserve">BANYUROTO</t>
  </si>
  <si>
    <t xml:space="preserve">-7.803806197487888</t>
  </si>
  <si>
    <t xml:space="preserve">110.187096793518</t>
  </si>
  <si>
    <t xml:space="preserve">CUST.02318</t>
  </si>
  <si>
    <t xml:space="preserve">TOKOMU AMAL MULIA</t>
  </si>
  <si>
    <t xml:space="preserve">Krapyak, Margoagung, Kec. Seyegan, Kabupaten Sleman, Daerah Istimewa Yogyakarta 55561</t>
  </si>
  <si>
    <t xml:space="preserve">JL TEMPEL-SEYEGEN BAREPAN MARGOAGUNG</t>
  </si>
  <si>
    <t xml:space="preserve">SI.2026.01.01141</t>
  </si>
  <si>
    <t xml:space="preserve">-7.712803601023877</t>
  </si>
  <si>
    <t xml:space="preserve">110.306347684656</t>
  </si>
  <si>
    <t xml:space="preserve">CUST.02319</t>
  </si>
  <si>
    <t xml:space="preserve">SRC NANIK</t>
  </si>
  <si>
    <t xml:space="preserve">78W6+89J, Jl. Tempel-Seyegan, Genton, Margoagung, Kec. Seyegan, Kabupaten Sleman, Daerah Istimewa Yogyakarta 55561</t>
  </si>
  <si>
    <t xml:space="preserve">JL TEMPEL SEYEGAN GENTON MARGOAGUNG</t>
  </si>
  <si>
    <t xml:space="preserve">-7.7026937896645205</t>
  </si>
  <si>
    <t xml:space="preserve">110.310420496515</t>
  </si>
  <si>
    <t xml:space="preserve">CUST.02320</t>
  </si>
  <si>
    <t xml:space="preserve">TOKO MURNI</t>
  </si>
  <si>
    <t xml:space="preserve">77MV+X3C, Jl. Kebon Agung, Sowokaton, Margokaton, Kec. Seyegan, Kabupaten Sleman, Daerah Istimewa Yogyakarta 55561</t>
  </si>
  <si>
    <t xml:space="preserve">JL KEBON AGUNG SOWOKATON MARGOKATON</t>
  </si>
  <si>
    <t xml:space="preserve">-7.715047732126779</t>
  </si>
  <si>
    <t xml:space="preserve">110.292680554737</t>
  </si>
  <si>
    <t xml:space="preserve">CUST.02322</t>
  </si>
  <si>
    <t xml:space="preserve">TOKO HM</t>
  </si>
  <si>
    <t xml:space="preserve">JL. PANGERAN KULON, PANGGERAN 9, TRIHARJO, KEC. SLEMAN, KABUPATEN SLEMAN, DAERAH ISTIMEWA YOGYAKARTA 55514</t>
  </si>
  <si>
    <t xml:space="preserve">JALAN RAYA MALANGREJO CATURHARJO</t>
  </si>
  <si>
    <t xml:space="preserve">-7.681122353926326</t>
  </si>
  <si>
    <t xml:space="preserve">110.348162176499</t>
  </si>
  <si>
    <t xml:space="preserve">CUST.02323</t>
  </si>
  <si>
    <t xml:space="preserve">JOYS MART</t>
  </si>
  <si>
    <t xml:space="preserve">78CX+5WM Tlogoadi, Kabupaten Sleman, Daerah Istimewa Yogyakarta</t>
  </si>
  <si>
    <t xml:space="preserve">RUKO PERUMAHAN PONDOK IDAMAN KADISOBO JL TURI No.KM3 KADISOBO I/PEPEN TRIMULYO</t>
  </si>
  <si>
    <t xml:space="preserve">-7.729420547383028</t>
  </si>
  <si>
    <t xml:space="preserve">110.349753980025</t>
  </si>
  <si>
    <t xml:space="preserve">CUST.02324</t>
  </si>
  <si>
    <t xml:space="preserve">KURNIA GROSIR</t>
  </si>
  <si>
    <t xml:space="preserve">Jl. Raya Turi No.23, Klarangan, Harjobinangun, Kec. Pakem, Kabupaten Sleman, Daerah Istimewa Yogyakarta 55582</t>
  </si>
  <si>
    <t xml:space="preserve">KLARANGAN HARJOBINANGUN</t>
  </si>
  <si>
    <t xml:space="preserve">-7.662910530976899</t>
  </si>
  <si>
    <t xml:space="preserve">110.413122422352</t>
  </si>
  <si>
    <t xml:space="preserve">CUST.02325</t>
  </si>
  <si>
    <t xml:space="preserve">STARMART</t>
  </si>
  <si>
    <t xml:space="preserve">Jl. Turi No.KM. 5, RT. 03/15, Jomboran, Donokerto, Kec. Turi, Kabupaten Sleman, Daerah Istimewa Yogyakarta 55551</t>
  </si>
  <si>
    <t xml:space="preserve">JL SLEMAN-TURI BUNGAS DONOKERTO</t>
  </si>
  <si>
    <t xml:space="preserve">RISTYA MOKO</t>
  </si>
  <si>
    <t xml:space="preserve">083843702882</t>
  </si>
  <si>
    <t xml:space="preserve">SI.2026.01.00548</t>
  </si>
  <si>
    <t xml:space="preserve">-7.655455437741432</t>
  </si>
  <si>
    <t xml:space="preserve">110.366500001588</t>
  </si>
  <si>
    <t xml:space="preserve">CUST.02329</t>
  </si>
  <si>
    <t xml:space="preserve">TOKO ZOLA</t>
  </si>
  <si>
    <t xml:space="preserve">Bulu, Jogotirto, Kec. Berbah, Kabupaten Sleman, Daerah Istimewa Yogyakarta 55573</t>
  </si>
  <si>
    <t xml:space="preserve">BULU JOGOTIRTO</t>
  </si>
  <si>
    <t xml:space="preserve">-7.814609295856218</t>
  </si>
  <si>
    <t xml:space="preserve">110.479896710713</t>
  </si>
  <si>
    <t xml:space="preserve">CUST.02330</t>
  </si>
  <si>
    <t xml:space="preserve">ANDI SAYUR</t>
  </si>
  <si>
    <t xml:space="preserve">6F4J+MRH Madurejo, Kabupaten Sleman, Daerah Istimewa Yogyakarta</t>
  </si>
  <si>
    <t xml:space="preserve">JL GANGSIRAN RAYA POTROJAYAN MADUREJO</t>
  </si>
  <si>
    <t xml:space="preserve">-7.793309</t>
  </si>
  <si>
    <t xml:space="preserve">110.482109</t>
  </si>
  <si>
    <t xml:space="preserve">CUST.02331</t>
  </si>
  <si>
    <t xml:space="preserve">SRC PUTRA MANDIRI</t>
  </si>
  <si>
    <t xml:space="preserve">6F4M+J5P, Sonayan, Jalan Raya Piyungan, Potrojayan, Madurejo, Kec. Prambanan, Kabupaten Sleman, Daerah Istimewa Yogyakarta 55572</t>
  </si>
  <si>
    <t xml:space="preserve">JL MACANAN POTROJAYAN MADUREJO</t>
  </si>
  <si>
    <t xml:space="preserve">-7.789846739321857</t>
  </si>
  <si>
    <t xml:space="preserve">110.485881615594</t>
  </si>
  <si>
    <t xml:space="preserve">CUST.02332</t>
  </si>
  <si>
    <t xml:space="preserve">DM AMANAH</t>
  </si>
  <si>
    <t xml:space="preserve">Sandeyan, Srimulyo, Kec. Piyungan, Kabupaten Bantul, Daerah Istimewa Yogyakarta</t>
  </si>
  <si>
    <t xml:space="preserve">JALAN WONOSARI KM 14 DUSUN SANDEYAN,
SRIMULYO</t>
  </si>
  <si>
    <t xml:space="preserve">-7.835644547636338</t>
  </si>
  <si>
    <t xml:space="preserve">110.470848783728</t>
  </si>
  <si>
    <t xml:space="preserve">CUST.02333</t>
  </si>
  <si>
    <t xml:space="preserve">TOKO BISMILLAH</t>
  </si>
  <si>
    <t xml:space="preserve">Jl. Raya Janti No.341, Modalan, Banguntapan, Kec. Banguntapan, Kabupaten Bantul, Daerah Istimewa Yogyakarta 55198</t>
  </si>
  <si>
    <t xml:space="preserve">JL RAYA JANTI 341-352 MODALAN BANGUNTAPAN</t>
  </si>
  <si>
    <t xml:space="preserve">-7.798241799963154</t>
  </si>
  <si>
    <t xml:space="preserve">110.40527125119</t>
  </si>
  <si>
    <t xml:space="preserve">CUST.02339</t>
  </si>
  <si>
    <t xml:space="preserve">TOKO JASMINE SENTOLO</t>
  </si>
  <si>
    <t xml:space="preserve">46FW+333, Krebet, Tuksono, Kec. Sentolo, Kabupaten Kulon Progo, Daerah Istimewa Yogyakarta 55664</t>
  </si>
  <si>
    <t xml:space="preserve">JALAN KAWASAN INDUSTRI KREBET TUKSONO</t>
  </si>
  <si>
    <t xml:space="preserve">TUKSONO</t>
  </si>
  <si>
    <t xml:space="preserve">-7.877192450586303</t>
  </si>
  <si>
    <t xml:space="preserve">110.245193353041</t>
  </si>
  <si>
    <t xml:space="preserve">CUST.02340</t>
  </si>
  <si>
    <t xml:space="preserve">TOKO PAK TUMINGAN</t>
  </si>
  <si>
    <t xml:space="preserve">46FH+XRW, Ngrandu, Salamrejo, Kec. Sentolo, Kabupaten Kulon Progo, Daerah Istimewa Yogyakarta 55664</t>
  </si>
  <si>
    <t xml:space="preserve">NGRANDU SALAMREJO</t>
  </si>
  <si>
    <t xml:space="preserve">-7.875098335956494</t>
  </si>
  <si>
    <t xml:space="preserve">110.229884948344</t>
  </si>
  <si>
    <t xml:space="preserve">CUST.02342</t>
  </si>
  <si>
    <t xml:space="preserve">TOKO ENI PANDAK</t>
  </si>
  <si>
    <t xml:space="preserve">472X+W75, Bergan, Wijirejo, Kec. Pandak, Kabupaten Bantul, Daerah Istimewa Yogyakarta 55761</t>
  </si>
  <si>
    <t xml:space="preserve">BERGAN WIRIREJO</t>
  </si>
  <si>
    <t xml:space="preserve">-7.897482442326518</t>
  </si>
  <si>
    <t xml:space="preserve">110.298266581878</t>
  </si>
  <si>
    <t xml:space="preserve">CUST.02343</t>
  </si>
  <si>
    <t xml:space="preserve">TOKO ANITA BANTUL</t>
  </si>
  <si>
    <t xml:space="preserve">JL. PARANGTRITIS NO.KM. 11, RW.5, KADIBESO, SABDODADI, KEC. BANTUL, KABUPATEN BANTUL, DAERAH ISTIMEWA YOGYAKARTA 55715</t>
  </si>
  <si>
    <t xml:space="preserve">JL PARANGTRITIS 11 KADIBESO SABDODADI</t>
  </si>
  <si>
    <t xml:space="preserve">SABDODADI</t>
  </si>
  <si>
    <t xml:space="preserve">-7.894127692826411</t>
  </si>
  <si>
    <t xml:space="preserve">110.353499977027</t>
  </si>
  <si>
    <t xml:space="preserve">CUST.02347</t>
  </si>
  <si>
    <t xml:space="preserve">TOKO AMANAH SEDAYU</t>
  </si>
  <si>
    <t xml:space="preserve">Plawonan, Argomulyo, Kec. Sedayu, Kabupaten Bantul, Daerah Istimewa Yogyakarta 55752</t>
  </si>
  <si>
    <t xml:space="preserve">JL SEDAYU PAJANGAN JL KAYUHAN KULON RT 02 KAYUAN KULON  TRIWIDADI</t>
  </si>
  <si>
    <t xml:space="preserve">MUGIYANA</t>
  </si>
  <si>
    <t xml:space="preserve">081390401529</t>
  </si>
  <si>
    <t xml:space="preserve">-7.8105491936368185</t>
  </si>
  <si>
    <t xml:space="preserve">110.279503093317</t>
  </si>
  <si>
    <t xml:space="preserve">CUST.02349</t>
  </si>
  <si>
    <t xml:space="preserve">KIOS SEJAHTERA</t>
  </si>
  <si>
    <t xml:space="preserve">66W4+QP3, Kenteng, Kembang, Kec. Nanggulan, Kabupaten Kulon Progo, Daerah Istimewa Yogyakarta 55671</t>
  </si>
  <si>
    <t xml:space="preserve">KENTENG KEMBANG</t>
  </si>
  <si>
    <t xml:space="preserve">-7.75293176932478</t>
  </si>
  <si>
    <t xml:space="preserve">110.206839810712</t>
  </si>
  <si>
    <t xml:space="preserve">CUST.02350</t>
  </si>
  <si>
    <t xml:space="preserve">BIB MART</t>
  </si>
  <si>
    <t xml:space="preserve">Unnamed Road, Gunungduk, Tuksono, Kec. Sentolo, Kabupaten Kulon Progo, Daerah Istimewa Yogyakarta 55664</t>
  </si>
  <si>
    <t xml:space="preserve">GUNUNGDUK TUKSONO</t>
  </si>
  <si>
    <t xml:space="preserve">-7.875189605059794</t>
  </si>
  <si>
    <t xml:space="preserve">110.231911610713</t>
  </si>
  <si>
    <t xml:space="preserve">CUST.02352</t>
  </si>
  <si>
    <t xml:space="preserve">TOKO DAFFA SENTOLO</t>
  </si>
  <si>
    <t xml:space="preserve">463F+852, Pergiwatu Wetan, Srikayangan, Kec. Sentolo, Kabupaten Kulon Progo, Daerah Istimewa Yogyakarta 55664</t>
  </si>
  <si>
    <t xml:space="preserve">PERGIWATU WETAN SRIKAYANGAN</t>
  </si>
  <si>
    <t xml:space="preserve">-7.8966099669377625</t>
  </si>
  <si>
    <t xml:space="preserve">110.222901324206</t>
  </si>
  <si>
    <t xml:space="preserve">CUST.02354</t>
  </si>
  <si>
    <t xml:space="preserve">TOKO MITRA USAHA</t>
  </si>
  <si>
    <t xml:space="preserve">Jl. Ngapak - Kentheng No.13, Area Sawah, Sidoluhur, Kec. Godean, Kabupaten Sleman, Daerah Istimewa Yogyakarta 55264</t>
  </si>
  <si>
    <t xml:space="preserve">JL NGAPAK-KENTHENG AREA SAWAH SIDOLUHUR</t>
  </si>
  <si>
    <t xml:space="preserve">-7.761289756678191</t>
  </si>
  <si>
    <t xml:space="preserve">110.270282568877</t>
  </si>
  <si>
    <t xml:space="preserve">CUST.02357</t>
  </si>
  <si>
    <t xml:space="preserve">TOKO LISA</t>
  </si>
  <si>
    <t xml:space="preserve">79J9+55F, Jl. Gito Gati Jl. Grojogan, Grojogan, Sariharjo, Kec. Ngaglik, Kabupaten Sleman, Daerah Istimewa Yogyakarta 55581</t>
  </si>
  <si>
    <t xml:space="preserve">JL GITO GATI 1-8 GROJOGAN PANDOWOHARJO</t>
  </si>
  <si>
    <t xml:space="preserve">-7.719339228541846</t>
  </si>
  <si>
    <t xml:space="preserve">110.367954081876</t>
  </si>
  <si>
    <t xml:space="preserve">CUST.02359</t>
  </si>
  <si>
    <t xml:space="preserve">SRC SUMBER REJEKI NGAGLIK</t>
  </si>
  <si>
    <t xml:space="preserve">79FV+VM8 Sardonoharjo, Kabupaten Sleman, Daerah Istimewa Yogyakarta</t>
  </si>
  <si>
    <t xml:space="preserve">WONOREJO-TAMBAKAN, DAYAKAN, SARDONOHARJO</t>
  </si>
  <si>
    <t xml:space="preserve">-7.725082337191602</t>
  </si>
  <si>
    <t xml:space="preserve">110.39409580701</t>
  </si>
  <si>
    <t xml:space="preserve">CUST.02360</t>
  </si>
  <si>
    <t xml:space="preserve">OPAK MART</t>
  </si>
  <si>
    <t xml:space="preserve">Jl. Opak Raya No.1, Jirak, Bokoharjo, Kec. Prambanan, Kabupaten Sleman, Daerah Istimewa Yogyakarta 55571</t>
  </si>
  <si>
    <t xml:space="preserve">JL OPAK RAYA JIRAK BOKOHARJO</t>
  </si>
  <si>
    <t xml:space="preserve">-7.779486010808901</t>
  </si>
  <si>
    <t xml:space="preserve">110.475751637697</t>
  </si>
  <si>
    <t xml:space="preserve">CUST.02361</t>
  </si>
  <si>
    <t xml:space="preserve">TOKO KARTINI KALASAN</t>
  </si>
  <si>
    <t xml:space="preserve">Jl. Opak Raya No.1, Krajan, Tirtomartani, Kec. Kalasan, Kabupaten Sleman, Daerah Istimewa Yogyakarta 55571</t>
  </si>
  <si>
    <t xml:space="preserve">JL OPAK RAYA 1 KRAJAN TIRTOMARTANI</t>
  </si>
  <si>
    <t xml:space="preserve">-7.772231659234134</t>
  </si>
  <si>
    <t xml:space="preserve">110.469630478174</t>
  </si>
  <si>
    <t xml:space="preserve">CUST.02364</t>
  </si>
  <si>
    <t xml:space="preserve">TOKO RINDRA</t>
  </si>
  <si>
    <t xml:space="preserve">28XF+R74, Jl. Paker Dawetan Dusun Paker, Wonodoro, Mulyodadi, Kec. Bambanglipuro, Kabupaten Bantul, Daerah Istimewa Yogyakarta 55764</t>
  </si>
  <si>
    <t xml:space="preserve">DEMANGAN RT 006 WONODORO MULYODADI</t>
  </si>
  <si>
    <t xml:space="preserve">RINDRA</t>
  </si>
  <si>
    <t xml:space="preserve">087738013014</t>
  </si>
  <si>
    <t xml:space="preserve">3402056103720002</t>
  </si>
  <si>
    <t xml:space="preserve">-7.950485826280255</t>
  </si>
  <si>
    <t xml:space="preserve">110.323240261787</t>
  </si>
  <si>
    <t xml:space="preserve">CUST.02365</t>
  </si>
  <si>
    <t xml:space="preserve">TOKO ALIFA 1</t>
  </si>
  <si>
    <t xml:space="preserve">jipangan rt 2, Kalangan, Bangunjiwo, Kec. Kasihan, Kabupaten Bantul, Daerah Istimewa Yogyakarta 55184</t>
  </si>
  <si>
    <t xml:space="preserve">KALANGAN BANGUNJIWO</t>
  </si>
  <si>
    <t xml:space="preserve">-7.850546561486897</t>
  </si>
  <si>
    <t xml:space="preserve">110.321896059866</t>
  </si>
  <si>
    <t xml:space="preserve">CUST.02366</t>
  </si>
  <si>
    <t xml:space="preserve">TOKO KARTINI SANDEN</t>
  </si>
  <si>
    <t xml:space="preserve">27JM+GM7, Jl. Anjani, Bangeran, Srigading, Kec. Sanden, Kabupaten Bantul, Daerah Istimewa Yogyakarta 55763</t>
  </si>
  <si>
    <t xml:space="preserve">CELEB SRIGADING</t>
  </si>
  <si>
    <t xml:space="preserve">-7.968542488223361</t>
  </si>
  <si>
    <t xml:space="preserve">110.284128980028</t>
  </si>
  <si>
    <t xml:space="preserve">CUST.02367</t>
  </si>
  <si>
    <t xml:space="preserve">TOKO ALIEF</t>
  </si>
  <si>
    <t xml:space="preserve">48C9+P69 Ringinharjo, Kabupaten Bantul, Daerah Istimewa Yogyakarta</t>
  </si>
  <si>
    <t xml:space="preserve">JALAN GOA SELARONG SINDON PAJANGAN GEMAHAN RINGINHARJO</t>
  </si>
  <si>
    <t xml:space="preserve">-7.878127471548063</t>
  </si>
  <si>
    <t xml:space="preserve">110.318130853042</t>
  </si>
  <si>
    <t xml:space="preserve">CUST.02368</t>
  </si>
  <si>
    <t xml:space="preserve">TOKO BASMALLAH</t>
  </si>
  <si>
    <t xml:space="preserve">4CC7+FGP, Jl. Segoroyoso, Segoroyoso I, Bawuran, Kec. Pleret, Kabupaten Bantul, Daerah Istimewa Yogyakarta 55791</t>
  </si>
  <si>
    <t xml:space="preserve">JL PLERET TRAYEMAN PLERET</t>
  </si>
  <si>
    <t xml:space="preserve">-7.877144683467613</t>
  </si>
  <si>
    <t xml:space="preserve">110.412400923653</t>
  </si>
  <si>
    <t xml:space="preserve">CUST.02370</t>
  </si>
  <si>
    <t xml:space="preserve">TOKO PAK SAMIN</t>
  </si>
  <si>
    <t xml:space="preserve">76JF+793, Kedondong Dua, Banjararum, Kec. Kalibawang, Kabupaten Kulon Progo, Daerah Istimewa Yogyakarta 55672</t>
  </si>
  <si>
    <t xml:space="preserve">JL DEKSO WATES KM 1 KEDONDONG BANJARARUM</t>
  </si>
  <si>
    <t xml:space="preserve">-7.719424274858641</t>
  </si>
  <si>
    <t xml:space="preserve">110.223432302419</t>
  </si>
  <si>
    <t xml:space="preserve">CUST.02371</t>
  </si>
  <si>
    <t xml:space="preserve">TOKO 123</t>
  </si>
  <si>
    <t xml:space="preserve">Blk. Q, Jl. Gua Kiskendo Q, Nglengkong, Giripurwo, Kec. Girimulyo, Kabupaten Kulon Progo, Daerah Istimewa Yogyakarta 55674</t>
  </si>
  <si>
    <t xml:space="preserve">BLOK Q JL GUA KISKENDO Q NGLENGKONG GIRIPURWO</t>
  </si>
  <si>
    <t xml:space="preserve">-7.7712860166092215</t>
  </si>
  <si>
    <t xml:space="preserve">110.183690910712</t>
  </si>
  <si>
    <t xml:space="preserve">CUST.02374</t>
  </si>
  <si>
    <t xml:space="preserve">TOKO BAROKAH GAMPING</t>
  </si>
  <si>
    <t xml:space="preserve">68HM+CFW, Jl. Ring Road Bar., Nogosaren, Nogotirto, Kec. Gamping, Kabupaten Sleman, Daerah Istimewa Yogyakarta 55592</t>
  </si>
  <si>
    <t xml:space="preserve">JL KEBON AGUNG 184 KRANGGAHAN I TRIHANGGO</t>
  </si>
  <si>
    <t xml:space="preserve">-7.771281213647757</t>
  </si>
  <si>
    <t xml:space="preserve">110.333623315461</t>
  </si>
  <si>
    <t xml:space="preserve">CUST.02376</t>
  </si>
  <si>
    <t xml:space="preserve">TOKO SARI PAKEM</t>
  </si>
  <si>
    <t xml:space="preserve">89PV+VC5, Glondong, Purwobinangun, Kec. Pakem, Kabupaten Sleman, Daerah Istimewa Yogyakarta 55582</t>
  </si>
  <si>
    <t xml:space="preserve">GLONDONG PURWOBINANGUN</t>
  </si>
  <si>
    <t xml:space="preserve">-7.662839572390494</t>
  </si>
  <si>
    <t xml:space="preserve">110.393685640217</t>
  </si>
  <si>
    <t xml:space="preserve">CUST.02377</t>
  </si>
  <si>
    <t xml:space="preserve">TOKO DIAN KARTIKA</t>
  </si>
  <si>
    <t xml:space="preserve">99PF+FGW, Sempu, Wono Kerto, Kec. Turi, Kabupaten Sleman, Daerah Istimewa Yogyakarta 55551</t>
  </si>
  <si>
    <t xml:space="preserve">SEMPU WONO KERTO</t>
  </si>
  <si>
    <t xml:space="preserve">-7.613698686910631</t>
  </si>
  <si>
    <t xml:space="preserve">110.373849553039</t>
  </si>
  <si>
    <t xml:space="preserve">CUST.02378</t>
  </si>
  <si>
    <t xml:space="preserve">TOKO ANUGRAH JAYA</t>
  </si>
  <si>
    <t xml:space="preserve">Gondoarum, Wono Kerto, Kec. Turi, Kabupaten Sleman, Daerah Istimewa Yogyakarta 55551</t>
  </si>
  <si>
    <t xml:space="preserve">GONDOARUM WONO KERTO</t>
  </si>
  <si>
    <t xml:space="preserve">-7.605158084579497</t>
  </si>
  <si>
    <t xml:space="preserve">110.386753371897</t>
  </si>
  <si>
    <t xml:space="preserve">CUST.02379</t>
  </si>
  <si>
    <t xml:space="preserve">ZALACCA MART</t>
  </si>
  <si>
    <t xml:space="preserve">Selorejo No.01/05, Salam, Merdikorejo, Kec. Tempel, Kabupaten Sleman, Daerah Istimewa Yogyakarta</t>
  </si>
  <si>
    <t xml:space="preserve">JL SEDOGAN - BALERANTE 2014 SALAM MERDIKOREJO</t>
  </si>
  <si>
    <t xml:space="preserve">-7.6228539820923675</t>
  </si>
  <si>
    <t xml:space="preserve">110.357528587427</t>
  </si>
  <si>
    <t xml:space="preserve">CUST.02380</t>
  </si>
  <si>
    <t xml:space="preserve">KIOS YANA</t>
  </si>
  <si>
    <t xml:space="preserve">8CJ9+V53 Pakembinangun, Kabupaten Sleman, Daerah Istimewa Yogyakarta</t>
  </si>
  <si>
    <t xml:space="preserve">SUKUNAN PAKEMBINANGUN</t>
  </si>
  <si>
    <t xml:space="preserve">-7.667851859447941</t>
  </si>
  <si>
    <t xml:space="preserve">110.417925918681</t>
  </si>
  <si>
    <t xml:space="preserve">CUST.02381</t>
  </si>
  <si>
    <t xml:space="preserve">SRC SIWI</t>
  </si>
  <si>
    <t xml:space="preserve">8CVV+XJQ, Jl. Dongkelsari, Gungan, Wukirsari, Kec. Cangkringan, Kabupaten Sleman, Daerah Istimewa Yogyakarta 55583</t>
  </si>
  <si>
    <t xml:space="preserve">JL DONGKELSARI GUNGAN WUKIRSARI</t>
  </si>
  <si>
    <t xml:space="preserve">-7.6518878232532614</t>
  </si>
  <si>
    <t xml:space="preserve">110.449748877153</t>
  </si>
  <si>
    <t xml:space="preserve">CUST.02382</t>
  </si>
  <si>
    <t xml:space="preserve">SRC DIAN</t>
  </si>
  <si>
    <t xml:space="preserve">8FQ8+25W, Gadingan, Argomulyo, Kec. Cangkringan, Kabupaten Sleman, Daerah Istimewa Yogyakarta 55583</t>
  </si>
  <si>
    <t xml:space="preserve">SI.2026.01.01184</t>
  </si>
  <si>
    <t xml:space="preserve">-7.662206730678855</t>
  </si>
  <si>
    <t xml:space="preserve">110.46542090886</t>
  </si>
  <si>
    <t xml:space="preserve">CUST.02383</t>
  </si>
  <si>
    <t xml:space="preserve">TOKO GADING</t>
  </si>
  <si>
    <t xml:space="preserve">Jl. Baru Mulungan No.3, Banaran, Sendangadi, Kec. Mlati, Kabupaten Sleman, Daerah Istimewa Yogyakarta 55285</t>
  </si>
  <si>
    <t xml:space="preserve">JL BARU MULUNGAN GILINGAN SENDANGADI</t>
  </si>
  <si>
    <t xml:space="preserve">SI.2026.01.01240</t>
  </si>
  <si>
    <t xml:space="preserve">-7.726527889455765</t>
  </si>
  <si>
    <t xml:space="preserve">110.365434780025</t>
  </si>
  <si>
    <t xml:space="preserve">CUST.02386</t>
  </si>
  <si>
    <t xml:space="preserve">RUMAH BELANJA</t>
  </si>
  <si>
    <t xml:space="preserve">69GX+VCH, Jl. Cendrawasih, Pringwulung, Condongcatur, Kec. Depok, Kabupaten Sleman, Daerah Istimewa Yogyakarta 55281</t>
  </si>
  <si>
    <t xml:space="preserve">JL CENDRAWASIH NO 01 PRINGWULUNG CONDONGCATUR</t>
  </si>
  <si>
    <t xml:space="preserve">SUSILANI ANI MAHFIROH</t>
  </si>
  <si>
    <t xml:space="preserve">081806506848</t>
  </si>
  <si>
    <t xml:space="preserve">0340407620175000</t>
  </si>
  <si>
    <t xml:space="preserve">-7.772013523013193</t>
  </si>
  <si>
    <t xml:space="preserve">110.398855809887</t>
  </si>
  <si>
    <t xml:space="preserve">CUST.02387</t>
  </si>
  <si>
    <t xml:space="preserve">TOKO BAROKAH DEPOK</t>
  </si>
  <si>
    <t xml:space="preserve">69MV+JQQ Condongcatur, Kabupaten Sleman, Daerah Istimewa Yogyakarta</t>
  </si>
  <si>
    <t xml:space="preserve">JL JEMB MERAH IV 174-176 SOROPADAN CONDONGCATUR</t>
  </si>
  <si>
    <t xml:space="preserve">-7.7656892530518284</t>
  </si>
  <si>
    <t xml:space="preserve">110.39450585304</t>
  </si>
  <si>
    <t xml:space="preserve">CUST.02390</t>
  </si>
  <si>
    <t xml:space="preserve">TOKO RAMA NGAGLIK</t>
  </si>
  <si>
    <t xml:space="preserve">Jl Kaliurang Timur , Perempatan, Gg. Makam, Gandok, Sinduharjo, Kec. Ngaglik, Kabupaten Sleman, Daerah Istimewa Yogyakarta</t>
  </si>
  <si>
    <t xml:space="preserve">JL KALIURANG 19-17 CANDI KARANG SARDONOHARJO</t>
  </si>
  <si>
    <t xml:space="preserve">-7.728554427841266</t>
  </si>
  <si>
    <t xml:space="preserve">110.400420956904</t>
  </si>
  <si>
    <t xml:space="preserve">CUST.02391</t>
  </si>
  <si>
    <t xml:space="preserve">NINGRUM WARUNG BAROKAH</t>
  </si>
  <si>
    <t xml:space="preserve">Jl. Raya Berbah, RT.03/RW.08, Berbah, Sanggrahan, Kec. Berbah, Kabupaten Sleman, Daerah Istimewa Yogyakarta 55281</t>
  </si>
  <si>
    <t xml:space="preserve">BERBAH TEGALTIRTO</t>
  </si>
  <si>
    <t xml:space="preserve">-7.804153226207469</t>
  </si>
  <si>
    <t xml:space="preserve">110.443441078175</t>
  </si>
  <si>
    <t xml:space="preserve">CUST.02392</t>
  </si>
  <si>
    <t xml:space="preserve">TOKO KEMARA</t>
  </si>
  <si>
    <t xml:space="preserve">Jl. Tlogowono No.A37, RT.:07/RW.:05, Tlogowono, Tegaltirto, Kec. Berbah, Kabupaten Sleman, Daerah Istimewa Yogyakarta 55573</t>
  </si>
  <si>
    <t xml:space="preserve">JL TLOGOWONO 40 TLOGOWONO TEGALTIRTO</t>
  </si>
  <si>
    <t xml:space="preserve">-7.794459620555616</t>
  </si>
  <si>
    <t xml:space="preserve">110.441221358145</t>
  </si>
  <si>
    <t xml:space="preserve">CUST.02393</t>
  </si>
  <si>
    <t xml:space="preserve">TOKO DEWI SRI</t>
  </si>
  <si>
    <t xml:space="preserve">Gg. Argulo No.1, Santren, Caturtunggal, Kec. Depok, Kabupaten Sleman, Daerah Istimewa Yogyakarta 55281</t>
  </si>
  <si>
    <t xml:space="preserve">GANG ARGULO NO 1 SANTREN CATURTUNGGAL</t>
  </si>
  <si>
    <t xml:space="preserve">-7.770013179934971</t>
  </si>
  <si>
    <t xml:space="preserve">110.392282281876</t>
  </si>
  <si>
    <t xml:space="preserve">CUST.02394</t>
  </si>
  <si>
    <t xml:space="preserve">TOKO CENDRAWASIH</t>
  </si>
  <si>
    <t xml:space="preserve">693X+R68, Jl. Puntodewo Jl. Sorowajan Baru, Tegal Tanda, Banguntapan, Kec. Banguntapan, Kabupaten Bantul, Daerah Istimewa Yogyakarta 55198</t>
  </si>
  <si>
    <t xml:space="preserve">TEGAL TANDA BANGUNTAPAN</t>
  </si>
  <si>
    <t xml:space="preserve">SI.2026.01.00718</t>
  </si>
  <si>
    <t xml:space="preserve">-7.794730978876287</t>
  </si>
  <si>
    <t xml:space="preserve">110.397901334246</t>
  </si>
  <si>
    <t xml:space="preserve">CUST.02398</t>
  </si>
  <si>
    <t xml:space="preserve">TOKO ALIFA 2</t>
  </si>
  <si>
    <t xml:space="preserve">48X9+75R, Jalan Goa Selarong, Guwasari, Pajangan, Bibis, Bangunjiwo, Kec. Kasihan, Kabupaten Bantul, Daerah Istimewa Yogyakarta 55184</t>
  </si>
  <si>
    <t xml:space="preserve">JL GUA SELARONG BIBIS BANGUNJIWO</t>
  </si>
  <si>
    <t xml:space="preserve">-7.851722922661698</t>
  </si>
  <si>
    <t xml:space="preserve">110.317879508862</t>
  </si>
  <si>
    <t xml:space="preserve">CUST.02399</t>
  </si>
  <si>
    <t xml:space="preserve">TOKO ADELLIA</t>
  </si>
  <si>
    <t xml:space="preserve">3833+7G2 Mulyodadi, Kabupaten Bantul, Daerah Istimewa Yogyakarta</t>
  </si>
  <si>
    <t xml:space="preserve">WR PRING MULYODADI</t>
  </si>
  <si>
    <t xml:space="preserve">-7.946756234025836</t>
  </si>
  <si>
    <t xml:space="preserve">110.303679764684</t>
  </si>
  <si>
    <t xml:space="preserve">CUST.02400</t>
  </si>
  <si>
    <t xml:space="preserve">TOKO WAWA</t>
  </si>
  <si>
    <t xml:space="preserve">3845+HWM Mulyodadi, Kabupaten Bantul, Daerah Istimewa Yogyakarta</t>
  </si>
  <si>
    <t xml:space="preserve">JL PS GROGOL NGAMBAH MULYODADI</t>
  </si>
  <si>
    <t xml:space="preserve">-7.943409981382674</t>
  </si>
  <si>
    <t xml:space="preserve">110.309764708863</t>
  </si>
  <si>
    <t xml:space="preserve">CUST.02401</t>
  </si>
  <si>
    <t xml:space="preserve">BUDI MART</t>
  </si>
  <si>
    <t xml:space="preserve">Jl. Rajawali No.rt06, Ngebel, Tamantirto, Kec. Kasihan, Kabupaten Bantul, Daerah Istimewa Yogyakarta</t>
  </si>
  <si>
    <t xml:space="preserve">JL RAJAWALI 74 NGEBEL TAMANTIRTO</t>
  </si>
  <si>
    <t xml:space="preserve">OKTOVIAN</t>
  </si>
  <si>
    <t xml:space="preserve">082292714019</t>
  </si>
  <si>
    <t xml:space="preserve">SI.2026.01.00798</t>
  </si>
  <si>
    <t xml:space="preserve">-7.813997615755947</t>
  </si>
  <si>
    <t xml:space="preserve">110.320186486507</t>
  </si>
  <si>
    <t xml:space="preserve">CUST.02402</t>
  </si>
  <si>
    <t xml:space="preserve">TOKO DAFFA JETIS</t>
  </si>
  <si>
    <t xml:space="preserve">Jl. Purwodiningrat, Jayan, Canden, Kec. Jetis, Kabupaten Bantul, Daerah Istimewa Yogyakarta 55781</t>
  </si>
  <si>
    <t xml:space="preserve">JL PURWODININGRAT JAYAN CANDEN</t>
  </si>
  <si>
    <t xml:space="preserve">-7.940566675237129</t>
  </si>
  <si>
    <t xml:space="preserve">110.358766730944</t>
  </si>
  <si>
    <t xml:space="preserve">CUST.02403</t>
  </si>
  <si>
    <t xml:space="preserve">SRC EKA</t>
  </si>
  <si>
    <t xml:space="preserve">4C68+G32, Srumbung, Segoroyoso, Kec. Pleret, Kabupaten Bantul, Daerah Istimewa Yogyakarta 55791</t>
  </si>
  <si>
    <t xml:space="preserve">SRUMBUNG SEGOROYOSO</t>
  </si>
  <si>
    <t xml:space="preserve">-7.888641846394976</t>
  </si>
  <si>
    <t xml:space="preserve">110.415065493519</t>
  </si>
  <si>
    <t xml:space="preserve">CUST.02404</t>
  </si>
  <si>
    <t xml:space="preserve">TOKO RINI NANGGULAN</t>
  </si>
  <si>
    <t xml:space="preserve">56W5+P8X, Penjalin, RT.9/RW.3, Lengkong, Donomulyo, Kec. Nanggulan, Kabupaten Kulon Progo, Daerah Istimewa Yogyakarta 55671</t>
  </si>
  <si>
    <t xml:space="preserve">JL NANGGULAN MENDUT SAYANGAN BANJARARUM</t>
  </si>
  <si>
    <t xml:space="preserve">-7.8030794674974535</t>
  </si>
  <si>
    <t xml:space="preserve">110.208401187447</t>
  </si>
  <si>
    <t xml:space="preserve">CUST.02405</t>
  </si>
  <si>
    <t xml:space="preserve">SRC KIRDI</t>
  </si>
  <si>
    <t xml:space="preserve">65GV+FJX, Jl. Gua Kiskendo Jl. Dengok, Dengko, Tanjungharjo, Kec. Nanggulan, Kabupaten Kulon Progo, Daerah Istimewa Yogyakarta 55671</t>
  </si>
  <si>
    <t xml:space="preserve">JL GUA KISKENDO DENGKO TANJUNGHARJO</t>
  </si>
  <si>
    <t xml:space="preserve">-7.773613706897755</t>
  </si>
  <si>
    <t xml:space="preserve">110.194114628741</t>
  </si>
  <si>
    <t xml:space="preserve">CUST.02407</t>
  </si>
  <si>
    <t xml:space="preserve">TOKO 3D</t>
  </si>
  <si>
    <t xml:space="preserve">65HM+CMH Giripurwo, Kabupaten Kulon Progo, Daerah Istimewa Yogyakarta</t>
  </si>
  <si>
    <t xml:space="preserve">JALAN GOA KISKENDO NO 16 NGLENGKONG GIRIPURWO</t>
  </si>
  <si>
    <t xml:space="preserve">-7.769048352546804</t>
  </si>
  <si>
    <t xml:space="preserve">110.18216974537</t>
  </si>
  <si>
    <t xml:space="preserve">CUST.02408</t>
  </si>
  <si>
    <t xml:space="preserve">WARUNG MBAK ROS</t>
  </si>
  <si>
    <t xml:space="preserve">DUKUH BUMIREJO</t>
  </si>
  <si>
    <t xml:space="preserve">-7.907120597001427</t>
  </si>
  <si>
    <t xml:space="preserve">110.201516581878</t>
  </si>
  <si>
    <t xml:space="preserve">CUST.02410</t>
  </si>
  <si>
    <t xml:space="preserve">TOKO VIKA</t>
  </si>
  <si>
    <t xml:space="preserve">Plaosan, Tlogoadi, Kec. Mlati, Kabupaten Sleman, Daerah Istimewa Yogyakarta 55286</t>
  </si>
  <si>
    <t xml:space="preserve">JL ARJUNA PLAOSAN TLOGOADI</t>
  </si>
  <si>
    <t xml:space="preserve">-7.7236552411860195</t>
  </si>
  <si>
    <t xml:space="preserve">110.347075602475</t>
  </si>
  <si>
    <t xml:space="preserve">CUST.02416</t>
  </si>
  <si>
    <t xml:space="preserve">TOKO SUPIAH</t>
  </si>
  <si>
    <t xml:space="preserve">78GF+6XX Sumberadi, Kabupaten Sleman, Daerah Istimewa Yogyakarta</t>
  </si>
  <si>
    <t xml:space="preserve">BAKALAN SUMBERADI</t>
  </si>
  <si>
    <t xml:space="preserve">-7.724111073638796</t>
  </si>
  <si>
    <t xml:space="preserve">110.32500585304</t>
  </si>
  <si>
    <t xml:space="preserve">CUST.02418</t>
  </si>
  <si>
    <t xml:space="preserve">TOKO SANTOSA</t>
  </si>
  <si>
    <t xml:space="preserve">Gg. Guru No.8A, Mrican, Caturtunggal, Kec. Depok, Kabupaten Sleman, Daerah Istimewa Yogyakarta 55281</t>
  </si>
  <si>
    <t xml:space="preserve">GG GURU MRICAN CATURTUNGGAL</t>
  </si>
  <si>
    <t xml:space="preserve">-7.773209282992122</t>
  </si>
  <si>
    <t xml:space="preserve">110.388715198358</t>
  </si>
  <si>
    <t xml:space="preserve">CUST.02419</t>
  </si>
  <si>
    <t xml:space="preserve">TOKO ZUMA</t>
  </si>
  <si>
    <t xml:space="preserve">Gg. Guru No.19, Santren, Caturtunggal, Kec. Depok, Kabupaten Sleman, Daerah Istimewa Yogyakarta 55281</t>
  </si>
  <si>
    <t xml:space="preserve">GG GURU SANTREN CATURTUNGGAL</t>
  </si>
  <si>
    <t xml:space="preserve">-7.742025351941753</t>
  </si>
  <si>
    <t xml:space="preserve">110.400012322922</t>
  </si>
  <si>
    <t xml:space="preserve">CUST.02421</t>
  </si>
  <si>
    <t xml:space="preserve">SRC ZALFA</t>
  </si>
  <si>
    <t xml:space="preserve">Sumberlor Rt 02, RW.28, Kalitirto, Yogyakarta, Daerah Istimewa Yogyakarta 55573</t>
  </si>
  <si>
    <t xml:space="preserve">NO 012 SUMBER LOR RT 02/28 DEMANGAN KALITIRTO</t>
  </si>
  <si>
    <t xml:space="preserve">-7.801483785984879</t>
  </si>
  <si>
    <t xml:space="preserve">110.455416473583</t>
  </si>
  <si>
    <t xml:space="preserve">CUST.02422</t>
  </si>
  <si>
    <t xml:space="preserve">KIOS PAK SURIP</t>
  </si>
  <si>
    <t xml:space="preserve">6F4J+JXQ Madurejo, Kabupaten Sleman, Daerah Istimewa Yogyakarta</t>
  </si>
  <si>
    <t xml:space="preserve">-7.7933061948301745</t>
  </si>
  <si>
    <t xml:space="preserve">110.482452208861</t>
  </si>
  <si>
    <t xml:space="preserve">CUST.02425</t>
  </si>
  <si>
    <t xml:space="preserve">WARUNG BU RATNA</t>
  </si>
  <si>
    <t xml:space="preserve">59XM+6QG, Jl. Kusumanegara, Tahunan, Kec. Umbulharjo, Kota Yogyakarta, Daerah Istimewa Yogyakarta 55167</t>
  </si>
  <si>
    <t xml:space="preserve">JL GAMBIRAN NO 44 PANDEYAN</t>
  </si>
  <si>
    <t xml:space="preserve">-7.801767419836386</t>
  </si>
  <si>
    <t xml:space="preserve">110.384517468384</t>
  </si>
  <si>
    <t xml:space="preserve">CUST.02426</t>
  </si>
  <si>
    <t xml:space="preserve">TOKO ANDA</t>
  </si>
  <si>
    <t xml:space="preserve">JL. VETERAN NO.182, PANDEYAN, KEC. UMBULHARJO, KOTA YOGYAKARTA, DAERAH ISTIMEWA YOGYAKARTA 55165</t>
  </si>
  <si>
    <t xml:space="preserve">JL VETERAN PANDEYAN</t>
  </si>
  <si>
    <t xml:space="preserve">-7.815026850119341</t>
  </si>
  <si>
    <t xml:space="preserve">110.388573880026</t>
  </si>
  <si>
    <t xml:space="preserve">CUST.02427</t>
  </si>
  <si>
    <t xml:space="preserve">TOKO SEDULUR</t>
  </si>
  <si>
    <t xml:space="preserve">Jl. Jogonegaran No.27, Pringgokusuman, Gedong Tengen, Kota Yogyakarta, Daerah Istimewa Yogyakarta 55261</t>
  </si>
  <si>
    <t xml:space="preserve">JL JOGONEGARAN 25-39 SOSROMENDURAN</t>
  </si>
  <si>
    <t xml:space="preserve">0858 5665 3114</t>
  </si>
  <si>
    <t xml:space="preserve">3529211407950001</t>
  </si>
  <si>
    <t xml:space="preserve">-7.794961806154226</t>
  </si>
  <si>
    <t xml:space="preserve">110.361624980625</t>
  </si>
  <si>
    <t xml:space="preserve">CUST.02428</t>
  </si>
  <si>
    <t xml:space="preserve">TOKO RESTU IBU</t>
  </si>
  <si>
    <t xml:space="preserve">6933+C4P, Jl. HOS Cokroaminoto, Pakuncen, Wirobrajan, Kota Yogyakarta, Daerah Istimewa Yogyakarta 55253</t>
  </si>
  <si>
    <t xml:space="preserve">YOGYAKARTA PAKUNCEN</t>
  </si>
  <si>
    <t xml:space="preserve">-7.796405988317146</t>
  </si>
  <si>
    <t xml:space="preserve">110.352871041492</t>
  </si>
  <si>
    <t xml:space="preserve">CUST.02429</t>
  </si>
  <si>
    <t xml:space="preserve">WARMA MINIMARKET</t>
  </si>
  <si>
    <t xml:space="preserve">jln cempoko sari No.rt 12, Krapyak Wetan, Panggungharjo, Kec. Sewon, Kabupaten Bantul, Daerah Istimewa Yogyakarta 55143</t>
  </si>
  <si>
    <t xml:space="preserve">JL CEPAKASARI JOGOKARIYAN No.762 MANTRIJERON</t>
  </si>
  <si>
    <t xml:space="preserve">MANTRIJERON</t>
  </si>
  <si>
    <t xml:space="preserve">-7.825447615913532</t>
  </si>
  <si>
    <t xml:space="preserve">110.366582092154</t>
  </si>
  <si>
    <t xml:space="preserve">CUST.02430</t>
  </si>
  <si>
    <t xml:space="preserve">TOKO SUMBER REJEKI KASIHAN</t>
  </si>
  <si>
    <t xml:space="preserve">684W+9WF Ngestiharjo, Kabupaten Bantul, Daerah Istimewa Yogyakarta</t>
  </si>
  <si>
    <t xml:space="preserve">JL CUNGKUK RAYA NO RT.08 CUNGKUK NGESTIHARJO</t>
  </si>
  <si>
    <t xml:space="preserve">-7.793860527463322</t>
  </si>
  <si>
    <t xml:space="preserve">110.347307624205</t>
  </si>
  <si>
    <t xml:space="preserve">CUST.02432</t>
  </si>
  <si>
    <t xml:space="preserve">TOKO AL-DAFFA PANDAK</t>
  </si>
  <si>
    <t xml:space="preserve">3729+2JP, Jl. Raya Sanden, Tunjungan, Caturharjo, Kec. Pandak, Kabupaten Bantul, Daerah Istimewa Yogyakarta 55761</t>
  </si>
  <si>
    <t xml:space="preserve">TUNJUNGAN CATURHARJO</t>
  </si>
  <si>
    <t xml:space="preserve">-7.948660936537654</t>
  </si>
  <si>
    <t xml:space="preserve">110.268545944683</t>
  </si>
  <si>
    <t xml:space="preserve">CUST.02436</t>
  </si>
  <si>
    <t xml:space="preserve">TOKO LARIS/ASRI</t>
  </si>
  <si>
    <t xml:space="preserve">Jl. Sunan Kudus No.158, Gatak, Tamantirto, Kec. Kasihan, Kabupaten Bantul, Daerah Istimewa Yogyakarta 55184</t>
  </si>
  <si>
    <t xml:space="preserve">JL SUNAN KUDUS NO 10 GATAK</t>
  </si>
  <si>
    <t xml:space="preserve">-7.808698394428578</t>
  </si>
  <si>
    <t xml:space="preserve">110.328009045369</t>
  </si>
  <si>
    <t xml:space="preserve">CUST.02438</t>
  </si>
  <si>
    <t xml:space="preserve">TOKO ALIFAH</t>
  </si>
  <si>
    <t xml:space="preserve">39P8+V7Q, sanggrahan, Pulo Kadang, Canden, Kec. Jetis, Kabupaten Bantul, Daerah Istimewa Yogyakarta 55781</t>
  </si>
  <si>
    <t xml:space="preserve">JL IMOGIRI BARAT KLINIK PRATAMA PULOKADANG PULO KADANG CANDEN</t>
  </si>
  <si>
    <t xml:space="preserve">-7.908912203230551</t>
  </si>
  <si>
    <t xml:space="preserve">110.367345458372</t>
  </si>
  <si>
    <t xml:space="preserve">CUST.02439</t>
  </si>
  <si>
    <t xml:space="preserve">TOKO BASMALLAH KASIHAN</t>
  </si>
  <si>
    <t xml:space="preserve">Jl. Bibis Raya No.16-18, Kembaran, Tamantirto, Kec. Kasihan, Kabupaten Bantul, Daerah Istimewa Yogyakarta 55184</t>
  </si>
  <si>
    <t xml:space="preserve">NGEBEL TAMANTIRTO</t>
  </si>
  <si>
    <t xml:space="preserve">-7.829076330935908</t>
  </si>
  <si>
    <t xml:space="preserve">110.334046222354</t>
  </si>
  <si>
    <t xml:space="preserve">CUST.02444</t>
  </si>
  <si>
    <t xml:space="preserve">TOKO BERKAH (DEPAN GEREJA PAKEM)</t>
  </si>
  <si>
    <t xml:space="preserve">8CPH+XX6, Area Sawah, Pakembinangun, Kec. Pakem, Kabupaten Sleman, Daerah Istimewa Yogyakarta 55582</t>
  </si>
  <si>
    <t xml:space="preserve">-7.662459895945153</t>
  </si>
  <si>
    <t xml:space="preserve">110.429890595367</t>
  </si>
  <si>
    <t xml:space="preserve">CUST.02445</t>
  </si>
  <si>
    <t xml:space="preserve">TOKO SUNGKONO</t>
  </si>
  <si>
    <t xml:space="preserve">9939+Q9M Wono Kerto, Kabupaten Sleman, Daerah Istimewa Yogyakarta</t>
  </si>
  <si>
    <t xml:space="preserve">GUNUNGANYAR DONOKERTO</t>
  </si>
  <si>
    <t xml:space="preserve">-7.645420524319682</t>
  </si>
  <si>
    <t xml:space="preserve">110.368368251188</t>
  </si>
  <si>
    <t xml:space="preserve">CUST.02452</t>
  </si>
  <si>
    <t xml:space="preserve">TOKO ZURO</t>
  </si>
  <si>
    <t xml:space="preserve">Jl. Berbah - Kalasan Jl. Semoyo No.Dusun, Semoya, Kalitirto, Kec. Berbah, Kabupaten Sleman, Daerah Istimewa Yogyakarta 55573</t>
  </si>
  <si>
    <t xml:space="preserve">SEMOYA TEGALTIRTO</t>
  </si>
  <si>
    <t xml:space="preserve">-7.810636557814732</t>
  </si>
  <si>
    <t xml:space="preserve">110.451696781877</t>
  </si>
  <si>
    <t xml:space="preserve">CUST.02453</t>
  </si>
  <si>
    <t xml:space="preserve">TOKO ASSYFA KALASAN</t>
  </si>
  <si>
    <t xml:space="preserve">6CWR+8JR Purwomartani, Kabupaten Sleman, Daerah Istimewa Yogyakarta</t>
  </si>
  <si>
    <t xml:space="preserve">KADISOKO PURWOMARTANI</t>
  </si>
  <si>
    <t xml:space="preserve">0858 7877 7947</t>
  </si>
  <si>
    <t xml:space="preserve">3404103107710002</t>
  </si>
  <si>
    <t xml:space="preserve">-7.753903616072528</t>
  </si>
  <si>
    <t xml:space="preserve">110.441483408861</t>
  </si>
  <si>
    <t xml:space="preserve">CUST.02454</t>
  </si>
  <si>
    <t xml:space="preserve">TOKO SAFA</t>
  </si>
  <si>
    <t xml:space="preserve">BABADAN, SITIMULYO, KEC. PIYUNGAN, KABUPATEN BANTUL, DAERAH ISTIMEWA YOGYAKARTA</t>
  </si>
  <si>
    <t xml:space="preserve">KARANG ANOM SITIMULYO</t>
  </si>
  <si>
    <t xml:space="preserve">-7.824962816113881</t>
  </si>
  <si>
    <t xml:space="preserve">110.446870812228</t>
  </si>
  <si>
    <t xml:space="preserve">CUST.02455</t>
  </si>
  <si>
    <t xml:space="preserve">WARUNG SAFIK MADURA</t>
  </si>
  <si>
    <t xml:space="preserve">JL. WIRATAMA NO.66, TEGALREJO, KEC. TEGALREJO, KOTA YOGYAKARTA, DAERAH ISTIMEWA YOGYAKARTA 55244</t>
  </si>
  <si>
    <t xml:space="preserve">JALAN INDRAPRASTA</t>
  </si>
  <si>
    <t xml:space="preserve">-7.78700751752675</t>
  </si>
  <si>
    <t xml:space="preserve">110.351146056178</t>
  </si>
  <si>
    <t xml:space="preserve">CUST.02457</t>
  </si>
  <si>
    <t xml:space="preserve">TOKO ABI</t>
  </si>
  <si>
    <t xml:space="preserve">693F+4VH Purwokinanti, Kota Yogyakarta, Daerah Istimewa Yogyakarta</t>
  </si>
  <si>
    <t xml:space="preserve">JALAN BAUSASRAN NO 27</t>
  </si>
  <si>
    <t xml:space="preserve">BAUSASRAN</t>
  </si>
  <si>
    <t xml:space="preserve">DANUREJAN</t>
  </si>
  <si>
    <t xml:space="preserve">-7.797166232937579</t>
  </si>
  <si>
    <t xml:space="preserve">110.374670022354</t>
  </si>
  <si>
    <t xml:space="preserve">CUST.02458</t>
  </si>
  <si>
    <t xml:space="preserve">TOKO FAREL</t>
  </si>
  <si>
    <t xml:space="preserve">Jl. Suryodiningratan No.32, RT.30/RW.8, Suryodiningratan, Kec. Mantrijeron, Yogyakaarta, Daerah Istimewa Yogyakarta 55141</t>
  </si>
  <si>
    <t xml:space="preserve">JALAN SURYODININGRATAN NO 39</t>
  </si>
  <si>
    <t xml:space="preserve">SURYODININGRATAN</t>
  </si>
  <si>
    <t xml:space="preserve">-7.816332437361061</t>
  </si>
  <si>
    <t xml:space="preserve">110.359219499246</t>
  </si>
  <si>
    <t xml:space="preserve">CUST.02459</t>
  </si>
  <si>
    <t xml:space="preserve">CAMILAN SUKSES</t>
  </si>
  <si>
    <t xml:space="preserve">Jl. Suryowijayan No.4z, Gedongkiwo, Kec. Mantrijeron, Kota Yogyakarta, Daerah Istimewa Yogyakarta 55142</t>
  </si>
  <si>
    <t xml:space="preserve">JALAN SURYOWIJAYAN NO 4</t>
  </si>
  <si>
    <t xml:space="preserve">0274 371431</t>
  </si>
  <si>
    <t xml:space="preserve">GEDONGKIWO</t>
  </si>
  <si>
    <t xml:space="preserve">-7.809884570680537</t>
  </si>
  <si>
    <t xml:space="preserve">110.355940444179</t>
  </si>
  <si>
    <t xml:space="preserve">CUST.02462</t>
  </si>
  <si>
    <t xml:space="preserve">WR SEMBAKO</t>
  </si>
  <si>
    <t xml:space="preserve">58HH+G77 Tamantirto, Kabupaten Bantul, Daerah Istimewa Yogyakarta</t>
  </si>
  <si>
    <t xml:space="preserve">JL TAMANTIRTO KASIHAN BANTUL BRAJAN TAMANTIRTO (DEPAN SWALAYAN NARAYA)</t>
  </si>
  <si>
    <t xml:space="preserve">-7.821042427666575</t>
  </si>
  <si>
    <t xml:space="preserve">110.328161166533</t>
  </si>
  <si>
    <t xml:space="preserve">CUST.02465</t>
  </si>
  <si>
    <t xml:space="preserve">TOKO MUDZAKIR</t>
  </si>
  <si>
    <t xml:space="preserve">47QW+8GW, Jl. Krebet, Krebet, Sendangsari, Kec. Pajangan, Kabupaten Bantul, Daerah Istimewa Yogyakarta 55751</t>
  </si>
  <si>
    <t xml:space="preserve">JL BIBIS- GUOSARI</t>
  </si>
  <si>
    <t xml:space="preserve">-7.8615418401636905</t>
  </si>
  <si>
    <t xml:space="preserve">110.296317366534</t>
  </si>
  <si>
    <t xml:space="preserve">CUST.02467</t>
  </si>
  <si>
    <t xml:space="preserve">TOKO GRETA</t>
  </si>
  <si>
    <t xml:space="preserve">Kiringan No.RT01, Wonolopo, Canden, Kec. Jetis, Kabupaten Bantul, Daerah Istimewa Yogyakarta 55781</t>
  </si>
  <si>
    <t xml:space="preserve">KIRINGAN RT 01 WONOLOPO CANDEN</t>
  </si>
  <si>
    <t xml:space="preserve">-7.942240886089308</t>
  </si>
  <si>
    <t xml:space="preserve">110.362011398129</t>
  </si>
  <si>
    <t xml:space="preserve">CUST.02468</t>
  </si>
  <si>
    <t xml:space="preserve">59CH+XQ2 Istimewa, Sorosutan, Umbulharjo, Yogyakarta City, Special Region of Yogyakarta 55162</t>
  </si>
  <si>
    <t xml:space="preserve">JL KI AGENG PEMANAHAN NO 33</t>
  </si>
  <si>
    <t xml:space="preserve">-7.827368028157777</t>
  </si>
  <si>
    <t xml:space="preserve">110.379390595369</t>
  </si>
  <si>
    <t xml:space="preserve">CUST.02469</t>
  </si>
  <si>
    <t xml:space="preserve">TOKO YUNI</t>
  </si>
  <si>
    <t xml:space="preserve">57MC+8JM, Pedes, Argomulyo, Kec. Sedayu, Kabupaten Bantul, Daerah Istimewa Yogyakarta 55752</t>
  </si>
  <si>
    <t xml:space="preserve">RT 23 BAKAL POKOK,ARGODADI</t>
  </si>
  <si>
    <t xml:space="preserve">-7.816492425816497</t>
  </si>
  <si>
    <t xml:space="preserve">110.271503980026</t>
  </si>
  <si>
    <t xml:space="preserve">CUST.02472</t>
  </si>
  <si>
    <t xml:space="preserve">TOKO JAUHAR</t>
  </si>
  <si>
    <t xml:space="preserve">Jl. Raya Piyungan - Prambanan No.75, Potrojayan, Madurejo, Kec. Prambanan, Kabupaten Sleman, Daerah Istimewa Yogyakarta 55572</t>
  </si>
  <si>
    <t xml:space="preserve">-7.793251516383081</t>
  </si>
  <si>
    <t xml:space="preserve">110.482440422354</t>
  </si>
  <si>
    <t xml:space="preserve">CUST.02474</t>
  </si>
  <si>
    <t xml:space="preserve">TOKO REZA</t>
  </si>
  <si>
    <t xml:space="preserve">6C43+JJX Banguntapan, Kabupaten Bantul, Daerah Istimewa Yogyakarta</t>
  </si>
  <si>
    <t xml:space="preserve">-7.793370796053592</t>
  </si>
  <si>
    <t xml:space="preserve">110.404109132596</t>
  </si>
  <si>
    <t xml:space="preserve">CUST.02475</t>
  </si>
  <si>
    <t xml:space="preserve">TOKO AL MADURA</t>
  </si>
  <si>
    <t xml:space="preserve">5CW8+W93 Banguntapan, Kabupaten Bantul, Daerah Istimewa Yogyakarta</t>
  </si>
  <si>
    <t xml:space="preserve">JL WONOCATUR 4-8 KARANG BENDO BANGUNTAPAN</t>
  </si>
  <si>
    <t xml:space="preserve">-7.802567420161014</t>
  </si>
  <si>
    <t xml:space="preserve">110.415900437697</t>
  </si>
  <si>
    <t xml:space="preserve">CUST.02477</t>
  </si>
  <si>
    <t xml:space="preserve">TOKO KEMBAR</t>
  </si>
  <si>
    <t xml:space="preserve">59FF+RC3, Jl. Imogiri Barat, Salakan, Bangunharjo, Kec. Sewon, Kabupaten Bantul, Daerah Istimewa Yogyakarta 55153</t>
  </si>
  <si>
    <t xml:space="preserve">JL IMOGIRI BARAT 138 SALAKAN BANGUNHARJO</t>
  </si>
  <si>
    <t xml:space="preserve">-7.825243026913564</t>
  </si>
  <si>
    <t xml:space="preserve">110.373536166533</t>
  </si>
  <si>
    <t xml:space="preserve">CUST.02480</t>
  </si>
  <si>
    <t xml:space="preserve">ISTY JAYA</t>
  </si>
  <si>
    <t xml:space="preserve">Jl. Bantul No.23, Gedongkiwo, Kec. Mantrijeron, Kota Yogyakarta, Daerah Istimewa Yogyakarta 55142</t>
  </si>
  <si>
    <t xml:space="preserve">JL KP PUGERAN DEPAN COUNTER</t>
  </si>
  <si>
    <t xml:space="preserve">-7.814325858562417</t>
  </si>
  <si>
    <t xml:space="preserve">110.356108880026</t>
  </si>
  <si>
    <t xml:space="preserve">CUST.02481</t>
  </si>
  <si>
    <t xml:space="preserve">PUSPA MART</t>
  </si>
  <si>
    <t xml:space="preserve">Jl. Raya Banjararum, Sayangan, Banjararum, Kec. Kalibawang, Kabupaten Kulon Progo, Daerah Istimewa Yogyakarta 55672</t>
  </si>
  <si>
    <t xml:space="preserve">JL RAYA BANJARARUM SAYANGAN BANJARARUM (POJOK BANGJO PEREMPATAN DEKSO)</t>
  </si>
  <si>
    <t xml:space="preserve">-7.716451622052761</t>
  </si>
  <si>
    <t xml:space="preserve">110.225627164145</t>
  </si>
  <si>
    <t xml:space="preserve">CUST.02482</t>
  </si>
  <si>
    <t xml:space="preserve">GROSIR ABIMANYU</t>
  </si>
  <si>
    <t xml:space="preserve">66Q6+227 Jati Sarono, Kabupaten Kulon Progo, Daerah Istimewa Yogyakarta</t>
  </si>
  <si>
    <t xml:space="preserve">-7.762313664913708</t>
  </si>
  <si>
    <t xml:space="preserve">110.21006835304</t>
  </si>
  <si>
    <t xml:space="preserve">CUST.02485</t>
  </si>
  <si>
    <t xml:space="preserve">TOKO BAROKAH PAJANGAN</t>
  </si>
  <si>
    <t xml:space="preserve">47WM+673 Triwidadi, Kabupaten Bantul, Daerah Istimewa Yogyakarta</t>
  </si>
  <si>
    <t xml:space="preserve">JL SAMBIKEREP RAYA JOJORAN KULON TRIWIDADI</t>
  </si>
  <si>
    <t xml:space="preserve">-7.8542643002969665</t>
  </si>
  <si>
    <t xml:space="preserve">110.28311825119</t>
  </si>
  <si>
    <t xml:space="preserve">CUST.02486</t>
  </si>
  <si>
    <t xml:space="preserve">TOKO REVA</t>
  </si>
  <si>
    <t xml:space="preserve">Unnamed Road, Dadapbong, Sendangsari, Kec. Pajangan, Kabupaten Bantul, Daerah Istimewa Yogyakarta 55751</t>
  </si>
  <si>
    <t xml:space="preserve">-7.866444017267273</t>
  </si>
  <si>
    <t xml:space="preserve">110.293132749376</t>
  </si>
  <si>
    <t xml:space="preserve">CUST.02487</t>
  </si>
  <si>
    <t xml:space="preserve">TOKO ULFA</t>
  </si>
  <si>
    <t xml:space="preserve">TARUDAN, BANGUNHARJO, KEC. SEWON, KABUPATEN BANTUL, DAERAH ISTIMEWA YOGYAKARTA</t>
  </si>
  <si>
    <t xml:space="preserve">GG MELINJO NGOTO BANGUNHARJO</t>
  </si>
  <si>
    <t xml:space="preserve">-7.8456390857786085</t>
  </si>
  <si>
    <t xml:space="preserve">110.360294229975</t>
  </si>
  <si>
    <t xml:space="preserve">CUST.02490</t>
  </si>
  <si>
    <t xml:space="preserve">TOKO ENI JETIS</t>
  </si>
  <si>
    <t xml:space="preserve">Jalan Imogiri Barat km 11, Jl. Bulus Wetan No.RT.02 152, Sumberagung, Kec. Jetis, Kabupaten Bantul, Daerah Istimewa Yogyakarta 55781</t>
  </si>
  <si>
    <t xml:space="preserve">JL IMOGIRI BARAT KERTAN SUMBERAGUNG</t>
  </si>
  <si>
    <t xml:space="preserve">0858 7586 9314</t>
  </si>
  <si>
    <t xml:space="preserve">-7.891858660827903</t>
  </si>
  <si>
    <t xml:space="preserve">110.372082279803</t>
  </si>
  <si>
    <t xml:space="preserve">CUST.02492</t>
  </si>
  <si>
    <t xml:space="preserve">SRC NGATIRAN BANTUL</t>
  </si>
  <si>
    <t xml:space="preserve">Jl. Tinom No.3, Prenggan, Palbapang, Kec. Bantul, Kabupaten Bantul, Daerah Istimewa Yogyakarta 55713</t>
  </si>
  <si>
    <t xml:space="preserve">BANTUL PRENGGAN PALBAPANG</t>
  </si>
  <si>
    <t xml:space="preserve">-7.9137820990829</t>
  </si>
  <si>
    <t xml:space="preserve">110.330878237699</t>
  </si>
  <si>
    <t xml:space="preserve">CUST.02494</t>
  </si>
  <si>
    <t xml:space="preserve">SRC RIZQUNA</t>
  </si>
  <si>
    <t xml:space="preserve">77M7+GRP Sendangrejo, Kabupaten Sleman, Daerah Istimewa Yogyakarta</t>
  </si>
  <si>
    <t xml:space="preserve">NGEPRINGAN 3 SENDANGREJO</t>
  </si>
  <si>
    <t xml:space="preserve">-7.716173123991773</t>
  </si>
  <si>
    <t xml:space="preserve">110.26454590886</t>
  </si>
  <si>
    <t xml:space="preserve">CUST.02497</t>
  </si>
  <si>
    <t xml:space="preserve">TOKO PURWANTI PAJANGAN</t>
  </si>
  <si>
    <t xml:space="preserve">47QG+R8P, Jl. Pajangan-Selarong, Butuh Lor, Triwidadi, Kec. Pajangan, Kabupaten Bantul, Daerah Istimewa Yogyakarta 55751</t>
  </si>
  <si>
    <t xml:space="preserve">JL PAJANGAN SELARONG TRIWIDADI</t>
  </si>
  <si>
    <t xml:space="preserve">-7.860292579126851</t>
  </si>
  <si>
    <t xml:space="preserve">110.275958222325</t>
  </si>
  <si>
    <t xml:space="preserve">CUST.02498</t>
  </si>
  <si>
    <t xml:space="preserve">TOKO MUJI PAJANGAN</t>
  </si>
  <si>
    <t xml:space="preserve">4873+RQ8, Jalan, Kedung, Guwosari, Pajangan, Bantul Regency, Special Region of Yogyakarta 55751</t>
  </si>
  <si>
    <t xml:space="preserve">JALAN KADUNG GUWOSARI</t>
  </si>
  <si>
    <t xml:space="preserve">-7.885413647108401</t>
  </si>
  <si>
    <t xml:space="preserve">110.304493040348</t>
  </si>
  <si>
    <t xml:space="preserve">CUST.02499</t>
  </si>
  <si>
    <t xml:space="preserve">TOKO SALIMNA PAJANGAN</t>
  </si>
  <si>
    <t xml:space="preserve">48W2+3MR, Pringgading, Guwosari, Kec. Pajangan, Kabupaten Bantul, Daerah Istimewa Yogyakarta 55751</t>
  </si>
  <si>
    <t xml:space="preserve">JALAN PRINGGADING KREBET SENDANGSARI</t>
  </si>
  <si>
    <t xml:space="preserve">-7.854658404199537</t>
  </si>
  <si>
    <t xml:space="preserve">110.301821488663</t>
  </si>
  <si>
    <t xml:space="preserve">CUST.02501</t>
  </si>
  <si>
    <t xml:space="preserve">TOKO SURYA JAYA</t>
  </si>
  <si>
    <t xml:space="preserve">Jl. Letjen S.Parman No.60, Wirobrajan, Kota Yogyakarta, Daerah Istimewa Yogyakarta 55251</t>
  </si>
  <si>
    <t xml:space="preserve">JL LETJEND S PARMAN NO 60</t>
  </si>
  <si>
    <t xml:space="preserve">-7.807816403420386</t>
  </si>
  <si>
    <t xml:space="preserve">110.352207907348</t>
  </si>
  <si>
    <t xml:space="preserve">CUST.02502</t>
  </si>
  <si>
    <t xml:space="preserve">TOKO NAFALIA</t>
  </si>
  <si>
    <t xml:space="preserve">Jl. Letjen. Suprapto No.86, Nyangkringan, Bantul, Kec. Bantul, Kabupaten Bantul, Daerah Istimewa Yogyakarta 55711</t>
  </si>
  <si>
    <t xml:space="preserve">NYANGKRINGAN</t>
  </si>
  <si>
    <t xml:space="preserve">-7.886772210973778</t>
  </si>
  <si>
    <t xml:space="preserve">110.332061547617</t>
  </si>
  <si>
    <t xml:space="preserve">CUST.02503</t>
  </si>
  <si>
    <t xml:space="preserve">SWALAYAN MANDIRI</t>
  </si>
  <si>
    <t xml:space="preserve">Jl. Plosokuning Raya No.11, Ploso Kuning II, Minomartani, Kec. Ngaglik, Kabupaten Sleman, Daerah Istimewa Yogyakarta 55581</t>
  </si>
  <si>
    <t xml:space="preserve">Jl. Plosokuning Raya No.11, Ploso Kuning II, Minomartani</t>
  </si>
  <si>
    <t xml:space="preserve">-7.732985004689651</t>
  </si>
  <si>
    <t xml:space="preserve">110.402947093517</t>
  </si>
  <si>
    <t xml:space="preserve">CUST.02504</t>
  </si>
  <si>
    <t xml:space="preserve">TOKO SAKINAH BANGUNTAPAN</t>
  </si>
  <si>
    <t xml:space="preserve">JL. WIYORO KIDUL NO.RT.05, WIYORO KIDUL, BATURETNO, KEC. BANGUNTAPAN, KABUPATEN BANTUL, DAERAH ISTIMEWA YOGYAKARTA 55197</t>
  </si>
  <si>
    <t xml:space="preserve">Jl. Wiyoro Kidul 43 Wiyoro Baturetno</t>
  </si>
  <si>
    <t xml:space="preserve">-7.823003565247988</t>
  </si>
  <si>
    <t xml:space="preserve">110.414593830592</t>
  </si>
  <si>
    <t xml:space="preserve">CUST.02505</t>
  </si>
  <si>
    <t xml:space="preserve">TOKO KITA WIYORO</t>
  </si>
  <si>
    <t xml:space="preserve">Jl. Wiyoro Kidul, Wiyoro, Baturetno, Kec. Banguntapan, Kabupaten Bantul, Daerah Istimewa Yogyakarta 55197</t>
  </si>
  <si>
    <t xml:space="preserve">Jl. Wiyoro Kidul Wiyoro Baturetno</t>
  </si>
  <si>
    <t xml:space="preserve">-7.8259360984149575</t>
  </si>
  <si>
    <t xml:space="preserve">110.41403764325</t>
  </si>
  <si>
    <t xml:space="preserve">CUST.02506</t>
  </si>
  <si>
    <t xml:space="preserve">TOKO HARMONY MM</t>
  </si>
  <si>
    <t xml:space="preserve">59M4+PFJ, Jl. Bantul, Suryodiningratan, Kec. Mantrijeron, Kota Yogyakarta, Daerah Istimewa Yogyakarta 55142</t>
  </si>
  <si>
    <t xml:space="preserve">JL BANTUL GEDONGKIWO MANTRIJERON</t>
  </si>
  <si>
    <t xml:space="preserve">02747816983</t>
  </si>
  <si>
    <t xml:space="preserve">-7.815534942115204</t>
  </si>
  <si>
    <t xml:space="preserve">110.356054764682</t>
  </si>
  <si>
    <t xml:space="preserve">CUST.02507</t>
  </si>
  <si>
    <t xml:space="preserve">TOKO SENTONO</t>
  </si>
  <si>
    <t xml:space="preserve">Jl. Ki Ageng Pemanahan No.28, Kragilan, Tamanan, Kec. Banguntapan, Kabupaten Bantul, Daerah Istimewa Yogyakarta 55191</t>
  </si>
  <si>
    <t xml:space="preserve">Kragilan Tamanan</t>
  </si>
  <si>
    <t xml:space="preserve">-7.832277460984296</t>
  </si>
  <si>
    <t xml:space="preserve">110.381382210713</t>
  </si>
  <si>
    <t xml:space="preserve">CUST.02508</t>
  </si>
  <si>
    <t xml:space="preserve">TOKO MBAH TAM</t>
  </si>
  <si>
    <t xml:space="preserve">Gejagan, Sumberarum, Kec. Moyudan, Kabupaten Sleman, Daerah Istimewa Yogyakarta 55563</t>
  </si>
  <si>
    <t xml:space="preserve">SETIAN SUMBERARUM</t>
  </si>
  <si>
    <t xml:space="preserve">-7.76376178519599</t>
  </si>
  <si>
    <t xml:space="preserve">110.233371246114</t>
  </si>
  <si>
    <t xml:space="preserve">CUST.02509</t>
  </si>
  <si>
    <t xml:space="preserve">PONPES BINA UMAT PUTRI</t>
  </si>
  <si>
    <t xml:space="preserve">-7.772693617285068</t>
  </si>
  <si>
    <t xml:space="preserve">110.238538856742</t>
  </si>
  <si>
    <t xml:space="preserve">CUST.02510</t>
  </si>
  <si>
    <t xml:space="preserve">SUMBER REJEKI SEYEGAN</t>
  </si>
  <si>
    <t xml:space="preserve">78P7+5H, Sompokan, Margomulyo, Kec. Seyegan, Kabupaten Sleman, Daerah Istimewa Yogyakarta 55561</t>
  </si>
  <si>
    <t xml:space="preserve">-7.714349857642409</t>
  </si>
  <si>
    <t xml:space="preserve">110.313873122353</t>
  </si>
  <si>
    <t xml:space="preserve">CUST.02511</t>
  </si>
  <si>
    <t xml:space="preserve">TOKO HENDRA TEMPEL</t>
  </si>
  <si>
    <t xml:space="preserve">9962+JP5, Soka Tegal, Merdikorejo, Kec. Tempel, Kabupaten Sleman, Daerah Istimewa Yogyakarta 55552</t>
  </si>
  <si>
    <t xml:space="preserve">JL RAYA SOKA WETAN NO 27 BENING MERDIKOREJO</t>
  </si>
  <si>
    <t xml:space="preserve">-7.638381156031517</t>
  </si>
  <si>
    <t xml:space="preserve">110.351902310711</t>
  </si>
  <si>
    <t xml:space="preserve">CUST.02512</t>
  </si>
  <si>
    <t xml:space="preserve">TOKO RUKUN</t>
  </si>
  <si>
    <t xml:space="preserve">X8GP+RJX, Pantai, Parangtritis, Kec. Kretek, Kabupaten Bantul, Daerah Istimewa Yogyakarta 55772</t>
  </si>
  <si>
    <t xml:space="preserve">JL PANTAI PARANGKUSUMO PARANGTRITIS</t>
  </si>
  <si>
    <t xml:space="preserve">-8.022744470316898</t>
  </si>
  <si>
    <t xml:space="preserve">110.336820179973</t>
  </si>
  <si>
    <t xml:space="preserve">CUST.02513</t>
  </si>
  <si>
    <t xml:space="preserve">TOKO KUKILA</t>
  </si>
  <si>
    <t xml:space="preserve">X8JF+3RG, Jl. Pantai Parangkusumo, Pantai, Parangtritis, Kec. Kretek, Kabupaten Bantul, Daerah Istimewa Yogyakarta 55772</t>
  </si>
  <si>
    <t xml:space="preserve">PANTAI PARANGTRITIS</t>
  </si>
  <si>
    <t xml:space="preserve">-8.019642509465543</t>
  </si>
  <si>
    <t xml:space="preserve">110.32468538373</t>
  </si>
  <si>
    <t xml:space="preserve">CUST.02515</t>
  </si>
  <si>
    <t xml:space="preserve">TOKO SHENDY</t>
  </si>
  <si>
    <t xml:space="preserve">2877+W94, Gadingkumbung, Donotirto, Kec. Kretek, Kabupaten Bantul, Daerah Istimewa Yogyakarta 55772</t>
  </si>
  <si>
    <t xml:space="preserve">GADINGKUMBUNG DONOTIRTO</t>
  </si>
  <si>
    <t xml:space="preserve">-7.9851737431876515</t>
  </si>
  <si>
    <t xml:space="preserve">110.313453095371</t>
  </si>
  <si>
    <t xml:space="preserve">CUST.02516</t>
  </si>
  <si>
    <t xml:space="preserve">TOKO BAROKAH PAJANGAN DEPAN DEWI GUMI</t>
  </si>
  <si>
    <t xml:space="preserve">48JC+HR5, Jl. Gandekan Raya, Gandekan, Guwosari, Kec. Pajangan, Kabupaten Bantul, Daerah Istimewa Yogyakarta 55751</t>
  </si>
  <si>
    <t xml:space="preserve">GANDEKAN GUWOSARI</t>
  </si>
  <si>
    <t xml:space="preserve">-7.868590474880519</t>
  </si>
  <si>
    <t xml:space="preserve">110.322150081877</t>
  </si>
  <si>
    <t xml:space="preserve">CUST.02517</t>
  </si>
  <si>
    <t xml:space="preserve">TOKO ROSALINA</t>
  </si>
  <si>
    <t xml:space="preserve">Jalan Cangkringan Km.1 Pakem, Redjongan, Umbulmartani, Kec. Ngemplak, Yogyakarta, Daerah Istimewa Yogyakarta 55582</t>
  </si>
  <si>
    <t xml:space="preserve">JL CANGKRINGAN</t>
  </si>
  <si>
    <t xml:space="preserve">-7.667960993637273</t>
  </si>
  <si>
    <t xml:space="preserve">110.429326679787</t>
  </si>
  <si>
    <t xml:space="preserve">CUST.02518</t>
  </si>
  <si>
    <t xml:space="preserve">TOKO MIA</t>
  </si>
  <si>
    <t xml:space="preserve">8CXM+3XJ, Jalan, Bedoyo, Wukirsari, Cangkringan, Sleman Regency, Special Region of Yogyakarta 55584</t>
  </si>
  <si>
    <t xml:space="preserve">JL TANJUNG WUKIRSARI</t>
  </si>
  <si>
    <t xml:space="preserve">-7.652074826521499</t>
  </si>
  <si>
    <t xml:space="preserve">110.434933510711</t>
  </si>
  <si>
    <t xml:space="preserve">CUST.02519</t>
  </si>
  <si>
    <t xml:space="preserve">CAMILAN PETRUK CANGKRINGAN</t>
  </si>
  <si>
    <t xml:space="preserve">9C2M+WQF, Jl. Raya Merapi Golf, Bedoyo, Wukirsari, Kec. Cangkringan, Kabupaten Sleman, Daerah Istimewa Yogyakarta 55583</t>
  </si>
  <si>
    <t xml:space="preserve">CANCANGAN WUKIRSARI</t>
  </si>
  <si>
    <t xml:space="preserve">-7.647482731868176</t>
  </si>
  <si>
    <t xml:space="preserve">110.434437028835</t>
  </si>
  <si>
    <t xml:space="preserve">CUST.02521</t>
  </si>
  <si>
    <t xml:space="preserve">TOKO BUDI MART 2</t>
  </si>
  <si>
    <t xml:space="preserve">58PF+4FW, Gatak, Tamantirto, Kec. Kasihan, Kabupaten Bantul, Daerah Istimewa Yogyakarta 55184</t>
  </si>
  <si>
    <t xml:space="preserve">JL RAJAWALI</t>
  </si>
  <si>
    <t xml:space="preserve">SI.2026.01.00799</t>
  </si>
  <si>
    <t xml:space="preserve">-7.814424908179487</t>
  </si>
  <si>
    <t xml:space="preserve">110.323670908862</t>
  </si>
  <si>
    <t xml:space="preserve">CUST.02522</t>
  </si>
  <si>
    <t xml:space="preserve">TOKO BU SUPRIH</t>
  </si>
  <si>
    <t xml:space="preserve">562Q+XFW, Unnamed Road, Bakal, Argodadi, Sedayu, Bantul Regency, Special Region of Yogyakarta 55752</t>
  </si>
  <si>
    <t xml:space="preserve">BAKAL ARGODADI</t>
  </si>
  <si>
    <t xml:space="preserve">-7.84683838442307</t>
  </si>
  <si>
    <t xml:space="preserve">110.238012153752</t>
  </si>
  <si>
    <t xml:space="preserve">CUST.02523</t>
  </si>
  <si>
    <t xml:space="preserve">YELLOW CELL</t>
  </si>
  <si>
    <t xml:space="preserve">Jl. Pengasih - Sentolo, Kepek, Pengasih, Kec. Pengasih, Kabupaten Kulon Progo, Daerah Istimewa Yogyakarta 55652</t>
  </si>
  <si>
    <t xml:space="preserve">-7.834359812137495</t>
  </si>
  <si>
    <t xml:space="preserve">110.176982342479</t>
  </si>
  <si>
    <t xml:space="preserve">CUST.02524</t>
  </si>
  <si>
    <t xml:space="preserve">TOSERBA BEJI</t>
  </si>
  <si>
    <t xml:space="preserve">Jl. Wates - Sermo No.12, Area Sawah, Wates, Kec. Wates, Kabupaten Kulon Progo, Daerah Istimewa Yogyakarta 55651</t>
  </si>
  <si>
    <t xml:space="preserve">JL TENTARA PELAJAR</t>
  </si>
  <si>
    <t xml:space="preserve">-7.858490551771752</t>
  </si>
  <si>
    <t xml:space="preserve">110.149212480026</t>
  </si>
  <si>
    <t xml:space="preserve">CUST.02525</t>
  </si>
  <si>
    <t xml:space="preserve">SURYA ABADI</t>
  </si>
  <si>
    <t xml:space="preserve">79J3+7MM, JL. KRT PRINGGODININGRAT, BERAN KIDUL, TRIDADI, KEC. SLEMAN, KABUPATEN SLEMAN, DAERAH ISTIMEWA YOGYAKARTA 55511</t>
  </si>
  <si>
    <t xml:space="preserve">BERAN KIDUL, TRIDADI (SEBELAH SRC POJOK 2)</t>
  </si>
  <si>
    <t xml:space="preserve">-7.719274313931162</t>
  </si>
  <si>
    <t xml:space="preserve">110.354195620839</t>
  </si>
  <si>
    <t xml:space="preserve">CUST.02526</t>
  </si>
  <si>
    <t xml:space="preserve">VOLMART</t>
  </si>
  <si>
    <t xml:space="preserve">Rejodadi, Jl. Agrowisata, Bangun Kerto, Kec. Turi, Kabupaten Sleman, Daerah Istimewa Yogyakarta 55551</t>
  </si>
  <si>
    <t xml:space="preserve">JL. ARGOWISATA GADUNG BANGUNKERTO</t>
  </si>
  <si>
    <t xml:space="preserve">-7.628379585789916</t>
  </si>
  <si>
    <t xml:space="preserve">110.362767837695</t>
  </si>
  <si>
    <t xml:space="preserve">CUST.02527</t>
  </si>
  <si>
    <t xml:space="preserve">PERKASA MART</t>
  </si>
  <si>
    <t xml:space="preserve">Jl. Cendrawasih No.90b, Ngringin, Condongcatur, Kec. Depok, Kabupaten Sleman, Daerah Istimewa Yogyakarta 55281</t>
  </si>
  <si>
    <t xml:space="preserve">JL. CENDRAWASIH NO 90B NGRINGIN CONDONGCATUR</t>
  </si>
  <si>
    <t xml:space="preserve">SI.2026.01.01270</t>
  </si>
  <si>
    <t xml:space="preserve">-7.758915780067699</t>
  </si>
  <si>
    <t xml:space="preserve">110.412786764682</t>
  </si>
  <si>
    <t xml:space="preserve">CUST.02528</t>
  </si>
  <si>
    <t xml:space="preserve">TOKO IKA MOROSENENG</t>
  </si>
  <si>
    <t xml:space="preserve">Jl. Wonosari No.52, Pringgolayan, Ketandan, Kec. Banguntapan, Kabupaten Bantul, Daerah Istimewa Yogyakarta 55198</t>
  </si>
  <si>
    <t xml:space="preserve">JL WONOSARI NO 52 PRINGGOLAYAN KETANDAN</t>
  </si>
  <si>
    <t xml:space="preserve">-7.8107053598263665</t>
  </si>
  <si>
    <t xml:space="preserve">110.406170380026</t>
  </si>
  <si>
    <t xml:space="preserve">CUST.02530</t>
  </si>
  <si>
    <t xml:space="preserve">TOKO YASMIN</t>
  </si>
  <si>
    <t xml:space="preserve">4FP9+296, Jl. Patuk - Dlingo, Koripan I, Srimulyo, Kec. Dlingo, Kabupaten Bantul, Daerah Istimewa Yogyakarta</t>
  </si>
  <si>
    <t xml:space="preserve">JL SINDANGSARI</t>
  </si>
  <si>
    <t xml:space="preserve">-7.864410336736433</t>
  </si>
  <si>
    <t xml:space="preserve">110.467847624333</t>
  </si>
  <si>
    <t xml:space="preserve">CUST.02531</t>
  </si>
  <si>
    <t xml:space="preserve">SRC UTOMO</t>
  </si>
  <si>
    <t xml:space="preserve">Jl. Wonosari No.30, RW.27, Pringgolayan, Banguntapan, Kec. Banguntapan, Kabupaten Bantul, Daerah Istimewa Yogyakarta 55198</t>
  </si>
  <si>
    <t xml:space="preserve">JL RAYA JANTI NO 4 WONOCATUR</t>
  </si>
  <si>
    <t xml:space="preserve">-7.810866045739836</t>
  </si>
  <si>
    <t xml:space="preserve">110.404873564682</t>
  </si>
  <si>
    <t xml:space="preserve">CUST.02532</t>
  </si>
  <si>
    <t xml:space="preserve">TOKO AUREL</t>
  </si>
  <si>
    <t xml:space="preserve">58HQ+XPM, kersan, RT.05, Jeblog, Tirtonirmolo, Kec. Kasihan, Kabupaten Bantul, Daerah Istimewa Yogyakarta 55181</t>
  </si>
  <si>
    <t xml:space="preserve">JALAN JELONG TIRTONIRMOLO</t>
  </si>
  <si>
    <t xml:space="preserve">-7.819623737351664</t>
  </si>
  <si>
    <t xml:space="preserve">110.339490518856</t>
  </si>
  <si>
    <t xml:space="preserve">CUST.02533</t>
  </si>
  <si>
    <t xml:space="preserve">TOKO ANWAR SONOSEWU</t>
  </si>
  <si>
    <t xml:space="preserve">Jl. Sonosewu No.4-3, Sonosewu, Ngestiharjo, Kec. Kasihan, Yogyakarta, Daerah Istimewa Yogyakarta 55183</t>
  </si>
  <si>
    <t xml:space="preserve">JL NITIPURAN NO 185E SONOSEWU NGESTIHARJO</t>
  </si>
  <si>
    <t xml:space="preserve">-7.806600886616247</t>
  </si>
  <si>
    <t xml:space="preserve">110.34358955119</t>
  </si>
  <si>
    <t xml:space="preserve">CUST.02534</t>
  </si>
  <si>
    <t xml:space="preserve">TOKO KARUNIA KASIHAN</t>
  </si>
  <si>
    <t xml:space="preserve">Jl. Sunan Kudus, Gatak, Tamantirto, Kec. Kasihan, Kabupaten Bantul, Daerah Istimewa Yogyakarta 55183</t>
  </si>
  <si>
    <t xml:space="preserve">-7.808574229496353</t>
  </si>
  <si>
    <t xml:space="preserve">110.328336423093</t>
  </si>
  <si>
    <t xml:space="preserve">CUST.02535</t>
  </si>
  <si>
    <t xml:space="preserve">WASERDA PANDAN</t>
  </si>
  <si>
    <t xml:space="preserve">Bangen RT 01, Bangen, Bangunjiwo, Kec. Kasihan, Kabupaten Bantul, Daerah Istimewa Yogyakarta 55184</t>
  </si>
  <si>
    <t xml:space="preserve">BIBIS BANGUNJIWO</t>
  </si>
  <si>
    <t xml:space="preserve">-7.84719690995877</t>
  </si>
  <si>
    <t xml:space="preserve">110.310395622354</t>
  </si>
  <si>
    <t xml:space="preserve">CUST.02536</t>
  </si>
  <si>
    <t xml:space="preserve">SRC ADHA</t>
  </si>
  <si>
    <t xml:space="preserve">389C+4M8, Jl. Mulyodadi, Destan, Sumbermulyo, Kec. Bambanglipuro, Kabupaten Bantul, Daerah Istimewa Yogyakarta 55764</t>
  </si>
  <si>
    <t xml:space="preserve">JL MULYODADI SUMBERMULYO</t>
  </si>
  <si>
    <t xml:space="preserve">-7.932125656438239</t>
  </si>
  <si>
    <t xml:space="preserve">110.32176853955</t>
  </si>
  <si>
    <t xml:space="preserve">CUST.02538</t>
  </si>
  <si>
    <t xml:space="preserve">WARUNG MURNI</t>
  </si>
  <si>
    <t xml:space="preserve">Ngreco, Seloharjo, Kec. Pundong, Kabupaten Bantul, Daerah Istimewa Yogyakarta 55771</t>
  </si>
  <si>
    <t xml:space="preserve">JL KRETEK SILUK NGRECO SELOHARJO</t>
  </si>
  <si>
    <t xml:space="preserve">-7.987030520650171</t>
  </si>
  <si>
    <t xml:space="preserve">110.330761822356</t>
  </si>
  <si>
    <t xml:space="preserve">CUST.02539</t>
  </si>
  <si>
    <t xml:space="preserve">TOKO NURANI</t>
  </si>
  <si>
    <t xml:space="preserve">27F5+FPX Murtigading, Kabupaten Bantul, Daerah Istimewa Yogyakarta</t>
  </si>
  <si>
    <t xml:space="preserve">-7.976184723184575</t>
  </si>
  <si>
    <t xml:space="preserve">110.259462352895</t>
  </si>
  <si>
    <t xml:space="preserve">CUST.02540</t>
  </si>
  <si>
    <t xml:space="preserve">MATAHARI MART PANDAK</t>
  </si>
  <si>
    <t xml:space="preserve">PERTIGAAN LAMPU MERAH SAPUANGIN, SELATAN JL. RAYA SANDEN NO.KM 01, PULUHAN KIDUL, TRIMURTI, KEC. SRANDAKAN, KABUPATEN BANTUL, DAERAH ISTIMEWA YOGYAKARTA 55672</t>
  </si>
  <si>
    <t xml:space="preserve">JL RAYA SANDEN</t>
  </si>
  <si>
    <t xml:space="preserve">-7.931088129988791</t>
  </si>
  <si>
    <t xml:space="preserve">110.272919081878</t>
  </si>
  <si>
    <t xml:space="preserve">CUST.02541</t>
  </si>
  <si>
    <t xml:space="preserve">TOKO AHYADI</t>
  </si>
  <si>
    <t xml:space="preserve">3CX9+7CJ, Unnamed Road Dengkeng, Dengkleng, Wukirsari, Kec. Imogiri, Kabupaten Bantul, Daerah Istimewa Yogyakarta 55782</t>
  </si>
  <si>
    <t xml:space="preserve">DENGKLENG WUKIRSARI</t>
  </si>
  <si>
    <t xml:space="preserve">-7.901637341517519</t>
  </si>
  <si>
    <t xml:space="preserve">110.418469380027</t>
  </si>
  <si>
    <t xml:space="preserve">CUST.02542</t>
  </si>
  <si>
    <t xml:space="preserve">TOKO WONGSO</t>
  </si>
  <si>
    <t xml:space="preserve">78MW+6GG, Pangukan, Sanggrahan, Tlogoadi, Kec. Mlati, Kabupaten Sleman, Daerah Istimewa Yogyakarta 55511</t>
  </si>
  <si>
    <t xml:space="preserve">PANGLIKAN TRIDADI</t>
  </si>
  <si>
    <t xml:space="preserve">-7.716724858834228</t>
  </si>
  <si>
    <t xml:space="preserve">110.346360281876</t>
  </si>
  <si>
    <t xml:space="preserve">CUST.02543</t>
  </si>
  <si>
    <t xml:space="preserve">FADILAH SAYUR</t>
  </si>
  <si>
    <t xml:space="preserve">882H+4PQ, Nambongan, Sanggrahan, Caturharjo, Kec. Sleman, Kabupaten Sleman, Daerah Istimewa Yogyakarta 55515</t>
  </si>
  <si>
    <t xml:space="preserve">NAMBONGAN RT01 RW25 SANGGRAHAN CATURHARJO</t>
  </si>
  <si>
    <t xml:space="preserve">-7.699584324424542</t>
  </si>
  <si>
    <t xml:space="preserve">110.329438004891</t>
  </si>
  <si>
    <t xml:space="preserve">CUST.02544</t>
  </si>
  <si>
    <t xml:space="preserve">AMANAH MART SEYEGAN</t>
  </si>
  <si>
    <t xml:space="preserve">Ngampon, Margodadi, Kec. Seyegan, Kabupaten Sleman, Daerah Istimewa Yogyakarta 55561</t>
  </si>
  <si>
    <t xml:space="preserve">NGAMPON MARGODADI</t>
  </si>
  <si>
    <t xml:space="preserve">-7.737728352544512</t>
  </si>
  <si>
    <t xml:space="preserve">110.294178117194</t>
  </si>
  <si>
    <t xml:space="preserve">CUST.02545</t>
  </si>
  <si>
    <t xml:space="preserve">MULIA LESTARI</t>
  </si>
  <si>
    <t xml:space="preserve">776X+73X Margodadi, Kabupaten Sleman, Daerah Istimewa Yogyakarta</t>
  </si>
  <si>
    <t xml:space="preserve">JL GODEAN SEYEGAN NGAMPON MARGODADI</t>
  </si>
  <si>
    <t xml:space="preserve">-7.73913491895783</t>
  </si>
  <si>
    <t xml:space="preserve">110.297777310712</t>
  </si>
  <si>
    <t xml:space="preserve">CUST.02546</t>
  </si>
  <si>
    <t xml:space="preserve">RIZKY JAYA SEYEGAN</t>
  </si>
  <si>
    <t xml:space="preserve">Mandungan I, Margoluwih, Kec. Seyegan, Kabupaten Sleman, Daerah Istimewa Yogyakarta 55561</t>
  </si>
  <si>
    <t xml:space="preserve">JL DESA MANDUNGAN MARGOLUWIH</t>
  </si>
  <si>
    <t xml:space="preserve">-7.751420298075687</t>
  </si>
  <si>
    <t xml:space="preserve">110.295323666415</t>
  </si>
  <si>
    <t xml:space="preserve">CUST.02548</t>
  </si>
  <si>
    <t xml:space="preserve">LUKI MART</t>
  </si>
  <si>
    <t xml:space="preserve">99MG+P4G Wono Kerto, Kabupaten Sleman, Daerah Istimewa Yogyakarta</t>
  </si>
  <si>
    <t xml:space="preserve">BALERANTE NO 18 GONDANGLEGI MERDIKOREJO</t>
  </si>
  <si>
    <t xml:space="preserve">-7.615432271525645</t>
  </si>
  <si>
    <t xml:space="preserve">110.375274451188</t>
  </si>
  <si>
    <t xml:space="preserve">CUST.02549</t>
  </si>
  <si>
    <t xml:space="preserve">TOKO MINA PLASTIK</t>
  </si>
  <si>
    <t xml:space="preserve">99HC+PFX, Banjarsari, Wono Kerto, Kec. Turi, Kabupaten Sleman, Daerah Istimewa Yogyakarta</t>
  </si>
  <si>
    <t xml:space="preserve">NGEPRING PURWOBINANGUN</t>
  </si>
  <si>
    <t xml:space="preserve">-7.620446078965353</t>
  </si>
  <si>
    <t xml:space="preserve">110.371245124203</t>
  </si>
  <si>
    <t xml:space="preserve">CUST.02550</t>
  </si>
  <si>
    <t xml:space="preserve">SAYAP MAKMUR 2 (DEKAT FREYA)</t>
  </si>
  <si>
    <t xml:space="preserve">994C+GH8 Gama Asri Kenteng, Jl. Perum Jl. Pojok Raya, Pojok, Wono Kerto, Kec. Turi, Kabupaten Sleman, Daerah Istimewa Yogyakarta 55281</t>
  </si>
  <si>
    <t xml:space="preserve">GAMASARI DONOKERTO ( DEKAT FREYA MART )</t>
  </si>
  <si>
    <t xml:space="preserve">-7.643418954182689</t>
  </si>
  <si>
    <t xml:space="preserve">110.371452566531</t>
  </si>
  <si>
    <t xml:space="preserve">CUST.02551</t>
  </si>
  <si>
    <t xml:space="preserve">YATIM MART</t>
  </si>
  <si>
    <t xml:space="preserve">Jl. Kaliurang No.km 12,5, Candi Karang, Sardonoharjo, Kec. Ngaglik, Kabupaten Sleman, Daerah Istimewa Yogyakarta 55581</t>
  </si>
  <si>
    <t xml:space="preserve">CANDI KARANG, SARDONOHARJO</t>
  </si>
  <si>
    <t xml:space="preserve">-7.702438651670542</t>
  </si>
  <si>
    <t xml:space="preserve">110.413255849338</t>
  </si>
  <si>
    <t xml:space="preserve">CUST.02552</t>
  </si>
  <si>
    <t xml:space="preserve">SRC DIAN 2</t>
  </si>
  <si>
    <t xml:space="preserve">Jl. Tegal Melati No.81, Jongkang, Sariharjo, Kec. Ngaglik, Kabupaten Sleman, Daerah Istimewa Yogyakarta 55581</t>
  </si>
  <si>
    <t xml:space="preserve">JL TEGAL MELATI NO 122, WARAS SARIHARJO</t>
  </si>
  <si>
    <t xml:space="preserve">SI.2026.01.00599</t>
  </si>
  <si>
    <t xml:space="preserve">-7.74728389780748</t>
  </si>
  <si>
    <t xml:space="preserve">110.369663193517</t>
  </si>
  <si>
    <t xml:space="preserve">CUST.02553</t>
  </si>
  <si>
    <t xml:space="preserve">TOKO MARWATI</t>
  </si>
  <si>
    <t xml:space="preserve">4CV7+97R, JL. SITIMULYO SEGOROYOSO, BINTARAN, JAMBIDAN, KEC. BANGUNTAPAN, KABUPATEN BANTUL, DAERAH ISTIMEWA YOGYAKARTA 55195</t>
  </si>
  <si>
    <t xml:space="preserve">DEMANGAN RT 09 PONOGARAM JAMBIDAN</t>
  </si>
  <si>
    <t xml:space="preserve">-7.85258717116292</t>
  </si>
  <si>
    <t xml:space="preserve">110.412092204751</t>
  </si>
  <si>
    <t xml:space="preserve">CUST.02556</t>
  </si>
  <si>
    <t xml:space="preserve">TOKO MAWARTI</t>
  </si>
  <si>
    <t xml:space="preserve">4CV7+97R, Jl. Sitimulyo Segoroyoso, Bintaran, Jambidan, Kec. Banguntapan, Kabupaten Bantul, Daerah Istimewa Yogyakarta 55195</t>
  </si>
  <si>
    <t xml:space="preserve">JAMBIDAN, DEMANGAN RT 09</t>
  </si>
  <si>
    <t xml:space="preserve">-7.856384954590255</t>
  </si>
  <si>
    <t xml:space="preserve">110.413129866534</t>
  </si>
  <si>
    <t xml:space="preserve">CUST.02557</t>
  </si>
  <si>
    <t xml:space="preserve">KIOS ISMI PASAR SILUK</t>
  </si>
  <si>
    <t xml:space="preserve">29WJ+W5G, Jl. Kretek Siluk, Siuk 2, Selopamioro, Kec. Imogiri, Kabupaten Bantul, Daerah Istimewa Yogyakarta 55782</t>
  </si>
  <si>
    <t xml:space="preserve">JL KRETEK SILUK SELOPAMIORO</t>
  </si>
  <si>
    <t xml:space="preserve">SI.2026.01.01347</t>
  </si>
  <si>
    <t xml:space="preserve">-7.952579409875381</t>
  </si>
  <si>
    <t xml:space="preserve">110.38075163161</t>
  </si>
  <si>
    <t xml:space="preserve">CUST.02558</t>
  </si>
  <si>
    <t xml:space="preserve">PURNOMO SILUK</t>
  </si>
  <si>
    <t xml:space="preserve">29XQ+4P7, Jl. Siluk Panggang, Siuk 1, Selopamioro, Kec. Imogiri, Kabupaten Bantul, Daerah Istimewa Yogyakarta 55782</t>
  </si>
  <si>
    <t xml:space="preserve">JL SILUK PANGGANG, SILUK 1 SELOPAMIORO</t>
  </si>
  <si>
    <t xml:space="preserve">-7.970515112009977</t>
  </si>
  <si>
    <t xml:space="preserve">110.409313695371</t>
  </si>
  <si>
    <t xml:space="preserve">CUST.02559</t>
  </si>
  <si>
    <t xml:space="preserve">MBAH PHONE</t>
  </si>
  <si>
    <t xml:space="preserve">3C8V+349 Mangunan, Kabupaten Bantul, Daerah Istimewa Yogyakarta</t>
  </si>
  <si>
    <t xml:space="preserve">IMOGIRI- DODOGAN</t>
  </si>
  <si>
    <t xml:space="preserve">-7.934656848096742</t>
  </si>
  <si>
    <t xml:space="preserve">110.442934497221</t>
  </si>
  <si>
    <t xml:space="preserve">CUST.02560</t>
  </si>
  <si>
    <t xml:space="preserve">ATOMORO IMOGIRI</t>
  </si>
  <si>
    <t xml:space="preserve">DENGKENG RT 03, DENGKLENG, WUKIRSARI, KEC. IMOGIRI, KABUPATEN BANTUL, DAERAH ISTIMEWA YOGYAKARTA 55782</t>
  </si>
  <si>
    <t xml:space="preserve">JL PUCUNG, WUKIRSARI</t>
  </si>
  <si>
    <t xml:space="preserve">-7.9000775037657185</t>
  </si>
  <si>
    <t xml:space="preserve">110.417891284438</t>
  </si>
  <si>
    <t xml:space="preserve">CUST.02561</t>
  </si>
  <si>
    <t xml:space="preserve">DENI LESTARI</t>
  </si>
  <si>
    <t xml:space="preserve">JL PUCUNG WUKIRSARI</t>
  </si>
  <si>
    <t xml:space="preserve">-7.895003085028355</t>
  </si>
  <si>
    <t xml:space="preserve">110.417059497221</t>
  </si>
  <si>
    <t xml:space="preserve">CUST.02562</t>
  </si>
  <si>
    <t xml:space="preserve">ARTOMORO IMOGIRI</t>
  </si>
  <si>
    <t xml:space="preserve">Dengkeng RT 03, Dengkleng, Wukirsari, Kec. Imogiri, Kabupaten Bantul, Daerah Istimewa Yogyakarta 55782</t>
  </si>
  <si>
    <t xml:space="preserve">-7.899855871462585</t>
  </si>
  <si>
    <t xml:space="preserve">110.417129607504</t>
  </si>
  <si>
    <t xml:space="preserve">CUST.02563</t>
  </si>
  <si>
    <t xml:space="preserve">TOKO ARISHA</t>
  </si>
  <si>
    <t xml:space="preserve">Gn. Gempal, Giri Peni, Kec. Wates, Kabupaten Kulon Progo, Daerah Istimewa Yogyakarta 55651</t>
  </si>
  <si>
    <t xml:space="preserve">GN GEMPAL GIRIPENI</t>
  </si>
  <si>
    <t xml:space="preserve">-7.843938526396374</t>
  </si>
  <si>
    <t xml:space="preserve">110.182023867024</t>
  </si>
  <si>
    <t xml:space="preserve">CUST.02564</t>
  </si>
  <si>
    <t xml:space="preserve">REDI MART</t>
  </si>
  <si>
    <t xml:space="preserve">Dukuh, Madurejo, Kec. Prambanan, Kabupaten Sleman, Daerah Istimewa Yogyakarta 55572</t>
  </si>
  <si>
    <t xml:space="preserve">JL OPAK V111 TEGALTIRTO</t>
  </si>
  <si>
    <t xml:space="preserve">-7.7983004815600685</t>
  </si>
  <si>
    <t xml:space="preserve">110.470698414414</t>
  </si>
  <si>
    <t xml:space="preserve">CUST.02565</t>
  </si>
  <si>
    <t xml:space="preserve">TOKO KRISTI</t>
  </si>
  <si>
    <t xml:space="preserve">5FH7+RRC Jogotirto, Kabupaten Sleman, Daerah Istimewa Yogyakarta</t>
  </si>
  <si>
    <t xml:space="preserve">JL BERBAH PIYUNGAN DUKUH MADUREJO</t>
  </si>
  <si>
    <t xml:space="preserve">-7.820267427351359</t>
  </si>
  <si>
    <t xml:space="preserve">110.464451222354</t>
  </si>
  <si>
    <t xml:space="preserve">CUST.02566</t>
  </si>
  <si>
    <t xml:space="preserve">SULTANADA</t>
  </si>
  <si>
    <t xml:space="preserve">4FM7+7W2 Srimulyo, Kabupaten Bantul, Daerah Istimewa Yogyakarta</t>
  </si>
  <si>
    <t xml:space="preserve">-7.866139663374277</t>
  </si>
  <si>
    <t xml:space="preserve">110.464894272349</t>
  </si>
  <si>
    <t xml:space="preserve">CUST.02567</t>
  </si>
  <si>
    <t xml:space="preserve">UTAMA PLASTIK</t>
  </si>
  <si>
    <t xml:space="preserve">Gedongsari, Wijirejo, Kec. Pandak, Kabupaten Bantul, Daerah Istimewa Yogyakarta 55761</t>
  </si>
  <si>
    <t xml:space="preserve">GUNTURAN RT 02 TRIHARJO</t>
  </si>
  <si>
    <t xml:space="preserve">-7.905826179066972</t>
  </si>
  <si>
    <t xml:space="preserve">110.293792081532</t>
  </si>
  <si>
    <t xml:space="preserve">CUST.02568</t>
  </si>
  <si>
    <t xml:space="preserve">DELTA MART</t>
  </si>
  <si>
    <t xml:space="preserve">Jl. Pajangan, sogatran, Guwosari, Kec. Pajangan, Kabupaten Bantul, Daerah Istimewa Yogyakarta</t>
  </si>
  <si>
    <t xml:space="preserve">JL PAJANGAN GUWOSARI</t>
  </si>
  <si>
    <t xml:space="preserve">-7.880282106473153</t>
  </si>
  <si>
    <t xml:space="preserve">110.31057251164</t>
  </si>
  <si>
    <t xml:space="preserve">CUST.02569</t>
  </si>
  <si>
    <t xml:space="preserve">4U MART</t>
  </si>
  <si>
    <t xml:space="preserve">26JJ+X9C, Jl. Sambeng No.3, Sambong 3, Poncosari, Kec. Srandakan, Kabupaten Bantul, Daerah Istimewa Yogyakarta 55762</t>
  </si>
  <si>
    <t xml:space="preserve">JL PONCOSARI</t>
  </si>
  <si>
    <t xml:space="preserve">-7.96774960423272</t>
  </si>
  <si>
    <t xml:space="preserve">110.230418414371</t>
  </si>
  <si>
    <t xml:space="preserve">CUST.02570</t>
  </si>
  <si>
    <t xml:space="preserve">BAROKAH SRANDAKAN</t>
  </si>
  <si>
    <t xml:space="preserve">26QP+QQR Poncosari, Kabupaten Bantul, Daerah Istimewa Yogyakarta</t>
  </si>
  <si>
    <t xml:space="preserve">-7.960352435731647</t>
  </si>
  <si>
    <t xml:space="preserve">110.23690029561</t>
  </si>
  <si>
    <t xml:space="preserve">CUST.02571</t>
  </si>
  <si>
    <t xml:space="preserve">AW MART SENTOLO</t>
  </si>
  <si>
    <t xml:space="preserve">JL. KW INDUSTRIAL, BANGGAN, SUKORENO</t>
  </si>
  <si>
    <t xml:space="preserve">-7.852878140641495</t>
  </si>
  <si>
    <t xml:space="preserve">110.221435310713</t>
  </si>
  <si>
    <t xml:space="preserve">CUST.02572</t>
  </si>
  <si>
    <t xml:space="preserve">KINCLONG MART</t>
  </si>
  <si>
    <t xml:space="preserve">Jl. Suparjo No.2, Gatak, Sidoluhur, Kec. Godean, Kabupaten Sleman, Daerah Istimewa Yogyakarta 55264</t>
  </si>
  <si>
    <t xml:space="preserve">JALAN SUPARJO</t>
  </si>
  <si>
    <t xml:space="preserve">-7.766509927744939</t>
  </si>
  <si>
    <t xml:space="preserve">110.291094201374</t>
  </si>
  <si>
    <t xml:space="preserve">CUST.02574</t>
  </si>
  <si>
    <t xml:space="preserve">PUTRI MART</t>
  </si>
  <si>
    <t xml:space="preserve">Jl. Tegal Melati No.63, Waras, Sariharjo, Kec. Ngaglik, Kabupaten Sleman, Daerah Istimewa Yogyakarta 55581</t>
  </si>
  <si>
    <t xml:space="preserve">JL TEGAL MELATINO 63 WARAS SARIHARJO</t>
  </si>
  <si>
    <t xml:space="preserve">-7.747543643439016</t>
  </si>
  <si>
    <t xml:space="preserve">110.371297364146</t>
  </si>
  <si>
    <t xml:space="preserve">CUST.02575</t>
  </si>
  <si>
    <t xml:space="preserve">NAYLA CELL</t>
  </si>
  <si>
    <t xml:space="preserve">Jl. Tegal Melati No.52, Jongkang, Sariharjo, Kec. Ngaglik, Kabupaten Sleman, Daerah Istimewa Yogyakarta 55581</t>
  </si>
  <si>
    <t xml:space="preserve">JL TEGAL MELATI</t>
  </si>
  <si>
    <t xml:space="preserve">-7.724288549629809</t>
  </si>
  <si>
    <t xml:space="preserve">110.384817087672</t>
  </si>
  <si>
    <t xml:space="preserve">CUST.02576</t>
  </si>
  <si>
    <t xml:space="preserve">FIKRI NGAGLIK</t>
  </si>
  <si>
    <t xml:space="preserve">799M+CCG Sariharjo, Kabupaten Sleman, Daerah Istimewa Yogyakarta</t>
  </si>
  <si>
    <t xml:space="preserve">-7.731267391360855</t>
  </si>
  <si>
    <t xml:space="preserve">110.383449349338</t>
  </si>
  <si>
    <t xml:space="preserve">CUST.02577</t>
  </si>
  <si>
    <t xml:space="preserve">GROSIR 26</t>
  </si>
  <si>
    <t xml:space="preserve">5C35+Q4H, BANJARDADAP, POTORONO, KEC. BANGUNTAPAN, KABUPATEN BANTUL, DAERAH ISTIMEWA YOGYAKARTA 55194</t>
  </si>
  <si>
    <t xml:space="preserve">-7.845180197660743</t>
  </si>
  <si>
    <t xml:space="preserve">110.407775464683</t>
  </si>
  <si>
    <t xml:space="preserve">CUST.02578</t>
  </si>
  <si>
    <t xml:space="preserve">PAK SAR</t>
  </si>
  <si>
    <t xml:space="preserve">Jl. Tugu Gentong, Gendeng, Bangunjiwo, Kec. Kasihan, Kabupaten Bantul, Daerah Istimewa Yogyakarta 55184</t>
  </si>
  <si>
    <t xml:space="preserve">JL TUGU GENTONG GENDENG BANGUNJIWO</t>
  </si>
  <si>
    <t xml:space="preserve">-7.840760235696593</t>
  </si>
  <si>
    <t xml:space="preserve">110.31216602552</t>
  </si>
  <si>
    <t xml:space="preserve">CUST.02579</t>
  </si>
  <si>
    <t xml:space="preserve">TOKO BAROKAH JETIS</t>
  </si>
  <si>
    <t xml:space="preserve">495G+XVG, Jl. Pendidikan, Kertan, Sumberagung, Kec. Jetis, Kabupaten Bantul, Daerah Istimewa Yogyakarta 55781</t>
  </si>
  <si>
    <t xml:space="preserve">KERTAN SUMBERAGUNG</t>
  </si>
  <si>
    <t xml:space="preserve">-7.88994026488607</t>
  </si>
  <si>
    <t xml:space="preserve">110.377137093519</t>
  </si>
  <si>
    <t xml:space="preserve">CUST.02580</t>
  </si>
  <si>
    <t xml:space="preserve">TOKO ULFAH PLERET</t>
  </si>
  <si>
    <t xml:space="preserve">Dengkleng, Wukirsari, Kec. Imogiri, Kabupaten Bantul, Daerah Istimewa Yogyakarta 55782</t>
  </si>
  <si>
    <t xml:space="preserve">Sampakan - Singosaren, Dengkleng, Wukirsari, Kec. Imogiri,</t>
  </si>
  <si>
    <t xml:space="preserve">-7.899532232729582</t>
  </si>
  <si>
    <t xml:space="preserve">110.418723468385</t>
  </si>
  <si>
    <t xml:space="preserve">CUST.02581</t>
  </si>
  <si>
    <t xml:space="preserve">TOKO SUWARNO</t>
  </si>
  <si>
    <t xml:space="preserve">757P+HCJ Pendoworejo, Kabupaten Kulon Progo, Daerah Istimewa Yogyakarta</t>
  </si>
  <si>
    <t xml:space="preserve">JL NGORI NOGOSARI</t>
  </si>
  <si>
    <t xml:space="preserve">-7.7358780244049825</t>
  </si>
  <si>
    <t xml:space="preserve">110.185961951189</t>
  </si>
  <si>
    <t xml:space="preserve">CUST.02583</t>
  </si>
  <si>
    <t xml:space="preserve">TOKO WK</t>
  </si>
  <si>
    <t xml:space="preserve">Jl. Prawiro Kuat No.187, Ngringin, Condongcatur, Kec. Depok, Kabupaten Sleman, Daerah Istimewa Yogyakarta 55283</t>
  </si>
  <si>
    <t xml:space="preserve">JL PRAWIRO KUAT NO 172B NGRINGIN CONDONGCATUR</t>
  </si>
  <si>
    <t xml:space="preserve">-7.761023031140532</t>
  </si>
  <si>
    <t xml:space="preserve">110.412134995369</t>
  </si>
  <si>
    <t xml:space="preserve">CUST.02584</t>
  </si>
  <si>
    <t xml:space="preserve">AWA SEMBAKO</t>
  </si>
  <si>
    <t xml:space="preserve">6CV5+45R, Jl. Lely I, Perumnas Condong Catur, Condongcatur, Kec. Depok, Kabupaten Sleman, Daerah Istimewa Yogyakarta 55281</t>
  </si>
  <si>
    <t xml:space="preserve">JL LELY 1 PERUMNAS CONDONGCATUR</t>
  </si>
  <si>
    <t xml:space="preserve">-7.757049516337505</t>
  </si>
  <si>
    <t xml:space="preserve">110.407841380025</t>
  </si>
  <si>
    <t xml:space="preserve">CUST.02585</t>
  </si>
  <si>
    <t xml:space="preserve">MURAH MART</t>
  </si>
  <si>
    <t xml:space="preserve">6F57+H52 Kalitirto, Kabupaten Sleman, Daerah Istimewa Yogyakarta</t>
  </si>
  <si>
    <t xml:space="preserve">JEBRESAN KALITIRTO</t>
  </si>
  <si>
    <t xml:space="preserve">-7.790889266438986</t>
  </si>
  <si>
    <t xml:space="preserve">110.462858408861</t>
  </si>
  <si>
    <t xml:space="preserve">CUST.02586</t>
  </si>
  <si>
    <t xml:space="preserve">KOPERASI LANSMART</t>
  </si>
  <si>
    <t xml:space="preserve">7F32+X33, Jalan, Bromonilan, Purwomartani, Kalasan, Sleman Regency, Special Region of Yogyakarta 55571</t>
  </si>
  <si>
    <t xml:space="preserve">JL SAWO KECIK NO 12 KARANGMOJO PURWOMARTANI</t>
  </si>
  <si>
    <t xml:space="preserve">-7.744929234936901</t>
  </si>
  <si>
    <t xml:space="preserve">110.450536675787</t>
  </si>
  <si>
    <t xml:space="preserve">CUST.02587</t>
  </si>
  <si>
    <t xml:space="preserve">TOKO KUSDIYAH</t>
  </si>
  <si>
    <t xml:space="preserve">3FX9+CV, Pancuran, Terong, Kec. Dlingo, Kabupaten Bantul, Daerah Istimewa Yogyakarta 55783</t>
  </si>
  <si>
    <t xml:space="preserve">JL PATUK-DLINGO PANCURAN TERONG</t>
  </si>
  <si>
    <t xml:space="preserve">-7.90127808744418</t>
  </si>
  <si>
    <t xml:space="preserve">110.469655308863</t>
  </si>
  <si>
    <t xml:space="preserve">CUST.02588</t>
  </si>
  <si>
    <t xml:space="preserve">TOKO BINTI</t>
  </si>
  <si>
    <t xml:space="preserve">3FX9+PVM, Pancuran, Terong, Kec. Dlingo, Kabupaten Bantul, Daerah Istimewa Yogyakarta 55783</t>
  </si>
  <si>
    <t xml:space="preserve">JL PATUK TERONG</t>
  </si>
  <si>
    <t xml:space="preserve">-7.900534968145951</t>
  </si>
  <si>
    <t xml:space="preserve">110.46967189537</t>
  </si>
  <si>
    <t xml:space="preserve">CUST.02589</t>
  </si>
  <si>
    <t xml:space="preserve">SUMBER REJEKI BAUSASRAN</t>
  </si>
  <si>
    <t xml:space="preserve">Jl. Bausasran No.55, Bausasran, Kec. Danurejan, Kota Yogyakarta, Daerah Istimewa Yogyakarta 55166</t>
  </si>
  <si>
    <t xml:space="preserve">JL BAUSASRAN NO 55</t>
  </si>
  <si>
    <t xml:space="preserve">-7.79680642985988</t>
  </si>
  <si>
    <t xml:space="preserve">110.376580703023</t>
  </si>
  <si>
    <t xml:space="preserve">CUST.02590</t>
  </si>
  <si>
    <t xml:space="preserve">TOKO JAGAT</t>
  </si>
  <si>
    <t xml:space="preserve">Jl. HOS Cokroaminoto No.189, Tegalrejo, Kec. Tegalrejo, Kota Yogyakarta, Daerah Istimewa Yogyakarta 55244</t>
  </si>
  <si>
    <t xml:space="preserve">JL GANDEKAN NO 65 RW 011 NGUPASAN</t>
  </si>
  <si>
    <t xml:space="preserve">-7.786570923954976</t>
  </si>
  <si>
    <t xml:space="preserve">110.352528710712</t>
  </si>
  <si>
    <t xml:space="preserve">CUST.02591</t>
  </si>
  <si>
    <t xml:space="preserve">TOKO DINDA</t>
  </si>
  <si>
    <t xml:space="preserve">Jl. Tentara Rakyat Mataram No.33, Bumijo, Kec. Jetis, Kota Yogyakarta, Daerah Istimewa Yogyakarta 55231</t>
  </si>
  <si>
    <t xml:space="preserve">JL TENTARA RAKYAT MATARAM NO 38 BUMIJO</t>
  </si>
  <si>
    <t xml:space="preserve">-7.78662879407756</t>
  </si>
  <si>
    <t xml:space="preserve">110.357479724205</t>
  </si>
  <si>
    <t xml:space="preserve">CUST.02592</t>
  </si>
  <si>
    <t xml:space="preserve">38H8+CWR, Jl. Gandekan, Kedon, Sumbermulyo, Kec. Bambanglipuro, Kabupaten Bantul, Daerah Istimewa Yogyakarta 55764</t>
  </si>
  <si>
    <t xml:space="preserve">JL GANDEKAN</t>
  </si>
  <si>
    <t xml:space="preserve">-7.921121830460201</t>
  </si>
  <si>
    <t xml:space="preserve">110.317351426057</t>
  </si>
  <si>
    <t xml:space="preserve">CUST.02593</t>
  </si>
  <si>
    <t xml:space="preserve">NGUDI MULYO</t>
  </si>
  <si>
    <t xml:space="preserve">28VW+36Q Srihardono, Kabupaten Bantul, Daerah Istimewa Yogyakarta</t>
  </si>
  <si>
    <t xml:space="preserve">SETEGAN SRIHARDONO</t>
  </si>
  <si>
    <t xml:space="preserve">-7.957074981337815</t>
  </si>
  <si>
    <t xml:space="preserve">110.345566480027</t>
  </si>
  <si>
    <t xml:space="preserve">CUST.02594</t>
  </si>
  <si>
    <t xml:space="preserve">POJOK SEMBAKO SRANDAKAN</t>
  </si>
  <si>
    <t xml:space="preserve">JL.Srandakan Km.6 Pandak Rt.04, Jodog, Wijirejo, Kec. Pandak, Kabupaten Bantul, Daerah Istimewa Yogyakarta 55761</t>
  </si>
  <si>
    <t xml:space="preserve">JL SRANDAKAN JODOG GILANGHARJO</t>
  </si>
  <si>
    <t xml:space="preserve">-7.906388986771361</t>
  </si>
  <si>
    <t xml:space="preserve">110.30942169537</t>
  </si>
  <si>
    <t xml:space="preserve">CUST.02595</t>
  </si>
  <si>
    <t xml:space="preserve">TOKO GITA</t>
  </si>
  <si>
    <t xml:space="preserve">JL. SEDAYU-GESIKAN, SUNGAPAN, ARGODADI, KEC. SEDAYU, KABUPATEN BANTUL, DAERAH ISTIMEWA YOGYAKARTA 55752</t>
  </si>
  <si>
    <t xml:space="preserve">SUNGAPAN DUKUH ARGODADI</t>
  </si>
  <si>
    <t xml:space="preserve">-7.852976015085836</t>
  </si>
  <si>
    <t xml:space="preserve">110.250615082413</t>
  </si>
  <si>
    <t xml:space="preserve">CUST.02596</t>
  </si>
  <si>
    <t xml:space="preserve">ZURIN SEMBAKO</t>
  </si>
  <si>
    <t xml:space="preserve">3CX9+M77, Jl. Pucung, Dengkleng, Wukirsari, Kec. Imogiri, Kabupaten Bantul, Daerah Istimewa Yogyakarta 55782</t>
  </si>
  <si>
    <t xml:space="preserve">Jalan Pucung</t>
  </si>
  <si>
    <t xml:space="preserve">-7.9006579522466795</t>
  </si>
  <si>
    <t xml:space="preserve">110.418197253042</t>
  </si>
  <si>
    <t xml:space="preserve">CUST.02597</t>
  </si>
  <si>
    <t xml:space="preserve">OMAH SEMBAKO</t>
  </si>
  <si>
    <t xml:space="preserve">Unnamed Road, Karang Asem, Wukirsari, Kec. Imogiri, Kabupaten Bantul, Daerah Istimewa Yogyakarta 55782</t>
  </si>
  <si>
    <t xml:space="preserve">JL PUCUNG KARANGASEM WUKIRSARI</t>
  </si>
  <si>
    <t xml:space="preserve">-7.903245887904305</t>
  </si>
  <si>
    <t xml:space="preserve">110.418300706908</t>
  </si>
  <si>
    <t xml:space="preserve">CUST.02598</t>
  </si>
  <si>
    <t xml:space="preserve">TOKO POJOK SEDAYU</t>
  </si>
  <si>
    <t xml:space="preserve">57H4+RG Argorejo, Kabupaten Bantul, Daerah Istimewa Yogyakarta</t>
  </si>
  <si>
    <t xml:space="preserve">Semampir Argorejo</t>
  </si>
  <si>
    <t xml:space="preserve">-7.820518</t>
  </si>
  <si>
    <t xml:space="preserve">110.256528</t>
  </si>
  <si>
    <t xml:space="preserve">CUST.02599</t>
  </si>
  <si>
    <t xml:space="preserve">BAITU SWALAYAN</t>
  </si>
  <si>
    <t xml:space="preserve">Jalan Magelang Km. 4,5, Gang Loncang No. 162, Kutu Ngemplak, Sinduadi, Mlati, Kragilan, Sinduadi, Kec. Mlati, Kabupaten Sleman, Daerah Istimewa Yogyakarta 55284</t>
  </si>
  <si>
    <t xml:space="preserve">GANG LONCANG NO 162-136 KRAGILAN SINDUADI</t>
  </si>
  <si>
    <t xml:space="preserve">-7.765390909359008</t>
  </si>
  <si>
    <t xml:space="preserve">110.359306922354</t>
  </si>
  <si>
    <t xml:space="preserve">CUST.02600</t>
  </si>
  <si>
    <t xml:space="preserve">TOKO KAK ROSE</t>
  </si>
  <si>
    <t xml:space="preserve">Jl. Tegal Melati No.55c, Jombor Lor, Sinduadi, Kec. Mlati, Kabupaten Sleman, Daerah Istimewa Yogyakarta 55284</t>
  </si>
  <si>
    <t xml:space="preserve">JOMBOR LOR SINDUADI</t>
  </si>
  <si>
    <t xml:space="preserve">-7.7460816757237545</t>
  </si>
  <si>
    <t xml:space="preserve">110.367102237697</t>
  </si>
  <si>
    <t xml:space="preserve">CUST.02601</t>
  </si>
  <si>
    <t xml:space="preserve">TOKO ARJUNA</t>
  </si>
  <si>
    <t xml:space="preserve">Jl. Flamboyan No.7, Perumnas Condong Catur, Condongcatur, Kec. Depok, Kabupaten Sleman, Daerah Istimewa Yogyakarta 55281</t>
  </si>
  <si>
    <t xml:space="preserve">JL FLAMBOYAN NO 7 PERUMNAS CONDONGCATUR</t>
  </si>
  <si>
    <t xml:space="preserve">-7.756048801340978</t>
  </si>
  <si>
    <t xml:space="preserve">110.406618780025</t>
  </si>
  <si>
    <t xml:space="preserve">CUST.02602</t>
  </si>
  <si>
    <t xml:space="preserve">ANI MART</t>
  </si>
  <si>
    <t xml:space="preserve">5CRV+278 Tegaltirto, Kabupaten Sleman, Daerah Istimewa Yogyakarta</t>
  </si>
  <si>
    <t xml:space="preserve">JL SAMPAAN KADISONO RT 008 RW 013 TEGALTIRTO</t>
  </si>
  <si>
    <t xml:space="preserve">SI.2026.01.01349</t>
  </si>
  <si>
    <t xml:space="preserve">-7.809955</t>
  </si>
  <si>
    <t xml:space="preserve">110.443207</t>
  </si>
  <si>
    <t xml:space="preserve">CUST.02603</t>
  </si>
  <si>
    <t xml:space="preserve">TOKO NAVILA</t>
  </si>
  <si>
    <t xml:space="preserve">5FPH+3VX, Bulu, Jogotirto, Kec. Berbah, Kabupaten Sleman, Daerah Istimewa Yogyakarta 55573</t>
  </si>
  <si>
    <t xml:space="preserve">-7.814753958488435</t>
  </si>
  <si>
    <t xml:space="preserve">110.479760076783</t>
  </si>
  <si>
    <t xml:space="preserve">CUST.02604</t>
  </si>
  <si>
    <t xml:space="preserve">TOKO AR BERBAH</t>
  </si>
  <si>
    <t xml:space="preserve">5FPH+6WJ Jogotirto, Kabupaten Sleman, Daerah Istimewa Yogyakarta</t>
  </si>
  <si>
    <t xml:space="preserve">SI.2026.01.01327</t>
  </si>
  <si>
    <t xml:space="preserve">-7.814253054110505</t>
  </si>
  <si>
    <t xml:space="preserve">110.479690493518</t>
  </si>
  <si>
    <t xml:space="preserve">CUST.02605</t>
  </si>
  <si>
    <t xml:space="preserve">SRI DLINGO</t>
  </si>
  <si>
    <t xml:space="preserve">3FX9+CVM Terong, Kabupaten Bantul, Daerah Istimewa Yogyakarta</t>
  </si>
  <si>
    <t xml:space="preserve">JL PATHUK DLINGO PANCURAN TERONG</t>
  </si>
  <si>
    <t xml:space="preserve">SI.2026.01.00733</t>
  </si>
  <si>
    <t xml:space="preserve">-7.901199952525226</t>
  </si>
  <si>
    <t xml:space="preserve">110.469661166534</t>
  </si>
  <si>
    <t xml:space="preserve">CUST.02606</t>
  </si>
  <si>
    <t xml:space="preserve">UTAMA SWALAYAN DLINGO</t>
  </si>
  <si>
    <t xml:space="preserve">3FG9+FHR, Jalan Dlingo Pathuk Temuwuh Dlingo, Tekik, Temuwuh, Kec. Dlingo, Kabupaten Bantul, Daerah Istimewa Yogyakarta 55783</t>
  </si>
  <si>
    <t xml:space="preserve">JALAN DLINGO PATUK TEMUWUH</t>
  </si>
  <si>
    <t xml:space="preserve">-7.923603096054712</t>
  </si>
  <si>
    <t xml:space="preserve">110.468922781878</t>
  </si>
  <si>
    <t xml:space="preserve">CUST.02607</t>
  </si>
  <si>
    <t xml:space="preserve">PUTRA UTAMA DLINGO</t>
  </si>
  <si>
    <t xml:space="preserve">JL DLINGO- PATHUK</t>
  </si>
  <si>
    <t xml:space="preserve">-7.913600432516967</t>
  </si>
  <si>
    <t xml:space="preserve">110.467178235848</t>
  </si>
  <si>
    <t xml:space="preserve">CUST.02608</t>
  </si>
  <si>
    <t xml:space="preserve">BU TATIK PRAWIROTAMAN</t>
  </si>
  <si>
    <t xml:space="preserve">Jl. Gerilya No.460, Brontokusuman, Kec. Mergangsan, Kota Yogyakarta, Daerah Istimewa Yogyakarta 55153</t>
  </si>
  <si>
    <t xml:space="preserve">JL PRAWIROTAMAN 2 NO 593 BRONTOKUSUMAN</t>
  </si>
  <si>
    <t xml:space="preserve">-7.819582974823445</t>
  </si>
  <si>
    <t xml:space="preserve">110.368763306475</t>
  </si>
  <si>
    <t xml:space="preserve">CUST.02609</t>
  </si>
  <si>
    <t xml:space="preserve">TOKO WINARTI</t>
  </si>
  <si>
    <t xml:space="preserve">Jl. Prof. DR. Soepomo Sh No.9, Muja Muju, Kec. Umbulharjo, Kota Yogyakarta, Daerah Istimewa Yogyakarta 55164</t>
  </si>
  <si>
    <t xml:space="preserve">JL SUROHARJO NO 9C MUJA MUJU</t>
  </si>
  <si>
    <t xml:space="preserve">-7.803414657768069</t>
  </si>
  <si>
    <t xml:space="preserve">110.390553455726</t>
  </si>
  <si>
    <t xml:space="preserve">CUST.02610</t>
  </si>
  <si>
    <t xml:space="preserve">CAMILAN BUGISAN</t>
  </si>
  <si>
    <t xml:space="preserve">59J6+4PJ Suryodiningratan, Kota Yogyakarta, Daerah Istimewa Yogyakarta</t>
  </si>
  <si>
    <t xml:space="preserve">JL LETNAN JENDRAL DI PANJAITAN</t>
  </si>
  <si>
    <t xml:space="preserve">-7.819501885181379</t>
  </si>
  <si>
    <t xml:space="preserve">110.361778295608</t>
  </si>
  <si>
    <t xml:space="preserve">CUST.02611</t>
  </si>
  <si>
    <t xml:space="preserve">TOKO NAYA KASIHAN</t>
  </si>
  <si>
    <t xml:space="preserve">5828+22W Bangunjiwo, Kabupaten Bantul, Daerah Istimewa Yogyakarta</t>
  </si>
  <si>
    <t xml:space="preserve">-7.8497174393509415</t>
  </si>
  <si>
    <t xml:space="preserve">110.315035180026</t>
  </si>
  <si>
    <t xml:space="preserve">CUST.02612</t>
  </si>
  <si>
    <t xml:space="preserve">TOKO CITRA KASIHAN</t>
  </si>
  <si>
    <t xml:space="preserve">5827+5Q2, Bibis, Bangunjiwo, Kec. Kasihan, Kabupaten Bantul, Daerah Istimewa Yogyakarta 55184</t>
  </si>
  <si>
    <t xml:space="preserve">JL GOA SELARONG BIBIS</t>
  </si>
  <si>
    <t xml:space="preserve">-7.849463695859179</t>
  </si>
  <si>
    <t xml:space="preserve">110.314401324205</t>
  </si>
  <si>
    <t xml:space="preserve">CUST.02613</t>
  </si>
  <si>
    <t xml:space="preserve">AZKA CELL</t>
  </si>
  <si>
    <t xml:space="preserve">37GQ+5WF Triharjo, Kabupaten Bantul, Daerah Istimewa Yogyakarta</t>
  </si>
  <si>
    <t xml:space="preserve">JL SUMBER JATEN TRIHARJO</t>
  </si>
  <si>
    <t xml:space="preserve">-7.924568</t>
  </si>
  <si>
    <t xml:space="preserve">110.289803</t>
  </si>
  <si>
    <t xml:space="preserve">CUST.02614</t>
  </si>
  <si>
    <t xml:space="preserve">DIAN JAYA</t>
  </si>
  <si>
    <t xml:space="preserve">38XR+J43, Area Sawah, Bantul, Kec. Bantul, Kabupaten Bantul, Daerah Istimewa Yogyakarta 55714</t>
  </si>
  <si>
    <t xml:space="preserve">JL IR H JUANDA MASAHAN TRIRENGGO</t>
  </si>
  <si>
    <t xml:space="preserve">-7.900859968246012</t>
  </si>
  <si>
    <t xml:space="preserve">110.34029689537</t>
  </si>
  <si>
    <t xml:space="preserve">CUST.02615</t>
  </si>
  <si>
    <t xml:space="preserve">ANDINI CELL</t>
  </si>
  <si>
    <t xml:space="preserve">379C+HW5 Trimurti, Kabupaten Bantul, Daerah Istimewa Yogyakarta</t>
  </si>
  <si>
    <t xml:space="preserve">JL SRANDAKAN PULUHAN KIDUL TRIMURTI</t>
  </si>
  <si>
    <t xml:space="preserve">-7.931101</t>
  </si>
  <si>
    <t xml:space="preserve">110.272347</t>
  </si>
  <si>
    <t xml:space="preserve">CUST.02616</t>
  </si>
  <si>
    <t xml:space="preserve">WARUNG HAJI WARSONO</t>
  </si>
  <si>
    <t xml:space="preserve">Jl. Pedusan No.RT 63, Ngentak, Argorejo, Kec. Sedayu, Yogyakarta, Daerah Istimewa Yogyakarta 55752</t>
  </si>
  <si>
    <t xml:space="preserve">-7.818656783222367</t>
  </si>
  <si>
    <t xml:space="preserve">110.262405539368</t>
  </si>
  <si>
    <t xml:space="preserve">CUST.02617</t>
  </si>
  <si>
    <t xml:space="preserve">TOKO TEKO TENANG</t>
  </si>
  <si>
    <t xml:space="preserve">57XF+4MF, Jl. Pedes - Godean, Watu, Argomulyo, Kec. Sedayu, Kabupaten Bantul, Daerah Istimewa Yogyakarta 55752</t>
  </si>
  <si>
    <t xml:space="preserve">WATU ARGOMULYO</t>
  </si>
  <si>
    <t xml:space="preserve">-7.802026949456951</t>
  </si>
  <si>
    <t xml:space="preserve">110.274222668384</t>
  </si>
  <si>
    <t xml:space="preserve">CUST.02618</t>
  </si>
  <si>
    <t xml:space="preserve">BU NGATIJAH PENGASIH</t>
  </si>
  <si>
    <t xml:space="preserve">Secang RT 27/15 Sendangsari Pengasih, Gegunung, Sendangsari, Kec. Pengasih, Kabupaten Kulon Progo, Daerah Istimewa Yogyakarta 55652</t>
  </si>
  <si>
    <t xml:space="preserve">JL JEMBATAN CLERENG GEGUNUNG SENDANGSARI</t>
  </si>
  <si>
    <t xml:space="preserve">-7.824034565642192</t>
  </si>
  <si>
    <t xml:space="preserve">110.1620466</t>
  </si>
  <si>
    <t xml:space="preserve">CUST.02619</t>
  </si>
  <si>
    <t xml:space="preserve">PUJA KUSUMA</t>
  </si>
  <si>
    <t xml:space="preserve">Jl. Kragilan, Rogoyudan, Sinduadi, Kec. Mlati, Kabupaten Sleman, Daerah Istimewa Yogyakarta 55242</t>
  </si>
  <si>
    <t xml:space="preserve">JL KRAGILAN ROGOYUDAN SINDUADI</t>
  </si>
  <si>
    <t xml:space="preserve">-7.769905758588632</t>
  </si>
  <si>
    <t xml:space="preserve">110.358690424205</t>
  </si>
  <si>
    <t xml:space="preserve">CUST.02620</t>
  </si>
  <si>
    <t xml:space="preserve">IDOLA MART</t>
  </si>
  <si>
    <t xml:space="preserve">Jl. Seturan Raya ruko No.1, Kledokan, Caturtunggal, Kec. Depok, Kabupaten Sleman, Daerah Istimewa Yogyakarta 55281</t>
  </si>
  <si>
    <t xml:space="preserve">JL SETURAN RAYA KLEDOKAN CATURTUNGGAL</t>
  </si>
  <si>
    <t xml:space="preserve">-7.764294696085952</t>
  </si>
  <si>
    <t xml:space="preserve">110.411392480025</t>
  </si>
  <si>
    <t xml:space="preserve">CUST.02621</t>
  </si>
  <si>
    <t xml:space="preserve">TOKO QUEENZA NGAGLIK</t>
  </si>
  <si>
    <t xml:space="preserve">Jl. Yudistiro No.2, Dentan, Sinduharjo, Kec. Ngaglik, Kabupaten Sleman, Daerah Istimewa Yogyakarta 55581</t>
  </si>
  <si>
    <t xml:space="preserve">JL YUDISTIRO</t>
  </si>
  <si>
    <t xml:space="preserve">-7.7193922283186405</t>
  </si>
  <si>
    <t xml:space="preserve">110.407654730306</t>
  </si>
  <si>
    <t xml:space="preserve">CUST.02622</t>
  </si>
  <si>
    <t xml:space="preserve">ADA MART</t>
  </si>
  <si>
    <t xml:space="preserve">7C36+9WR, Jl. Candi Gebang, Jetis, Condongcatur, Kec. Depok, Kabupaten Sleman, Daerah Istimewa Yogyakarta 55281</t>
  </si>
  <si>
    <t xml:space="preserve">JL CANDI GEBANG CONDONGCATUR</t>
  </si>
  <si>
    <t xml:space="preserve">-7.74630177370733</t>
  </si>
  <si>
    <t xml:space="preserve">110.412233908861</t>
  </si>
  <si>
    <t xml:space="preserve">CUST.02623</t>
  </si>
  <si>
    <t xml:space="preserve">TOKO REDJEKI KALASAN</t>
  </si>
  <si>
    <t xml:space="preserve">Jl. Candi Sambisari No.25, RT.02/RW.01, Juwangen, Purwomartani, Kec. Kalasan, Kabupaten Sleman, Daerah Istimewa Yogyakarta 55571</t>
  </si>
  <si>
    <t xml:space="preserve">JL CANDI SAMBISARI NO 25 RT 002 RW 001 JUWANGEN PURWOMARTANI</t>
  </si>
  <si>
    <t xml:space="preserve">SI.2026.01.01301</t>
  </si>
  <si>
    <t xml:space="preserve">-7.778330955952972</t>
  </si>
  <si>
    <t xml:space="preserve">110.444135302334</t>
  </si>
  <si>
    <t xml:space="preserve">CUST.02624</t>
  </si>
  <si>
    <t xml:space="preserve">TOKO AZKA BANGUNTAPAN</t>
  </si>
  <si>
    <t xml:space="preserve">5CW6+RW5, Jl. Belibis, RT.22/RW.26, Wonocatur, Banguntapan, Kec. Banguntapan, Kabupaten Bantul, Daerah Istimewa Yogyakarta 55198</t>
  </si>
  <si>
    <t xml:space="preserve">Jl belibis wonocatur</t>
  </si>
  <si>
    <t xml:space="preserve">-7.802744884266752</t>
  </si>
  <si>
    <t xml:space="preserve">110.412358995369</t>
  </si>
  <si>
    <t xml:space="preserve">CUST.02625</t>
  </si>
  <si>
    <t xml:space="preserve">KOPERASI JASA UTAMA</t>
  </si>
  <si>
    <t xml:space="preserve">Jl. Tentara Pelajar No.7, 001, Bumijo, Kec. Jetis, Kota Yogyakarta, Daerah Istimewa Yogyakarta 55231</t>
  </si>
  <si>
    <t xml:space="preserve">JL TENTARA PELAJAR NO 7 BUMIJO ( PARKIRAN BELAKANG BPD PUSAT )</t>
  </si>
  <si>
    <t xml:space="preserve">SI.2026.01.00670</t>
  </si>
  <si>
    <t xml:space="preserve">-7.785008200000001</t>
  </si>
  <si>
    <t xml:space="preserve">110.360190813398</t>
  </si>
  <si>
    <t xml:space="preserve">CUST.02626</t>
  </si>
  <si>
    <t xml:space="preserve">SEMBAKO WARDI</t>
  </si>
  <si>
    <t xml:space="preserve">Jl. Bibis Raya, Kembaran, Tamantirto, Kec. Kasihan, Kabupaten Bantul, Daerah Istimewa Yogyakarta 55183</t>
  </si>
  <si>
    <t xml:space="preserve">JL RINDANG NO 4-11 KASIH TAMANTIRTO</t>
  </si>
  <si>
    <t xml:space="preserve">-7.828200985458652</t>
  </si>
  <si>
    <t xml:space="preserve">110.332299453593</t>
  </si>
  <si>
    <t xml:space="preserve">CUST.02627</t>
  </si>
  <si>
    <t xml:space="preserve">TOKO PINK BIRU</t>
  </si>
  <si>
    <t xml:space="preserve">Jl. Jogonalan, Jogonalan Lor, Tirtonirmolo, Kec. Kasihan, Kabupaten Bantul, Daerah Istimewa Yogyakarta 55184</t>
  </si>
  <si>
    <t xml:space="preserve">KEMBARAN TAMANTIRTO</t>
  </si>
  <si>
    <t xml:space="preserve">-7.830634208718962</t>
  </si>
  <si>
    <t xml:space="preserve">110.348465781237</t>
  </si>
  <si>
    <t xml:space="preserve">CUST.02628</t>
  </si>
  <si>
    <t xml:space="preserve">NAYLA MART</t>
  </si>
  <si>
    <t xml:space="preserve">58VC+C39, Geblagan, Tamantirto, Kec. Kasihan, Kabupaten Bantul, Daerah Istimewa Yogyakarta</t>
  </si>
  <si>
    <t xml:space="preserve">GEBLAGAN TAMANTIRTO</t>
  </si>
  <si>
    <t xml:space="preserve">-7.806271162850416</t>
  </si>
  <si>
    <t xml:space="preserve">110.320191480026</t>
  </si>
  <si>
    <t xml:space="preserve">CUST.02629</t>
  </si>
  <si>
    <t xml:space="preserve">UPID CELL</t>
  </si>
  <si>
    <t xml:space="preserve">Jl. Tugu Gentong, Sribitan, Bangunjiwo, Kec. Kasihan, Kabupaten Bantul, Daerah Istimewa Yogyakarta 55184</t>
  </si>
  <si>
    <t xml:space="preserve">JL TUGU GENTONG SRIBITAN BANGUNJIWO</t>
  </si>
  <si>
    <t xml:space="preserve">-7.8410147217161486</t>
  </si>
  <si>
    <t xml:space="preserve">110.299511478175</t>
  </si>
  <si>
    <t xml:space="preserve">CUST.02630</t>
  </si>
  <si>
    <t xml:space="preserve">TOKO YULFA</t>
  </si>
  <si>
    <t xml:space="preserve">Kamijoro, Sendangsari, Kec. Pajangan, Kabupaten Bantul, Daerah Istimewa Yogyakarta</t>
  </si>
  <si>
    <t xml:space="preserve">JL PAJANGAN- BANTUL KAMIJORO SENDANGSARI</t>
  </si>
  <si>
    <t xml:space="preserve">-7.885172772988485</t>
  </si>
  <si>
    <t xml:space="preserve">110.271746880027</t>
  </si>
  <si>
    <t xml:space="preserve">CUST.02632</t>
  </si>
  <si>
    <t xml:space="preserve">Jl. Bantul No.75, Sawahan, Pendowoharjo, Kec. Sewon, Kabupaten Bantul, Daerah Istimewa Yogyakarta 55186</t>
  </si>
  <si>
    <t xml:space="preserve">JALAN CEPIT- TEMBI PENDOWOHARJO</t>
  </si>
  <si>
    <t xml:space="preserve">-7.8645120174758105</t>
  </si>
  <si>
    <t xml:space="preserve">110.339362608862</t>
  </si>
  <si>
    <t xml:space="preserve">CUST.02633</t>
  </si>
  <si>
    <t xml:space="preserve">WARUNG DUSUN</t>
  </si>
  <si>
    <t xml:space="preserve">89VM+WJ9, Unnamed Road, Karanganyar, Donokerto, Kec. Turi, Kabupaten Sleman, Daerah Istimewa Yogyakarta 55551</t>
  </si>
  <si>
    <t xml:space="preserve">JL PAKEM TURI KARANGANYAR DONOKERTO</t>
  </si>
  <si>
    <t xml:space="preserve">-7.655096903231671</t>
  </si>
  <si>
    <t xml:space="preserve">110.384289894063</t>
  </si>
  <si>
    <t xml:space="preserve">CUST.02634</t>
  </si>
  <si>
    <t xml:space="preserve">NAFISA SAYUR</t>
  </si>
  <si>
    <t xml:space="preserve">27JP+7C4, CELEB, SRIGADING, KEC. SANDEN, KABUPATEN BANTUL, DAERAH ISTIMEWA YOGYAKARTA 55763</t>
  </si>
  <si>
    <t xml:space="preserve">PASAR CELEP</t>
  </si>
  <si>
    <t xml:space="preserve">-7.9679974695033104</t>
  </si>
  <si>
    <t xml:space="preserve">110.285805207185</t>
  </si>
  <si>
    <t xml:space="preserve">CUST.02635</t>
  </si>
  <si>
    <t xml:space="preserve">TOKO BASRI</t>
  </si>
  <si>
    <t xml:space="preserve">57H5+QMR, Semampir, Argorejo, Kec. Sedayu, Kabupaten Bantul, Daerah Istimewa Yogyakarta 55752</t>
  </si>
  <si>
    <t xml:space="preserve">SEMAMPIR ARGOREJO, BELAKANG PASAR SEMAMPIR</t>
  </si>
  <si>
    <t xml:space="preserve">-7.820461176001261</t>
  </si>
  <si>
    <t xml:space="preserve">110.259211526056</t>
  </si>
  <si>
    <t xml:space="preserve">CUST.02636</t>
  </si>
  <si>
    <t xml:space="preserve">RISNA MART</t>
  </si>
  <si>
    <t xml:space="preserve">78WX+R63, Jl. Dr. Radjimin, Wadas, Tridadi, Kec. Sleman, Kabupaten Sleman, Daerah Istimewa Yogyakarta 55514</t>
  </si>
  <si>
    <t xml:space="preserve">WADAS TRIDADI</t>
  </si>
  <si>
    <t xml:space="preserve">-7.702934883936363</t>
  </si>
  <si>
    <t xml:space="preserve">110.34820680886</t>
  </si>
  <si>
    <t xml:space="preserve">CUST.02637</t>
  </si>
  <si>
    <t xml:space="preserve">TOKO TRIYANA</t>
  </si>
  <si>
    <t xml:space="preserve">8828+HHM, Beteng, Margoagung, Kec. Seyegan, Kabupaten Sleman, Daerah Istimewa Yogyakarta 55561</t>
  </si>
  <si>
    <t xml:space="preserve">BETENG MARGOAGUNG</t>
  </si>
  <si>
    <t xml:space="preserve">-7.697589509622542</t>
  </si>
  <si>
    <t xml:space="preserve">110.316342117574</t>
  </si>
  <si>
    <t xml:space="preserve">CUST.02638</t>
  </si>
  <si>
    <t xml:space="preserve">TOKO MAHENDRA</t>
  </si>
  <si>
    <t xml:space="preserve">7937+XXV, JL. TEGAL MELATI, JOMBOR LOR, SINDUADI, KEC. MLATI, KABUPATEN SLEMAN, DAERAH ISTIMEWA YOGYAKARTA</t>
  </si>
  <si>
    <t xml:space="preserve">JL TEGAL MELATI JOMBOR LOR SINDUADI</t>
  </si>
  <si>
    <t xml:space="preserve">-7.7419136853220145</t>
  </si>
  <si>
    <t xml:space="preserve">110.368665394936</t>
  </si>
  <si>
    <t xml:space="preserve">CUST.02639</t>
  </si>
  <si>
    <t xml:space="preserve">TOKO NARNA</t>
  </si>
  <si>
    <t xml:space="preserve">88XQ+7G7 Margorejo, Kabupaten Sleman, Daerah Istimewa Yogyakarta</t>
  </si>
  <si>
    <t xml:space="preserve">JL KADISONO MARGOREJO</t>
  </si>
  <si>
    <t xml:space="preserve">-7.651867475273299</t>
  </si>
  <si>
    <t xml:space="preserve">110.338930157927</t>
  </si>
  <si>
    <t xml:space="preserve">CUST.02640</t>
  </si>
  <si>
    <t xml:space="preserve">TOKO BU NING TEMPEL</t>
  </si>
  <si>
    <t xml:space="preserve">984M+6HX, Jl. Sedogan - Balerante, Sedogan, Lumbungrejo, Kec. Tempel, Kabupaten Sleman, Daerah Istimewa Yogyakarta 55552</t>
  </si>
  <si>
    <t xml:space="preserve">JL SEDOGAN BALERANTE MERDIKOREJO</t>
  </si>
  <si>
    <t xml:space="preserve">-7.6443589851493465</t>
  </si>
  <si>
    <t xml:space="preserve">110.333974184234</t>
  </si>
  <si>
    <t xml:space="preserve">CUST.02641</t>
  </si>
  <si>
    <t xml:space="preserve">TOKO BETARI</t>
  </si>
  <si>
    <t xml:space="preserve">Polsokuning, Bangun Kerto, Kec. Turi, Kabupaten Sleman, Daerah Istimewa Yogyakarta 55551</t>
  </si>
  <si>
    <t xml:space="preserve">Jl. Agrowisata, Wonosari, Bangun Kerto, Kec. Turi, Kabupaten Sleman, Daerah Istimewa Yogyakarta 55551</t>
  </si>
  <si>
    <t xml:space="preserve">-7.624821820614253</t>
  </si>
  <si>
    <t xml:space="preserve">110.364591453039</t>
  </si>
  <si>
    <t xml:space="preserve">CUST.02642</t>
  </si>
  <si>
    <t xml:space="preserve">TOKO PURNOMO</t>
  </si>
  <si>
    <t xml:space="preserve">6CW5+GGC, Jl. Tanjung, Dero, Condongcatur, Kec. Depok, Kabupaten Sleman, Daerah Istimewa Yogyakarta 55281</t>
  </si>
  <si>
    <t xml:space="preserve">JL KAMBOJA II NO 49 PERUMNAS CONDONGCATUR</t>
  </si>
  <si>
    <t xml:space="preserve">-7.75369698164787</t>
  </si>
  <si>
    <t xml:space="preserve">110.408782177589</t>
  </si>
  <si>
    <t xml:space="preserve">CUST.02643</t>
  </si>
  <si>
    <t xml:space="preserve">TOKO MAJU DEPOK</t>
  </si>
  <si>
    <t xml:space="preserve">69QX+2M4, Jl. Kaliwaru, Kaliwaru, Condongcatur, Kec. Depok, Kota Yogyakarta, Daerah Istimewa Yogyakarta 55281</t>
  </si>
  <si>
    <t xml:space="preserve">SOROPADAN CONDONGCATUR</t>
  </si>
  <si>
    <t xml:space="preserve">-7.762274881763187</t>
  </si>
  <si>
    <t xml:space="preserve">110.399170908861</t>
  </si>
  <si>
    <t xml:space="preserve">CUST.02644</t>
  </si>
  <si>
    <t xml:space="preserve">REYHAN MART</t>
  </si>
  <si>
    <t xml:space="preserve">Dkt Kantor LPMP, Jl. Raya LPMP No.Km 2, Tirtomartani, Kec. Kalasan, Kabupaten Sleman, Daerah Istimewa Yogyakarta 55571</t>
  </si>
  <si>
    <t xml:space="preserve">JL RAYA LPMP KARANGNONGKO TIRTOMARTANI</t>
  </si>
  <si>
    <t xml:space="preserve">-7.746470497479781</t>
  </si>
  <si>
    <t xml:space="preserve">110.472117852504</t>
  </si>
  <si>
    <t xml:space="preserve">CUST.02645</t>
  </si>
  <si>
    <t xml:space="preserve">TOKO MBAK TARI</t>
  </si>
  <si>
    <t xml:space="preserve">7FC2+FFP, Jalan Raya Cangkringan, Sidorejo, Selomartani, Kalasan, Demangan, Selomartani, Kec. Kalasan, Kabupaten Sleman, Daerah Istimewa Yogyakarta 55571</t>
  </si>
  <si>
    <t xml:space="preserve">DEMANGAN SELOMARTANI</t>
  </si>
  <si>
    <t xml:space="preserve">-7.728649284424605</t>
  </si>
  <si>
    <t xml:space="preserve">110.451170908861</t>
  </si>
  <si>
    <t xml:space="preserve">CUST.02646</t>
  </si>
  <si>
    <t xml:space="preserve">RIZKY SEMBAKO BANGUNTAPAN</t>
  </si>
  <si>
    <t xml:space="preserve">5CW6+WRQ, Jl. Wonocatur, Wonocatur, Banguntapan, Kec. Banguntapan, Kabupaten Bantul, Daerah Istimewa Yogyakarta 55198</t>
  </si>
  <si>
    <t xml:space="preserve">Jl. Wonocatur 25, Wonocatur, Banguntapan, Kec. Banguntapan, Kabupaten Bantul, Daerah Istimewa Yogyakarta 55198</t>
  </si>
  <si>
    <t xml:space="preserve">-7.802507049639591</t>
  </si>
  <si>
    <t xml:space="preserve">110.412213712563</t>
  </si>
  <si>
    <t xml:space="preserve">CUST.02647</t>
  </si>
  <si>
    <t xml:space="preserve">BUANA MART</t>
  </si>
  <si>
    <t xml:space="preserve">6F4M+R45, Potrojayan, Madurejo, Kec. Prambanan, Kabupaten Sleman, Daerah Istimewa Yogyakarta 55572</t>
  </si>
  <si>
    <t xml:space="preserve">l. Raya Piyungan - Prambanan, Potrojayan, Madurejo, Kec. Prambanan, Kabupaten Sleman, Daerah Istimewa Yogyakarta 55572</t>
  </si>
  <si>
    <t xml:space="preserve">SI.2026.01.01330</t>
  </si>
  <si>
    <t xml:space="preserve">-7.792894524474972</t>
  </si>
  <si>
    <t xml:space="preserve">110.482910081877</t>
  </si>
  <si>
    <t xml:space="preserve">CUST.02648</t>
  </si>
  <si>
    <t xml:space="preserve">TOKO H TOM BANGUNTAPAN</t>
  </si>
  <si>
    <t xml:space="preserve">Jl. Sorowajan No.109, Modalan, Banguntapan, Kec. Banguntapan, Kabupaten Bantul, Daerah Istimewa Yogyakarta 55198</t>
  </si>
  <si>
    <t xml:space="preserve">JL SOROWAJAN MODALAN</t>
  </si>
  <si>
    <t xml:space="preserve">-7.792443541099438</t>
  </si>
  <si>
    <t xml:space="preserve">110.402437941493</t>
  </si>
  <si>
    <t xml:space="preserve">CUST.02649</t>
  </si>
  <si>
    <t xml:space="preserve">SRC HARI</t>
  </si>
  <si>
    <t xml:space="preserve">Jl. Pleret , Utara Lapangan Jambidan dusun Bintaran Rt 04, Jambidan Banguntapan Bantul 04, Bintaran, Jambidan, Kec. Banguntapan, Kabupaten Bantul, Daerah Istimewa Yogyakarta</t>
  </si>
  <si>
    <t xml:space="preserve">Jl. Pleret, Bintaran, Wirokerten, Kec. Banguntapan, Kabupaten Bantul</t>
  </si>
  <si>
    <t xml:space="preserve">-7.850567178376065</t>
  </si>
  <si>
    <t xml:space="preserve">110.410110178175</t>
  </si>
  <si>
    <t xml:space="preserve">CUST.02650</t>
  </si>
  <si>
    <t xml:space="preserve">TIMBUL JAYA PLASTIK</t>
  </si>
  <si>
    <t xml:space="preserve">4CV5+XVR Jambidan, Kabupaten Bantul, Daerah Istimewa Yogyakarta</t>
  </si>
  <si>
    <t xml:space="preserve">Jl. Pleret, Bintaran, Jambidan, Kec. Banguntapan, Kabupaten Bantul</t>
  </si>
  <si>
    <t xml:space="preserve">SI.2026.01.00466</t>
  </si>
  <si>
    <t xml:space="preserve">-7.855124469719889</t>
  </si>
  <si>
    <t xml:space="preserve">110.409683768385</t>
  </si>
  <si>
    <t xml:space="preserve">CUST.02651</t>
  </si>
  <si>
    <t xml:space="preserve">WARUNG BU IS KOTAGEDE</t>
  </si>
  <si>
    <t xml:space="preserve">59PX+49V Rejowinangun, Kota Yogyakarta, Daerah Istimewa Yogyakarta</t>
  </si>
  <si>
    <t xml:space="preserve">Jl. Retno Dumilah 46-36, Rejowinangun, Kec. Kotagede, Kota Yogyakarta</t>
  </si>
  <si>
    <t xml:space="preserve">-7.814552458608372</t>
  </si>
  <si>
    <t xml:space="preserve">110.398421895369</t>
  </si>
  <si>
    <t xml:space="preserve">CUST.02652</t>
  </si>
  <si>
    <t xml:space="preserve">HS CAMILAN BLOK O</t>
  </si>
  <si>
    <t xml:space="preserve">440 A, Jl. Maguwo No.443 27 No, Karang Bendo, Banguntapan, Bantul Regency, Special Region of Yogyakarta 55198</t>
  </si>
  <si>
    <t xml:space="preserve">JL MAGUWO KARANG JAMBE</t>
  </si>
  <si>
    <t xml:space="preserve">-7.79862128109207</t>
  </si>
  <si>
    <t xml:space="preserve">110.413157478865</t>
  </si>
  <si>
    <t xml:space="preserve">CUST.02653</t>
  </si>
  <si>
    <t xml:space="preserve">SUMBER BERAS</t>
  </si>
  <si>
    <t xml:space="preserve">Jalan belibis 564b pasar bantengan, Wonocatur, Banguntapan,</t>
  </si>
  <si>
    <t xml:space="preserve">-7.802422079112731</t>
  </si>
  <si>
    <t xml:space="preserve">110.411904008862</t>
  </si>
  <si>
    <t xml:space="preserve">CUST.02654</t>
  </si>
  <si>
    <t xml:space="preserve">TOKO BP KAMIRAN</t>
  </si>
  <si>
    <t xml:space="preserve">5FC3+6PM Srimulyo, Kabupaten Bantul, Daerah Istimewa Yogyakarta</t>
  </si>
  <si>
    <t xml:space="preserve">Jl. Nasional III 12-11, Bantaran Kulon, Srimulyo</t>
  </si>
  <si>
    <t xml:space="preserve">-7.829274317481583</t>
  </si>
  <si>
    <t xml:space="preserve">110.454286166533</t>
  </si>
  <si>
    <t xml:space="preserve">CUST.02655</t>
  </si>
  <si>
    <t xml:space="preserve">HELGA SAYUR</t>
  </si>
  <si>
    <t xml:space="preserve">Jl. Potorono No.RT 02, Conorowangsan, Potorono, Kec. Banguntapan, Kabupaten Bantul, Daerah Istimewa Yogyakarta 55196</t>
  </si>
  <si>
    <t xml:space="preserve">l. Potorono 1, Conorowangsan, Potorono</t>
  </si>
  <si>
    <t xml:space="preserve">-7.8354740768605335</t>
  </si>
  <si>
    <t xml:space="preserve">110.41914343346</t>
  </si>
  <si>
    <t xml:space="preserve">CUST.02656</t>
  </si>
  <si>
    <t xml:space="preserve">SRI NGIPIK</t>
  </si>
  <si>
    <t xml:space="preserve">Jl. Ngipik, Ngrpik, Baturetno, Kec. Banguntapan, Kabupaten Bantul, Daerah Istimewa Yogyakarta 55197</t>
  </si>
  <si>
    <t xml:space="preserve">Jl. Ngipik, Ngrpik, Baturetno</t>
  </si>
  <si>
    <t xml:space="preserve">-7.826739204787674</t>
  </si>
  <si>
    <t xml:space="preserve">110.410792863558</t>
  </si>
  <si>
    <t xml:space="preserve">CUST.02657</t>
  </si>
  <si>
    <t xml:space="preserve">MJ KASIHAN</t>
  </si>
  <si>
    <t xml:space="preserve">Ngentak, Bangunjiwo, Kec. Kasihan, Kabupaten Bantul, Daerah Istimewa Yogyakarta</t>
  </si>
  <si>
    <t xml:space="preserve">Jl. Bibis, Ngentak, Bangunjiwo</t>
  </si>
  <si>
    <t xml:space="preserve">-7.830210866427839</t>
  </si>
  <si>
    <t xml:space="preserve">110.312663848952</t>
  </si>
  <si>
    <t xml:space="preserve">CUST.02658</t>
  </si>
  <si>
    <t xml:space="preserve">ANEKA MURAH</t>
  </si>
  <si>
    <t xml:space="preserve">Jl. Klangon-Tempel, Tobayan, Sendangrejo, Kec. Minggir, Kabupaten Sleman, Daerah Istimewa Yogyakarta</t>
  </si>
  <si>
    <t xml:space="preserve">Jl. Gedongan-Tempel, Area Sawah, Sendangrejo</t>
  </si>
  <si>
    <t xml:space="preserve">-7.725137838041183</t>
  </si>
  <si>
    <t xml:space="preserve">110.266687631604</t>
  </si>
  <si>
    <t xml:space="preserve">CUST.02659</t>
  </si>
  <si>
    <t xml:space="preserve">SRC BERKAH ABADI</t>
  </si>
  <si>
    <t xml:space="preserve">43J6+34R, Pripih, Hargomulyo, Kec. Kokap, Kabupaten Kulon Progo, Daerah Istimewa Yogyakarta 55654</t>
  </si>
  <si>
    <t xml:space="preserve">PRIPIH HARGOMULYO</t>
  </si>
  <si>
    <t xml:space="preserve">-7.869677469822163</t>
  </si>
  <si>
    <t xml:space="preserve">110.060233408862</t>
  </si>
  <si>
    <t xml:space="preserve">CUST.02660</t>
  </si>
  <si>
    <t xml:space="preserve">TOKO MBAK DWIK</t>
  </si>
  <si>
    <t xml:space="preserve">44G6+98V, Krian, Hargorejo, Kec. Kokap, Kabupaten Kulon Progo, Daerah Istimewa Yogyakarta 55654</t>
  </si>
  <si>
    <t xml:space="preserve">KRIYAN HARGOREJO</t>
  </si>
  <si>
    <t xml:space="preserve">-7.873831821528638</t>
  </si>
  <si>
    <t xml:space="preserve">110.11079689537</t>
  </si>
  <si>
    <t xml:space="preserve">CUST.02661</t>
  </si>
  <si>
    <t xml:space="preserve">TOKO REJEKI DEPOK</t>
  </si>
  <si>
    <t xml:space="preserve">Jl. Stadion Jl. Karangsari No.03/32, Gedongan Lor, Wedomartani, Kec. Ngemplak, Kabupaten Sleman, Daerah Istimewa Yogyakarta 55584</t>
  </si>
  <si>
    <t xml:space="preserve">JL STADION KARANGSARI WEDOMARTANI</t>
  </si>
  <si>
    <t xml:space="preserve">-7.750938731688928</t>
  </si>
  <si>
    <t xml:space="preserve">110.426806930897</t>
  </si>
  <si>
    <t xml:space="preserve">CUST.02662</t>
  </si>
  <si>
    <t xml:space="preserve">TOKO PUTRI DEPOK</t>
  </si>
  <si>
    <t xml:space="preserve">Jl. Paingan No.7-17, Krodan, Maguwoharjo, Kec. Depok, Kabupaten Sleman, Daerah Istimewa Yogyakarta 55282</t>
  </si>
  <si>
    <t xml:space="preserve">JL PAINGAN KRODAN MAGUWOHARJO</t>
  </si>
  <si>
    <t xml:space="preserve">-7.7545457196239145</t>
  </si>
  <si>
    <t xml:space="preserve">110.422898424651</t>
  </si>
  <si>
    <t xml:space="preserve">CUST.02663</t>
  </si>
  <si>
    <t xml:space="preserve">L MART</t>
  </si>
  <si>
    <t xml:space="preserve">5CFJ+X42, Jl. Nasional III, Dawukan, Sendangtirto, Kec. Berbah, Kabupaten Sleman, Daerah Istimewa Yogyakarta 55573</t>
  </si>
  <si>
    <t xml:space="preserve">-7.705993243983198</t>
  </si>
  <si>
    <t xml:space="preserve">110.722255504127</t>
  </si>
  <si>
    <t xml:space="preserve">CUST.02664</t>
  </si>
  <si>
    <t xml:space="preserve">TOKO SUS</t>
  </si>
  <si>
    <t xml:space="preserve">69H2+2H Bener, Kota Yogyakarta, Daerah Istimewa Yogyakarta</t>
  </si>
  <si>
    <t xml:space="preserve">JL PETAK BARU TR IV NO 11 BENER</t>
  </si>
  <si>
    <t xml:space="preserve">-7.771892551187124</t>
  </si>
  <si>
    <t xml:space="preserve">110.35125223982</t>
  </si>
  <si>
    <t xml:space="preserve">CUST.02665</t>
  </si>
  <si>
    <t xml:space="preserve">SEMBAKO MUTIARA</t>
  </si>
  <si>
    <t xml:space="preserve">59FH+QFJ Sorosutan, Kota Yogyakarta, Daerah Istimewa Yogyakarta</t>
  </si>
  <si>
    <t xml:space="preserve">l. Ki Ageng Pemanahan 5-7, Sorosutan</t>
  </si>
  <si>
    <t xml:space="preserve">-7.825324913723036</t>
  </si>
  <si>
    <t xml:space="preserve">110.378683510713</t>
  </si>
  <si>
    <t xml:space="preserve">CUST.02667</t>
  </si>
  <si>
    <t xml:space="preserve">TOKO XSAN</t>
  </si>
  <si>
    <t xml:space="preserve">43F5+VRW, Jl. Kyai H. Moh. Yunus Anis, Janten, Kec. Temon, Kabupaten Kulon Progo, Daerah Istimewa Yogyakarta 55654</t>
  </si>
  <si>
    <t xml:space="preserve">JL KYAI H MOH YUNUS ANIS JANTEN</t>
  </si>
  <si>
    <t xml:space="preserve">JANTEN</t>
  </si>
  <si>
    <t xml:space="preserve">-7.875166843293861</t>
  </si>
  <si>
    <t xml:space="preserve">110.059535180026</t>
  </si>
  <si>
    <t xml:space="preserve">CUST.02668</t>
  </si>
  <si>
    <t xml:space="preserve">SOFISAY SAYUR</t>
  </si>
  <si>
    <t xml:space="preserve">89WF+WJM, Balong, Donokerto, Kec. Turi, Kabupaten Sleman, Daerah Istimewa Yogyakarta 55551</t>
  </si>
  <si>
    <t xml:space="preserve">Jl. Tempel - Turi 1, Sono Kulon, Merdikorejo</t>
  </si>
  <si>
    <t xml:space="preserve">-7.652407293564316</t>
  </si>
  <si>
    <t xml:space="preserve">110.374003980024</t>
  </si>
  <si>
    <t xml:space="preserve">CUST.02669</t>
  </si>
  <si>
    <t xml:space="preserve">KONDANG CAMILAN</t>
  </si>
  <si>
    <t xml:space="preserve">Terwilen, Pete, Margodadi, Kec. Seyegan, Kabupaten Sleman, Daerah Istimewa Yogyakarta 55561</t>
  </si>
  <si>
    <t xml:space="preserve">Terwilen, Pete, Margodadi</t>
  </si>
  <si>
    <t xml:space="preserve">-7.7200054131950155</t>
  </si>
  <si>
    <t xml:space="preserve">110.304536514413</t>
  </si>
  <si>
    <t xml:space="preserve">CUST.02670</t>
  </si>
  <si>
    <t xml:space="preserve">HERU TELUR</t>
  </si>
  <si>
    <t xml:space="preserve">99MG+GCV Wono Kerto, Kabupaten Sleman, Daerah Istimewa Yogyakarta</t>
  </si>
  <si>
    <t xml:space="preserve">l. Balerante, Sempu, Wono Kerto</t>
  </si>
  <si>
    <t xml:space="preserve">-7.615892905988126</t>
  </si>
  <si>
    <t xml:space="preserve">110.376046895367</t>
  </si>
  <si>
    <t xml:space="preserve">CUST.02671</t>
  </si>
  <si>
    <t xml:space="preserve">TOKO LINAFAN 2 SEDAYU</t>
  </si>
  <si>
    <t xml:space="preserve">Jl. Pedes - Godean No.km3, Kemusuk Kidul, Argomulyo, Kec. Sedayu, Kabupaten Bantul, Daerah Istimewa Yogyakarta 55752</t>
  </si>
  <si>
    <t xml:space="preserve">KEMUSUK KIDUL ARGOMULYO</t>
  </si>
  <si>
    <t xml:space="preserve">-7.793615716530694</t>
  </si>
  <si>
    <t xml:space="preserve">110.276855053041</t>
  </si>
  <si>
    <t xml:space="preserve">CUST.02672</t>
  </si>
  <si>
    <t xml:space="preserve">AMANAH MART MOYUDAN</t>
  </si>
  <si>
    <t xml:space="preserve">66MJ+HMX, Jl. Setran, Jitar Ngemplok, Sumberarum, Kec. Moyudan, Kabupaten Sleman, Daerah Istimewa Yogyakarta 55563</t>
  </si>
  <si>
    <t xml:space="preserve">JITAR NGEMPLOK SUMBERARUM (CASH)</t>
  </si>
  <si>
    <t xml:space="preserve">-7.765976470520514</t>
  </si>
  <si>
    <t xml:space="preserve">110.231706808861</t>
  </si>
  <si>
    <t xml:space="preserve">CUST.02673</t>
  </si>
  <si>
    <t xml:space="preserve">ARSA MART</t>
  </si>
  <si>
    <t xml:space="preserve">472X+X53, Pedak, Wijirejo, Kec. Pandak, Kabupaten Bantul, Daerah Istimewa Yogyakarta 55761</t>
  </si>
  <si>
    <t xml:space="preserve">WIRIREJO, PANDAK</t>
  </si>
  <si>
    <t xml:space="preserve">-7.879622405927031</t>
  </si>
  <si>
    <t xml:space="preserve">110.305446986586</t>
  </si>
  <si>
    <t xml:space="preserve">CUST.02674</t>
  </si>
  <si>
    <t xml:space="preserve">GROSIR CITRA GINO</t>
  </si>
  <si>
    <t xml:space="preserve">5CFW+C8H Sitimulyo, Kabupaten Bantul, Daerah Istimewa Yogyakarta</t>
  </si>
  <si>
    <t xml:space="preserve">JL WONOSARI KM 10,5</t>
  </si>
  <si>
    <t xml:space="preserve">Set Manual</t>
  </si>
  <si>
    <t xml:space="preserve">SI.2026.01.00780</t>
  </si>
  <si>
    <t xml:space="preserve">21</t>
  </si>
  <si>
    <t xml:space="preserve">-7.8262568008900315</t>
  </si>
  <si>
    <t xml:space="preserve">110.445891581877</t>
  </si>
  <si>
    <t xml:space="preserve">TOP 21</t>
  </si>
  <si>
    <t xml:space="preserve">CUST.02675</t>
  </si>
  <si>
    <t xml:space="preserve">GROSIR MEKAR JAYA CEBONGAN</t>
  </si>
  <si>
    <t xml:space="preserve">JL. PURBAYA, WARAK LOR</t>
  </si>
  <si>
    <t xml:space="preserve">-7.715021136764155</t>
  </si>
  <si>
    <t xml:space="preserve">110.338530857374</t>
  </si>
  <si>
    <t xml:space="preserve">CUST.02676</t>
  </si>
  <si>
    <t xml:space="preserve">TOKO DINO</t>
  </si>
  <si>
    <t xml:space="preserve">6876+XPH, Tangkilan, Sidoarum, Kec. Godean, Kabupaten Sleman, Daerah Istimewa Yogyakarta 55264</t>
  </si>
  <si>
    <t xml:space="preserve">TANGKILAN, SIDOARUM</t>
  </si>
  <si>
    <t xml:space="preserve">-7.784945562766212</t>
  </si>
  <si>
    <t xml:space="preserve">110.311837937697</t>
  </si>
  <si>
    <t xml:space="preserve">CUST.02679</t>
  </si>
  <si>
    <t xml:space="preserve">GROSIR ENDRO MANGIRAN</t>
  </si>
  <si>
    <t xml:space="preserve">3787+H4W, TEGAL LAYANG WETAN, CATURHARJO, KEC. PANDAK, KABUPATEN BANTUL, DAERAH ISTIMEWA YOGYAKARTA 55761</t>
  </si>
  <si>
    <t xml:space="preserve">JL. SRANDAKAN</t>
  </si>
  <si>
    <t xml:space="preserve">-7.932974625481988</t>
  </si>
  <si>
    <t xml:space="preserve">110.26281895358</t>
  </si>
  <si>
    <t xml:space="preserve">CUST.02681</t>
  </si>
  <si>
    <t xml:space="preserve">GROSIR ZEA ACC</t>
  </si>
  <si>
    <t xml:space="preserve">Pringgolayan, Banguntapan, Kec. Banguntapan, Kabupaten Bantul, Daerah Istimewa Yogyakarta 55198</t>
  </si>
  <si>
    <t xml:space="preserve">PRINGGOLAYAN</t>
  </si>
  <si>
    <t xml:space="preserve">SI.2026.01.01280</t>
  </si>
  <si>
    <t xml:space="preserve">12</t>
  </si>
  <si>
    <t xml:space="preserve">-7.809594573798878</t>
  </si>
  <si>
    <t xml:space="preserve">110.412334972667</t>
  </si>
  <si>
    <t xml:space="preserve">CUST.02684</t>
  </si>
  <si>
    <t xml:space="preserve">GROSIR TOTOK BAKULAN</t>
  </si>
  <si>
    <t xml:space="preserve">Jl. Samas No.Km 2, Kauman, Gilangharjo, Kec. Pandak, Kabupaten Bantul, Daerah Istimewa Yogyakarta 55761</t>
  </si>
  <si>
    <t xml:space="preserve">JL PARANGTRITIS III NO 67 BAKULAN PATALAN</t>
  </si>
  <si>
    <t xml:space="preserve">-7.969742938308996</t>
  </si>
  <si>
    <t xml:space="preserve">110.286089966535</t>
  </si>
  <si>
    <t xml:space="preserve">CUST.02685</t>
  </si>
  <si>
    <t xml:space="preserve">SAQUAMART PUTRI PAKEM</t>
  </si>
  <si>
    <t xml:space="preserve">Padasan, Pakembinangun, Kec. Pakem, Kabupaten Sleman, Daerah Istimewa Yogyakarta 55582</t>
  </si>
  <si>
    <t xml:space="preserve">AREA SAWAH, PAKEMBINANGUN</t>
  </si>
  <si>
    <t xml:space="preserve">SI.2026.01.01206</t>
  </si>
  <si>
    <t xml:space="preserve">-7.663926758825104</t>
  </si>
  <si>
    <t xml:space="preserve">110.431382233062</t>
  </si>
  <si>
    <t xml:space="preserve">CUST.02686</t>
  </si>
  <si>
    <t xml:space="preserve">SAQUAMART PUTRA PAKEM</t>
  </si>
  <si>
    <t xml:space="preserve">Area Sawah, Pakembinangun, Kec. Pakem, Kabupaten Sleman, Daerah Istimewa Yogyakarta 55582</t>
  </si>
  <si>
    <t xml:space="preserve">SI.2026.01.01200</t>
  </si>
  <si>
    <t xml:space="preserve">-7.663639667754536</t>
  </si>
  <si>
    <t xml:space="preserve">110.428732210608</t>
  </si>
  <si>
    <t xml:space="preserve">CUST.02687</t>
  </si>
  <si>
    <t xml:space="preserve">GROSIR GIYAR NGLUWAR</t>
  </si>
  <si>
    <t xml:space="preserve">NGLUWAR</t>
  </si>
  <si>
    <t xml:space="preserve">CUST.02688</t>
  </si>
  <si>
    <t xml:space="preserve">TOKO WR JETIS</t>
  </si>
  <si>
    <t xml:space="preserve">494F+M7W, Kertan, Sumberagung, Bantul, Kabupaten Bantul, Daerah Istimewa Yogyakarta 55781</t>
  </si>
  <si>
    <t xml:space="preserve">KERTAN, SUMBERAGUNG</t>
  </si>
  <si>
    <t xml:space="preserve">SI.2026.01.00899</t>
  </si>
  <si>
    <t xml:space="preserve">-7.892277097642533</t>
  </si>
  <si>
    <t xml:space="preserve">110.373253414966</t>
  </si>
  <si>
    <t xml:space="preserve">CUST.02689</t>
  </si>
  <si>
    <t xml:space="preserve">TOKO ALI JAYA PRAMBANAN</t>
  </si>
  <si>
    <t xml:space="preserve">6FCG+HP9, Jirak, Bokoharjo, Kec. Prambanan, Kabupaten Sleman, Daerah Istimewa Yogyakarta 55572</t>
  </si>
  <si>
    <t xml:space="preserve">JL. OPAK VIII, JIRAK, BOKOHARJO</t>
  </si>
  <si>
    <t xml:space="preserve">SI.2026.01.01311</t>
  </si>
  <si>
    <t xml:space="preserve">-7.7784493007314435</t>
  </si>
  <si>
    <t xml:space="preserve">110.476870124205</t>
  </si>
  <si>
    <t xml:space="preserve">CUST.02690</t>
  </si>
  <si>
    <t xml:space="preserve">TOKO ABDUL</t>
  </si>
  <si>
    <t xml:space="preserve">Jl. Nyi Pembayun No.36, Prenggan, Kec. Kotagede, Kota Yogyakarta, Daerah Istimewa Yogyakarta 55172</t>
  </si>
  <si>
    <t xml:space="preserve">JL. NYI PEMBAYUN NO. 2, PRENGGAN</t>
  </si>
  <si>
    <t xml:space="preserve">-7.8224699542834255</t>
  </si>
  <si>
    <t xml:space="preserve">110.399317554892</t>
  </si>
  <si>
    <t xml:space="preserve">CUST.02691</t>
  </si>
  <si>
    <t xml:space="preserve">AL MUNAWWIR SWALAYAN</t>
  </si>
  <si>
    <t xml:space="preserve">59F6+C7C, Jl. KH. Ali Maksum Jl. Krapyak Wetan, Krapyak Kulon, Panggungharjo, Kec. Sewon, Kabupaten Bantul, Daerah Istimewa Yogyakarta 55188</t>
  </si>
  <si>
    <t xml:space="preserve">JL. KH. ALI MAKSUM, KRAPYAK KULON, PANGGUNGHARJO</t>
  </si>
  <si>
    <t xml:space="preserve">-7.826364461004553</t>
  </si>
  <si>
    <t xml:space="preserve">110.360690510713</t>
  </si>
  <si>
    <t xml:space="preserve">CUST.02692</t>
  </si>
  <si>
    <t xml:space="preserve">TOKO HOKI</t>
  </si>
  <si>
    <t xml:space="preserve">Jl. Mgr. Sugiyo Pranoto, Bantul Timur, Bantul, Kec. Bantul, Kabupaten Bantul, Daerah Istimewa Yogyakarta 55711</t>
  </si>
  <si>
    <t xml:space="preserve">JL. MGR. SUGIYO PRANOTO, BANTUL TIMUR</t>
  </si>
  <si>
    <t xml:space="preserve">-7.8824828586906674</t>
  </si>
  <si>
    <t xml:space="preserve">110.337520905652</t>
  </si>
  <si>
    <t xml:space="preserve">CUST.02694</t>
  </si>
  <si>
    <t xml:space="preserve">TOKO WR 2</t>
  </si>
  <si>
    <t xml:space="preserve">Jl. Imogiri Barat No.km, RW.7, Semail, Bangunharjo, Kec. Sewon, Kabupaten Bantul, Daerah Istimewa Yogyakarta 55188</t>
  </si>
  <si>
    <t xml:space="preserve">JL. IMOGIRI BARAT 15-7, SEMAIL, BANGUNHARJO</t>
  </si>
  <si>
    <t xml:space="preserve">SI.2026.01.00903</t>
  </si>
  <si>
    <t xml:space="preserve">-7.854338741238037</t>
  </si>
  <si>
    <t xml:space="preserve">110.374645066534</t>
  </si>
  <si>
    <t xml:space="preserve">CUST.02695</t>
  </si>
  <si>
    <t xml:space="preserve">INDOGROSIR</t>
  </si>
  <si>
    <t xml:space="preserve">FOODCOURT INDOGROSIR, JL. MAGELANG KM.6 NO.LT.1, KUTU PATRAN, SINDUADI, KEC. MLATI, KABUPATEN SLEMAN, DAERAH ISTIMEWA YOGYAKARTA 55288</t>
  </si>
  <si>
    <t xml:space="preserve">JL MAGELANG KM 6,5 MLATI</t>
  </si>
  <si>
    <t xml:space="preserve">081392433631</t>
  </si>
  <si>
    <t xml:space="preserve">net 30</t>
  </si>
  <si>
    <t xml:space="preserve">SI.2026.01.01131</t>
  </si>
  <si>
    <t xml:space="preserve">-7.74247756297356</t>
  </si>
  <si>
    <t xml:space="preserve">110.365410587048</t>
  </si>
  <si>
    <t xml:space="preserve">TOP 30</t>
  </si>
  <si>
    <t xml:space="preserve">CUST.02696</t>
  </si>
  <si>
    <t xml:space="preserve">ASA SWALAYAN 2</t>
  </si>
  <si>
    <t xml:space="preserve">5CCW+QH4, Jl. Wonosari, Babadan, Srimulyo, Kec. Piyungan, Kabupaten Bantul, Daerah Istimewa Yogyakarta 55792</t>
  </si>
  <si>
    <t xml:space="preserve">Jl. Nasional III 10, Babadan, Sitimulyo,</t>
  </si>
  <si>
    <t xml:space="preserve">-7.827903130458249</t>
  </si>
  <si>
    <t xml:space="preserve">110.446347920503</t>
  </si>
  <si>
    <t xml:space="preserve">CUST.02697</t>
  </si>
  <si>
    <t xml:space="preserve">AH MART 2</t>
  </si>
  <si>
    <t xml:space="preserve">59RX+25M Rejowinangun, Kota Yogyakarta, Daerah Istimewa Yogyakarta</t>
  </si>
  <si>
    <t xml:space="preserve">Jl. Kebun Raya No.75, Rejowinangun, Kec. Kotagede</t>
  </si>
  <si>
    <t xml:space="preserve">-7.809736423071337</t>
  </si>
  <si>
    <t xml:space="preserve">110.398004526295</t>
  </si>
  <si>
    <t xml:space="preserve">CUST.02698</t>
  </si>
  <si>
    <t xml:space="preserve">TOKO AZIZAH</t>
  </si>
  <si>
    <t xml:space="preserve">78H3+WMM Margodadi, Kabupaten Sleman, Daerah Istimewa Yogyakarta</t>
  </si>
  <si>
    <t xml:space="preserve">Jl. Kebon Agung, Pete, Margodadi</t>
  </si>
  <si>
    <t xml:space="preserve">SI.2026.01.01228</t>
  </si>
  <si>
    <t xml:space="preserve">-7.720034913203899</t>
  </si>
  <si>
    <t xml:space="preserve">110.304214810712</t>
  </si>
  <si>
    <t xml:space="preserve">CUST.02699</t>
  </si>
  <si>
    <t xml:space="preserve">NAMLA TOSERBA</t>
  </si>
  <si>
    <t xml:space="preserve">Jl. Kebon Agung No.15, Mriyan, Margomulyo, Kec. Seyegan, Kabupaten Sleman, Daerah Istimewa Yogyakarta</t>
  </si>
  <si>
    <t xml:space="preserve">JL KEBON AGUNG NO 15 MRIYAN MARGOMULYO</t>
  </si>
  <si>
    <t xml:space="preserve">-7.725849794857994</t>
  </si>
  <si>
    <t xml:space="preserve">110.315701546951</t>
  </si>
  <si>
    <t xml:space="preserve">CUST.02700</t>
  </si>
  <si>
    <t xml:space="preserve">CAMILAN WU</t>
  </si>
  <si>
    <t xml:space="preserve">7CWH+3JM Sukoharjo, Kabupaten Sleman, Daerah Istimewa Yogyakarta</t>
  </si>
  <si>
    <t xml:space="preserve">DALEM, WIDODOMARTANI,</t>
  </si>
  <si>
    <t xml:space="preserve">-7.704791</t>
  </si>
  <si>
    <t xml:space="preserve">110.429031</t>
  </si>
  <si>
    <t xml:space="preserve">CUST.02703</t>
  </si>
  <si>
    <t xml:space="preserve">KONDE MART</t>
  </si>
  <si>
    <t xml:space="preserve">Glagah Kidul, Tamanan, Kec. Banguntapan, Kabupaten Bantul, Daerah Istimewa Yogyakarta 55191</t>
  </si>
  <si>
    <t xml:space="preserve">GLAGAH KIDUL, TAMANAN</t>
  </si>
  <si>
    <t xml:space="preserve">-7.853323069030217</t>
  </si>
  <si>
    <t xml:space="preserve">110.38530763346</t>
  </si>
  <si>
    <t xml:space="preserve">CUST.02704</t>
  </si>
  <si>
    <t xml:space="preserve">ZAQI CELL</t>
  </si>
  <si>
    <t xml:space="preserve">Unnamed Rd,, Prambanan, Cepit, Bokoharjo, Sleman, Kabupaten Sleman, Daerah Istimewa Yogyakarta 55572</t>
  </si>
  <si>
    <t xml:space="preserve">PRAMBANAN, CEPIT, BOKOHARJO</t>
  </si>
  <si>
    <t xml:space="preserve">-7.77680560972466</t>
  </si>
  <si>
    <t xml:space="preserve">110.489044837697</t>
  </si>
  <si>
    <t xml:space="preserve">CUST.02705</t>
  </si>
  <si>
    <t xml:space="preserve">KIOS MBAK RINA</t>
  </si>
  <si>
    <t xml:space="preserve">KIOS PASAR KOTAGEDE LOS KENONGO</t>
  </si>
  <si>
    <t xml:space="preserve">-7.8283234914626245</t>
  </si>
  <si>
    <t xml:space="preserve">110.400111547518</t>
  </si>
  <si>
    <t xml:space="preserve">CUST.02707</t>
  </si>
  <si>
    <t xml:space="preserve">TOKO BUDI PAJANGAN</t>
  </si>
  <si>
    <t xml:space="preserve">48C7+7JC, Jl. Seto Raya, Iroyudan, Guwosari, Kec. Pajangan, Kabupaten Bantul, Daerah Istimewa Yogyakarta 55751</t>
  </si>
  <si>
    <t xml:space="preserve">JALAN, IROYUDAN, GUWOSARI</t>
  </si>
  <si>
    <t xml:space="preserve">-7.87927291438674</t>
  </si>
  <si>
    <t xml:space="preserve">110.314007350887</t>
  </si>
  <si>
    <t xml:space="preserve">CUST.02708</t>
  </si>
  <si>
    <t xml:space="preserve">WARUNG ALIF HAKI</t>
  </si>
  <si>
    <t xml:space="preserve">Kali Pakel, Donotirto, Kec. Kretek, Kabupaten Bantul, Daerah Istimewa Yogyakarta 55772</t>
  </si>
  <si>
    <t xml:space="preserve">KALI PAKEL, DONOTIRTO</t>
  </si>
  <si>
    <t xml:space="preserve">-7.9951652501838835</t>
  </si>
  <si>
    <t xml:space="preserve">110.304944339551</t>
  </si>
  <si>
    <t xml:space="preserve">CUST.02709</t>
  </si>
  <si>
    <t xml:space="preserve">TOKO VICTORY</t>
  </si>
  <si>
    <t xml:space="preserve">5C3R+P2R, Karang Gayam, Sitimulyo, Kec. Piyungan, Kabupaten Bantul, Daerah Istimewa Yogyakarta 55792</t>
  </si>
  <si>
    <t xml:space="preserve">KARANG GAYAM, SITIMULYO</t>
  </si>
  <si>
    <t xml:space="preserve">-7.845531208084389</t>
  </si>
  <si>
    <t xml:space="preserve">110.440069239549</t>
  </si>
  <si>
    <t xml:space="preserve">CUST.02710</t>
  </si>
  <si>
    <t xml:space="preserve">TOKO NGAMPEL</t>
  </si>
  <si>
    <t xml:space="preserve">4CWF+X4W, Kretek, Padukuhan Kretek, Jambidan, Kec. Banguntapan, Kabupaten Bantul, Daerah Istimewa Yogyakarta 55195</t>
  </si>
  <si>
    <t xml:space="preserve">KRETEK, PADUKUHAN KRETEK, JAMBIDAN</t>
  </si>
  <si>
    <t xml:space="preserve">-7.85252122789261</t>
  </si>
  <si>
    <t xml:space="preserve">110.42285135418</t>
  </si>
  <si>
    <t xml:space="preserve">CUST.02711</t>
  </si>
  <si>
    <t xml:space="preserve">TOKO ARADEA</t>
  </si>
  <si>
    <t xml:space="preserve">Wirogunan, Kec. Mergangsan, Kota Yogyakarta, Daerah Istimewa Yogyakarta 55151</t>
  </si>
  <si>
    <t xml:space="preserve">JL. TEGAL LEMPUYANGAN NO. 78, BAUSASRAN</t>
  </si>
  <si>
    <t xml:space="preserve">WIROGUNAN</t>
  </si>
  <si>
    <t xml:space="preserve">-7.805209757724404</t>
  </si>
  <si>
    <t xml:space="preserve">110.375409589367</t>
  </si>
  <si>
    <t xml:space="preserve">CUST.02712</t>
  </si>
  <si>
    <t xml:space="preserve">SRC RIZAL</t>
  </si>
  <si>
    <t xml:space="preserve">Jl. Gondosuli No.16, Semaki, Kec. Umbulharjo, Kota Yogyakarta, Daerah Istimewa Yogyakarta 55225</t>
  </si>
  <si>
    <t xml:space="preserve">JL. GONDOSULI, SEMAKI</t>
  </si>
  <si>
    <t xml:space="preserve">-7.794784035803043</t>
  </si>
  <si>
    <t xml:space="preserve">110.385569380026</t>
  </si>
  <si>
    <t xml:space="preserve">CUST.02713</t>
  </si>
  <si>
    <t xml:space="preserve">TOKO RIZKY GONDOKUSUMAN</t>
  </si>
  <si>
    <t xml:space="preserve">Jl. Bimasakti No.56, Demangan, Kec. Gondokusuman, Kota Yogyakarta, Daerah Istimewa Yogyakarta 55221</t>
  </si>
  <si>
    <t xml:space="preserve">JL. BIMASAKTI NO. 56, DEMANGAN</t>
  </si>
  <si>
    <t xml:space="preserve">-7.788478406361646</t>
  </si>
  <si>
    <t xml:space="preserve">110.391236221</t>
  </si>
  <si>
    <t xml:space="preserve">CUST.02714</t>
  </si>
  <si>
    <t xml:space="preserve">SRC REHAN</t>
  </si>
  <si>
    <t xml:space="preserve">Jl. Tri Dharma No.920, Baciro, Kec. Gondokusuman, Kota Yogyakarta, Daerah Istimewa Yogyakarta 55225</t>
  </si>
  <si>
    <t xml:space="preserve">JL. TRI DHARMA 920-914, BACIRO</t>
  </si>
  <si>
    <t xml:space="preserve">-7.788647633939615</t>
  </si>
  <si>
    <t xml:space="preserve">110.393299880025</t>
  </si>
  <si>
    <t xml:space="preserve">CUST.02715</t>
  </si>
  <si>
    <t xml:space="preserve">SRC RIZKY BAROKAH</t>
  </si>
  <si>
    <t xml:space="preserve">Krengseng RT 03. Rd,, Kalirandu, Bangunjiwo, Kec. Kasihan, Kabupaten Bantul, Daerah Istimewa Yogyakarta 55184</t>
  </si>
  <si>
    <t xml:space="preserve">KRENGSENG RT. 03, KALIRANDU, BANGUNJIWO</t>
  </si>
  <si>
    <t xml:space="preserve">-7.844534349079907</t>
  </si>
  <si>
    <t xml:space="preserve">110.302098699623</t>
  </si>
  <si>
    <t xml:space="preserve">CUST.02716</t>
  </si>
  <si>
    <t xml:space="preserve">MALIK MART PALBAPANG</t>
  </si>
  <si>
    <t xml:space="preserve">Jl. Samas No.2, Klodran, Palbapang, Kec. Bantul, Kabupaten Bantul, Daerah Istimewa Yogyakarta 55713</t>
  </si>
  <si>
    <t xml:space="preserve">JL. SAMAS NO. 2, KLODRAN, PALBAPANG</t>
  </si>
  <si>
    <t xml:space="preserve">-7.905506662205817</t>
  </si>
  <si>
    <t xml:space="preserve">110.320859593519</t>
  </si>
  <si>
    <t xml:space="preserve">CUST.02717</t>
  </si>
  <si>
    <t xml:space="preserve">SRC JILAN</t>
  </si>
  <si>
    <t xml:space="preserve">3974+MPV, Kiringan, Canden, Kec. Jetis, Kabupaten Bantul, Daerah Istimewa Yogyakarta 55781</t>
  </si>
  <si>
    <t xml:space="preserve">KIRINGAN, CANDEN</t>
  </si>
  <si>
    <t xml:space="preserve">-7.935634978977037</t>
  </si>
  <si>
    <t xml:space="preserve">110.356818353042</t>
  </si>
  <si>
    <t xml:space="preserve">CUST.02720</t>
  </si>
  <si>
    <t xml:space="preserve">TOKO WARTI</t>
  </si>
  <si>
    <t xml:space="preserve">Jl. Sembuh Wetan No.4, Rewulu Kulon, Sidokarto, Kec. Godean, Kabupaten Sleman, Daerah Istimewa Yogyakarta 55264</t>
  </si>
  <si>
    <t xml:space="preserve">JL. SEMBUH WETAN NO. 4, REWULU KULON, SIDOKARTO</t>
  </si>
  <si>
    <t xml:space="preserve">-7.7478170542369895</t>
  </si>
  <si>
    <t xml:space="preserve">110.293912821993</t>
  </si>
  <si>
    <t xml:space="preserve">CUST.02721</t>
  </si>
  <si>
    <t xml:space="preserve">SRC ANEKA</t>
  </si>
  <si>
    <t xml:space="preserve">8864+2XP Batang Cilik, Area Sawah, Tambakrejo, Kec. Tempel, Kabupaten Sleman, Daerah Istimewa Yogyakarta 55552</t>
  </si>
  <si>
    <t xml:space="preserve">BATANG CILIK, AREA SAWAH, TAMBAKREJO</t>
  </si>
  <si>
    <t xml:space="preserve">-7.689795536472132</t>
  </si>
  <si>
    <t xml:space="preserve">110.307496010711</t>
  </si>
  <si>
    <t xml:space="preserve">CUST.02722</t>
  </si>
  <si>
    <t xml:space="preserve">RS CELL</t>
  </si>
  <si>
    <t xml:space="preserve">Babadan, Wedomartani, Kec. Ngemplak, Kabupaten Sleman, Daerah Istimewa Yogyakarta 55584</t>
  </si>
  <si>
    <t xml:space="preserve">BABADAN, WEDOMARTANI</t>
  </si>
  <si>
    <t xml:space="preserve">-7.743309786441425</t>
  </si>
  <si>
    <t xml:space="preserve">110.375698880469</t>
  </si>
  <si>
    <t xml:space="preserve">CUST.02723</t>
  </si>
  <si>
    <t xml:space="preserve">KAFA 5 CELL</t>
  </si>
  <si>
    <t xml:space="preserve">7CCC+F5R, Jl. Karangmojo, Ceper, Wedomartani, Kec. Ngemplak, Kabupaten Sleman, Daerah Istimewa Yogyakarta 55584</t>
  </si>
  <si>
    <t xml:space="preserve">JL. KARANGMOJO, CEPER, WEDOMARTANI</t>
  </si>
  <si>
    <t xml:space="preserve">-7.728216152899986</t>
  </si>
  <si>
    <t xml:space="preserve">110.418830848802</t>
  </si>
  <si>
    <t xml:space="preserve">CUST.02724</t>
  </si>
  <si>
    <t xml:space="preserve">TOKO KINASIH 2</t>
  </si>
  <si>
    <t xml:space="preserve">JLN. KARANGANYAR, SAMBIREJO, Wedomartani, Sleman, YOGYAKARTA, Daerah Istimewa Yogyakarta 55281</t>
  </si>
  <si>
    <t xml:space="preserve">KARANGANYAR, WEDOMARTANI</t>
  </si>
  <si>
    <t xml:space="preserve">-7.727547859828936</t>
  </si>
  <si>
    <t xml:space="preserve">110.422822269067</t>
  </si>
  <si>
    <t xml:space="preserve">CUST.02725</t>
  </si>
  <si>
    <t xml:space="preserve">TOKO POJOK DHANI</t>
  </si>
  <si>
    <t xml:space="preserve">7FX3+M9C, Jl. Cangkringan, Area Sawah, Widodomartani, Kec. Ngemplak, Kabupaten Sleman, Daerah Istimewa Yogyakarta 55584</t>
  </si>
  <si>
    <t xml:space="preserve">JL. CANGKRINGAN, AREA SAWAH, WIDODOMARTANI</t>
  </si>
  <si>
    <t xml:space="preserve">-7.700785380937379</t>
  </si>
  <si>
    <t xml:space="preserve">110.453422681021</t>
  </si>
  <si>
    <t xml:space="preserve">CUST.02726</t>
  </si>
  <si>
    <t xml:space="preserve">DION CELL</t>
  </si>
  <si>
    <t xml:space="preserve">Jalan Opak VII, Dusun Totogan, Madurejo, Prambanan, Sleman, Mutihan, Madurejo, Kec. Prambanan, Yogyakarta, Daerah Istimewa Yogyakarta 55572</t>
  </si>
  <si>
    <t xml:space="preserve">JL. OPAK VII, DUSUN TOTOGAN, MADUREJO, MUTIHAN</t>
  </si>
  <si>
    <t xml:space="preserve">-7.790122843663692</t>
  </si>
  <si>
    <t xml:space="preserve">110.47259176768</t>
  </si>
  <si>
    <t xml:space="preserve">CUST.02727</t>
  </si>
  <si>
    <t xml:space="preserve">TOKO PAK HASTO</t>
  </si>
  <si>
    <t xml:space="preserve">6F8J+PW7, Jl. Opak XII, Jirak, Bokoharjo, Kec. Prambanan, Kabupaten Sleman, Daerah Istimewa Yogyakarta 55572</t>
  </si>
  <si>
    <t xml:space="preserve">JL. OPAK XII, JIRAK, BOKOHARJO</t>
  </si>
  <si>
    <t xml:space="preserve">-7.783194050885944</t>
  </si>
  <si>
    <t xml:space="preserve">110.482322436113</t>
  </si>
  <si>
    <t xml:space="preserve">CUST.02728</t>
  </si>
  <si>
    <t xml:space="preserve">TOKO TS</t>
  </si>
  <si>
    <t xml:space="preserve">5C6H+QW Sitimulyo, Kabupaten Bantul, Daerah Istimewa Yogyakarta</t>
  </si>
  <si>
    <t xml:space="preserve">JL. GANDU NO. 25, CEPOKOJAJAR, SITIMULYO</t>
  </si>
  <si>
    <t xml:space="preserve">-7.8337084322395585</t>
  </si>
  <si>
    <t xml:space="preserve">110.429490059994</t>
  </si>
  <si>
    <t xml:space="preserve">CUST.02730</t>
  </si>
  <si>
    <t xml:space="preserve">TOKO TINI PIYUNGAN</t>
  </si>
  <si>
    <t xml:space="preserve">5F62+QV8, UNNAMED ROAD JL. BINTARAN KULON, BANTARAN KULON, SRIMULYO, PIYUNGAN, BANTUL REGENCY, SPECIAL REGION OF YOGYAKARTA 55792</t>
  </si>
  <si>
    <t xml:space="preserve">Jl. Sitimulyo Segoroyoso, Karang Gayam, Sitimulyo, (Selatan BUMDES desa Sitimulyo)</t>
  </si>
  <si>
    <t xml:space="preserve">-7.828832888990843</t>
  </si>
  <si>
    <t xml:space="preserve">110.45675698359</t>
  </si>
  <si>
    <t xml:space="preserve">CUST.02731</t>
  </si>
  <si>
    <t xml:space="preserve">TOKO FIRA JAYA</t>
  </si>
  <si>
    <t xml:space="preserve">5727+F5X, Kadibeso, Argodadi, Kec. Sedayu, Kabupaten Bantul, Daerah Istimewa Yogyakarta 55751</t>
  </si>
  <si>
    <t xml:space="preserve">KAYUAN KULON, TRIWIDADI</t>
  </si>
  <si>
    <t xml:space="preserve">-7.848549925560632</t>
  </si>
  <si>
    <t xml:space="preserve">110.26298439537</t>
  </si>
  <si>
    <t xml:space="preserve">CUST.02732</t>
  </si>
  <si>
    <t xml:space="preserve">TOKO ARIS PAJANGAN</t>
  </si>
  <si>
    <t xml:space="preserve">5759+R83, Jl. Kayuhan, Blabak, Triwidadi, Kec. Pajangan, Kabupaten Bantul, Daerah Istimewa Yogyakarta 55752</t>
  </si>
  <si>
    <t xml:space="preserve">JL. KAYUHAN, BLABAK, TRIWIDADI</t>
  </si>
  <si>
    <t xml:space="preserve">-7.840223221312574</t>
  </si>
  <si>
    <t xml:space="preserve">110.268300853041</t>
  </si>
  <si>
    <t xml:space="preserve">CUST.02733</t>
  </si>
  <si>
    <t xml:space="preserve">TOKO NARENDRA</t>
  </si>
  <si>
    <t xml:space="preserve">JL. PAJANGAN-BANTUL, KAMIJORO, SENDANGSARI</t>
  </si>
  <si>
    <t xml:space="preserve">-7.888627013659957</t>
  </si>
  <si>
    <t xml:space="preserve">110.274811070525</t>
  </si>
  <si>
    <t xml:space="preserve">CUST.02734</t>
  </si>
  <si>
    <t xml:space="preserve">TOKO KELONTONG BU MURWANTI</t>
  </si>
  <si>
    <t xml:space="preserve">ko, Benyo, Sendangsari, Kec. Pajangan, Kabupaten Bantul, Daerah Istimewa Yogyakarta 55751</t>
  </si>
  <si>
    <t xml:space="preserve">JL. SEDAYU-GESIKAN, KAMIJORO, SENDANGSARI</t>
  </si>
  <si>
    <t xml:space="preserve">-7.8920482182713405</t>
  </si>
  <si>
    <t xml:space="preserve">110.286235959221</t>
  </si>
  <si>
    <t xml:space="preserve">CUST.02735</t>
  </si>
  <si>
    <t xml:space="preserve">SRC SETYO HADI</t>
  </si>
  <si>
    <t xml:space="preserve">4975+QC3, jomblang timbulharjo, Jl. Dagan, Degan, Pendowoharjo, Kec. Sewon, Kabupaten Bantul, Daerah Istimewa Yogyakarta 55186</t>
  </si>
  <si>
    <t xml:space="preserve">JOMBLANG TIMBULHARJO, JL. DAGAN, DEGAN, PENDOWOHARJO</t>
  </si>
  <si>
    <t xml:space="preserve">-7.881603877801677</t>
  </si>
  <si>
    <t xml:space="preserve">110.364840488115</t>
  </si>
  <si>
    <t xml:space="preserve">CUST.02736</t>
  </si>
  <si>
    <t xml:space="preserve">TOKO EVA</t>
  </si>
  <si>
    <t xml:space="preserve">29J3+V6X, Jl. Kretek Siluk, Pentung, Seloharjo, Kec. Pundong, Kabupaten Bantul, Daerah Istimewa Yogyakarta 55771</t>
  </si>
  <si>
    <t xml:space="preserve">JL. KRETEK SILUK, PENTUNG, SELOHARJO</t>
  </si>
  <si>
    <t xml:space="preserve">-7.967651392885611</t>
  </si>
  <si>
    <t xml:space="preserve">110.353216284533</t>
  </si>
  <si>
    <t xml:space="preserve">CUST.02737</t>
  </si>
  <si>
    <t xml:space="preserve">SRC JAJAN</t>
  </si>
  <si>
    <t xml:space="preserve">5648+4W3 Sentolo, Kabupaten Kulon Progo, Daerah Istimewa Yogyakarta</t>
  </si>
  <si>
    <t xml:space="preserve">JL. SENTOLO-BROSOT, KLEBAKAN, SALAMREJO</t>
  </si>
  <si>
    <t xml:space="preserve">-7.844482409759545</t>
  </si>
  <si>
    <t xml:space="preserve">110.217211064683</t>
  </si>
  <si>
    <t xml:space="preserve">CUST.02738</t>
  </si>
  <si>
    <t xml:space="preserve">TOKO FAIZ NANGGULAN</t>
  </si>
  <si>
    <t xml:space="preserve">653W+WPQ, Plugon, Donomulyo, Kec. Nanggulan, Kabupaten Kulon Progo, Daerah Istimewa Yogyakarta 55671</t>
  </si>
  <si>
    <t xml:space="preserve">PLUGON, DONOMULYO</t>
  </si>
  <si>
    <t xml:space="preserve">-7.794992417088736</t>
  </si>
  <si>
    <t xml:space="preserve">110.196902310712</t>
  </si>
  <si>
    <t xml:space="preserve">CUST.02739</t>
  </si>
  <si>
    <t xml:space="preserve">TOKO WINARNO NANGGULAN</t>
  </si>
  <si>
    <t xml:space="preserve">66H8+4RJ, Krinjing, Wijimulyo, Kec. Nanggulan, Kabupaten Kulon Progo, Daerah Istimewa Yogyakarta 55671</t>
  </si>
  <si>
    <t xml:space="preserve">JL. PENGASIH-NANGGULAN SADANG, RT.36 RW.13, KAWUNG, TANJUNGHARJO</t>
  </si>
  <si>
    <t xml:space="preserve">-7.772034928902243</t>
  </si>
  <si>
    <t xml:space="preserve">110.217015595369</t>
  </si>
  <si>
    <t xml:space="preserve">CUST.02740</t>
  </si>
  <si>
    <t xml:space="preserve">TEGAR CELL NANGGULAN</t>
  </si>
  <si>
    <t xml:space="preserve">55GJ+3Q8, Jl. Pengasih - Nanggulan, Dukuh, Donomulyo, Kec. Nanggulan, Kabupaten Kulon Progo, Daerah Istimewa Yogyakarta 55652</t>
  </si>
  <si>
    <t xml:space="preserve">JL.PENGASIH-NANGGULAN, DLINGO, BANYUROTO</t>
  </si>
  <si>
    <t xml:space="preserve">-7.82457029758056</t>
  </si>
  <si>
    <t xml:space="preserve">110.181945666533</t>
  </si>
  <si>
    <t xml:space="preserve">CUST.02741</t>
  </si>
  <si>
    <t xml:space="preserve">PAK SUKO NANGGULAN</t>
  </si>
  <si>
    <t xml:space="preserve">6684+PWF Wijimulyo, Kabupaten Kulon Progo, Daerah Istimewa Yogyakarta</t>
  </si>
  <si>
    <t xml:space="preserve">TEGAL SARI, WIJIMULYO</t>
  </si>
  <si>
    <t xml:space="preserve">-7.782921742208463</t>
  </si>
  <si>
    <t xml:space="preserve">110.207200335846</t>
  </si>
  <si>
    <t xml:space="preserve">CUST.02742</t>
  </si>
  <si>
    <t xml:space="preserve">DM 1 PLERET</t>
  </si>
  <si>
    <t xml:space="preserve">Jl. Pleret No.KM.4 No.6, Kauman, Pleret, Bantul, Kabupaten Bantul, Daerah Istimewa Yogyakarta 55791</t>
  </si>
  <si>
    <t xml:space="preserve">JL. RAYA PLERET KM. 4 NO. 6</t>
  </si>
  <si>
    <t xml:space="preserve">-7.859076215114124</t>
  </si>
  <si>
    <t xml:space="preserve">110.409005426056</t>
  </si>
  <si>
    <t xml:space="preserve">CUST.02743</t>
  </si>
  <si>
    <t xml:space="preserve">DM 2 BERBAH</t>
  </si>
  <si>
    <t xml:space="preserve">Sampakan - Singosaren Jl. Wonosari No.KM.10, Tegal Sari, Tegaltirto, Kec. Berbah, Kabupaten Sleman, Daerah Istimewa Yogyakarta 55573</t>
  </si>
  <si>
    <t xml:space="preserve">JL. WONOSARI KM 10, TEGAL SARI, TEGALTIRTO</t>
  </si>
  <si>
    <t xml:space="preserve">-7.827904301602666</t>
  </si>
  <si>
    <t xml:space="preserve">110.443056010713</t>
  </si>
  <si>
    <t xml:space="preserve">CUST.02744</t>
  </si>
  <si>
    <t xml:space="preserve">DM 4 SEWON</t>
  </si>
  <si>
    <t xml:space="preserve">Jl. Imogiri Barat No.8, Dobalan, Timbulharjo, Kec. Sewon, Kabupaten Bantul, Daerah Istimewa Yogyakarta 55185</t>
  </si>
  <si>
    <t xml:space="preserve">JL. IMOGIRI BARAT NO. 8, DOBALAN, TIMBULHARJO</t>
  </si>
  <si>
    <t xml:space="preserve">-7.861848205958598</t>
  </si>
  <si>
    <t xml:space="preserve">110.37465787169</t>
  </si>
  <si>
    <t xml:space="preserve">CUST.02745</t>
  </si>
  <si>
    <t xml:space="preserve">DM 6 JL. PARANGTRITIS</t>
  </si>
  <si>
    <t xml:space="preserve">Jl. Parangtritis No.10, Gabusan, Timbulharjo, Kec. Sewon, Kabupaten Bantul, Daerah Istimewa Yogyakarta 55186</t>
  </si>
  <si>
    <t xml:space="preserve">JL. PARANGTRITIS NO. 10, GABUSAN, TIMBULHARJO</t>
  </si>
  <si>
    <t xml:space="preserve">-7.881888109704612</t>
  </si>
  <si>
    <t xml:space="preserve">110.352438724206</t>
  </si>
  <si>
    <t xml:space="preserve">CUST.02746</t>
  </si>
  <si>
    <t xml:space="preserve">DM 7 JL. BANTUL</t>
  </si>
  <si>
    <t xml:space="preserve">Sebapang, Jl. Bantul No.KM 7, Pendowoharjo, Kec. Sewon, Kabupaten Bantul, Daerah Istimewa Yogyakarta 55185</t>
  </si>
  <si>
    <t xml:space="preserve">JL. BANTUL KM 7, SEBAPANG, PENDOWOHARJO</t>
  </si>
  <si>
    <t xml:space="preserve">-7.853446430443098</t>
  </si>
  <si>
    <t xml:space="preserve">110.342094302186</t>
  </si>
  <si>
    <t xml:space="preserve">CUST.02747</t>
  </si>
  <si>
    <t xml:space="preserve">ZONAMART</t>
  </si>
  <si>
    <t xml:space="preserve">Jl. Raya Krapyak No.69a, Bakungan, Wedomartani, Kec. Ngemplak, Kabupaten Sleman, Daerah Istimewa Yogyakarta 55584</t>
  </si>
  <si>
    <t xml:space="preserve">JL. RAYA KRAPYAK NO. 69A, BAKUNGAN, WEDOMARTANI</t>
  </si>
  <si>
    <t xml:space="preserve">-7.7103520672813355</t>
  </si>
  <si>
    <t xml:space="preserve">110.480932246375</t>
  </si>
  <si>
    <t xml:space="preserve">CUST.02749</t>
  </si>
  <si>
    <t xml:space="preserve">WARUNG SEMBAKO BU TUKIRAH</t>
  </si>
  <si>
    <t xml:space="preserve">7CWW+W6G Widodomartani, Kabupaten Sleman, Daerah Istimewa Yogyakarta</t>
  </si>
  <si>
    <t xml:space="preserve">JL. BESI JANGKANG, AREA SAWAH, WIDODOMARTANI</t>
  </si>
  <si>
    <t xml:space="preserve">-7.702581172015104</t>
  </si>
  <si>
    <t xml:space="preserve">110.445621010711</t>
  </si>
  <si>
    <t xml:space="preserve">CUST.02750</t>
  </si>
  <si>
    <t xml:space="preserve">TOKO RAHMAT JAYA JANGKANG</t>
  </si>
  <si>
    <t xml:space="preserve">7CXW+VH8, Area Sawah, Widodomartani, Kec. Ngemplak, Kabupaten Sleman, Daerah Istimewa Yogyakarta 55584</t>
  </si>
  <si>
    <t xml:space="preserve">AREA SAWAH, WIDODOMARTANI</t>
  </si>
  <si>
    <t xml:space="preserve">-7.700321870859345</t>
  </si>
  <si>
    <t xml:space="preserve">110.446484005952</t>
  </si>
  <si>
    <t xml:space="preserve">CUST.02751</t>
  </si>
  <si>
    <t xml:space="preserve">WARUNG POJOK SIGIT</t>
  </si>
  <si>
    <t xml:space="preserve">8C5M+C77 Sukoharjo, Kabupaten Sleman, Daerah Istimewa Yogyakarta</t>
  </si>
  <si>
    <t xml:space="preserve">KENCURAN SUKOHARJO, TANJUNGSARI,SUKOHARJO</t>
  </si>
  <si>
    <t xml:space="preserve">SI.2026.01.01264</t>
  </si>
  <si>
    <t xml:space="preserve">-7.691228581437736</t>
  </si>
  <si>
    <t xml:space="preserve">110.433086064681</t>
  </si>
  <si>
    <t xml:space="preserve">CUST.02752</t>
  </si>
  <si>
    <t xml:space="preserve">TOKO BINTANG JAYA PRAMBANAN</t>
  </si>
  <si>
    <t xml:space="preserve">Potrojayan, Madurejo, Kec. Prambanan, Kabupaten Sleman, Daerah Istimewa Yogyakarta 55572</t>
  </si>
  <si>
    <t xml:space="preserve">POTROJAYAN, MADUREJO</t>
  </si>
  <si>
    <t xml:space="preserve">-7.792960659339199</t>
  </si>
  <si>
    <t xml:space="preserve">110.480892095369</t>
  </si>
  <si>
    <t xml:space="preserve">CUST.02753</t>
  </si>
  <si>
    <t xml:space="preserve">TOKO BANGKIT SANJAYA</t>
  </si>
  <si>
    <t xml:space="preserve">6F3G+PVC, Nogosari, Madurejo, Kec. Prambanan, Kabupaten Sleman, Daerah Istimewa Yogyakarta 55572</t>
  </si>
  <si>
    <t xml:space="preserve">NOGOSARI, MADUREJO</t>
  </si>
  <si>
    <t xml:space="preserve">-7.795474898560096</t>
  </si>
  <si>
    <t xml:space="preserve">110.477183510712</t>
  </si>
  <si>
    <t xml:space="preserve">CUST.02754</t>
  </si>
  <si>
    <t xml:space="preserve">SRC SUMIYATI</t>
  </si>
  <si>
    <t xml:space="preserve">Gatak, Bokoharjo, Kec. Prambanan, Kabupaten Sleman, Daerah Istimewa Yogyakarta 55572</t>
  </si>
  <si>
    <t xml:space="preserve">GATAK, BOKOHARJO</t>
  </si>
  <si>
    <t xml:space="preserve">-7.760241726795305</t>
  </si>
  <si>
    <t xml:space="preserve">110.491166112117</t>
  </si>
  <si>
    <t xml:space="preserve">CUST.02755</t>
  </si>
  <si>
    <t xml:space="preserve">TOKO HARYONO PIYUNGAN</t>
  </si>
  <si>
    <t xml:space="preserve">5FFR+4F8, Jl. Piyungan - Ngoro Oro, Kembangsari, Srimartani, Kec. Piyungan, Kabupaten Bantul, Daerah Istimewa Yogyakarta 55792</t>
  </si>
  <si>
    <t xml:space="preserve">JL. PIYUNGAN-NGORO ORO, KEMBANGSARI, SRIMARTANI</t>
  </si>
  <si>
    <t xml:space="preserve">-7.827021172342285</t>
  </si>
  <si>
    <t xml:space="preserve">110.491138722354</t>
  </si>
  <si>
    <t xml:space="preserve">CUST.02756</t>
  </si>
  <si>
    <t xml:space="preserve">TOKO NAHDLOTUL MA'ISYAH</t>
  </si>
  <si>
    <t xml:space="preserve">5FFR+63 Srimartani, Kabupaten Bantul, Daerah Istimewa Yogyakarta</t>
  </si>
  <si>
    <t xml:space="preserve">JL. PIYUNGAN-NGORO ORO (DEPAN PASAR KEMBANGSARI), SRIMARTANI</t>
  </si>
  <si>
    <t xml:space="preserve">-7.82697309191303</t>
  </si>
  <si>
    <t xml:space="preserve">110.490173654507</t>
  </si>
  <si>
    <t xml:space="preserve">CUST.02757</t>
  </si>
  <si>
    <t xml:space="preserve">SRC SABILLA</t>
  </si>
  <si>
    <t xml:space="preserve">Sawo, Sumberharjo, Kec. Prambanan, Kabupaten Sleman, Daerah Istimewa Yogyakarta 55572</t>
  </si>
  <si>
    <t xml:space="preserve">SAWO, SUMBERHARJO</t>
  </si>
  <si>
    <t xml:space="preserve">-7.800416548844519</t>
  </si>
  <si>
    <t xml:space="preserve">110.500087583727</t>
  </si>
  <si>
    <t xml:space="preserve">CUST.02758</t>
  </si>
  <si>
    <t xml:space="preserve">TOKO KHAYLA</t>
  </si>
  <si>
    <t xml:space="preserve">Jl. Babadan No.A-16, Jomblangan, Banguntapan, Kec. Banguntapan, Kabupaten Bantul, Daerah Istimewa Yogyakarta 55198</t>
  </si>
  <si>
    <t xml:space="preserve">Jl. Babadan No.A-16, Jomblangan, Banguntapan, Kec. Banguntapan</t>
  </si>
  <si>
    <t xml:space="preserve">-7.800651944052014</t>
  </si>
  <si>
    <t xml:space="preserve">110.400206339548</t>
  </si>
  <si>
    <t xml:space="preserve">CUST.02759</t>
  </si>
  <si>
    <t xml:space="preserve">TOKOMU NITIKAN</t>
  </si>
  <si>
    <t xml:space="preserve">Jl. Sorogenen No.25, Sorosutan, Kec. Umbulharjo, Kota Yogyakarta, Daerah Istimewa Yogyakarta 55162</t>
  </si>
  <si>
    <t xml:space="preserve">JL. SOROGENEN 8-116, SOROSUTAN</t>
  </si>
  <si>
    <t xml:space="preserve">SI.2026.01.00741</t>
  </si>
  <si>
    <t xml:space="preserve">-7.825131482936918</t>
  </si>
  <si>
    <t xml:space="preserve">110.383996424441</t>
  </si>
  <si>
    <t xml:space="preserve">CUST.02760</t>
  </si>
  <si>
    <t xml:space="preserve">MBAK TIGA GIWANGAN</t>
  </si>
  <si>
    <t xml:space="preserve">599Q+79C Giwangan, Kota Yogyakarta, Daerah Istimewa Yogyakarta</t>
  </si>
  <si>
    <t xml:space="preserve">PS. INDUK BUAH &amp; SAYUR GIWANGAN</t>
  </si>
  <si>
    <t xml:space="preserve">net 7</t>
  </si>
  <si>
    <t xml:space="preserve">-7.831631803215531</t>
  </si>
  <si>
    <t xml:space="preserve">110.388379866533</t>
  </si>
  <si>
    <t xml:space="preserve">CUST.02762</t>
  </si>
  <si>
    <t xml:space="preserve">TOKO ULIL</t>
  </si>
  <si>
    <t xml:space="preserve">Mersan, Gadingharjo, Donotirto, Kec. Kretek, Kabupaten Bantul, Daerah Istimewa Yogyakarta 55772</t>
  </si>
  <si>
    <t xml:space="preserve">MERSAN, GADINGHARJO, DONOTIRTO</t>
  </si>
  <si>
    <t xml:space="preserve">-7.984312054744116</t>
  </si>
  <si>
    <t xml:space="preserve">110.318485203593</t>
  </si>
  <si>
    <t xml:space="preserve">CUST.02763</t>
  </si>
  <si>
    <t xml:space="preserve">TOKO SUSILO</t>
  </si>
  <si>
    <t xml:space="preserve">Jalan Sedayu-Gesikan Kamijoro Sendangsari Pajangan Bantul, Kamijoro, Sendangsari, Kec. Pajangan, Yogyakarta, Daerah Istimewa Yogyakarta 55751</t>
  </si>
  <si>
    <t xml:space="preserve">CUST.02764</t>
  </si>
  <si>
    <t xml:space="preserve">PERTELON MART</t>
  </si>
  <si>
    <t xml:space="preserve">Kamijoro, Sendangsari, Kec. Pajangan, Kabupaten Bantul, Daerah Istimewa Yogyakarta 55751</t>
  </si>
  <si>
    <t xml:space="preserve">KAMIJORO, SENDANGSARI</t>
  </si>
  <si>
    <t xml:space="preserve">SI.2026.01.00863</t>
  </si>
  <si>
    <t xml:space="preserve">-7.8846940262582565</t>
  </si>
  <si>
    <t xml:space="preserve">110.272029479491</t>
  </si>
  <si>
    <t xml:space="preserve">CUST.02765</t>
  </si>
  <si>
    <t xml:space="preserve">TOKO SEMBAKO SINAR PUNDONG</t>
  </si>
  <si>
    <t xml:space="preserve">Jalan Mangun Negoro, Paker, Mulyodadi, Kec. Pundong, Kabupaten Bantul, Daerah Istimewa Yogyakarta</t>
  </si>
  <si>
    <t xml:space="preserve">JL. MANGUN NEGORO, TANGKIL, SRIHARDONO</t>
  </si>
  <si>
    <t xml:space="preserve">-7.956366282297785</t>
  </si>
  <si>
    <t xml:space="preserve">110.32399154474</t>
  </si>
  <si>
    <t xml:space="preserve">CUST.02766</t>
  </si>
  <si>
    <t xml:space="preserve">TOKO BOWO</t>
  </si>
  <si>
    <t xml:space="preserve">2869+843, Jl. Kretek Siluk, Jelapan, Seloharjo, Kec. Pundong, Kabupaten Bantul, Daerah Istimewa Yogyakarta 55771</t>
  </si>
  <si>
    <t xml:space="preserve">JL. KRETEK SILUK, JELAPAN, SELOHARJO</t>
  </si>
  <si>
    <t xml:space="preserve">-7.989182268513288</t>
  </si>
  <si>
    <t xml:space="preserve">110.317957899073</t>
  </si>
  <si>
    <t xml:space="preserve">CUST.02767</t>
  </si>
  <si>
    <t xml:space="preserve">TOKO SEMBAKO BU ASIH</t>
  </si>
  <si>
    <t xml:space="preserve">39H5+QMW, Plembutan, Canden, Kec. Jetis, Kabupaten Bantul, Daerah Istimewa Yogyakarta 55781</t>
  </si>
  <si>
    <t xml:space="preserve">PLEMBUTAN, CANDEN</t>
  </si>
  <si>
    <t xml:space="preserve">-7.920342468310655</t>
  </si>
  <si>
    <t xml:space="preserve">110.359246010714</t>
  </si>
  <si>
    <t xml:space="preserve">CUST.02768</t>
  </si>
  <si>
    <t xml:space="preserve">TOKO PAK SUPAR</t>
  </si>
  <si>
    <t xml:space="preserve">Jl. Mawar 418, Krapyak Wetan, Panggungharjo, Kec. Sewon, Kabupaten Bantul, Daerah Istimewa Yogyakarta 55188</t>
  </si>
  <si>
    <t xml:space="preserve">JL. MAWAR, KRAPYAK WETAN, PANGGUNGHARJO</t>
  </si>
  <si>
    <t xml:space="preserve">-7.827040832586607</t>
  </si>
  <si>
    <t xml:space="preserve">110.366245276579</t>
  </si>
  <si>
    <t xml:space="preserve">CUST.02769</t>
  </si>
  <si>
    <t xml:space="preserve">TOKO DWI SAYUR 2</t>
  </si>
  <si>
    <t xml:space="preserve">676M+2H4 Argomulyo, Kabupaten Bantul, Daerah Istimewa Yogyakarta</t>
  </si>
  <si>
    <t xml:space="preserve">JL. KEMUSUK-SAWO, SAMBEN, ARGOMULYO</t>
  </si>
  <si>
    <t xml:space="preserve">-7.78987056413597</t>
  </si>
  <si>
    <t xml:space="preserve">110.283953095369</t>
  </si>
  <si>
    <t xml:space="preserve">CUST.02770</t>
  </si>
  <si>
    <t xml:space="preserve">TOKO BU MARTO PANJATAN</t>
  </si>
  <si>
    <t xml:space="preserve">45JR+G2Q, Jl. Nasional III, Milir, Kedungsari, Kec. Pengasih, Kabupaten Kulon Progo, Daerah Istimewa Yogyakarta 55652</t>
  </si>
  <si>
    <t xml:space="preserve">NATIONAL RTE 3, MILIR, KEDUNGSARI</t>
  </si>
  <si>
    <t xml:space="preserve">-7.868482847020498</t>
  </si>
  <si>
    <t xml:space="preserve">110.190087637698</t>
  </si>
  <si>
    <t xml:space="preserve">CUST.02771</t>
  </si>
  <si>
    <t xml:space="preserve">CR MART</t>
  </si>
  <si>
    <t xml:space="preserve">5549+RFH Pengasih, Kabupaten Kulon Progo, Daerah Istimewa Yogyakarta</t>
  </si>
  <si>
    <t xml:space="preserve">JL SUGIMAN DAYAKAN</t>
  </si>
  <si>
    <t xml:space="preserve">-7.842795829777676</t>
  </si>
  <si>
    <t xml:space="preserve">110.168685084656</t>
  </si>
  <si>
    <t xml:space="preserve">CUST.02772</t>
  </si>
  <si>
    <t xml:space="preserve">TOKO ANUGRAH SENTOLO</t>
  </si>
  <si>
    <t xml:space="preserve">Jl. Magelang - Purworejo No.37, Sentolo Lor, Sentolo, Kec. Sentolo, Kabupaten Kulon Progo, Daerah Istimewa Yogyakarta 55664</t>
  </si>
  <si>
    <t xml:space="preserve">JL PENGASIH SENTOLO LOR</t>
  </si>
  <si>
    <t xml:space="preserve">-7.83214246093277</t>
  </si>
  <si>
    <t xml:space="preserve">110.220656464682</t>
  </si>
  <si>
    <t xml:space="preserve">CUST.02775</t>
  </si>
  <si>
    <t xml:space="preserve">WARUNG SEMBAKO MARSITI</t>
  </si>
  <si>
    <t xml:space="preserve">67RW+9XC, Klaci III, Margoluwih, Kec. Seyegan, Kabupaten Sleman, Daerah Istimewa Yogyakarta 55264</t>
  </si>
  <si>
    <t xml:space="preserve">KLACI III, MARGOLUWIH</t>
  </si>
  <si>
    <t xml:space="preserve">-7.758892402488149</t>
  </si>
  <si>
    <t xml:space="preserve">110.297379866533</t>
  </si>
  <si>
    <t xml:space="preserve">CUST.02776</t>
  </si>
  <si>
    <t xml:space="preserve">TOKO LESTARI SEYEGAN</t>
  </si>
  <si>
    <t xml:space="preserve">MRINCINGAN, MARGOMULYO</t>
  </si>
  <si>
    <t xml:space="preserve">-7.721920474503759</t>
  </si>
  <si>
    <t xml:space="preserve">110.309248319214</t>
  </si>
  <si>
    <t xml:space="preserve">CUST.02777</t>
  </si>
  <si>
    <t xml:space="preserve">ASTA MART</t>
  </si>
  <si>
    <t xml:space="preserve">Jl. Plumbon Raya, Jelapan, Sindumartani, Kec. Ngemplak, Kabupaten Sleman, Daerah Istimewa Yogyakarta 55584</t>
  </si>
  <si>
    <t xml:space="preserve">JL. PLUMBON, JELAPAN, SINDUMARTANI</t>
  </si>
  <si>
    <t xml:space="preserve">SINDUMARTANI</t>
  </si>
  <si>
    <t xml:space="preserve">-7.67787807203086</t>
  </si>
  <si>
    <t xml:space="preserve">110.475503397219</t>
  </si>
  <si>
    <t xml:space="preserve">CUST.02778</t>
  </si>
  <si>
    <t xml:space="preserve">TOKO BU YUNI NGEMPLAK</t>
  </si>
  <si>
    <t xml:space="preserve">Jl. Raya Krapyak, Karanganyar, Wedomartani, Kec. Ngemplak, Kabupaten Sleman, Daerah Istimewa Yogyakarta 55584</t>
  </si>
  <si>
    <t xml:space="preserve">JL RAYA KRAPYAK KARANGANYAR WEDOMARTANI</t>
  </si>
  <si>
    <t xml:space="preserve">-7.727497727736817</t>
  </si>
  <si>
    <t xml:space="preserve">110.424421208568</t>
  </si>
  <si>
    <t xml:space="preserve">CUST.02779</t>
  </si>
  <si>
    <t xml:space="preserve">PELANGI MINIMARKET</t>
  </si>
  <si>
    <t xml:space="preserve">Jl. Banjarharjo Jl. Grogolan, Balong, Bimomartani, Kec. Ngemplak, Kabupaten Sleman, Daerah Istimewa Yogyakarta 55583</t>
  </si>
  <si>
    <t xml:space="preserve">JL. BANJARHARJO GROGOLAN, BALONG, BIMOMARTANI</t>
  </si>
  <si>
    <t xml:space="preserve">-7.569353995096592</t>
  </si>
  <si>
    <t xml:space="preserve">110.530779247116</t>
  </si>
  <si>
    <t xml:space="preserve">CUST.02780</t>
  </si>
  <si>
    <t xml:space="preserve">TOKO MBAK WIWIN</t>
  </si>
  <si>
    <t xml:space="preserve">Balong, Bimomartani, Kec. Ngemplak, Kabupaten Sleman, Daerah Istimewa Yogyakarta 55584</t>
  </si>
  <si>
    <t xml:space="preserve">JL. GROGOLAN, TEGAL BALONG, BIMOMARTANI</t>
  </si>
  <si>
    <t xml:space="preserve">-7.682786562226376</t>
  </si>
  <si>
    <t xml:space="preserve">110.448820964681</t>
  </si>
  <si>
    <t xml:space="preserve">CUST.02781</t>
  </si>
  <si>
    <t xml:space="preserve">SRC ENDANG DPP MINIMARKET</t>
  </si>
  <si>
    <t xml:space="preserve">8F43+22C, Pd. I, Widodomartani, Kec. Ngemplak, Kabupaten Sleman, Daerah Istimewa Yogyakarta 55584</t>
  </si>
  <si>
    <t xml:space="preserve">JL. GROGOLAN, PUNTUK II, UMBULMARTANI</t>
  </si>
  <si>
    <t xml:space="preserve">SI.2026.01.01258</t>
  </si>
  <si>
    <t xml:space="preserve">-7.6947780089466</t>
  </si>
  <si>
    <t xml:space="preserve">110.452515595368</t>
  </si>
  <si>
    <t xml:space="preserve">CUST.02782</t>
  </si>
  <si>
    <t xml:space="preserve">PT. DAMAI KARYA ABADI</t>
  </si>
  <si>
    <t xml:space="preserve">JL. RINGROAD BARAT NO.25, AREA SAWAH, BANYURADEN, KEC. GAMPING, KABUPATEN SLEMAN, DAERAH ISTIMEWA YOGYAKARTA 55592</t>
  </si>
  <si>
    <t xml:space="preserve">GEDUNG GRAHA KNS JALAN RAYA BOULEVARD BARAT KELAPA GADING</t>
  </si>
  <si>
    <t xml:space="preserve">-7.774489280724053</t>
  </si>
  <si>
    <t xml:space="preserve">110.332767626055</t>
  </si>
  <si>
    <t xml:space="preserve">SUB-DIST / OUTLET KHUSUS</t>
  </si>
  <si>
    <t xml:space="preserve">CUST.02783</t>
  </si>
  <si>
    <t xml:space="preserve">TOKO HS PRAMBANAN</t>
  </si>
  <si>
    <t xml:space="preserve">6FRR+PJH, Klurak Baru, Bokoharjo, Kec. Prambanan, Kabupaten Sleman, Daerah Istimewa Yogyakarta</t>
  </si>
  <si>
    <t xml:space="preserve">KLURAK BARU, BOKOHARJO</t>
  </si>
  <si>
    <t xml:space="preserve">-7.758059924672965</t>
  </si>
  <si>
    <t xml:space="preserve">110.491566480025</t>
  </si>
  <si>
    <t xml:space="preserve">CUST.02784</t>
  </si>
  <si>
    <t xml:space="preserve">TOKO TRI BBM</t>
  </si>
  <si>
    <t xml:space="preserve">6FVW+8MR, Tloyo, RT.02/RW.08, Dalangan, Kb. Dalem Kidul, Kec. Prambanan, Kabupaten Klaten, Jawa Tengah 57454</t>
  </si>
  <si>
    <t xml:space="preserve">TLOYO RT.02/RW.08, DALANGAN, KB. DALEM KIDUL</t>
  </si>
  <si>
    <t xml:space="preserve">-7.756541816222479</t>
  </si>
  <si>
    <t xml:space="preserve">110.496619137697</t>
  </si>
  <si>
    <t xml:space="preserve">CUST.02785</t>
  </si>
  <si>
    <t xml:space="preserve">KIOS MINI ROBANA</t>
  </si>
  <si>
    <t xml:space="preserve">Jl. Wonosari No.km. 10, Asem Ngecis, Sitimulyo, Kec. Piyungan, Kabupaten Bantul, Daerah Istimewa Yogyakarta 55792</t>
  </si>
  <si>
    <t xml:space="preserve">JL. WONOSARI NO.KM 10, ASEM NGECIS, SITIMULYO</t>
  </si>
  <si>
    <t xml:space="preserve">-7.82774670611267</t>
  </si>
  <si>
    <t xml:space="preserve">110.440749942608</t>
  </si>
  <si>
    <t xml:space="preserve">CUST.02786</t>
  </si>
  <si>
    <t xml:space="preserve">TOKO GEMAH RIPAH</t>
  </si>
  <si>
    <t xml:space="preserve">49XR+54M, Jl. Imogiri Tim., Botokenceng, Wirokerten, Kec. Banguntapan, Kabupaten Bantul, Daerah Istimewa Yogyakarta 55191</t>
  </si>
  <si>
    <t xml:space="preserve">JL. IMOGIRI TIM, BOTOKENCENG, WIKOKERTEN</t>
  </si>
  <si>
    <t xml:space="preserve">-7.851833527237081</t>
  </si>
  <si>
    <t xml:space="preserve">110.390325853041</t>
  </si>
  <si>
    <t xml:space="preserve">CUST.02787</t>
  </si>
  <si>
    <t xml:space="preserve">INTAN SAYUR</t>
  </si>
  <si>
    <t xml:space="preserve">5FQQ+638 Sumberharjo, Kabupaten Sleman, Daerah Istimewa Yogyakarta</t>
  </si>
  <si>
    <t xml:space="preserve">JL. MERPATI, POLANGAN, SUMBERHARJO</t>
  </si>
  <si>
    <t xml:space="preserve">-7.811749906820214</t>
  </si>
  <si>
    <t xml:space="preserve">110.487756739548</t>
  </si>
  <si>
    <t xml:space="preserve">CUST.02788</t>
  </si>
  <si>
    <t xml:space="preserve">TOKO TEMEN</t>
  </si>
  <si>
    <t xml:space="preserve">Jenengan, Sumberejo, Kec. Tempel, Kabupaten Sleman, Daerah Istimewa Yogyakarta 55552</t>
  </si>
  <si>
    <t xml:space="preserve">JENENGAN SUMBEREJO</t>
  </si>
  <si>
    <t xml:space="preserve">SUMBER REJO</t>
  </si>
  <si>
    <t xml:space="preserve">-7.670577101397123</t>
  </si>
  <si>
    <t xml:space="preserve">110.301773970234</t>
  </si>
  <si>
    <t xml:space="preserve">CUST.02789</t>
  </si>
  <si>
    <t xml:space="preserve">TOKO SEMBAKO TA'MURAHI</t>
  </si>
  <si>
    <t xml:space="preserve">Jl. Pura Jl. Plumbon No.383, Jomblangan, Banguntapan, Kec. Banguntapan, Kabupaten Bantul, Daerah Istimewa Yogyakarta 55198</t>
  </si>
  <si>
    <t xml:space="preserve">JL. PURA NO. 383 PLUMBON, JOMBLANGAN</t>
  </si>
  <si>
    <t xml:space="preserve">-7.795513486379192</t>
  </si>
  <si>
    <t xml:space="preserve">110.401231185299</t>
  </si>
  <si>
    <t xml:space="preserve">CUST.02790</t>
  </si>
  <si>
    <t xml:space="preserve">TOKO RIZAL SEMBAKO</t>
  </si>
  <si>
    <t xml:space="preserve">2898+8MQ, Jl. Parangtritis, Gadingharjo, Donotirto, Kec. Kretek, Kabupaten Bantul, Daerah Istimewa Yogyakarta 55772</t>
  </si>
  <si>
    <t xml:space="preserve">JL. PARANGTRITIS, GADINGHARJO, DONOTIRTO</t>
  </si>
  <si>
    <t xml:space="preserve">-7.981639942055187</t>
  </si>
  <si>
    <t xml:space="preserve">110.316768640355</t>
  </si>
  <si>
    <t xml:space="preserve">CUST.02791</t>
  </si>
  <si>
    <t xml:space="preserve">TOKO TEGUH PAJANGAN</t>
  </si>
  <si>
    <t xml:space="preserve">473R+VCC Sendangsari, Kabupaten Bantul, Daerah Istimewa Yogyakarta</t>
  </si>
  <si>
    <t xml:space="preserve">SEDAYU-PANDAK 20, JETIS, SENDANGSARI (depan BRI unit Pajangan)</t>
  </si>
  <si>
    <t xml:space="preserve">-7.895131830809254</t>
  </si>
  <si>
    <t xml:space="preserve">110.290972680027</t>
  </si>
  <si>
    <t xml:space="preserve">CUST.02792</t>
  </si>
  <si>
    <t xml:space="preserve">TOKO SRI IMOGIRI</t>
  </si>
  <si>
    <t xml:space="preserve">DENGKLENG, WUKIRSARI, KEC. IMOGIRI, KABUPATEN BANTUL, DAERAH ISTIMEWA YOGYAKARTA 55782</t>
  </si>
  <si>
    <t xml:space="preserve">BLOK PASAR BURUNG PUCUNG RT. 3, DENGKENG, DENGKLENG, WUKIRSARI</t>
  </si>
  <si>
    <t xml:space="preserve">-7.896514558511165</t>
  </si>
  <si>
    <t xml:space="preserve">110.417147137698</t>
  </si>
  <si>
    <t xml:space="preserve">CUST.02793</t>
  </si>
  <si>
    <t xml:space="preserve">TOKO SITI PLERET</t>
  </si>
  <si>
    <t xml:space="preserve">4C8J+RCQ, Guyangan, Wonolelo, Kec. Pleret, Kabupaten Bantul, Daerah Istimewa Yogyakarta 55791</t>
  </si>
  <si>
    <t xml:space="preserve">JL. PLERET-PATHUK, GUYANGAN, WONOLELO</t>
  </si>
  <si>
    <t xml:space="preserve">-7.8827211979458935</t>
  </si>
  <si>
    <t xml:space="preserve">110.431066480026</t>
  </si>
  <si>
    <t xml:space="preserve">CUST.02794</t>
  </si>
  <si>
    <t xml:space="preserve">EWAKO MINIMARKET</t>
  </si>
  <si>
    <t xml:space="preserve">779R+X7, Kurahan Lor, Margodadi, Kec. Seyegan, Kabupaten Sleman, Daerah Istimewa Yogyakarta 55561</t>
  </si>
  <si>
    <t xml:space="preserve">KURAHAN LOR, MARGODADI</t>
  </si>
  <si>
    <t xml:space="preserve">-7.729892390808032</t>
  </si>
  <si>
    <t xml:space="preserve">110.290666037696</t>
  </si>
  <si>
    <t xml:space="preserve">CUST.02795</t>
  </si>
  <si>
    <t xml:space="preserve">SRC SRI SURYAWATI</t>
  </si>
  <si>
    <t xml:space="preserve">7837+C7J, Unnamed Road, Cibuk Lor II, Margoluwih, Kec. Seyegan, Kabupaten Sleman, Daerah Istimewa Yogyakarta 55561</t>
  </si>
  <si>
    <t xml:space="preserve">CIBUK LOR II, MARGOLUWIH</t>
  </si>
  <si>
    <t xml:space="preserve">-7.745953800712559</t>
  </si>
  <si>
    <t xml:space="preserve">110.313731343008</t>
  </si>
  <si>
    <t xml:space="preserve">CUST.02796</t>
  </si>
  <si>
    <t xml:space="preserve">TOKO TANJUNG BARU</t>
  </si>
  <si>
    <t xml:space="preserve">Kompleks Pasar, Jl. Kaliurang Jl. Degolan No.Km.14,5, Ngemplak, Umbulmartani, Kec. Ngemplak, Kabupaten Sleman, Daerah Istimewa Yogyakarta 55584</t>
  </si>
  <si>
    <t xml:space="preserve">JL. KALIURANG KM. 14,5, KOMPLEKS PASAR JL. DEGOLAN, UMBULMARTANI</t>
  </si>
  <si>
    <t xml:space="preserve">SI.2026.01.01248</t>
  </si>
  <si>
    <t xml:space="preserve">-7.684923902663677</t>
  </si>
  <si>
    <t xml:space="preserve">110.419347083726</t>
  </si>
  <si>
    <t xml:space="preserve">CUST.02797</t>
  </si>
  <si>
    <t xml:space="preserve">TOKO BAROKAH PAKEM</t>
  </si>
  <si>
    <t xml:space="preserve">Klarangan, Harjobinangun, Kec. Pakem, Kabupaten Sleman, Daerah Istimewa Yogyakarta</t>
  </si>
  <si>
    <t xml:space="preserve">KLARANGAN, HARJOBINANGUN</t>
  </si>
  <si>
    <t xml:space="preserve">-7.662820526300886</t>
  </si>
  <si>
    <t xml:space="preserve">110.412852139547</t>
  </si>
  <si>
    <t xml:space="preserve">CUST.02798</t>
  </si>
  <si>
    <t xml:space="preserve">TOKO DIDOT</t>
  </si>
  <si>
    <t xml:space="preserve">Jl. Wahid Hasyim No.#38, Dabag, Condongcatur, Kec. Depok, Kabupaten Sleman, Daerah Istimewa Yogyakarta 55281</t>
  </si>
  <si>
    <t xml:space="preserve">-7.773438950296058</t>
  </si>
  <si>
    <t xml:space="preserve">110.400997808861</t>
  </si>
  <si>
    <t xml:space="preserve">CUST.02799</t>
  </si>
  <si>
    <t xml:space="preserve">TOKO NOVI</t>
  </si>
  <si>
    <t xml:space="preserve">Jl. Ir. H. Juanda Tanuditan, Area Sawah, Trirenggo, Kec. Bantul, Kabupaten Bantul, Daerah Istimewa Yogyakarta 55714</t>
  </si>
  <si>
    <t xml:space="preserve">JL. Ir. H. Juanda, Gedongan, Trirenggo</t>
  </si>
  <si>
    <t xml:space="preserve">-7.9017559590899396</t>
  </si>
  <si>
    <t xml:space="preserve">110.340335764286</t>
  </si>
  <si>
    <t xml:space="preserve">CUST.02800</t>
  </si>
  <si>
    <t xml:space="preserve">TOKO NABELLA</t>
  </si>
  <si>
    <t xml:space="preserve">Blawong I, Trimulyo, Kec. Jetis, Kabupaten Bantul, Daerah Istimewa Yogyakarta</t>
  </si>
  <si>
    <t xml:space="preserve">BLAWONG I, TRIMULYO</t>
  </si>
  <si>
    <t xml:space="preserve">-7.87998547942321</t>
  </si>
  <si>
    <t xml:space="preserve">110.394863517541</t>
  </si>
  <si>
    <t xml:space="preserve">CUST.02801</t>
  </si>
  <si>
    <t xml:space="preserve">SRC ALBI</t>
  </si>
  <si>
    <t xml:space="preserve">Karang Semut, Trimulyo, Kec. Jetis, Kabupaten Bantul, Daerah Istimewa Yogyakarta</t>
  </si>
  <si>
    <t xml:space="preserve">KARANG SEMUT, TRIMULYO</t>
  </si>
  <si>
    <t xml:space="preserve">-7.89572682877978</t>
  </si>
  <si>
    <t xml:space="preserve">110.388423315343</t>
  </si>
  <si>
    <t xml:space="preserve">CUST.02802</t>
  </si>
  <si>
    <t xml:space="preserve">TOKO SEMBAKO BU NENY</t>
  </si>
  <si>
    <t xml:space="preserve">495P+2V3, Jl. Imogiri Tim., Kembang Songo, Trimulyo, Kec. Jetis, Kabupaten Bantul, Daerah Istimewa Yogyakarta 55781</t>
  </si>
  <si>
    <t xml:space="preserve">JL. IMOGIRI TIM, KEMBANG SONGO, TRIMULYO</t>
  </si>
  <si>
    <t xml:space="preserve">-7.8923493384200825</t>
  </si>
  <si>
    <t xml:space="preserve">110.38717189537</t>
  </si>
  <si>
    <t xml:space="preserve">CUST.02803</t>
  </si>
  <si>
    <t xml:space="preserve">TOKO MITRA MURAH BESI</t>
  </si>
  <si>
    <t xml:space="preserve">BESI, SIDOARUM</t>
  </si>
  <si>
    <t xml:space="preserve">-7.769576833768584</t>
  </si>
  <si>
    <t xml:space="preserve">110.324223222354</t>
  </si>
  <si>
    <t xml:space="preserve">CUST.02805</t>
  </si>
  <si>
    <t xml:space="preserve">GROSIR GIANTI MOROSENENG</t>
  </si>
  <si>
    <t xml:space="preserve">67MV+WMC, Jl. Pramuka, Area Sawah, Sidoagung, Kec. Godean, Kabupaten Sleman, Daerah Istimewa Yogyakarta 55264</t>
  </si>
  <si>
    <t xml:space="preserve">JL. PRAMUKA, SIDOAGUNG</t>
  </si>
  <si>
    <t xml:space="preserve">-7.7630809871997</t>
  </si>
  <si>
    <t xml:space="preserve">110.295192185578</t>
  </si>
  <si>
    <t xml:space="preserve">CUST.02807</t>
  </si>
  <si>
    <t xml:space="preserve">TOKO BU MUTI</t>
  </si>
  <si>
    <t xml:space="preserve">6883+JJ3, Rewulu Wetan, Sidokarto, Kec. Godean, Kabupaten Sleman, Daerah Istimewa Yogyakarta 55264</t>
  </si>
  <si>
    <t xml:space="preserve">BEJI, SIDOARUM</t>
  </si>
  <si>
    <t xml:space="preserve">-7.78329615236996</t>
  </si>
  <si>
    <t xml:space="preserve">110.304079081876</t>
  </si>
  <si>
    <t xml:space="preserve">CUST.02808</t>
  </si>
  <si>
    <t xml:space="preserve">TOKO MBAH RUMIYAH</t>
  </si>
  <si>
    <t xml:space="preserve">68MC+R2J, Jl. Dusun Krandon, Area Sawah, Sidomoyo, Kec. Godean, Kabupaten Sleman, Daerah Istimewa Yogyakarta 55264</t>
  </si>
  <si>
    <t xml:space="preserve">JL. DUSUN KRANDON, SIDOMOYO</t>
  </si>
  <si>
    <t xml:space="preserve">-7.765114839604561</t>
  </si>
  <si>
    <t xml:space="preserve">110.320058510712</t>
  </si>
  <si>
    <t xml:space="preserve">CUST.02809</t>
  </si>
  <si>
    <t xml:space="preserve">PUTRA MANDIRI GAMPING</t>
  </si>
  <si>
    <t xml:space="preserve">68CR+FF3 Nogotirto, Kabupaten Sleman, Daerah Istimewa Yogyakarta</t>
  </si>
  <si>
    <t xml:space="preserve">JL. KABUPATEN 8, NOGOTIRTO</t>
  </si>
  <si>
    <t xml:space="preserve">-7.778692410487876</t>
  </si>
  <si>
    <t xml:space="preserve">110.341171895369</t>
  </si>
  <si>
    <t xml:space="preserve">CUST.02810</t>
  </si>
  <si>
    <t xml:space="preserve">TOKO KRISTO</t>
  </si>
  <si>
    <t xml:space="preserve">Babadan, Sendangagung, Kec. Minggir, Kabupaten Sleman, Daerah Istimewa Yogyakarta</t>
  </si>
  <si>
    <t xml:space="preserve">DUKUHAN, SENDANGAGUNG</t>
  </si>
  <si>
    <t xml:space="preserve">-7.72512286305153</t>
  </si>
  <si>
    <t xml:space="preserve">110.235395826055</t>
  </si>
  <si>
    <t xml:space="preserve">CUST.02811</t>
  </si>
  <si>
    <t xml:space="preserve">TOKO ZEE-FAA</t>
  </si>
  <si>
    <t xml:space="preserve">7925+VMH, Jl. Ring Road Utara, Mlati Dukuh, Sendangadi, Kec. Mlati, Kabupaten Sleman, Daerah Istimewa Yogyakarta 55285</t>
  </si>
  <si>
    <t xml:space="preserve">JL. RING ROAD UTARA, MLATI DUKUH, SENDANGADI</t>
  </si>
  <si>
    <t xml:space="preserve">-7.747706183329604</t>
  </si>
  <si>
    <t xml:space="preserve">110.359202208861</t>
  </si>
  <si>
    <t xml:space="preserve">CUST.02812</t>
  </si>
  <si>
    <t xml:space="preserve">ASNA GROSIR</t>
  </si>
  <si>
    <t xml:space="preserve">498F+8J5, Jl. Imogiri Barat, Nogosari, Sumberagung, Kec. Jetis, Kabupaten Bantul, Daerah Istimewa Yogyakarta 55185</t>
  </si>
  <si>
    <t xml:space="preserve">JL. IMOGIRI BARAT, NOGOSARI, SUMBERAGUNG</t>
  </si>
  <si>
    <t xml:space="preserve">SI.2026.01.00940</t>
  </si>
  <si>
    <t xml:space="preserve">-7.883693053250376</t>
  </si>
  <si>
    <t xml:space="preserve">110.374172680026</t>
  </si>
  <si>
    <t xml:space="preserve">CUST.02814</t>
  </si>
  <si>
    <t xml:space="preserve">GROSIR HASAN SENTOT</t>
  </si>
  <si>
    <t xml:space="preserve">39HG+PGP, Jl. Imogiri - Siluk, Dipan, Karangtalun, Kec. Imogiri, Kabupaten Bantul, Daerah Istimewa Yogyakarta 55782</t>
  </si>
  <si>
    <t xml:space="preserve">SI.2026.01.00708</t>
  </si>
  <si>
    <t xml:space="preserve">-7.935095487267412</t>
  </si>
  <si>
    <t xml:space="preserve">110.373854880027</t>
  </si>
  <si>
    <t xml:space="preserve">CUST.02815</t>
  </si>
  <si>
    <t xml:space="preserve">LESTARI JAYA GODEAN</t>
  </si>
  <si>
    <t xml:space="preserve">68M9+6G4, Area Sawah, Sidomoyo, Kec. Godean, Kabupaten Sleman, Daerah Istimewa Yogyakarta 55264</t>
  </si>
  <si>
    <t xml:space="preserve">-7.766881188157437</t>
  </si>
  <si>
    <t xml:space="preserve">110.318913926055</t>
  </si>
  <si>
    <t xml:space="preserve">CUST.02823</t>
  </si>
  <si>
    <t xml:space="preserve">TOKO LARIS BERKAH CANGKRINGAN</t>
  </si>
  <si>
    <t xml:space="preserve">8CJX+RQ9, Kuwang, Argomulyo, Kec. Cangkringan, Kabupaten Sleman, Daerah Istimewa Yogyakarta 55583</t>
  </si>
  <si>
    <t xml:space="preserve">KUWANG, ARGOMULYO</t>
  </si>
  <si>
    <t xml:space="preserve">-7.667749834331143</t>
  </si>
  <si>
    <t xml:space="preserve">110.449430751188</t>
  </si>
  <si>
    <t xml:space="preserve">CUST.02826</t>
  </si>
  <si>
    <t xml:space="preserve">TOKO POJOK (AMO)</t>
  </si>
  <si>
    <t xml:space="preserve">6964+JXG, Jl. Tentara Rakyat Mataram, Bumijo, Kec. Jetis, Kota Yogyakarta, Daerah Istimewa Yogyakarta 55231</t>
  </si>
  <si>
    <t xml:space="preserve">JL. TENTARA RAKYAT MATARAM NO. 15 BUMIJO</t>
  </si>
  <si>
    <t xml:space="preserve">-7.788439703515996</t>
  </si>
  <si>
    <t xml:space="preserve">110.357458756011</t>
  </si>
  <si>
    <t xml:space="preserve">CUST.02827</t>
  </si>
  <si>
    <t xml:space="preserve">TOKO BE MART</t>
  </si>
  <si>
    <t xml:space="preserve">7F2Q+779, Jl. Taman Prambanan Kulon, Klurak, Tamanmartani, Kec. Kalasan, Kabupaten Sleman, Daerah Istimewa Yogyakarta 55571</t>
  </si>
  <si>
    <t xml:space="preserve">JL. TAMAN PRAMBANAN KULON, KLURAK, TAMANMARTANI</t>
  </si>
  <si>
    <t xml:space="preserve">-7.743740339566622</t>
  </si>
  <si>
    <t xml:space="preserve">110.487726781627</t>
  </si>
  <si>
    <t xml:space="preserve">CUST.02830</t>
  </si>
  <si>
    <t xml:space="preserve">TOKO TIGA SAUDARA</t>
  </si>
  <si>
    <t xml:space="preserve">Jl. Bimasakti No.20, Demangan, Kec. Gondokusuman, Kota Yogyakarta, Daerah Istimewa Yogyakarta 55221</t>
  </si>
  <si>
    <t xml:space="preserve">JL BIMASAKTI NO 25</t>
  </si>
  <si>
    <t xml:space="preserve">-7.787648774378209</t>
  </si>
  <si>
    <t xml:space="preserve">110.38994312627</t>
  </si>
  <si>
    <t xml:space="preserve">CUST.02831</t>
  </si>
  <si>
    <t xml:space="preserve">SAQIENA MART 2</t>
  </si>
  <si>
    <t xml:space="preserve">492H+Q5Q, Ponggok I, Trimulyo, Kec. Jetis, Kabupaten Bantul, Daerah Istimewa Yogyakarta 55781</t>
  </si>
  <si>
    <t xml:space="preserve">PONGGOK I, TRIMULYO</t>
  </si>
  <si>
    <t xml:space="preserve">-7.897708053011196</t>
  </si>
  <si>
    <t xml:space="preserve">110.377962937698</t>
  </si>
  <si>
    <t xml:space="preserve">CUST.02832</t>
  </si>
  <si>
    <t xml:space="preserve">GROSIR AAN</t>
  </si>
  <si>
    <t xml:space="preserve">59M2+45M Ngestiharjo, Kabupaten Bantul, Daerah Istimewa Yogyakarta</t>
  </si>
  <si>
    <t xml:space="preserve">JL. ASTER, TEGAL SENGGOTAN, TIRTONIRMOLO</t>
  </si>
  <si>
    <t xml:space="preserve">-7.816992426019726</t>
  </si>
  <si>
    <t xml:space="preserve">110.350400437697</t>
  </si>
  <si>
    <t xml:space="preserve">CUST.02833</t>
  </si>
  <si>
    <t xml:space="preserve">TOKO MANJUR</t>
  </si>
  <si>
    <t xml:space="preserve">Mantrijeron, Kec. Mantrijeron, Kota Yogyakarta, Daerah Istimewa Yogyakarta 55143</t>
  </si>
  <si>
    <t xml:space="preserve">JL. MAYJEND SUTOYO 1-21, MANTRIJERON</t>
  </si>
  <si>
    <t xml:space="preserve">SI.2026.01.01103</t>
  </si>
  <si>
    <t xml:space="preserve">-7.812558676538622</t>
  </si>
  <si>
    <t xml:space="preserve">110.364461905299</t>
  </si>
  <si>
    <t xml:space="preserve">CUST.02834</t>
  </si>
  <si>
    <t xml:space="preserve">ALEXSHA GROSIR</t>
  </si>
  <si>
    <t xml:space="preserve">Unnamed Road, Kauman, Pleret, Kec. Pleret, Kabupaten Bantul, Daerah Istimewa Yogyakarta 55791</t>
  </si>
  <si>
    <t xml:space="preserve">KAUMAN, PLERET</t>
  </si>
  <si>
    <t xml:space="preserve">-7.861688728221011</t>
  </si>
  <si>
    <t xml:space="preserve">110.417357508862</t>
  </si>
  <si>
    <t xml:space="preserve">CUST.02840</t>
  </si>
  <si>
    <t xml:space="preserve">TOKO PURNAMA JAYA PANJATAN</t>
  </si>
  <si>
    <t xml:space="preserve">Jl. Desa No.2, Pedukuhan 2, Panjatan, Kec. Panjatan, Kabupaten Kulon Progo, Daerah Istimewa Yogyakarta 55655</t>
  </si>
  <si>
    <t xml:space="preserve">JL. DESA NO. 2, PEDUKUHAN 2</t>
  </si>
  <si>
    <t xml:space="preserve">-7.90622792844869</t>
  </si>
  <si>
    <t xml:space="preserve">110.170365385514</t>
  </si>
  <si>
    <t xml:space="preserve">CUST.02842</t>
  </si>
  <si>
    <t xml:space="preserve">SRI REJEKI GODEAN</t>
  </si>
  <si>
    <t xml:space="preserve">Jalan Pasar Bibis Jl. Sembuh Wetan, Sembuh Wetan, Sidokarto, Kec. Godean, Kabupaten Sleman, Daerah Istimewa Yogyakarta 55264</t>
  </si>
  <si>
    <t xml:space="preserve">JL. PASAR BIBIS, SEMBUH WETAN, SIDOKARTO</t>
  </si>
  <si>
    <t xml:space="preserve">-7.78136577688739</t>
  </si>
  <si>
    <t xml:space="preserve">110.296982014966</t>
  </si>
  <si>
    <t xml:space="preserve">CUST.02844</t>
  </si>
  <si>
    <t xml:space="preserve">RB MART MLATI</t>
  </si>
  <si>
    <t xml:space="preserve">Jl. Letkol Subadri, Dsn. Kules, RT.07/RW.24, Sumberadi, Kec. Mlati, Kabupaten Sleman, Daerah Istimewa Yogyakarta 55288</t>
  </si>
  <si>
    <t xml:space="preserve">JL. LETKOL SUBADRI, CABAKAN, SUMBERADI</t>
  </si>
  <si>
    <t xml:space="preserve">-7.719535099761338</t>
  </si>
  <si>
    <t xml:space="preserve">110.3290515104</t>
  </si>
  <si>
    <t xml:space="preserve">CUST.02845</t>
  </si>
  <si>
    <t xml:space="preserve">GROSIR SEMBAKO 3 PUTRA BERBAH</t>
  </si>
  <si>
    <t xml:space="preserve">5CWV+5QP, Berbah, Tegaltirto, Kec. Berbah, Kabupaten Sleman, Daerah Istimewa Yogyakarta</t>
  </si>
  <si>
    <t xml:space="preserve">JL. RAYA BERBAH 170, TEGALTIRTO</t>
  </si>
  <si>
    <t xml:space="preserve">SI.2026.01.01326</t>
  </si>
  <si>
    <t xml:space="preserve">-7.804452456562244</t>
  </si>
  <si>
    <t xml:space="preserve">110.444538926056</t>
  </si>
  <si>
    <t xml:space="preserve">CUST.02846</t>
  </si>
  <si>
    <t xml:space="preserve">TOKO EKA JL. MAGELANG</t>
  </si>
  <si>
    <t xml:space="preserve">Jl. Magelang No.KM.5,6, Kutu Tegal, Sinduadi, Kec. Mlati, Kabupaten Sleman, Daerah Istimewa Yogyakarta 55284</t>
  </si>
  <si>
    <t xml:space="preserve">JL. MAGELANG NO. KM 5.6, KUTU TEGAL, SINDUADI</t>
  </si>
  <si>
    <t xml:space="preserve">-7.755307951540723</t>
  </si>
  <si>
    <t xml:space="preserve">110.362412127502</t>
  </si>
  <si>
    <t xml:space="preserve">CUST.02847</t>
  </si>
  <si>
    <t xml:space="preserve">TOKO DICKY</t>
  </si>
  <si>
    <t xml:space="preserve">686P+2F5, Area Sawah, Banyuraden, Kec. Gamping, Kabupaten Sleman, Daerah Istimewa Yogyakarta 55293</t>
  </si>
  <si>
    <t xml:space="preserve">JL. PATTIMURA AREA SAWAHAN, BANYURADEN</t>
  </si>
  <si>
    <t xml:space="preserve">-7.789902453619353</t>
  </si>
  <si>
    <t xml:space="preserve">110.33618075119</t>
  </si>
  <si>
    <t xml:space="preserve">CUST.02848</t>
  </si>
  <si>
    <t xml:space="preserve">KIOS SEMBAKO PITU</t>
  </si>
  <si>
    <t xml:space="preserve">Jl. Wiratama No.22, Tegalrejo, Kec. Tegalrejo, Kota Yogyakarta, Daerah Istimewa Yogyakarta 55244</t>
  </si>
  <si>
    <t xml:space="preserve">JL. DEMAKAN 19-21, TEGALREJO</t>
  </si>
  <si>
    <t xml:space="preserve">-7.791830596712791</t>
  </si>
  <si>
    <t xml:space="preserve">110.350616095369</t>
  </si>
  <si>
    <t xml:space="preserve">CUST.02849</t>
  </si>
  <si>
    <t xml:space="preserve">TOKO SEMBAKO O2</t>
  </si>
  <si>
    <t xml:space="preserve">Jl. MT. Haryono No.52, Bantul Wr., Bantul, Kec. Bantul, Kabupaten Bantul, Daerah Istimewa Yogyakarta 55711</t>
  </si>
  <si>
    <t xml:space="preserve">JL. MGR. SUGIYO PRANOTO, BANTUL WR</t>
  </si>
  <si>
    <t xml:space="preserve">-7.885178360181149</t>
  </si>
  <si>
    <t xml:space="preserve">110.335131335382</t>
  </si>
  <si>
    <t xml:space="preserve">CUST.02850</t>
  </si>
  <si>
    <t xml:space="preserve">TOKO SRI ROTI</t>
  </si>
  <si>
    <t xml:space="preserve">JL. JENDRAL SUDRIMAN, KURAHAN, PASAR BANTUL ARAH SELATAN (tutup jam 2 siang)</t>
  </si>
  <si>
    <t xml:space="preserve">-7.884940564067108</t>
  </si>
  <si>
    <t xml:space="preserve">110.3305769131</t>
  </si>
  <si>
    <t xml:space="preserve">CUST.02851</t>
  </si>
  <si>
    <t xml:space="preserve">CAMILAN NURUL</t>
  </si>
  <si>
    <t xml:space="preserve">Kios Barat, Ps. Bantul, Jl. Jend. Sudirman, Kurahan, Bantul, Kec. Bantul, Kabupaten Bantul, Daerah Istimewa Yogyakarta 55711</t>
  </si>
  <si>
    <t xml:space="preserve">JL JEND SUDIRMAN KOMPLEK PASAR BANTUL (POJOK KULON PASAR BANTUL), tutup jam 4 sore</t>
  </si>
  <si>
    <t xml:space="preserve">-7.884306469231173</t>
  </si>
  <si>
    <t xml:space="preserve">110.329436153592</t>
  </si>
  <si>
    <t xml:space="preserve">CUST.02852</t>
  </si>
  <si>
    <t xml:space="preserve">TOKO MONIK SNACK</t>
  </si>
  <si>
    <t xml:space="preserve">JL JEND SUDIRMAN KOMPLEK PASAR BANTUL (SEBELAH BARAT)</t>
  </si>
  <si>
    <t xml:space="preserve">-7.884827872917947</t>
  </si>
  <si>
    <t xml:space="preserve">110.330644864683</t>
  </si>
  <si>
    <t xml:space="preserve">CUST.02853</t>
  </si>
  <si>
    <t xml:space="preserve">GROSIR ADI KASIHAN</t>
  </si>
  <si>
    <t xml:space="preserve">Jadan, Tamantirto, Kec. Kasihan, Kabupaten Bantul, Daerah Istimewa Yogyakarta 55184</t>
  </si>
  <si>
    <t xml:space="preserve">JADAN, TAMANTIRTO</t>
  </si>
  <si>
    <t xml:space="preserve">SI.2026.01.01055</t>
  </si>
  <si>
    <t xml:space="preserve">-7.822955642445153</t>
  </si>
  <si>
    <t xml:space="preserve">110.327480763213</t>
  </si>
  <si>
    <t xml:space="preserve">CUST.02854</t>
  </si>
  <si>
    <t xml:space="preserve">TOKO BU IJAH</t>
  </si>
  <si>
    <t xml:space="preserve">5952+X4P, GLONDONG, TIRTONIRMOLO, KEC. KASIHAN, KABUPATEN BANTUL, DAERAH ISTIMEWA YOGYAKARTA 55184</t>
  </si>
  <si>
    <t xml:space="preserve">jalan Bantul Km.5,5 Tirtonirmolo (Pasar Niten Barat Toko Santhi) tutup jam 12 siang</t>
  </si>
  <si>
    <t xml:space="preserve">-7.840092735424344</t>
  </si>
  <si>
    <t xml:space="preserve">110.349772426056</t>
  </si>
  <si>
    <t xml:space="preserve">CUST.02855</t>
  </si>
  <si>
    <t xml:space="preserve">SALJU MART</t>
  </si>
  <si>
    <t xml:space="preserve">486G+VQJ, Jl. KH Agus Salim, Kurahan, Bantul, Kec. Bantul, Kabupaten Bantul, Daerah Istimewa Yogyakarta 55711</t>
  </si>
  <si>
    <t xml:space="preserve">JL. KH AGUS SALIM 31, KURAHAN</t>
  </si>
  <si>
    <t xml:space="preserve">-7.887627282191151</t>
  </si>
  <si>
    <t xml:space="preserve">110.327406350655</t>
  </si>
  <si>
    <t xml:space="preserve">CUST.02856</t>
  </si>
  <si>
    <t xml:space="preserve">TOKO RINI PASAR NITEN</t>
  </si>
  <si>
    <t xml:space="preserve">Jl. Bantul, Glondong, Tirtonirmolo, Kec. Kasihan, Kabupaten Bantul, Daerah Istimewa Yogyakarta 55188</t>
  </si>
  <si>
    <t xml:space="preserve">Jalan Bantul Km.5,5 Tirtonirmolo (KIOS BELAKANG) tutup jam 12 siang</t>
  </si>
  <si>
    <t xml:space="preserve">-7.839329</t>
  </si>
  <si>
    <t xml:space="preserve">110.350103</t>
  </si>
  <si>
    <t xml:space="preserve">CUST.02857</t>
  </si>
  <si>
    <t xml:space="preserve">TOKO BU TARI PASAR PIJENAN</t>
  </si>
  <si>
    <t xml:space="preserve">472W+2W5, Wijirejo, Pandak, Kauman, Wijirejo, Kec. Bantul, Kabupaten Bantul, Daerah Istimewa Yogyakarta 55761</t>
  </si>
  <si>
    <t xml:space="preserve">Wijirejo, Pandak, Kauman, Wijirejo (tutup jam 7 malam)</t>
  </si>
  <si>
    <t xml:space="preserve">-7.8999021489904235</t>
  </si>
  <si>
    <t xml:space="preserve">110.297424939549</t>
  </si>
  <si>
    <t xml:space="preserve">CUST.02858</t>
  </si>
  <si>
    <t xml:space="preserve">TOKO SITI PASAR PIJENAN</t>
  </si>
  <si>
    <t xml:space="preserve">Wijirejo, Pandak, Kauman, Wijirejo (tutup jam 13.00)</t>
  </si>
  <si>
    <t xml:space="preserve">-7.899806832849529</t>
  </si>
  <si>
    <t xml:space="preserve">110.297391581878</t>
  </si>
  <si>
    <t xml:space="preserve">CUST.02859</t>
  </si>
  <si>
    <t xml:space="preserve">TOKO SEMERU</t>
  </si>
  <si>
    <t xml:space="preserve">27J5+56P, Jl. Sanden - Srigading, Sorobayan, Gadingsari, Kec. Sanden, Kabupaten Bantul, Daerah Istimewa Yogyakarta 55763</t>
  </si>
  <si>
    <t xml:space="preserve">DEPAN PASAR SOROBAYAN, GADINGSARI (tutup jam 5 sore)</t>
  </si>
  <si>
    <t xml:space="preserve">GADINGSARI</t>
  </si>
  <si>
    <t xml:space="preserve">-7.969367488565237</t>
  </si>
  <si>
    <t xml:space="preserve">110.258056637699</t>
  </si>
  <si>
    <t xml:space="preserve">CUST.02861</t>
  </si>
  <si>
    <t xml:space="preserve">TOKO SUPINAH PS. SEMAMPIR</t>
  </si>
  <si>
    <t xml:space="preserve">57J5+3MX, Semampir, Argorejo, Kec. Sedayu, Kabupaten Bantul, Daerah Istimewa Yogyakarta 55752</t>
  </si>
  <si>
    <t xml:space="preserve">SEMAMPIR, ARGOREJO (tutup jam 10 pagi)</t>
  </si>
  <si>
    <t xml:space="preserve">-7.732783342023533</t>
  </si>
  <si>
    <t xml:space="preserve">110.259114551762</t>
  </si>
  <si>
    <t xml:space="preserve">CUST.02862</t>
  </si>
  <si>
    <t xml:space="preserve">TOKO BU WIN PS. SEMAMPIR</t>
  </si>
  <si>
    <t xml:space="preserve">Semampir, Argorejo, Kec. Sedayu, Kabupaten Bantul, Daerah Istimewa Yogyakarta</t>
  </si>
  <si>
    <t xml:space="preserve">-7.819913063136679</t>
  </si>
  <si>
    <t xml:space="preserve">110.259406337698</t>
  </si>
  <si>
    <t xml:space="preserve">CUST.02863</t>
  </si>
  <si>
    <t xml:space="preserve">TOKO GITA SNACK PS. SUNGAPAN</t>
  </si>
  <si>
    <t xml:space="preserve">47W2+R52, Sungapan RT 65, Sungapan, Argodadi, Kec. Sedayu, Kabupaten Bantul, Daerah Istimewa Yogyakarta 55752</t>
  </si>
  <si>
    <t xml:space="preserve">Sungapan RT 65, Sungapan, Argodadi (tutup jam 7 malam)</t>
  </si>
  <si>
    <t xml:space="preserve">-7.852849325288</t>
  </si>
  <si>
    <t xml:space="preserve">110.25033695119</t>
  </si>
  <si>
    <t xml:space="preserve">CUST.02864</t>
  </si>
  <si>
    <t xml:space="preserve">TOKO WARNI PS.GAMPING</t>
  </si>
  <si>
    <t xml:space="preserve">Jl. Wates, Gamping Tengah, Ambarketawang, Kec. Gamping, Kabupaten Sleman, Daerah Istimewa Yogyakarta 55294</t>
  </si>
  <si>
    <t xml:space="preserve">JL WATES, GAMPING TENGAH, AMBARKETAWANG (tutup jam 12.00 siang)</t>
  </si>
  <si>
    <t xml:space="preserve">-7.801476646639317</t>
  </si>
  <si>
    <t xml:space="preserve">110.323670162831</t>
  </si>
  <si>
    <t xml:space="preserve">CUST.02865</t>
  </si>
  <si>
    <t xml:space="preserve">TOKO SKS PS. SENTRAL</t>
  </si>
  <si>
    <t xml:space="preserve">Jl. Wates No.Km.5, Gamping Tengah, Ambarketawang, Kec. Gamping, Kabupaten Sleman, Daerah Istimewa Yogyakarta 55294</t>
  </si>
  <si>
    <t xml:space="preserve">Jl. Wates RW.5, Gamping Tengah, Ambarketawang (tutup jam 23.00)</t>
  </si>
  <si>
    <t xml:space="preserve">-7.800408697509454</t>
  </si>
  <si>
    <t xml:space="preserve">110.323477271069</t>
  </si>
  <si>
    <t xml:space="preserve">CUST.02866</t>
  </si>
  <si>
    <t xml:space="preserve">LANDOK SNACK PS. BENDUNGAN</t>
  </si>
  <si>
    <t xml:space="preserve">444V+M72, Jl. KH. Wahid Hasyim, Klopo Sepuluh, Bendungan, Kec. Wates, Kabupaten Kulon Progo, Daerah Istimewa Yogyakarta 55651</t>
  </si>
  <si>
    <t xml:space="preserve">Jl. KH. Wahid Hasyim, Klopo Sepuluh, Bendungan, Tengah Pasar (tutup jam 2 siang)</t>
  </si>
  <si>
    <t xml:space="preserve">-7.893361936798463</t>
  </si>
  <si>
    <t xml:space="preserve">110.143968797707</t>
  </si>
  <si>
    <t xml:space="preserve">CUST.02867</t>
  </si>
  <si>
    <t xml:space="preserve">TOKO BU RETNO (PS. BENDUNGAN)</t>
  </si>
  <si>
    <t xml:space="preserve">Jl. KH. Wahid Hasyim, Klopo Sepuluh, Bendungan (tutup jam 5 sore)</t>
  </si>
  <si>
    <t xml:space="preserve">-7.893149048383133</t>
  </si>
  <si>
    <t xml:space="preserve">110.143131796509</t>
  </si>
  <si>
    <t xml:space="preserve">CUST.02868</t>
  </si>
  <si>
    <t xml:space="preserve">TOKO BU RIYANTI PS. BENDUNGAN</t>
  </si>
  <si>
    <t xml:space="preserve">Jl. KH. Wahid Hasyim, Klopo Sepuluh, Bendungan (tutup jam 1 siang)</t>
  </si>
  <si>
    <t xml:space="preserve">-7.893202164016072</t>
  </si>
  <si>
    <t xml:space="preserve">110.143228336039</t>
  </si>
  <si>
    <t xml:space="preserve">CUST.02869</t>
  </si>
  <si>
    <t xml:space="preserve">TOKO KARNI PS. WATES</t>
  </si>
  <si>
    <t xml:space="preserve">Jl. Diponegoro No.52, Wates, Kec. Wates, Kabupaten Kulon Progo, Daerah Istimewa Yogyakarta 55651</t>
  </si>
  <si>
    <t xml:space="preserve">Jl. Diponegoro, Wates, Lantai 2 ( tutup jam 5 sore)</t>
  </si>
  <si>
    <t xml:space="preserve">-7.798945722629746</t>
  </si>
  <si>
    <t xml:space="preserve">110.158503975881</t>
  </si>
  <si>
    <t xml:space="preserve">CUST.02870</t>
  </si>
  <si>
    <t xml:space="preserve">TOKO BU EES PS. WATES</t>
  </si>
  <si>
    <t xml:space="preserve">Jl. Diponegoro, Wates, Lantai 2 (tutup jam 2 siang)</t>
  </si>
  <si>
    <t xml:space="preserve">-7.812551386350026</t>
  </si>
  <si>
    <t xml:space="preserve">110.191462959604</t>
  </si>
  <si>
    <t xml:space="preserve">CUST.02871</t>
  </si>
  <si>
    <t xml:space="preserve">TOKO BU SUMILAH PS. WATES.SENIN</t>
  </si>
  <si>
    <t xml:space="preserve">Jl. Diponegoro, Wates, Lantai 2KIOS BARAT (tutup jam 2 siang)</t>
  </si>
  <si>
    <t xml:space="preserve">-7.847492047348728</t>
  </si>
  <si>
    <t xml:space="preserve">110.23869827264</t>
  </si>
  <si>
    <t xml:space="preserve">CUST.02872</t>
  </si>
  <si>
    <t xml:space="preserve">TOKO MURAH PS. BIBIS</t>
  </si>
  <si>
    <t xml:space="preserve">678X+HH6, Pasar Rewulu Kulon, JL. Godean, Godean, Sidomulyo, Sleman, Jl. Bibis, Rewulu Kulon, Sidokarto, Kec. Godean, Kabupaten Sleman, Daerah Istimewa Yogyakarta 55264</t>
  </si>
  <si>
    <t xml:space="preserve">JL. GANCAHAN, SIDOMULYO UTARA (tutup jam 5 sore)</t>
  </si>
  <si>
    <t xml:space="preserve">-7.7839474615283</t>
  </si>
  <si>
    <t xml:space="preserve">110.299505358097</t>
  </si>
  <si>
    <t xml:space="preserve">CUST.02873</t>
  </si>
  <si>
    <t xml:space="preserve">TOKO ADAM JAYA</t>
  </si>
  <si>
    <t xml:space="preserve">Jembangan, Margomulyo, Kec. Seyegan, Kabupaten Sleman, Daerah Istimewa Yogyakarta</t>
  </si>
  <si>
    <t xml:space="preserve">JEMBANGAN, ARGOMULYO</t>
  </si>
  <si>
    <t xml:space="preserve">-7.735809452684208</t>
  </si>
  <si>
    <t xml:space="preserve">110.309412754528</t>
  </si>
  <si>
    <t xml:space="preserve">CUST.02874</t>
  </si>
  <si>
    <t xml:space="preserve">MATARAM MART</t>
  </si>
  <si>
    <t xml:space="preserve">pundong 5, Tirtoadi, Kec. Mlati, Kabupaten Sleman, Daerah Istimewa Yogyakarta 55287</t>
  </si>
  <si>
    <t xml:space="preserve">PUNDONG V, TIRTOADI</t>
  </si>
  <si>
    <t xml:space="preserve">-7.736497106436899</t>
  </si>
  <si>
    <t xml:space="preserve">110.33418436483</t>
  </si>
  <si>
    <t xml:space="preserve">CUST.02875</t>
  </si>
  <si>
    <t xml:space="preserve">TOKO BU ENDANG SEYEGAN</t>
  </si>
  <si>
    <t xml:space="preserve">68V6+V9H, Cibuk Kidul, Margoluwih, Kec. Seyegan, Kabupaten Sleman, Daerah Istimewa Yogyakarta</t>
  </si>
  <si>
    <t xml:space="preserve">CIBUK KIDUL, MARGOLUWIH</t>
  </si>
  <si>
    <t xml:space="preserve">-7.755227446628114</t>
  </si>
  <si>
    <t xml:space="preserve">110.310962937697</t>
  </si>
  <si>
    <t xml:space="preserve">CUST.02876</t>
  </si>
  <si>
    <t xml:space="preserve">SRIDIYONO PS. GODEAN</t>
  </si>
  <si>
    <t xml:space="preserve">Jl. Ngapak - Kentheng No.10, RW.38, Sidoagung (timur pasar godean)</t>
  </si>
  <si>
    <t xml:space="preserve">-7.765573222552102</t>
  </si>
  <si>
    <t xml:space="preserve">110.292013926055</t>
  </si>
  <si>
    <t xml:space="preserve">CUST.02877</t>
  </si>
  <si>
    <t xml:space="preserve">TOKO NUGROHO PS. TEMPEL</t>
  </si>
  <si>
    <t xml:space="preserve">Ngepos, Lumbungrejo, Kec. Tempel, Kabupaten Sleman, Daerah Istimewa Yogyakarta 55552</t>
  </si>
  <si>
    <t xml:space="preserve">Ngepos, Lumbungrejo, Barat Pasara Tempel (tutup jam 2 siang)</t>
  </si>
  <si>
    <t xml:space="preserve">-7.646670519642773</t>
  </si>
  <si>
    <t xml:space="preserve">110.324814327658</t>
  </si>
  <si>
    <t xml:space="preserve">CUST.02878</t>
  </si>
  <si>
    <t xml:space="preserve">TOKO BU RITA PS. TEMPEL</t>
  </si>
  <si>
    <t xml:space="preserve">Ngepos, Lumbungrejo, Los B 18 (tutup jam 13.00)</t>
  </si>
  <si>
    <t xml:space="preserve">-7.6463543400960425</t>
  </si>
  <si>
    <t xml:space="preserve">110.324577095594</t>
  </si>
  <si>
    <t xml:space="preserve">CUST.02879</t>
  </si>
  <si>
    <t xml:space="preserve">TOKO SITI PS. SALAK</t>
  </si>
  <si>
    <t xml:space="preserve">89XG+6VF, Turi, Donokerto, Kec. Turi, Kabupaten Sleman, Daerah Istimewa Yogyakarta 55551</t>
  </si>
  <si>
    <t xml:space="preserve">Salam, Merdikorejo, Pertigaan Pasar Salak (tutup jam 11.00 siang)</t>
  </si>
  <si>
    <t xml:space="preserve">-7.651802459569703</t>
  </si>
  <si>
    <t xml:space="preserve">110.37707398779</t>
  </si>
  <si>
    <t xml:space="preserve">CUST.02880</t>
  </si>
  <si>
    <t xml:space="preserve">BAROKAH MART PRIMMISIMA</t>
  </si>
  <si>
    <t xml:space="preserve">88CQ+2G3, Jl. Kalirase, Sebayu, Triharjo, Kec. Sleman, Kabupaten Sleman, Daerah Istimewa Yogyakarta 55515</t>
  </si>
  <si>
    <t xml:space="preserve">JL. KALIRASE, SEBAYU, TRIHARJO</t>
  </si>
  <si>
    <t xml:space="preserve">-7.67972361757734</t>
  </si>
  <si>
    <t xml:space="preserve">110.338802957577</t>
  </si>
  <si>
    <t xml:space="preserve">CUST.02881</t>
  </si>
  <si>
    <t xml:space="preserve">TOKO BUYINAH PS. SLEMAN</t>
  </si>
  <si>
    <t xml:space="preserve">Kalah Ijo 1, Triharjo, Kec. Sleman, Kabupaten Sleman, Daerah Istimewa Yogyakarta 55514</t>
  </si>
  <si>
    <t xml:space="preserve">Jl. Sersan Kusdiyo No.18, Kalah Ijo 1, Triharjo, (tutup jam 12.00 siang)</t>
  </si>
  <si>
    <t xml:space="preserve">-7.701530547373853</t>
  </si>
  <si>
    <t xml:space="preserve">110.347657981875</t>
  </si>
  <si>
    <t xml:space="preserve">CUST.02882</t>
  </si>
  <si>
    <t xml:space="preserve">TOKO LARIS MAKMUR PS. SLEMAN</t>
  </si>
  <si>
    <t xml:space="preserve">Jl. Sersan Kusdiyo No.18, Kalah Ijo 1, Triharjo</t>
  </si>
  <si>
    <t xml:space="preserve">-7.701488019141008</t>
  </si>
  <si>
    <t xml:space="preserve">110.347668710711</t>
  </si>
  <si>
    <t xml:space="preserve">CUST.02884</t>
  </si>
  <si>
    <t xml:space="preserve">CAMILAN PETRUK 2</t>
  </si>
  <si>
    <t xml:space="preserve">8C8Q+XW4, Jl. Grogolan, Area Sawah, Widodomartani, Kec. Ngemplak, Kabupaten Sleman, Daerah Istimewa Yogyakarta 55584</t>
  </si>
  <si>
    <t xml:space="preserve">JL. GROGOLAN, WIDODOMARTANI</t>
  </si>
  <si>
    <t xml:space="preserve">-7.682332046414206</t>
  </si>
  <si>
    <t xml:space="preserve">110.439944912562</t>
  </si>
  <si>
    <t xml:space="preserve">CUST.02885</t>
  </si>
  <si>
    <t xml:space="preserve">TOKO ADHI JAYA PS. TLOGOREJO</t>
  </si>
  <si>
    <t xml:space="preserve">Pasar Tlagareja Jl. Ngapak - Kentheng Patran Banyuraden (tutup jam 5 sore)</t>
  </si>
  <si>
    <t xml:space="preserve">-7.779054060146311</t>
  </si>
  <si>
    <t xml:space="preserve">110.338442181876</t>
  </si>
  <si>
    <t xml:space="preserve">CUST.02886</t>
  </si>
  <si>
    <t xml:space="preserve">TOKO CAMILAN SAMBEN</t>
  </si>
  <si>
    <t xml:space="preserve">992V+94W, JL. WATUADEG - POTRO, WATUADEG, PURWOBINANGUN, KEC. PAKEM, KABUPATEN SLEMAN, DAERAH ISTIMEWA YOGYAKARTA 55582</t>
  </si>
  <si>
    <t xml:space="preserve">JL. PAKEM-TURI, WATUADEG, PURWOBINANGUN</t>
  </si>
  <si>
    <t xml:space="preserve">-7.647986895140203</t>
  </si>
  <si>
    <t xml:space="preserve">110.392833899623</t>
  </si>
  <si>
    <t xml:space="preserve">CUST.02888</t>
  </si>
  <si>
    <t xml:space="preserve">TOKO KUSUMA DEGOLAN</t>
  </si>
  <si>
    <t xml:space="preserve">Jalan Kaliurang Km.14,5 Kompleks Pasar Degolan Umbulmartani Ngemplak, Ngemplak, Umbulmartani, Kec. Ngemplak, Kabupaten Sleman, Daerah Istimewa Yogyakarta 55584</t>
  </si>
  <si>
    <t xml:space="preserve">NGEMPLAK, UMBULMARTANI</t>
  </si>
  <si>
    <t xml:space="preserve">-7.684793959146582</t>
  </si>
  <si>
    <t xml:space="preserve">110.419297322085</t>
  </si>
  <si>
    <t xml:space="preserve">CUST.02889</t>
  </si>
  <si>
    <t xml:space="preserve">TOKO NUR LIA PS. REJODANI</t>
  </si>
  <si>
    <t xml:space="preserve">Jl. Rejodani, Rejodani2, Sariharjo, Kec. Ngaglik, Kabupaten Sleman, Daerah Istimewa Yogyakarta 55581</t>
  </si>
  <si>
    <t xml:space="preserve">Jl. Rejodani, Rejodani2, Sariharjo (tutup jam 11.00 siang)</t>
  </si>
  <si>
    <t xml:space="preserve">-7.709741</t>
  </si>
  <si>
    <t xml:space="preserve">110.387329</t>
  </si>
  <si>
    <t xml:space="preserve">CUST.02890</t>
  </si>
  <si>
    <t xml:space="preserve">TOKO YANTI PS. REJODANI</t>
  </si>
  <si>
    <t xml:space="preserve">Jl. Rejodani, Rejodani2, Sariharjo (tutup jam 13.00)</t>
  </si>
  <si>
    <t xml:space="preserve">-7.709851687229612</t>
  </si>
  <si>
    <t xml:space="preserve">110.387506970234</t>
  </si>
  <si>
    <t xml:space="preserve">CUST.02891</t>
  </si>
  <si>
    <t xml:space="preserve">ELIA GROSIR</t>
  </si>
  <si>
    <t xml:space="preserve">893W+5V8 Sardonoharjo, Kabupaten Sleman, Daerah Istimewa Yogyakarta</t>
  </si>
  <si>
    <t xml:space="preserve">JL. PENCAR SARI, TEMPURSARI, BLEKIK, SARDONOHARJO</t>
  </si>
  <si>
    <t xml:space="preserve">SI.2026.01.01296</t>
  </si>
  <si>
    <t xml:space="preserve">-7.696906745406381</t>
  </si>
  <si>
    <t xml:space="preserve">110.397192366532</t>
  </si>
  <si>
    <t xml:space="preserve">CUST.02893</t>
  </si>
  <si>
    <t xml:space="preserve">TOKO KHOIRUL PS. STAN</t>
  </si>
  <si>
    <t xml:space="preserve">6CQJ+MJC, Jl. Raya Tajem, Denokan, Maguwoharjo, Kec. Depok, Kabupaten Sleman, Daerah Istimewa Yogyakarta 55281</t>
  </si>
  <si>
    <t xml:space="preserve">PASAR STAN (DALAM), LOS TENGAH, JL. SABO, DENOKAN, MAGUWOHARJO, (tutup jam 12.00 siang)</t>
  </si>
  <si>
    <t xml:space="preserve">-7.760807953221714</t>
  </si>
  <si>
    <t xml:space="preserve">110.432340116801</t>
  </si>
  <si>
    <t xml:space="preserve">CUST.02894</t>
  </si>
  <si>
    <t xml:space="preserve">TOKO BU JARWO PS. STAN</t>
  </si>
  <si>
    <t xml:space="preserve">PASAR STAN, JL. SABO, DENOKAN, MAGUWOHARJO (tutup jam 12.00 siang)</t>
  </si>
  <si>
    <t xml:space="preserve">-7.7606378641559575</t>
  </si>
  <si>
    <t xml:space="preserve">110.432297201457</t>
  </si>
  <si>
    <t xml:space="preserve">CUST.02895</t>
  </si>
  <si>
    <t xml:space="preserve">TOKO BU WARSIAM PS. SOROGENEN</t>
  </si>
  <si>
    <t xml:space="preserve">Sorogenan I, Purwomartani, Kec. Kalasan, Kabupaten Sleman, Daerah Istimewa Yogyakarta 55571</t>
  </si>
  <si>
    <t xml:space="preserve">JL. CANDI SAMBISARI 131-139, JUWANGEN, PURWOMARTANI (tutup jam 13.00)</t>
  </si>
  <si>
    <t xml:space="preserve">-7.749876330695229</t>
  </si>
  <si>
    <t xml:space="preserve">110.434281328274</t>
  </si>
  <si>
    <t xml:space="preserve">CUST.02896</t>
  </si>
  <si>
    <t xml:space="preserve">TOKO BU ERNI PS. SOROGENEN</t>
  </si>
  <si>
    <t xml:space="preserve">-7.782460272036831</t>
  </si>
  <si>
    <t xml:space="preserve">110.442074700922</t>
  </si>
  <si>
    <t xml:space="preserve">CUST.02897</t>
  </si>
  <si>
    <t xml:space="preserve">BU WIN PS. PRAMBANAN</t>
  </si>
  <si>
    <t xml:space="preserve">Jalan Raya Piyungan, Klurak Baru, Bokoharjo, Prambanan, Sleman Regency, Special Region of Yogyakarta 55572</t>
  </si>
  <si>
    <t xml:space="preserve">Lantai 2 Pasar Prambanan, Jalan Raya Piyungan, Klurak Baru, Bokoharjo (tutup jam 15.00)</t>
  </si>
  <si>
    <t xml:space="preserve">PASAR PRAMBANAN (PRAMBANAN INDUK)</t>
  </si>
  <si>
    <t xml:space="preserve">-7.756799578999894</t>
  </si>
  <si>
    <t xml:space="preserve">110.489020449338</t>
  </si>
  <si>
    <t xml:space="preserve">RTP-RETAIL PASAR</t>
  </si>
  <si>
    <t xml:space="preserve">CUST.02898</t>
  </si>
  <si>
    <t xml:space="preserve">TOKO SUNDARI</t>
  </si>
  <si>
    <t xml:space="preserve">6CMP+FRR, Sefan, Maguwoharjo, Kec. Depok, Kabupaten Sleman, Daerah Istimewa Yogyakarta 55281</t>
  </si>
  <si>
    <t xml:space="preserve">SEFAN, MAGUWOHARJO</t>
  </si>
  <si>
    <t xml:space="preserve">-7.766124296685975</t>
  </si>
  <si>
    <t xml:space="preserve">110.436951222354</t>
  </si>
  <si>
    <t xml:space="preserve">CUST.02899</t>
  </si>
  <si>
    <t xml:space="preserve">TOKO HARTONO</t>
  </si>
  <si>
    <t xml:space="preserve">6CMP+FVP, Sefan, Maguwoharjo, Kec. Depok, Kabupaten Sleman, Daerah Istimewa Yogyakarta 55281</t>
  </si>
  <si>
    <t xml:space="preserve">SI.2026.01.01343</t>
  </si>
  <si>
    <t xml:space="preserve">-7.766096144544031</t>
  </si>
  <si>
    <t xml:space="preserve">110.437181637697</t>
  </si>
  <si>
    <t xml:space="preserve">CUST.02900</t>
  </si>
  <si>
    <t xml:space="preserve">TOKO CIK KIM PS. KRANGGAN</t>
  </si>
  <si>
    <t xml:space="preserve">Jl. Poncowinatan, Gowongan (tutup jam 11.00 siang)</t>
  </si>
  <si>
    <t xml:space="preserve">-7.782251151614809</t>
  </si>
  <si>
    <t xml:space="preserve">110.365674885846</t>
  </si>
  <si>
    <t xml:space="preserve">CUST.02901</t>
  </si>
  <si>
    <t xml:space="preserve">TOKO BU TANTI PS. PINGIT</t>
  </si>
  <si>
    <t xml:space="preserve">Jl. Kyai Mojo No.9, Bumijo (tutup jam 15.00)</t>
  </si>
  <si>
    <t xml:space="preserve">-7.7829005121968855</t>
  </si>
  <si>
    <t xml:space="preserve">110.358837510712</t>
  </si>
  <si>
    <t xml:space="preserve">CUST.02902</t>
  </si>
  <si>
    <t xml:space="preserve">TOKO BU UMIK PS. PINGIT</t>
  </si>
  <si>
    <t xml:space="preserve">CUST.02903</t>
  </si>
  <si>
    <t xml:space="preserve">TOKO F DAN Q</t>
  </si>
  <si>
    <t xml:space="preserve">Bener TR 4/102 Rt 9/3, Bener, Kec. Tegalrejo, Kota Yogyakarta, Daerah Istimewa Yogyakarta 55243</t>
  </si>
  <si>
    <t xml:space="preserve">JL BENER</t>
  </si>
  <si>
    <t xml:space="preserve">-7.774153717986311</t>
  </si>
  <si>
    <t xml:space="preserve">110.352707080025</t>
  </si>
  <si>
    <t xml:space="preserve">CUST.02904</t>
  </si>
  <si>
    <t xml:space="preserve">TOKO MIRAH 2</t>
  </si>
  <si>
    <t xml:space="preserve">Jl. Wijoyo Mulyo No.RT 04, Glagah Lor, Tamanan, Kec. Banguntapan, Kabupaten Bantul, Daerah Istimewa Yogyakarta 55191</t>
  </si>
  <si>
    <t xml:space="preserve">JL. WIJOYO MULYO RT.04, GLAGAH LOR, TAMANAN</t>
  </si>
  <si>
    <t xml:space="preserve">-7.851763396102763</t>
  </si>
  <si>
    <t xml:space="preserve">110.380503342139</t>
  </si>
  <si>
    <t xml:space="preserve">CUST.02905</t>
  </si>
  <si>
    <t xml:space="preserve">KRISNA JAYA</t>
  </si>
  <si>
    <t xml:space="preserve">Sisi Barat, Ps. Bantul, Jl. Jend. Sudirman, Kurahan, Bantul, Kec. Bantul, Kabupaten Bantul, Daerah Istimewa Yogyakarta 55711</t>
  </si>
  <si>
    <t xml:space="preserve">JL KH WAHID HASYIM NO 82</t>
  </si>
  <si>
    <t xml:space="preserve">-7.883950593868731</t>
  </si>
  <si>
    <t xml:space="preserve">110.332913585266</t>
  </si>
  <si>
    <t xml:space="preserve">CUST.02906</t>
  </si>
  <si>
    <t xml:space="preserve">BU NGATINAH PS. PIJENAN</t>
  </si>
  <si>
    <t xml:space="preserve">Wijirejo, Pandak, Kauman, Wijirejo (tutup jam 11.00 siang)</t>
  </si>
  <si>
    <t xml:space="preserve">-7.899817132854001</t>
  </si>
  <si>
    <t xml:space="preserve">110.297264007012</t>
  </si>
  <si>
    <t xml:space="preserve">CUST.02907</t>
  </si>
  <si>
    <t xml:space="preserve">TOKO PAK YONO PS. NITEN</t>
  </si>
  <si>
    <t xml:space="preserve">Jalan Bantul Km.5,5 Tirtonirmolo, Ruko 070-071 (tutup jam 11.00 siang)</t>
  </si>
  <si>
    <t xml:space="preserve">-7.840121</t>
  </si>
  <si>
    <t xml:space="preserve">110.349739</t>
  </si>
  <si>
    <t xml:space="preserve">CUST.02908</t>
  </si>
  <si>
    <t xml:space="preserve">TOKO BU MENIK PS. BANTUL</t>
  </si>
  <si>
    <t xml:space="preserve">Jl. Jend. Sudirman No.108, Kurahan (tutup jam 14.00)</t>
  </si>
  <si>
    <t xml:space="preserve">SI.2026.01.00831</t>
  </si>
  <si>
    <t xml:space="preserve">-7.884907508543119</t>
  </si>
  <si>
    <t xml:space="preserve">110.330700068385</t>
  </si>
  <si>
    <t xml:space="preserve">CUST.02909</t>
  </si>
  <si>
    <t xml:space="preserve">SRC RINI PAJANGAN</t>
  </si>
  <si>
    <t xml:space="preserve">4897+X2F Guwosari, Kabupaten Bantul, Daerah Istimewa Yogyakarta</t>
  </si>
  <si>
    <t xml:space="preserve">JL. GUA SELARONG, IROYUDAN, GUWOSARI</t>
  </si>
  <si>
    <t xml:space="preserve">-7.879892451692579</t>
  </si>
  <si>
    <t xml:space="preserve">110.312536166534</t>
  </si>
  <si>
    <t xml:space="preserve">CUST.02910</t>
  </si>
  <si>
    <t xml:space="preserve">TOKO PAITHUT</t>
  </si>
  <si>
    <t xml:space="preserve">5868+WCJ, Jl. Karangjati, Gendeng, Bangunjiwo, Kec. Kasihan, Kabupaten Bantul, Daerah Istimewa Yogyakarta 55184</t>
  </si>
  <si>
    <t xml:space="preserve">JL. KARANGJATI, GENDENG, BANGUNJIWO</t>
  </si>
  <si>
    <t xml:space="preserve">-7.837653858454496</t>
  </si>
  <si>
    <t xml:space="preserve">110.316031491097</t>
  </si>
  <si>
    <t xml:space="preserve">CUST.02911</t>
  </si>
  <si>
    <t xml:space="preserve">TOKO LASIMIN PS . SOROBAYAN</t>
  </si>
  <si>
    <t xml:space="preserve">27H4+VW5, Depan, Sorobayan, Gadingsari, Kec. Sanden, Kabupaten Bantul, Daerah Istimewa Yogyakarta 55763</t>
  </si>
  <si>
    <t xml:space="preserve">SOROBAYAN, GADING SARI (tutup jam 15.00)</t>
  </si>
  <si>
    <t xml:space="preserve">-7.970569789063491</t>
  </si>
  <si>
    <t xml:space="preserve">110.257687051192</t>
  </si>
  <si>
    <t xml:space="preserve">CUST.02912</t>
  </si>
  <si>
    <t xml:space="preserve">TRI SAYUR</t>
  </si>
  <si>
    <t xml:space="preserve">28VV+V8V Srihardono, Kabupaten Bantul, Daerah Istimewa Yogyakarta</t>
  </si>
  <si>
    <t xml:space="preserve">BARAN, SRIHARDONO</t>
  </si>
  <si>
    <t xml:space="preserve">-7.955177487370809</t>
  </si>
  <si>
    <t xml:space="preserve">110.343286166535</t>
  </si>
  <si>
    <t xml:space="preserve">CUST.02914</t>
  </si>
  <si>
    <t xml:space="preserve">ANI SAYUR</t>
  </si>
  <si>
    <t xml:space="preserve">Jl. Joyowinoto, Grudo, Panjangrejo, Kec. Pundong, Kabupaten Bantul, Daerah Istimewa Yogyakarta 55771</t>
  </si>
  <si>
    <t xml:space="preserve">JL. JOYOWINOTO, NGLEMBU, PANJANGREJO</t>
  </si>
  <si>
    <t xml:space="preserve">-7.9540937389477</t>
  </si>
  <si>
    <t xml:space="preserve">110.332518157577</t>
  </si>
  <si>
    <t xml:space="preserve">CUST.02915</t>
  </si>
  <si>
    <t xml:space="preserve">SEJAHTERA MART</t>
  </si>
  <si>
    <t xml:space="preserve">38VC+W59 Palbapang, Kabupaten Bantul, Daerah Istimewa Yogyakarta</t>
  </si>
  <si>
    <t xml:space="preserve">JL. SRANDAKAN 4-6, DAGARAN, PALBAPANG</t>
  </si>
  <si>
    <t xml:space="preserve">-7.905063715781655</t>
  </si>
  <si>
    <t xml:space="preserve">110.320473666534</t>
  </si>
  <si>
    <t xml:space="preserve">CUST.02918</t>
  </si>
  <si>
    <t xml:space="preserve">SEDAYU GROUP</t>
  </si>
  <si>
    <t xml:space="preserve">56GV+MMV, Jambon, Argosari, Kec. Sedayu, Kabupaten Bantul, Daerah Istimewa Yogyakarta 55752</t>
  </si>
  <si>
    <t xml:space="preserve">JAMBON, ARGOSARI</t>
  </si>
  <si>
    <t xml:space="preserve">-7.823103057483591</t>
  </si>
  <si>
    <t xml:space="preserve">110.244128980026</t>
  </si>
  <si>
    <t xml:space="preserve">CUST.02919</t>
  </si>
  <si>
    <t xml:space="preserve">SEMESTA MART</t>
  </si>
  <si>
    <t xml:space="preserve">6P4G68W8+PR, Jl. Siwarong, RT.2/RW.23, Ngrenak Lor, Sidomoyo, Kec. Godean, Kabupaten Sleman, Daerah Istimewa Yogyakarta 55264</t>
  </si>
  <si>
    <t xml:space="preserve">JL. SIWARONG, AREA SAWAH, SIDOMOYO</t>
  </si>
  <si>
    <t xml:space="preserve">-7.752998861626549</t>
  </si>
  <si>
    <t xml:space="preserve">110.317029995368</t>
  </si>
  <si>
    <t xml:space="preserve">CUST.02920</t>
  </si>
  <si>
    <t xml:space="preserve">TOKO ASHARI</t>
  </si>
  <si>
    <t xml:space="preserve">444R+XWH, Sanggrahan Kidul, Bendungan, Kec. Wates, Kabupaten Kulon Progo, Daerah Istimewa Yogyakarta 55651</t>
  </si>
  <si>
    <t xml:space="preserve">PERUMDES BINANGUN, SANGGRAHAN KIDUL, BENDUNGAN
(tutup jam 16.00)</t>
  </si>
  <si>
    <t xml:space="preserve">-7.892403084027892</t>
  </si>
  <si>
    <t xml:space="preserve">110.142402310713</t>
  </si>
  <si>
    <t xml:space="preserve">CUST.02921</t>
  </si>
  <si>
    <t xml:space="preserve">TOKO TRI KUNCORO PS. JOMBOKAN</t>
  </si>
  <si>
    <t xml:space="preserve">Jombokan, Jombasari, Tawangsari, Kec. Pengasih, Kabupaten Kulon Progo, Daerah Istimewa Yogyakarta 55652</t>
  </si>
  <si>
    <t xml:space="preserve">JL. TEMON-KOKAP, JOMBASARI, TAWANGSARI (tutup jam 12.00 siang)</t>
  </si>
  <si>
    <t xml:space="preserve">-7.883732433856556</t>
  </si>
  <si>
    <t xml:space="preserve">110.108505880026</t>
  </si>
  <si>
    <t xml:space="preserve">CUST.02922</t>
  </si>
  <si>
    <t xml:space="preserve">TOKO PARTINEM PS. WATES</t>
  </si>
  <si>
    <t xml:space="preserve">JL. DIPONEGORO, WATES, LANTAI 2 PASAR WATES</t>
  </si>
  <si>
    <t xml:space="preserve">-7.861517294391124</t>
  </si>
  <si>
    <t xml:space="preserve">110.158532543201</t>
  </si>
  <si>
    <t xml:space="preserve">CUST.02923</t>
  </si>
  <si>
    <t xml:space="preserve">MBAK DJATI</t>
  </si>
  <si>
    <t xml:space="preserve">4739+437 Ngentakrejo, Kabupaten Kulon Progo, Daerah Istimewa Yogyakarta</t>
  </si>
  <si>
    <t xml:space="preserve">JL. SENTOLO-BROSOT, MIRISEWU, NGENTAKREJO</t>
  </si>
  <si>
    <t xml:space="preserve">-7.896999950367584</t>
  </si>
  <si>
    <t xml:space="preserve">110.26767189537</t>
  </si>
  <si>
    <t xml:space="preserve">CUST.02924</t>
  </si>
  <si>
    <t xml:space="preserve">TOKO NUR NANGGULAN</t>
  </si>
  <si>
    <t xml:space="preserve">55GM+M3G Donomulyo, Kabupaten Kulon Progo, Daerah Istimewa Yogyakarta</t>
  </si>
  <si>
    <t xml:space="preserve">JAMBON, DONOMULYO (samping peda cell)</t>
  </si>
  <si>
    <t xml:space="preserve">-7.8230999125907905</t>
  </si>
  <si>
    <t xml:space="preserve">110.182692366533</t>
  </si>
  <si>
    <t xml:space="preserve">CUST.02925</t>
  </si>
  <si>
    <t xml:space="preserve">WR KARYANA</t>
  </si>
  <si>
    <t xml:space="preserve">44MR+R5F Karangsari, Kabupaten Kulon Progo, Daerah Istimewa Yogyakarta</t>
  </si>
  <si>
    <t xml:space="preserve">CEKELAN, KARANGSARI</t>
  </si>
  <si>
    <t xml:space="preserve">-7.865246189893681</t>
  </si>
  <si>
    <t xml:space="preserve">110.140432624206</t>
  </si>
  <si>
    <t xml:space="preserve">CUST.02926</t>
  </si>
  <si>
    <t xml:space="preserve">TOKO MURAH BNR</t>
  </si>
  <si>
    <t xml:space="preserve">77F8+2CR Sendangrejo, Kabupaten Sleman, Daerah Istimewa Yogyakarta</t>
  </si>
  <si>
    <t xml:space="preserve">NGEPRINGAN 3, SENDANGREJO</t>
  </si>
  <si>
    <t xml:space="preserve">-7.727520302872269</t>
  </si>
  <si>
    <t xml:space="preserve">110.266144695453</t>
  </si>
  <si>
    <t xml:space="preserve">CUST.02927</t>
  </si>
  <si>
    <t xml:space="preserve">TOKO BU SITI</t>
  </si>
  <si>
    <t xml:space="preserve">Jl. Puluhan, Puluhan, Argomulyo, Kec. Sedayu, Kabupaten Bantul, Daerah Istimewa Yogyakarta 55752</t>
  </si>
  <si>
    <t xml:space="preserve">PULUHAN RT. 02, ARGOMULYO (tutup jam 16.00)</t>
  </si>
  <si>
    <t xml:space="preserve">-7.788285735184068</t>
  </si>
  <si>
    <t xml:space="preserve">110.283903396507</t>
  </si>
  <si>
    <t xml:space="preserve">CUST.02928</t>
  </si>
  <si>
    <t xml:space="preserve">JOLLY MART</t>
  </si>
  <si>
    <t xml:space="preserve">686F+M3H, Mejing Wetan, Ambarketawang, Kec. Gamping, Kabupaten Sleman, Daerah Istimewa Yogyakarta</t>
  </si>
  <si>
    <t xml:space="preserve">SIDOARUM, MEJING LOR, AMBARKETAWANG</t>
  </si>
  <si>
    <t xml:space="preserve">-7.7882274532809355</t>
  </si>
  <si>
    <t xml:space="preserve">110.322745124205</t>
  </si>
  <si>
    <t xml:space="preserve">CUST.02929</t>
  </si>
  <si>
    <t xml:space="preserve">TOKO ITA PS.REJODANI</t>
  </si>
  <si>
    <t xml:space="preserve">Jl. Rejodani, Rejodani2, Sariharjo</t>
  </si>
  <si>
    <t xml:space="preserve">-7.709809159832478</t>
  </si>
  <si>
    <t xml:space="preserve">110.387410410711</t>
  </si>
  <si>
    <t xml:space="preserve">CUST.02930</t>
  </si>
  <si>
    <t xml:space="preserve">TOKO PRIAS PS. MLATI</t>
  </si>
  <si>
    <t xml:space="preserve">7957+VC5, Mlati - Cebongan, Jati, Sendangadi, Kec. Mlati, Kabupaten Sleman, Daerah Istimewa Yogyakarta</t>
  </si>
  <si>
    <t xml:space="preserve">Jl. Magelang No.Km 7 3, Mlatijati, Jongke Tengah, Sendangadi (tutup jam 11.00 siang)</t>
  </si>
  <si>
    <t xml:space="preserve">-7.740864</t>
  </si>
  <si>
    <t xml:space="preserve">110.363289</t>
  </si>
  <si>
    <t xml:space="preserve">CUST.02931</t>
  </si>
  <si>
    <t xml:space="preserve">PERWITA MART</t>
  </si>
  <si>
    <t xml:space="preserve">Jl. kaliurang km 13, Perumahan Griya Perwita Wisata No.Ruko. 08 5, Besi, Sukoharjo, Kabupaten Sleman, Daerah Istimewa Yogyakarta 55881</t>
  </si>
  <si>
    <t xml:space="preserve">-7.696238050504983</t>
  </si>
  <si>
    <t xml:space="preserve">110.421674987428</t>
  </si>
  <si>
    <t xml:space="preserve">CUST.02932</t>
  </si>
  <si>
    <t xml:space="preserve">TOKO BU MARNI PS. KUTU</t>
  </si>
  <si>
    <t xml:space="preserve">Kutu Dukuh, Sinduadi, Kec. Mlati, Kabupaten Sleman, Daerah Istimewa Yogyakarta 55284</t>
  </si>
  <si>
    <t xml:space="preserve">Kutu Dukuh, Sinduadi (tutup jam 11.00 siang)</t>
  </si>
  <si>
    <t xml:space="preserve">-7.761020611683858</t>
  </si>
  <si>
    <t xml:space="preserve">110.363529010712</t>
  </si>
  <si>
    <t xml:space="preserve">CUST.02933</t>
  </si>
  <si>
    <t xml:space="preserve">PANUNTUN MINIMARKET</t>
  </si>
  <si>
    <t xml:space="preserve">69Q7+89F, Jl. Selokan Mataram, RT.4/RW.28, Kutu Dukuh, Sinduadi, Kec. Mlati, Kabupaten Sleman, Daerah Istimewa Yogyakarta 55284</t>
  </si>
  <si>
    <t xml:space="preserve">Jl. Selokan Mataram RT.4/RW.28, Kutu Dukuh, Sinduadi</t>
  </si>
  <si>
    <t xml:space="preserve">-7.7614943424531395</t>
  </si>
  <si>
    <t xml:space="preserve">110.364077825519</t>
  </si>
  <si>
    <t xml:space="preserve">CUST.02934</t>
  </si>
  <si>
    <t xml:space="preserve">TOKO WULANESIA</t>
  </si>
  <si>
    <t xml:space="preserve">69GJ+7VX, Jl. Colombo, Karang Malang, Caturtunggal, Kec. Depok, Kabupaten Sleman, Daerah Istimewa Yogyakarta 55281</t>
  </si>
  <si>
    <t xml:space="preserve">Jl. Colombo, Karang Malang, Caturtunggal</t>
  </si>
  <si>
    <t xml:space="preserve">-7.7741349295384135</t>
  </si>
  <si>
    <t xml:space="preserve">110.382159293518</t>
  </si>
  <si>
    <t xml:space="preserve">CUST.02935</t>
  </si>
  <si>
    <t xml:space="preserve">KIOS SEMBAKO BERKAH</t>
  </si>
  <si>
    <t xml:space="preserve">5CF4+GQX, Jl. Pringgolayan, Plumbon, Banguntapan, Kec. Banguntapan, Kabupaten Bantul, Daerah Istimewa Yogyakarta</t>
  </si>
  <si>
    <t xml:space="preserve">JL. GARUDA NO.10 PLUMBON</t>
  </si>
  <si>
    <t xml:space="preserve">-7.817378056578733</t>
  </si>
  <si>
    <t xml:space="preserve">110.421307557916</t>
  </si>
  <si>
    <t xml:space="preserve">CUST.02936</t>
  </si>
  <si>
    <t xml:space="preserve">SRC SINTA</t>
  </si>
  <si>
    <t xml:space="preserve">Jl. Sentonorejo No.25, Pelem Mulong, Banguntapan, Kec. Banguntapan, Kabupaten Bantul, Daerah Istimewa Yogyakarta 55198</t>
  </si>
  <si>
    <t xml:space="preserve">JL. SENTONOREJO NO. 25, PELEM MULONG</t>
  </si>
  <si>
    <t xml:space="preserve">-7.817449064692214</t>
  </si>
  <si>
    <t xml:space="preserve">110.407948579744</t>
  </si>
  <si>
    <t xml:space="preserve">CUST.02937</t>
  </si>
  <si>
    <t xml:space="preserve">TOKO YULI POJOK</t>
  </si>
  <si>
    <t xml:space="preserve">5CJ4+J75, JL. SENTONOREJO JL. PELEMWULUNG, PELEM MULONG, BANGUNTAPAN, KEC. BANGUNTAPAN, KABUPATEN BANTUL, DAERAH ISTIMEWA YOGYAKARTA 55198</t>
  </si>
  <si>
    <t xml:space="preserve">JL. SENTONOREJO NO. 27, PELEM MULONG</t>
  </si>
  <si>
    <t xml:space="preserve">-7.8007924017452135</t>
  </si>
  <si>
    <t xml:space="preserve">110.396179551021</t>
  </si>
  <si>
    <t xml:space="preserve">CUST.02938</t>
  </si>
  <si>
    <t xml:space="preserve">NUR SAYUR</t>
  </si>
  <si>
    <t xml:space="preserve">59MX+45X Prenggan, Kota Yogyakarta, Daerah Istimewa Yogyakarta</t>
  </si>
  <si>
    <t xml:space="preserve">JL. REJOWINANGUN</t>
  </si>
  <si>
    <t xml:space="preserve">-7.817020571702586</t>
  </si>
  <si>
    <t xml:space="preserve">110.397941480026</t>
  </si>
  <si>
    <t xml:space="preserve">CUST.02939</t>
  </si>
  <si>
    <t xml:space="preserve">TOKO DAMAI</t>
  </si>
  <si>
    <t xml:space="preserve">Dukuh, Banyuraden, Kec. Gamping, Kabupaten Sleman, Daerah Istimewa Yogyakarta 55293</t>
  </si>
  <si>
    <t xml:space="preserve">JL. SADEWA NO. 145, DUKUH, BANYURADEN</t>
  </si>
  <si>
    <t xml:space="preserve">-7.794590500718355</t>
  </si>
  <si>
    <t xml:space="preserve">110.335021742851</t>
  </si>
  <si>
    <t xml:space="preserve">CUST.02940</t>
  </si>
  <si>
    <t xml:space="preserve">TOKO KAMBALI</t>
  </si>
  <si>
    <t xml:space="preserve">Jl. Titibumi Barat Jl. Cokrowijayan No.RT 002, Cokrowijayan, Banyuraden, Kec. Gamping, Kabupaten Sleman, Daerah Istimewa Yogyakarta 55293</t>
  </si>
  <si>
    <t xml:space="preserve">COKROWIJAYAN RT. 01 RW. 18</t>
  </si>
  <si>
    <t xml:space="preserve">-7.783341672681137</t>
  </si>
  <si>
    <t xml:space="preserve">110.333191157546</t>
  </si>
  <si>
    <t xml:space="preserve">CUST.02941</t>
  </si>
  <si>
    <t xml:space="preserve">TOKO LESTARI NGAMPILAN</t>
  </si>
  <si>
    <t xml:space="preserve">Jl. H. Agus Salim No.29, Notoprajan, Ngampilan, Kota Yogyakarta, Daerah Istimewa Yogyakarta 55262</t>
  </si>
  <si>
    <t xml:space="preserve">JL. SURONATAN NO. 25, NOTOPRAJAN</t>
  </si>
  <si>
    <t xml:space="preserve">-7.804323507376477</t>
  </si>
  <si>
    <t xml:space="preserve">110.359255998803</t>
  </si>
  <si>
    <t xml:space="preserve">CUST.02942</t>
  </si>
  <si>
    <t xml:space="preserve">TOKO FRESHMART</t>
  </si>
  <si>
    <t xml:space="preserve">Jl. Lempuyangan Tengah III No.46, Bausasran, Kec. Danurejan, Kota Yogyakarta, Daerah Istimewa Yogyakarta 55211</t>
  </si>
  <si>
    <t xml:space="preserve">JL. TEGAL LEMPUYANGAN NO. 47</t>
  </si>
  <si>
    <t xml:space="preserve">-7.7920154130061725</t>
  </si>
  <si>
    <t xml:space="preserve">110.373727027913</t>
  </si>
  <si>
    <t xml:space="preserve">CUST.02943</t>
  </si>
  <si>
    <t xml:space="preserve">TOKO WIWARA 7</t>
  </si>
  <si>
    <t xml:space="preserve">Jl. Bimasakti No.1, Demangan, Kec. Gondokusuman, Kota Yogyakarta, Daerah Istimewa Yogyakarta 55221</t>
  </si>
  <si>
    <t xml:space="preserve">JL. BIMASAKTI NO. 1, DEMANGAN</t>
  </si>
  <si>
    <t xml:space="preserve">SI.2026.01.00766</t>
  </si>
  <si>
    <t xml:space="preserve">-7.786888593857429</t>
  </si>
  <si>
    <t xml:space="preserve">110.388038909365</t>
  </si>
  <si>
    <t xml:space="preserve">CUST.02944</t>
  </si>
  <si>
    <t xml:space="preserve">TOKO ANUGERAH BANTUL</t>
  </si>
  <si>
    <t xml:space="preserve">487J+RFV Bantul, Kabupaten Bantul, Daerah Istimewa Yogyakarta</t>
  </si>
  <si>
    <t xml:space="preserve">JL. JEND. SUDIRMAN NO. 86, NYANGKRINGAN</t>
  </si>
  <si>
    <t xml:space="preserve">-7.885174944299059</t>
  </si>
  <si>
    <t xml:space="preserve">110.331086064683</t>
  </si>
  <si>
    <t xml:space="preserve">CUST.02945</t>
  </si>
  <si>
    <t xml:space="preserve">BU TITIK PS. PIJENAN</t>
  </si>
  <si>
    <t xml:space="preserve">-7.8997214896796075</t>
  </si>
  <si>
    <t xml:space="preserve">110.297360566534</t>
  </si>
  <si>
    <t xml:space="preserve">CUST.02946</t>
  </si>
  <si>
    <t xml:space="preserve">TOKO SMKN 1 GODEAN</t>
  </si>
  <si>
    <t xml:space="preserve">KOWANAN, SIDOAGUNG, KEC. GODEAN, KABUPATEN SLEMAN, DAERAH ISTIMEWA YOGYAKARTA 55264</t>
  </si>
  <si>
    <t xml:space="preserve">KOWANAN, SIDOAGUNG (TUTUP JAM 15.00)</t>
  </si>
  <si>
    <t xml:space="preserve">-7.760082775284663</t>
  </si>
  <si>
    <t xml:space="preserve">110.296041412831</t>
  </si>
  <si>
    <t xml:space="preserve">CUST.02947</t>
  </si>
  <si>
    <t xml:space="preserve">ERFA MART</t>
  </si>
  <si>
    <t xml:space="preserve">Jl. Parangtritis, Glondong, Panggungharjo, Kec. Sewon, Kabupaten Bantul, Daerah Istimewa Yogyakarta 55188</t>
  </si>
  <si>
    <t xml:space="preserve">GLONDONG, PANGGUNGHARJO</t>
  </si>
  <si>
    <t xml:space="preserve">-7.851420568301994</t>
  </si>
  <si>
    <t xml:space="preserve">110.355469180026</t>
  </si>
  <si>
    <t xml:space="preserve">CUST.02948</t>
  </si>
  <si>
    <t xml:space="preserve">RIZKY MART KASIHAN</t>
  </si>
  <si>
    <t xml:space="preserve">48RF+79V, Kalangan, Bangunjiwo, Kec. Kasihan, Kabupaten Bantul, Daerah Istimewa Yogyakarta 55184</t>
  </si>
  <si>
    <t xml:space="preserve">KALANGAN, BANGUNJIWO</t>
  </si>
  <si>
    <t xml:space="preserve">-7.8590499309238515</t>
  </si>
  <si>
    <t xml:space="preserve">110.323378980026</t>
  </si>
  <si>
    <t xml:space="preserve">CUST.02949</t>
  </si>
  <si>
    <t xml:space="preserve">AGRA MART</t>
  </si>
  <si>
    <t xml:space="preserve">Jl. Selarong No.RT 65, Rogoitan, Pendowoharjo, Kec. Sewon, Kabupaten Bantul, Daerah Istimewa Yogyakarta 55182</t>
  </si>
  <si>
    <t xml:space="preserve">JL. SELARONG, KALANGAN, BANGUNJIWO</t>
  </si>
  <si>
    <t xml:space="preserve">-7.858074374257395</t>
  </si>
  <si>
    <t xml:space="preserve">110.327740610713</t>
  </si>
  <si>
    <t xml:space="preserve">CUST.02950</t>
  </si>
  <si>
    <t xml:space="preserve">TOKO BU SRI SEWON</t>
  </si>
  <si>
    <t xml:space="preserve">48RM+C22, Area Sawah, Pendowoharjo, Kec. Sewon, Kabupaten Bantul, Daerah Istimewa Yogyakarta 55186</t>
  </si>
  <si>
    <t xml:space="preserve">AREA SAWAH, PENDOWOHARJO</t>
  </si>
  <si>
    <t xml:space="preserve">-7.83626156176675</t>
  </si>
  <si>
    <t xml:space="preserve">110.471217424431</t>
  </si>
  <si>
    <t xml:space="preserve">CUST.02951</t>
  </si>
  <si>
    <t xml:space="preserve">TOKO HOLTEN</t>
  </si>
  <si>
    <t xml:space="preserve">Jl. Jogoripon, Glondong, Panggungharjo, Kec. Sewon, Kabupaten Bantul, Daerah Istimewa Yogyakarta</t>
  </si>
  <si>
    <t xml:space="preserve">-7.851137739930794</t>
  </si>
  <si>
    <t xml:space="preserve">110.35426119537</t>
  </si>
  <si>
    <t xml:space="preserve">CUST.02952</t>
  </si>
  <si>
    <t xml:space="preserve">GS MART</t>
  </si>
  <si>
    <t xml:space="preserve">JL. SAMAS KM. 2, KAUMAN, GILANGHARJO (TOKO BUKA JAM 11.00 SIANG)</t>
  </si>
  <si>
    <t xml:space="preserve">-7.969838565193176</t>
  </si>
  <si>
    <t xml:space="preserve">110.28602559352</t>
  </si>
  <si>
    <t xml:space="preserve">CUST.02953</t>
  </si>
  <si>
    <t xml:space="preserve">TOKO BU BENI PS. GANJURAN</t>
  </si>
  <si>
    <t xml:space="preserve">38CC+XMF, Jl. Ganjuran, Jogodayoh, Sumbermulyo, Kec. Bambanglipuro, Kabupaten Bantul, Daerah Istimewa Yogyakarta 55764</t>
  </si>
  <si>
    <t xml:space="preserve">Jl. Ganjuran, Jogodayoh, Sumbermulyo (TUTUP JAM 15.00)</t>
  </si>
  <si>
    <t xml:space="preserve">-7.928794866729578</t>
  </si>
  <si>
    <t xml:space="preserve">110.327972583729</t>
  </si>
  <si>
    <t xml:space="preserve">CUST.02954</t>
  </si>
  <si>
    <t xml:space="preserve">SRC SUHARYANTO</t>
  </si>
  <si>
    <t xml:space="preserve">Jl. Samas No.43, Karang, Srigading, Kec. Sanden, Kabupaten Bantul, Daerah Istimewa Yogyakarta 55763</t>
  </si>
  <si>
    <t xml:space="preserve">MAYUNGAN I, MURTIGADING</t>
  </si>
  <si>
    <t xml:space="preserve">-7.9690200893233145</t>
  </si>
  <si>
    <t xml:space="preserve">110.286503480027</t>
  </si>
  <si>
    <t xml:space="preserve">CUST.02955</t>
  </si>
  <si>
    <t xml:space="preserve">HASANAH MART</t>
  </si>
  <si>
    <t xml:space="preserve">28CQ+267, Jl. Kretek Siluk, Ngentak, Seloharjo, Kec. Pundong, Kabupaten Bantul, Daerah Istimewa Yogyakarta</t>
  </si>
  <si>
    <t xml:space="preserve">Jl. Kretek Siluk, Dukuh, Seloharjo</t>
  </si>
  <si>
    <t xml:space="preserve">-7.979830867737861</t>
  </si>
  <si>
    <t xml:space="preserve">110.33841477579</t>
  </si>
  <si>
    <t xml:space="preserve">CUST.02956</t>
  </si>
  <si>
    <t xml:space="preserve">TOKO FADHIL</t>
  </si>
  <si>
    <t xml:space="preserve">675G+QVC, Kemusuk Lor, Argomulyo, Kec. Sedayu, Kabupaten Bantul, Daerah Istimewa Yogyakarta 55752</t>
  </si>
  <si>
    <t xml:space="preserve">KEMUSUK LOR, ARGOMULYO</t>
  </si>
  <si>
    <t xml:space="preserve">-7.790243597788654</t>
  </si>
  <si>
    <t xml:space="preserve">110.277065493518</t>
  </si>
  <si>
    <t xml:space="preserve">CUST.02957</t>
  </si>
  <si>
    <t xml:space="preserve">DWI FROZEN</t>
  </si>
  <si>
    <t xml:space="preserve">Kalakan, Argorejo, Kec. Sedayu, Kabupaten Bantul, Daerah Istimewa Yogyakarta 55752</t>
  </si>
  <si>
    <t xml:space="preserve">KALAKAN, ARGOREJO</t>
  </si>
  <si>
    <t xml:space="preserve">-7.792101194259106</t>
  </si>
  <si>
    <t xml:space="preserve">110.317241591432</t>
  </si>
  <si>
    <t xml:space="preserve">CUST.02958</t>
  </si>
  <si>
    <t xml:space="preserve">ARSA MART SEWON</t>
  </si>
  <si>
    <t xml:space="preserve">Jl. Bantul No.KM 6,5, Area Sawah, Pendowoharjo, Kec. Sewon, Kabupaten Bantul, Daerah Istimewa Yogyakarta 55186</t>
  </si>
  <si>
    <t xml:space="preserve">Jl. Bantul No.KM 6,5, Area Sawah, Pendowoharjo</t>
  </si>
  <si>
    <t xml:space="preserve">-7.815682218017886</t>
  </si>
  <si>
    <t xml:space="preserve">110.326046351413</t>
  </si>
  <si>
    <t xml:space="preserve">CUST.02959</t>
  </si>
  <si>
    <t xml:space="preserve">OSHIN MART</t>
  </si>
  <si>
    <t xml:space="preserve">Jl. Wates km 10 Surobayan rt 7, Surobayan, Argomulyo, Kec. Sedayu, Kabupaten Bantul, Daerah Istimewa Yogyakarta 55752</t>
  </si>
  <si>
    <t xml:space="preserve">SUROBAYAN RT. 07, ARGOMULYO</t>
  </si>
  <si>
    <t xml:space="preserve">-7.80935079889274</t>
  </si>
  <si>
    <t xml:space="preserve">110.28350505119</t>
  </si>
  <si>
    <t xml:space="preserve">CUST.02960</t>
  </si>
  <si>
    <t xml:space="preserve">GGSP ATHALLAH</t>
  </si>
  <si>
    <t xml:space="preserve">567R+X5G Argodadi, Kabupaten Bantul, Daerah Istimewa Yogyakarta</t>
  </si>
  <si>
    <t xml:space="preserve">DINGKIKAN, ARGODADI</t>
  </si>
  <si>
    <t xml:space="preserve">-7.834860547256851</t>
  </si>
  <si>
    <t xml:space="preserve">110.240453095369</t>
  </si>
  <si>
    <t xml:space="preserve">CUST.02961</t>
  </si>
  <si>
    <t xml:space="preserve">TOKO 32</t>
  </si>
  <si>
    <t xml:space="preserve">Sorosutan, Kec. Umbulharjo, Kota Yogyakarta, Daerah Istimewa Yogyakarta 55162</t>
  </si>
  <si>
    <t xml:space="preserve">-7.827783603302404</t>
  </si>
  <si>
    <t xml:space="preserve">110.379388716676</t>
  </si>
  <si>
    <t xml:space="preserve">CUST.02962</t>
  </si>
  <si>
    <t xml:space="preserve">SRC TRI NANGGULAN</t>
  </si>
  <si>
    <t xml:space="preserve">663C+526, Donomerto, Donomulyo, Kec. Nanggulan, Kabupaten Kulon Progo, Daerah Istimewa Yogyakarta 55671</t>
  </si>
  <si>
    <t xml:space="preserve">-7.797013084701715</t>
  </si>
  <si>
    <t xml:space="preserve">110.220101426056</t>
  </si>
  <si>
    <t xml:space="preserve">CUST.02963</t>
  </si>
  <si>
    <t xml:space="preserve">TOP MART</t>
  </si>
  <si>
    <t xml:space="preserve">Jl. Sentolo - Brosot No.18, Maesan II Wetan, Wahyuharjo, Kec. Lendah, Kabupaten Kulon Progo, Daerah Istimewa Yogyakarta 55663</t>
  </si>
  <si>
    <t xml:space="preserve">JL. SENTOLO-BROSOT NO.18, WAHYUHARJO</t>
  </si>
  <si>
    <t xml:space="preserve">SI.2026.01.01053</t>
  </si>
  <si>
    <t xml:space="preserve">-7.9217570857532795</t>
  </si>
  <si>
    <t xml:space="preserve">110.195450510714</t>
  </si>
  <si>
    <t xml:space="preserve">CUST.02964</t>
  </si>
  <si>
    <t xml:space="preserve">TOKO ABADI GIRIMULYO</t>
  </si>
  <si>
    <t xml:space="preserve">754P+VH4 Pendoworejo, Kabupaten Kulon Progo, Daerah Istimewa Yogyakarta</t>
  </si>
  <si>
    <t xml:space="preserve">-7.742860498959923</t>
  </si>
  <si>
    <t xml:space="preserve">110.186451083712</t>
  </si>
  <si>
    <t xml:space="preserve">CUST.02965</t>
  </si>
  <si>
    <t xml:space="preserve">GADING MAS 1</t>
  </si>
  <si>
    <t xml:space="preserve">Jl. Kaliurang No.KM. 5, Pogung Kidul, Caturtunggal, Kec. Depok, Kabupaten Sleman, Daerah Istimewa Yogyakarta 55281</t>
  </si>
  <si>
    <t xml:space="preserve">JL. KALIURANG KM. 5, POGUNG KIDUL, CATURTUNGGAL</t>
  </si>
  <si>
    <t xml:space="preserve">SI.2026.01.01247</t>
  </si>
  <si>
    <t xml:space="preserve">-7.76236674669351</t>
  </si>
  <si>
    <t xml:space="preserve">110.380213794833</t>
  </si>
  <si>
    <t xml:space="preserve">CUST.02966</t>
  </si>
  <si>
    <t xml:space="preserve">SUMBER REJEKI PS. KEBONAGUNG</t>
  </si>
  <si>
    <t xml:space="preserve">76FM+Q85, Kliran, Sendangagung, Kec. Minggir, Kabupaten Sleman, Daerah Istimewa Yogyakarta 55562</t>
  </si>
  <si>
    <t xml:space="preserve">Kliran, Sendangagung (TUTUP JAM 12.00 SIANG)</t>
  </si>
  <si>
    <t xml:space="preserve">-7.725336074439288</t>
  </si>
  <si>
    <t xml:space="preserve">110.233316480025</t>
  </si>
  <si>
    <t xml:space="preserve">CUST.02967</t>
  </si>
  <si>
    <t xml:space="preserve">SRC MANUNGGAL</t>
  </si>
  <si>
    <t xml:space="preserve">76FM+XG8, Jl. Raya Banjararum, Kliran, Sendangagung, Kec. Minggir, Kabupaten Sleman, Daerah Istimewa Yogyakarta 55562</t>
  </si>
  <si>
    <t xml:space="preserve">JL. TRAYA BANJARARUM, KLIRAN, SENDANGAGUNG</t>
  </si>
  <si>
    <t xml:space="preserve">-7.723889274149792</t>
  </si>
  <si>
    <t xml:space="preserve">110.233815299246</t>
  </si>
  <si>
    <t xml:space="preserve">CUST.02968</t>
  </si>
  <si>
    <t xml:space="preserve">AMANAH MART NAMBONGAN</t>
  </si>
  <si>
    <t xml:space="preserve">884C+46V Caturharjo, Kabupaten Sleman, Daerah Istimewa Yogyakarta</t>
  </si>
  <si>
    <t xml:space="preserve">-7.694635</t>
  </si>
  <si>
    <t xml:space="preserve">110.320549</t>
  </si>
  <si>
    <t xml:space="preserve">CUST.02969</t>
  </si>
  <si>
    <t xml:space="preserve">TOKO ASMI</t>
  </si>
  <si>
    <t xml:space="preserve">Jl. Raya Banjararum, Pojok 5, Sendangagung, Kec. Minggir, Kabupaten Sleman, Daerah Istimewa Yogyakarta 55562</t>
  </si>
  <si>
    <t xml:space="preserve">KLIRAN, SENDANGAGUNG</t>
  </si>
  <si>
    <t xml:space="preserve">SI.2026.01.00363</t>
  </si>
  <si>
    <t xml:space="preserve">-7.725425663203643</t>
  </si>
  <si>
    <t xml:space="preserve">110.233941366532</t>
  </si>
  <si>
    <t xml:space="preserve">CUST.02970</t>
  </si>
  <si>
    <t xml:space="preserve">TOKO PURNOMO GAMPING</t>
  </si>
  <si>
    <t xml:space="preserve">68CC+XWP Sidoarum, Kabupaten Sleman, Daerah Istimewa Yogyakarta</t>
  </si>
  <si>
    <t xml:space="preserve">JL. PASIR, PATUK, BANYURADEN</t>
  </si>
  <si>
    <t xml:space="preserve">-7.777411547007129</t>
  </si>
  <si>
    <t xml:space="preserve">110.322204948564</t>
  </si>
  <si>
    <t xml:space="preserve">CUST.02971</t>
  </si>
  <si>
    <t xml:space="preserve">BU HARTINI PS. MLATI</t>
  </si>
  <si>
    <t xml:space="preserve">7957+P56, Jl. Magelang No.Km 7 3, RW.Mlatijati, Jongke Tengah, Sendangadi, Kec. Mlati, Kabupaten Sleman, Daerah Istimewa Yogyakarta 55285</t>
  </si>
  <si>
    <t xml:space="preserve">PASAR MLATI JOMBOR (PASAR DESA JATI)</t>
  </si>
  <si>
    <t xml:space="preserve">-7.74097133114186</t>
  </si>
  <si>
    <t xml:space="preserve">110.363281462831</t>
  </si>
  <si>
    <t xml:space="preserve">CUST.02972</t>
  </si>
  <si>
    <t xml:space="preserve">KIOS BU TRI PS. MLATI</t>
  </si>
  <si>
    <t xml:space="preserve">Jl. Magelang No.Km 7 3, Mlatijati, Jongke Tengah, Sendangadi
(tutup jam 12.00 siang)</t>
  </si>
  <si>
    <t xml:space="preserve">-7.740109246263568</t>
  </si>
  <si>
    <t xml:space="preserve">110.36406393531</t>
  </si>
  <si>
    <t xml:space="preserve">CUST.02974</t>
  </si>
  <si>
    <t xml:space="preserve">BU RAHAYU PS. KARANGWARU</t>
  </si>
  <si>
    <t xml:space="preserve">69G6+VJQ, Karangwaru, Kec. Tegalrejo, Kota Yogyakarta, Daerah Istimewa Yogyakarta 55241</t>
  </si>
  <si>
    <t xml:space="preserve">Karangwaru, Tegalrejo (tutup jam 12.00 siang)</t>
  </si>
  <si>
    <t xml:space="preserve">PASAR KARANG WARU</t>
  </si>
  <si>
    <t xml:space="preserve">-7.772575617228432</t>
  </si>
  <si>
    <t xml:space="preserve">110.361488149339</t>
  </si>
  <si>
    <t xml:space="preserve">CUST.02975</t>
  </si>
  <si>
    <t xml:space="preserve">AN FRESH</t>
  </si>
  <si>
    <t xml:space="preserve">886Q+84M, Jl. Medari - Cemoro, Mrisen, Caturharjo, Kec. Sleman, Kabupaten Sleman, Daerah Istimewa Yogyakarta 55515</t>
  </si>
  <si>
    <t xml:space="preserve">JETIS, CATURHARJO</t>
  </si>
  <si>
    <t xml:space="preserve">SI.2026.01.01106</t>
  </si>
  <si>
    <t xml:space="preserve">-7.689002574413306</t>
  </si>
  <si>
    <t xml:space="preserve">110.337794595368</t>
  </si>
  <si>
    <t xml:space="preserve">CUST.02976</t>
  </si>
  <si>
    <t xml:space="preserve">SAFIQ SEMBAKO</t>
  </si>
  <si>
    <t xml:space="preserve">Blimbingan RT04/RW02, Tambakrejo, Kec. Tempel, Kabupaten Sleman, Daerah Istimewa Yogyakarta 55552</t>
  </si>
  <si>
    <t xml:space="preserve">TAMBAKREJO</t>
  </si>
  <si>
    <t xml:space="preserve">-7.678596107117419</t>
  </si>
  <si>
    <t xml:space="preserve">110.310454580024</t>
  </si>
  <si>
    <t xml:space="preserve">CUST.02977</t>
  </si>
  <si>
    <t xml:space="preserve">HAYKAL MART</t>
  </si>
  <si>
    <t xml:space="preserve">Jl. Palagan Tentara Pelajar No.Km 14, Balong, Donoharjo, Kec. Ngaglik, Yogyakarta, Daerah Istimewa Yogyakarta 55581</t>
  </si>
  <si>
    <t xml:space="preserve">BALONG, DONOHARJO</t>
  </si>
  <si>
    <t xml:space="preserve">-7.739282319002217</t>
  </si>
  <si>
    <t xml:space="preserve">110.377086195368</t>
  </si>
  <si>
    <t xml:space="preserve">CUST.02978</t>
  </si>
  <si>
    <t xml:space="preserve">TOKO SILVANA</t>
  </si>
  <si>
    <t xml:space="preserve">7CC7+QJF, Jl. Raya Krapyak, Bakungan, Wedomartani, Kec. Ngemplak, Kabupaten Sleman, Daerah Istimewa Yogyakarta 55584</t>
  </si>
  <si>
    <t xml:space="preserve">JL. RAYA KRAPYAK, BAKUNGAN, WEDOMARTANI</t>
  </si>
  <si>
    <t xml:space="preserve">-7.727849864421923</t>
  </si>
  <si>
    <t xml:space="preserve">110.414046895368</t>
  </si>
  <si>
    <t xml:space="preserve">CUST.02979</t>
  </si>
  <si>
    <t xml:space="preserve">MBAK IIN PS. POTORONO</t>
  </si>
  <si>
    <t xml:space="preserve">Jl. Wonosari No.52 km 8,2, Potorono, Kec. Banguntapan, Kabupaten Bantul, Daerah Istimewa Yogyakarta 55196</t>
  </si>
  <si>
    <t xml:space="preserve">Jl. Wonosari No.52 km 8,2, Potorono, los timur (tutup jam 11.00 siang)</t>
  </si>
  <si>
    <t xml:space="preserve">-7.823197412640424</t>
  </si>
  <si>
    <t xml:space="preserve">110.426189268384</t>
  </si>
  <si>
    <t xml:space="preserve">CUST.02980</t>
  </si>
  <si>
    <t xml:space="preserve">BU RETNO PS. POTORONO</t>
  </si>
  <si>
    <t xml:space="preserve">Jl. Wonosari No.52 km 8,2, Potorono (tutup jam 10.00 pagi)</t>
  </si>
  <si>
    <t xml:space="preserve">PASAR POTORONO</t>
  </si>
  <si>
    <t xml:space="preserve">-7.822573802247127</t>
  </si>
  <si>
    <t xml:space="preserve">110.425797495369</t>
  </si>
  <si>
    <t xml:space="preserve">CUST.02982</t>
  </si>
  <si>
    <t xml:space="preserve">TOKO FLAMBOYAN PAJANGAN</t>
  </si>
  <si>
    <t xml:space="preserve">-7.873561893723185</t>
  </si>
  <si>
    <t xml:space="preserve">110.265373164683</t>
  </si>
  <si>
    <t xml:space="preserve">CUST.02983</t>
  </si>
  <si>
    <t xml:space="preserve">TOKO SEMBAKO DARSIH</t>
  </si>
  <si>
    <t xml:space="preserve">57PJ+639, Surobayan, Argomulyo, Kec. Sedayu, Kabupaten Bantul, Daerah Istimewa Yogyakarta 55752</t>
  </si>
  <si>
    <t xml:space="preserve">SUROBAYAN, ARGOMULYO</t>
  </si>
  <si>
    <t xml:space="preserve">-7.814303054129595</t>
  </si>
  <si>
    <t xml:space="preserve">110.280266581877</t>
  </si>
  <si>
    <t xml:space="preserve">CUST.02984</t>
  </si>
  <si>
    <t xml:space="preserve">ARIFIN LUMINTU</t>
  </si>
  <si>
    <t xml:space="preserve">37PV+P6G Wijirejo, Kabupaten Bantul, Daerah Istimewa Yogyakarta</t>
  </si>
  <si>
    <t xml:space="preserve">Pandak Rt 2, Gedongsari, Wijirejo (Kidul Musholla Al Amin Let 2 rumah kulon jalan)</t>
  </si>
  <si>
    <t xml:space="preserve">-7.913193</t>
  </si>
  <si>
    <t xml:space="preserve">110.293068</t>
  </si>
  <si>
    <t xml:space="preserve">TOP 7</t>
  </si>
  <si>
    <t xml:space="preserve">CUST.02985</t>
  </si>
  <si>
    <t xml:space="preserve">MBAK ISTI PS. NGINO</t>
  </si>
  <si>
    <t xml:space="preserve">77RX+P8C, Ngino, Margoagung, Kec. Seyegan, Kabupaten Sleman, Daerah Istimewa Yogyakarta 55561</t>
  </si>
  <si>
    <t xml:space="preserve">Ngino, Margoagung, luar pasar Ngino depan Bank Sleman (tutup jam 11.00 siang)</t>
  </si>
  <si>
    <t xml:space="preserve">-7.70793232685934</t>
  </si>
  <si>
    <t xml:space="preserve">110.298265595368</t>
  </si>
  <si>
    <t xml:space="preserve">CUST.02986</t>
  </si>
  <si>
    <t xml:space="preserve">BU MARTIAH PS. NGINO</t>
  </si>
  <si>
    <t xml:space="preserve">Ngino, Margoagung (tutup jam 15.00)</t>
  </si>
  <si>
    <t xml:space="preserve">PASAR NGINO</t>
  </si>
  <si>
    <t xml:space="preserve">-7.708016582026147</t>
  </si>
  <si>
    <t xml:space="preserve">110.298316910711</t>
  </si>
  <si>
    <t xml:space="preserve">CUST.02987</t>
  </si>
  <si>
    <t xml:space="preserve">TOKO PAYUNAN</t>
  </si>
  <si>
    <t xml:space="preserve">Ps. Ngino, Ngino Papringan, Margoagung, Kec. Seyegan, Kabupaten Sleman, Daerah Istimewa Yogyakarta 55561</t>
  </si>
  <si>
    <t xml:space="preserve">JL. MAROAGUNG</t>
  </si>
  <si>
    <t xml:space="preserve">-7.708178182934094</t>
  </si>
  <si>
    <t xml:space="preserve">110.298172167846</t>
  </si>
  <si>
    <t xml:space="preserve">CUST.02988</t>
  </si>
  <si>
    <t xml:space="preserve">WALSIAH PS. KEBONAGUNG</t>
  </si>
  <si>
    <t xml:space="preserve">Kliran, Sendangagung (tutup jam 12.00 siang)</t>
  </si>
  <si>
    <t xml:space="preserve">-7.687514659138608</t>
  </si>
  <si>
    <t xml:space="preserve">110.304771783162</t>
  </si>
  <si>
    <t xml:space="preserve">CUST.02989</t>
  </si>
  <si>
    <t xml:space="preserve">KIOS ANUGRAH</t>
  </si>
  <si>
    <t xml:space="preserve">8898+437, Jl. Medari - Cemoro, Kleben, Caturharjo, Kec. Sleman, Kabupaten Sleman, Daerah Istimewa Yogyakarta</t>
  </si>
  <si>
    <t xml:space="preserve">JL. MEDARI - CEMORO, KLEBEN, CATURHARJO</t>
  </si>
  <si>
    <t xml:space="preserve">-7.6854945067305644</t>
  </si>
  <si>
    <t xml:space="preserve">110.326068332294</t>
  </si>
  <si>
    <t xml:space="preserve">CUST.02992</t>
  </si>
  <si>
    <t xml:space="preserve">RAMAJAYA 3</t>
  </si>
  <si>
    <t xml:space="preserve">696R+JF5 Demangan, Kota Yogyakarta, Daerah Istimewa Yogyakarta</t>
  </si>
  <si>
    <t xml:space="preserve">JL. KYAI MOJO NO. 40, BUMIJO</t>
  </si>
  <si>
    <t xml:space="preserve">-7.777578758033215</t>
  </si>
  <si>
    <t xml:space="preserve">110.334724910712</t>
  </si>
  <si>
    <t xml:space="preserve">CUST.02993</t>
  </si>
  <si>
    <t xml:space="preserve">TOKO BEKTI PS. BANTUL</t>
  </si>
  <si>
    <t xml:space="preserve">Pasar Bantul, Jl. Jend. Sudirman No.108, Kurahan</t>
  </si>
  <si>
    <t xml:space="preserve">-7.88505746545782</t>
  </si>
  <si>
    <t xml:space="preserve">110.330641286115</t>
  </si>
  <si>
    <t xml:space="preserve">CUST.02994</t>
  </si>
  <si>
    <t xml:space="preserve">SUBARYATI PS. BANTUL</t>
  </si>
  <si>
    <t xml:space="preserve">-7.884843744129171</t>
  </si>
  <si>
    <t xml:space="preserve">110.330657153042</t>
  </si>
  <si>
    <t xml:space="preserve">CUST.02995</t>
  </si>
  <si>
    <t xml:space="preserve">TOKO RINI JL. PARIS</t>
  </si>
  <si>
    <t xml:space="preserve">49WF+RPC, Jl. Semail, Semail, Bangunharjo, Kec. Sewon, Kabupaten Bantul, Daerah Istimewa Yogyakarta 55188</t>
  </si>
  <si>
    <t xml:space="preserve">JL. PARANGTRITIS, DEPAN SPBU</t>
  </si>
  <si>
    <t xml:space="preserve">-7.886131</t>
  </si>
  <si>
    <t xml:space="preserve">110.352211</t>
  </si>
  <si>
    <t xml:space="preserve">CUST.02996</t>
  </si>
  <si>
    <t xml:space="preserve">WARUNG SANTOSO</t>
  </si>
  <si>
    <t xml:space="preserve">28G9+MCX, JL. PARANGTRITIS, TEGALSARI, DONOTIRTO, KEC. KRETEK, KABUPATEN BANTUL, DAERAH ISTIMEWA YOGYAKARTA 55772</t>
  </si>
  <si>
    <t xml:space="preserve">DONOTIRTO, DEPAN PASAR ANGKRUKSARI</t>
  </si>
  <si>
    <t xml:space="preserve">-7.907983173635493</t>
  </si>
  <si>
    <t xml:space="preserve">110.335092067742</t>
  </si>
  <si>
    <t xml:space="preserve">CUST.02997</t>
  </si>
  <si>
    <t xml:space="preserve">TOKO PAK PARJAN PS. ANGKRUKSARI</t>
  </si>
  <si>
    <t xml:space="preserve">28G9+P9X, Tegalsari, Donotirto, Kec. Kretek, Kabupaten Bantul, Daerah Istimewa Yogyakarta 55772</t>
  </si>
  <si>
    <t xml:space="preserve">Tegalsari, Donotirto (dalam pasar angkruksari)</t>
  </si>
  <si>
    <t xml:space="preserve">PASAR NGANGKRUKSARI</t>
  </si>
  <si>
    <t xml:space="preserve">-7.972913345786284</t>
  </si>
  <si>
    <t xml:space="preserve">110.318150030464</t>
  </si>
  <si>
    <t xml:space="preserve">CUST.02998</t>
  </si>
  <si>
    <t xml:space="preserve">TOKO MEKAR PS. ANGKRUKSARI</t>
  </si>
  <si>
    <t xml:space="preserve">Tegalsari, Donotirto, (dalam pasar Angkruksari)</t>
  </si>
  <si>
    <t xml:space="preserve">-7.973008890562408</t>
  </si>
  <si>
    <t xml:space="preserve">110.318517510714</t>
  </si>
  <si>
    <t xml:space="preserve">CUST.02999</t>
  </si>
  <si>
    <t xml:space="preserve">GROSIR BEKTI RAYA</t>
  </si>
  <si>
    <t xml:space="preserve">38W7+5XH, Kadirejo, Palbapang, Kec. Bantul, Kabupaten Bantul, Daerah Istimewa Yogyakarta 55713</t>
  </si>
  <si>
    <t xml:space="preserve">KADIREJO, PALBAPANG</t>
  </si>
  <si>
    <t xml:space="preserve">-7.904434969347006</t>
  </si>
  <si>
    <t xml:space="preserve">110.31498439537</t>
  </si>
  <si>
    <t xml:space="preserve">CUST.03000</t>
  </si>
  <si>
    <t xml:space="preserve">TOKO YUNI SNACK PS. KEPEK</t>
  </si>
  <si>
    <t xml:space="preserve">Jl. Imogiri Barat, Ngentak, Timbulharjo, luar depan Pasar Kepek (tutup jam 13.00)</t>
  </si>
  <si>
    <t xml:space="preserve">-7.881895589889441</t>
  </si>
  <si>
    <t xml:space="preserve">110.37464059537</t>
  </si>
  <si>
    <t xml:space="preserve">CUST.03001</t>
  </si>
  <si>
    <t xml:space="preserve">TOKO RANI PS. KEPEK</t>
  </si>
  <si>
    <t xml:space="preserve">Jl. Imogiri Barat, Ngentak, Timbulharjo, los depan Pasar Kepek (tutup jam 13.00)</t>
  </si>
  <si>
    <t xml:space="preserve">-7.882013</t>
  </si>
  <si>
    <t xml:space="preserve">110.374458</t>
  </si>
  <si>
    <t xml:space="preserve">CUST.03002</t>
  </si>
  <si>
    <t xml:space="preserve">BOGAMART</t>
  </si>
  <si>
    <t xml:space="preserve">Botokan, Argosari, Kec. Sedayu, Kabupaten Bantul, Daerah Istimewa Yogyakarta 55752</t>
  </si>
  <si>
    <t xml:space="preserve">JL. GEDONGAN NO. 16, BOTOKAN, ARGOSARI</t>
  </si>
  <si>
    <t xml:space="preserve">-7.793242411482564</t>
  </si>
  <si>
    <t xml:space="preserve">110.23848217551</t>
  </si>
  <si>
    <t xml:space="preserve">CUST.03003</t>
  </si>
  <si>
    <t xml:space="preserve">KIOS BU ATUN PS. GAMPING</t>
  </si>
  <si>
    <t xml:space="preserve">AMBARKETAWANG, TENGAH A7 BUMBON (TUTUP JAM 11.00)</t>
  </si>
  <si>
    <t xml:space="preserve">PASAR GAMPING</t>
  </si>
  <si>
    <t xml:space="preserve">-7.801285314993984</t>
  </si>
  <si>
    <t xml:space="preserve">110.323605789816</t>
  </si>
  <si>
    <t xml:space="preserve">CUST.03004</t>
  </si>
  <si>
    <t xml:space="preserve">SUMBER JAYA JALWON</t>
  </si>
  <si>
    <t xml:space="preserve">5CHF+C97 Sendangtirto, Kabupaten Sleman, Daerah Istimewa Yogyakarta</t>
  </si>
  <si>
    <t xml:space="preserve">SENDANGTIRTO, UTARA MASJID SUNAN AMPEL TIMUR JEMBATAN SUKARSULI (TUTUP JAM 15.00)</t>
  </si>
  <si>
    <t xml:space="preserve">-7.821260540679734</t>
  </si>
  <si>
    <t xml:space="preserve">110.423432624205</t>
  </si>
  <si>
    <t xml:space="preserve">CUST.03005</t>
  </si>
  <si>
    <t xml:space="preserve">BU YAYUK PS. NGIPIK</t>
  </si>
  <si>
    <t xml:space="preserve">Jembatan Plakaran Baturetno, Bumiwetan, Baturetno, Kec. Banguntapan, Kabupaten Bantul, Daerah Istimewa Yogyakarta 55197</t>
  </si>
  <si>
    <t xml:space="preserve">Jembatan Plakaran Baturetno, Bumiwetan, Los depan (tutup jam 12.00)</t>
  </si>
  <si>
    <t xml:space="preserve">PASAR NGIPIK</t>
  </si>
  <si>
    <t xml:space="preserve">-7.829603968620134</t>
  </si>
  <si>
    <t xml:space="preserve">110.418243495057</t>
  </si>
  <si>
    <t xml:space="preserve">CUST.03006</t>
  </si>
  <si>
    <t xml:space="preserve">MB BAKUL GROSIR</t>
  </si>
  <si>
    <t xml:space="preserve">Jl. Imogiri Tim., Bembem, Trimulyo, Kec. Jetis, Kabupaten Bantul, Daerah Istimewa Yogyakarta 55781</t>
  </si>
  <si>
    <t xml:space="preserve">Jl. Imogiri Tim., Bembem, Trimulyo</t>
  </si>
  <si>
    <t xml:space="preserve">-7.887469627467903</t>
  </si>
  <si>
    <t xml:space="preserve">110.388027713879</t>
  </si>
  <si>
    <t xml:space="preserve">GROMIN-GROSIR MINUMAN</t>
  </si>
  <si>
    <t xml:space="preserve">CUST.03007</t>
  </si>
  <si>
    <t xml:space="preserve">TOKO TSANY</t>
  </si>
  <si>
    <t xml:space="preserve">Jl. Sukoreno, Kidulan, Salamrejo, Kec. Sentolo, Kabupaten Kulon Progo, Daerah Istimewa Yogyakarta 55664</t>
  </si>
  <si>
    <t xml:space="preserve">MENTOBAYAN, SALAMREJO</t>
  </si>
  <si>
    <t xml:space="preserve">-7.830365667244205</t>
  </si>
  <si>
    <t xml:space="preserve">110.238814442882</t>
  </si>
  <si>
    <t xml:space="preserve">CUST.03008</t>
  </si>
  <si>
    <t xml:space="preserve">TOKO NURMALA PS. SENTOLO</t>
  </si>
  <si>
    <t xml:space="preserve">Sentolo Lor, Sentolo, Kec. Sentolo, Kabupaten Kulon Progo, Daerah Istimewa Yogyakarta 55664</t>
  </si>
  <si>
    <t xml:space="preserve">SALAMREJO, KIOS DEPAN PASAR SENTOLO BARU (tutup jam 11.00)</t>
  </si>
  <si>
    <t xml:space="preserve">-7.846931</t>
  </si>
  <si>
    <t xml:space="preserve">110.218071</t>
  </si>
  <si>
    <t xml:space="preserve">CUST.03009</t>
  </si>
  <si>
    <t xml:space="preserve">TOKO SARI PS. SENTOLO</t>
  </si>
  <si>
    <t xml:space="preserve">WATES, SALAMREJO, PASAR SENTOLO BARU, LOS DEPAN (tutup Jam 11.00)</t>
  </si>
  <si>
    <t xml:space="preserve">-7.847199</t>
  </si>
  <si>
    <t xml:space="preserve">110.218086</t>
  </si>
  <si>
    <t xml:space="preserve">CUST.03010</t>
  </si>
  <si>
    <t xml:space="preserve">KIOS MBAK ARIE</t>
  </si>
  <si>
    <t xml:space="preserve">5689+8JJ, Sentolo Lor, Sentolo, Kec. Sentolo, Kabupaten Kulon Progo, Daerah Istimewa Yogyakarta 55664</t>
  </si>
  <si>
    <t xml:space="preserve">Jl. Pengasih - Sentolo No.184, Sentolo Lor, Pasar Sentolo Lawas, kios samping utara (tutup jam 12.00)</t>
  </si>
  <si>
    <t xml:space="preserve">-7.834130606083082</t>
  </si>
  <si>
    <t xml:space="preserve">110.218972680026</t>
  </si>
  <si>
    <t xml:space="preserve">CUST.03011</t>
  </si>
  <si>
    <t xml:space="preserve">BU SUPRI PS. SENTOLO</t>
  </si>
  <si>
    <t xml:space="preserve">Jl. Pengasih - Sentolo , Sentolo Lor, Pasar sentolo lama, Kios selatan (tutup jam 11.00)</t>
  </si>
  <si>
    <t xml:space="preserve">PASAR SENTOLO LAMA</t>
  </si>
  <si>
    <t xml:space="preserve">-7.826139786035894</t>
  </si>
  <si>
    <t xml:space="preserve">110.218534466589</t>
  </si>
  <si>
    <t xml:space="preserve">CUST.03012</t>
  </si>
  <si>
    <t xml:space="preserve">GGSP SARJIO</t>
  </si>
  <si>
    <t xml:space="preserve">79J6+25X, JARAN, TRIDADI, KEC. SLEMAN, KABUPATEN SLEMAN, DAERAH ISTIMEWA YOGYAKARTA 55511</t>
  </si>
  <si>
    <t xml:space="preserve">TRIDADI, SELATAN LAPANGAN DENGGUNG</t>
  </si>
  <si>
    <t xml:space="preserve">-7.719831934312107</t>
  </si>
  <si>
    <t xml:space="preserve">110.360566826055</t>
  </si>
  <si>
    <t xml:space="preserve">CUST.03013</t>
  </si>
  <si>
    <t xml:space="preserve">KIOS REMAJA</t>
  </si>
  <si>
    <t xml:space="preserve">TRIDADI, AREA FOOD COURT DENGGUNG, UTARA LAPANGAN</t>
  </si>
  <si>
    <t xml:space="preserve">CUST.03014</t>
  </si>
  <si>
    <t xml:space="preserve">TOKO TITIK JL. MAGELANG</t>
  </si>
  <si>
    <t xml:space="preserve">79R3+7XW, Dukuh, Tridadi, Kec. Sleman, Kabupaten Sleman, Daerah Istimewa Yogyakarta 55511</t>
  </si>
  <si>
    <t xml:space="preserve">-7.7090711187212975</t>
  </si>
  <si>
    <t xml:space="preserve">110.354910180025</t>
  </si>
  <si>
    <t xml:space="preserve">CUST.03015</t>
  </si>
  <si>
    <t xml:space="preserve">DMT SWALAYAN</t>
  </si>
  <si>
    <t xml:space="preserve">Cimpling, Jl. Letkol Subadri, Ngangkrik, Triharjo, Kec. Sleman, Kabupaten Sleman, Daerah Istimewa Yogyakarta 55514</t>
  </si>
  <si>
    <t xml:space="preserve">Cimpling, Jl. Letkol Subadri, Ngangkrik, Triharjo</t>
  </si>
  <si>
    <t xml:space="preserve">-7.694483850354088</t>
  </si>
  <si>
    <t xml:space="preserve">110.339029468354</t>
  </si>
  <si>
    <t xml:space="preserve">CUST.03016</t>
  </si>
  <si>
    <t xml:space="preserve">BU WIN MEDARI</t>
  </si>
  <si>
    <t xml:space="preserve">884C+RVF Caturharjo, Kabupaten Sleman, Daerah Istimewa Yogyakarta</t>
  </si>
  <si>
    <t xml:space="preserve">SANGGRAHAN, CATURHARJO</t>
  </si>
  <si>
    <t xml:space="preserve">-7.692760075916191</t>
  </si>
  <si>
    <t xml:space="preserve">110.322126609099</t>
  </si>
  <si>
    <t xml:space="preserve">CUST.03017</t>
  </si>
  <si>
    <t xml:space="preserve">PUTRI PURNOMO</t>
  </si>
  <si>
    <t xml:space="preserve">988V+RGX Merdikorejo, Kabupaten Sleman, Daerah Istimewa Yogyakarta</t>
  </si>
  <si>
    <t xml:space="preserve">JL BIBIS LUMBUNGREJO</t>
  </si>
  <si>
    <t xml:space="preserve">-7.6255980865881785</t>
  </si>
  <si>
    <t xml:space="preserve">110.408769647248</t>
  </si>
  <si>
    <t xml:space="preserve">CUST.03019</t>
  </si>
  <si>
    <t xml:space="preserve">TOKO ANDIK/FERI</t>
  </si>
  <si>
    <t xml:space="preserve">88QQ+RXV, Kadiluwih, Margorejo, Kec. Tempel, Kabupaten Sleman, Daerah Istimewa Yogyakarta 55552</t>
  </si>
  <si>
    <t xml:space="preserve">JL. NGLEBENG, MARGOREJO, DEPAN PASAR NGEMPLAK</t>
  </si>
  <si>
    <t xml:space="preserve">-7.660217362923794</t>
  </si>
  <si>
    <t xml:space="preserve">110.339868251188</t>
  </si>
  <si>
    <t xml:space="preserve">CUST.03020</t>
  </si>
  <si>
    <t xml:space="preserve">TOKO SAMULTIAN</t>
  </si>
  <si>
    <t xml:space="preserve">88RR+M4X, Jl. Nglebeng, Kadiluwih, Margorejo, Kec. Tempel, Kabupaten Sleman, Daerah Istimewa Yogyakarta 55552</t>
  </si>
  <si>
    <t xml:space="preserve">JL NGLEBENG (UTARA PS NGEMPLAK)</t>
  </si>
  <si>
    <t xml:space="preserve">-7.658252753538673</t>
  </si>
  <si>
    <t xml:space="preserve">110.340404841132</t>
  </si>
  <si>
    <t xml:space="preserve">CUST.03021</t>
  </si>
  <si>
    <t xml:space="preserve">TOKO BU NUR JL TURI TEMPEL</t>
  </si>
  <si>
    <t xml:space="preserve">7C4J+2RC, Jl. Raya Pringgodani, Sanggrahan, Wedomartani, Kec. Ngemplak, Kabupaten Sleman, Daerah Istimewa Yogyakarta 55584</t>
  </si>
  <si>
    <t xml:space="preserve">JL TURI</t>
  </si>
  <si>
    <t xml:space="preserve">-7.648167634114018</t>
  </si>
  <si>
    <t xml:space="preserve">110.340963508559</t>
  </si>
  <si>
    <t xml:space="preserve">CUST.03022</t>
  </si>
  <si>
    <t xml:space="preserve">TOKO NOVA JL KALIURANG</t>
  </si>
  <si>
    <t xml:space="preserve">Jl. Kaliurang No.km 15.5, Legolan, Umbulmartani, Kec. Ngemplak, Kabupaten Sleman, Daerah Istimewa Yogyakarta 55582</t>
  </si>
  <si>
    <t xml:space="preserve">JL KALIURANG</t>
  </si>
  <si>
    <t xml:space="preserve">-7.678386039403291</t>
  </si>
  <si>
    <t xml:space="preserve">110.417664541228</t>
  </si>
  <si>
    <t xml:space="preserve">CUST.03023</t>
  </si>
  <si>
    <t xml:space="preserve">SINAR BARU</t>
  </si>
  <si>
    <t xml:space="preserve">999G+CMM Wono Kerto, Kabupaten Sleman, Daerah Istimewa Yogyakarta</t>
  </si>
  <si>
    <t xml:space="preserve">JL. BALERANTE, SEMPU, WONOKERTO</t>
  </si>
  <si>
    <t xml:space="preserve">-7.6313167880900235</t>
  </si>
  <si>
    <t xml:space="preserve">110.376714810711</t>
  </si>
  <si>
    <t xml:space="preserve">CUST.03024</t>
  </si>
  <si>
    <t xml:space="preserve">SNACK FAJAR PS. KOLOMBO</t>
  </si>
  <si>
    <t xml:space="preserve">Jl. Kaliurang No.KM 7, Kentungan, Condongcatur, Kec. Depok, Kabupaten Sleman, Daerah Istimewa Yogyakarta 55281</t>
  </si>
  <si>
    <t xml:space="preserve">CONDONGCATUR, LOS DALAM</t>
  </si>
  <si>
    <t xml:space="preserve">-7.745141896944548</t>
  </si>
  <si>
    <t xml:space="preserve">110.389007995368</t>
  </si>
  <si>
    <t xml:space="preserve">CUST.03025</t>
  </si>
  <si>
    <t xml:space="preserve">YUN SURYA PS. KOLOMBO</t>
  </si>
  <si>
    <t xml:space="preserve">-7.745258837490509</t>
  </si>
  <si>
    <t xml:space="preserve">110.38902945304</t>
  </si>
  <si>
    <t xml:space="preserve">CUST.03026</t>
  </si>
  <si>
    <t xml:space="preserve">KIOS BU MARNI SNACK PS. GENTAN</t>
  </si>
  <si>
    <t xml:space="preserve">Jl. Kaliurang No.1, Gentan, Sinduharjo, Kec. Ngaglik, Kabupaten Sleman, Daerah Istimewa Yogyakarta 55581</t>
  </si>
  <si>
    <t xml:space="preserve">PASAR GENTAN</t>
  </si>
  <si>
    <t xml:space="preserve">-7.7183119346331335</t>
  </si>
  <si>
    <t xml:space="preserve">110.406412851798</t>
  </si>
  <si>
    <t xml:space="preserve">CUST.03027</t>
  </si>
  <si>
    <t xml:space="preserve">KIOS BU AYEM PS. JANGKANG</t>
  </si>
  <si>
    <t xml:space="preserve">7CXW+MQG, Jangkang, Widodomartani, Kec. Ngemplak, Kabupaten Sleman, Daerah Istimewa Yogyakarta 55584</t>
  </si>
  <si>
    <t xml:space="preserve">WIDODOMARTANI, LOS DALAM</t>
  </si>
  <si>
    <t xml:space="preserve">PASAR JANGKANG</t>
  </si>
  <si>
    <t xml:space="preserve">-7.700653011151258</t>
  </si>
  <si>
    <t xml:space="preserve">110.446985281875</t>
  </si>
  <si>
    <t xml:space="preserve">CUST.03028</t>
  </si>
  <si>
    <t xml:space="preserve">TOKO SUBAGYO</t>
  </si>
  <si>
    <t xml:space="preserve">7CWR+368, Jl. Besi Jangkang, Karanglo, Sukoharjo, Kec. Ngaglik, Kabupaten Sleman, Daerah Istimewa Yogyakarta 55581</t>
  </si>
  <si>
    <t xml:space="preserve">JL. BESI JANGKANG</t>
  </si>
  <si>
    <t xml:space="preserve">-7.704624852765913</t>
  </si>
  <si>
    <t xml:space="preserve">110.440535180025</t>
  </si>
  <si>
    <t xml:space="preserve">CUST.03030</t>
  </si>
  <si>
    <t xml:space="preserve">TOKO COLOMBO</t>
  </si>
  <si>
    <t xml:space="preserve">km 7 no 25, Jl. Kaliurang, Kentungan, Condongcatur, Kec. Depok, Kabupaten Sleman, Daerah Istimewa Yogyakarta 55581</t>
  </si>
  <si>
    <t xml:space="preserve">CONDONGCATUR, UTARA PASAR COLOMBO</t>
  </si>
  <si>
    <t xml:space="preserve">-7.72949613367166</t>
  </si>
  <si>
    <t xml:space="preserve">110.389864414075</t>
  </si>
  <si>
    <t xml:space="preserve">CUST.03031</t>
  </si>
  <si>
    <t xml:space="preserve">TOKO BU SUYANTI PS. REJODANI</t>
  </si>
  <si>
    <t xml:space="preserve">Jl. Rejodani, Sariharjo, Los Dalam, (tutuo jam 10.00)</t>
  </si>
  <si>
    <t xml:space="preserve">-7.709936742011072</t>
  </si>
  <si>
    <t xml:space="preserve">110.38738895304</t>
  </si>
  <si>
    <t xml:space="preserve">CUST.03032</t>
  </si>
  <si>
    <t xml:space="preserve">SEMBAKO PUTRA BAKTI</t>
  </si>
  <si>
    <t xml:space="preserve">7C92+52C, Jalan Sidomukti Tambakan, Tambakan, Condongcatur, Kec. Depok, Kabupaten Sleman, Daerah Istimewa Yogyakarta 55581</t>
  </si>
  <si>
    <t xml:space="preserve">JL. SIDOMUKTI TIYASAN CONDONGCATUR</t>
  </si>
  <si>
    <t xml:space="preserve">-7.730160195034577</t>
  </si>
  <si>
    <t xml:space="preserve">110.397982632253</t>
  </si>
  <si>
    <t xml:space="preserve">CUST.03033</t>
  </si>
  <si>
    <t xml:space="preserve">TOKO HARAPAN JAYA DEPOK</t>
  </si>
  <si>
    <t xml:space="preserve">6CR5+84W, Jl. Nusa Indah, Ngringin, Condongcatur, Kec. Depok, Kabupaten Sleman, Daerah Istimewa Yogyakarta 55281</t>
  </si>
  <si>
    <t xml:space="preserve">CONDONGCATUR, PINTU MASUK SAMPING DAN KELUAR AMIKOM UTARA PASAR CONCAT</t>
  </si>
  <si>
    <t xml:space="preserve">-7.758946141295918</t>
  </si>
  <si>
    <t xml:space="preserve">110.407795908861</t>
  </si>
  <si>
    <t xml:space="preserve">CUST.03034</t>
  </si>
  <si>
    <t xml:space="preserve">SRC PERDANA SWALAYAN</t>
  </si>
  <si>
    <t xml:space="preserve">6CQM+84P, Jl. Raya Tajem, Denokan, Maguwoharjo, Kec. Depok, Kabupaten Sleman, Daerah Istimewa Yogyakarta 55282</t>
  </si>
  <si>
    <t xml:space="preserve">MAGUWOHARJO, PEREMPATAN PS. STAN TIMUR JALAN</t>
  </si>
  <si>
    <t xml:space="preserve">-7.761536795181829</t>
  </si>
  <si>
    <t xml:space="preserve">110.432832266533</t>
  </si>
  <si>
    <t xml:space="preserve">CUST.03035</t>
  </si>
  <si>
    <t xml:space="preserve">TOKO ABADI (BU TINI)</t>
  </si>
  <si>
    <t xml:space="preserve">Jl. Wonosari No.KM.11, Menguten, Srimulyo, Kec. Piyungan, Kabupaten Bantul, Daerah Istimewa Yogyakarta 55792</t>
  </si>
  <si>
    <t xml:space="preserve">SRIMULYO, PASAR PANASAN JALWON, (tutup jam 11.00)</t>
  </si>
  <si>
    <t xml:space="preserve">-7.84495356478294</t>
  </si>
  <si>
    <t xml:space="preserve">110.441393060445</t>
  </si>
  <si>
    <t xml:space="preserve">CUST.03036</t>
  </si>
  <si>
    <t xml:space="preserve">TOKO BU SUMADI PS.PIYUNGAN</t>
  </si>
  <si>
    <t xml:space="preserve">Jl. Jogja - Wonosari No.KM.13, Sandeyan, Srimulyo, Kec. Piyungan, Kabupaten Bantul, Daerah Istimewa Yogyakarta 55792</t>
  </si>
  <si>
    <t xml:space="preserve">SRIMULYO, PASAR PIYUNGAN LOS DALAM</t>
  </si>
  <si>
    <t xml:space="preserve">-7.861336788087557</t>
  </si>
  <si>
    <t xml:space="preserve">110.158450352329</t>
  </si>
  <si>
    <t xml:space="preserve">CUST.03037</t>
  </si>
  <si>
    <t xml:space="preserve">DAMAI INDAH</t>
  </si>
  <si>
    <t xml:space="preserve">Jl. Grembyangan No.3, Potrojayan, Madurejo, Sleman, Kabupaten Sleman, Daerah Istimewa Yogyakarta 55572</t>
  </si>
  <si>
    <t xml:space="preserve">JL. RAYA PIYUNGAN - PRAMBANAN, MADUREJO</t>
  </si>
  <si>
    <t xml:space="preserve">-7.793393690812793</t>
  </si>
  <si>
    <t xml:space="preserve">110.482346306233</t>
  </si>
  <si>
    <t xml:space="preserve">CUST.03038</t>
  </si>
  <si>
    <t xml:space="preserve">TOKO KELONTONG BU YAYUK</t>
  </si>
  <si>
    <t xml:space="preserve">6F5M+33V, Jl. Gangsiran Raya, Potrojayan, Madurejo, Kec. Prambanan, Kabupaten Sleman, Daerah Istimewa Yogyakarta 55572</t>
  </si>
  <si>
    <t xml:space="preserve">KIOS PASAR GENDENG NO. 23,24, POTROJAYAN, MADUREJO,
DEPAN DAMAI INDAH</t>
  </si>
  <si>
    <t xml:space="preserve">-7.7858844956455515</t>
  </si>
  <si>
    <t xml:space="preserve">110.480709297063</t>
  </si>
  <si>
    <t xml:space="preserve">CUST.03039</t>
  </si>
  <si>
    <t xml:space="preserve">TOKO MARYADI PETIR</t>
  </si>
  <si>
    <t xml:space="preserve">5FCW+G8F, Jl. Piyungan - Petir, Srimartani, Kec. Piyungan, Kabupaten Bantul, Daerah Istimewa Yogyakarta 55792</t>
  </si>
  <si>
    <t xml:space="preserve">SRIMARTANI, DEPAN LAPANGAN</t>
  </si>
  <si>
    <t xml:space="preserve">-7.828400513397904</t>
  </si>
  <si>
    <t xml:space="preserve">110.495775437698</t>
  </si>
  <si>
    <t xml:space="preserve">CUST.03040</t>
  </si>
  <si>
    <t xml:space="preserve">WARUNG WONG JOWO</t>
  </si>
  <si>
    <t xml:space="preserve">6F3M+Q39 Madurejo, Kabupaten Sleman, Daerah Istimewa Yogyakarta</t>
  </si>
  <si>
    <t xml:space="preserve">JL. PRAMBANAN-PIYUNGAN, MADUREJO (TOKO BUKA JAM 13.00)</t>
  </si>
  <si>
    <t xml:space="preserve">-7.795459936008383</t>
  </si>
  <si>
    <t xml:space="preserve">110.482777310712</t>
  </si>
  <si>
    <t xml:space="preserve">CUST.03041</t>
  </si>
  <si>
    <t xml:space="preserve">UTAMI PS. PRAMBANAN</t>
  </si>
  <si>
    <t xml:space="preserve">BOKOHARJO, UTARA PASAR PRAMBANAN</t>
  </si>
  <si>
    <t xml:space="preserve">-7.7567145336649626</t>
  </si>
  <si>
    <t xml:space="preserve">110.48917065304</t>
  </si>
  <si>
    <t xml:space="preserve">CUST.03042</t>
  </si>
  <si>
    <t xml:space="preserve">GROSIR ANUGRAH BU FESA</t>
  </si>
  <si>
    <t xml:space="preserve">Jl. Ruko Candi Sambisari No.63, RT.01/RW.01, Kadirojo II, Purwomartani, Kec. Kalasan, Kabupaten Sleman, Daerah Istimewa Yogyakarta 55571</t>
  </si>
  <si>
    <t xml:space="preserve">KADIORJO 2, PURWOMARTANI, RUKO CANDI SAMBI SARI TIMUR</t>
  </si>
  <si>
    <t xml:space="preserve">-7.7646627485274</t>
  </si>
  <si>
    <t xml:space="preserve">110.447393510712</t>
  </si>
  <si>
    <t xml:space="preserve">CUST.03043</t>
  </si>
  <si>
    <t xml:space="preserve">TOKO SEDULUR JL. GEBANG</t>
  </si>
  <si>
    <t xml:space="preserve">7C37+P3V, Jl. Candi Gebang, Dero, Condongcatur, Kec. Depok, Kabupaten Sleman, Daerah Istimewa Yogyakarta 55281</t>
  </si>
  <si>
    <t xml:space="preserve">JL. CANDI GEBANG, WEDOMARTANI, UTARA GEBANG MART</t>
  </si>
  <si>
    <t xml:space="preserve">-7.745489728024681</t>
  </si>
  <si>
    <t xml:space="preserve">110.413072592267</t>
  </si>
  <si>
    <t xml:space="preserve">CUST.03044</t>
  </si>
  <si>
    <t xml:space="preserve">BU TUMROTI PS. IMOGIRI</t>
  </si>
  <si>
    <t xml:space="preserve">Ps. Imogiri Bantul, Jl. Imogiri Tim. No.96, Dukuh, Wukirsari, Kec. Imogiri, Kabupaten Bantul, Daerah Istimewa Yogyakarta 55782</t>
  </si>
  <si>
    <t xml:space="preserve">JL. IMOGIRI BLOK E/7</t>
  </si>
  <si>
    <t xml:space="preserve">PASAR IMOGIRI</t>
  </si>
  <si>
    <t xml:space="preserve">-7.917733584290028</t>
  </si>
  <si>
    <t xml:space="preserve">110.38153769934</t>
  </si>
  <si>
    <t xml:space="preserve">CUST.03045</t>
  </si>
  <si>
    <t xml:space="preserve">KIOS BU PAIJEM PS. IMOGIRI</t>
  </si>
  <si>
    <t xml:space="preserve">JL. IMOGIRI, PASAR IMOGIRI</t>
  </si>
  <si>
    <t xml:space="preserve">-7.916549532589361</t>
  </si>
  <si>
    <t xml:space="preserve">110.382101187431</t>
  </si>
  <si>
    <t xml:space="preserve">CUST.03046</t>
  </si>
  <si>
    <t xml:space="preserve">SRC TOTOK IMOGIRI</t>
  </si>
  <si>
    <t xml:space="preserve">39HJ+7FC Karangtalun, Kabupaten Bantul, Daerah Istimewa Yogyakarta</t>
  </si>
  <si>
    <t xml:space="preserve">KARANGTALUN, BELAKANG KECAMATAN</t>
  </si>
  <si>
    <t xml:space="preserve">-7.921621215934231</t>
  </si>
  <si>
    <t xml:space="preserve">110.381226426057</t>
  </si>
  <si>
    <t xml:space="preserve">CUST.03047</t>
  </si>
  <si>
    <t xml:space="preserve">TOKO LARIS PS. BANTENGAN</t>
  </si>
  <si>
    <t xml:space="preserve">WONOCATUR NO. 110, UTARA PASAR BANTENGAN</t>
  </si>
  <si>
    <t xml:space="preserve">-7.802432708621981</t>
  </si>
  <si>
    <t xml:space="preserve">110.411979110712</t>
  </si>
  <si>
    <t xml:space="preserve">CUST.03048</t>
  </si>
  <si>
    <t xml:space="preserve">SIDOARUM MART</t>
  </si>
  <si>
    <t xml:space="preserve">Jl. Godean No.km 6, RW.5, Cokro Gedok, Sidoarum, Kec. Godean, Kabupaten Sleman, Daerah Istimewa Yogyakarta</t>
  </si>
  <si>
    <t xml:space="preserve">JL. GODEAN KM 6 RW. 5, COKRO GEDOK, SIDOARUM</t>
  </si>
  <si>
    <t xml:space="preserve">-7.775270739298217</t>
  </si>
  <si>
    <t xml:space="preserve">110.325249810712</t>
  </si>
  <si>
    <t xml:space="preserve">CUST.03049</t>
  </si>
  <si>
    <t xml:space="preserve">GEBI MART</t>
  </si>
  <si>
    <t xml:space="preserve">Kricak kidul Tr 1 /1197, RT.38/RW.08, Kricak, Kec. Tegalrejo, Kota Yogyakarta, Daerah Istimewa Yogyakarta 55242</t>
  </si>
  <si>
    <t xml:space="preserve">JL. KRICAK KIDUL</t>
  </si>
  <si>
    <t xml:space="preserve">-7.7768275190763685</t>
  </si>
  <si>
    <t xml:space="preserve">110.360723314026</t>
  </si>
  <si>
    <t xml:space="preserve">CUST.03050</t>
  </si>
  <si>
    <t xml:space="preserve">TOKO GANBATTE</t>
  </si>
  <si>
    <t xml:space="preserve">Jl. Suparjo Gg. Kliwon, Mertosutan, Sidoluhur, Kec. Godean, Kabupaten Sleman, Daerah Istimewa Yogyakarta 55264</t>
  </si>
  <si>
    <t xml:space="preserve">JL. SUPARJO Gg. KLIWON, MERTOSUTAN, SIDOLUHUR</t>
  </si>
  <si>
    <t xml:space="preserve">-7.770081051718061</t>
  </si>
  <si>
    <t xml:space="preserve">110.283195999899</t>
  </si>
  <si>
    <t xml:space="preserve">CUST.03051</t>
  </si>
  <si>
    <t xml:space="preserve">WIWARA BALAIKOTA</t>
  </si>
  <si>
    <t xml:space="preserve">Walikota Yogyakarta, Komplek Balaikota, Jl. Kenari No.56, Muja Muju, Kec. Umbulharjo, Kota Yogyakarta, Daerah Istimewa Yogyakarta 55165</t>
  </si>
  <si>
    <t xml:space="preserve">JL. KENARI NO. 56, MUJA MUJU</t>
  </si>
  <si>
    <t xml:space="preserve">-7.800681737595344</t>
  </si>
  <si>
    <t xml:space="preserve">110.390188095369</t>
  </si>
  <si>
    <t xml:space="preserve">CUST.03052</t>
  </si>
  <si>
    <t xml:space="preserve">BINTARAN MART</t>
  </si>
  <si>
    <t xml:space="preserve">Jl. Bintaran Kidul No.36, Wirogunan, Kec. Mergangsan, Kota Yogyakarta, Daerah Istimewa Yogyakarta 55151</t>
  </si>
  <si>
    <t xml:space="preserve">JL. BINATARAN KIDUL NO. 36, WIROGUNAN</t>
  </si>
  <si>
    <t xml:space="preserve">-7.803287326841272</t>
  </si>
  <si>
    <t xml:space="preserve">110.372389978175</t>
  </si>
  <si>
    <t xml:space="preserve">CUST.03053</t>
  </si>
  <si>
    <t xml:space="preserve">TOKO GUNTUR SYIFA</t>
  </si>
  <si>
    <t xml:space="preserve">Jl. H. Agus Salim No.16, Notoprajan, Ngampilan, Kota Yogyakarta, Daerah Istimewa Yogyakarta 55253</t>
  </si>
  <si>
    <t xml:space="preserve">NOTOPRAJAN, UTARA PASAR NGASEM LAWAS PEREMPATAN KE ARAH NGABEAN UTARA JALAN</t>
  </si>
  <si>
    <t xml:space="preserve">-7.804148002959837</t>
  </si>
  <si>
    <t xml:space="preserve">110.359822437697</t>
  </si>
  <si>
    <t xml:space="preserve">CUST.03054</t>
  </si>
  <si>
    <t xml:space="preserve">TOKO KOPEKA</t>
  </si>
  <si>
    <t xml:space="preserve">696F+49C, Jl. Tukangan, Tegal Panggung, Kec. Danurejan, Kota Yogyakarta, Daerah Istimewa Yogyakarta 55224</t>
  </si>
  <si>
    <t xml:space="preserve">JL. RONODIGAYAN, BAUSASRAN</t>
  </si>
  <si>
    <t xml:space="preserve">TEGALPANGGUNG</t>
  </si>
  <si>
    <t xml:space="preserve">-7.789559934216526</t>
  </si>
  <si>
    <t xml:space="preserve">110.373358408861</t>
  </si>
  <si>
    <t xml:space="preserve">CUST.03055</t>
  </si>
  <si>
    <t xml:space="preserve">TOKO BU MARYATI/SARMIDI</t>
  </si>
  <si>
    <t xml:space="preserve">GILANGHARJO, PASAR JODOG LOS DALAM</t>
  </si>
  <si>
    <t xml:space="preserve">-7.910213477944427</t>
  </si>
  <si>
    <t xml:space="preserve">110.3115253414</t>
  </si>
  <si>
    <t xml:space="preserve">CUST.03056</t>
  </si>
  <si>
    <t xml:space="preserve">SRC AKUR SEMBAKO</t>
  </si>
  <si>
    <t xml:space="preserve">Jl. Moh. Yamin, Kurahan, Bantul, Kec. Bantul, Kabupaten Bantul, Daerah Istimewa Yogyakarta 55711</t>
  </si>
  <si>
    <t xml:space="preserve">JL. JEPIT PENDOWOHARJO, SELATAN PASAR BANTUL</t>
  </si>
  <si>
    <t xml:space="preserve">-7.744274107876966</t>
  </si>
  <si>
    <t xml:space="preserve">110.34162565011</t>
  </si>
  <si>
    <t xml:space="preserve">CUST.03057</t>
  </si>
  <si>
    <t xml:space="preserve">TOKO ROBIN JL. BIBIS</t>
  </si>
  <si>
    <t xml:space="preserve">Jl. Bibis No.06, RW.06, Gendeng, Bangunjiwo, Kec. Kasihan, Kabupaten Bantul, Daerah Istimewa Yogyakarta 55184</t>
  </si>
  <si>
    <t xml:space="preserve">-7.837288383123202</t>
  </si>
  <si>
    <t xml:space="preserve">110.312252953933</t>
  </si>
  <si>
    <t xml:space="preserve">CUST.03058</t>
  </si>
  <si>
    <t xml:space="preserve">TOKO BERKAH PAJANGAN</t>
  </si>
  <si>
    <t xml:space="preserve">47FV+XCP, Gupak Warak, Sendangsari, Kec. Pajangan, Kabupaten Bantul, Daerah Istimewa Yogyakarta 55751</t>
  </si>
  <si>
    <t xml:space="preserve">SI.2026.01.00868</t>
  </si>
  <si>
    <t xml:space="preserve">-7.874899332610591</t>
  </si>
  <si>
    <t xml:space="preserve">110.293492264683</t>
  </si>
  <si>
    <t xml:space="preserve">CUST.03059</t>
  </si>
  <si>
    <t xml:space="preserve">TOKO ARIDA KRETEK</t>
  </si>
  <si>
    <t xml:space="preserve">28G2+QMJ, Genting, Tirtomulyo, Kec. Kretek, Kabupaten Bantul, Daerah Istimewa Yogyakarta 55772</t>
  </si>
  <si>
    <t xml:space="preserve">TIRTOMULYO</t>
  </si>
  <si>
    <t xml:space="preserve">SI.2026.01.00870</t>
  </si>
  <si>
    <t xml:space="preserve">-7.972803739234291</t>
  </si>
  <si>
    <t xml:space="preserve">110.301544035848</t>
  </si>
  <si>
    <t xml:space="preserve">CUST.03060</t>
  </si>
  <si>
    <t xml:space="preserve">GGSP ROSIDAH</t>
  </si>
  <si>
    <t xml:space="preserve">48F2+2PV Guwosari, Kabupaten Bantul, Daerah Istimewa Yogyakarta</t>
  </si>
  <si>
    <t xml:space="preserve">BUNGSING, GUWOSARI</t>
  </si>
  <si>
    <t xml:space="preserve">-7.877355609359958</t>
  </si>
  <si>
    <t xml:space="preserve">110.301721793519</t>
  </si>
  <si>
    <t xml:space="preserve">CUST.03061</t>
  </si>
  <si>
    <t xml:space="preserve">TOKO YUSUF PAJANGAN</t>
  </si>
  <si>
    <t xml:space="preserve">48C2+VQP, Kedung, Guwosari, Kec. Pajangan, Kabupaten Bantul, Daerah Istimewa Yogyakarta 55751</t>
  </si>
  <si>
    <t xml:space="preserve">KEDUNG, GUWOSARI</t>
  </si>
  <si>
    <t xml:space="preserve">-7.87771309904757</t>
  </si>
  <si>
    <t xml:space="preserve">110.301985281877</t>
  </si>
  <si>
    <t xml:space="preserve">CUST.03062</t>
  </si>
  <si>
    <t xml:space="preserve">GGSP SARTIKA</t>
  </si>
  <si>
    <t xml:space="preserve">583J+PR2, KAJEN, BANGUNJIWO, KEC. KASIHAN, KABUPATEN BANTUL, DAERAH ISTIMEWA YOGYAKARTA 55184</t>
  </si>
  <si>
    <t xml:space="preserve">KALIPUCANG, BANGUNJIWO</t>
  </si>
  <si>
    <t xml:space="preserve">-7.845603932625654</t>
  </si>
  <si>
    <t xml:space="preserve">110.332011840328</t>
  </si>
  <si>
    <t xml:space="preserve">CUST.03063</t>
  </si>
  <si>
    <t xml:space="preserve">MULYO MART</t>
  </si>
  <si>
    <t xml:space="preserve">27HX+VHM, Jl. Genting Raya, Karangweru, Tirtomulyo, Kec. Kretek, Kabupaten Bantul, Daerah Istimewa Yogyakarta 55772</t>
  </si>
  <si>
    <t xml:space="preserve">JL. GENTING RAYA, KARANGWARU, TIRTOMULYO</t>
  </si>
  <si>
    <t xml:space="preserve">-7.969960636030552</t>
  </si>
  <si>
    <t xml:space="preserve">110.299036541401</t>
  </si>
  <si>
    <t xml:space="preserve">CUST.03066</t>
  </si>
  <si>
    <t xml:space="preserve">TOKO ANA</t>
  </si>
  <si>
    <t xml:space="preserve">582X+2MJ, Area Sawah, Pendowoharjo, Kec. Sewon, Kabupaten Bantul, Daerah Istimewa Yogyakarta 55188</t>
  </si>
  <si>
    <t xml:space="preserve">SELATAN PASAR NITEN, PENDOWOHARJO</t>
  </si>
  <si>
    <t xml:space="preserve">-7.849838094075646</t>
  </si>
  <si>
    <t xml:space="preserve">110.349065493519</t>
  </si>
  <si>
    <t xml:space="preserve">CUST.03068</t>
  </si>
  <si>
    <t xml:space="preserve">TOKO POJOK SURYANTI</t>
  </si>
  <si>
    <t xml:space="preserve">5C65+RFF, JL. MONUMEN PERJUANGAN, BALONG LOR, POTORONO, KEC. BANGUNTAPAN, KABUPATEN BANTUL, DAERAH ISTIMEWA YOGYAKARTA 55194</t>
  </si>
  <si>
    <t xml:space="preserve">POTORONO, BELAKANG SURYAGLOBAL</t>
  </si>
  <si>
    <t xml:space="preserve">-7.837899028605626</t>
  </si>
  <si>
    <t xml:space="preserve">110.40869134603</t>
  </si>
  <si>
    <t xml:space="preserve">CUST.03069</t>
  </si>
  <si>
    <t xml:space="preserve">INDAH MART PAJANGAN</t>
  </si>
  <si>
    <t xml:space="preserve">47Q5+FJ7 Triwidadi, Kabupaten Bantul, Daerah Istimewa Yogyakarta</t>
  </si>
  <si>
    <t xml:space="preserve">-7.861263096111314</t>
  </si>
  <si>
    <t xml:space="preserve">110.259003980026</t>
  </si>
  <si>
    <t xml:space="preserve">CUST.03070</t>
  </si>
  <si>
    <t xml:space="preserve">TOKO POJOK PS.SENTOLO</t>
  </si>
  <si>
    <t xml:space="preserve">SENTOLO, LOS LUAR TIMUR PASAR SENTOLO LAMA, (TUTUP JAM 10.30)</t>
  </si>
  <si>
    <t xml:space="preserve">-7.834694</t>
  </si>
  <si>
    <t xml:space="preserve">110.219284</t>
  </si>
  <si>
    <t xml:space="preserve">CUST.03071</t>
  </si>
  <si>
    <t xml:space="preserve">TOKO RIDHO WATES</t>
  </si>
  <si>
    <t xml:space="preserve">Jl. Jogoyudan, Area Sawah, Wates, Kec. Wates, Kabupaten Kulon Progo, Daerah Istimewa Yogyakarta 55651</t>
  </si>
  <si>
    <t xml:space="preserve">JL . JOGOYUDAN, SAMPING BIDAN FAJAR</t>
  </si>
  <si>
    <t xml:space="preserve">-7.859924533919917</t>
  </si>
  <si>
    <t xml:space="preserve">110.161343745365</t>
  </si>
  <si>
    <t xml:space="preserve">CUST.03072</t>
  </si>
  <si>
    <t xml:space="preserve">TOKO YANTI 58</t>
  </si>
  <si>
    <t xml:space="preserve">8839+7HR, Mangunan, Caturharjo, Kec. Sleman, Kabupaten Sleman, Daerah Istimewa Yogyakarta 55515</t>
  </si>
  <si>
    <t xml:space="preserve">MARGO AGUNG, MANGUNAN, CATURHARJO</t>
  </si>
  <si>
    <t xml:space="preserve">-7.696688067073089</t>
  </si>
  <si>
    <t xml:space="preserve">110.318901324204</t>
  </si>
  <si>
    <t xml:space="preserve">CUST.03073</t>
  </si>
  <si>
    <t xml:space="preserve">TOKO SEMBAKO DHEA</t>
  </si>
  <si>
    <t xml:space="preserve">Jl. Pandowoharjo No.107, Niron, Pandowoharjo, Kec. Sleman, Kabupaten Sleman, Daerah Istimewa Yogyakarta 55512</t>
  </si>
  <si>
    <t xml:space="preserve">JL. LETNAN SUMANTI, TRIHARJO, PASAR SLEMAN LOS LUAR</t>
  </si>
  <si>
    <t xml:space="preserve">-7.704226020612561</t>
  </si>
  <si>
    <t xml:space="preserve">110.361849938249</t>
  </si>
  <si>
    <t xml:space="preserve">CUST.03074</t>
  </si>
  <si>
    <t xml:space="preserve">TOKO BU SITI PS. TEMPEL</t>
  </si>
  <si>
    <t xml:space="preserve">Ngepos, Lumbungrejo, pertigaan pasar tengah samping warung makan Mbak elly ( tutup jam 10.30)</t>
  </si>
  <si>
    <t xml:space="preserve">-7.646190240311878</t>
  </si>
  <si>
    <t xml:space="preserve">110.323191924429</t>
  </si>
  <si>
    <t xml:space="preserve">CUST.03075</t>
  </si>
  <si>
    <t xml:space="preserve">TOKO KITA TEMPEL</t>
  </si>
  <si>
    <t xml:space="preserve">88G4+G6M, Glagahombo, Pondokrejo, Kec. Tempel, Kabupaten Sleman, Daerah Istimewa Yogyakarta 55552</t>
  </si>
  <si>
    <t xml:space="preserve">PONDOKREJO, UTARA APOTIK CEMORO</t>
  </si>
  <si>
    <t xml:space="preserve">-7.673588063046362</t>
  </si>
  <si>
    <t xml:space="preserve">110.305536166532</t>
  </si>
  <si>
    <t xml:space="preserve">CUST.03077</t>
  </si>
  <si>
    <t xml:space="preserve">TOKO PODOMORO</t>
  </si>
  <si>
    <t xml:space="preserve">Tempel, Lumbungrejo, Kec. Tempel, Kabupaten Sleman, Daerah Istimewa Yogyakarta</t>
  </si>
  <si>
    <t xml:space="preserve">LUMBUNGREJO</t>
  </si>
  <si>
    <t xml:space="preserve">-7.652123045499201</t>
  </si>
  <si>
    <t xml:space="preserve">110.326896885375</t>
  </si>
  <si>
    <t xml:space="preserve">CUST.03078</t>
  </si>
  <si>
    <t xml:space="preserve">TOKO PRABOWO</t>
  </si>
  <si>
    <t xml:space="preserve">88XH+47Q, Tempel, Lumbungrejo, Kec. Tempel, Kabupaten Sleman, Daerah Istimewa Yogyakarta 55552</t>
  </si>
  <si>
    <t xml:space="preserve">-7.651992359648722</t>
  </si>
  <si>
    <t xml:space="preserve">110.328245124203</t>
  </si>
  <si>
    <t xml:space="preserve">CUST.03079</t>
  </si>
  <si>
    <t xml:space="preserve">TOKO NANIK PS. BERAN</t>
  </si>
  <si>
    <t xml:space="preserve">78XX+38Q, Wadas, Tridadi, Kec. Sleman, Kabupaten Sleman, Daerah Istimewa Yogyakarta 55514</t>
  </si>
  <si>
    <t xml:space="preserve">TRIDADI, BELAKANG KIOS REMAJA</t>
  </si>
  <si>
    <t xml:space="preserve">-7.719725</t>
  </si>
  <si>
    <t xml:space="preserve">110.360428</t>
  </si>
  <si>
    <t xml:space="preserve">CUST.03080</t>
  </si>
  <si>
    <t xml:space="preserve">TOKO ISTIDARYATI  PS.GENTAN</t>
  </si>
  <si>
    <t xml:space="preserve">-7.713108946597502</t>
  </si>
  <si>
    <t xml:space="preserve">110.412027694406</t>
  </si>
  <si>
    <t xml:space="preserve">CUST.03081</t>
  </si>
  <si>
    <t xml:space="preserve">TOKO ANGGI</t>
  </si>
  <si>
    <t xml:space="preserve">7CXW+PR5, Jalan Raya, Jangkang, Widodomartani, Ngemplak, Sleman Regency, Special Region of Yogyakarta 55584</t>
  </si>
  <si>
    <t xml:space="preserve">WIDODODMARTANI, DEPAN PASAR JANGKANG</t>
  </si>
  <si>
    <t xml:space="preserve">-7.700650567765006</t>
  </si>
  <si>
    <t xml:space="preserve">110.447029564681</t>
  </si>
  <si>
    <t xml:space="preserve">CUST.03082</t>
  </si>
  <si>
    <t xml:space="preserve">SNACK BU SRI HANDAYANI</t>
  </si>
  <si>
    <t xml:space="preserve">WIDODOMARTANI, PASAR JANGKANG</t>
  </si>
  <si>
    <t xml:space="preserve">-7.700610482830337</t>
  </si>
  <si>
    <t xml:space="preserve">110.446996010711</t>
  </si>
  <si>
    <t xml:space="preserve">CUST.03083</t>
  </si>
  <si>
    <t xml:space="preserve">TOKO ANISA JL. BESI</t>
  </si>
  <si>
    <t xml:space="preserve">SI.2026.01.01249</t>
  </si>
  <si>
    <t xml:space="preserve">-7.702989641776017</t>
  </si>
  <si>
    <t xml:space="preserve">110.426650904129</t>
  </si>
  <si>
    <t xml:space="preserve">CUST.03084</t>
  </si>
  <si>
    <t xml:space="preserve">BU MENIK PS. REJODANI</t>
  </si>
  <si>
    <t xml:space="preserve">SARIHARJO, PASAR REJODANI, SAMPING BU SUMINEM LOS DALAM, ( TUTUP JAM 10.00)</t>
  </si>
  <si>
    <t xml:space="preserve">-7.709947373857547</t>
  </si>
  <si>
    <t xml:space="preserve">110.387367495368</t>
  </si>
  <si>
    <t xml:space="preserve">CUST.03085</t>
  </si>
  <si>
    <t xml:space="preserve">TOKO DPP</t>
  </si>
  <si>
    <t xml:space="preserve">8C8J+H4G, Jl. Grogolan, Puntuk II, Umbulmartani, Kec. Ngemplak, Kabupaten Sleman, Daerah Istimewa Yogyakarta 55584</t>
  </si>
  <si>
    <t xml:space="preserve">JL. DEGOLAN NO.3, UMBULMARTANI</t>
  </si>
  <si>
    <t xml:space="preserve">-7.683269976959982</t>
  </si>
  <si>
    <t xml:space="preserve">110.430386603028</t>
  </si>
  <si>
    <t xml:space="preserve">CUST.03086</t>
  </si>
  <si>
    <t xml:space="preserve">SRC ILHAM</t>
  </si>
  <si>
    <t xml:space="preserve">8C5M+GRJ, Kencuran Sukoharjo, Tanjungsari, Sukoharjo, Kec. Ngaglik, Kabupaten Sleman, Daerah Istimewa Yogyakarta 55581</t>
  </si>
  <si>
    <t xml:space="preserve">JL. TANJUNGSARI, SUKOHARJO</t>
  </si>
  <si>
    <t xml:space="preserve">SI.2026.01.01266</t>
  </si>
  <si>
    <t xml:space="preserve">-7.689696739391714</t>
  </si>
  <si>
    <t xml:space="preserve">110.434086564681</t>
  </si>
  <si>
    <t xml:space="preserve">CUST.03087</t>
  </si>
  <si>
    <t xml:space="preserve">SEMBAKO PERMATA</t>
  </si>
  <si>
    <t xml:space="preserve">JL. NUSA INDAH NO.54, NGRINGIN, CONDONGCATUR, KEC. DEPOK, KABUPATEN SLEMAN, DAERAH ISTIMEWA YOGYAKARTA 55281</t>
  </si>
  <si>
    <t xml:space="preserve">JL. NUSA INDAH, DEPAN PINTU KELUAR AMIKOM, CONDONGCATUR</t>
  </si>
  <si>
    <t xml:space="preserve">-7.758248473506344</t>
  </si>
  <si>
    <t xml:space="preserve">110.408395712563</t>
  </si>
  <si>
    <t xml:space="preserve">CUST.03088</t>
  </si>
  <si>
    <t xml:space="preserve">MARSONO/MEY FAMILY</t>
  </si>
  <si>
    <t xml:space="preserve">7723+X7C Sendangarum, Kabupaten Sleman, Daerah Istimewa Yogyakarta</t>
  </si>
  <si>
    <t xml:space="preserve">BLANTIKAN RT. 4 RW. 12, SENDANGARUM, RUMAH BENTENG BATA EXPOS</t>
  </si>
  <si>
    <t xml:space="preserve">-7.747461498717552</t>
  </si>
  <si>
    <t xml:space="preserve">110.253167417458</t>
  </si>
  <si>
    <t xml:space="preserve">CUST.03089</t>
  </si>
  <si>
    <t xml:space="preserve">TOKO KHIBBI</t>
  </si>
  <si>
    <t xml:space="preserve">6FVR+4MV, Jl. Raya Jogjakarta Solo, Klurak Baru, Bokoharjo, Kec. Prambanan, Kabupaten Sleman, Jawa Tengah 55572</t>
  </si>
  <si>
    <t xml:space="preserve">-7.756978032372892</t>
  </si>
  <si>
    <t xml:space="preserve">110.491618251189</t>
  </si>
  <si>
    <t xml:space="preserve">CUST.03090</t>
  </si>
  <si>
    <t xml:space="preserve">BU KEMI PRAMBANAN</t>
  </si>
  <si>
    <t xml:space="preserve">Jl. Raya Piyungan - Prambanan, RT.01/RW.04, Klurak Baru, Bokoharjo, Kec. Prambanan, Kabupaten Sleman, Daerah Istimewa Yogyakarta 55572</t>
  </si>
  <si>
    <t xml:space="preserve">JL. PIYUNGAN-PRAMBANAN, LOR REL</t>
  </si>
  <si>
    <t xml:space="preserve">-7.750539452218588</t>
  </si>
  <si>
    <t xml:space="preserve">110.489470046289</t>
  </si>
  <si>
    <t xml:space="preserve">CUST.03091</t>
  </si>
  <si>
    <t xml:space="preserve">TOKO MBAK ANIK</t>
  </si>
  <si>
    <t xml:space="preserve">JL. PASAR WAGE, DALAM PASAR PANASAN</t>
  </si>
  <si>
    <t xml:space="preserve">-7.828362036434242</t>
  </si>
  <si>
    <t xml:space="preserve">110.453961126312</t>
  </si>
  <si>
    <t xml:space="preserve">CUST.03092</t>
  </si>
  <si>
    <t xml:space="preserve">TOKO BUNGA SIGIT</t>
  </si>
  <si>
    <t xml:space="preserve">-7.917252147500275</t>
  </si>
  <si>
    <t xml:space="preserve">110.381860237925</t>
  </si>
  <si>
    <t xml:space="preserve">CUST.03093</t>
  </si>
  <si>
    <t xml:space="preserve">TOKO BU SOEGIYEM</t>
  </si>
  <si>
    <t xml:space="preserve">PASAR IMOGIRI, BELAKANG TOKO BUNGA SIGIT</t>
  </si>
  <si>
    <t xml:space="preserve">CUST.03094</t>
  </si>
  <si>
    <t xml:space="preserve">TOKO EKO PIYUNGAN</t>
  </si>
  <si>
    <t xml:space="preserve">Jlatren, Jogotirto, Kec. Berbah, Kabupaten Sleman, Daerah Istimewa Yogyakarta 55573</t>
  </si>
  <si>
    <t xml:space="preserve">SUMBERHARJO</t>
  </si>
  <si>
    <t xml:space="preserve">SI.2026.01.01338</t>
  </si>
  <si>
    <t xml:space="preserve">-7.809045561820698</t>
  </si>
  <si>
    <t xml:space="preserve">110.483189832773</t>
  </si>
  <si>
    <t xml:space="preserve">CUST.03095</t>
  </si>
  <si>
    <t xml:space="preserve">GGSP SANTOSO</t>
  </si>
  <si>
    <t xml:space="preserve">JL. IMOGIRI TIM. NO.96, BENDO, WUKIRSARI, KEC. IMOGIRI, KABUPATEN BANTUL, DAERAH ISTIMEWA YOGYAKARTA 55782</t>
  </si>
  <si>
    <t xml:space="preserve">JL. IMOGIRI, WUKIRSARI, TIMUR JALAN</t>
  </si>
  <si>
    <t xml:space="preserve">-7.910053581325256</t>
  </si>
  <si>
    <t xml:space="preserve">110.382163115502</t>
  </si>
  <si>
    <t xml:space="preserve">CUST.03096</t>
  </si>
  <si>
    <t xml:space="preserve">BERKAH CELL</t>
  </si>
  <si>
    <t xml:space="preserve">496P+WWC, Unnamed Road, Kembang Songo, Trimulyo, Kec. Jetis, Kabupaten Bantul, Daerah Istimewa Yogyakarta 55781</t>
  </si>
  <si>
    <t xml:space="preserve">TRIMULYO, BELAKANG MB BAKUL GROSIR</t>
  </si>
  <si>
    <t xml:space="preserve">-7.887014050326545</t>
  </si>
  <si>
    <t xml:space="preserve">110.387265498492</t>
  </si>
  <si>
    <t xml:space="preserve">CUST.03098</t>
  </si>
  <si>
    <t xml:space="preserve">GROSIR NGATINEM</t>
  </si>
  <si>
    <t xml:space="preserve">38W8+52G Palbapang, Kabupaten Bantul, Daerah Istimewa Yogyakarta</t>
  </si>
  <si>
    <t xml:space="preserve">PALBAPANG, UTARA BEKTI RAYA</t>
  </si>
  <si>
    <t xml:space="preserve">SI.2026.01.01235</t>
  </si>
  <si>
    <t xml:space="preserve">-7.904434969347058</t>
  </si>
  <si>
    <t xml:space="preserve">110.315099553042</t>
  </si>
  <si>
    <t xml:space="preserve">CUST.03099</t>
  </si>
  <si>
    <t xml:space="preserve">TOKO BAMBANG JL.NGANGKRUKSARI</t>
  </si>
  <si>
    <t xml:space="preserve">28C7+FFH, Jl. Samas Kretek, Tegalsari, Donotirto, Kec. Kretek, Kabupaten Bantul, Daerah Istimewa Yogyakarta 55772</t>
  </si>
  <si>
    <t xml:space="preserve">JL. NGANGKRUKSARI-SAMAS, DONOTIRTO, SEBELUM JEMBATAN MOJO KALI NONGO</t>
  </si>
  <si>
    <t xml:space="preserve">-7.978774492144693</t>
  </si>
  <si>
    <t xml:space="preserve">110.313653964684</t>
  </si>
  <si>
    <t xml:space="preserve">CUST.03100</t>
  </si>
  <si>
    <t xml:space="preserve">TOKO KALEA</t>
  </si>
  <si>
    <t xml:space="preserve">Cabean, Panggungharjo, Kec. Sewon, Kabupaten Bantul, Daerah Istimewa Yogyakarta</t>
  </si>
  <si>
    <t xml:space="preserve">JL. PARANGTRITIS KM 7, PANGGUNGHARJO</t>
  </si>
  <si>
    <t xml:space="preserve">-7.859545999461449</t>
  </si>
  <si>
    <t xml:space="preserve">110.35439739537</t>
  </si>
  <si>
    <t xml:space="preserve">CUST.03101</t>
  </si>
  <si>
    <t xml:space="preserve">TOKO YUYUN</t>
  </si>
  <si>
    <t xml:space="preserve">JL. Parangtritis, Km. 6, 5, Sewon, Jurug, Bangunharjo, Kec. Bantul, Kabupaten Bantul, Daerah Istimewa Yogyakarta 55188</t>
  </si>
  <si>
    <t xml:space="preserve">JL. PARANGTRITIS, PANGGUNGHARJO</t>
  </si>
  <si>
    <t xml:space="preserve">-7.855317349471526</t>
  </si>
  <si>
    <t xml:space="preserve">110.355998067368</t>
  </si>
  <si>
    <t xml:space="preserve">CUST.03102</t>
  </si>
  <si>
    <t xml:space="preserve">TOKO VENO</t>
  </si>
  <si>
    <t xml:space="preserve">JL KH ALI MAKSUM SARABAN RT05, PANGGUNGHARJO, DAERAH ISTIMEWA YOGYAKARTA 55188</t>
  </si>
  <si>
    <t xml:space="preserve">PANGGUNGHARJO, BELAKANG ISI PAS</t>
  </si>
  <si>
    <t xml:space="preserve">-7.853109768948582</t>
  </si>
  <si>
    <t xml:space="preserve">110.35545159722</t>
  </si>
  <si>
    <t xml:space="preserve">CUST.03103</t>
  </si>
  <si>
    <t xml:space="preserve">TOKO D2</t>
  </si>
  <si>
    <t xml:space="preserve">Sawit rt 001, Panggungharjo, Kec. Sewon, Kabupaten Bantul</t>
  </si>
  <si>
    <t xml:space="preserve">PANGGUNGHARJO, BELAKANG PASAR NITEN</t>
  </si>
  <si>
    <t xml:space="preserve">-7.839993235383813</t>
  </si>
  <si>
    <t xml:space="preserve">110.350790980026</t>
  </si>
  <si>
    <t xml:space="preserve">CUST.03104</t>
  </si>
  <si>
    <t xml:space="preserve">WR SEMBAKO MBAH BANDIYAH</t>
  </si>
  <si>
    <t xml:space="preserve">583J+XW4, Jl. Kasongan, Kajen, Bangunjiwo, Kec. Kasihan, Kabupaten Bantul, Daerah Istimewa Yogyakarta 55184</t>
  </si>
  <si>
    <t xml:space="preserve">JL. KALONGAN, BANGUNJIWO</t>
  </si>
  <si>
    <t xml:space="preserve">-7.844868038416783</t>
  </si>
  <si>
    <t xml:space="preserve">110.33227445119</t>
  </si>
  <si>
    <t xml:space="preserve">CUST.03105</t>
  </si>
  <si>
    <t xml:space="preserve">TOKO BU NIYEM</t>
  </si>
  <si>
    <t xml:space="preserve">48XF+7M4, Jipangan, Bangunjiwo, Kec. Kasihan, Kabupaten Bantul, Daerah Istimewa Yogyakarta 55184</t>
  </si>
  <si>
    <t xml:space="preserve">JIPANGAN, BANGUNJIWO</t>
  </si>
  <si>
    <t xml:space="preserve">-7.851469516274915</t>
  </si>
  <si>
    <t xml:space="preserve">110.324103025344</t>
  </si>
  <si>
    <t xml:space="preserve">CUST.03106</t>
  </si>
  <si>
    <t xml:space="preserve">MALIK MART BAKULAN</t>
  </si>
  <si>
    <t xml:space="preserve">JL. TENTARA PELAJAR, TRIRENGGO</t>
  </si>
  <si>
    <t xml:space="preserve">-7.905328774036241</t>
  </si>
  <si>
    <t xml:space="preserve">110.345470694834</t>
  </si>
  <si>
    <t xml:space="preserve">CUST.03107</t>
  </si>
  <si>
    <t xml:space="preserve">TOKO PAK NARDI</t>
  </si>
  <si>
    <t xml:space="preserve">697W+3WW, TEGAL TANDA, BANGUNTAPAN, KEC. BANGUNTAPAN, KABUPATEN BANTUL, DAERAH ISTIMEWA YOGYAKARTA 55281</t>
  </si>
  <si>
    <t xml:space="preserve">POTORONO, TIMUR SUBARYATI WRG POJOK</t>
  </si>
  <si>
    <t xml:space="preserve">-7.7838744131038</t>
  </si>
  <si>
    <t xml:space="preserve">110.396570512458</t>
  </si>
  <si>
    <t xml:space="preserve">CUST.03108</t>
  </si>
  <si>
    <t xml:space="preserve">BERKAH LESTARI SEDAYU</t>
  </si>
  <si>
    <t xml:space="preserve">Jl. Sedayu-Gesikan, Kayuan Wetan, Triwidadi, Kec. Pajangan, Kabupaten Bantul, Daerah Istimewa Yogyakarta 55751</t>
  </si>
  <si>
    <t xml:space="preserve">-7.85054118140726</t>
  </si>
  <si>
    <t xml:space="preserve">110.261980475947</t>
  </si>
  <si>
    <t xml:space="preserve">CUST.03109</t>
  </si>
  <si>
    <t xml:space="preserve">TOKO NR JEJERAN</t>
  </si>
  <si>
    <t xml:space="preserve">Jl. Sultan Agung, Jejeran II, Wonokromo, Kec. Pleret, Kabupaten Bantul, Daerah Istimewa Yogyakarta 55791</t>
  </si>
  <si>
    <t xml:space="preserve">JL. STADION SULTAN AGUNG, SEBELUM JEMBATAN HIJAU ARAH STADION</t>
  </si>
  <si>
    <t xml:space="preserve">-7.870441336976201</t>
  </si>
  <si>
    <t xml:space="preserve">110.390113409359</t>
  </si>
  <si>
    <t xml:space="preserve">CUST.03110</t>
  </si>
  <si>
    <t xml:space="preserve">TOKO SUKSES PEDES</t>
  </si>
  <si>
    <t xml:space="preserve">57FF+7CC, Metes, Argorejo, Kec. Sedayu, Kabupaten Bantul, Daerah Istimewa Yogyakarta 55752</t>
  </si>
  <si>
    <t xml:space="preserve">-7.826642429945093</t>
  </si>
  <si>
    <t xml:space="preserve">110.273537053041</t>
  </si>
  <si>
    <t xml:space="preserve">CUST.03111</t>
  </si>
  <si>
    <t xml:space="preserve">TOKO KASIH ABADI</t>
  </si>
  <si>
    <t xml:space="preserve">78JP+RF6, Warak Kidul, Sumberadi, Kec. Mlati, Kabupaten Sleman, Daerah Istimewa Yogyakarta 55288</t>
  </si>
  <si>
    <t xml:space="preserve">SUMBERADI, DEPAN TOKO Q JAYA</t>
  </si>
  <si>
    <t xml:space="preserve">-7.717813649245311</t>
  </si>
  <si>
    <t xml:space="preserve">110.336119137696</t>
  </si>
  <si>
    <t xml:space="preserve">CUST.03112</t>
  </si>
  <si>
    <t xml:space="preserve">TOKO NISA MLATI</t>
  </si>
  <si>
    <t xml:space="preserve">Jl. Purbaya No.6, Jodag, Sumberadi, Kec. Mlati, Kabupaten Sleman, Daerah Istimewa Yogyakarta 55288</t>
  </si>
  <si>
    <t xml:space="preserve">SUMBERADI, DEPAN SD NEGERI GABAHAN</t>
  </si>
  <si>
    <t xml:space="preserve">-7.72643478941119</t>
  </si>
  <si>
    <t xml:space="preserve">110.333308751789</t>
  </si>
  <si>
    <t xml:space="preserve">CUST.03113</t>
  </si>
  <si>
    <t xml:space="preserve">SRC TANGGA JAYA</t>
  </si>
  <si>
    <t xml:space="preserve">Jl. Purbaya No.137, Warak Kidul, Sumberadi, Kec. Mlati, Kabupaten Sleman, Daerah Istimewa Yogyakarta 55288</t>
  </si>
  <si>
    <t xml:space="preserve">WARAK SUMBERADI, DEPAN LAPANGAN SAMPING APOTEK WARAK</t>
  </si>
  <si>
    <t xml:space="preserve">-7.721316361139418</t>
  </si>
  <si>
    <t xml:space="preserve">110.333862978174</t>
  </si>
  <si>
    <t xml:space="preserve">CUST.03114</t>
  </si>
  <si>
    <t xml:space="preserve">TOKO BU ANDAR</t>
  </si>
  <si>
    <t xml:space="preserve">89W2+R7X, Jl. Kalirase, Kendal, Bangun Kerto, Kec. Turi, Kabupaten Sleman, Daerah Istimewa Yogyakarta 55551</t>
  </si>
  <si>
    <t xml:space="preserve">JL. KALIRASE, BANGUNKERTO, UTARA WR SULOSO</t>
  </si>
  <si>
    <t xml:space="preserve">-7.652643160254322</t>
  </si>
  <si>
    <t xml:space="preserve">110.350822597218</t>
  </si>
  <si>
    <t xml:space="preserve">CUST.03116</t>
  </si>
  <si>
    <t xml:space="preserve">TOKO LANCAR PAKEM</t>
  </si>
  <si>
    <t xml:space="preserve">CC4M+R6J Hargobinangun, Kabupaten Sleman, Daerah Istimewa Yogyakarta</t>
  </si>
  <si>
    <t xml:space="preserve">RT. 02/RW. 14, KALIURANG, HARGOBINANGUN</t>
  </si>
  <si>
    <t xml:space="preserve">-7.592614718919112</t>
  </si>
  <si>
    <t xml:space="preserve">110.433069239546</t>
  </si>
  <si>
    <t xml:space="preserve">CUST.03117</t>
  </si>
  <si>
    <t xml:space="preserve">TOKO BU SUSI PAKEM</t>
  </si>
  <si>
    <t xml:space="preserve">KALIURANG, HARGOBINANGUN</t>
  </si>
  <si>
    <t xml:space="preserve">-7.592774240464056</t>
  </si>
  <si>
    <t xml:space="preserve">110.432897578172</t>
  </si>
  <si>
    <t xml:space="preserve">CUST.03118</t>
  </si>
  <si>
    <t xml:space="preserve">TOKO BERKAT MINGGIR</t>
  </si>
  <si>
    <t xml:space="preserve">Jl. Ngapak - Kentheng No.Km.16, Klepu, Sendangmulyo, Kec. Minggir, Kabupaten Sleman, Daerah Istimewa Yogyakarta 55562</t>
  </si>
  <si>
    <t xml:space="preserve">JL. SOROMINTAN IV SENDANGARUM, DEPAN GEREJA MOYUDAN</t>
  </si>
  <si>
    <t xml:space="preserve">-7.756196740047669</t>
  </si>
  <si>
    <t xml:space="preserve">110.243300880025</t>
  </si>
  <si>
    <t xml:space="preserve">CUST.03119</t>
  </si>
  <si>
    <t xml:space="preserve">TOKO SUBUR</t>
  </si>
  <si>
    <t xml:space="preserve">89FR+36G, BALONG, DONOHARJO, KEC. NGAGLIK, KABUPATEN SLEMAN, DAERAH ISTIMEWA YOGYAKARTA 55581</t>
  </si>
  <si>
    <t xml:space="preserve">DONOHARJO, SAMPING ALFAMART</t>
  </si>
  <si>
    <t xml:space="preserve">-7.655624517811319</t>
  </si>
  <si>
    <t xml:space="preserve">110.41059950265</t>
  </si>
  <si>
    <t xml:space="preserve">CUST.03120</t>
  </si>
  <si>
    <t xml:space="preserve">SRC ELISA</t>
  </si>
  <si>
    <t xml:space="preserve">79VR+2WC, Jl. Rejodani, Prumpung, Sardonoharjo, Kec. Ngaglik, Kabupaten Sleman, Daerah Istimewa Yogyakarta 55581</t>
  </si>
  <si>
    <t xml:space="preserve">JL. REJODANI</t>
  </si>
  <si>
    <t xml:space="preserve">-7.707252717900913</t>
  </si>
  <si>
    <t xml:space="preserve">110.392139049338</t>
  </si>
  <si>
    <t xml:space="preserve">CUST.03121</t>
  </si>
  <si>
    <t xml:space="preserve">TOKO ZEEA JANGKANG</t>
  </si>
  <si>
    <t xml:space="preserve">7CXX+647, Jl. Raya Ngemplak, Dalem, Widodomartani, Kec. Ngemplak, Kabupaten Sleman, Daerah Istimewa Yogyakarta</t>
  </si>
  <si>
    <t xml:space="preserve">-7.701675426953703</t>
  </si>
  <si>
    <t xml:space="preserve">110.447721793517</t>
  </si>
  <si>
    <t xml:space="preserve">CUST.03122</t>
  </si>
  <si>
    <t xml:space="preserve">TIPTAPTOE</t>
  </si>
  <si>
    <t xml:space="preserve">JL. PALAGAN TENTARA PELAJAR KELURAHAN NO.KM, RW.9, TEGAL REJO, SARIHARJO, KAPANEWON NGAGLIK, KABUPATEN SLEMAN, DAERAH ISTIMEWA YOGYAKARTA 55581</t>
  </si>
  <si>
    <t xml:space="preserve">JL PALAGAN TENTARA PELAJAR</t>
  </si>
  <si>
    <t xml:space="preserve">SI.2026.01.01047</t>
  </si>
  <si>
    <t xml:space="preserve">-7.726109232112733</t>
  </si>
  <si>
    <t xml:space="preserve">110.381059597219</t>
  </si>
  <si>
    <t xml:space="preserve">CAFE/COFFESHOP/RESTO CLUB</t>
  </si>
  <si>
    <t xml:space="preserve">CUST.03126</t>
  </si>
  <si>
    <t xml:space="preserve">WR ALMAS</t>
  </si>
  <si>
    <t xml:space="preserve">JL. SITIMULYO SEGOROYOSO, KARANG GAYAM, SITIMULYO, KEC. PIYUNGAN, KABUPATEN BANTUL, DAERAH ISTIMEWA YOGYAKARTA 55792</t>
  </si>
  <si>
    <t xml:space="preserve">JL. SEGOROYOSO-SITIMULYO, PEREMPATAN KIDZFUN KESELATAN</t>
  </si>
  <si>
    <t xml:space="preserve">-7.841912206707543</t>
  </si>
  <si>
    <t xml:space="preserve">110.441679660996</t>
  </si>
  <si>
    <t xml:space="preserve">CUST.03127</t>
  </si>
  <si>
    <t xml:space="preserve">TOKO MAPAN</t>
  </si>
  <si>
    <t xml:space="preserve">5C9R+7WX, Jl. Sitimulyo Segoroyoso, Asem Ngecis, Sitimulyo, Kec. Piyungan, Kabupaten Bantul, Daerah Istimewa Yogyakarta 55792</t>
  </si>
  <si>
    <t xml:space="preserve">JL. KARANG TENGAH, PEREMPATAN MTS BANTUL</t>
  </si>
  <si>
    <t xml:space="preserve">-7.831666833319123</t>
  </si>
  <si>
    <t xml:space="preserve">110.442316480026</t>
  </si>
  <si>
    <t xml:space="preserve">CUST.03128</t>
  </si>
  <si>
    <t xml:space="preserve">BU TITIK PS. KEMBANGSARI</t>
  </si>
  <si>
    <t xml:space="preserve">Kembangsari, Srimartani, Kec. Piyungan, Kabupaten Bantul, Daerah Istimewa Yogyakarta 55792</t>
  </si>
  <si>
    <t xml:space="preserve">JL. MUNGGUR-PETIR, TIMUR JEMBATAN SETELAH PASAR KEMBANG SARI</t>
  </si>
  <si>
    <t xml:space="preserve">PASAR SRIMARTANI (KEMBANGSARI)</t>
  </si>
  <si>
    <t xml:space="preserve">-7.826703989962669</t>
  </si>
  <si>
    <t xml:space="preserve">110.489643524205</t>
  </si>
  <si>
    <t xml:space="preserve">CUST.03129</t>
  </si>
  <si>
    <t xml:space="preserve">TOKO LASTRI</t>
  </si>
  <si>
    <t xml:space="preserve">BULUS WETAN RT 02 DK NOGOSARI SUMBERAGUNG JETIS BANTUL YOGYAKARTA, YOGYAKARTA, JAWA TENGAH 55781</t>
  </si>
  <si>
    <t xml:space="preserve">JL. STADION SULTAN AGUNG, TIMBULHARJO, DEPAN STADION</t>
  </si>
  <si>
    <t xml:space="preserve">-7.889322161159937</t>
  </si>
  <si>
    <t xml:space="preserve">110.372557725229</t>
  </si>
  <si>
    <t xml:space="preserve">CUST.03131</t>
  </si>
  <si>
    <t xml:space="preserve">TOKO PROTELON</t>
  </si>
  <si>
    <t xml:space="preserve">Jl. Makam Raja, Tilamat, Wukirsari, Kec. Imogiri, Kabupaten Bantul, Daerah Istimewa Yogyakarta 55782</t>
  </si>
  <si>
    <t xml:space="preserve">JL. IMOGIRI, WUKIRSARI</t>
  </si>
  <si>
    <t xml:space="preserve">-7.9233598047947105</t>
  </si>
  <si>
    <t xml:space="preserve">110.388958415859</t>
  </si>
  <si>
    <t xml:space="preserve">CUST.03132</t>
  </si>
  <si>
    <t xml:space="preserve">PAK EKO</t>
  </si>
  <si>
    <t xml:space="preserve">Barahan, Tirtorahayu, Kec. Galur, Kabupaten Kulon Progo, Daerah Istimewa Yogyakarta 55661</t>
  </si>
  <si>
    <t xml:space="preserve">-7.926479011931761</t>
  </si>
  <si>
    <t xml:space="preserve">110.21078589276</t>
  </si>
  <si>
    <t xml:space="preserve">CUST.03133</t>
  </si>
  <si>
    <t xml:space="preserve">SUMBER REJEKI (RRC)</t>
  </si>
  <si>
    <t xml:space="preserve">5C25+RVP, Jl. Monumen Perjuangan, Banjardadap, Potorono, Kec. Banguntapan, Kabupaten Bantul, Daerah Istimewa Yogyakarta 55194</t>
  </si>
  <si>
    <t xml:space="preserve">JL. MONUMEN PERJUANGAN, POTORONO, DEPAN PINTU KELUAR UTARA RS RAJAWALI CITRA</t>
  </si>
  <si>
    <t xml:space="preserve">-7.779632024099885</t>
  </si>
  <si>
    <t xml:space="preserve">110.445909926009</t>
  </si>
  <si>
    <t xml:space="preserve">CUST.03134</t>
  </si>
  <si>
    <t xml:space="preserve">MINA MART</t>
  </si>
  <si>
    <t xml:space="preserve">Jl. Suronatan No.30, Notoprajan, Ngampilan, Kota Yogyakarta, Daerah Istimewa Yogyakarta 55262</t>
  </si>
  <si>
    <t xml:space="preserve">JL. SURONATAN 03, NOTOPRAJAN, SELATAN MARZAQ 1</t>
  </si>
  <si>
    <t xml:space="preserve">-7.803171890920444</t>
  </si>
  <si>
    <t xml:space="preserve">110.359254080026</t>
  </si>
  <si>
    <t xml:space="preserve">CUST.03137</t>
  </si>
  <si>
    <t xml:space="preserve">SRC BU ASIH</t>
  </si>
  <si>
    <t xml:space="preserve">Jl. Diponegoro, Dukuh, Guwosari, Kec. Pajangan, Kabupaten Bantul, Daerah Istimewa Yogyakarta 55712</t>
  </si>
  <si>
    <t xml:space="preserve">JL. BABADAN, DUKUH GUWOSARI BARAT PEREMPATAN JOBGRANGAN</t>
  </si>
  <si>
    <t xml:space="preserve">-7.877650285277881</t>
  </si>
  <si>
    <t xml:space="preserve">110.316785924206</t>
  </si>
  <si>
    <t xml:space="preserve">CUST.03138</t>
  </si>
  <si>
    <t xml:space="preserve">TOKO ASHA BEJEN</t>
  </si>
  <si>
    <t xml:space="preserve">Jl. Kinanti No.29, Bejen, Sawah Baru, Kec. Bantul, Kabupaten Bantul, Daerah Istimewa Yogyakarta 55711</t>
  </si>
  <si>
    <t xml:space="preserve">JL. DOKTER WAHDIN SUDIRO HUSODO</t>
  </si>
  <si>
    <t xml:space="preserve">-7.894885602119339</t>
  </si>
  <si>
    <t xml:space="preserve">110.335736268385</t>
  </si>
  <si>
    <t xml:space="preserve">CUST.03139</t>
  </si>
  <si>
    <t xml:space="preserve">NGUNTARA GATI</t>
  </si>
  <si>
    <t xml:space="preserve">Jl. Tlogo Putri No.560, Kaliurang, Hargobinangun, Kec. Pakem, Kabupaten Sleman, Daerah Istimewa Yogyakarta 55582</t>
  </si>
  <si>
    <t xml:space="preserve">JL. MALANGYUDIO, KALIURANG, HARGOBINANGUN</t>
  </si>
  <si>
    <t xml:space="preserve">-7.595229551329779</t>
  </si>
  <si>
    <t xml:space="preserve">110.429633780023</t>
  </si>
  <si>
    <t xml:space="preserve">CUST.03140</t>
  </si>
  <si>
    <t xml:space="preserve">ASELABAR</t>
  </si>
  <si>
    <t xml:space="preserve">Jl. Malangyudo, Kaliurang, Hargobinangun, Kec. Pakem, Kabupaten Sleman, Daerah Istimewa Yogyakarta 55582</t>
  </si>
  <si>
    <t xml:space="preserve">-7.599273057758668</t>
  </si>
  <si>
    <t xml:space="preserve">110.430382215249</t>
  </si>
  <si>
    <t xml:space="preserve">CUST.03141</t>
  </si>
  <si>
    <t xml:space="preserve">MITRA MART</t>
  </si>
  <si>
    <t xml:space="preserve">7CPX+F3H, Jl. Raya Kabunan, Area Sawah, Widodomartani, Kec. Ngemplak, Kabupaten Sleman, Daerah Istimewa Yogyakarta 55584</t>
  </si>
  <si>
    <t xml:space="preserve">DALEM, WIDODOMARTANI</t>
  </si>
  <si>
    <t xml:space="preserve">-7.717018727318576</t>
  </si>
  <si>
    <t xml:space="preserve">110.441015608861</t>
  </si>
  <si>
    <t xml:space="preserve">CUST.03142</t>
  </si>
  <si>
    <t xml:space="preserve">TOKO ERWE</t>
  </si>
  <si>
    <t xml:space="preserve">Jl. Pasopati No.47, Kauman, Tamanan, Kec. Banguntapan, Yogyakarta, Daerah Istimewa Yogyakarta 55191</t>
  </si>
  <si>
    <t xml:space="preserve">JL. PASOPATI NO. 41 A, KAUMAN, TAMANAN</t>
  </si>
  <si>
    <t xml:space="preserve">-7.840550049495163</t>
  </si>
  <si>
    <t xml:space="preserve">110.381987439549</t>
  </si>
  <si>
    <t xml:space="preserve">CUST.03144</t>
  </si>
  <si>
    <t xml:space="preserve">TOKO FITRI PUNDONG</t>
  </si>
  <si>
    <t xml:space="preserve">28WW+374, Jl. Mangun Negoro, Pundong, Srihardono, Kec. Pundong, Kabupaten Bantul, Daerah Istimewa Yogyakarta 55771</t>
  </si>
  <si>
    <t xml:space="preserve">-7.9536762988714385</t>
  </si>
  <si>
    <t xml:space="preserve">110.345451047674</t>
  </si>
  <si>
    <t xml:space="preserve">CUST.03146</t>
  </si>
  <si>
    <t xml:space="preserve">WARUNG POJOK BU IS SEWON</t>
  </si>
  <si>
    <t xml:space="preserve">5999+HMC, Jl. Salakan 2, Saman, Bangunharjo, Kec. Sewon, Kabupaten Bantul, Daerah Istimewa Yogyakarta 55188</t>
  </si>
  <si>
    <t xml:space="preserve">JL. SALAKAN 2 NO. 239, JOTAWANG, BANGUNHARJO</t>
  </si>
  <si>
    <t xml:space="preserve">-7.830881802890961</t>
  </si>
  <si>
    <t xml:space="preserve">110.369097680026</t>
  </si>
  <si>
    <t xml:space="preserve">CUST.03148</t>
  </si>
  <si>
    <t xml:space="preserve">LALA MART</t>
  </si>
  <si>
    <t xml:space="preserve">Jl. Letkol Subadri No.47, Sleman 3, Triharjo, Kec. Sleman, Kabupaten Sleman, Daerah Istimewa Yogyakarta 55514</t>
  </si>
  <si>
    <t xml:space="preserve">JL. LETKOL SUBADRI NO. 28, KALAH IJO 1, TRIHARJO</t>
  </si>
  <si>
    <t xml:space="preserve">-7.700698550798859</t>
  </si>
  <si>
    <t xml:space="preserve">110.343682323668</t>
  </si>
  <si>
    <t xml:space="preserve">CUST.03149</t>
  </si>
  <si>
    <t xml:space="preserve">ZHIBMART</t>
  </si>
  <si>
    <t xml:space="preserve">78XM+PWF, Warak Kidul, Sumberadi, Kec. Sleman, Kabupaten Sleman, Daerah Istimewa Yogyakarta</t>
  </si>
  <si>
    <t xml:space="preserve">NGANGKRIK, TRIHARJO</t>
  </si>
  <si>
    <t xml:space="preserve">-7.70055990735163</t>
  </si>
  <si>
    <t xml:space="preserve">110.334721793517</t>
  </si>
  <si>
    <t xml:space="preserve">CUST.03150</t>
  </si>
  <si>
    <t xml:space="preserve">ANUGERAH SEMBAKO SLEMAN</t>
  </si>
  <si>
    <t xml:space="preserve">887G+QX3 Caturharjo, Kabupaten Sleman, Daerah Istimewa Yogyakarta</t>
  </si>
  <si>
    <t xml:space="preserve">JL. DADAP, MANGUNAN, CATURHARJO</t>
  </si>
  <si>
    <t xml:space="preserve">-7.685614</t>
  </si>
  <si>
    <t xml:space="preserve">110.327416</t>
  </si>
  <si>
    <t xml:space="preserve">CUST.03151</t>
  </si>
  <si>
    <t xml:space="preserve">SAYEKTI PLASTIK</t>
  </si>
  <si>
    <t xml:space="preserve">9CCF+23V, Purworejo, Hargobinangun, Kec. Pakem, Kabupaten Sleman, Daerah Istimewa Yogyakarta 55582</t>
  </si>
  <si>
    <t xml:space="preserve">PURWOREJO, HARGOBINANGUN</t>
  </si>
  <si>
    <t xml:space="preserve">-7.629674815388924</t>
  </si>
  <si>
    <t xml:space="preserve">110.422704081875</t>
  </si>
  <si>
    <t xml:space="preserve">CUST.03152</t>
  </si>
  <si>
    <t xml:space="preserve">LARIS BERKAH NGEMPLAK</t>
  </si>
  <si>
    <t xml:space="preserve">Jalan Sambirejo Karanganyar , Sambirejo, RT.04/RW.47, Wedomartani, Kec. Ngemplak, Kabupaten Sleman, Daerah Istimewa Yogyakarta</t>
  </si>
  <si>
    <t xml:space="preserve">JL. RAYA KRAPYAK, KARANGANYAR, WEDOMARTANI</t>
  </si>
  <si>
    <t xml:space="preserve">-7.727413202904786</t>
  </si>
  <si>
    <t xml:space="preserve">110.424351695368</t>
  </si>
  <si>
    <t xml:space="preserve">CUST.03155</t>
  </si>
  <si>
    <t xml:space="preserve">ERMA JANGKANG</t>
  </si>
  <si>
    <t xml:space="preserve">2VP8+VF8, Jl. Raya Desa Jangkang, Jangkang, Kec. Dendang, Kabupaten Belitung Timur, Kepulauan Bangka Belitung 33561</t>
  </si>
  <si>
    <t xml:space="preserve">JL. BESI JANGKANG, WIDODOMARTANI</t>
  </si>
  <si>
    <t xml:space="preserve">-7.962577449119650</t>
  </si>
  <si>
    <t xml:space="preserve">107.866594733423</t>
  </si>
  <si>
    <t xml:space="preserve">CUST.03156</t>
  </si>
  <si>
    <t xml:space="preserve">WARUNG ICHUL</t>
  </si>
  <si>
    <t xml:space="preserve">7845+C23, Basak I, Margoluwih, Kec. Seyegan, Kabupaten Sleman, Daerah Istimewa Yogyakarta 55561</t>
  </si>
  <si>
    <t xml:space="preserve">7845+C3Q, Basak I, Margoluwih,</t>
  </si>
  <si>
    <t xml:space="preserve">-7.7438067654173155</t>
  </si>
  <si>
    <t xml:space="preserve">110.307461064682</t>
  </si>
  <si>
    <t xml:space="preserve">CUST.03157</t>
  </si>
  <si>
    <t xml:space="preserve">TOKO QUINDIA</t>
  </si>
  <si>
    <t xml:space="preserve">JL. NOGOPURO NO.15, RT.04/RW.02, GOWOK, CATURTUNGGAL, KEC. DEPOK, KABUPATEN SLEMAN, DAERAH ISTIMEWA YOGYAKARTA 55281</t>
  </si>
  <si>
    <t xml:space="preserve">JL. PLUMBON NO. 390, JOMBLANGAN</t>
  </si>
  <si>
    <t xml:space="preserve">-7.783051716763711</t>
  </si>
  <si>
    <t xml:space="preserve">110.402028208273</t>
  </si>
  <si>
    <t xml:space="preserve">CUST.03158</t>
  </si>
  <si>
    <t xml:space="preserve">BERKAH BUMI SEMBAKO</t>
  </si>
  <si>
    <t xml:space="preserve">Jl. Sorowajan, Modalan, Banguntapan, Kec. Banguntapan, Kabupaten Bantul, Daerah Istimewa Yogyakarta 55198</t>
  </si>
  <si>
    <t xml:space="preserve">JL. SOROWAJAN, MODALAN</t>
  </si>
  <si>
    <t xml:space="preserve">-7.792379661892529</t>
  </si>
  <si>
    <t xml:space="preserve">110.401689530686</t>
  </si>
  <si>
    <t xml:space="preserve">CUST.03159</t>
  </si>
  <si>
    <t xml:space="preserve">WARUNG SEMBAKO BU KLIUK</t>
  </si>
  <si>
    <t xml:space="preserve">5879+4VG Bangunjiwo, Kabupaten Bantul, Daerah Istimewa Yogyakarta</t>
  </si>
  <si>
    <t xml:space="preserve">JALAN KARANGJATI, TAMANTIRTO</t>
  </si>
  <si>
    <t xml:space="preserve">-7.837091834560127</t>
  </si>
  <si>
    <t xml:space="preserve">110.319713824205</t>
  </si>
  <si>
    <t xml:space="preserve">CUST.03160</t>
  </si>
  <si>
    <t xml:space="preserve">CROSS LANDSI</t>
  </si>
  <si>
    <t xml:space="preserve">5C7H+3WG Cepokojajar, RT.3/RW.23, Cepokojajar, Sitimulyo, Kec. Piyungan, Kabupaten Bantul, Daerah Istimewa Yogyakarta 55792</t>
  </si>
  <si>
    <t xml:space="preserve">JL. POTORONO NO. 25, CEPOKOJAJAR, SITIMULYO</t>
  </si>
  <si>
    <t xml:space="preserve">-7.837231571679566</t>
  </si>
  <si>
    <t xml:space="preserve">110.429766467055</t>
  </si>
  <si>
    <t xml:space="preserve">CUST.03161</t>
  </si>
  <si>
    <t xml:space="preserve">TOPPING UP TO 4</t>
  </si>
  <si>
    <t xml:space="preserve">77M2+PFX, Bandan, Sendangsari, Kec. Minggir, Kabupaten Sleman, Daerah Istimewa Yogyakarta 55562</t>
  </si>
  <si>
    <t xml:space="preserve">-7.715456753306691</t>
  </si>
  <si>
    <t xml:space="preserve">110.251223666532</t>
  </si>
  <si>
    <t xml:space="preserve">CUST.03162</t>
  </si>
  <si>
    <t xml:space="preserve">TOKO BU SUTI PS. CEBONGAN</t>
  </si>
  <si>
    <t xml:space="preserve">Jl. Purbaya, Gabahan, Sumberadi, Pasar Cebongan Los 18 (tutup jam 13.00)</t>
  </si>
  <si>
    <t xml:space="preserve">-7.730446016338495</t>
  </si>
  <si>
    <t xml:space="preserve">110.331494370234</t>
  </si>
  <si>
    <t xml:space="preserve">CUST.03163</t>
  </si>
  <si>
    <t xml:space="preserve">MBAK RUS PS. CEBONGAN</t>
  </si>
  <si>
    <t xml:space="preserve">Jl. Purbaya, Gabahan, Sumberadi, Pasar Cebongan, Los depan K1 (tutup jam 10.00)</t>
  </si>
  <si>
    <t xml:space="preserve">-7.73041412234516</t>
  </si>
  <si>
    <t xml:space="preserve">110.331955710176</t>
  </si>
  <si>
    <t xml:space="preserve">CUST.03164</t>
  </si>
  <si>
    <t xml:space="preserve">BAROKAH SAYUR MANDIRI (BSM)</t>
  </si>
  <si>
    <t xml:space="preserve">89MV+J28, Bunder, Purwobinangun, Kec. Pakem, Kabupaten Sleman, Daerah Istimewa Yogyakarta 55582</t>
  </si>
  <si>
    <t xml:space="preserve">PURWOBINANGUN</t>
  </si>
  <si>
    <t xml:space="preserve">-7.6656697697008545</t>
  </si>
  <si>
    <t xml:space="preserve">110.392642339547</t>
  </si>
  <si>
    <t xml:space="preserve">CUST.03165</t>
  </si>
  <si>
    <t xml:space="preserve">KIOS MBAK ELLA PS.SLEMAN</t>
  </si>
  <si>
    <t xml:space="preserve">PASAR SLEMAN, TRIHARJO</t>
  </si>
  <si>
    <t xml:space="preserve">-7.701583707658905</t>
  </si>
  <si>
    <t xml:space="preserve">110.347561422353</t>
  </si>
  <si>
    <t xml:space="preserve">CUST.03166</t>
  </si>
  <si>
    <t xml:space="preserve">KURNIA SNACK</t>
  </si>
  <si>
    <t xml:space="preserve">Jl. Pundung, Pundang, Tirtomartani, Kec. Kalasan, Kabupaten Sleman, Daerah Istimewa Yogyakarta 55571</t>
  </si>
  <si>
    <t xml:space="preserve">-7.719299678136653</t>
  </si>
  <si>
    <t xml:space="preserve">110.644097722404</t>
  </si>
  <si>
    <t xml:space="preserve">CUST.03167</t>
  </si>
  <si>
    <t xml:space="preserve">TOKO HADI JAYA</t>
  </si>
  <si>
    <t xml:space="preserve">Jl. Wonocatur, RW.26, Wonocatur, Banguntapan, Kec. Banguntapan, Kabupaten Bantul, Daerah Istimewa Yogyakarta 55198</t>
  </si>
  <si>
    <t xml:space="preserve">BANTENGAN</t>
  </si>
  <si>
    <t xml:space="preserve">-7.814351463829578</t>
  </si>
  <si>
    <t xml:space="preserve">110.401724045812</t>
  </si>
  <si>
    <t xml:space="preserve">CUST.03168</t>
  </si>
  <si>
    <t xml:space="preserve">KIOS GENDINGAN</t>
  </si>
  <si>
    <t xml:space="preserve">6F97+QMF Tirtomartani, Kabupaten Sleman, Daerah Istimewa Yogyakarta</t>
  </si>
  <si>
    <t xml:space="preserve">-7.780275480404585</t>
  </si>
  <si>
    <t xml:space="preserve">110.464128980025</t>
  </si>
  <si>
    <t xml:space="preserve">CUST.03169</t>
  </si>
  <si>
    <t xml:space="preserve">KIOS SEGOWIWIT</t>
  </si>
  <si>
    <t xml:space="preserve">6FGC+P7W Tirtomartani, Kabupaten Sleman, Daerah Istimewa Yogyakarta</t>
  </si>
  <si>
    <t xml:space="preserve">SI.2026.01.01238</t>
  </si>
  <si>
    <t xml:space="preserve">-7.7730099291976025</t>
  </si>
  <si>
    <t xml:space="preserve">110.470703095369</t>
  </si>
  <si>
    <t xml:space="preserve">CUST.03170</t>
  </si>
  <si>
    <t xml:space="preserve">KIOS SAYUR BEJO JOYO</t>
  </si>
  <si>
    <t xml:space="preserve">5FQR+38C, Polangan, Sumberharjo, Kec. Prambanan, Kabupaten Sleman, Daerah Istimewa Yogyakarta 55572</t>
  </si>
  <si>
    <t xml:space="preserve">Polangan, Sumberharjo, Kios Sumberharjo</t>
  </si>
  <si>
    <t xml:space="preserve">-7.812089277734624</t>
  </si>
  <si>
    <t xml:space="preserve">110.490669035847</t>
  </si>
  <si>
    <t xml:space="preserve">CUST.03171</t>
  </si>
  <si>
    <t xml:space="preserve">RAMAJAYA 7</t>
  </si>
  <si>
    <t xml:space="preserve">59W2+RG2 Wirobrajan, Kota Yogyakarta, Daerah Istimewa Yogyakarta</t>
  </si>
  <si>
    <t xml:space="preserve">-7.802859938257631</t>
  </si>
  <si>
    <t xml:space="preserve">110.351287053041</t>
  </si>
  <si>
    <t xml:space="preserve">CUST.03172</t>
  </si>
  <si>
    <t xml:space="preserve">TOKO BU YUNI PS. PINGIT</t>
  </si>
  <si>
    <t xml:space="preserve">BUMIJO (TUTUP JAM 12.00 SIANG)</t>
  </si>
  <si>
    <t xml:space="preserve">CUST.03173</t>
  </si>
  <si>
    <t xml:space="preserve">TOKO LUCKY PS. PINGIT</t>
  </si>
  <si>
    <t xml:space="preserve">BUMIJO ( TUTUP JAM 13.00)</t>
  </si>
  <si>
    <t xml:space="preserve">-7.782932402210772</t>
  </si>
  <si>
    <t xml:space="preserve">110.35881605304</t>
  </si>
  <si>
    <t xml:space="preserve">CUST.03174</t>
  </si>
  <si>
    <t xml:space="preserve">TOKO CIE KIEM PS. KRANGGAN</t>
  </si>
  <si>
    <t xml:space="preserve">Jl. Poncowinatan, Gowongan (tutuo jam 11.00)</t>
  </si>
  <si>
    <t xml:space="preserve">CUST.03175</t>
  </si>
  <si>
    <t xml:space="preserve">TOKO BU MENTHUK PS. BERINGHARJO</t>
  </si>
  <si>
    <t xml:space="preserve">Jl. Margo Mulyo No.16, Ngupasan, Kec. Gondomanan, Kota Yogyakarta, Daerah Istimewa Yogyakarta 55122</t>
  </si>
  <si>
    <t xml:space="preserve">NGUPASAN, LANTAI 2 LOS 19 (TUTUP JAM 15.00)</t>
  </si>
  <si>
    <t xml:space="preserve">NGUPASAN</t>
  </si>
  <si>
    <t xml:space="preserve">GONDOMANAN</t>
  </si>
  <si>
    <t xml:space="preserve">-7.798786751994452</t>
  </si>
  <si>
    <t xml:space="preserve">110.365797886413</t>
  </si>
  <si>
    <t xml:space="preserve">CUST.03176</t>
  </si>
  <si>
    <t xml:space="preserve">TOKO ALFAS PS. PIJENAN</t>
  </si>
  <si>
    <t xml:space="preserve">Wijirejo, Pandak, Kauman (tutup jam 17.00)</t>
  </si>
  <si>
    <t xml:space="preserve">-7.899753370740194</t>
  </si>
  <si>
    <t xml:space="preserve">110.297306922355</t>
  </si>
  <si>
    <t xml:space="preserve">CUST.03177</t>
  </si>
  <si>
    <t xml:space="preserve">BU MURYANI PAJANGAN</t>
  </si>
  <si>
    <t xml:space="preserve">47M8+3HG Triwidadi, Kabupaten Bantul, Daerah Istimewa Yogyakarta</t>
  </si>
  <si>
    <t xml:space="preserve">JAMBEYAN, TRIWIDADI</t>
  </si>
  <si>
    <t xml:space="preserve">-7.867092735036819</t>
  </si>
  <si>
    <t xml:space="preserve">110.266387651429</t>
  </si>
  <si>
    <t xml:space="preserve">CUST.03178</t>
  </si>
  <si>
    <t xml:space="preserve">AMANI MINIMARKET</t>
  </si>
  <si>
    <t xml:space="preserve">Jl. Nogobondo, Rejowinangun, Kec. Kotagede, Kota Yogyakarta, Daerah Istimewa Yogyakarta 55171</t>
  </si>
  <si>
    <t xml:space="preserve">Jl. Nogobondo, Rejowinangun</t>
  </si>
  <si>
    <t xml:space="preserve">-7.810332533214521</t>
  </si>
  <si>
    <t xml:space="preserve">110.396306753161</t>
  </si>
  <si>
    <t xml:space="preserve">CUST.03179</t>
  </si>
  <si>
    <t xml:space="preserve">SEMBAKO BEJA</t>
  </si>
  <si>
    <t xml:space="preserve">28WJ+7XG Panjangrejo, Kabupaten Bantul, Daerah Istimewa Yogyakarta</t>
  </si>
  <si>
    <t xml:space="preserve">JL. KAYUHAN-SUDIMORO, TIRWIDADI</t>
  </si>
  <si>
    <t xml:space="preserve">-7.954142482261749</t>
  </si>
  <si>
    <t xml:space="preserve">110.332485281878</t>
  </si>
  <si>
    <t xml:space="preserve">CUST.03180</t>
  </si>
  <si>
    <t xml:space="preserve">TOKO BAHAN KUE ANEKA RASA</t>
  </si>
  <si>
    <t xml:space="preserve">489J+C73, Jl. Supratman, Kurahan, Bantul, Kec. Bantul, Kabupaten Bantul, Daerah Istimewa Yogyakarta 55711</t>
  </si>
  <si>
    <t xml:space="preserve">JL. SUPRATMAN NO. 28, KURAHAN</t>
  </si>
  <si>
    <t xml:space="preserve">-7.880127679130673</t>
  </si>
  <si>
    <t xml:space="preserve">110.3316045368</t>
  </si>
  <si>
    <t xml:space="preserve">CUST.03181</t>
  </si>
  <si>
    <t xml:space="preserve">SRC BU KUS</t>
  </si>
  <si>
    <t xml:space="preserve">Janganan,Glugo No.168C, RT.04, Glugo, Panggungharjo, Kec. Sewon, Kabupaten Bantul, Daerah Istimewa Yogyakarta 55188</t>
  </si>
  <si>
    <t xml:space="preserve">Janganan, Glugo, RT.04, no 168C, Glugo, Panggungharjo</t>
  </si>
  <si>
    <t xml:space="preserve">-7.811687596619657</t>
  </si>
  <si>
    <t xml:space="preserve">110.385146465386</t>
  </si>
  <si>
    <t xml:space="preserve">CUST.03182</t>
  </si>
  <si>
    <t xml:space="preserve">KIOS SUMBERHARJO</t>
  </si>
  <si>
    <t xml:space="preserve">-7.773131512729271</t>
  </si>
  <si>
    <t xml:space="preserve">110.47070041316</t>
  </si>
  <si>
    <t xml:space="preserve">CUST.03183</t>
  </si>
  <si>
    <t xml:space="preserve">KIOS BAYEN</t>
  </si>
  <si>
    <t xml:space="preserve">Jl. Cangkringan, Bayen, Purwomartani</t>
  </si>
  <si>
    <t xml:space="preserve">-7.780392411175694</t>
  </si>
  <si>
    <t xml:space="preserve">CUST.03184</t>
  </si>
  <si>
    <t xml:space="preserve">KIOS SAYUR BEJO JOYO 2</t>
  </si>
  <si>
    <t xml:space="preserve">5CWV+4JC, Berbah, Tegaltirto, Kec. Berbah, Kabupaten Sleman, Daerah Istimewa Yogyakarta</t>
  </si>
  <si>
    <t xml:space="preserve">Berbah, Tegaltirto</t>
  </si>
  <si>
    <t xml:space="preserve">-7.804689485237777</t>
  </si>
  <si>
    <t xml:space="preserve">110.444038394145</t>
  </si>
  <si>
    <t xml:space="preserve">CUST.03185</t>
  </si>
  <si>
    <t xml:space="preserve">TOKO JUMIRAH PS. SEMAMPIR</t>
  </si>
  <si>
    <t xml:space="preserve">PASAR SEMAMPIR, ARGOREJO ( TUTUP JAM 11.00)</t>
  </si>
  <si>
    <t xml:space="preserve">-7.819560539858357</t>
  </si>
  <si>
    <t xml:space="preserve">110.259223666533</t>
  </si>
  <si>
    <t xml:space="preserve">CUST.03186</t>
  </si>
  <si>
    <t xml:space="preserve">TOKO MULATSIH PS. SEMAMPIR</t>
  </si>
  <si>
    <t xml:space="preserve">PASAR SEMAMPIR, ARGOREJO (TUTUP JAM 10.00)</t>
  </si>
  <si>
    <t xml:space="preserve">-7.819758</t>
  </si>
  <si>
    <t xml:space="preserve">110.25946</t>
  </si>
  <si>
    <t xml:space="preserve">CUST.03187</t>
  </si>
  <si>
    <t xml:space="preserve">TOKO SARJIAH PS. SEMAMPIR</t>
  </si>
  <si>
    <t xml:space="preserve">CUST.03188</t>
  </si>
  <si>
    <t xml:space="preserve">UD SUMBER SAYUR</t>
  </si>
  <si>
    <t xml:space="preserve">57C3+WQQ Argorejo, Kabupaten Bantul, Daerah Istimewa Yogyakarta</t>
  </si>
  <si>
    <t xml:space="preserve">-7.827407399313982</t>
  </si>
  <si>
    <t xml:space="preserve">110.254462937698</t>
  </si>
  <si>
    <t xml:space="preserve">CUST.03189</t>
  </si>
  <si>
    <t xml:space="preserve">DWI SEMBAKO</t>
  </si>
  <si>
    <t xml:space="preserve">KALAKAN, ARGOREJO, KEC. SEDAYU, KABUPATEN BANTUL, DAERAH ISTIMEWA YOGYAKARTA 55752</t>
  </si>
  <si>
    <t xml:space="preserve">-7.8136578077896495</t>
  </si>
  <si>
    <t xml:space="preserve">110.256741693518</t>
  </si>
  <si>
    <t xml:space="preserve">CUST.03190</t>
  </si>
  <si>
    <t xml:space="preserve">SAWIT CELL</t>
  </si>
  <si>
    <t xml:space="preserve">Sawit, Panggungharjo, Kec. Sewon, Kabupaten Bantul, Daerah Istimewa Yogyakarta 55188</t>
  </si>
  <si>
    <t xml:space="preserve">SAWIT, PANGGUNGHARJO</t>
  </si>
  <si>
    <t xml:space="preserve">-7.841345235935069</t>
  </si>
  <si>
    <t xml:space="preserve">110.351696010713</t>
  </si>
  <si>
    <t xml:space="preserve">CUST.03191</t>
  </si>
  <si>
    <t xml:space="preserve">KIOS SAYUR NARTO PS. BIBIS</t>
  </si>
  <si>
    <t xml:space="preserve">678X+HH6, Jl. Bibis, Rewulu Kulon, Sidokarto, Kec. Godean, Kabupaten Sleman, Daerah Istimewa Yogyakarta 55264</t>
  </si>
  <si>
    <t xml:space="preserve">Pasar Rewulu Kulon, JL. Godean, Sidomulyo (tutup jam13.00)</t>
  </si>
  <si>
    <t xml:space="preserve">PASAR BIBIS (REWULU)</t>
  </si>
  <si>
    <t xml:space="preserve">-7.783775452288606</t>
  </si>
  <si>
    <t xml:space="preserve">110.300040646709</t>
  </si>
  <si>
    <t xml:space="preserve">CUST.03192</t>
  </si>
  <si>
    <t xml:space="preserve">TOKO WIN PS. GODEAN</t>
  </si>
  <si>
    <t xml:space="preserve">67MR+GH7 Pasar Godean, Jl. Ngapak - Kentheng No.10, RW.38, Godean, Sidoagung, Kec. Godean, Kabupaten Sleman, Daerah Istimewa Yogyakarta 55264</t>
  </si>
  <si>
    <t xml:space="preserve">RELOKASI PASAR GODEAN, SIDOLUHUR (TUTUP JAM 12.00)</t>
  </si>
  <si>
    <t xml:space="preserve">-7.76611236625537</t>
  </si>
  <si>
    <t xml:space="preserve">CUST.03193</t>
  </si>
  <si>
    <t xml:space="preserve">TOKO MBAH JUAR</t>
  </si>
  <si>
    <t xml:space="preserve">PASAR GODEAN, SIDOLUHUR (TUTUP JAM 11.000)</t>
  </si>
  <si>
    <t xml:space="preserve">-7.766106187962089</t>
  </si>
  <si>
    <t xml:space="preserve">110.291389708861</t>
  </si>
  <si>
    <t xml:space="preserve">CUST.03194</t>
  </si>
  <si>
    <t xml:space="preserve">DWI NURYANI PS. CEBONGAN</t>
  </si>
  <si>
    <t xml:space="preserve">PASAR CEBONGAN, LOS DEPAN, Jl. Purbaya, Gabahan, Sumberadi
(tutup jam 13.00)</t>
  </si>
  <si>
    <t xml:space="preserve">PASAR CEBONGAN</t>
  </si>
  <si>
    <t xml:space="preserve">CUST.03195</t>
  </si>
  <si>
    <t xml:space="preserve">TOKO ROJI PS. CEBONGAN</t>
  </si>
  <si>
    <t xml:space="preserve">Pasar Cebongan, Jl. Purbaya, Gabahan, Sumberadi (tutup jam 10.00)</t>
  </si>
  <si>
    <t xml:space="preserve">-7.730583</t>
  </si>
  <si>
    <t xml:space="preserve">110.331304</t>
  </si>
  <si>
    <t xml:space="preserve">CUST.03196</t>
  </si>
  <si>
    <t xml:space="preserve">TOKO WIDI PS. CEBONGAN</t>
  </si>
  <si>
    <t xml:space="preserve">Pasar Cebongan, Jl. Purbaya, Gabahan, Sumberadi (tutup jam 11.00)</t>
  </si>
  <si>
    <t xml:space="preserve">-7.730424753676539</t>
  </si>
  <si>
    <t xml:space="preserve">110.331397810712</t>
  </si>
  <si>
    <t xml:space="preserve">CUST.03197</t>
  </si>
  <si>
    <t xml:space="preserve">PARINEM PS. CEBONGAN</t>
  </si>
  <si>
    <t xml:space="preserve">PASAR CEBONGAN, LOS 18 (TUTUP JAM 12.00)</t>
  </si>
  <si>
    <t xml:space="preserve">-7.7303397030180205</t>
  </si>
  <si>
    <t xml:space="preserve">110.332299032923</t>
  </si>
  <si>
    <t xml:space="preserve">CUST.03198</t>
  </si>
  <si>
    <t xml:space="preserve">WAKIYEM PS. CEBONGAN</t>
  </si>
  <si>
    <t xml:space="preserve">PASAR CEBONGAN, SUMBER ADI (TUTUP JAM 11.00)</t>
  </si>
  <si>
    <t xml:space="preserve">-7.730488541659173</t>
  </si>
  <si>
    <t xml:space="preserve">110.331258335846</t>
  </si>
  <si>
    <t xml:space="preserve">CUST.03199</t>
  </si>
  <si>
    <t xml:space="preserve">BU SARI PS. CEBONGAN</t>
  </si>
  <si>
    <t xml:space="preserve">PASAR CEBONGAN, SUMBERADI (TUTUP JAM 11.00)</t>
  </si>
  <si>
    <t xml:space="preserve">110.331344166532</t>
  </si>
  <si>
    <t xml:space="preserve">CUST.03200</t>
  </si>
  <si>
    <t xml:space="preserve">MARKAS SEMBAKO</t>
  </si>
  <si>
    <t xml:space="preserve">789F+7X2, JL. KEBON AGUNG, CABAKAN, SUMBERADI, KEC. MLATI, KABUPATEN SLEMAN, DAERAH ISTIMEWA YOGYAKARTA 55288</t>
  </si>
  <si>
    <t xml:space="preserve">RUKO CEBONGAN, JL. KEBON AGUNG NO. 3, CABAKAN, SUMBERADI</t>
  </si>
  <si>
    <t xml:space="preserve">-7.73116698926452</t>
  </si>
  <si>
    <t xml:space="preserve">110.327095528167</t>
  </si>
  <si>
    <t xml:space="preserve">CUST.03201</t>
  </si>
  <si>
    <t xml:space="preserve">GEMAH RIPAH NGAGLIK</t>
  </si>
  <si>
    <t xml:space="preserve">Jl. Gito Gati No.102, Rejodani 2, Sariharjo, Kec. Ngaglik, Kabupaten Sleman, Daerah Istimewa Yogyakarta 55581</t>
  </si>
  <si>
    <t xml:space="preserve">JL. KAPTEN HARYADI REJODANI, SARIHARJO</t>
  </si>
  <si>
    <t xml:space="preserve">-7.720620276530247</t>
  </si>
  <si>
    <t xml:space="preserve">110.379407956742</t>
  </si>
  <si>
    <t xml:space="preserve">CUST.03202</t>
  </si>
  <si>
    <t xml:space="preserve">DALINEM PS. GENTAN</t>
  </si>
  <si>
    <t xml:space="preserve">Kaliurang St No.22, Gentan, Sinduharjo, Los 9 (tutup jam 10.00)</t>
  </si>
  <si>
    <t xml:space="preserve">-7.718838978008302</t>
  </si>
  <si>
    <t xml:space="preserve">110.404653322719</t>
  </si>
  <si>
    <t xml:space="preserve">CUST.03203</t>
  </si>
  <si>
    <t xml:space="preserve">KIOS SRIPOMO PS. GENTAN</t>
  </si>
  <si>
    <t xml:space="preserve">Kaliurang St No.22, Gentan, Sinduharjo, Los 13 (tutup jam 10.00)</t>
  </si>
  <si>
    <t xml:space="preserve">-7.717531738506653</t>
  </si>
  <si>
    <t xml:space="preserve">110.418894153871</t>
  </si>
  <si>
    <t xml:space="preserve">CUST.03204</t>
  </si>
  <si>
    <t xml:space="preserve">PONDOK SAYUR</t>
  </si>
  <si>
    <t xml:space="preserve">Mladangan, Minomartani, Kec. Ngaglik, Kabupaten Sleman, Daerah Istimewa Yogyakarta 55581</t>
  </si>
  <si>
    <t xml:space="preserve">JL. KAKAP RAYA NO. 6, MLADANGAN, MINOMARTANI</t>
  </si>
  <si>
    <t xml:space="preserve">-7.742828671364778</t>
  </si>
  <si>
    <t xml:space="preserve">110.411003631632</t>
  </si>
  <si>
    <t xml:space="preserve">CUST.03205</t>
  </si>
  <si>
    <t xml:space="preserve">SAYUR NASYIFA PS. TLOGOREJO</t>
  </si>
  <si>
    <t xml:space="preserve">JL. GODEAN, BANYURADEN (TUTUP JAM 10.00)</t>
  </si>
  <si>
    <t xml:space="preserve">-7.779075320350856</t>
  </si>
  <si>
    <t xml:space="preserve">110.338367080025</t>
  </si>
  <si>
    <t xml:space="preserve">CUST.03206</t>
  </si>
  <si>
    <t xml:space="preserve">SAYUR BU JUM PS. TLOGOREJO</t>
  </si>
  <si>
    <t xml:space="preserve">JL. GODEAN, BANYURADEN, KIOS TIMUR (TUTUP JAM 11.00)</t>
  </si>
  <si>
    <t xml:space="preserve">CUST.03207</t>
  </si>
  <si>
    <t xml:space="preserve">TOKO LINA PUJASERA</t>
  </si>
  <si>
    <t xml:space="preserve">7CCX+GJ2, Jl. Raya Selomartani, Ngrangsang, Selomartani, Kec. Kalasan, Kabupaten Sleman, Daerah Istimewa Yogyakarta</t>
  </si>
  <si>
    <t xml:space="preserve">Jl. Raya Selomartani, Ngrangsang, Selomartani</t>
  </si>
  <si>
    <t xml:space="preserve">-7.728546127518848</t>
  </si>
  <si>
    <t xml:space="preserve">110.449015595368</t>
  </si>
  <si>
    <t xml:space="preserve">CUST.03208</t>
  </si>
  <si>
    <t xml:space="preserve">SENJA SAYUR</t>
  </si>
  <si>
    <t xml:space="preserve">Tegal Senggotan, Tirtonirmolo, Kec. Kasihan, Kabupaten Bantul, Daerah Istimewa Yogyakarta</t>
  </si>
  <si>
    <t xml:space="preserve">-7.819077539625055</t>
  </si>
  <si>
    <t xml:space="preserve">110.348046964682</t>
  </si>
  <si>
    <t xml:space="preserve">CUST.03209</t>
  </si>
  <si>
    <t xml:space="preserve">SUMBER REJEKI PIYUNGAN</t>
  </si>
  <si>
    <t xml:space="preserve">5C8R+3VX Sitimulyo, Kabupaten Bantul, Daerah Istimewa Yogyakarta</t>
  </si>
  <si>
    <t xml:space="preserve">JL. SITIMULYO SEGOROYOSO, ASEM NGECIS</t>
  </si>
  <si>
    <t xml:space="preserve">-7.8346987200680624</t>
  </si>
  <si>
    <t xml:space="preserve">110.442266581877</t>
  </si>
  <si>
    <t xml:space="preserve">CUST.03210</t>
  </si>
  <si>
    <t xml:space="preserve">BU NUR SRI PS. PINGIT</t>
  </si>
  <si>
    <t xml:space="preserve">Jl. Kyai Mojo No.9, Bumijo (TUTUP JAM 10.00)</t>
  </si>
  <si>
    <t xml:space="preserve">PASAR PINGIT A</t>
  </si>
  <si>
    <t xml:space="preserve">-7.783102482243792</t>
  </si>
  <si>
    <t xml:space="preserve">110.358794595369</t>
  </si>
  <si>
    <t xml:space="preserve">CUST.03211</t>
  </si>
  <si>
    <t xml:space="preserve">LAMIYEM PS. KARANGWARU</t>
  </si>
  <si>
    <t xml:space="preserve">Karangwaru, DEPAN PINTU MASUK SELATAN (TUTUP JAM 12.00)</t>
  </si>
  <si>
    <t xml:space="preserve">-7.772553626432731</t>
  </si>
  <si>
    <t xml:space="preserve">110.361609395369</t>
  </si>
  <si>
    <t xml:space="preserve">CUST.03212</t>
  </si>
  <si>
    <t xml:space="preserve">PURNAMA KARANG KAJEN</t>
  </si>
  <si>
    <t xml:space="preserve">Jl. Sisingamangaraja No.82, Brontokusuman, Kec. Mergangsan, Kota Yogyakarta, Daerah Istimewa Yogyakarta 55153</t>
  </si>
  <si>
    <t xml:space="preserve">JL. SISINGAMANGARAJA 82, BRONTOKUSUMAN</t>
  </si>
  <si>
    <t xml:space="preserve">SI.2026.01.00765</t>
  </si>
  <si>
    <t xml:space="preserve">-7.823705960464936</t>
  </si>
  <si>
    <t xml:space="preserve">110.373099908862</t>
  </si>
  <si>
    <t xml:space="preserve">CUST.03213</t>
  </si>
  <si>
    <t xml:space="preserve">KOPERASI SAMPOERNA BERBAH</t>
  </si>
  <si>
    <t xml:space="preserve">Jl. Raya Berbah No.4, Sumber Kidul, Kalitirto, Kec. Berbah, Kabupaten Sleman, Daerah Istimewa Yogyakarta 55573</t>
  </si>
  <si>
    <t xml:space="preserve">Jl. Raya Berbah No.4, Sumber Kidul, Kalitirto</t>
  </si>
  <si>
    <t xml:space="preserve">-7.804797467749365</t>
  </si>
  <si>
    <t xml:space="preserve">110.44537595119</t>
  </si>
  <si>
    <t xml:space="preserve">CUST.03215</t>
  </si>
  <si>
    <t xml:space="preserve">KIOS BU CIPTO PS.BERINGHARJO</t>
  </si>
  <si>
    <t xml:space="preserve">JL. MARGO MULYO, NGUPASAN, LOS 31 LANTAI 2 (TUTUP JAM 13.00)</t>
  </si>
  <si>
    <t xml:space="preserve">-7.79872917780233</t>
  </si>
  <si>
    <t xml:space="preserve">110.36568423346</t>
  </si>
  <si>
    <t xml:space="preserve">CUST.03216</t>
  </si>
  <si>
    <t xml:space="preserve">KIOS WASILAH PS. BERINGHARJO</t>
  </si>
  <si>
    <t xml:space="preserve">JL. MARGO MULYO, NGUPASAN, LANTAI 2 LOS 16 (TUTUP JAM 15.00)</t>
  </si>
  <si>
    <t xml:space="preserve">-7.798665400178013</t>
  </si>
  <si>
    <t xml:space="preserve">110.36607047155</t>
  </si>
  <si>
    <t xml:space="preserve">CUST.03217</t>
  </si>
  <si>
    <t xml:space="preserve">JAJANAN RAHAYU PS. KARANGWARU</t>
  </si>
  <si>
    <t xml:space="preserve">PASAR KARANGWARU (TUTUP JAM 12.00)</t>
  </si>
  <si>
    <t xml:space="preserve">-7.772659929091591</t>
  </si>
  <si>
    <t xml:space="preserve">CUST.03218</t>
  </si>
  <si>
    <t xml:space="preserve">KIOS UDIN PS. NITEN</t>
  </si>
  <si>
    <t xml:space="preserve">Jalan Bantul Km.5,5 Tirtonirmolo, Blok I (tutup jam 12.00)</t>
  </si>
  <si>
    <t xml:space="preserve">-7.839965192811253</t>
  </si>
  <si>
    <t xml:space="preserve">CUST.03219</t>
  </si>
  <si>
    <t xml:space="preserve">KIOS SUPARTI PS. NITEN</t>
  </si>
  <si>
    <t xml:space="preserve">jalan Bantul Km.5,5 Tirtonirmolo, Blok J (tuutp jam 10.00)</t>
  </si>
  <si>
    <t xml:space="preserve">CUST.03220</t>
  </si>
  <si>
    <t xml:space="preserve">JUMINTEN PS. NITEN</t>
  </si>
  <si>
    <t xml:space="preserve">Jalan Bantul Km.5,5 Tirtonirmolo, Kios 092 (tutup jam 11.00)</t>
  </si>
  <si>
    <t xml:space="preserve">PASAR NITEN BARU</t>
  </si>
  <si>
    <t xml:space="preserve">-7.845888509391425</t>
  </si>
  <si>
    <t xml:space="preserve">110.344738224205</t>
  </si>
  <si>
    <t xml:space="preserve">CUST.03221</t>
  </si>
  <si>
    <t xml:space="preserve">KIOS 10 PS. BANTUL</t>
  </si>
  <si>
    <t xml:space="preserve">Jl. Jend. Sudirman , Kurahan, belakang pasar</t>
  </si>
  <si>
    <t xml:space="preserve">PASAR BANTUL</t>
  </si>
  <si>
    <t xml:space="preserve">-7.884844917450144</t>
  </si>
  <si>
    <t xml:space="preserve">110.330630557279</t>
  </si>
  <si>
    <t xml:space="preserve">CUST.03222</t>
  </si>
  <si>
    <t xml:space="preserve">KRISNA JAYA 2 PS. BANTUL</t>
  </si>
  <si>
    <t xml:space="preserve">484G+472, Gg. Gerilya, Bantul Karang, Bantul, Kec. Bantul, Yogyakarta, Daerah Istimewa Yogyakarta 55711</t>
  </si>
  <si>
    <t xml:space="preserve">Jl. Jend. Sudirman , Kurahan, Kios belakang pasar (tutup jam 10.00)</t>
  </si>
  <si>
    <t xml:space="preserve">-7.894365474118824</t>
  </si>
  <si>
    <t xml:space="preserve">110.326090114713</t>
  </si>
  <si>
    <t xml:space="preserve">CUST.03223</t>
  </si>
  <si>
    <t xml:space="preserve">DUNIA BUMBU</t>
  </si>
  <si>
    <t xml:space="preserve">487H+VJP Bantul, Kabupaten Bantul, Daerah Istimewa Yogyakarta</t>
  </si>
  <si>
    <t xml:space="preserve">JL. MUH YAMIN NO. 7</t>
  </si>
  <si>
    <t xml:space="preserve">-7.8851174538344</t>
  </si>
  <si>
    <t xml:space="preserve">110.329099553042</t>
  </si>
  <si>
    <t xml:space="preserve">CUST.03224</t>
  </si>
  <si>
    <t xml:space="preserve">BU MARSIH PS. JODOG</t>
  </si>
  <si>
    <t xml:space="preserve">Pasar Jodog, Daleman, Gilangharjo (TUTUP JAM 12.00)</t>
  </si>
  <si>
    <t xml:space="preserve">PASAR JODOG</t>
  </si>
  <si>
    <t xml:space="preserve">-7.910509265370121</t>
  </si>
  <si>
    <t xml:space="preserve">110.31143184934</t>
  </si>
  <si>
    <t xml:space="preserve">CUST.03225</t>
  </si>
  <si>
    <t xml:space="preserve">KIOS SRI SLEMAN PS. JODOG</t>
  </si>
  <si>
    <t xml:space="preserve">Pasar Jodog, Daleman, Gilangharjo (TUTUP JAM 11.00)</t>
  </si>
  <si>
    <t xml:space="preserve">-7.910415386152738</t>
  </si>
  <si>
    <t xml:space="preserve">110.312008139014</t>
  </si>
  <si>
    <t xml:space="preserve">CUST.03226</t>
  </si>
  <si>
    <t xml:space="preserve">BU HARTI PS. JODOG</t>
  </si>
  <si>
    <t xml:space="preserve">pasar jodog, Daleman, Gilangharjo (TUTUP JAM 10.00)</t>
  </si>
  <si>
    <t xml:space="preserve">CUST.03227</t>
  </si>
  <si>
    <t xml:space="preserve">GINAH PS. JODOG</t>
  </si>
  <si>
    <t xml:space="preserve">-7.910319745434813</t>
  </si>
  <si>
    <t xml:space="preserve">110.311600443251</t>
  </si>
  <si>
    <t xml:space="preserve">CUST.03228</t>
  </si>
  <si>
    <t xml:space="preserve">TAMI PS. PIJENAN</t>
  </si>
  <si>
    <t xml:space="preserve">Wijirejo, Pandak, Kauman (TUTUP JAM 16.00)</t>
  </si>
  <si>
    <t xml:space="preserve">-7.899891521974321</t>
  </si>
  <si>
    <t xml:space="preserve">110.297339108863</t>
  </si>
  <si>
    <t xml:space="preserve">CUST.03230</t>
  </si>
  <si>
    <t xml:space="preserve">KIOS BU SALI PS. PRAWIROTAMAN</t>
  </si>
  <si>
    <t xml:space="preserve">Jl. Parangtritis No.103, Brontokusuman, Kec. Mergangsan, Kota Yogyakarta, Daerah Istimewa Yogyakarta 55153</t>
  </si>
  <si>
    <t xml:space="preserve">Jl. Parangtritis No.103, Brontokusuman, Lantai 1 (tutup jam 13.00)</t>
  </si>
  <si>
    <t xml:space="preserve">PASAR PRAWIROTAMAN</t>
  </si>
  <si>
    <t xml:space="preserve">-7.819872210948941</t>
  </si>
  <si>
    <t xml:space="preserve">110.368327295369</t>
  </si>
  <si>
    <t xml:space="preserve">CUST.03231</t>
  </si>
  <si>
    <t xml:space="preserve">KIOS SRI SUARTI PS. PRAWIROTAMAN</t>
  </si>
  <si>
    <t xml:space="preserve">Jl. Parangtritis No.103, Brontokusuman, Lantai 1 (tutup jam 11.00)</t>
  </si>
  <si>
    <t xml:space="preserve">-7.81986182376437</t>
  </si>
  <si>
    <t xml:space="preserve">110.368561946952</t>
  </si>
  <si>
    <t xml:space="preserve">CUST.03232</t>
  </si>
  <si>
    <t xml:space="preserve">KIOS PAK YONO PS. PRAWIROTAMAN</t>
  </si>
  <si>
    <t xml:space="preserve">-7.819841127178007</t>
  </si>
  <si>
    <t xml:space="preserve">110.369019488744</t>
  </si>
  <si>
    <t xml:space="preserve">CUST.03233</t>
  </si>
  <si>
    <t xml:space="preserve">BU NUR PS. LEGI</t>
  </si>
  <si>
    <t xml:space="preserve">JL. BUGISAN, PATANGPULUHAN (TUTUP JAM 11.00)</t>
  </si>
  <si>
    <t xml:space="preserve">PASAR LEGI</t>
  </si>
  <si>
    <t xml:space="preserve">-7.787890575093192</t>
  </si>
  <si>
    <t xml:space="preserve">110.338869447973</t>
  </si>
  <si>
    <t xml:space="preserve">CUST.03234</t>
  </si>
  <si>
    <t xml:space="preserve">TOKO JULIA FROZEN</t>
  </si>
  <si>
    <t xml:space="preserve">Jl. Mrisi No.11, Gn. Cilik, Tirtonirmolo, Kec. Kasihan, Kabupaten Bantul, Daerah Istimewa Yogyakarta 55184</t>
  </si>
  <si>
    <t xml:space="preserve">JL. MRISI NO. 11, TIRTONIRMOLO</t>
  </si>
  <si>
    <t xml:space="preserve">-7.834262840989399</t>
  </si>
  <si>
    <t xml:space="preserve">110.344002529933</t>
  </si>
  <si>
    <t xml:space="preserve">CUST.03235</t>
  </si>
  <si>
    <t xml:space="preserve">MUNIF FOOD</t>
  </si>
  <si>
    <t xml:space="preserve">57H7+M7H Argorejo, Kabupaten Bantul, Daerah Istimewa Yogyakarta</t>
  </si>
  <si>
    <t xml:space="preserve">SELOGEDONG, KADIBESO, ARGODADI</t>
  </si>
  <si>
    <t xml:space="preserve">-7.820631798458099</t>
  </si>
  <si>
    <t xml:space="preserve">110.263223666533</t>
  </si>
  <si>
    <t xml:space="preserve">CUST.03237</t>
  </si>
  <si>
    <t xml:space="preserve">WR NANI</t>
  </si>
  <si>
    <t xml:space="preserve">57CJ+RPG, JL. PURING, KALIBEROT, ARGOMULYO, KEC. SEDAYU, KABUPATEN BANTUL, DAERAH ISTIMEWA YOGYAKARTA 55752</t>
  </si>
  <si>
    <t xml:space="preserve">JL. KEDONDONG, KALIURANG, ARGOMULYO, DEPAN SDN KALIBEROT</t>
  </si>
  <si>
    <t xml:space="preserve">-7.827888298309685</t>
  </si>
  <si>
    <t xml:space="preserve">110.281798585595</t>
  </si>
  <si>
    <t xml:space="preserve">CUST.03238</t>
  </si>
  <si>
    <t xml:space="preserve">ADA BRAMBANG PS. BIBIS</t>
  </si>
  <si>
    <t xml:space="preserve">Pasar Rewulu Kulon, JL. Godean, Sidomulyo, Jl. Bibis, Rewulu Kulon, Sidokarto (TUTUP JAM 11.00)</t>
  </si>
  <si>
    <t xml:space="preserve">-7.78372136262669</t>
  </si>
  <si>
    <t xml:space="preserve">110.299443680025</t>
  </si>
  <si>
    <t xml:space="preserve">CUST.03239</t>
  </si>
  <si>
    <t xml:space="preserve">MBAH BARDINAH PS. BIBIS</t>
  </si>
  <si>
    <t xml:space="preserve">-7.783841231579681</t>
  </si>
  <si>
    <t xml:space="preserve">110.299497389255</t>
  </si>
  <si>
    <t xml:space="preserve">CUST.03240</t>
  </si>
  <si>
    <t xml:space="preserve">KIOS LATIFAH PS. BIBIS</t>
  </si>
  <si>
    <t xml:space="preserve">-7.7837774516877944</t>
  </si>
  <si>
    <t xml:space="preserve">110.299958729197</t>
  </si>
  <si>
    <t xml:space="preserve">CUST.03241</t>
  </si>
  <si>
    <t xml:space="preserve">MBAK PON PS. BIBIS</t>
  </si>
  <si>
    <t xml:space="preserve">Pasar Rewulu Kulon, JL. Godean, Sidomulyo, Jl. Bibis, Rewulu Kulon, Sidokarto (TUTUP JAM 12.00)</t>
  </si>
  <si>
    <t xml:space="preserve">-7.7838518615607235</t>
  </si>
  <si>
    <t xml:space="preserve">110.300066017555</t>
  </si>
  <si>
    <t xml:space="preserve">CUST.03242</t>
  </si>
  <si>
    <t xml:space="preserve">PURWANTI PS. GODEAN</t>
  </si>
  <si>
    <t xml:space="preserve">Jl. Ngapak - Kentheng, RW.38, Godean, Sidoluhur (tutup jam 12.00)</t>
  </si>
  <si>
    <t xml:space="preserve">-7.766101735824954</t>
  </si>
  <si>
    <t xml:space="preserve">110.291084158593</t>
  </si>
  <si>
    <t xml:space="preserve">CUST.03244</t>
  </si>
  <si>
    <t xml:space="preserve">TOKO ERRY MOYUDAN</t>
  </si>
  <si>
    <t xml:space="preserve">67C8+HJP, Jalan Sumbersari Sumbangan, Nasri, Sumbersari, Kec. Moyudan, Yogyakarta, Daerah Istimewa Yogyakarta 55264</t>
  </si>
  <si>
    <t xml:space="preserve">Jalan Sumbersari Sumbangan, Nasri, Sumbersari</t>
  </si>
  <si>
    <t xml:space="preserve">SUMBERSARI</t>
  </si>
  <si>
    <t xml:space="preserve">-7.778283577147871</t>
  </si>
  <si>
    <t xml:space="preserve">110.266551213398</t>
  </si>
  <si>
    <t xml:space="preserve">CUST.03245</t>
  </si>
  <si>
    <t xml:space="preserve">MARYATI PS. CEBONGAN</t>
  </si>
  <si>
    <t xml:space="preserve">789J+QG Sumberadi, Kabupaten Sleman, Daerah Istimewa Yogyakarta</t>
  </si>
  <si>
    <t xml:space="preserve">Jl. Purbaya, Gabahan, Sumberadi (TUTUP JAM 11.00)</t>
  </si>
  <si>
    <t xml:space="preserve">-7.730403491013515</t>
  </si>
  <si>
    <t xml:space="preserve">110.331719675787</t>
  </si>
  <si>
    <t xml:space="preserve">CUST.03246</t>
  </si>
  <si>
    <t xml:space="preserve">TOKO H NING</t>
  </si>
  <si>
    <t xml:space="preserve">78XX+38Q, WADAS, TRIDADI, KEC. SLEMAN, KABUPATEN SLEMAN, DAERAH ISTIMEWA YOGYAKARTA 55514</t>
  </si>
  <si>
    <t xml:space="preserve">Pasar Sleman Baru, Wadas, Tridadi</t>
  </si>
  <si>
    <t xml:space="preserve">PASAR SLEMAN UNIT 2</t>
  </si>
  <si>
    <t xml:space="preserve">-7.702217968038819</t>
  </si>
  <si>
    <t xml:space="preserve">110.348346695368</t>
  </si>
  <si>
    <t xml:space="preserve">CUST.03247</t>
  </si>
  <si>
    <t xml:space="preserve">USWATUN PS. SLEMAN</t>
  </si>
  <si>
    <t xml:space="preserve">Pasar Sleman Baru, Jl. Dr. Radjimin, Wadas , Los Depan (tutup jam 17.00)</t>
  </si>
  <si>
    <t xml:space="preserve">-7.701594339715107</t>
  </si>
  <si>
    <t xml:space="preserve">CUST.03248</t>
  </si>
  <si>
    <t xml:space="preserve">MURDASIH PS. SLEMAN</t>
  </si>
  <si>
    <t xml:space="preserve">Pasar Sleman Baru, Jl. Dr. Radjimin, Wadas, Los Belakang (tutup jam 11.00)</t>
  </si>
  <si>
    <t xml:space="preserve">-7.701551811488673</t>
  </si>
  <si>
    <t xml:space="preserve">110.347604337696</t>
  </si>
  <si>
    <t xml:space="preserve">CUST.03249</t>
  </si>
  <si>
    <t xml:space="preserve">MBAK ELA PS. SLEMAN</t>
  </si>
  <si>
    <t xml:space="preserve">Pasar Sleman Baru, Jl. Dr. Radjimin, Wadas, Los 18 (tutup jam 13.00)</t>
  </si>
  <si>
    <t xml:space="preserve">110.347572151189</t>
  </si>
  <si>
    <t xml:space="preserve">CUST.03250</t>
  </si>
  <si>
    <t xml:space="preserve">GROSIR KEVIN</t>
  </si>
  <si>
    <t xml:space="preserve">Jl. Burikan No.4, RW.4, Surikan, Sumberadi, Kec. Mlati, Kabupaten Sleman, Daerah Istimewa Yogyakarta 55288</t>
  </si>
  <si>
    <t xml:space="preserve">Jl. Ngentak, Warak Lor, Sumberadi</t>
  </si>
  <si>
    <t xml:space="preserve">-7.713435247708594</t>
  </si>
  <si>
    <t xml:space="preserve">110.33650770886</t>
  </si>
  <si>
    <t xml:space="preserve">CUST.03251</t>
  </si>
  <si>
    <t xml:space="preserve">TOKO PURNOMO TEMPEL</t>
  </si>
  <si>
    <t xml:space="preserve">JLEGINGAN, MARGOREJO, KEC. TEMPEL, KABUPATEN SLEMAN, DAERAH ISTIMEWA YOGYAKARTA</t>
  </si>
  <si>
    <t xml:space="preserve">-7.65303581798393</t>
  </si>
  <si>
    <t xml:space="preserve">110.32499351072</t>
  </si>
  <si>
    <t xml:space="preserve">CUST.03252</t>
  </si>
  <si>
    <t xml:space="preserve">KIOS BU YANI PS. MLATI</t>
  </si>
  <si>
    <t xml:space="preserve">Jl. Magelang No.Km 7 3, Mlatijati, Jongke Tengah, Sendangadi (TUTUP JAM 10.00)</t>
  </si>
  <si>
    <t xml:space="preserve">-7.740024197557719</t>
  </si>
  <si>
    <t xml:space="preserve">110.363559680025</t>
  </si>
  <si>
    <t xml:space="preserve">CUST.03253</t>
  </si>
  <si>
    <t xml:space="preserve">NINGSIH PS. MLATI</t>
  </si>
  <si>
    <t xml:space="preserve">Jl. Magelang No.Km 7 3, RW.Mlatijati, Jongke Tengah, Sendangadi (TUTUP JAM 11.00)</t>
  </si>
  <si>
    <t xml:space="preserve">-7.740196230594502</t>
  </si>
  <si>
    <t xml:space="preserve">110.363582602772</t>
  </si>
  <si>
    <t xml:space="preserve">CUST.03254</t>
  </si>
  <si>
    <t xml:space="preserve">KIOS PLASTIK WITO</t>
  </si>
  <si>
    <t xml:space="preserve">7957+P56, JL. MAGELANG NO.KM 7 3, RW.MLATIJATI, JONGKE TENGAH, SENDANGADI, KEC. MLATI, KABUPATEN SLEMAN, DAERAH ISTIMEWA YOGYAKARTA 55285</t>
  </si>
  <si>
    <t xml:space="preserve">Jl. Magelang No.Km 7 3, RW.Mlatijati, Jongke Tengah, Sendangadi (TUTUP JAM 10.00)</t>
  </si>
  <si>
    <t xml:space="preserve">-7.740297647818245</t>
  </si>
  <si>
    <t xml:space="preserve">110.365362723258</t>
  </si>
  <si>
    <t xml:space="preserve">CUST.03255</t>
  </si>
  <si>
    <t xml:space="preserve">WANTI PS. DENGGUNG</t>
  </si>
  <si>
    <t xml:space="preserve">Jl. Magelang No.Km 10, Jaran, Tridadi, Kec. Sleman, Kabupaten Sleman, Daerah Istimewa Yogyakarta 55511</t>
  </si>
  <si>
    <t xml:space="preserve">Km 10, Jl. Gito Gati Jl. Magelang, Jaran, Tridadi, Belakang Pasar (TUTUP JAM 12.00)</t>
  </si>
  <si>
    <t xml:space="preserve">-7.719405906713487</t>
  </si>
  <si>
    <t xml:space="preserve">110.36049865701</t>
  </si>
  <si>
    <t xml:space="preserve">CUST.03256</t>
  </si>
  <si>
    <t xml:space="preserve">SAYUR SEGAR EL</t>
  </si>
  <si>
    <t xml:space="preserve">76GP+585, Babadan, Sendangagung, Kec. Minggir, Kabupaten Sleman, Daerah Istimewa Yogyakarta 55562</t>
  </si>
  <si>
    <t xml:space="preserve">BABADAN, SENDANGAGUNG</t>
  </si>
  <si>
    <t xml:space="preserve">-7.724442388617865</t>
  </si>
  <si>
    <t xml:space="preserve">110.235902310712</t>
  </si>
  <si>
    <t xml:space="preserve">CUST.03258</t>
  </si>
  <si>
    <t xml:space="preserve">BU ARI PS. REJODANI</t>
  </si>
  <si>
    <t xml:space="preserve">Jl. Rejodani, Rejodani2, Sariharjo (TUTUP JAM 10.00)</t>
  </si>
  <si>
    <t xml:space="preserve">-7.70990484647003</t>
  </si>
  <si>
    <t xml:space="preserve">110.387313851189</t>
  </si>
  <si>
    <t xml:space="preserve">CUST.03259</t>
  </si>
  <si>
    <t xml:space="preserve">MBAK ENDAR PS. REJODANI</t>
  </si>
  <si>
    <t xml:space="preserve">Jl. Rejodani, Rejodani2, Sariharjo (TUTUP JAM 11.00)</t>
  </si>
  <si>
    <t xml:space="preserve">-7.709040022011931</t>
  </si>
  <si>
    <t xml:space="preserve">110.387951547289</t>
  </si>
  <si>
    <t xml:space="preserve">CUST.03260</t>
  </si>
  <si>
    <t xml:space="preserve">PONDOK SAYUR PALAGAN</t>
  </si>
  <si>
    <t xml:space="preserve">794F+3H4, Jl. Palagan Tentara Pelajar, Jongkang, Sariharjo, Kec. Ngaglik, Kabupaten Sleman, Daerah Istimewa Yogyakarta</t>
  </si>
  <si>
    <t xml:space="preserve">SARIHARJO</t>
  </si>
  <si>
    <t xml:space="preserve">-7.743237389843974</t>
  </si>
  <si>
    <t xml:space="preserve">110.377739649464</t>
  </si>
  <si>
    <t xml:space="preserve">CUST.03261</t>
  </si>
  <si>
    <t xml:space="preserve">RISKY PS. COLOMBO</t>
  </si>
  <si>
    <t xml:space="preserve">CONDONGCATUR (TUTUP JAM 11.00)</t>
  </si>
  <si>
    <t xml:space="preserve">110.389426419966</t>
  </si>
  <si>
    <t xml:space="preserve">CUST.03262</t>
  </si>
  <si>
    <t xml:space="preserve">TOKO SAYUR MBAK UMI</t>
  </si>
  <si>
    <t xml:space="preserve">79WH+3RV, Jl. Noto Sukardjo, Ponason, Donoharjo, Kec. Ngaglik, Kabupaten Sleman, Daerah Istimewa Yogyakarta 55581</t>
  </si>
  <si>
    <t xml:space="preserve">PONASON, DONOHARJO</t>
  </si>
  <si>
    <t xml:space="preserve">-7.704520148639421</t>
  </si>
  <si>
    <t xml:space="preserve">110.379878732744</t>
  </si>
  <si>
    <t xml:space="preserve">CUST.03263</t>
  </si>
  <si>
    <t xml:space="preserve">DANENDRA SEMBAKO</t>
  </si>
  <si>
    <t xml:space="preserve">79X7+WVH, Kleben, Pandowoharjo, Kec. Sleman, Kabupaten Sleman, Daerah Istimewa Yogyakarta 55512</t>
  </si>
  <si>
    <t xml:space="preserve">KLEBEN MONCOSAN, PANDOWOHARJO</t>
  </si>
  <si>
    <t xml:space="preserve">-7.700164244179647</t>
  </si>
  <si>
    <t xml:space="preserve">110.364707349353</t>
  </si>
  <si>
    <t xml:space="preserve">CUST.03264</t>
  </si>
  <si>
    <t xml:space="preserve">BARDI SAYUR PS. STAN</t>
  </si>
  <si>
    <t xml:space="preserve">Jl. Raya Tajem, Denokan, Maguwoharjo</t>
  </si>
  <si>
    <t xml:space="preserve">PASAR STAN MAGUWOHARJO (DEPOK BARU)</t>
  </si>
  <si>
    <t xml:space="preserve">-7.760744169830123</t>
  </si>
  <si>
    <t xml:space="preserve">110.432361574472</t>
  </si>
  <si>
    <t xml:space="preserve">CUST.03265</t>
  </si>
  <si>
    <t xml:space="preserve">KIOS HARJONO PS. STAN</t>
  </si>
  <si>
    <t xml:space="preserve">Jl. Raya Tajem, Denokan, Maguwoharjo (TUTUP JAM 12.00)</t>
  </si>
  <si>
    <t xml:space="preserve">-7.760659125292938</t>
  </si>
  <si>
    <t xml:space="preserve">110.432983846952</t>
  </si>
  <si>
    <t xml:space="preserve">CUST.03266</t>
  </si>
  <si>
    <t xml:space="preserve">KIOS SAYUR DALIJAN</t>
  </si>
  <si>
    <t xml:space="preserve">PASAR KLIWON KALITIRTO, Jl. Raya Berbah No.4, Sumber Kidul, Kalitirto</t>
  </si>
  <si>
    <t xml:space="preserve">-7.8049250211178345</t>
  </si>
  <si>
    <t xml:space="preserve">110.445322307011</t>
  </si>
  <si>
    <t xml:space="preserve">CUST.03267</t>
  </si>
  <si>
    <t xml:space="preserve">PAIJO SAYUR</t>
  </si>
  <si>
    <t xml:space="preserve">PASAR BANTENGAN, JL. BELIBIS, WONOCATUR</t>
  </si>
  <si>
    <t xml:space="preserve">-7.802187629840289</t>
  </si>
  <si>
    <t xml:space="preserve">110.405867022107</t>
  </si>
  <si>
    <t xml:space="preserve">CUST.03268</t>
  </si>
  <si>
    <t xml:space="preserve">ENDAR PLASTIK PS. PIYUNGAN</t>
  </si>
  <si>
    <t xml:space="preserve">PAYAK WETAN, SRIMULYO (TUTUP JAM 10.00)</t>
  </si>
  <si>
    <t xml:space="preserve">PASAR PIYUNGAN</t>
  </si>
  <si>
    <t xml:space="preserve">-7.851726122662163</t>
  </si>
  <si>
    <t xml:space="preserve">110.489596281877</t>
  </si>
  <si>
    <t xml:space="preserve">CUST.03269</t>
  </si>
  <si>
    <t xml:space="preserve">BU EVA PS. SRIMARTANI/PETIR</t>
  </si>
  <si>
    <t xml:space="preserve">5FFQ+7VH Srimartani, Kabupaten Bantul, Daerah Istimewa Yogyakarta</t>
  </si>
  <si>
    <t xml:space="preserve">JATIGRIT, SRIMARTANI, NO. 19 (TUTUP JAM 10.00)</t>
  </si>
  <si>
    <t xml:space="preserve">-7.826646029946504</t>
  </si>
  <si>
    <t xml:space="preserve">110.489755382116</t>
  </si>
  <si>
    <t xml:space="preserve">CUST.03270</t>
  </si>
  <si>
    <t xml:space="preserve">HARTI PS. SRIMARTANI/PETIR</t>
  </si>
  <si>
    <t xml:space="preserve">JATIGRIT, SRIMARTANI, LOS 13 (TUTUP JAM 10.00)</t>
  </si>
  <si>
    <t xml:space="preserve">-7.826631801052232</t>
  </si>
  <si>
    <t xml:space="preserve">110.489723666534</t>
  </si>
  <si>
    <t xml:space="preserve">CUST.03271</t>
  </si>
  <si>
    <t xml:space="preserve">BU SAMTI/SUMARNO PS. WAGE</t>
  </si>
  <si>
    <t xml:space="preserve">Srimulyo, Kec. Piyungan, Kabupaten Bantul, Daerah Istimewa Yogyakarta 55792</t>
  </si>
  <si>
    <t xml:space="preserve">Jl. Wonosari KM.11, Menguten, Srimulyo (TUTUP JAM 15.00)</t>
  </si>
  <si>
    <t xml:space="preserve">PASAR PANASAN / WAGE</t>
  </si>
  <si>
    <t xml:space="preserve">-7.828888513326133</t>
  </si>
  <si>
    <t xml:space="preserve">110.453811680026</t>
  </si>
  <si>
    <t xml:space="preserve">CUST.03272</t>
  </si>
  <si>
    <t xml:space="preserve">PAK SANTO PS. TLOGOREJO</t>
  </si>
  <si>
    <t xml:space="preserve">BANYURADEN (TUTUP JAM 11.00)</t>
  </si>
  <si>
    <t xml:space="preserve">-7.779160361158281</t>
  </si>
  <si>
    <t xml:space="preserve">110.338989352505</t>
  </si>
  <si>
    <t xml:space="preserve">CUST.03273</t>
  </si>
  <si>
    <t xml:space="preserve">BU YEKTI PS. TLOGOREJO</t>
  </si>
  <si>
    <t xml:space="preserve">BANYURADEN, SELATAN POJOK (TUTUP JAM 11.00)</t>
  </si>
  <si>
    <t xml:space="preserve">PASAR TLOGOREJO</t>
  </si>
  <si>
    <t xml:space="preserve">-7.779064690248724</t>
  </si>
  <si>
    <t xml:space="preserve">CUST.03274</t>
  </si>
  <si>
    <t xml:space="preserve">BU SUHADI</t>
  </si>
  <si>
    <t xml:space="preserve">58R2+C98, Gejawan Kulon, Balecatur, Kec. Gamping, Kabupaten Sleman, Daerah Istimewa Yogyakarta 55295</t>
  </si>
  <si>
    <t xml:space="preserve">JL. NOGOTIRTO NO. 114-116, KARANG WETAN, LOR SD NOGOTIRTO (TUTUP JAM 16.00)</t>
  </si>
  <si>
    <t xml:space="preserve">-7.807265501665084</t>
  </si>
  <si>
    <t xml:space="preserve">110.300611074238</t>
  </si>
  <si>
    <t xml:space="preserve">CUST.03275</t>
  </si>
  <si>
    <t xml:space="preserve">WARUNG SAYUR SEGAR</t>
  </si>
  <si>
    <t xml:space="preserve">Komplek Ruko Pasar No.Blok 13A, Ngaran, Balecatur, Kec. Gamping, Kabupaten Sleman, Daerah Istimewa Yogyakarta 55295</t>
  </si>
  <si>
    <t xml:space="preserve">JL. NOGOTIRTO INDAH BLOK A-B, AREA SAWAH</t>
  </si>
  <si>
    <t xml:space="preserve">-7.806061999983841</t>
  </si>
  <si>
    <t xml:space="preserve">110.295858526796</t>
  </si>
  <si>
    <t xml:space="preserve">CUST.03276</t>
  </si>
  <si>
    <t xml:space="preserve">SAYUR SUNJOTO</t>
  </si>
  <si>
    <t xml:space="preserve">Jl. Jambon Trihanggo No.35, Bedog, Trihanggo, Kec. Gamping, Kabupaten Sleman, Daerah Istimewa Yogyakarta 55291</t>
  </si>
  <si>
    <t xml:space="preserve">JL. RINGROAD UTARA, BATURAN, TRIHANGGO, DEPAN PASAR JAMBON</t>
  </si>
  <si>
    <t xml:space="preserve">-7.755812062618919</t>
  </si>
  <si>
    <t xml:space="preserve">110.34073990886</t>
  </si>
  <si>
    <t xml:space="preserve">CUST.03277</t>
  </si>
  <si>
    <t xml:space="preserve">SUHAR PS. PINGIT</t>
  </si>
  <si>
    <t xml:space="preserve">Jl. Kyai Mojo , Bumijo (TUTUP JAM 14.00)</t>
  </si>
  <si>
    <t xml:space="preserve">-7.782911142201782</t>
  </si>
  <si>
    <t xml:space="preserve">110.358751680025</t>
  </si>
  <si>
    <t xml:space="preserve">CUST.03278</t>
  </si>
  <si>
    <t xml:space="preserve">KANJAYA GROUP</t>
  </si>
  <si>
    <t xml:space="preserve">Jl. Pleret Jl. Genengan No.Km 2, Banjardadap, Potorono, Kec. Banguntapan, Kabupaten Bantul, Daerah Istimewa Yogyakarta 55197</t>
  </si>
  <si>
    <t xml:space="preserve">JL. PLERET KM 2, POTORONO</t>
  </si>
  <si>
    <t xml:space="preserve">SI.2026.01.00971</t>
  </si>
  <si>
    <t xml:space="preserve">-7.841567636025758</t>
  </si>
  <si>
    <t xml:space="preserve">110.411350110713</t>
  </si>
  <si>
    <t xml:space="preserve">CUST.03279</t>
  </si>
  <si>
    <t xml:space="preserve">BUMDESMA PIYUNGAN</t>
  </si>
  <si>
    <t xml:space="preserve">Jl. Raya Piyungan - Prambanan No.KM 0, RW.6, Mungur, Srimartani, Kec. Piyungan, Kabupaten Bantul, Daerah Istimewa Yogyakarta 55792</t>
  </si>
  <si>
    <t xml:space="preserve">MUNGUR, SRIMARTANI</t>
  </si>
  <si>
    <t xml:space="preserve">-7.83255657487867</t>
  </si>
  <si>
    <t xml:space="preserve">110.477188580026</t>
  </si>
  <si>
    <t xml:space="preserve">CUST.03280</t>
  </si>
  <si>
    <t xml:space="preserve">KIOS BU SUSI PS. NITEN</t>
  </si>
  <si>
    <t xml:space="preserve">Jl. Bantul, Tirtonirmolo No. 33 (tutup jam 14.00)</t>
  </si>
  <si>
    <t xml:space="preserve">-7.845845995783788</t>
  </si>
  <si>
    <t xml:space="preserve">110.345199564147</t>
  </si>
  <si>
    <t xml:space="preserve">CUST.03281</t>
  </si>
  <si>
    <t xml:space="preserve">KIOS RAHMA PS. NITEN</t>
  </si>
  <si>
    <t xml:space="preserve">JL. BANTUL, TIRTONIRMOLO NO. 34 (TUTUP JAM 11.00)</t>
  </si>
  <si>
    <t xml:space="preserve">CUST.03282</t>
  </si>
  <si>
    <t xml:space="preserve">KIOS UMI PS. NITEN</t>
  </si>
  <si>
    <t xml:space="preserve">JL. BANTUL, TIRTONIRMOLO NO. 90 (TUTUP JAM 10.00)</t>
  </si>
  <si>
    <t xml:space="preserve">CUST.03283</t>
  </si>
  <si>
    <t xml:space="preserve">KIOS SUDILAH PS. NITEN</t>
  </si>
  <si>
    <t xml:space="preserve">JL. BANTUL, TIRTONIRMOLO BLOK H (TUTUP JAM 10.00)</t>
  </si>
  <si>
    <t xml:space="preserve">CUST.03284</t>
  </si>
  <si>
    <t xml:space="preserve">KIOS SUDARWANTI PS. NITEN</t>
  </si>
  <si>
    <t xml:space="preserve">JL. BANTUL, TIRTONIRMOLO NO. 55 (TUTUP JAM 10.00)</t>
  </si>
  <si>
    <t xml:space="preserve">CUST.03285</t>
  </si>
  <si>
    <t xml:space="preserve">KIOS MINAH PS. BANTUL</t>
  </si>
  <si>
    <t xml:space="preserve">Jl. Jend. Sudirman , Kurahan (TUTUP JAM 13.00)</t>
  </si>
  <si>
    <t xml:space="preserve">-7.884951191467627</t>
  </si>
  <si>
    <t xml:space="preserve">110.33070565913</t>
  </si>
  <si>
    <t xml:space="preserve">CUST.03286</t>
  </si>
  <si>
    <t xml:space="preserve">WARUNG SAYUR DHELIA</t>
  </si>
  <si>
    <t xml:space="preserve">48HJ+M4P, Geblag, Bantul, Kec. Sewon, Kabupaten Bantul, Daerah Istimewa Yogyakarta</t>
  </si>
  <si>
    <t xml:space="preserve">-7.8706493311976375</t>
  </si>
  <si>
    <t xml:space="preserve">110.330252993519</t>
  </si>
  <si>
    <t xml:space="preserve">CUST.03287</t>
  </si>
  <si>
    <t xml:space="preserve">SAYUR SEGAR MBAK MITA</t>
  </si>
  <si>
    <t xml:space="preserve">58CV+8G6, JL. PADOKAN, PADOKAN KIDUL, TIRTONIRMOLO, KEC. KASIHAN, KABUPATEN BANTUL, DAERAH ISTIMEWA YOGYAKARTA 55184</t>
  </si>
  <si>
    <t xml:space="preserve">JL. MADUKISMO NO. 34, Gg. CILIK, TIRTONIRMOLO</t>
  </si>
  <si>
    <t xml:space="preserve">-7.82893607142059</t>
  </si>
  <si>
    <t xml:space="preserve">110.343684293518</t>
  </si>
  <si>
    <t xml:space="preserve">CUST.03288</t>
  </si>
  <si>
    <t xml:space="preserve">TOKO BU TUTIK  PS. JODOG</t>
  </si>
  <si>
    <t xml:space="preserve">pasar jodog, Daleman, Gilangharjo (TUTUP JAM 13.00)</t>
  </si>
  <si>
    <t xml:space="preserve">-7.910402997928563</t>
  </si>
  <si>
    <t xml:space="preserve">110.311603510714</t>
  </si>
  <si>
    <t xml:space="preserve">CUST.03289</t>
  </si>
  <si>
    <t xml:space="preserve">TOKO BU WALIDAH PS.JODOG</t>
  </si>
  <si>
    <t xml:space="preserve">Wijirejo, Pandak, Kauman, Wijirejo (TUTUP JAM 11.00)</t>
  </si>
  <si>
    <t xml:space="preserve">CUST.03290</t>
  </si>
  <si>
    <t xml:space="preserve">TBK PRAS PS. PIJENAN</t>
  </si>
  <si>
    <t xml:space="preserve">Wijirejo, Pandak, Kauman, Wijirejo (TUTUP JAM 14.00)</t>
  </si>
  <si>
    <t xml:space="preserve">-7.899827759872</t>
  </si>
  <si>
    <t xml:space="preserve">110.297489312564</t>
  </si>
  <si>
    <t xml:space="preserve">CUST.03291</t>
  </si>
  <si>
    <t xml:space="preserve">TRISNA PAJANGAN</t>
  </si>
  <si>
    <t xml:space="preserve">476F+VJ6 Sendangsari, Kabupaten Bantul, Daerah Istimewa Yogyakarta</t>
  </si>
  <si>
    <t xml:space="preserve">-7.8877642735186635</t>
  </si>
  <si>
    <t xml:space="preserve">110.274006566773</t>
  </si>
  <si>
    <t xml:space="preserve">CUST.03292</t>
  </si>
  <si>
    <t xml:space="preserve">SAYUR BU SRI</t>
  </si>
  <si>
    <t xml:space="preserve">BRAJAN RT 01, TAMANTIRTO, KEC. KASIHAN, KABUPATEN BANTUL, DAERAH ISTIMEWA YOGYAKARTA 55183</t>
  </si>
  <si>
    <t xml:space="preserve">JL. BIBIS RAYA NO. 168B, JETIS, TAMANTIRTO (TUTUP JAM 14.00)</t>
  </si>
  <si>
    <t xml:space="preserve">-7.815805870404448</t>
  </si>
  <si>
    <t xml:space="preserve">110.330420119307</t>
  </si>
  <si>
    <t xml:space="preserve">CUST.03293</t>
  </si>
  <si>
    <t xml:space="preserve">BU SUMIATI PS. PUNDONG</t>
  </si>
  <si>
    <t xml:space="preserve">JL. JOYOWINOTO, KLISAT, SRIHARDONO, LOS TENGAH  (TUTUP JAM 11.00)</t>
  </si>
  <si>
    <t xml:space="preserve">-7.95536782929909</t>
  </si>
  <si>
    <t xml:space="preserve">110.346655341401</t>
  </si>
  <si>
    <t xml:space="preserve">CUST.03294</t>
  </si>
  <si>
    <t xml:space="preserve">BU MARIATUN PS. PUNDONG</t>
  </si>
  <si>
    <t xml:space="preserve">JL. JOYOWINOTO, KLISAT, SRIHARDONO, LOS UTARA (TUTUP JAM 11.00)</t>
  </si>
  <si>
    <t xml:space="preserve">-7.955569715335462</t>
  </si>
  <si>
    <t xml:space="preserve">110.346408578176</t>
  </si>
  <si>
    <t xml:space="preserve">CUST.03295</t>
  </si>
  <si>
    <t xml:space="preserve">BU PARIYEM PS. PUNDONG</t>
  </si>
  <si>
    <t xml:space="preserve">JL. JOYOWINOTO, KLISAT, SRIHARDONO (TUTUP JAM 11.00)</t>
  </si>
  <si>
    <t xml:space="preserve">-7.9553465781315955</t>
  </si>
  <si>
    <t xml:space="preserve">110.346526595371</t>
  </si>
  <si>
    <t xml:space="preserve">CUST.03296</t>
  </si>
  <si>
    <t xml:space="preserve">BU YUNA PS. PUNDONG</t>
  </si>
  <si>
    <t xml:space="preserve">JL. JOYOWINOTO, KLISAT, SRIHARDONO, LOS TENGAH (TUTUP JAM 11.00)</t>
  </si>
  <si>
    <t xml:space="preserve">CUST.03297</t>
  </si>
  <si>
    <t xml:space="preserve">MAS ARIS PS. PUNDONG</t>
  </si>
  <si>
    <t xml:space="preserve">-7.955399706048294</t>
  </si>
  <si>
    <t xml:space="preserve">110.346773358595</t>
  </si>
  <si>
    <t xml:space="preserve">CUST.03298</t>
  </si>
  <si>
    <t xml:space="preserve">SAYUR MULYO</t>
  </si>
  <si>
    <t xml:space="preserve">384W+2CF Patalan, Kabupaten Bantul, Daerah Istimewa Yogyakarta</t>
  </si>
  <si>
    <t xml:space="preserve">JL. MANGUN NEGORO PEREMPATAN BOTO TANGKIL, SRIHARDONO (TUTUP JAM 17.00)</t>
  </si>
  <si>
    <t xml:space="preserve">-7.944799355959037</t>
  </si>
  <si>
    <t xml:space="preserve">110.345961064684</t>
  </si>
  <si>
    <t xml:space="preserve">CUST.03299</t>
  </si>
  <si>
    <t xml:space="preserve">YOGMA MART SEDAYU</t>
  </si>
  <si>
    <t xml:space="preserve">5762+CJV, Kadibeso, bentangan, Sumberan, Argodadi, Kec. Sedayu, Kabupaten Bantul, Daerah Istimewa Yogyakarta 55752</t>
  </si>
  <si>
    <t xml:space="preserve">POLAMAN RT. 16, POLAMAN, ARGOREJO</t>
  </si>
  <si>
    <t xml:space="preserve">-7.838918820672347</t>
  </si>
  <si>
    <t xml:space="preserve">110.251774764683</t>
  </si>
  <si>
    <t xml:space="preserve">CUST.03301</t>
  </si>
  <si>
    <t xml:space="preserve">WARUNG SAYUR &amp; SEMBAKO BU MARSIH</t>
  </si>
  <si>
    <t xml:space="preserve">49V4+46H, JL. PARANGTRITIS, CABEAN, PANGGUNGHARJO, KEC. SEWON, KABUPATEN BANTUL, DAERAH ISTIMEWA YOGYAKARTA 55188</t>
  </si>
  <si>
    <t xml:space="preserve">JL. PARANGTRITIS KM. 7 CABEYAN, PANGGUNGHARJO</t>
  </si>
  <si>
    <t xml:space="preserve">-7.85144564113266</t>
  </si>
  <si>
    <t xml:space="preserve">110.35653228871</t>
  </si>
  <si>
    <t xml:space="preserve">CUST.03302</t>
  </si>
  <si>
    <t xml:space="preserve">BU JUMAIRAH PS. SEMAMPIR</t>
  </si>
  <si>
    <t xml:space="preserve">SEMAMPIR, ARGOREJO (TUTUP JAM 10.00)</t>
  </si>
  <si>
    <t xml:space="preserve">PASAR SEMAMPIR</t>
  </si>
  <si>
    <t xml:space="preserve">-7.819753627142409</t>
  </si>
  <si>
    <t xml:space="preserve">110.259417066533</t>
  </si>
  <si>
    <t xml:space="preserve">CUST.03303</t>
  </si>
  <si>
    <t xml:space="preserve">BU PARTILAH PS. SEMAMPIR</t>
  </si>
  <si>
    <t xml:space="preserve">-7.819806772480597</t>
  </si>
  <si>
    <t xml:space="preserve">110.259395608862</t>
  </si>
  <si>
    <t xml:space="preserve">CUST.03304</t>
  </si>
  <si>
    <t xml:space="preserve">BU ASIH PS. SEMAMPIR</t>
  </si>
  <si>
    <t xml:space="preserve">-7.819764236100849</t>
  </si>
  <si>
    <t xml:space="preserve">110.259427768904</t>
  </si>
  <si>
    <t xml:space="preserve">CUST.03305</t>
  </si>
  <si>
    <t xml:space="preserve">TOKO BU NANI</t>
  </si>
  <si>
    <t xml:space="preserve">KALIURANG, ARGOMULYO</t>
  </si>
  <si>
    <t xml:space="preserve">110.26175885119</t>
  </si>
  <si>
    <t xml:space="preserve">CUST.03307</t>
  </si>
  <si>
    <t xml:space="preserve">DWI BASIAH PS. BIBIS</t>
  </si>
  <si>
    <t xml:space="preserve">JL. BIBIS, AREA SAWAH, SIDOMULYO (TUTUP JAM 11.00)</t>
  </si>
  <si>
    <t xml:space="preserve">-7.783809341634952</t>
  </si>
  <si>
    <t xml:space="preserve">110.29961540645</t>
  </si>
  <si>
    <t xml:space="preserve">CUST.03308</t>
  </si>
  <si>
    <t xml:space="preserve">SAYURAN MAGELANG</t>
  </si>
  <si>
    <t xml:space="preserve">67QG+3P8 Sidoluhur, Kabupaten Sleman, Daerah Istimewa Yogyakarta</t>
  </si>
  <si>
    <t xml:space="preserve">JL. NGAPAK-KENTHENG NO. 12, BERJO KULON, SIDOLUHUR (TUTUP JAM 11.00)</t>
  </si>
  <si>
    <t xml:space="preserve">-7.762294970151542</t>
  </si>
  <si>
    <t xml:space="preserve">110.276817366533</t>
  </si>
  <si>
    <t xml:space="preserve">CUST.03309</t>
  </si>
  <si>
    <t xml:space="preserve">TAMI PS. CEBONGAN</t>
  </si>
  <si>
    <t xml:space="preserve">Jl. Purbaya, Gabahan, Sumberadi, KIOS A10 (TUTUP JAM 10.00)</t>
  </si>
  <si>
    <t xml:space="preserve">-7.730382228349424</t>
  </si>
  <si>
    <t xml:space="preserve">110.331515827906</t>
  </si>
  <si>
    <t xml:space="preserve">CUST.03310</t>
  </si>
  <si>
    <t xml:space="preserve">ANI SNACK PS. CEBONGAN</t>
  </si>
  <si>
    <t xml:space="preserve">Jl. Purbaya, Gabahan, Sumberadi, LOS 25 (TUTUP JAM 10.00)</t>
  </si>
  <si>
    <t xml:space="preserve">110.331269064681</t>
  </si>
  <si>
    <t xml:space="preserve">CUST.03311</t>
  </si>
  <si>
    <t xml:space="preserve">SAYUR SEMBAKO BU TOPO</t>
  </si>
  <si>
    <t xml:space="preserve">Jl. Kebon Agung No.26, Cebongan Lor, Tlogoadi, Kec. Mlati, Kabupaten Sleman, Daerah Istimewa Yogyakarta 55286</t>
  </si>
  <si>
    <t xml:space="preserve">JL. KEBON AGUNG NO. 4, CEBONGAN LOR, TLOGOADI</t>
  </si>
  <si>
    <t xml:space="preserve">-7.731913035176435</t>
  </si>
  <si>
    <t xml:space="preserve">110.334034366532</t>
  </si>
  <si>
    <t xml:space="preserve">CUST.03313</t>
  </si>
  <si>
    <t xml:space="preserve">SAYUR SEGAR SEYEGAN</t>
  </si>
  <si>
    <t xml:space="preserve">KURAHAN IV NO.3, KURAHAN KIDUL, MARGODADI, KEC. SEYEGAN, KABUPATEN SLEMAN, DAERAH ISTIMEWA YOGYAKARTA 55561</t>
  </si>
  <si>
    <t xml:space="preserve">KARANG GENDEK, MARGOAGUNG (TUTUP JAM 17.00)</t>
  </si>
  <si>
    <t xml:space="preserve">-7.736045476261232</t>
  </si>
  <si>
    <t xml:space="preserve">110.288647699623</t>
  </si>
  <si>
    <t xml:space="preserve">CUST.03314</t>
  </si>
  <si>
    <t xml:space="preserve">QORIROH PS. TEMPEL</t>
  </si>
  <si>
    <t xml:space="preserve">Pasar Tempel Tengah, Ngepos, Lumbungrejo (TUTUP JAM 12.00)</t>
  </si>
  <si>
    <t xml:space="preserve">-7.646520857760103</t>
  </si>
  <si>
    <t xml:space="preserve">110.324830429756</t>
  </si>
  <si>
    <t xml:space="preserve">CUST.03315</t>
  </si>
  <si>
    <t xml:space="preserve">SAYUR ARIFTA DIFTYA PS. NGINO</t>
  </si>
  <si>
    <t xml:space="preserve">Ngino, Margoagung (TUTUP JAM 12.00)</t>
  </si>
  <si>
    <t xml:space="preserve">-7.707964222549016</t>
  </si>
  <si>
    <t xml:space="preserve">110.298362154891</t>
  </si>
  <si>
    <t xml:space="preserve">CUST.03316</t>
  </si>
  <si>
    <t xml:space="preserve">SAYUR ANUGERAH</t>
  </si>
  <si>
    <t xml:space="preserve">884C+26Q, Jl. Raya Caturharjo, Mangunan, Caturharjo, Kec. Sleman, Kabupaten Sleman, Daerah Istimewa Yogyakarta 55515</t>
  </si>
  <si>
    <t xml:space="preserve">KLEBEN, CATURHARJO</t>
  </si>
  <si>
    <t xml:space="preserve">-7.675387918411051</t>
  </si>
  <si>
    <t xml:space="preserve">110.316234965226</t>
  </si>
  <si>
    <t xml:space="preserve">CUST.03318</t>
  </si>
  <si>
    <t xml:space="preserve">BAROKAH SAYUR SLEMAN</t>
  </si>
  <si>
    <t xml:space="preserve">887J+3X5, Jl. Medari - Cemoro, Medan, Caturharjo, Kec. Sleman, Kabupaten Sleman, Daerah Istimewa Yogyakarta 55515</t>
  </si>
  <si>
    <t xml:space="preserve">JL. MEDARI-CEMORO, MEDAN, CATURHARJO (TUTUP JAM 16.00)</t>
  </si>
  <si>
    <t xml:space="preserve">-7.686560435862709</t>
  </si>
  <si>
    <t xml:space="preserve">110.332370253592</t>
  </si>
  <si>
    <t xml:space="preserve">CUST.03319</t>
  </si>
  <si>
    <t xml:space="preserve">BU NING PS. MLATI</t>
  </si>
  <si>
    <t xml:space="preserve">7957+P56, Jl. Magelang, Jongke Tengah, Sendangadi, Kec. Mlati, Kabupaten Sleman, Daerah Istimewa Yogyakarta 55285</t>
  </si>
  <si>
    <t xml:space="preserve">Jl. Magelang No.Km 7 3, .Mlatijati, Jongke Tengah, Sendangadi (TUTUP JAM 11.00)</t>
  </si>
  <si>
    <t xml:space="preserve">-7.740869488416399</t>
  </si>
  <si>
    <t xml:space="preserve">110.363144264682</t>
  </si>
  <si>
    <t xml:space="preserve">CUST.03320</t>
  </si>
  <si>
    <t xml:space="preserve">SETOR SAYUR PLUS</t>
  </si>
  <si>
    <t xml:space="preserve">Glondong, Purwobinangun, Kec. Pakem, Kabupaten Sleman, Daerah Istimewa Yogyakarta 55582</t>
  </si>
  <si>
    <t xml:space="preserve">BUNDER, PURWOBINANGUN</t>
  </si>
  <si>
    <t xml:space="preserve">-7.661142760083239</t>
  </si>
  <si>
    <t xml:space="preserve">110.394263137696</t>
  </si>
  <si>
    <t xml:space="preserve">CUST.03321</t>
  </si>
  <si>
    <t xml:space="preserve">SAYUR MBAH GITO</t>
  </si>
  <si>
    <t xml:space="preserve">JL. CEMP. NO.115, PERUMNAS CONDONG CATUR, CONDONGCATUR, KEC. DEPOK, KABUPATEN SLEMAN, DAERAH ISTIMEWA YOGYAKARTA 55281</t>
  </si>
  <si>
    <t xml:space="preserve">JL. CEMP. NO. 21, PERUMNAS CONDONG CATUR, CONDONGCATUR
(0882 1665 1221)</t>
  </si>
  <si>
    <t xml:space="preserve">-7.7506181861095484</t>
  </si>
  <si>
    <t xml:space="preserve">110.40483834342</t>
  </si>
  <si>
    <t xml:space="preserve">CUST.03322</t>
  </si>
  <si>
    <t xml:space="preserve">RAMAJAYA 1</t>
  </si>
  <si>
    <t xml:space="preserve">Jl. Kyai Mojo No.40A, Bumijo, Kec. Jetis, Kota Yogyakarta, Daerah Istimewa Yogyakarta 55231</t>
  </si>
  <si>
    <t xml:space="preserve">-7.782477251996973</t>
  </si>
  <si>
    <t xml:space="preserve">110.358519980025</t>
  </si>
  <si>
    <t xml:space="preserve">CUST.03323</t>
  </si>
  <si>
    <t xml:space="preserve">BU NGADIYEM PS. SENTOLO</t>
  </si>
  <si>
    <t xml:space="preserve">Pasar sentolo Lama, Jl. Pengasih - Sentolo , Sentolo Lor, Los Tengah (TUTUP JAM 10.00)</t>
  </si>
  <si>
    <t xml:space="preserve">-7.833998819044117</t>
  </si>
  <si>
    <t xml:space="preserve">110.218551535847</t>
  </si>
  <si>
    <t xml:space="preserve">CUST.03324</t>
  </si>
  <si>
    <t xml:space="preserve">TOKO BAROKAH PS. SENTOLO</t>
  </si>
  <si>
    <t xml:space="preserve">Pasar Sentolo Lama, Jl. Pengasih - Sentolo, Sentolo Lor, Selatan pasar (TUTUP JAM 10.00)</t>
  </si>
  <si>
    <t xml:space="preserve">-7.834144347790227</t>
  </si>
  <si>
    <t xml:space="preserve">110.218491493518</t>
  </si>
  <si>
    <t xml:space="preserve">CUST.03325</t>
  </si>
  <si>
    <t xml:space="preserve">BU TARI PS. GODEAN</t>
  </si>
  <si>
    <t xml:space="preserve">RELOKASI PASAR GODEN, SIDOLUHUR (TUTUP JAM 11.00)</t>
  </si>
  <si>
    <t xml:space="preserve">-7.7660060619390725</t>
  </si>
  <si>
    <t xml:space="preserve">110.290773022354</t>
  </si>
  <si>
    <t xml:space="preserve">CUST.03326</t>
  </si>
  <si>
    <t xml:space="preserve">BU HADI PS. GODEAN</t>
  </si>
  <si>
    <t xml:space="preserve">SIDOLUHUR, RELOKASI PASAR GODEAN (TUTUP JAM 12.00)</t>
  </si>
  <si>
    <t xml:space="preserve">-7.7660166923719185</t>
  </si>
  <si>
    <t xml:space="preserve">110.290676462831</t>
  </si>
  <si>
    <t xml:space="preserve">CUST.03327</t>
  </si>
  <si>
    <t xml:space="preserve">BU SUM PS. DENGGUNG</t>
  </si>
  <si>
    <t xml:space="preserve">JL. MAGELANG, PENGGUNG, TRIDADI, BELAKANG PASAR (TUTUP JAM 10.00)</t>
  </si>
  <si>
    <t xml:space="preserve">PASAR DENGGUNG</t>
  </si>
  <si>
    <t xml:space="preserve">-7.719384643495762</t>
  </si>
  <si>
    <t xml:space="preserve">110.360563030025</t>
  </si>
  <si>
    <t xml:space="preserve">CUST.03328</t>
  </si>
  <si>
    <t xml:space="preserve">PARTINAH PS. DENGGUNG</t>
  </si>
  <si>
    <t xml:space="preserve">JL. MAGELANG, PENGGUNG, TRIDADI, BELAKANG PASAR (TUTUP JAM 11.00)</t>
  </si>
  <si>
    <t xml:space="preserve">-7.719342117057145</t>
  </si>
  <si>
    <t xml:space="preserve">110.360777606742</t>
  </si>
  <si>
    <t xml:space="preserve">CUST.03329</t>
  </si>
  <si>
    <t xml:space="preserve">TOKO LANGGENG 99</t>
  </si>
  <si>
    <t xml:space="preserve">882P+7MF, Jl. Letkol Subadri, Ngangkrik, Triharjo, Kec. Sleman, Kabupaten Sleman, Daerah Istimewa Yogyakarta</t>
  </si>
  <si>
    <t xml:space="preserve">-7.699067953641033</t>
  </si>
  <si>
    <t xml:space="preserve">110.336714810711</t>
  </si>
  <si>
    <t xml:space="preserve">CUST.03332</t>
  </si>
  <si>
    <t xml:space="preserve">PAK MUL SNACK PS. TURI</t>
  </si>
  <si>
    <t xml:space="preserve">Turi, Donokerto, (Pasaran TUTUP JAM 12.00)</t>
  </si>
  <si>
    <t xml:space="preserve">-7.651821892770384</t>
  </si>
  <si>
    <t xml:space="preserve">110.377493460443</t>
  </si>
  <si>
    <t xml:space="preserve">CUST.03333</t>
  </si>
  <si>
    <t xml:space="preserve">SEMBAKO BU TINI</t>
  </si>
  <si>
    <t xml:space="preserve">89Q9+CMG, Bandaran, Donokerto, Kec. Turi, Kabupaten Sleman, Daerah Istimewa Yogyakarta 55551</t>
  </si>
  <si>
    <t xml:space="preserve">KEMBANGARUM, DONOKERTO</t>
  </si>
  <si>
    <t xml:space="preserve">-7.661235464144648</t>
  </si>
  <si>
    <t xml:space="preserve">110.369203095367</t>
  </si>
  <si>
    <t xml:space="preserve">CUST.03335</t>
  </si>
  <si>
    <t xml:space="preserve">KIOS MBAK WID PS. GENTAN</t>
  </si>
  <si>
    <t xml:space="preserve">Kaliurang St No.1, Gentan, Sinduharjo (TUTUP JAM 12.00)</t>
  </si>
  <si>
    <t xml:space="preserve">-7.718567093822595</t>
  </si>
  <si>
    <t xml:space="preserve">110.406884920575</t>
  </si>
  <si>
    <t xml:space="preserve">CUST.03336</t>
  </si>
  <si>
    <t xml:space="preserve">FADHILA SAYUR</t>
  </si>
  <si>
    <t xml:space="preserve">7CH2+R2M, JL. NGALANGAN RAYA, NGALALANGAN, SARDONOHARJO, KEC. NGAGLIK, KABUPATEN SLEMAN, DAERAH ISTIMEWA YOGYAKARTA 55581</t>
  </si>
  <si>
    <t xml:space="preserve">-7.720276113276486</t>
  </si>
  <si>
    <t xml:space="preserve">110.400160612562</t>
  </si>
  <si>
    <t xml:space="preserve">CUST.03337</t>
  </si>
  <si>
    <t xml:space="preserve">BU MIYEM PS. SENTOLO</t>
  </si>
  <si>
    <t xml:space="preserve">Pasar Sentolo Lama, Jl. Pengasih - Sentolo, Sentolo Lor, Los No. A23 (TUTUP JAM 12.00)</t>
  </si>
  <si>
    <t xml:space="preserve">CUST.03338</t>
  </si>
  <si>
    <t xml:space="preserve">BERKAH JAYA SAYUR</t>
  </si>
  <si>
    <t xml:space="preserve">8889+JQJ, Jl. Medari - Cemoro, Kleben, Caturharjo, Kec. Sleman, Kabupaten Sleman, Daerah Istimewa Yogyakarta 55515</t>
  </si>
  <si>
    <t xml:space="preserve">Jl. Medari - Cemoro, Kleben, Caturharjo5</t>
  </si>
  <si>
    <t xml:space="preserve">-7.683193179757327</t>
  </si>
  <si>
    <t xml:space="preserve">110.319169284656</t>
  </si>
  <si>
    <t xml:space="preserve">CUST.03340</t>
  </si>
  <si>
    <t xml:space="preserve">WARUNG SAYUR TEMON</t>
  </si>
  <si>
    <t xml:space="preserve">8927+8F3, JL. TEMON, TEMON, PANDOWOHARJO, KEC. SLEMAN, KABUPATEN SLEMAN, DAERAH ISTIMEWA YOGYAKARTA 55512</t>
  </si>
  <si>
    <t xml:space="preserve">JL. PANDOWOHARJO, KLEBEN MONCOSAN</t>
  </si>
  <si>
    <t xml:space="preserve">-7.699089842679555</t>
  </si>
  <si>
    <t xml:space="preserve">110.363729939547</t>
  </si>
  <si>
    <t xml:space="preserve">CUST.03345</t>
  </si>
  <si>
    <t xml:space="preserve">KIOS SAYUR BUAH</t>
  </si>
  <si>
    <t xml:space="preserve">695X+H93, JOMBLANGAN, BANGUNTAPAN, KEC. BANGUNTAPAN, KABUPATEN BANTUL, DAERAH ISTIMEWA YOGYAKARTA 55198</t>
  </si>
  <si>
    <t xml:space="preserve">-7.788633620943852</t>
  </si>
  <si>
    <t xml:space="preserve">110.401341565265</t>
  </si>
  <si>
    <t xml:space="preserve">CUST.03346</t>
  </si>
  <si>
    <t xml:space="preserve">SAYUR BU ANI</t>
  </si>
  <si>
    <t xml:space="preserve">5FR4+XQJ Kalitirto, Kabupaten Sleman, Daerah Istimewa Yogyakarta</t>
  </si>
  <si>
    <t xml:space="preserve">JL. BERBAH-PRAMBANAN, SUMBER KIDUL, KALITIRTO, DEPAN SDN SUMBER 1</t>
  </si>
  <si>
    <t xml:space="preserve">-7.807388680876073</t>
  </si>
  <si>
    <t xml:space="preserve">110.456976426056</t>
  </si>
  <si>
    <t xml:space="preserve">CUST.03347</t>
  </si>
  <si>
    <t xml:space="preserve">BU YULI PS. TLOGOREJO</t>
  </si>
  <si>
    <t xml:space="preserve">BANYURADEN, BANGUNAN LAMA, LOS BELAKANG ARAH BARAT (TUTUP JAM 10.00)</t>
  </si>
  <si>
    <t xml:space="preserve">CUST.03348</t>
  </si>
  <si>
    <t xml:space="preserve">TOKO JOTOH PS. JAMBON</t>
  </si>
  <si>
    <t xml:space="preserve">JL. JAMBON, BEDOG, TRIHANGGO (TUTUP JAM 17.00)</t>
  </si>
  <si>
    <t xml:space="preserve">-7.7499737544585585</t>
  </si>
  <si>
    <t xml:space="preserve">110.34147090117</t>
  </si>
  <si>
    <t xml:space="preserve">CUST.03349</t>
  </si>
  <si>
    <t xml:space="preserve">BU LEGIYEM PS. JAMBON</t>
  </si>
  <si>
    <t xml:space="preserve">JL. JAMBON, BEDOG, TRIHANGGO (TUTUP JAM 11.00)</t>
  </si>
  <si>
    <t xml:space="preserve">PASAR TRADISIONAL JAMBON</t>
  </si>
  <si>
    <t xml:space="preserve">-7.752606848880822</t>
  </si>
  <si>
    <t xml:space="preserve">110.337547783249</t>
  </si>
  <si>
    <t xml:space="preserve">CUST.03350</t>
  </si>
  <si>
    <t xml:space="preserve">TOKO MBAK BRI</t>
  </si>
  <si>
    <t xml:space="preserve">JL. GATAK, JARANAN, BANGUNTAPAN, KEC. BANGUNTAPAN, KABUPATEN BANTUL, DAERAH ISTIMEWA YOGYAKARTA 55198</t>
  </si>
  <si>
    <t xml:space="preserve">JARANAN</t>
  </si>
  <si>
    <t xml:space="preserve">-7.785568238395925</t>
  </si>
  <si>
    <t xml:space="preserve">110.404774728498</t>
  </si>
  <si>
    <t xml:space="preserve">CUST.03351</t>
  </si>
  <si>
    <t xml:space="preserve">KIOS BILA</t>
  </si>
  <si>
    <t xml:space="preserve">Jl. Waringin No.14, Jaranan, Banguntapan, Kec. Depok, Kabupaten Sleman, Daerah Istimewa Yogyakarta 55281</t>
  </si>
  <si>
    <t xml:space="preserve">JL. WARINGIN, JARANAN</t>
  </si>
  <si>
    <t xml:space="preserve">-7.788611063785582</t>
  </si>
  <si>
    <t xml:space="preserve">110.40826235119</t>
  </si>
  <si>
    <t xml:space="preserve">CUST.03352</t>
  </si>
  <si>
    <t xml:space="preserve">SAYUR SEGAR MAS HARYO</t>
  </si>
  <si>
    <t xml:space="preserve">Jl. Tentara Rakyat Mataram No.#22, Bumijo, Kec. Jetis, Kota Yogyakarta, Daerah Istimewa Yogyakarta 55231</t>
  </si>
  <si>
    <t xml:space="preserve">-7.786117012697767</t>
  </si>
  <si>
    <t xml:space="preserve">110.35761455119</t>
  </si>
  <si>
    <t xml:space="preserve">CUST.03354</t>
  </si>
  <si>
    <t xml:space="preserve">KEBUN KITA</t>
  </si>
  <si>
    <t xml:space="preserve">Ruko Rejosari 2, No. 1A, Jl. Kaliurang Jl. Amarta No.Km 10 2, RT.06/RW.43, Gondangan, Sardonoharjo, Kec. Ngaglik, Kabupaten Sleman, Daerah Istimewa Yogyakarta 55581</t>
  </si>
  <si>
    <t xml:space="preserve">Ruko Rejosari 2, No. 1A, Jl. Kaliurang Jl. Amarta No.Km 10 2, RT.06/RW.43, Gondangan, Sardonoharjo</t>
  </si>
  <si>
    <t xml:space="preserve">-7.717989440152449</t>
  </si>
  <si>
    <t xml:space="preserve">110.412394221499</t>
  </si>
  <si>
    <t xml:space="preserve">CUST.03355</t>
  </si>
  <si>
    <t xml:space="preserve">KIOS BU RINI PS. NITEN</t>
  </si>
  <si>
    <t xml:space="preserve">JL. BANTUL, TIRTONIRMOLO, SELATAN PASAR NO. 116 (TUTUP JAM 11.00)</t>
  </si>
  <si>
    <t xml:space="preserve">110.344942072086</t>
  </si>
  <si>
    <t xml:space="preserve">CUST.03356</t>
  </si>
  <si>
    <t xml:space="preserve">SAYUR BU LIA</t>
  </si>
  <si>
    <t xml:space="preserve">48HJ+M4P Pendowoharjo, Kabupaten Bantul, Daerah Istimewa Yogyakarta</t>
  </si>
  <si>
    <t xml:space="preserve">-7.870787557093288</t>
  </si>
  <si>
    <t xml:space="preserve">110.330338836713</t>
  </si>
  <si>
    <t xml:space="preserve">CUST.03357</t>
  </si>
  <si>
    <t xml:space="preserve">KIOS BU RATMI PS. JODOG</t>
  </si>
  <si>
    <t xml:space="preserve">pasar jodog, Daleman, Gilangharjo (TUTUP JAM 12.00)</t>
  </si>
  <si>
    <t xml:space="preserve">-7.910383505915889</t>
  </si>
  <si>
    <t xml:space="preserve">110.311975952506</t>
  </si>
  <si>
    <t xml:space="preserve">CUST.03358</t>
  </si>
  <si>
    <t xml:space="preserve">WARUNG NING SAYUR</t>
  </si>
  <si>
    <t xml:space="preserve">Rogoitan RT 93, Area Sawah, Pendowoharjo, Kec. Sewon, Kabupaten Bantul, Daerah Istimewa Yogyakarta 55186</t>
  </si>
  <si>
    <t xml:space="preserve">SI.2026.01.00950</t>
  </si>
  <si>
    <t xml:space="preserve">-7.859228426636306</t>
  </si>
  <si>
    <t xml:space="preserve">110.331145145653</t>
  </si>
  <si>
    <t xml:space="preserve">CUST.03359</t>
  </si>
  <si>
    <t xml:space="preserve">WARUNG SAYUR BU PAR</t>
  </si>
  <si>
    <t xml:space="preserve">48RF+9XH, Kalangan, Bangunjiwo, Kec. Kasihan, Kabupaten Bantul, Daerah Istimewa Yogyakarta 55184</t>
  </si>
  <si>
    <t xml:space="preserve">-7.858892443098597</t>
  </si>
  <si>
    <t xml:space="preserve">110.324962937698</t>
  </si>
  <si>
    <t xml:space="preserve">CUST.03360</t>
  </si>
  <si>
    <t xml:space="preserve">WARUNG BU WARSIH</t>
  </si>
  <si>
    <t xml:space="preserve">49V4+46H, Jl. Parangtritis, Cabean, Panggungharjo, Kec. Sewon, Kabupaten Bantul, Daerah Istimewa Yogyakarta 55188</t>
  </si>
  <si>
    <t xml:space="preserve">-7.856985557981036</t>
  </si>
  <si>
    <t xml:space="preserve">110.355577208862</t>
  </si>
  <si>
    <t xml:space="preserve">CUST.03361</t>
  </si>
  <si>
    <t xml:space="preserve">DESI FROZEN FOOD</t>
  </si>
  <si>
    <t xml:space="preserve">57MH+H4H Argomulyo, Kabupaten Bantul, Daerah Istimewa Yogyakarta</t>
  </si>
  <si>
    <t xml:space="preserve">-7.81599738858018</t>
  </si>
  <si>
    <t xml:space="preserve">110.27810213528</t>
  </si>
  <si>
    <t xml:space="preserve">CUST.03362</t>
  </si>
  <si>
    <t xml:space="preserve">HALAL FROZEN FOOD</t>
  </si>
  <si>
    <t xml:space="preserve">Pasar, Jl. Bibis, Area Sawah, Sidokarto, Kec. Godean, Yogyakarta, Daerah Istimewa Yogyakarta 55564</t>
  </si>
  <si>
    <t xml:space="preserve">PASAR BIBIS, Jl. Bibis, Rewulu Kulon, Sidokarto</t>
  </si>
  <si>
    <t xml:space="preserve">-7.7838258018366995</t>
  </si>
  <si>
    <t xml:space="preserve">110.299597565218</t>
  </si>
  <si>
    <t xml:space="preserve">CUST.03365</t>
  </si>
  <si>
    <t xml:space="preserve">MBAK TRI/SITRI PS. BIBIS</t>
  </si>
  <si>
    <t xml:space="preserve">Jl. Bibis, Rewulu Kulon, Sidokarto</t>
  </si>
  <si>
    <t xml:space="preserve">-7.783819971616796</t>
  </si>
  <si>
    <t xml:space="preserve">110.299819254331</t>
  </si>
  <si>
    <t xml:space="preserve">CUST.03366</t>
  </si>
  <si>
    <t xml:space="preserve">SAYUR MAS PUR</t>
  </si>
  <si>
    <t xml:space="preserve">TIMUR PASAR GODEAN, SIDOAGUNG (TUTUP JAM 11.00)</t>
  </si>
  <si>
    <t xml:space="preserve">-7.7659848010725785</t>
  </si>
  <si>
    <t xml:space="preserve">110.29073010701</t>
  </si>
  <si>
    <t xml:space="preserve">CUST.03367</t>
  </si>
  <si>
    <t xml:space="preserve">KIOS BU TATI</t>
  </si>
  <si>
    <t xml:space="preserve">TIMUR PASAR GODEAN, SIDOAGUNG</t>
  </si>
  <si>
    <t xml:space="preserve">-7.766037953236783</t>
  </si>
  <si>
    <t xml:space="preserve">110.291330921818</t>
  </si>
  <si>
    <t xml:space="preserve">CUST.03368</t>
  </si>
  <si>
    <t xml:space="preserve">BU TINUK SNACK</t>
  </si>
  <si>
    <t xml:space="preserve">RELOKASI PASAR GODEAN, SIDOREJO (TUTUP JAM 12.00)</t>
  </si>
  <si>
    <t xml:space="preserve">CUST.03369</t>
  </si>
  <si>
    <t xml:space="preserve">KIOS BU DALMI</t>
  </si>
  <si>
    <t xml:space="preserve">RELOKASI PASAR GODEAN, SIDOREJO (TUTUP JAM 14.00)</t>
  </si>
  <si>
    <t xml:space="preserve">110.291180718116</t>
  </si>
  <si>
    <t xml:space="preserve">CUST.03370</t>
  </si>
  <si>
    <t xml:space="preserve">KIOS MAK TIN PS. CEBONGAN</t>
  </si>
  <si>
    <t xml:space="preserve">SUMBERADI (TUTUP JAM 11.00)</t>
  </si>
  <si>
    <t xml:space="preserve">-7.7304672789993685</t>
  </si>
  <si>
    <t xml:space="preserve">110.33207372737</t>
  </si>
  <si>
    <t xml:space="preserve">CUST.03371</t>
  </si>
  <si>
    <t xml:space="preserve">BU TINI JOMBOR</t>
  </si>
  <si>
    <t xml:space="preserve">Jl. Tegal Melati No.135, Jombor Lor, Sinduadi, Kec. Mlati, Kabupaten Sleman, Daerah Istimewa Yogyakarta 55284</t>
  </si>
  <si>
    <t xml:space="preserve">-7.745130882909926</t>
  </si>
  <si>
    <t xml:space="preserve">110.361273862009</t>
  </si>
  <si>
    <t xml:space="preserve">CUST.03372</t>
  </si>
  <si>
    <t xml:space="preserve">RUBINGAH SNACK</t>
  </si>
  <si>
    <t xml:space="preserve">PASAR DENGGUNG, TRIDADI (TUTUP JAM 10.00)</t>
  </si>
  <si>
    <t xml:space="preserve">-7.719428274996374</t>
  </si>
  <si>
    <t xml:space="preserve">110.36043709644</t>
  </si>
  <si>
    <t xml:space="preserve">CUST.03373</t>
  </si>
  <si>
    <t xml:space="preserve">KIOS BU KORIRO</t>
  </si>
  <si>
    <t xml:space="preserve">PASAR TEMPEL, LUMBUNGREJO</t>
  </si>
  <si>
    <t xml:space="preserve">-7.646531491193179</t>
  </si>
  <si>
    <t xml:space="preserve">110.32525958319</t>
  </si>
  <si>
    <t xml:space="preserve">CUST.03374</t>
  </si>
  <si>
    <t xml:space="preserve">TUTIK SNACK PS. TEMPEL</t>
  </si>
  <si>
    <t xml:space="preserve">PASAR SALAK TEMPEL, LUMBUNGREJO (TUTUP JAM 11.00)</t>
  </si>
  <si>
    <t xml:space="preserve">-7.646371989669229</t>
  </si>
  <si>
    <t xml:space="preserve">110.324476378173</t>
  </si>
  <si>
    <t xml:space="preserve">CUST.03375</t>
  </si>
  <si>
    <t xml:space="preserve">BU NUNG SNACK PS. TEMPEL</t>
  </si>
  <si>
    <t xml:space="preserve">PASAR TEMPEL KOLONG JEMBATAN, LUMBUNGREJO (TUTUP JAM 12.00)</t>
  </si>
  <si>
    <t xml:space="preserve">PASAR TEMPEL (TEMPEL INDUK)</t>
  </si>
  <si>
    <t xml:space="preserve">-7.646520857760116</t>
  </si>
  <si>
    <t xml:space="preserve">110.324615853039</t>
  </si>
  <si>
    <t xml:space="preserve">CUST.03376</t>
  </si>
  <si>
    <t xml:space="preserve">SITI NURYANTI PS. TEMPEL</t>
  </si>
  <si>
    <t xml:space="preserve">PASAR TEMPEL KOLONG JEMBATAN, LUMBUNGREJO (TUTUP JAM 11.00)</t>
  </si>
  <si>
    <t xml:space="preserve">-7.646499590893149</t>
  </si>
  <si>
    <t xml:space="preserve">110.324658768382</t>
  </si>
  <si>
    <t xml:space="preserve">CUST.03377</t>
  </si>
  <si>
    <t xml:space="preserve">BU PRAPTI PS. REJODANI</t>
  </si>
  <si>
    <t xml:space="preserve">Jl. Rejodani, Rejodani2, Sariharjo (TUTUP JAM 12.00)</t>
  </si>
  <si>
    <t xml:space="preserve">-7.709798527982516</t>
  </si>
  <si>
    <t xml:space="preserve">110.387356766532</t>
  </si>
  <si>
    <t xml:space="preserve">CUST.03378</t>
  </si>
  <si>
    <t xml:space="preserve">TBK MANGGALA</t>
  </si>
  <si>
    <t xml:space="preserve">8CM9+3MW Pakembinangun, Kabupaten Sleman, Daerah Istimewa Yogyakarta</t>
  </si>
  <si>
    <t xml:space="preserve">PAKEMBINANGUN</t>
  </si>
  <si>
    <t xml:space="preserve">-7.667219960684407</t>
  </si>
  <si>
    <t xml:space="preserve">110.419235281875</t>
  </si>
  <si>
    <t xml:space="preserve">CUST.03380</t>
  </si>
  <si>
    <t xml:space="preserve">TOKO LESTARI BERBAH</t>
  </si>
  <si>
    <t xml:space="preserve">5CHJ+75J Sendangtirto, Kabupaten Sleman, Daerah Istimewa Yogyakarta</t>
  </si>
  <si>
    <t xml:space="preserve">SRIBIT, SENDANGTIRTO</t>
  </si>
  <si>
    <t xml:space="preserve">-7.82170246005839</t>
  </si>
  <si>
    <t xml:space="preserve">110.430326222354</t>
  </si>
  <si>
    <t xml:space="preserve">CUST.03381</t>
  </si>
  <si>
    <t xml:space="preserve">BU PIPIT SAYUR</t>
  </si>
  <si>
    <t xml:space="preserve">7CX4+H4X, Turen, Sardonoharjo, Kec. Ngaglik, Kabupaten Sleman, Daerah Istimewa Yogyakarta 55581</t>
  </si>
  <si>
    <t xml:space="preserve">-7.700976664032336</t>
  </si>
  <si>
    <t xml:space="preserve">110.405366624204</t>
  </si>
  <si>
    <t xml:space="preserve">CUST.03382</t>
  </si>
  <si>
    <t xml:space="preserve">JUWARA SAYURAN SEGAR</t>
  </si>
  <si>
    <t xml:space="preserve">Jl. Pandanaran No.48, Candi, Sardonoharjo, Kec. Ngaglik, Kabupaten Sleman, Daerah Istimewa Yogyakarta 55581</t>
  </si>
  <si>
    <t xml:space="preserve">Jl. Pandanaran No.48, Candi, Sardonoharjo</t>
  </si>
  <si>
    <t xml:space="preserve">-7.702587975932574</t>
  </si>
  <si>
    <t xml:space="preserve">110.410277781875</t>
  </si>
  <si>
    <t xml:space="preserve">CUST.03383</t>
  </si>
  <si>
    <t xml:space="preserve">EMPIRE STORE</t>
  </si>
  <si>
    <t xml:space="preserve">Jl. Raya Tajem No.2, Tajem, Maguwoharjo, Kec. Depok, Kabupaten Sleman, Daerah Istimewa Yogyakarta 55281</t>
  </si>
  <si>
    <t xml:space="preserve">Jl. Raya Tajem No.2, Tajem, Maguwoharjo</t>
  </si>
  <si>
    <t xml:space="preserve">SI.2026.01.01227</t>
  </si>
  <si>
    <t xml:space="preserve">-7.756614408244341</t>
  </si>
  <si>
    <t xml:space="preserve">110.433733595369</t>
  </si>
  <si>
    <t xml:space="preserve">CUST.03384</t>
  </si>
  <si>
    <t xml:space="preserve">TINAH PS. JODOG</t>
  </si>
  <si>
    <t xml:space="preserve">GILANGHARJO (TUTUP JAM 11.00)</t>
  </si>
  <si>
    <t xml:space="preserve">-7.910362252423296</t>
  </si>
  <si>
    <t xml:space="preserve">110.311568256744</t>
  </si>
  <si>
    <t xml:space="preserve">CUST.03385</t>
  </si>
  <si>
    <t xml:space="preserve">KAKA PLASTIK PS. JODOG</t>
  </si>
  <si>
    <t xml:space="preserve">GILANGHARJO (TUTUP JAM 12.00)</t>
  </si>
  <si>
    <t xml:space="preserve">-7.910404759407389</t>
  </si>
  <si>
    <t xml:space="preserve">110.312115427372</t>
  </si>
  <si>
    <t xml:space="preserve">CUST.03386</t>
  </si>
  <si>
    <t xml:space="preserve">BU WARSI PS. NITEN</t>
  </si>
  <si>
    <t xml:space="preserve">TIRTONIRMOLO, NO. 37 (TUTUP JAM 11.00)</t>
  </si>
  <si>
    <t xml:space="preserve">-7.839837650159053</t>
  </si>
  <si>
    <t xml:space="preserve">110.349740239549</t>
  </si>
  <si>
    <t xml:space="preserve">CUST.03387</t>
  </si>
  <si>
    <t xml:space="preserve">SUMBER REJEKI PS. JODOG</t>
  </si>
  <si>
    <t xml:space="preserve">UTARA PASAR JODOG, GILANGHARJO</t>
  </si>
  <si>
    <t xml:space="preserve">110.311589714415</t>
  </si>
  <si>
    <t xml:space="preserve">CUST.03388</t>
  </si>
  <si>
    <t xml:space="preserve">ANANG VEGETABLE</t>
  </si>
  <si>
    <t xml:space="preserve">68CW+W42 Nogotirto, Kabupaten Sleman, Daerah Istimewa Yogyakarta</t>
  </si>
  <si>
    <t xml:space="preserve">NOGOTIRTO (TUTUP JAM 11.00)</t>
  </si>
  <si>
    <t xml:space="preserve">-7.777629890868927</t>
  </si>
  <si>
    <t xml:space="preserve">110.34527445328</t>
  </si>
  <si>
    <t xml:space="preserve">CUST.03389</t>
  </si>
  <si>
    <t xml:space="preserve">TUJIYEM PS. PIJENAN</t>
  </si>
  <si>
    <t xml:space="preserve">WIJIREJO (TUTUP JAM 11.00)</t>
  </si>
  <si>
    <t xml:space="preserve">-7.899838713903538</t>
  </si>
  <si>
    <t xml:space="preserve">110.297316480027</t>
  </si>
  <si>
    <t xml:space="preserve">CUST.03390</t>
  </si>
  <si>
    <t xml:space="preserve">TRI HASTUTI PS. PIJENAN</t>
  </si>
  <si>
    <t xml:space="preserve">WIJIREJO (TUTUP JAM 12.00)</t>
  </si>
  <si>
    <t xml:space="preserve">-7.899764324773703</t>
  </si>
  <si>
    <t xml:space="preserve">110.297402310713</t>
  </si>
  <si>
    <t xml:space="preserve">CUST.03391</t>
  </si>
  <si>
    <t xml:space="preserve">TOKO LARIS JETIS</t>
  </si>
  <si>
    <t xml:space="preserve">JL. PANDAWA, PLEMBUTAN, CANDEN, KEC. JETIS, KABUPATEN BANTUL, DAERAH ISTIMEWA YOGYAKARTA 55781</t>
  </si>
  <si>
    <t xml:space="preserve">Jl. Pandawa, Plembutan, Canden</t>
  </si>
  <si>
    <t xml:space="preserve">-7.92124418038339</t>
  </si>
  <si>
    <t xml:space="preserve">110.362112497221</t>
  </si>
  <si>
    <t xml:space="preserve">CUST.03392</t>
  </si>
  <si>
    <t xml:space="preserve">WARUNG POJOK BU MINI</t>
  </si>
  <si>
    <t xml:space="preserve">57H6+QM6, NGENTAK, ARGOREJO, KEC. SEDAYU, KABUPATEN BANTUL, DAERAH ISTIMEWA YOGYAKARTA 55752</t>
  </si>
  <si>
    <t xml:space="preserve">-7.820523797522564</t>
  </si>
  <si>
    <t xml:space="preserve">110.261765434865</t>
  </si>
  <si>
    <t xml:space="preserve">CUST.03393</t>
  </si>
  <si>
    <t xml:space="preserve">SAYUR BU SUGIYEM</t>
  </si>
  <si>
    <t xml:space="preserve">57H7+J57, Ngentak, Argorejo, Kec. Sedayu, Kabupaten Bantul, Daerah Istimewa Yogyakarta 55752</t>
  </si>
  <si>
    <t xml:space="preserve">-7.820736889906943</t>
  </si>
  <si>
    <t xml:space="preserve">110.262959585358</t>
  </si>
  <si>
    <t xml:space="preserve">CUST.03394</t>
  </si>
  <si>
    <t xml:space="preserve">BU AMAN PS. BIBIS</t>
  </si>
  <si>
    <t xml:space="preserve">SIDOMULYO (TUTUP JAM 10.00)</t>
  </si>
  <si>
    <t xml:space="preserve">-7.783817032473696</t>
  </si>
  <si>
    <t xml:space="preserve">110.299475866533</t>
  </si>
  <si>
    <t xml:space="preserve">CUST.03395</t>
  </si>
  <si>
    <t xml:space="preserve">TOKO YANTO GODEAN</t>
  </si>
  <si>
    <t xml:space="preserve">67HP+7JW, Jalan Suparjo, Sidoluhur, Godean, Kabupaten Sleman, Jl. Suparjo, Dadapan, Sidoluhur, Kec. Godean, Yogyakarta, Daerah Istimewa Yogyakarta 55264</t>
  </si>
  <si>
    <t xml:space="preserve">JL SUPARJO DADAPAN, SIDOLUHUR</t>
  </si>
  <si>
    <t xml:space="preserve">-7.771581777325203</t>
  </si>
  <si>
    <t xml:space="preserve">110.28659955304</t>
  </si>
  <si>
    <t xml:space="preserve">CUST.03396</t>
  </si>
  <si>
    <t xml:space="preserve">WARSIAH PS. KEBONAGUNG</t>
  </si>
  <si>
    <t xml:space="preserve">SENDANGAGUNG (TUTUP JAM 11.00)</t>
  </si>
  <si>
    <t xml:space="preserve">-7.7254317575628235</t>
  </si>
  <si>
    <t xml:space="preserve">110.233305751189</t>
  </si>
  <si>
    <t xml:space="preserve">CUST.03397</t>
  </si>
  <si>
    <t xml:space="preserve">RATINI SNACK PS. CEBONGAN</t>
  </si>
  <si>
    <t xml:space="preserve">-7.730392859681603</t>
  </si>
  <si>
    <t xml:space="preserve">110.331311980025</t>
  </si>
  <si>
    <t xml:space="preserve">CUST.03398</t>
  </si>
  <si>
    <t xml:space="preserve">BU ITUK SNACK PS. CEBONGAN</t>
  </si>
  <si>
    <t xml:space="preserve">Jl. Purbaya, Gabahan, Sumberadi (TUTUP JAM 10.00)</t>
  </si>
  <si>
    <t xml:space="preserve">CUST.03399</t>
  </si>
  <si>
    <t xml:space="preserve">SAYUR SEMBAKO KALA</t>
  </si>
  <si>
    <t xml:space="preserve">788P+V6V, Area Sawah, Tlogoadi, Kec. Mlati, Kabupaten Sleman, Daerah Istimewa Yogyakarta 55286</t>
  </si>
  <si>
    <t xml:space="preserve">-7.732624285722366</t>
  </si>
  <si>
    <t xml:space="preserve">110.335525437697</t>
  </si>
  <si>
    <t xml:space="preserve">CUST.03400</t>
  </si>
  <si>
    <t xml:space="preserve">RAHMAT JAYA (M21)</t>
  </si>
  <si>
    <t xml:space="preserve">59HM+8CM Sorosutan, Kota Yogyakarta, Daerah Istimewa Yogyakarta</t>
  </si>
  <si>
    <t xml:space="preserve">NITIKAN BARU, GANG GEMINI NO. 20 RT. 52 RW. 09 (RAHMAT JAYA BANGUNTAPAN)</t>
  </si>
  <si>
    <t xml:space="preserve">SI.2026.01.01292</t>
  </si>
  <si>
    <t xml:space="preserve">-7.821412024671418</t>
  </si>
  <si>
    <t xml:space="preserve">110.383491980265</t>
  </si>
  <si>
    <t xml:space="preserve">CUST.03401</t>
  </si>
  <si>
    <t xml:space="preserve">BU TEMU SNACK PS. STAN</t>
  </si>
  <si>
    <t xml:space="preserve">MAGUWOHARJO (TUTUP JAM 11.00)</t>
  </si>
  <si>
    <t xml:space="preserve">-7.760712278130695</t>
  </si>
  <si>
    <t xml:space="preserve">110.432372303308</t>
  </si>
  <si>
    <t xml:space="preserve">CUST.03402</t>
  </si>
  <si>
    <t xml:space="preserve">ZONA CEMILAN 2</t>
  </si>
  <si>
    <t xml:space="preserve">Jl. Raya Pasekan Jl. Stan, Sefan, Maguwoharjo, Kec. Depok, Kabupaten Sleman, Daerah Istimewa Yogyakarta 55282</t>
  </si>
  <si>
    <t xml:space="preserve">Jl. Raya Pasekan Jl. Stan, Sefan, Maguwoharjo</t>
  </si>
  <si>
    <t xml:space="preserve">-7.7613966286764144</t>
  </si>
  <si>
    <t xml:space="preserve">110.435612394748</t>
  </si>
  <si>
    <t xml:space="preserve">CUST.03403</t>
  </si>
  <si>
    <t xml:space="preserve">RHE MART</t>
  </si>
  <si>
    <t xml:space="preserve">8C5M+GFM, Tanjungsari, Sukoharjo, Kec. Ngaglik, Kabupaten Sleman, Daerah Istimewa Yogyakarta 55581</t>
  </si>
  <si>
    <t xml:space="preserve">-7.6967886418736695</t>
  </si>
  <si>
    <t xml:space="preserve">110.433112393517</t>
  </si>
  <si>
    <t xml:space="preserve">CUST.03404</t>
  </si>
  <si>
    <t xml:space="preserve">SALAM FROZEN FOOD</t>
  </si>
  <si>
    <t xml:space="preserve">7CXW+6PF, Jl. Jangkang Barat, Area Sawah, Widodomartani, Kec. Ngemplak, Kabupaten Sleman, Daerah Istimewa Yogyakarta 55584</t>
  </si>
  <si>
    <t xml:space="preserve">JL. JANGKANG BARAT NO. 63, JETIS</t>
  </si>
  <si>
    <t xml:space="preserve">-7.700760307411787</t>
  </si>
  <si>
    <t xml:space="preserve">110.446803170234</t>
  </si>
  <si>
    <t xml:space="preserve">CUST.03406</t>
  </si>
  <si>
    <t xml:space="preserve">LARIS MAKMUR SAYURAN</t>
  </si>
  <si>
    <t xml:space="preserve">Kenayan, Wedomartani, Kec. Ngemplak, Kabupaten Sleman, Daerah Istimewa Yogyakarta</t>
  </si>
  <si>
    <t xml:space="preserve">JL. KALIURANG KM 15.5 (DESA DEGOLAN), UMBULMARTANI</t>
  </si>
  <si>
    <t xml:space="preserve">SI.2026.01.01295</t>
  </si>
  <si>
    <t xml:space="preserve">-7.73562149591429</t>
  </si>
  <si>
    <t xml:space="preserve">110.436380555448</t>
  </si>
  <si>
    <t xml:space="preserve">CUST.03407</t>
  </si>
  <si>
    <t xml:space="preserve">TOKO NURUL BANGUNTAPAN</t>
  </si>
  <si>
    <t xml:space="preserve">5CM7+3XF Baturetno, Kabupaten Bantul, Daerah Istimewa Yogyakarta</t>
  </si>
  <si>
    <t xml:space="preserve">-7.817264746023558</t>
  </si>
  <si>
    <t xml:space="preserve">110.414745691515</t>
  </si>
  <si>
    <t xml:space="preserve">CUST.03408</t>
  </si>
  <si>
    <t xml:space="preserve">BU YOSO PS. POTORONO</t>
  </si>
  <si>
    <t xml:space="preserve">Jl. Wonosari No.52 km 8,2, Potorono (TUTUP JAM 10.00)</t>
  </si>
  <si>
    <t xml:space="preserve">-7.822552544253679</t>
  </si>
  <si>
    <t xml:space="preserve">110.425690207011</t>
  </si>
  <si>
    <t xml:space="preserve">CUST.03409</t>
  </si>
  <si>
    <t xml:space="preserve">RUMAH SAYUR</t>
  </si>
  <si>
    <t xml:space="preserve">5FGH+3X5, Jl. Piyungan - Petir, Jatigrit, Srimartani, Kec. Piyungan, Kabupaten Bantul, Daerah Istimewa Yogyakarta 55792</t>
  </si>
  <si>
    <t xml:space="preserve">-7.821745071101989</t>
  </si>
  <si>
    <t xml:space="preserve">110.494666196425</t>
  </si>
  <si>
    <t xml:space="preserve">CUST.03410</t>
  </si>
  <si>
    <t xml:space="preserve">TOKO 88</t>
  </si>
  <si>
    <t xml:space="preserve">JL. WONOSARI NO.10, TEGAL SARI, TEGALTIRTO, KEC. BERBAH, KABUPATEN SLEMAN, DAERAH ISTIMEWA YOGYAKARTA 55792</t>
  </si>
  <si>
    <t xml:space="preserve">Wonosari St No.10, Tegal Sari, Tegaltirto</t>
  </si>
  <si>
    <t xml:space="preserve">-7.827766428391064</t>
  </si>
  <si>
    <t xml:space="preserve">110.443084837698</t>
  </si>
  <si>
    <t xml:space="preserve">CUST.03411</t>
  </si>
  <si>
    <t xml:space="preserve">SITI SEMBAKO</t>
  </si>
  <si>
    <t xml:space="preserve">JL. SITIMULYO SEGOROYOSO NO.16, PONOGARAM, SITIMULYO, KEC. PIYUNGAN, KABUPATEN BANTUL, DAERAH ISTIMEWA YOGYAKARTA 55792</t>
  </si>
  <si>
    <t xml:space="preserve">-7.856061119919829</t>
  </si>
  <si>
    <t xml:space="preserve">110.410299239549</t>
  </si>
  <si>
    <t xml:space="preserve">CUST.03412</t>
  </si>
  <si>
    <t xml:space="preserve">KEDAI 23</t>
  </si>
  <si>
    <t xml:space="preserve">Jl. Affandi No.22, Karang Gayam, Caturtunggal, Kec. Depok, Kabupaten Sleman, Daerah Istimewa Yogyakarta 55281</t>
  </si>
  <si>
    <t xml:space="preserve">KARANGASEM GANG KAMBOJA SANTREN CATURTUNGGAL</t>
  </si>
  <si>
    <t xml:space="preserve">SI.2026.01.01118</t>
  </si>
  <si>
    <t xml:space="preserve">-7.767996330345655</t>
  </si>
  <si>
    <t xml:space="preserve">110.391428759129</t>
  </si>
  <si>
    <t xml:space="preserve">CUST.03413</t>
  </si>
  <si>
    <t xml:space="preserve">BU FARID SNACK PS. TLOGOREJO</t>
  </si>
  <si>
    <t xml:space="preserve">BANYURADEN (TUTUP JAM 13.00)</t>
  </si>
  <si>
    <t xml:space="preserve">-7.779139100958036</t>
  </si>
  <si>
    <t xml:space="preserve">110.338409995369</t>
  </si>
  <si>
    <t xml:space="preserve">CUST.03414</t>
  </si>
  <si>
    <t xml:space="preserve">ERIK PS. PINGIT</t>
  </si>
  <si>
    <t xml:space="preserve">Jl. Kyai Mojo No.9, Bumijo (TUTUP JAM 11.00)</t>
  </si>
  <si>
    <t xml:space="preserve">-7.782931132205008</t>
  </si>
  <si>
    <t xml:space="preserve">CUST.03416</t>
  </si>
  <si>
    <t xml:space="preserve">KIOS MARYATI PS. NITEN</t>
  </si>
  <si>
    <t xml:space="preserve">TIRTONIRMOLO, NO. 081 (TUTUP JAM 09.00)</t>
  </si>
  <si>
    <t xml:space="preserve">-7.84003959267364</t>
  </si>
  <si>
    <t xml:space="preserve">110.349729510713</t>
  </si>
  <si>
    <t xml:space="preserve">CUST.03417</t>
  </si>
  <si>
    <t xml:space="preserve">KIOS BU YULI PS. NITEN</t>
  </si>
  <si>
    <t xml:space="preserve">TIRTONIRMOLO, NO. 115 (TUTUP JAM 10.00)</t>
  </si>
  <si>
    <t xml:space="preserve">-7.846016050188254</t>
  </si>
  <si>
    <t xml:space="preserve">110.344706037698</t>
  </si>
  <si>
    <t xml:space="preserve">CUST.03418</t>
  </si>
  <si>
    <t xml:space="preserve">RIZKY SAYUR 1</t>
  </si>
  <si>
    <t xml:space="preserve">5952+P77, Sawit, Panggungharjo, Kec. Sewon, Kabupaten Bantul, Daerah Istimewa Yogyakarta 55184</t>
  </si>
  <si>
    <t xml:space="preserve">JL. SAWIT, PANGGUNGHARJO, SELATAN PASAR NITEN</t>
  </si>
  <si>
    <t xml:space="preserve">-7.840457407295226</t>
  </si>
  <si>
    <t xml:space="preserve">110.350639708862</t>
  </si>
  <si>
    <t xml:space="preserve">CUST.03419</t>
  </si>
  <si>
    <t xml:space="preserve">KIOS BU YAM PS. BANTUL</t>
  </si>
  <si>
    <t xml:space="preserve">KURAHAN, NO. B10 (TUTUP JAM 13.00)</t>
  </si>
  <si>
    <t xml:space="preserve">-7.885631344533096</t>
  </si>
  <si>
    <t xml:space="preserve">110.330952422355</t>
  </si>
  <si>
    <t xml:space="preserve">CUST.03420</t>
  </si>
  <si>
    <t xml:space="preserve">TOKO BU WIWI PS. JODOG</t>
  </si>
  <si>
    <t xml:space="preserve">pasar jodog, Daleman, Gilangharjo</t>
  </si>
  <si>
    <t xml:space="preserve">CUST.03421</t>
  </si>
  <si>
    <t xml:space="preserve">BU JUMI PS. JODOG</t>
  </si>
  <si>
    <t xml:space="preserve">pasar jodog, Daleman, Gilangharjo (TUTUP 13.00)</t>
  </si>
  <si>
    <t xml:space="preserve">CUST.03422</t>
  </si>
  <si>
    <t xml:space="preserve">SERTA SUHUD/UMI PS. JODOG</t>
  </si>
  <si>
    <t xml:space="preserve">-7.910232969965153</t>
  </si>
  <si>
    <t xml:space="preserve">110.311485493519</t>
  </si>
  <si>
    <t xml:space="preserve">CUST.03423</t>
  </si>
  <si>
    <t xml:space="preserve">DWI FROZEN PS. PIJENAN</t>
  </si>
  <si>
    <t xml:space="preserve">Wijirejo, Pandak, Kauman, Wijirejo (TUTUP JAM 15.00)</t>
  </si>
  <si>
    <t xml:space="preserve">-7.899732443713956</t>
  </si>
  <si>
    <t xml:space="preserve">110.297295022355</t>
  </si>
  <si>
    <t xml:space="preserve">CUST.03424</t>
  </si>
  <si>
    <t xml:space="preserve">TBK PAS(ELFAS) PS. PIJENAN</t>
  </si>
  <si>
    <t xml:space="preserve">Wijirejo, Pandak, Kauman (TUTUP JAM 11.00)</t>
  </si>
  <si>
    <t xml:space="preserve">CUST.03425</t>
  </si>
  <si>
    <t xml:space="preserve">BU JAYANAH PS. PIJENAN</t>
  </si>
  <si>
    <t xml:space="preserve">110.297296193519</t>
  </si>
  <si>
    <t xml:space="preserve">CUST.03426</t>
  </si>
  <si>
    <t xml:space="preserve">TOMBO NGILER</t>
  </si>
  <si>
    <t xml:space="preserve">47QC+2R4, RT.01, Butuh Kidul, Triwidadi, Kec. Pajangan, Kabupaten Bantul, Daerah Istimewa Yogyakarta 55751</t>
  </si>
  <si>
    <t xml:space="preserve">-7.862317444498619</t>
  </si>
  <si>
    <t xml:space="preserve">110.272013722355</t>
  </si>
  <si>
    <t xml:space="preserve">CUST.03427</t>
  </si>
  <si>
    <t xml:space="preserve">TOKO TAMI PS. PUNDONG</t>
  </si>
  <si>
    <t xml:space="preserve">PASAR PUNDONG, SRIHARDONO (TUTUP JAM 15.00)</t>
  </si>
  <si>
    <t xml:space="preserve">-7.955484710700688</t>
  </si>
  <si>
    <t xml:space="preserve">110.346548053042</t>
  </si>
  <si>
    <t xml:space="preserve">CUST.03428</t>
  </si>
  <si>
    <t xml:space="preserve">WARUNG ADELYA</t>
  </si>
  <si>
    <t xml:space="preserve">Ketandan RT 80, Boto, Patalan, Kec. Bantul, Kabupaten Bantul, Daerah Istimewa Yogyakarta 55781</t>
  </si>
  <si>
    <t xml:space="preserve">BOTO PATALAN</t>
  </si>
  <si>
    <t xml:space="preserve">-7.937928631750335</t>
  </si>
  <si>
    <t xml:space="preserve">110.345991753042</t>
  </si>
  <si>
    <t xml:space="preserve">CUST.03429</t>
  </si>
  <si>
    <t xml:space="preserve">TOKO MARYATI PASAR PUNDONG</t>
  </si>
  <si>
    <t xml:space="preserve">PASAR PUNDONG, SRIHARDONO</t>
  </si>
  <si>
    <t xml:space="preserve">-7.955463459539237</t>
  </si>
  <si>
    <t xml:space="preserve">110.346505137699</t>
  </si>
  <si>
    <t xml:space="preserve">CUST.03430</t>
  </si>
  <si>
    <t xml:space="preserve">TOKO TINI PS PUNDONG</t>
  </si>
  <si>
    <t xml:space="preserve">PASAR PUNDONG,SRIHARDONO</t>
  </si>
  <si>
    <t xml:space="preserve">110.34645149352</t>
  </si>
  <si>
    <t xml:space="preserve">CUST.03431</t>
  </si>
  <si>
    <t xml:space="preserve">TOKO HAMPARO</t>
  </si>
  <si>
    <t xml:space="preserve">Jl. Imogiri Tim. No.96, Kerten, Wukirsari, Kec. Imogiri, Kabupaten Bantul, Daerah Istimewa Yogyakarta 55782</t>
  </si>
  <si>
    <t xml:space="preserve">JL BARONGAN IMOGIRI</t>
  </si>
  <si>
    <t xml:space="preserve">-7.917028540375854</t>
  </si>
  <si>
    <t xml:space="preserve">110.381632866534</t>
  </si>
  <si>
    <t xml:space="preserve">CUST.03432</t>
  </si>
  <si>
    <t xml:space="preserve">TOKO 3 PUNDONG</t>
  </si>
  <si>
    <t xml:space="preserve">Jl. Mangun Negoro, Bobok, Patalan, Kec. Jetis, Kabupaten Bantul, Daerah Istimewa Yogyakarta</t>
  </si>
  <si>
    <t xml:space="preserve">JL MANGUN NEGORO</t>
  </si>
  <si>
    <t xml:space="preserve">-7.94468256859209</t>
  </si>
  <si>
    <t xml:space="preserve">110.346038908505</t>
  </si>
  <si>
    <t xml:space="preserve">CUST.03433</t>
  </si>
  <si>
    <t xml:space="preserve">MULYO FROZEN</t>
  </si>
  <si>
    <t xml:space="preserve">Jl. Mangun Negoro No.RT 08, Pundong, Srihardono, Kec. Pundong, Kabupaten Bantul, Daerah Istimewa Yogyakarta 55771</t>
  </si>
  <si>
    <t xml:space="preserve">-7.952864484311181</t>
  </si>
  <si>
    <t xml:space="preserve">110.346809963612</t>
  </si>
  <si>
    <t xml:space="preserve">CUST.03434</t>
  </si>
  <si>
    <t xml:space="preserve">SUBUR MAKMUR SAYUR</t>
  </si>
  <si>
    <t xml:space="preserve">Jl. Kaliurang No.8, Ngabean Kulon, Sinduharjo, Kec. Ngaglik, Kabupaten Sleman, Daerah Istimewa Yogyakarta 55283</t>
  </si>
  <si>
    <t xml:space="preserve">-7.736263031010978</t>
  </si>
  <si>
    <t xml:space="preserve">110.394452710712</t>
  </si>
  <si>
    <t xml:space="preserve">CUST.03436</t>
  </si>
  <si>
    <t xml:space="preserve">TOKO SEMI</t>
  </si>
  <si>
    <t xml:space="preserve">Jl. Puring, Kaliurang, Argomulyo, Kec. Sedayu, Kabupaten Bantul, Daerah Istimewa Yogyakarta 55752</t>
  </si>
  <si>
    <t xml:space="preserve">-7.81591377139366</t>
  </si>
  <si>
    <t xml:space="preserve">110.250727410713</t>
  </si>
  <si>
    <t xml:space="preserve">CUST.03437</t>
  </si>
  <si>
    <t xml:space="preserve">PANIEM PS. BIBIS</t>
  </si>
  <si>
    <t xml:space="preserve">SIDOKARTO, LOS TENGAH (TUTUP JAM 10.00)</t>
  </si>
  <si>
    <t xml:space="preserve">-7.783795772509589</t>
  </si>
  <si>
    <t xml:space="preserve">110.299411493518</t>
  </si>
  <si>
    <t xml:space="preserve">CUST.03438</t>
  </si>
  <si>
    <t xml:space="preserve">RUMANAH SNACK</t>
  </si>
  <si>
    <t xml:space="preserve">SIDOAGUNG, TIMUR PASAR GODEAN (TUTUP JAM 11.00)</t>
  </si>
  <si>
    <t xml:space="preserve">-7.766091105394258</t>
  </si>
  <si>
    <t xml:space="preserve">CUST.03441</t>
  </si>
  <si>
    <t xml:space="preserve">YATNO SNACK PS. BALANGAN</t>
  </si>
  <si>
    <t xml:space="preserve">77MC+8FV, Sunggungan, Sendangrejo, Kec. Minggir, Kabupaten Sleman, Daerah Istimewa Yogyakarta 55562</t>
  </si>
  <si>
    <t xml:space="preserve">Sunggungan, Sendangrejo (TUTUP JAM 10.00)</t>
  </si>
  <si>
    <t xml:space="preserve">-7.716509880465437</t>
  </si>
  <si>
    <t xml:space="preserve">110.271260326055</t>
  </si>
  <si>
    <t xml:space="preserve">CUST.03442</t>
  </si>
  <si>
    <t xml:space="preserve">AA JAYA SEMBAKO</t>
  </si>
  <si>
    <t xml:space="preserve">77MC+5GX Sendangrejo, Kabupaten Sleman, Daerah Istimewa Yogyakarta</t>
  </si>
  <si>
    <t xml:space="preserve">-7.717024</t>
  </si>
  <si>
    <t xml:space="preserve">110.271347</t>
  </si>
  <si>
    <t xml:space="preserve">CUST.03443</t>
  </si>
  <si>
    <t xml:space="preserve">TOKO BU AGUS PS. BALANGAN</t>
  </si>
  <si>
    <t xml:space="preserve">Sunggungan, Sendangrejo (TUTUP JAM 13.00)</t>
  </si>
  <si>
    <t xml:space="preserve">-7.716499248783893</t>
  </si>
  <si>
    <t xml:space="preserve">110.271217410711</t>
  </si>
  <si>
    <t xml:space="preserve">CUST.03444</t>
  </si>
  <si>
    <t xml:space="preserve">TOKO ISMI PS. NGINO</t>
  </si>
  <si>
    <t xml:space="preserve">Ngino, Margoagung (TUTUP JAM 10.00)</t>
  </si>
  <si>
    <t xml:space="preserve">-7.707995318235922</t>
  </si>
  <si>
    <t xml:space="preserve">110.298231080025</t>
  </si>
  <si>
    <t xml:space="preserve">CUST.03445</t>
  </si>
  <si>
    <t xml:space="preserve">BU MARTI PS. NGINO</t>
  </si>
  <si>
    <t xml:space="preserve">CUST.03446</t>
  </si>
  <si>
    <t xml:space="preserve">BU TIMAH PS. NGINO</t>
  </si>
  <si>
    <t xml:space="preserve">Ngino, Margoagung (TUTUP JAM 13.00)</t>
  </si>
  <si>
    <t xml:space="preserve">SI.2026.01.01140</t>
  </si>
  <si>
    <t xml:space="preserve">-7.708059109603391</t>
  </si>
  <si>
    <t xml:space="preserve">110.298273995368</t>
  </si>
  <si>
    <t xml:space="preserve">CUST.03447</t>
  </si>
  <si>
    <t xml:space="preserve">BC MART</t>
  </si>
  <si>
    <t xml:space="preserve">Kowanan, Sidoagung, Kec. Godean, Kabupaten Sleman, Daerah Istimewa Yogyakarta 55264</t>
  </si>
  <si>
    <t xml:space="preserve">-7.759941915938093</t>
  </si>
  <si>
    <t xml:space="preserve">110.296083211898</t>
  </si>
  <si>
    <t xml:space="preserve">CUST.03448</t>
  </si>
  <si>
    <t xml:space="preserve">TBK AVIA</t>
  </si>
  <si>
    <t xml:space="preserve">78XX+R2F, JL. KAPTEN HARYADI, KRAPYAK, TRIHARJO, KEC. SLEMAN, KABUPATEN SLEMAN, DAERAH ISTIMEWA YOGYAKARTA 55514</t>
  </si>
  <si>
    <t xml:space="preserve">-7.696356059667789</t>
  </si>
  <si>
    <t xml:space="preserve">110.350300378962</t>
  </si>
  <si>
    <t xml:space="preserve">CUST.03449</t>
  </si>
  <si>
    <t xml:space="preserve">BU KARTI PS. CEBONGAN</t>
  </si>
  <si>
    <t xml:space="preserve">Jl. Purbaya, Gabahan, Sumberadi, LOS 24.07 (TUTUP JAM 10.00)</t>
  </si>
  <si>
    <t xml:space="preserve">CUST.03450</t>
  </si>
  <si>
    <t xml:space="preserve">BU MARSILAH PS. CEBONGAN</t>
  </si>
  <si>
    <t xml:space="preserve">SUMBERADI, BARAT PASAR CEBONGAN, SEBELAH PASAR</t>
  </si>
  <si>
    <t xml:space="preserve">CUST.03452</t>
  </si>
  <si>
    <t xml:space="preserve">WARUNG SEMBAKO BU ASIH</t>
  </si>
  <si>
    <t xml:space="preserve">JL. PLOSOKUNING RAYA NO.99, PLOSO KUNING V, MINOMARTANI, KEC. NGAGLIK, KABUPATEN SLEMAN, DAERAH ISTIMEWA YOGYAKARTA 55581</t>
  </si>
  <si>
    <t xml:space="preserve">-7.725657763463747</t>
  </si>
  <si>
    <t xml:space="preserve">110.414764490669</t>
  </si>
  <si>
    <t xml:space="preserve">CUST.03453</t>
  </si>
  <si>
    <t xml:space="preserve">TBK AULIA</t>
  </si>
  <si>
    <t xml:space="preserve">Jl. Kaliurang KM.17 No.15B, Sanggrahan, Pakembinangun, Kec. Pakem, Kabupaten Sleman, Daerah Istimewa Yogyakarta 55582</t>
  </si>
  <si>
    <t xml:space="preserve">-7.665884361706206</t>
  </si>
  <si>
    <t xml:space="preserve">110.419132680024</t>
  </si>
  <si>
    <t xml:space="preserve">CUST.03454</t>
  </si>
  <si>
    <t xml:space="preserve">BU SITA SNACK</t>
  </si>
  <si>
    <t xml:space="preserve">8CMC+35W Pakembinangun, Kabupaten Sleman, Daerah Istimewa Yogyakarta</t>
  </si>
  <si>
    <t xml:space="preserve">-7.667265</t>
  </si>
  <si>
    <t xml:space="preserve">110.420456</t>
  </si>
  <si>
    <t xml:space="preserve">CUST.03455</t>
  </si>
  <si>
    <t xml:space="preserve">GROSIR SEMBAKO 3 PUTRA DEPOK</t>
  </si>
  <si>
    <t xml:space="preserve">6CFM+W3V Maguwoharjo, Kabupaten Sleman, Daerah Istimewa Yogyakarta</t>
  </si>
  <si>
    <t xml:space="preserve">DUSUN NANGGULAN, MAGUWOHARJO</t>
  </si>
  <si>
    <t xml:space="preserve">-7.775148122446012</t>
  </si>
  <si>
    <t xml:space="preserve">110.432661166533</t>
  </si>
  <si>
    <t xml:space="preserve">CUST.03456</t>
  </si>
  <si>
    <t xml:space="preserve">TOKO SA</t>
  </si>
  <si>
    <t xml:space="preserve">8C3M+V5X, Jl. Tanjungsari, Losari, Sukoharjo, Kec. Ngaglik, Kabupaten Sleman, Daerah Istimewa Yogyakarta 55581</t>
  </si>
  <si>
    <t xml:space="preserve">-7.695116041280883</t>
  </si>
  <si>
    <t xml:space="preserve">110.433299932744</t>
  </si>
  <si>
    <t xml:space="preserve">CUST.03457</t>
  </si>
  <si>
    <t xml:space="preserve">BAKUL SAYUR</t>
  </si>
  <si>
    <t xml:space="preserve">6CWP+X9W Maguwoharjo, Kabupaten Sleman, Daerah Istimewa Yogyakarta</t>
  </si>
  <si>
    <t xml:space="preserve">-7.752297876729478</t>
  </si>
  <si>
    <t xml:space="preserve">110.435915980264</t>
  </si>
  <si>
    <t xml:space="preserve">CUST.03458</t>
  </si>
  <si>
    <t xml:space="preserve">BERKAH SAYUR SEMBAKO</t>
  </si>
  <si>
    <t xml:space="preserve">MAGUWO (PASAR BANTENGAN)</t>
  </si>
  <si>
    <t xml:space="preserve">-7.80245396763967</t>
  </si>
  <si>
    <t xml:space="preserve">110.411785991667</t>
  </si>
  <si>
    <t xml:space="preserve">CUST.03459</t>
  </si>
  <si>
    <t xml:space="preserve">TOKO BU RAHAYU PS. PRAMBANAN</t>
  </si>
  <si>
    <t xml:space="preserve">PASAR PRAMBANAN, LANTAI 2 LOS SEMBAKO</t>
  </si>
  <si>
    <t xml:space="preserve">-7.756767686994127</t>
  </si>
  <si>
    <t xml:space="preserve">110.489159925343</t>
  </si>
  <si>
    <t xml:space="preserve">CUST.03460</t>
  </si>
  <si>
    <t xml:space="preserve">NENG UCHU</t>
  </si>
  <si>
    <t xml:space="preserve">6FRQ+RVC, Jl. Raya Piyungan - Prambanan, Klurak Baru, Bokoharjo, Kec. Prambanan, Kabupaten Sleman, Daerah Istimewa Yogyakarta 55572</t>
  </si>
  <si>
    <t xml:space="preserve">BOKOHARJO</t>
  </si>
  <si>
    <t xml:space="preserve">SI.2026.01.01329</t>
  </si>
  <si>
    <t xml:space="preserve">-7.7576518956014775</t>
  </si>
  <si>
    <t xml:space="preserve">110.48988788928</t>
  </si>
  <si>
    <t xml:space="preserve">CUST.03461</t>
  </si>
  <si>
    <t xml:space="preserve">TOKO TRI SNACK</t>
  </si>
  <si>
    <t xml:space="preserve">7F3H+6G Tamanmartani, Kabupaten Sleman, Daerah Istimewa Yogyakarta</t>
  </si>
  <si>
    <t xml:space="preserve">-7.746672473894146</t>
  </si>
  <si>
    <t xml:space="preserve">110.478958226055</t>
  </si>
  <si>
    <t xml:space="preserve">CUST.03462</t>
  </si>
  <si>
    <t xml:space="preserve">TOKO BU RUSMINI PS. PANASAN</t>
  </si>
  <si>
    <t xml:space="preserve">Jl. Wonosari No.KM.11, Menguten, Srimulyo, LOS DEPAN (TUTUP JAM 10.00)</t>
  </si>
  <si>
    <t xml:space="preserve">-7.838865049304169</t>
  </si>
  <si>
    <t xml:space="preserve">110.477259790986</t>
  </si>
  <si>
    <t xml:space="preserve">CUST.03463</t>
  </si>
  <si>
    <t xml:space="preserve">BUMBU MBAK MUJI</t>
  </si>
  <si>
    <t xml:space="preserve">5CCV+QHV Tegaltirto, Kabupaten Sleman, Daerah Istimewa Yogyakarta</t>
  </si>
  <si>
    <t xml:space="preserve">JL.WONOSARI KM 10, SAMPAAN, DEPAN DM BARU 2</t>
  </si>
  <si>
    <t xml:space="preserve">-7.828010</t>
  </si>
  <si>
    <t xml:space="preserve">110.443924</t>
  </si>
  <si>
    <t xml:space="preserve">CUST.03464</t>
  </si>
  <si>
    <t xml:space="preserve">WR JAGAN</t>
  </si>
  <si>
    <t xml:space="preserve">Jogoragan, Jl. Perwira No.43, RT.9, Plumbon, Banguntapan, Kec. Banguntapan, Kabupaten Bantul, Daerah Istimewa Yogyakarta 55198</t>
  </si>
  <si>
    <t xml:space="preserve">-7.829765426941003</t>
  </si>
  <si>
    <t xml:space="preserve">110.406345257279</t>
  </si>
  <si>
    <t xml:space="preserve">CUST.03465</t>
  </si>
  <si>
    <t xml:space="preserve">KELONTONG BU KUN PS. PINGIT</t>
  </si>
  <si>
    <t xml:space="preserve">Jl. Kyai Mojo No.9, Bumijo (TUTUP JAM 12.00)</t>
  </si>
  <si>
    <t xml:space="preserve">-7.782867352174639</t>
  </si>
  <si>
    <t xml:space="preserve">110.358627280025</t>
  </si>
  <si>
    <t xml:space="preserve">CUST.03466</t>
  </si>
  <si>
    <t xml:space="preserve">ANGKRINGAN SR</t>
  </si>
  <si>
    <t xml:space="preserve">5C9R+4PV Sitimulyo, Kabupaten Bantul, Daerah Istimewa Yogyakarta</t>
  </si>
  <si>
    <t xml:space="preserve">-7.832144</t>
  </si>
  <si>
    <t xml:space="preserve">110.441803</t>
  </si>
  <si>
    <t xml:space="preserve">CUST.03467</t>
  </si>
  <si>
    <t xml:space="preserve">TBK 14 PS. NITEN</t>
  </si>
  <si>
    <t xml:space="preserve">TIRTONIRMOLO, LOS 14 (TUTUP JAM 11.00)</t>
  </si>
  <si>
    <t xml:space="preserve">CUST.03468</t>
  </si>
  <si>
    <t xml:space="preserve">BU UMI PS. NITEN</t>
  </si>
  <si>
    <t xml:space="preserve">TIRTONIRMOLO, DEPAN KITRI SNACK (TUTUP JAM 11.00)</t>
  </si>
  <si>
    <t xml:space="preserve">CUST.03469</t>
  </si>
  <si>
    <t xml:space="preserve">WINTOLO SNACK PS. NITEN</t>
  </si>
  <si>
    <t xml:space="preserve">TIRTONIRMOLO, LOS TENGAH (TUTUP JAM 11.00)</t>
  </si>
  <si>
    <t xml:space="preserve">-7.8400927354243315</t>
  </si>
  <si>
    <t xml:space="preserve">110.34976169722</t>
  </si>
  <si>
    <t xml:space="preserve">CUST.03470</t>
  </si>
  <si>
    <t xml:space="preserve">BU RUBINI PS. NITEN</t>
  </si>
  <si>
    <t xml:space="preserve">CUST.03471</t>
  </si>
  <si>
    <t xml:space="preserve">SITI TELUR PS. BANTUL</t>
  </si>
  <si>
    <t xml:space="preserve">KURAHAN, BANTUL (TUTUP JAM 13.00)</t>
  </si>
  <si>
    <t xml:space="preserve">-7.884859755127376</t>
  </si>
  <si>
    <t xml:space="preserve">110.330709237698</t>
  </si>
  <si>
    <t xml:space="preserve">CUST.03472</t>
  </si>
  <si>
    <t xml:space="preserve">TOKO BU PUJI PS. BANTUL</t>
  </si>
  <si>
    <t xml:space="preserve">KURAHAN, SAMPING TOKO BU MENIK (TUTUP JAM 13.00)</t>
  </si>
  <si>
    <t xml:space="preserve">-7.884496293218769</t>
  </si>
  <si>
    <t xml:space="preserve">110.329851724432</t>
  </si>
  <si>
    <t xml:space="preserve">CUST.03473</t>
  </si>
  <si>
    <t xml:space="preserve">SARMIDI PS. JODOG</t>
  </si>
  <si>
    <t xml:space="preserve">pasar jodog, Daleman, Gilangharjo, LOS TENGAH (TUTUP JAM 11.00)</t>
  </si>
  <si>
    <t xml:space="preserve">-7.910264850213632</t>
  </si>
  <si>
    <t xml:space="preserve">110.311528408863</t>
  </si>
  <si>
    <t xml:space="preserve">CUST.03474</t>
  </si>
  <si>
    <t xml:space="preserve">NUTRIVIA FROZEN</t>
  </si>
  <si>
    <t xml:space="preserve">59PX+VJ8 Rejowinangun, Kota Yogyakarta, Daerah Istimewa Yogyakarta</t>
  </si>
  <si>
    <t xml:space="preserve">Jl. Retno Dumilah No.20c, RT.36 Rw.11, Rejowinangun</t>
  </si>
  <si>
    <t xml:space="preserve">-7.812593019513959</t>
  </si>
  <si>
    <t xml:space="preserve">110.399056637697</t>
  </si>
  <si>
    <t xml:space="preserve">CUST.03475</t>
  </si>
  <si>
    <t xml:space="preserve">BARDI PS. PIJENAN</t>
  </si>
  <si>
    <t xml:space="preserve">Wijirejo, Pandak, Kauman, LOS BARAT (TUTUP JAM 11.00)</t>
  </si>
  <si>
    <t xml:space="preserve">-7.899859640924408</t>
  </si>
  <si>
    <t xml:space="preserve">110.297392753042</t>
  </si>
  <si>
    <t xml:space="preserve">CUST.03476</t>
  </si>
  <si>
    <t xml:space="preserve">TBK SAUDARA KITA</t>
  </si>
  <si>
    <t xml:space="preserve">PASAR PIJENAN, Wijirejo, Pandak, Kauman, LOS TIMUR (TUTUP JAM 11.00)</t>
  </si>
  <si>
    <t xml:space="preserve">-7.899891848988063</t>
  </si>
  <si>
    <t xml:space="preserve">CUST.03478</t>
  </si>
  <si>
    <t xml:space="preserve">SITI IKAN PS. PUNDONG</t>
  </si>
  <si>
    <t xml:space="preserve">Srihardono, Pundong, LOS TIMUR (TUTUP JAM 11.00)</t>
  </si>
  <si>
    <t xml:space="preserve">-7.955527487443031</t>
  </si>
  <si>
    <t xml:space="preserve">110.346547781878</t>
  </si>
  <si>
    <t xml:space="preserve">CUST.03479</t>
  </si>
  <si>
    <t xml:space="preserve">TOKO BU YATI PS. PUNDONG</t>
  </si>
  <si>
    <t xml:space="preserve">Srihardono, Pundong (TUTUP JAM 13.00)</t>
  </si>
  <si>
    <t xml:space="preserve">-7.955389080465489</t>
  </si>
  <si>
    <t xml:space="preserve">110.346515866535</t>
  </si>
  <si>
    <t xml:space="preserve">CUST.03480</t>
  </si>
  <si>
    <t xml:space="preserve">DIANA MART</t>
  </si>
  <si>
    <t xml:space="preserve">382W+6JX Srihardono, Kabupaten Bantul, Daerah Istimewa Yogyakarta</t>
  </si>
  <si>
    <t xml:space="preserve">-7.771438142605334</t>
  </si>
  <si>
    <t xml:space="preserve">110.873540263724</t>
  </si>
  <si>
    <t xml:space="preserve">CUST.03481</t>
  </si>
  <si>
    <t xml:space="preserve">WARUNG SAYUR BU NANI</t>
  </si>
  <si>
    <t xml:space="preserve">-7.820591830788368</t>
  </si>
  <si>
    <t xml:space="preserve">CUST.03482</t>
  </si>
  <si>
    <t xml:space="preserve">BU MURSIDAH PS. BIBIS</t>
  </si>
  <si>
    <t xml:space="preserve">SIDOMULYO, LOS DEPAN (TUTUP JAM 11.00)</t>
  </si>
  <si>
    <t xml:space="preserve">110.299508053041</t>
  </si>
  <si>
    <t xml:space="preserve">CUST.03483</t>
  </si>
  <si>
    <t xml:space="preserve">SURMIYATI PS. BALANGAN</t>
  </si>
  <si>
    <t xml:space="preserve">Sunggungan, Sendangrejo, LOS 5.009 (TUTUP JAM 13.00)</t>
  </si>
  <si>
    <t xml:space="preserve">-7.716520512146714</t>
  </si>
  <si>
    <t xml:space="preserve">110.271281783727</t>
  </si>
  <si>
    <t xml:space="preserve">CUST.03484</t>
  </si>
  <si>
    <t xml:space="preserve">TOKO BU PURWANTI PS. CEBONGAN</t>
  </si>
  <si>
    <t xml:space="preserve">Jl. Purbaya, Gabahan, Sumberadi, LOS 26.01 (TUTUP JAM 11.00)</t>
  </si>
  <si>
    <t xml:space="preserve">-7.73048103422531</t>
  </si>
  <si>
    <t xml:space="preserve">110.331774937737</t>
  </si>
  <si>
    <t xml:space="preserve">CUST.03485</t>
  </si>
  <si>
    <t xml:space="preserve">BU LAMI SNACK PS. CEBONGAN</t>
  </si>
  <si>
    <t xml:space="preserve">Jl. Purbaya, Gabahan, Sumberadi, LOS 13.09 (TUTUP JAM 11.00)</t>
  </si>
  <si>
    <t xml:space="preserve">CUST.03486</t>
  </si>
  <si>
    <t xml:space="preserve">SAPIX SEMBAKO</t>
  </si>
  <si>
    <t xml:space="preserve">88C5+HXG Tambakrejo, Kabupaten Sleman, Daerah Istimewa Yogyakarta</t>
  </si>
  <si>
    <t xml:space="preserve">-7.678459165993919</t>
  </si>
  <si>
    <t xml:space="preserve">110.309937937935</t>
  </si>
  <si>
    <t xml:space="preserve">CUST.03487</t>
  </si>
  <si>
    <t xml:space="preserve">WARUNG SAYUR URIP</t>
  </si>
  <si>
    <t xml:space="preserve">896Q+CF8 Donoharjo, Kabupaten Sleman, Daerah Istimewa Yogyakarta</t>
  </si>
  <si>
    <t xml:space="preserve">-7.688749844818828</t>
  </si>
  <si>
    <t xml:space="preserve">110.388617264681</t>
  </si>
  <si>
    <t xml:space="preserve">CUST.03488</t>
  </si>
  <si>
    <t xml:space="preserve">BOLANG FROZEN FOOD</t>
  </si>
  <si>
    <t xml:space="preserve">89WM+44J, Jl. Turi Pulo Watu, Pules Kidul, Donokerto, Kec. Turi, Kabupaten Sleman, Daerah Istimewa Yogyakarta 55551</t>
  </si>
  <si>
    <t xml:space="preserve">-7.654363448037202</t>
  </si>
  <si>
    <t xml:space="preserve">110.382677793504</t>
  </si>
  <si>
    <t xml:space="preserve">CUST.03489</t>
  </si>
  <si>
    <t xml:space="preserve">3 SAUDARA GILINGAN</t>
  </si>
  <si>
    <t xml:space="preserve">5FC3+8HJ Srimulyo, Kabupaten Bantul, Daerah Istimewa Yogyakarta</t>
  </si>
  <si>
    <t xml:space="preserve">SRIMULYO (tutup jam 11.00)</t>
  </si>
  <si>
    <t xml:space="preserve">-7.829174</t>
  </si>
  <si>
    <t xml:space="preserve">110.453903</t>
  </si>
  <si>
    <t xml:space="preserve">CUST.03490</t>
  </si>
  <si>
    <t xml:space="preserve">SRI MULYANI</t>
  </si>
  <si>
    <t xml:space="preserve">8CM9+7XV Pakembinangun, Kabupaten Sleman, Daerah Istimewa Yogyakarta</t>
  </si>
  <si>
    <t xml:space="preserve">-7.666756073201551</t>
  </si>
  <si>
    <t xml:space="preserve">110.419938437388</t>
  </si>
  <si>
    <t xml:space="preserve">CUST.03491</t>
  </si>
  <si>
    <t xml:space="preserve">RAGIL PLASTIK</t>
  </si>
  <si>
    <t xml:space="preserve">Babadan, Sitimulyo, Kec. Piyungan, Kabupaten Bantul, Daerah Istimewa Yogyakarta</t>
  </si>
  <si>
    <t xml:space="preserve">JL. JOGJA-WONOSARI KM. 11 TEGAL YOSO, SITIMULYO</t>
  </si>
  <si>
    <t xml:space="preserve">-7.749728736179361</t>
  </si>
  <si>
    <t xml:space="preserve">110.65350500966</t>
  </si>
  <si>
    <t xml:space="preserve">CUST.03492</t>
  </si>
  <si>
    <t xml:space="preserve">TBK 88</t>
  </si>
  <si>
    <t xml:space="preserve">Jl. Wonosari No.10, Tegal Sari, Tegaltirto, Kec. Berbah, Kabupaten Sleman, Daerah Istimewa Yogyakarta 55792</t>
  </si>
  <si>
    <t xml:space="preserve">TEGALTIRTO</t>
  </si>
  <si>
    <t xml:space="preserve">-7.827688176412202</t>
  </si>
  <si>
    <t xml:space="preserve">110.443172905708</t>
  </si>
  <si>
    <t xml:space="preserve">CUST.03493</t>
  </si>
  <si>
    <t xml:space="preserve">BU RATNA PS. TLOGOREJO</t>
  </si>
  <si>
    <t xml:space="preserve">PASAR TLOGOREJO, BANYURADEN (TUTUP JAM 10.00)</t>
  </si>
  <si>
    <t xml:space="preserve">CUST.03494</t>
  </si>
  <si>
    <t xml:space="preserve">A&amp;M CO YOGYAKRTA</t>
  </si>
  <si>
    <t xml:space="preserve">Jl. Parangtritis No.139, Brontokusuman, Kec. Mergangsan, Kota Yogyakarta, Daerah Istimewa Yogyakarta 55143</t>
  </si>
  <si>
    <t xml:space="preserve">Jl. Parangtritis No.139, Brontokusuman</t>
  </si>
  <si>
    <t xml:space="preserve">-7.823212444454909</t>
  </si>
  <si>
    <t xml:space="preserve">110.367778820503</t>
  </si>
  <si>
    <t xml:space="preserve">CUST.03495</t>
  </si>
  <si>
    <t xml:space="preserve">SUBUR MAKMUR BANTENG</t>
  </si>
  <si>
    <t xml:space="preserve">7CC3+6MR, Ngloban, Nglaban, Sinduharjo, Kec. Ngaglik, Kabupaten Sleman, Daerah Istimewa Yogyakarta 55581</t>
  </si>
  <si>
    <t xml:space="preserve">SINDURHARJO</t>
  </si>
  <si>
    <t xml:space="preserve">SI.2026.01.01279</t>
  </si>
  <si>
    <t xml:space="preserve">-7.729259915981159</t>
  </si>
  <si>
    <t xml:space="preserve">110.404086951189</t>
  </si>
  <si>
    <t xml:space="preserve">CUST.03496</t>
  </si>
  <si>
    <t xml:space="preserve">BPK. ROHANI</t>
  </si>
  <si>
    <t xml:space="preserve">PASAR HARJODAKSINO</t>
  </si>
  <si>
    <t xml:space="preserve">CUST.03497</t>
  </si>
  <si>
    <t xml:space="preserve">SAYUR &amp; SEMBAKO BERKAH IBU</t>
  </si>
  <si>
    <t xml:space="preserve">Jl. Kemasan, Purbayan, Kec. Kotagede, Kota Yogyakarta, Daerah Istimewa Yogyakarta 55173</t>
  </si>
  <si>
    <t xml:space="preserve">JL. SURYODININGRATAN NO. 32</t>
  </si>
  <si>
    <t xml:space="preserve">-7.823880141945734</t>
  </si>
  <si>
    <t xml:space="preserve">110.400425837698</t>
  </si>
  <si>
    <t xml:space="preserve">CUST.03498</t>
  </si>
  <si>
    <t xml:space="preserve">TOKO DARTI PS. NITEN</t>
  </si>
  <si>
    <t xml:space="preserve">Jl. Bantul km 5,5, Panggungharjo, LOS SELATAN (TUTUP JAM 10.00)</t>
  </si>
  <si>
    <t xml:space="preserve">-7.840050221224324</t>
  </si>
  <si>
    <t xml:space="preserve">110.349815341399</t>
  </si>
  <si>
    <t xml:space="preserve">CUST.03499</t>
  </si>
  <si>
    <t xml:space="preserve">BU PRAPTO PS. NITEN</t>
  </si>
  <si>
    <t xml:space="preserve">Jl. Bantul km 5,5, Panggungharjo, LOS SELATAN (TUTUP JAM 11.00)</t>
  </si>
  <si>
    <t xml:space="preserve">CUST.03500</t>
  </si>
  <si>
    <t xml:space="preserve">RUSTANTO SNACK PS. NITEN</t>
  </si>
  <si>
    <t xml:space="preserve">CUST.03501</t>
  </si>
  <si>
    <t xml:space="preserve">YUNUS KLATEN</t>
  </si>
  <si>
    <t xml:space="preserve">KLATEN</t>
  </si>
  <si>
    <t xml:space="preserve">CUST.03502</t>
  </si>
  <si>
    <t xml:space="preserve">TOKO BU RINI NGOTO</t>
  </si>
  <si>
    <t xml:space="preserve">Jl. Imogiri Barat No.56, Semail, Bangunharjo, Kec. Sewon, Kabupaten Bantul, Daerah Istimewa Yogyakarta 55188</t>
  </si>
  <si>
    <t xml:space="preserve">Jl. Pleret, Kerto, Pleret, SELATAN PASAR NGOTO (TUTUP JAM 15.00)</t>
  </si>
  <si>
    <t xml:space="preserve">-7.852744263925919</t>
  </si>
  <si>
    <t xml:space="preserve">110.374256618843</t>
  </si>
  <si>
    <t xml:space="preserve">CUST.03503</t>
  </si>
  <si>
    <t xml:space="preserve">TOKO PURYANTI PS. IMOGIRI</t>
  </si>
  <si>
    <t xml:space="preserve">Garjayo, Jl. Imogiri Tim. No.KM. 9, Dukuh, Imogiri (TUTUP JAM 10.00)</t>
  </si>
  <si>
    <t xml:space="preserve">-7.916750487888808</t>
  </si>
  <si>
    <t xml:space="preserve">110.381777765695</t>
  </si>
  <si>
    <t xml:space="preserve">CUST.03504</t>
  </si>
  <si>
    <t xml:space="preserve">TOKO PRIMA PS. IMOGIRI</t>
  </si>
  <si>
    <t xml:space="preserve">Garjayo, Jl. Imogiri Tim. No.KM. 9, Dukuh, Imogiri (TUTUP JAM 11.00)</t>
  </si>
  <si>
    <t xml:space="preserve">-7.916747665087497</t>
  </si>
  <si>
    <t xml:space="preserve">110.381773936656</t>
  </si>
  <si>
    <t xml:space="preserve">CUST.03505</t>
  </si>
  <si>
    <t xml:space="preserve">TOKO HOKI BAKULAN</t>
  </si>
  <si>
    <t xml:space="preserve">Komplek Ruko, Bakulan - Kretek, Bakulan Wetan, Patalan, Kec. Jetis, Kabupaten Bantul, Daerah Istimewa Yogyakarta 55781</t>
  </si>
  <si>
    <t xml:space="preserve">BAKULAN WETAN, PATALAN</t>
  </si>
  <si>
    <t xml:space="preserve">-7.909052149237677</t>
  </si>
  <si>
    <t xml:space="preserve">110.351911216534</t>
  </si>
  <si>
    <t xml:space="preserve">CUST.03506</t>
  </si>
  <si>
    <t xml:space="preserve">RUSTIANI PS. IMOGIRI</t>
  </si>
  <si>
    <t xml:space="preserve">Garjayo, Jl. Imogiri Tim. No.KM. 9, Dukuh (TUTUP JAM 11.00)</t>
  </si>
  <si>
    <t xml:space="preserve">-7.916517652826936</t>
  </si>
  <si>
    <t xml:space="preserve">110.381757864684</t>
  </si>
  <si>
    <t xml:space="preserve">CUST.03507</t>
  </si>
  <si>
    <t xml:space="preserve">GROSIR JEMPOL</t>
  </si>
  <si>
    <t xml:space="preserve">67QR+RJ6, Jl. Godean - Seyegan, Jowah, Sidoluhur, Kec. Godean, Kabupaten Sleman, Daerah Istimewa Yogyakarta 55264</t>
  </si>
  <si>
    <t xml:space="preserve">67QR+RJ6, Jl. Godean - Seyegan, Jowah, Sidoluhur</t>
  </si>
  <si>
    <t xml:space="preserve">-7.699234603746442</t>
  </si>
  <si>
    <t xml:space="preserve">110.572707356686</t>
  </si>
  <si>
    <t xml:space="preserve">CUST.03508</t>
  </si>
  <si>
    <t xml:space="preserve">TOKO ENDAR PS. BALANGAN</t>
  </si>
  <si>
    <t xml:space="preserve">Sunggungan, Sendangrejo (TUTUP JAM 15.00)</t>
  </si>
  <si>
    <t xml:space="preserve">-7.7164567220550175</t>
  </si>
  <si>
    <t xml:space="preserve">110.271077935845</t>
  </si>
  <si>
    <t xml:space="preserve">CUST.03509</t>
  </si>
  <si>
    <t xml:space="preserve">BU SUTINEM PS. NGINO</t>
  </si>
  <si>
    <t xml:space="preserve">Ngino, Margoagung (TUTUP JAM 11.00)</t>
  </si>
  <si>
    <t xml:space="preserve">CUST.03510</t>
  </si>
  <si>
    <t xml:space="preserve">WR SAYURAN SEGAR TEMPEL</t>
  </si>
  <si>
    <t xml:space="preserve">77PF+GFX Sendangrejo, Kabupaten Sleman, Daerah Istimewa Yogyakarta</t>
  </si>
  <si>
    <t xml:space="preserve">BANYUREJO</t>
  </si>
  <si>
    <t xml:space="preserve">-7.713594965287561</t>
  </si>
  <si>
    <t xml:space="preserve">110.273766581876</t>
  </si>
  <si>
    <t xml:space="preserve">CUST.03511</t>
  </si>
  <si>
    <t xml:space="preserve">TOKO MITRO PS. BALANGAN</t>
  </si>
  <si>
    <t xml:space="preserve">-7.71654177550848</t>
  </si>
  <si>
    <t xml:space="preserve">CUST.03512</t>
  </si>
  <si>
    <t xml:space="preserve">TOKO REJEKI PS. BALANGAN</t>
  </si>
  <si>
    <t xml:space="preserve">-7.716519</t>
  </si>
  <si>
    <t xml:space="preserve">110.271003</t>
  </si>
  <si>
    <t xml:space="preserve">CUST.03513</t>
  </si>
  <si>
    <t xml:space="preserve">BU SUFI SNACK PS. SLEMAN</t>
  </si>
  <si>
    <t xml:space="preserve">DEPAN PASAR SLEMAN, Jalan Magelang Km 10, Tridadi (TUTUP JAM 14.00)</t>
  </si>
  <si>
    <t xml:space="preserve">SLEMAN (PASAR SLEMAN)</t>
  </si>
  <si>
    <t xml:space="preserve">-7.701413594723262</t>
  </si>
  <si>
    <t xml:space="preserve">110.347539964681</t>
  </si>
  <si>
    <t xml:space="preserve">CUST.03514</t>
  </si>
  <si>
    <t xml:space="preserve">KIOS BEJO JOYO GENDINGAN</t>
  </si>
  <si>
    <t xml:space="preserve">SI.2026.01.01237</t>
  </si>
  <si>
    <t xml:space="preserve">-7.802815012291402</t>
  </si>
  <si>
    <t xml:space="preserve">110.449103209766</t>
  </si>
  <si>
    <t xml:space="preserve">CUST.03515</t>
  </si>
  <si>
    <t xml:space="preserve">SRC PURWOTO</t>
  </si>
  <si>
    <t xml:space="preserve">Jl. Tegal Melati No.84, Jongkang, Sariharjo, Kec. Ngaglik, Kabupaten Sleman, Daerah Istimewa Yogyakarta 55581</t>
  </si>
  <si>
    <t xml:space="preserve">-7.7471418359398765</t>
  </si>
  <si>
    <t xml:space="preserve">110.369113680025</t>
  </si>
  <si>
    <t xml:space="preserve">CUST.03516</t>
  </si>
  <si>
    <t xml:space="preserve">CRM MART</t>
  </si>
  <si>
    <t xml:space="preserve">8C2G+CQR Sukoharjo, Kabupaten Sleman, Daerah Istimewa Yogyakarta</t>
  </si>
  <si>
    <t xml:space="preserve">SUKOHARJO, (SAAT KIRIM IZIN KE POS SATPAM, SABTU LIBUR)</t>
  </si>
  <si>
    <t xml:space="preserve">-7.698768306814033</t>
  </si>
  <si>
    <t xml:space="preserve">110.426890624443</t>
  </si>
  <si>
    <t xml:space="preserve">CUST.03517</t>
  </si>
  <si>
    <t xml:space="preserve">WARUNG BU SUPRIH BANGUNTAPAN</t>
  </si>
  <si>
    <t xml:space="preserve">Jl. Garuda No.30, Pringgolayan, Banguntapan, Kec. Banguntapan, Kabupaten Bantul, Daerah Istimewa Yogyakarta 55198</t>
  </si>
  <si>
    <t xml:space="preserve">JL. GARUDA PRINGGOLAYAN NO. 30 RT. 04 (TUTUP JAM 11.00)</t>
  </si>
  <si>
    <t xml:space="preserve">-7.822932960308055</t>
  </si>
  <si>
    <t xml:space="preserve">110.407548280026</t>
  </si>
  <si>
    <t xml:space="preserve">CUST.03518</t>
  </si>
  <si>
    <t xml:space="preserve">PEGASSUS YOGYAKARTA</t>
  </si>
  <si>
    <t xml:space="preserve">JL. MAGELANG NO.KM. 6, KUTU TEGAL, SINDUADI, KEC. MLATI, KABUPATEN SLEMAN, DAERAH ISTIMEWA YOGYAKARTA 55284</t>
  </si>
  <si>
    <t xml:space="preserve">l. Magelang No.KM 6, Kutu Tegal, Sinduadi</t>
  </si>
  <si>
    <t xml:space="preserve">-7.751420561069914</t>
  </si>
  <si>
    <t xml:space="preserve">110.362592926055</t>
  </si>
  <si>
    <t xml:space="preserve">CUST.03519</t>
  </si>
  <si>
    <t xml:space="preserve">BU UTAMI PS. PIJENAN</t>
  </si>
  <si>
    <t xml:space="preserve">Wijirejo, Pandak, Kauman, Wijirejo (TUTUP JAM 10.00)</t>
  </si>
  <si>
    <t xml:space="preserve">-7.8999024819118935</t>
  </si>
  <si>
    <t xml:space="preserve">110.297359398792</t>
  </si>
  <si>
    <t xml:space="preserve">CUST.03521</t>
  </si>
  <si>
    <t xml:space="preserve">BU NDARI PS. NGINO</t>
  </si>
  <si>
    <t xml:space="preserve">PASAR NGINO, Ngino, Margoagung (TUTUP JAM 12.00)</t>
  </si>
  <si>
    <t xml:space="preserve">-7.7079740544446285</t>
  </si>
  <si>
    <t xml:space="preserve">110.298252537696</t>
  </si>
  <si>
    <t xml:space="preserve">CUST.03524</t>
  </si>
  <si>
    <t xml:space="preserve">TOKO SEMINARTI PS. BANTUL</t>
  </si>
  <si>
    <t xml:space="preserve">Jl. Jend. Sudirman No.108, Kurahan (TUTUP JAM 14.00)</t>
  </si>
  <si>
    <t xml:space="preserve">-7.8848661722558235</t>
  </si>
  <si>
    <t xml:space="preserve">CUST.03525</t>
  </si>
  <si>
    <t xml:space="preserve">SARJIYEM PS. JODOG</t>
  </si>
  <si>
    <t xml:space="preserve">pasar jodog, Daleman, Gilangharjo (TUTUP JAM 11.00)</t>
  </si>
  <si>
    <t xml:space="preserve">CUST.03526</t>
  </si>
  <si>
    <t xml:space="preserve">BU IMAH PS. PUNDONG</t>
  </si>
  <si>
    <t xml:space="preserve">Srihardono, Pundong, Srihardono (TUTUP JAM 12.00)</t>
  </si>
  <si>
    <t xml:space="preserve">CUST.03527</t>
  </si>
  <si>
    <t xml:space="preserve">WR ENDRO</t>
  </si>
  <si>
    <t xml:space="preserve">Jl. Musi, Biru, Trihanggo, Sleman, Kabupaten Sleman, Daerah Istimewa Yogyakarta 55291</t>
  </si>
  <si>
    <t xml:space="preserve">Jl. Musi, Biru, Trihanggo</t>
  </si>
  <si>
    <t xml:space="preserve">-7.76632384820731</t>
  </si>
  <si>
    <t xml:space="preserve">110.340680253781</t>
  </si>
  <si>
    <t xml:space="preserve">CUST.03528</t>
  </si>
  <si>
    <t xml:space="preserve">MBAK CATUR PS. PRAMBANAN</t>
  </si>
  <si>
    <t xml:space="preserve">Jalan Raya Piyungan, Klurak Baru, Bokoharjo, LANTAI 2 (TUTUP JAM 11.00)</t>
  </si>
  <si>
    <t xml:space="preserve">-7.756884624317613</t>
  </si>
  <si>
    <t xml:space="preserve">110.489524704623</t>
  </si>
  <si>
    <t xml:space="preserve">CUST.03529</t>
  </si>
  <si>
    <t xml:space="preserve">KIOS BEJO JOYO KALASAN</t>
  </si>
  <si>
    <t xml:space="preserve">6CXX+RHV Purwomartani, Kabupaten Sleman, Daerah Istimewa Yogyakarta</t>
  </si>
  <si>
    <t xml:space="preserve">-7.75019613732494</t>
  </si>
  <si>
    <t xml:space="preserve">110.448964810712</t>
  </si>
  <si>
    <t xml:space="preserve">CUST.03530</t>
  </si>
  <si>
    <t xml:space="preserve">SATRIA BINTANG</t>
  </si>
  <si>
    <t xml:space="preserve">Jl. Karangploso Sitimulyo, Karang Gayam, Sitimulyo</t>
  </si>
  <si>
    <t xml:space="preserve">SI.2026.01.00698</t>
  </si>
  <si>
    <t xml:space="preserve">-7.842339793905463</t>
  </si>
  <si>
    <t xml:space="preserve">110.443393366534</t>
  </si>
  <si>
    <t xml:space="preserve">CUST.03531</t>
  </si>
  <si>
    <t xml:space="preserve">BU WIN PS. TLOGOREJO</t>
  </si>
  <si>
    <t xml:space="preserve">JL Godean, Km. 5, Banyuraden (TUTUP JAM 11.00)</t>
  </si>
  <si>
    <t xml:space="preserve">CUST.03532</t>
  </si>
  <si>
    <t xml:space="preserve">HENI SAYUR</t>
  </si>
  <si>
    <t xml:space="preserve">AREA SAWAH, BANYURADEN, KEC. GAMPING, KABUPATEN SLEMAN, DAERAH ISTIMEWA YOGYAKARTA 55293</t>
  </si>
  <si>
    <t xml:space="preserve">PASAR TLOGOREJO, BANYURADEN (TUTUP JAM 11.00)</t>
  </si>
  <si>
    <t xml:space="preserve">-7.779085950452733</t>
  </si>
  <si>
    <t xml:space="preserve">110.338324164682</t>
  </si>
  <si>
    <t xml:space="preserve">CUST.03533</t>
  </si>
  <si>
    <t xml:space="preserve">BU TINI BUMBU</t>
  </si>
  <si>
    <t xml:space="preserve">5952+Q88 Panggungharjo, Kabupaten Bantul, Daerah Istimewa Yogyakarta</t>
  </si>
  <si>
    <t xml:space="preserve">PASAR NITEN, JL. BANTUL TIRTONIRMOLO (TUTUP JAM 12.00)</t>
  </si>
  <si>
    <t xml:space="preserve">-7.840596</t>
  </si>
  <si>
    <t xml:space="preserve">110.350815</t>
  </si>
  <si>
    <t xml:space="preserve">CUST.03534</t>
  </si>
  <si>
    <t xml:space="preserve">TOKO BU SAMIYEM PS. NITEN</t>
  </si>
  <si>
    <t xml:space="preserve">JL. BANTUL TIRTONIRMOLO (TUTUP JAM 10.00)</t>
  </si>
  <si>
    <t xml:space="preserve">-7.84041930729051</t>
  </si>
  <si>
    <t xml:space="preserve">110.349699518868</t>
  </si>
  <si>
    <t xml:space="preserve">CUST.03535</t>
  </si>
  <si>
    <t xml:space="preserve">JITSO 2</t>
  </si>
  <si>
    <t xml:space="preserve">Kweden, Trirenggo, Kec. Bantul, Kabupaten Bantul, Daerah Istimewa Yogyakarta</t>
  </si>
  <si>
    <t xml:space="preserve">-7.905370388084378</t>
  </si>
  <si>
    <t xml:space="preserve">110.33732714933</t>
  </si>
  <si>
    <t xml:space="preserve">CUST.03536</t>
  </si>
  <si>
    <t xml:space="preserve">JITSO 1</t>
  </si>
  <si>
    <t xml:space="preserve">49PF+VQR, Jl. Imogiri Barat, Sudimoro, Timbulharjo, Kec. Sewon, Kabupaten Bantul, Daerah Istimewa Yogyakarta 55185</t>
  </si>
  <si>
    <t xml:space="preserve">-7.869172508301316</t>
  </si>
  <si>
    <t xml:space="preserve">110.375099452506</t>
  </si>
  <si>
    <t xml:space="preserve">CUST.03537</t>
  </si>
  <si>
    <t xml:space="preserve">EDIM MART</t>
  </si>
  <si>
    <t xml:space="preserve">Jl. Pramuka, Gaten, Trirenggo, Kec. Bantul, Kabupaten Bantul, Daerah Istimewa Yogyakarta 55714</t>
  </si>
  <si>
    <t xml:space="preserve">Jl. Pramuka, Gaten, Trirenggo</t>
  </si>
  <si>
    <t xml:space="preserve">-7.8823566449478495</t>
  </si>
  <si>
    <t xml:space="preserve">110.344081897221</t>
  </si>
  <si>
    <t xml:space="preserve">CUST.03538</t>
  </si>
  <si>
    <t xml:space="preserve">PLAZA MART</t>
  </si>
  <si>
    <t xml:space="preserve">37WW+PXP, Kauman, Wijirejo, Kec. Pandak, Kabupaten Bantul, Daerah Istimewa Yogyakarta 55761</t>
  </si>
  <si>
    <t xml:space="preserve">WIRIREJO</t>
  </si>
  <si>
    <t xml:space="preserve">-7.902896818733621</t>
  </si>
  <si>
    <t xml:space="preserve">110.297496010713</t>
  </si>
  <si>
    <t xml:space="preserve">CUST.03539</t>
  </si>
  <si>
    <t xml:space="preserve">AW SAYUR</t>
  </si>
  <si>
    <t xml:space="preserve">37XX+CR8 Wijirejo, Kabupaten Bantul, Daerah Istimewa Yogyakarta</t>
  </si>
  <si>
    <t xml:space="preserve">WIJIREJO, TIMUR LAPANGAN BOLA WIJIREJO (TUTUP JAM 12.00)</t>
  </si>
  <si>
    <t xml:space="preserve">-7.901471</t>
  </si>
  <si>
    <t xml:space="preserve">110.299568</t>
  </si>
  <si>
    <t xml:space="preserve">CUST.03540</t>
  </si>
  <si>
    <t xml:space="preserve">BU GITO PS. PUNDONG</t>
  </si>
  <si>
    <t xml:space="preserve">PASAR PUNDONG, SRIHARDONO DEPAN TOKO MAS ARIS (TUTUP JAM 11.00)</t>
  </si>
  <si>
    <t xml:space="preserve">-7.955325326962982</t>
  </si>
  <si>
    <t xml:space="preserve">110.346590968386</t>
  </si>
  <si>
    <t xml:space="preserve">CUST.03541</t>
  </si>
  <si>
    <t xml:space="preserve">BU EKO PS. PUNDONG</t>
  </si>
  <si>
    <t xml:space="preserve">PASAR PUNDONG, SRIHARDONO (TUTUP JAM 11.00)</t>
  </si>
  <si>
    <t xml:space="preserve">CUST.03543</t>
  </si>
  <si>
    <t xml:space="preserve">BUNDA SITI</t>
  </si>
  <si>
    <t xml:space="preserve">Gerso, Trimurti, Kec. Srandakan, Kabupaten Bantul, Daerah Istimewa Yogyakarta</t>
  </si>
  <si>
    <t xml:space="preserve">GERSO, TRIMURTI</t>
  </si>
  <si>
    <t xml:space="preserve">-7.946478732010913</t>
  </si>
  <si>
    <t xml:space="preserve">110.242958068847</t>
  </si>
  <si>
    <t xml:space="preserve">CUST.03544</t>
  </si>
  <si>
    <t xml:space="preserve">MARYANTI PS. GODEAN</t>
  </si>
  <si>
    <t xml:space="preserve">SIDOLUHUR, PINTU 3 UTARA (TUTUP JAM 14.00)</t>
  </si>
  <si>
    <t xml:space="preserve">110.290794480025</t>
  </si>
  <si>
    <t xml:space="preserve">CUST.03545</t>
  </si>
  <si>
    <t xml:space="preserve">WN SAYUR NANGGULAN</t>
  </si>
  <si>
    <t xml:space="preserve">653R+6HR, RT.36/RW.13, Sadang, Tanjungharjo, Kec. Nanggulan, Kabupaten Kulon Progo, Daerah Istimewa Yogyakarta</t>
  </si>
  <si>
    <t xml:space="preserve">RT.36/RW.13, Sadang, Tanjungharjo</t>
  </si>
  <si>
    <t xml:space="preserve">-7.796382176493298</t>
  </si>
  <si>
    <t xml:space="preserve">110.191369942139</t>
  </si>
  <si>
    <t xml:space="preserve">CUST.03546</t>
  </si>
  <si>
    <t xml:space="preserve">HANY MART</t>
  </si>
  <si>
    <t xml:space="preserve">Dusun Kemukus, Tanjungharjo, Kec. Nanggulan, Kabupaten Kulon Progo, Daerah Istimewa Yogyakarta 55671</t>
  </si>
  <si>
    <t xml:space="preserve">Dusun Kemukus, Tanjungharjo</t>
  </si>
  <si>
    <t xml:space="preserve">-7.787832733269517</t>
  </si>
  <si>
    <t xml:space="preserve">110.195507837722</t>
  </si>
  <si>
    <t xml:space="preserve">CUST.03547</t>
  </si>
  <si>
    <t xml:space="preserve">RITELINDO</t>
  </si>
  <si>
    <t xml:space="preserve">Jl. Maulana Hasanuddin, Mangunan, Caturharjo, Kec. Sleman, Kabupaten Sleman, Daerah Istimewa Yogyakarta 55515</t>
  </si>
  <si>
    <t xml:space="preserve">MANGUNAN, CATURHARJO</t>
  </si>
  <si>
    <t xml:space="preserve">-7.69819545313849</t>
  </si>
  <si>
    <t xml:space="preserve">110.324401456741</t>
  </si>
  <si>
    <t xml:space="preserve">CUST.03548</t>
  </si>
  <si>
    <t xml:space="preserve">BU SIS PS. CEBONGAN</t>
  </si>
  <si>
    <t xml:space="preserve">CUST.03549</t>
  </si>
  <si>
    <t xml:space="preserve">PAK GANDUNG PS. CEBONGAN</t>
  </si>
  <si>
    <t xml:space="preserve">CUST.03550</t>
  </si>
  <si>
    <t xml:space="preserve">KIOS SAYUR IBU HINDUN</t>
  </si>
  <si>
    <t xml:space="preserve">8CM9+7VG Pakembinangun, Kabupaten Sleman, Daerah Istimewa Yogyakarta</t>
  </si>
  <si>
    <t xml:space="preserve">-7.666652998415642</t>
  </si>
  <si>
    <t xml:space="preserve">110.419767468383</t>
  </si>
  <si>
    <t xml:space="preserve">CUST.03551</t>
  </si>
  <si>
    <t xml:space="preserve">SEMBAKO ZUKULATRA</t>
  </si>
  <si>
    <t xml:space="preserve">Mantalan / Banlongan, Trimulyo, Kec. Sleman, Kabupaten Sleman, Daerah Istimewa Yogyakarta</t>
  </si>
  <si>
    <t xml:space="preserve">Mantalan / Banlongan, Trimulyo</t>
  </si>
  <si>
    <t xml:space="preserve">-7.693291485799007</t>
  </si>
  <si>
    <t xml:space="preserve">110.353453397458</t>
  </si>
  <si>
    <t xml:space="preserve">CUST.03552</t>
  </si>
  <si>
    <t xml:space="preserve">TOKO MUJI PS. COLOMBO</t>
  </si>
  <si>
    <t xml:space="preserve">Jalan Kaliurang Km 7, Kelurahan Condongcatur (TUTUP JAM 10.00)</t>
  </si>
  <si>
    <t xml:space="preserve">-7.745605496555259</t>
  </si>
  <si>
    <t xml:space="preserve">110.389715099343</t>
  </si>
  <si>
    <t xml:space="preserve">CUST.03553</t>
  </si>
  <si>
    <t xml:space="preserve">BAGUS SEMBAKO</t>
  </si>
  <si>
    <t xml:space="preserve">Jl. Nglempong Sari No.317, RW.21, Jongkang, Sariharjo, Kec. Ngaglik, Kabupaten Sleman, Daerah Istimewa Yogyakarta 55581</t>
  </si>
  <si>
    <t xml:space="preserve">Jl. Nglempong Sari No.317, RW.21, Jongkang, Sariharjo</t>
  </si>
  <si>
    <t xml:space="preserve">-7.742747402932373</t>
  </si>
  <si>
    <t xml:space="preserve">110.377539195368</t>
  </si>
  <si>
    <t xml:space="preserve">CUST.03554</t>
  </si>
  <si>
    <t xml:space="preserve">SUMBER LARIS SAYUR PANDANARAN</t>
  </si>
  <si>
    <t xml:space="preserve">7CW7+R3R Sardonoharjo, Kabupaten Sleman, Daerah Istimewa Yogyakarta</t>
  </si>
  <si>
    <t xml:space="preserve">-7.702749275985033</t>
  </si>
  <si>
    <t xml:space="preserve">110.412597680025</t>
  </si>
  <si>
    <t xml:space="preserve">CUST.03555</t>
  </si>
  <si>
    <t xml:space="preserve">BP GROSIR</t>
  </si>
  <si>
    <t xml:space="preserve">Jl. Wonosari No.7,4 RT.12, Mantup, Baturetno, Kec. Banguntapan, Kabupaten Bantul, Daerah Istimewa Yogyakarta 55197</t>
  </si>
  <si>
    <t xml:space="preserve">Jl. Wonosari No.7,4 RT.12, Mantup, Baturetno</t>
  </si>
  <si>
    <t xml:space="preserve">-7.820530898414468</t>
  </si>
  <si>
    <t xml:space="preserve">110.421483810713</t>
  </si>
  <si>
    <t xml:space="preserve">CUST.03556</t>
  </si>
  <si>
    <t xml:space="preserve">TOSERBA DELIMA</t>
  </si>
  <si>
    <t xml:space="preserve">Jl. Bimo Kurdo No.64, Demangan, Kec. Gondokusuman, Kota Yogyakarta, Daerah Istimewa Yogyakarta 55221</t>
  </si>
  <si>
    <t xml:space="preserve">Jl. Bimo Kurdo No.64, Demangan</t>
  </si>
  <si>
    <t xml:space="preserve">-7.786365222989887</t>
  </si>
  <si>
    <t xml:space="preserve">110.393869824205</t>
  </si>
  <si>
    <t xml:space="preserve">CUST.03557</t>
  </si>
  <si>
    <t xml:space="preserve">JURAGAN SEMBAKO</t>
  </si>
  <si>
    <t xml:space="preserve">59H6+7JM Mantrijeron, Kota Yogyakarta, Daerah Istimewa Yogyakarta</t>
  </si>
  <si>
    <t xml:space="preserve">JL. DI PANJAITAN, MANTRIJERON</t>
  </si>
  <si>
    <t xml:space="preserve">-7.821638665827137</t>
  </si>
  <si>
    <t xml:space="preserve">110.361568326576</t>
  </si>
  <si>
    <t xml:space="preserve">CUST.03558</t>
  </si>
  <si>
    <t xml:space="preserve">KOPMA UIN SUNAN KALIJAGA</t>
  </si>
  <si>
    <t xml:space="preserve">Papringan, Caturtunggal, Kec. Depok, Kabupaten Sleman, Daerah Istimewa Yogyakarta 55281</t>
  </si>
  <si>
    <t xml:space="preserve">Jl. Bimo Kurdo No.1, Papringan, Caturtunggal</t>
  </si>
  <si>
    <t xml:space="preserve">-7.786072344203165</t>
  </si>
  <si>
    <t xml:space="preserve">110.395033206474</t>
  </si>
  <si>
    <t xml:space="preserve">CUST.03560</t>
  </si>
  <si>
    <t xml:space="preserve">AL FAZA</t>
  </si>
  <si>
    <t xml:space="preserve">38P9+MJ3 Palbapang, Kabupaten Bantul, Daerah Istimewa Yogyakarta</t>
  </si>
  <si>
    <t xml:space="preserve">JL. SAMAS NO. 13, BAYANGAN, PALBAPANG</t>
  </si>
  <si>
    <t xml:space="preserve">-7.913371</t>
  </si>
  <si>
    <t xml:space="preserve">110.319061</t>
  </si>
  <si>
    <t xml:space="preserve">CUST.03561</t>
  </si>
  <si>
    <t xml:space="preserve">SAKTI TELUR</t>
  </si>
  <si>
    <t xml:space="preserve">386F+422, Jl. Caben, Kraton, Sumbermulyo, Kec. Bambanglipuro, Kabupaten Bantul, Daerah Istimewa Yogyakarta 55764</t>
  </si>
  <si>
    <t xml:space="preserve">Caben, Sumbermulyo</t>
  </si>
  <si>
    <t xml:space="preserve">-7.939696414117948</t>
  </si>
  <si>
    <t xml:space="preserve">110.322816002774</t>
  </si>
  <si>
    <t xml:space="preserve">CUST.03563</t>
  </si>
  <si>
    <t xml:space="preserve">WATER MART</t>
  </si>
  <si>
    <t xml:space="preserve">Jl. Kurahan No.2, Peciro, Murtigading, Kec. Sanden, Kabupaten Bantul, Daerah Istimewa Yogyakarta 55763</t>
  </si>
  <si>
    <t xml:space="preserve">SI.2026.01.01302</t>
  </si>
  <si>
    <t xml:space="preserve">-7.969015713644653</t>
  </si>
  <si>
    <t xml:space="preserve">110.269970108863</t>
  </si>
  <si>
    <t xml:space="preserve">CUST.03564</t>
  </si>
  <si>
    <t xml:space="preserve">MARNI PS. GAMPING</t>
  </si>
  <si>
    <t xml:space="preserve">Jl. Wates, Gamping Tengah, Ambarketawang, Los Tengah</t>
  </si>
  <si>
    <t xml:space="preserve">-7.80127468545556</t>
  </si>
  <si>
    <t xml:space="preserve">110.323702349339</t>
  </si>
  <si>
    <t xml:space="preserve">CUST.03565</t>
  </si>
  <si>
    <t xml:space="preserve">TOKO SEJOLI</t>
  </si>
  <si>
    <t xml:space="preserve">655V+4RC, Jl. Pengasih - Nanggulan, Klampis, Tanjungharjo, Kec. Nanggulan, Kabupaten Kulon Progo, Daerah Istimewa Yogyakarta 55671</t>
  </si>
  <si>
    <t xml:space="preserve">-7.792460035089946</t>
  </si>
  <si>
    <t xml:space="preserve">110.195105376924</t>
  </si>
  <si>
    <t xml:space="preserve">CUST.03567</t>
  </si>
  <si>
    <t xml:space="preserve">GROSIR QALBI</t>
  </si>
  <si>
    <t xml:space="preserve">392G+GJX Sriharjo, Kabupaten Bantul, Daerah Istimewa Yogyakarta</t>
  </si>
  <si>
    <t xml:space="preserve">-7.948584363283147</t>
  </si>
  <si>
    <t xml:space="preserve">110.37666303955</t>
  </si>
  <si>
    <t xml:space="preserve">CUST.03568</t>
  </si>
  <si>
    <t xml:space="preserve">MATAHARI MART SRANDAKAN</t>
  </si>
  <si>
    <t xml:space="preserve">Pertigaan Lampu Merah Sapuangin, Selatan Jl. Raya Sanden No.km 01, Puluhan Kidul, Trimurti, Kec. Srandakan, Kabupaten Bantul, Daerah Istimewa Yogyakarta 55672</t>
  </si>
  <si>
    <t xml:space="preserve">Pertigaan Lampu Merah Sapuangin, Selatan Jl. Raya Sanden No.km 01, Puluhan Kidul, Trimurti</t>
  </si>
  <si>
    <t xml:space="preserve">-7.931082053451633</t>
  </si>
  <si>
    <t xml:space="preserve">110.272814000655</t>
  </si>
  <si>
    <t xml:space="preserve">CUST.03569</t>
  </si>
  <si>
    <t xml:space="preserve">PASARINDO FRESH</t>
  </si>
  <si>
    <t xml:space="preserve">JL. BIBIS NO.8, NGENTAK, BANGUNJIWO, KEC. KASIHAN, KABUPATEN BANTUL, DAERAH ISTIMEWA YOGYAKARTA 55184</t>
  </si>
  <si>
    <t xml:space="preserve">Bibis, Bangunjiwo</t>
  </si>
  <si>
    <t xml:space="preserve">-7.838304563430472</t>
  </si>
  <si>
    <t xml:space="preserve">110.312398808862</t>
  </si>
  <si>
    <t xml:space="preserve">CUST.03570</t>
  </si>
  <si>
    <t xml:space="preserve">GROSIR RK</t>
  </si>
  <si>
    <t xml:space="preserve">Jl. Poncosari, Sorobayan, Gadingsari, Kec. Sanden, Kabupaten Bantul, Daerah Istimewa Yogyakarta 55763</t>
  </si>
  <si>
    <t xml:space="preserve">Jl. Poncosari, Sorobayan, Gadingsari</t>
  </si>
  <si>
    <t xml:space="preserve">-7.909247731920366</t>
  </si>
  <si>
    <t xml:space="preserve">110.377174605185</t>
  </si>
  <si>
    <t xml:space="preserve">CUST.03571</t>
  </si>
  <si>
    <t xml:space="preserve">ANEKA SNACK</t>
  </si>
  <si>
    <t xml:space="preserve">27M7+9RM, Jl. Raya Sanden, barat, pukesmas, Kec. Sanden, Kabupaten Bantul, Daerah Istimewa Yogyakarta</t>
  </si>
  <si>
    <t xml:space="preserve">27M7+9RM, Jl. Raya Sanden, barat, pukesmas</t>
  </si>
  <si>
    <t xml:space="preserve">-7.966512545176881</t>
  </si>
  <si>
    <t xml:space="preserve">110.264576911925</t>
  </si>
  <si>
    <t xml:space="preserve">CUST.03572</t>
  </si>
  <si>
    <t xml:space="preserve">GROSIR JOJON</t>
  </si>
  <si>
    <t xml:space="preserve">27GR+53W, Tokolan, Tirtomulyo, Kec. Kretek, Kabupaten Bantul, Daerah Istimewa Yogyakarta 55772</t>
  </si>
  <si>
    <t xml:space="preserve">27GR+53W, Tokolan, Tirtomulyo</t>
  </si>
  <si>
    <t xml:space="preserve">-7.974363740809339</t>
  </si>
  <si>
    <t xml:space="preserve">110.290149451192</t>
  </si>
  <si>
    <t xml:space="preserve">CUST.03574</t>
  </si>
  <si>
    <t xml:space="preserve">TOKO FAI</t>
  </si>
  <si>
    <t xml:space="preserve">47W2+Q2W, Sungapan, Argodadi, Kec. Sedayu, Kabupaten Bantul, Daerah Istimewa Yogyakarta</t>
  </si>
  <si>
    <t xml:space="preserve">SUNGAPAN, DUKUH, ARGODADI</t>
  </si>
  <si>
    <t xml:space="preserve">-7.852831812403249</t>
  </si>
  <si>
    <t xml:space="preserve">110.250045908862</t>
  </si>
  <si>
    <t xml:space="preserve">CUST.03575</t>
  </si>
  <si>
    <t xml:space="preserve">ABBASY</t>
  </si>
  <si>
    <t xml:space="preserve">4CX6+R3V Jambidan, Kabupaten Bantul, Daerah Istimewa Yogyakarta</t>
  </si>
  <si>
    <t xml:space="preserve">JL. PLERET, BINTARAN, JABIDAN</t>
  </si>
  <si>
    <t xml:space="preserve">-7.850396</t>
  </si>
  <si>
    <t xml:space="preserve">110.410164</t>
  </si>
  <si>
    <t xml:space="preserve">CUST.03576</t>
  </si>
  <si>
    <t xml:space="preserve">KEBON SEMBAKO</t>
  </si>
  <si>
    <t xml:space="preserve">68F2+Q4X, Nogosari, Sidokarto, Kec. Godean, Kabupaten Sleman, Daerah Istimewa Yogyakarta 55264</t>
  </si>
  <si>
    <t xml:space="preserve">-7.775499204503445</t>
  </si>
  <si>
    <t xml:space="preserve">110.300364759787</t>
  </si>
  <si>
    <t xml:space="preserve">CUST.03577</t>
  </si>
  <si>
    <t xml:space="preserve">CV. PRAGA BINANGUN</t>
  </si>
  <si>
    <t xml:space="preserve">5665+C3G Sentolo, Kabupaten Kulon Progo, Daerah Istimewa Yogyakarta</t>
  </si>
  <si>
    <t xml:space="preserve">SIWALAN</t>
  </si>
  <si>
    <t xml:space="preserve">-7.838852463541861</t>
  </si>
  <si>
    <t xml:space="preserve">110.207788926056</t>
  </si>
  <si>
    <t xml:space="preserve">CUST.03578</t>
  </si>
  <si>
    <t xml:space="preserve">TOKO JUARIAH PS. BALANGAN</t>
  </si>
  <si>
    <t xml:space="preserve">SENDANGREJO LOS K1.024 (TUTUP JAM 11.00)</t>
  </si>
  <si>
    <t xml:space="preserve">-7.716594965586309</t>
  </si>
  <si>
    <t xml:space="preserve">110.271128980025</t>
  </si>
  <si>
    <t xml:space="preserve">CUST.03579</t>
  </si>
  <si>
    <t xml:space="preserve">BU MARWATI PS. NGINO</t>
  </si>
  <si>
    <t xml:space="preserve">Ngino, Margoagung, BARAT DEKAT MUSHOLA (TUTUP JAM 10.00)</t>
  </si>
  <si>
    <t xml:space="preserve">CUST.03580</t>
  </si>
  <si>
    <t xml:space="preserve">WARUNG SEGAR JAYA</t>
  </si>
  <si>
    <t xml:space="preserve">67R4+985 Sendangarum, Kabupaten Sleman, Daerah Istimewa Yogyakarta</t>
  </si>
  <si>
    <t xml:space="preserve">-7.758814835149444</t>
  </si>
  <si>
    <t xml:space="preserve">110.255773564682</t>
  </si>
  <si>
    <t xml:space="preserve">CUST.03581</t>
  </si>
  <si>
    <t xml:space="preserve">AKBAR MART</t>
  </si>
  <si>
    <t xml:space="preserve">Bero, Sendangmulyo, Kec. Minggir, Kabupaten Sleman, Daerah Istimewa Yogyakarta 55562</t>
  </si>
  <si>
    <t xml:space="preserve">Bero, Sendangmulyo</t>
  </si>
  <si>
    <t xml:space="preserve">-7.738046614747212</t>
  </si>
  <si>
    <t xml:space="preserve">110.245533704757</t>
  </si>
  <si>
    <t xml:space="preserve">CUST.03582</t>
  </si>
  <si>
    <t xml:space="preserve">TOKO DEWI SLEMAN</t>
  </si>
  <si>
    <t xml:space="preserve">Wadas, Tridadi, Kec. Sleman, Kabupaten Sleman, Daerah Istimewa Yogyakarta 55511</t>
  </si>
  <si>
    <t xml:space="preserve">-7.702049243716264</t>
  </si>
  <si>
    <t xml:space="preserve">110.351266937696</t>
  </si>
  <si>
    <t xml:space="preserve">CUST.03583</t>
  </si>
  <si>
    <t xml:space="preserve">SF CAMILAN</t>
  </si>
  <si>
    <t xml:space="preserve">89W4+Q2F Bangun Kerto, Kabupaten Sleman, Daerah Istimewa Yogyakarta</t>
  </si>
  <si>
    <t xml:space="preserve">SI.2026.01.01310</t>
  </si>
  <si>
    <t xml:space="preserve">-7.652913626555137</t>
  </si>
  <si>
    <t xml:space="preserve">110.354982522352</t>
  </si>
  <si>
    <t xml:space="preserve">CUST.03584</t>
  </si>
  <si>
    <t xml:space="preserve">GROSIR DAGOSA</t>
  </si>
  <si>
    <t xml:space="preserve">876R+8Q5, Unnamed Road, Temanggung, Tambakrejo, Kec. Tempel, Kabupaten Sleman, Daerah Istimewa Yogyakarta 55552</t>
  </si>
  <si>
    <t xml:space="preserve">Jl. Damai No.24, Tambakan, Sinduharjo</t>
  </si>
  <si>
    <t xml:space="preserve">SI.2026.01.01253</t>
  </si>
  <si>
    <t xml:space="preserve">-7.689186182476187</t>
  </si>
  <si>
    <t xml:space="preserve">110.291878644147</t>
  </si>
  <si>
    <t xml:space="preserve">CUST.03585</t>
  </si>
  <si>
    <t xml:space="preserve">TOKO AISYAH</t>
  </si>
  <si>
    <t xml:space="preserve">5CWC+VG9, Jl. Raya Berbah, Pelem, Baturetno, Kec. Banguntapan, Kabupaten Bantul, Daerah Istimewa Yogyakarta 55197</t>
  </si>
  <si>
    <t xml:space="preserve">5CWC+VG9, Jl. Raya Berbah, Pelem, Baturetno</t>
  </si>
  <si>
    <t xml:space="preserve">-7.802593350954652</t>
  </si>
  <si>
    <t xml:space="preserve">110.421535061185</t>
  </si>
  <si>
    <t xml:space="preserve">CUST.03586</t>
  </si>
  <si>
    <t xml:space="preserve">MAHKOTA SNACK</t>
  </si>
  <si>
    <t xml:space="preserve">5FCV+VM3, kembangsari, Srimartani, Kec. Piyungan, Kabupaten Bantul, Daerah Istimewa Yogyakarta 55792</t>
  </si>
  <si>
    <t xml:space="preserve">-7.827671172640073</t>
  </si>
  <si>
    <t xml:space="preserve">110.494847812028</t>
  </si>
  <si>
    <t xml:space="preserve">CUST.03587</t>
  </si>
  <si>
    <t xml:space="preserve">TOKO PARJIYANTO</t>
  </si>
  <si>
    <t xml:space="preserve">6F77+8CH, Jl. Berbah - Kalasan, Jrebesan, Kalitirto, Kec. Berbah, Kabupaten Sleman, Daerah Istimewa Yogyakarta 55573</t>
  </si>
  <si>
    <t xml:space="preserve">Jl. Berbah - Kalasan, Jrebesan, Kalitirto</t>
  </si>
  <si>
    <t xml:space="preserve">-7.786672861804974</t>
  </si>
  <si>
    <t xml:space="preserve">110.463619436922</t>
  </si>
  <si>
    <t xml:space="preserve">CUST.03588</t>
  </si>
  <si>
    <t xml:space="preserve">CITROULI SWALAYAN</t>
  </si>
  <si>
    <t xml:space="preserve">Jl. Babarsari No.112, Kledokan, Caturtunggal, Kec. Depok, Kabupaten Sleman, Daerah Istimewa Yogyakarta 55281</t>
  </si>
  <si>
    <t xml:space="preserve">Jl. Babarsari No.112, Kledokan, Caturtunggal</t>
  </si>
  <si>
    <t xml:space="preserve">-7.773282166352705</t>
  </si>
  <si>
    <t xml:space="preserve">110.409189281876</t>
  </si>
  <si>
    <t xml:space="preserve">CUST.03589</t>
  </si>
  <si>
    <t xml:space="preserve">MINIMARKET RE MINISWA</t>
  </si>
  <si>
    <t xml:space="preserve">Miri RT.04, Miri, Sriharjo, Kec. Imogiri, Kabupaten Bantul, Daerah Istimewa Yogyakarta 55782</t>
  </si>
  <si>
    <t xml:space="preserve">Miri RT.04, Miri, Sriharjo</t>
  </si>
  <si>
    <t xml:space="preserve">-7.9369897990637845</t>
  </si>
  <si>
    <t xml:space="preserve">110.374152600092</t>
  </si>
  <si>
    <t xml:space="preserve">CUST.03590</t>
  </si>
  <si>
    <t xml:space="preserve">WARUNG BU MUJI</t>
  </si>
  <si>
    <t xml:space="preserve">5C75+P89, Jl. Monumen Perjuangan, Balong Lor, Potorono, Kec. Banguntapan, Kabupaten Bantul, Daerah Istimewa Yogyakarta 55194</t>
  </si>
  <si>
    <t xml:space="preserve">JL MONUMEN PERJUANGAN, BLADO, POTORONO</t>
  </si>
  <si>
    <t xml:space="preserve">-7.835468032903413</t>
  </si>
  <si>
    <t xml:space="preserve">110.408316480026</t>
  </si>
  <si>
    <t xml:space="preserve">CUST.03591</t>
  </si>
  <si>
    <t xml:space="preserve">BANGUN BERKAH PLASTIK</t>
  </si>
  <si>
    <t xml:space="preserve">Gunungcilik Rt 07, Muntuk, Kec. Dlingo, Kabupaten Bantul, Daerah Istimewa Yogyakarta 55783</t>
  </si>
  <si>
    <t xml:space="preserve">Gunungcilik Rt 07, Muntuk</t>
  </si>
  <si>
    <t xml:space="preserve">MUNTUK</t>
  </si>
  <si>
    <t xml:space="preserve">-7.902891580328243</t>
  </si>
  <si>
    <t xml:space="preserve">110.43818144934</t>
  </si>
  <si>
    <t xml:space="preserve">CUST.03592</t>
  </si>
  <si>
    <t xml:space="preserve">RAFA SEMBAKO</t>
  </si>
  <si>
    <t xml:space="preserve">59FM+VHH, Jl. Sorogenen, Sorosutan, Kec. Umbulharjo, Kota Yogyakarta, Daerah Istimewa Yogyakarta 55162</t>
  </si>
  <si>
    <t xml:space="preserve">Jl. Sorogenen, Sorosutan</t>
  </si>
  <si>
    <t xml:space="preserve">-7.825091584677564</t>
  </si>
  <si>
    <t xml:space="preserve">110.384199300922</t>
  </si>
  <si>
    <t xml:space="preserve">CUST.03593</t>
  </si>
  <si>
    <t xml:space="preserve">UD RISKO JAYA</t>
  </si>
  <si>
    <t xml:space="preserve">Jl. Rejowinangun No.38, Rejowinangun, Kec. Kotagede, Kota Yogyakarta, Daerah Istimewa Yogyakarta 55171</t>
  </si>
  <si>
    <t xml:space="preserve">Jl. Rejowinangun No.38, Rejowinangun</t>
  </si>
  <si>
    <t xml:space="preserve">-7.810303981911616</t>
  </si>
  <si>
    <t xml:space="preserve">110.397753937698</t>
  </si>
  <si>
    <t xml:space="preserve">CUST.03594</t>
  </si>
  <si>
    <t xml:space="preserve">PODOMORO SEMBAKO DEPOK</t>
  </si>
  <si>
    <t xml:space="preserve">6CF2+967 Caturtunggal, Kabupaten Sleman, Daerah Istimewa Yogyakarta</t>
  </si>
  <si>
    <t xml:space="preserve">CATURTUNGGAL</t>
  </si>
  <si>
    <t xml:space="preserve">-7.776470560411087</t>
  </si>
  <si>
    <t xml:space="preserve">110.400503980025</t>
  </si>
  <si>
    <t xml:space="preserve">CUST.03595</t>
  </si>
  <si>
    <t xml:space="preserve">TOKO BALI</t>
  </si>
  <si>
    <t xml:space="preserve">Jl. Kesehatan No.b 35, RT.002/RW.0053, Sendowo, Sinduadi, Kec. Mlati, Kabupaten Sleman, Daerah Istimewa Yogyakarta 55281</t>
  </si>
  <si>
    <t xml:space="preserve">69HF+P6P, Sendowo, Sinduadi</t>
  </si>
  <si>
    <t xml:space="preserve">-7.76859903613144</t>
  </si>
  <si>
    <t xml:space="preserve">110.373623177805</t>
  </si>
  <si>
    <t xml:space="preserve">CUST.03596</t>
  </si>
  <si>
    <t xml:space="preserve">GROSIR AAN GALUR</t>
  </si>
  <si>
    <t xml:space="preserve">26X4+7H9 Karangsewu, Kabupaten Kulon Progo, Daerah Istimewa Yogyakarta</t>
  </si>
  <si>
    <t xml:space="preserve">-7.9517099839533465</t>
  </si>
  <si>
    <t xml:space="preserve">110.206527310714</t>
  </si>
  <si>
    <t xml:space="preserve">CUST.03597</t>
  </si>
  <si>
    <t xml:space="preserve">SUKA MART</t>
  </si>
  <si>
    <t xml:space="preserve">362F+V3H, Dukuh Kilung, Kranggan, Kec. Galur, Kabupaten Kulon Progo, Daerah Istimewa Yogyakarta 55661</t>
  </si>
  <si>
    <t xml:space="preserve">362F+V3H, Dukuh Kilung, Kranggan</t>
  </si>
  <si>
    <t xml:space="preserve">KRANGGAN</t>
  </si>
  <si>
    <t xml:space="preserve">-7.947684982706441</t>
  </si>
  <si>
    <t xml:space="preserve">110.222702208863</t>
  </si>
  <si>
    <t xml:space="preserve">CUST.03598</t>
  </si>
  <si>
    <t xml:space="preserve">RISKY SAYUR 3</t>
  </si>
  <si>
    <t xml:space="preserve">48HJ+VJH, Ngentak, Pendowoharjo, Kec. Sewon, Kabupaten Bantul, Daerah Istimewa Yogyakarta</t>
  </si>
  <si>
    <t xml:space="preserve">-7.868940542391467</t>
  </si>
  <si>
    <t xml:space="preserve">110.331355507185</t>
  </si>
  <si>
    <t xml:space="preserve">CUST.03601</t>
  </si>
  <si>
    <t xml:space="preserve">KIOS SUTIAMI PS. NITEN</t>
  </si>
  <si>
    <t xml:space="preserve">TIRTONIRMOLO, KIOS NO. 113 (TUTUP JAM 10.00)</t>
  </si>
  <si>
    <t xml:space="preserve">CUST.03603</t>
  </si>
  <si>
    <t xml:space="preserve">BANG SAYUR</t>
  </si>
  <si>
    <t xml:space="preserve">484V+C2W, Unnamed Road, Area Sawah, Trirenggo, Kec. Bantul, Kabupaten Bantul, Daerah Istimewa Yogyakarta 55714</t>
  </si>
  <si>
    <t xml:space="preserve">484V+C2W, Unnamed Road, Area Sawah, Trirenggo</t>
  </si>
  <si>
    <t xml:space="preserve">-7.893643802172921</t>
  </si>
  <si>
    <t xml:space="preserve">110.342536384562</t>
  </si>
  <si>
    <t xml:space="preserve">CUST.03604</t>
  </si>
  <si>
    <t xml:space="preserve">BOSCO</t>
  </si>
  <si>
    <t xml:space="preserve">Jl. Gajah Mada Jl. Cebongan No.186, Area Sawah, Tlogoadi, Kec. Mlati, Kabupaten Sleman, Daerah Istimewa Yogyakarta 55286</t>
  </si>
  <si>
    <t xml:space="preserve">JL. GAJAH MADA, JL. CEBONGAN NO. 186, TLOGOADI</t>
  </si>
  <si>
    <t xml:space="preserve">-7.73310461092243</t>
  </si>
  <si>
    <t xml:space="preserve">110.330620926055</t>
  </si>
  <si>
    <t xml:space="preserve">CUST.03605</t>
  </si>
  <si>
    <t xml:space="preserve">INDO KULAK</t>
  </si>
  <si>
    <t xml:space="preserve">76MF+FQG Banjararum, Kabupaten Kulon Progo, Daerah Istimewa Yogyakarta</t>
  </si>
  <si>
    <t xml:space="preserve">-7.71620617542445</t>
  </si>
  <si>
    <t xml:space="preserve">110.22442090886</t>
  </si>
  <si>
    <t xml:space="preserve">CUST.03606</t>
  </si>
  <si>
    <t xml:space="preserve">WARUNG SAYURAN&amp;SEMBAKO BERKAH</t>
  </si>
  <si>
    <t xml:space="preserve">Karang, Jati Sarono, Kec. Nanggulan, Kabupaten Kulon Progo, Daerah Istimewa Yogyakarta</t>
  </si>
  <si>
    <t xml:space="preserve">Karang, Jati Sarono</t>
  </si>
  <si>
    <t xml:space="preserve">-7.752373761681686</t>
  </si>
  <si>
    <t xml:space="preserve">110.210659449703</t>
  </si>
  <si>
    <t xml:space="preserve">CUST.03607</t>
  </si>
  <si>
    <t xml:space="preserve">SEMBAKO ANSA</t>
  </si>
  <si>
    <t xml:space="preserve">Jalan Kebon Agung Meriyan Kulon, Kasuran Wetan, Margomulyo, Kec. Seyegan, Kabupaten Sleman, Daerah Istimewa Yogyakarta 55561</t>
  </si>
  <si>
    <t xml:space="preserve">-7.721556534627118</t>
  </si>
  <si>
    <t xml:space="preserve">110.310452414371</t>
  </si>
  <si>
    <t xml:space="preserve">CUST.03608</t>
  </si>
  <si>
    <t xml:space="preserve">MBAH MARDI</t>
  </si>
  <si>
    <t xml:space="preserve">Janti 11, Jati Sarono, Kec. Nanggulan, Kabupaten Kulon Progo, Daerah Istimewa Yogyakarta</t>
  </si>
  <si>
    <t xml:space="preserve">Janti 11, Jati Sarono</t>
  </si>
  <si>
    <t xml:space="preserve">-7.757205311421892</t>
  </si>
  <si>
    <t xml:space="preserve">110.21543615304</t>
  </si>
  <si>
    <t xml:space="preserve">CUST.03609</t>
  </si>
  <si>
    <t xml:space="preserve">INDOSAYUR</t>
  </si>
  <si>
    <t xml:space="preserve">Jl. Pedes - Godean, Karanglo, Argomulyo, Kec. Sedayu, Kabupaten Bantul, Daerah Istimewa Yogyakarta 55752</t>
  </si>
  <si>
    <t xml:space="preserve">Jl. Pedes - Godean, Karanglo</t>
  </si>
  <si>
    <t xml:space="preserve">-7.8011532014400515</t>
  </si>
  <si>
    <t xml:space="preserve">110.274759385578</t>
  </si>
  <si>
    <t xml:space="preserve">CUST.03610</t>
  </si>
  <si>
    <t xml:space="preserve">TOSERBA AN-NASR</t>
  </si>
  <si>
    <t xml:space="preserve">68QJ+9JX, Jl. Masjid Patok Negoro, Area Sawah, Nogotirto, Kec. Gamping, Kabupaten Sleman, Daerah Istimewa Yogyakarta 55592</t>
  </si>
  <si>
    <t xml:space="preserve">68QJ+9JX, Jl. Masjid Patok Negoro, Area Sawah, Nogotirto</t>
  </si>
  <si>
    <t xml:space="preserve">-7.761416817326921</t>
  </si>
  <si>
    <t xml:space="preserve">110.331545022353</t>
  </si>
  <si>
    <t xml:space="preserve">CUST.03611</t>
  </si>
  <si>
    <t xml:space="preserve">BU RUS PS. MLATI</t>
  </si>
  <si>
    <t xml:space="preserve">CUST.03612</t>
  </si>
  <si>
    <t xml:space="preserve">FEBI MART</t>
  </si>
  <si>
    <t xml:space="preserve">7988+22J, Jl. Jongke, Jongke Tengah, Sendangadi, Kec. Mlati, Kabupaten Sleman, Daerah Istimewa Yogyakarta 55285</t>
  </si>
  <si>
    <t xml:space="preserve">7988+22J, Jl. Jongke, Jongke Tengah, Sendangadi</t>
  </si>
  <si>
    <t xml:space="preserve">-7.734859159032599</t>
  </si>
  <si>
    <t xml:space="preserve">110.365148274567</t>
  </si>
  <si>
    <t xml:space="preserve">CUST.03613</t>
  </si>
  <si>
    <t xml:space="preserve">LOH JINAWI</t>
  </si>
  <si>
    <t xml:space="preserve">67R4+86X Sendangarum, Kabupaten Sleman, Daerah Istimewa Yogyakarta</t>
  </si>
  <si>
    <t xml:space="preserve">-7.75878668209267</t>
  </si>
  <si>
    <t xml:space="preserve">110.255620124204</t>
  </si>
  <si>
    <t xml:space="preserve">CUST.03614</t>
  </si>
  <si>
    <t xml:space="preserve">MOROSENENG SLEMAN</t>
  </si>
  <si>
    <t xml:space="preserve">88XH+49M, Molodono, Lumbungrejo, Kec. Tempel, Kabupaten Sleman, Daerah Istimewa Yogyakarta</t>
  </si>
  <si>
    <t xml:space="preserve">88XH+49M, Molodono, Lumbungrejo</t>
  </si>
  <si>
    <t xml:space="preserve">110.328346793516</t>
  </si>
  <si>
    <t xml:space="preserve">CUST.03616</t>
  </si>
  <si>
    <t xml:space="preserve">TOKO FILOSTERA SAYUR</t>
  </si>
  <si>
    <t xml:space="preserve">79RQ+63P, Jl. Rejodani, Tambak Rejo, Sariharjo, Kec. Ngaglik, Kabupaten Sleman, Daerah Istimewa Yogyakarta 55581</t>
  </si>
  <si>
    <t xml:space="preserve">-7.709281623242626</t>
  </si>
  <si>
    <t xml:space="preserve">110.38746230886</t>
  </si>
  <si>
    <t xml:space="preserve">CUST.03617</t>
  </si>
  <si>
    <t xml:space="preserve">TOKO ALFAZZAKU</t>
  </si>
  <si>
    <t xml:space="preserve">Dsn Candi Bakalan (Barat Balai Desa Sumberadi RT.001/RW.025 Candi, Bakalan, Sumberadi, Kec. Mlati, Kabupaten Sleman, Daerah Istimewa Yogyakarta 55288</t>
  </si>
  <si>
    <t xml:space="preserve">Dsn Candi Bakalan (Barat Balai Desa Sumberadi RT.001/RW.025 Candi, Bakalan, Sumberadi</t>
  </si>
  <si>
    <t xml:space="preserve">-7.719187326171233</t>
  </si>
  <si>
    <t xml:space="preserve">110.32734722474</t>
  </si>
  <si>
    <t xml:space="preserve">CUST.03618</t>
  </si>
  <si>
    <t xml:space="preserve">WARUNG SAYURAN BU NING</t>
  </si>
  <si>
    <t xml:space="preserve">8974+F3X, JL. JOGOKERTEN, JOGOKERTEN, TRIMULYO, KEC. SLEMAN, KABUPATEN SLEMAN, DAERAH ISTIMEWA YOGYAKARTA 55513</t>
  </si>
  <si>
    <t xml:space="preserve">8974+F3X, Jogokerten, Trimulyo</t>
  </si>
  <si>
    <t xml:space="preserve">-7.686238569339227</t>
  </si>
  <si>
    <t xml:space="preserve">110.355192150577</t>
  </si>
  <si>
    <t xml:space="preserve">CUST.03619</t>
  </si>
  <si>
    <t xml:space="preserve">TOKO FORTUNE TURI</t>
  </si>
  <si>
    <t xml:space="preserve">89VM+QRG, Jl. Pulowatu, Karanganyar, Donokerto, Kec. Turi, Kabupaten Sleman, Daerah Istimewa Yogyakarta 55551</t>
  </si>
  <si>
    <t xml:space="preserve">89VM+QRG, Jl. Pulowatu, Karanganyar, Donokerto</t>
  </si>
  <si>
    <t xml:space="preserve">-7.6554285938462705</t>
  </si>
  <si>
    <t xml:space="preserve">110.384577195367</t>
  </si>
  <si>
    <t xml:space="preserve">CUST.03620</t>
  </si>
  <si>
    <t xml:space="preserve">CAROLINE MART</t>
  </si>
  <si>
    <t xml:space="preserve">9CH4+QJM, Ngelosari, Pur, Kec. Pakem, Kabupaten Sleman, Daerah Istimewa Yogyakarta 55582</t>
  </si>
  <si>
    <t xml:space="preserve">9CH4+QJM, Ngelosari, Purwobinangun</t>
  </si>
  <si>
    <t xml:space="preserve">-7.621472947526974</t>
  </si>
  <si>
    <t xml:space="preserve">110.40509581071</t>
  </si>
  <si>
    <t xml:space="preserve">CUST.03621</t>
  </si>
  <si>
    <t xml:space="preserve">JAS MART</t>
  </si>
  <si>
    <t xml:space="preserve">8CG9+F2J Umbulmartani, Kabupaten Sleman, Daerah Istimewa Yogyakarta</t>
  </si>
  <si>
    <t xml:space="preserve">-7.673532306203439</t>
  </si>
  <si>
    <t xml:space="preserve">110.417494137696</t>
  </si>
  <si>
    <t xml:space="preserve">CUST.03622</t>
  </si>
  <si>
    <t xml:space="preserve">PUCUNG PALAGAN 88</t>
  </si>
  <si>
    <t xml:space="preserve">Jl. Damai No.88, Sumberan, Sariharjo, Kec. Ngaglik, Kabupaten Sleman, Daerah Istimewa Yogyakarta 55581</t>
  </si>
  <si>
    <t xml:space="preserve">Jl. Damai No.88, Sumberan, Sariharjo</t>
  </si>
  <si>
    <t xml:space="preserve">-7.733496623507044</t>
  </si>
  <si>
    <t xml:space="preserve">110.389239866532</t>
  </si>
  <si>
    <t xml:space="preserve">CUST.03623</t>
  </si>
  <si>
    <t xml:space="preserve">TOKO FALAH</t>
  </si>
  <si>
    <t xml:space="preserve">796J+P47, Jl. Panggungsari, Wonorejo, Sariharjo, Kec. Ngaglik, Kabupaten Sleman, Daerah Istimewa Yogyakarta 55581</t>
  </si>
  <si>
    <t xml:space="preserve">-7.73807515636823</t>
  </si>
  <si>
    <t xml:space="preserve">110.38033305304</t>
  </si>
  <si>
    <t xml:space="preserve">CUST.03624</t>
  </si>
  <si>
    <t xml:space="preserve">TOKO BERKAH JL. LEMPONG</t>
  </si>
  <si>
    <t xml:space="preserve">Jl. Nglempong Sari No.406, Jongkang, Sariharjo, Kec. Ngaglik, Kabupaten Sleman, Daerah Istimewa Yogyakarta 55581</t>
  </si>
  <si>
    <t xml:space="preserve">JL. LEMPONG SARI SELATAN TARUNA ALQURAN, SARIHARJO (TUTUP JAM 15.00)</t>
  </si>
  <si>
    <t xml:space="preserve">-7.744947944561482</t>
  </si>
  <si>
    <t xml:space="preserve">110.374689351189</t>
  </si>
  <si>
    <t xml:space="preserve">CUST.03625</t>
  </si>
  <si>
    <t xml:space="preserve">DEA MART</t>
  </si>
  <si>
    <t xml:space="preserve">7CVJ+VHM, Jl. Bandulan, Karanglo, Sukoharjo, Kec. Ngaglik, Kabupaten Sleman, Daerah Istimewa Yogyakarta 55581</t>
  </si>
  <si>
    <t xml:space="preserve">7CVJ+VHM, Jl. Bandulan, Karanglo, Sukoharjo</t>
  </si>
  <si>
    <t xml:space="preserve">-7.705150634762305</t>
  </si>
  <si>
    <t xml:space="preserve">110.431366004585</t>
  </si>
  <si>
    <t xml:space="preserve">CUST.03626</t>
  </si>
  <si>
    <t xml:space="preserve">INDOBERAS</t>
  </si>
  <si>
    <t xml:space="preserve">7CX8+HQ6 Sardonoharjo, Kabupaten Sleman, Daerah Istimewa Yogyakarta</t>
  </si>
  <si>
    <t xml:space="preserve">-7.7010343319691446</t>
  </si>
  <si>
    <t xml:space="preserve">110.416869137696</t>
  </si>
  <si>
    <t xml:space="preserve">CUST.03627</t>
  </si>
  <si>
    <t xml:space="preserve">SAKHA SEMBAKO</t>
  </si>
  <si>
    <t xml:space="preserve">8C56+6FJ, Jl. Bonjotan, Candi Winangun, Sardonoharjo, Kec. Ngaglik, Kabupaten Sleman, Daerah Istimewa Yogyakarta 55581</t>
  </si>
  <si>
    <t xml:space="preserve">-7.691997540196679</t>
  </si>
  <si>
    <t xml:space="preserve">110.41300285304</t>
  </si>
  <si>
    <t xml:space="preserve">CUST.03628</t>
  </si>
  <si>
    <t xml:space="preserve">DJAWA MART</t>
  </si>
  <si>
    <t xml:space="preserve">69V5+RW6 Sinduadi, Kabupaten Sleman, Daerah Istimewa Yogyakarta</t>
  </si>
  <si>
    <t xml:space="preserve">-7.7551860939836335</t>
  </si>
  <si>
    <t xml:space="preserve">110.359819239548</t>
  </si>
  <si>
    <t xml:space="preserve">CUST.03629</t>
  </si>
  <si>
    <t xml:space="preserve">TOKO GARNETA</t>
  </si>
  <si>
    <t xml:space="preserve">Jl. Ps. Giwangan Kidul No.053, Giwangan, Kec. Umbulharjo, Kota Yogyakarta, Daerah Istimewa Yogyakarta 55163</t>
  </si>
  <si>
    <t xml:space="preserve">Jl. Ps. Giwangan Kidul No.053, Giwangan</t>
  </si>
  <si>
    <t xml:space="preserve">-7.831643918265174</t>
  </si>
  <si>
    <t xml:space="preserve">110.388607608862</t>
  </si>
  <si>
    <t xml:space="preserve">CUST.03630</t>
  </si>
  <si>
    <t xml:space="preserve">TOKO NAUFAN</t>
  </si>
  <si>
    <t xml:space="preserve">6F77+VFH, Jalan Berbah-Kalasan, Dusun Kebonan, Kalitirto, Berbah, Jrebesan, Kalitirto, Kec. Berbah, Kabupaten Sleman, Daerah Istimewa Yogyakarta 55573</t>
  </si>
  <si>
    <t xml:space="preserve">6F77+VFH, Jalan Berbah-Kalasan, Dusun Kebonan, Kalitirto, Berbah, Jrebesan, Kalitirto</t>
  </si>
  <si>
    <t xml:space="preserve">-7.785313099679362</t>
  </si>
  <si>
    <t xml:space="preserve">110.463743100382</t>
  </si>
  <si>
    <t xml:space="preserve">CUST.03631</t>
  </si>
  <si>
    <t xml:space="preserve">ANAS STORE PIYUNGAN</t>
  </si>
  <si>
    <t xml:space="preserve">Jl. Raya Piyungan - Prambanan No.km 1, Mungur, Srimartani, Kec. Piyungan, Kabupaten Bantul, Daerah Istimewa Yogyakarta 55792</t>
  </si>
  <si>
    <t xml:space="preserve">Jl. Raya Piyungan - Prambanan No.km 1, Mungur, Srimartani</t>
  </si>
  <si>
    <t xml:space="preserve">-7.824865629221966</t>
  </si>
  <si>
    <t xml:space="preserve">110.479282810713</t>
  </si>
  <si>
    <t xml:space="preserve">CUST.03632</t>
  </si>
  <si>
    <t xml:space="preserve">MURAH JAYA YOGYAKARTA</t>
  </si>
  <si>
    <t xml:space="preserve">Jl. Menteri Supeno No.114, Pandeyan, Kec. Umbulharjo, Kota Yogyakarta, Daerah Istimewa Yogyakarta 55161</t>
  </si>
  <si>
    <t xml:space="preserve">Jl. Menteri Supeno No.114, Pandeyan</t>
  </si>
  <si>
    <t xml:space="preserve">-7.816901280302776</t>
  </si>
  <si>
    <t xml:space="preserve">110.385391037697</t>
  </si>
  <si>
    <t xml:space="preserve">CUST.03633</t>
  </si>
  <si>
    <t xml:space="preserve">TOKO CHANDA</t>
  </si>
  <si>
    <t xml:space="preserve">Singgelo, Poncosari, Kec. Srandakan, Kabupaten Bantul, Daerah Istimewa Yogyakarta 55762</t>
  </si>
  <si>
    <t xml:space="preserve">Singgelo, Poncosari, Srandakan</t>
  </si>
  <si>
    <t xml:space="preserve">SI.2026.01.01331</t>
  </si>
  <si>
    <t xml:space="preserve">-7.96001516290872</t>
  </si>
  <si>
    <t xml:space="preserve">110.236988066535</t>
  </si>
  <si>
    <t xml:space="preserve">CUST.03634</t>
  </si>
  <si>
    <t xml:space="preserve">TOKO MAKNYAK FITRI</t>
  </si>
  <si>
    <t xml:space="preserve">485F+PGH Ringinharjo, Kabupaten Bantul, Daerah Istimewa Yogyakarta</t>
  </si>
  <si>
    <t xml:space="preserve">Jalan Dr Soepomo ( Kidul, Pertigaan Depnaker, Mandingan, Ringinharjo</t>
  </si>
  <si>
    <t xml:space="preserve">-7.89055996507665</t>
  </si>
  <si>
    <t xml:space="preserve">110.323880853042</t>
  </si>
  <si>
    <t xml:space="preserve">CUST.03635</t>
  </si>
  <si>
    <t xml:space="preserve">TOKO JOGLO SANDEN</t>
  </si>
  <si>
    <t xml:space="preserve">27JF+8HF Murtigading, Kabupaten Bantul, Daerah Istimewa Yogyakarta</t>
  </si>
  <si>
    <t xml:space="preserve">JL. PIRING NO. DK 9, RT. 002, PIRING I, MURTIGADING</t>
  </si>
  <si>
    <t xml:space="preserve">-7.9690281136495</t>
  </si>
  <si>
    <t xml:space="preserve">110.273878980028</t>
  </si>
  <si>
    <t xml:space="preserve">CUST.03636</t>
  </si>
  <si>
    <t xml:space="preserve">TOKO AMANDA SANDEN</t>
  </si>
  <si>
    <t xml:space="preserve">27JM+GJJ, Jalan Samas (Barat Pasar Celep) Srigading Sanden, Celeb, Srigading, Kec. Sanden, Kabupaten Bantul, Daerah Istimewa Yogyakarta 55763</t>
  </si>
  <si>
    <t xml:space="preserve">27JM+GJJ, Jalan Samas (Barat Pasar Celep) Srigading Sanden, Celeb, Srigading</t>
  </si>
  <si>
    <t xml:space="preserve">-7.968498321387407</t>
  </si>
  <si>
    <t xml:space="preserve">110.283844067368</t>
  </si>
  <si>
    <t xml:space="preserve">CUST.03637</t>
  </si>
  <si>
    <t xml:space="preserve">TOKO AMANDA GAMPING</t>
  </si>
  <si>
    <t xml:space="preserve">57PP+M9H, Jatipereng, Balecatur, Kec. Gamping, Kabupaten Sleman, Daerah Istimewa Yogyakarta 55295</t>
  </si>
  <si>
    <t xml:space="preserve">57PP+M9H, Jatipereng, Balecatur</t>
  </si>
  <si>
    <t xml:space="preserve">-7.813227458339733</t>
  </si>
  <si>
    <t xml:space="preserve">110.285984395369</t>
  </si>
  <si>
    <t xml:space="preserve">CUST.03638</t>
  </si>
  <si>
    <t xml:space="preserve">MBAH SAJIYAH</t>
  </si>
  <si>
    <t xml:space="preserve">57HM+9C4 Argomulyo, Kabupaten Bantul, Daerah Istimewa Yogyakarta</t>
  </si>
  <si>
    <t xml:space="preserve">-7.821463685879282</t>
  </si>
  <si>
    <t xml:space="preserve">110.283481535847</t>
  </si>
  <si>
    <t xml:space="preserve">CUST.03639</t>
  </si>
  <si>
    <t xml:space="preserve">MBAK ENI SEDAYU</t>
  </si>
  <si>
    <t xml:space="preserve">57MG+4JM, Jl. Cahaya Taman, Surobayan, Argomulyo, Kec. Sedayu, Kabupaten Bantul, Daerah Istimewa Yogyakarta 55752</t>
  </si>
  <si>
    <t xml:space="preserve">-7.820315714521236</t>
  </si>
  <si>
    <t xml:space="preserve">110.280601608862</t>
  </si>
  <si>
    <t xml:space="preserve">CUST.03640</t>
  </si>
  <si>
    <t xml:space="preserve">MBAH PUJO PS. BALANGAN</t>
  </si>
  <si>
    <t xml:space="preserve">Sunggungan, Sendangrejo (TUTUP JAM 11.00)</t>
  </si>
  <si>
    <t xml:space="preserve">-7.716392963631785</t>
  </si>
  <si>
    <t xml:space="preserve">110.271161166532</t>
  </si>
  <si>
    <t xml:space="preserve">CUST.03641</t>
  </si>
  <si>
    <t xml:space="preserve">MANNA KAMPUS (MIROTA SIMANJUNTAK)</t>
  </si>
  <si>
    <t xml:space="preserve">Jl. C. Simanjuntak No.70, Terban, Kec. Gondokusuman, Kota Yogyakarta, Daerah Istimewa Yogyakarta 55223</t>
  </si>
  <si>
    <t xml:space="preserve">Jl. C. Simanjuntak No.70, Terban</t>
  </si>
  <si>
    <t xml:space="preserve">SI.2026.01.00573</t>
  </si>
  <si>
    <t xml:space="preserve">TERBAN</t>
  </si>
  <si>
    <t xml:space="preserve">-7.7763004905333615</t>
  </si>
  <si>
    <t xml:space="preserve">110.37516935304</t>
  </si>
  <si>
    <t xml:space="preserve">CUST.03642</t>
  </si>
  <si>
    <t xml:space="preserve">MANNA KAMPUS (MIROTA GODEAN)</t>
  </si>
  <si>
    <t xml:space="preserve">Jl. Godean No.KM. 2.8, Kembang, Ngestiharjo, Kec. Kasihan, Kabupaten Bantul, Daerah Istimewa Yogyakarta 55184</t>
  </si>
  <si>
    <t xml:space="preserve">Jl. Godean No.KM. 2.8, Kembang, Ngestiharjo</t>
  </si>
  <si>
    <t xml:space="preserve">-7.780670550353604</t>
  </si>
  <si>
    <t xml:space="preserve">110.350161091131</t>
  </si>
  <si>
    <t xml:space="preserve">CUST.03643</t>
  </si>
  <si>
    <t xml:space="preserve">C'DES MART</t>
  </si>
  <si>
    <t xml:space="preserve">Sanggrahan, Pakembinangun, Kec. Pakem, Kabupaten Sleman, Daerah Istimewa Yogyakarta</t>
  </si>
  <si>
    <t xml:space="preserve">Sanggrahan, Pakembinangun</t>
  </si>
  <si>
    <t xml:space="preserve">-7.66577909463894</t>
  </si>
  <si>
    <t xml:space="preserve">110.419229410711</t>
  </si>
  <si>
    <t xml:space="preserve">CUST.03644</t>
  </si>
  <si>
    <t xml:space="preserve">MANNA KAMPUS (MIROTA PALAGAN)</t>
  </si>
  <si>
    <t xml:space="preserve">Jl. Palagan Tentara Pelajar No.31, Mudal, Sariharjo, Kec. Ngaglik, Kabupaten Sleman, Daerah Istimewa Yogyakarta 55581</t>
  </si>
  <si>
    <t xml:space="preserve">Jl. Palagan Tentara Pelajar No.31, Mudal, Sariharjo</t>
  </si>
  <si>
    <t xml:space="preserve">SI.2026.01.01122</t>
  </si>
  <si>
    <t xml:space="preserve">-7.734080161257331</t>
  </si>
  <si>
    <t xml:space="preserve">110.37742485304</t>
  </si>
  <si>
    <t xml:space="preserve">CUST.03645</t>
  </si>
  <si>
    <t xml:space="preserve">MANNA KAMPUS (MIROTA SUPENO)</t>
  </si>
  <si>
    <t xml:space="preserve">Jl. Menteri Supeno No.38, Sorosutan, Kec. Umbulharjo, Kota Yogyakarta, Daerah Istimewa Yogyakarta 55162</t>
  </si>
  <si>
    <t xml:space="preserve">Jl. Menteri Supeno No.38, Sorosutan</t>
  </si>
  <si>
    <t xml:space="preserve">SI.2026.01.00154</t>
  </si>
  <si>
    <t xml:space="preserve">-7.81662585101361</t>
  </si>
  <si>
    <t xml:space="preserve">110.379417695369</t>
  </si>
  <si>
    <t xml:space="preserve">CUST.03646</t>
  </si>
  <si>
    <t xml:space="preserve">SS SNACK</t>
  </si>
  <si>
    <t xml:space="preserve">8CJF+QRW, Kregan, Pakembinangun, Kec. Pakem, Kabupaten Sleman, Daerah Istimewa Yogyakarta 55582</t>
  </si>
  <si>
    <t xml:space="preserve">-7.667863631765005</t>
  </si>
  <si>
    <t xml:space="preserve">110.424535180024</t>
  </si>
  <si>
    <t xml:space="preserve">CUST.03647</t>
  </si>
  <si>
    <t xml:space="preserve">MANNA KAMPUS (MIROTA BABARSARI)</t>
  </si>
  <si>
    <t xml:space="preserve">Jl. Raya Solo - Yogyakarta Jl. Babarsari No.KM. 7, Janti, Caturtunggal, Kec. Depok, Kabupaten Sleman, Daerah Istimewa Yogyakarta 55281</t>
  </si>
  <si>
    <t xml:space="preserve">Jl. Raya Solo - Yogyakarta Jl. Babarsari No.KM. 7, Janti, Caturtunggal</t>
  </si>
  <si>
    <t xml:space="preserve">-7.78293397221382</t>
  </si>
  <si>
    <t xml:space="preserve">110.414755772086</t>
  </si>
  <si>
    <t xml:space="preserve">CUST.03648</t>
  </si>
  <si>
    <t xml:space="preserve">MITRA SWALAYAN</t>
  </si>
  <si>
    <t xml:space="preserve">8C69+5J7, Tegalmanding, Tj. Manding, Umbulmartani, Kec. Ngemplak, Kabupaten Sleman, Daerah Istimewa Yogyakarta 55584</t>
  </si>
  <si>
    <t xml:space="preserve">8C69+5J7, Tegalmanding, Tj. Manding, Umbulmartani</t>
  </si>
  <si>
    <t xml:space="preserve">SI.2026.01.01269</t>
  </si>
  <si>
    <t xml:space="preserve">-7.689403751101586</t>
  </si>
  <si>
    <t xml:space="preserve">110.419580154354</t>
  </si>
  <si>
    <t xml:space="preserve">CUST.03649</t>
  </si>
  <si>
    <t xml:space="preserve">PERMAI MART</t>
  </si>
  <si>
    <t xml:space="preserve">Jl. Besi Jangkang No.km 3, Karanglo, Sukoharjo, Kec. Ngaglik, Kabupaten Sleman, Daerah Istimewa Yogyakarta 55581</t>
  </si>
  <si>
    <t xml:space="preserve">SI.2026.01.01274</t>
  </si>
  <si>
    <t xml:space="preserve">-7.702897583918591</t>
  </si>
  <si>
    <t xml:space="preserve">110.443830680025</t>
  </si>
  <si>
    <t xml:space="preserve">CUST.03650</t>
  </si>
  <si>
    <t xml:space="preserve">PT BERKAH DWITAMA SEJAHTERA</t>
  </si>
  <si>
    <t xml:space="preserve">JL. KEJAYAN KEL. MUKTISARI</t>
  </si>
  <si>
    <t xml:space="preserve">110.290837395369</t>
  </si>
  <si>
    <t xml:space="preserve">CUST.03651</t>
  </si>
  <si>
    <t xml:space="preserve">NIKMAT FROZEN</t>
  </si>
  <si>
    <t xml:space="preserve">Jl. Raya Pucang Ruko Timur Pasar, Blater, Pucang, Kec. Bawang</t>
  </si>
  <si>
    <t xml:space="preserve">CUST.03652</t>
  </si>
  <si>
    <t xml:space="preserve">MADU REJEKI 2</t>
  </si>
  <si>
    <t xml:space="preserve">6F6M+P3M, Jl. Raya Prambanan - Piyungan Km. 6 Madubaru, RT.1/RW.26, Majasem, Madurejo, Prambanan, Sleman Regency, Special Region of Yogyakarta 55572</t>
  </si>
  <si>
    <t xml:space="preserve">6F6M+P3M, Jl. Raya Prambanan - Piyungan Km. 6 Madubaru, RT.1/RW.26, Majasem, Madurejo</t>
  </si>
  <si>
    <t xml:space="preserve">-7.788040014271603</t>
  </si>
  <si>
    <t xml:space="preserve">110.48328982552</t>
  </si>
  <si>
    <t xml:space="preserve">CUST.03653</t>
  </si>
  <si>
    <t xml:space="preserve">MBAK TUTIK</t>
  </si>
  <si>
    <t xml:space="preserve">-7.918041229115575</t>
  </si>
  <si>
    <t xml:space="preserve">110.388002004296</t>
  </si>
  <si>
    <t xml:space="preserve">CUST.03655</t>
  </si>
  <si>
    <t xml:space="preserve">BETTA SWALAYAN KOTAGEDE</t>
  </si>
  <si>
    <t xml:space="preserve">Jl. Kemasan No.06, Purbayan, Kec. Kotagede, Kota Yogyakarta, Daerah Istimewa Yogyakarta 55173</t>
  </si>
  <si>
    <t xml:space="preserve">Jl. Kemasan No.06, Purbayan</t>
  </si>
  <si>
    <t xml:space="preserve">-7.820562477050117</t>
  </si>
  <si>
    <t xml:space="preserve">110.400372561532</t>
  </si>
  <si>
    <t xml:space="preserve">CUST.03656</t>
  </si>
  <si>
    <t xml:space="preserve">KARTA MART</t>
  </si>
  <si>
    <t xml:space="preserve">6967+948, Sosromenduran, Gedong Tengen, Kota Yogyakarta, Daerah Istimewa Yogyakarta 55271</t>
  </si>
  <si>
    <t xml:space="preserve">-7.789002453437543</t>
  </si>
  <si>
    <t xml:space="preserve">110.362828095369</t>
  </si>
  <si>
    <t xml:space="preserve">CUST.03658</t>
  </si>
  <si>
    <t xml:space="preserve">TOKO MELINO</t>
  </si>
  <si>
    <t xml:space="preserve">Jodog, Gilangharjo, Kec. Pandak, Kabupaten Bantul, Daerah Istimewa Yogyakarta 55761</t>
  </si>
  <si>
    <t xml:space="preserve">38R6+J7J, Jodog, Gilangharjo, Pandak</t>
  </si>
  <si>
    <t xml:space="preserve">-7.908294770536355</t>
  </si>
  <si>
    <t xml:space="preserve">110.310604680027</t>
  </si>
  <si>
    <t xml:space="preserve">CUST.03659</t>
  </si>
  <si>
    <t xml:space="preserve">SWALAYAN MIGUNO</t>
  </si>
  <si>
    <t xml:space="preserve">28XW+GCC, Jl. Mangun Negoro, Tangkil, Srihardono, Kec. Pundong, Kabupaten Bantul, Daerah Istimewa Yogyakarta 55771</t>
  </si>
  <si>
    <t xml:space="preserve">28XW+GCC, Jl. Mangun Negoro, Tangkil, Srihardono</t>
  </si>
  <si>
    <t xml:space="preserve">SI.2026.01.00966</t>
  </si>
  <si>
    <t xml:space="preserve">-7.951044532363324</t>
  </si>
  <si>
    <t xml:space="preserve">110.346102626057</t>
  </si>
  <si>
    <t xml:space="preserve">CUST.03660</t>
  </si>
  <si>
    <t xml:space="preserve">TOKO KOTA PERDANA</t>
  </si>
  <si>
    <t xml:space="preserve">Jl. Joyowinoto, Nglembu, Panjangrejo, Kec. Pundong, Kabupaten Bantul, Daerah Istimewa Yogyakarta 55771</t>
  </si>
  <si>
    <t xml:space="preserve">Jl. Joyowinoto, Nglembu, Panjangrejo</t>
  </si>
  <si>
    <t xml:space="preserve">-7.954083905401645</t>
  </si>
  <si>
    <t xml:space="preserve">110.331347668386</t>
  </si>
  <si>
    <t xml:space="preserve">CUST.03661</t>
  </si>
  <si>
    <t xml:space="preserve">TRI SAYUR 2</t>
  </si>
  <si>
    <t xml:space="preserve">28VW+J42 Srihardono, Kabupaten Bantul, Daerah Istimewa Yogyakarta</t>
  </si>
  <si>
    <t xml:space="preserve">-7.955934364228043</t>
  </si>
  <si>
    <t xml:space="preserve">110.345265595371</t>
  </si>
  <si>
    <t xml:space="preserve">CUST.03662</t>
  </si>
  <si>
    <t xml:space="preserve">RESTU IBU BANGUNTAPAN</t>
  </si>
  <si>
    <t xml:space="preserve">4CQ5+WJ3 Jambidan, Kabupaten Bantul, Daerah Istimewa Yogyakarta</t>
  </si>
  <si>
    <t xml:space="preserve">-7.8600674435787985</t>
  </si>
  <si>
    <t xml:space="preserve">110.409025437698</t>
  </si>
  <si>
    <t xml:space="preserve">CUST.03663</t>
  </si>
  <si>
    <t xml:space="preserve">OCTA MART</t>
  </si>
  <si>
    <t xml:space="preserve">562Q+VJ3, Bakal Dukuh, Argodadi, Kec. Sedayu, Kabupaten Bantul, Daerah Istimewa Yogyakarta 55752</t>
  </si>
  <si>
    <t xml:space="preserve">562Q+VJ3, Bakal Dukuh, Argodadi</t>
  </si>
  <si>
    <t xml:space="preserve">-7.8476924385244</t>
  </si>
  <si>
    <t xml:space="preserve">110.23904689537</t>
  </si>
  <si>
    <t xml:space="preserve">CUST.03664</t>
  </si>
  <si>
    <t xml:space="preserve">INDOWARUNG</t>
  </si>
  <si>
    <t xml:space="preserve">Jl. Pedes - Godean, Karanglo, Argomulyo</t>
  </si>
  <si>
    <t xml:space="preserve">CUST.03665</t>
  </si>
  <si>
    <t xml:space="preserve">DG MART</t>
  </si>
  <si>
    <t xml:space="preserve">Jl. Sentolo - Brosot, Belik, Demangrejo, Kec. Sentolo, Kabupaten Kulon Progo, Daerah Istimewa Yogyakarta 55664</t>
  </si>
  <si>
    <t xml:space="preserve">Jl. Sentolo - Brosot, Belik, Demangrejo</t>
  </si>
  <si>
    <t xml:space="preserve">-7.88704960860161</t>
  </si>
  <si>
    <t xml:space="preserve">110.205095907761</t>
  </si>
  <si>
    <t xml:space="preserve">CUST.03666</t>
  </si>
  <si>
    <t xml:space="preserve">FORTUNA SEMBAKO</t>
  </si>
  <si>
    <t xml:space="preserve">Jl. Gancahan VIII, RT.01/RW.17, Gancakan Wetan, Sidomulyo, Kec. Godean, Kabupaten Sleman, Daerah Istimewa Yogyakarta 55264</t>
  </si>
  <si>
    <t xml:space="preserve">SIDOMULYO (TUTUP JAM 15.00)</t>
  </si>
  <si>
    <t xml:space="preserve">-7.785260102969755</t>
  </si>
  <si>
    <t xml:space="preserve">110.301018021818</t>
  </si>
  <si>
    <t xml:space="preserve">CUST.03667</t>
  </si>
  <si>
    <t xml:space="preserve">TOKO OLEH-OLEH AMBARKETAWANG</t>
  </si>
  <si>
    <t xml:space="preserve">Jl. Wates No.KM.6, Depok, Ambarketawang, Kec. Gamping, Kabupaten Sleman, Daerah Istimewa Yogyakarta 55294</t>
  </si>
  <si>
    <t xml:space="preserve">Wates St No.KM.6, Depok, Ambarketawang</t>
  </si>
  <si>
    <t xml:space="preserve">SI.2026.01.01233</t>
  </si>
  <si>
    <t xml:space="preserve">-7.802698490709084</t>
  </si>
  <si>
    <t xml:space="preserve">110.313190511312</t>
  </si>
  <si>
    <t xml:space="preserve">CUST.03668</t>
  </si>
  <si>
    <t xml:space="preserve">SEMBAKO KUSUMA</t>
  </si>
  <si>
    <t xml:space="preserve">Jl. R. Ngabei Djiwoto, Butuhan, Sendangrejo, Kec. Minggir, Kabupaten Sleman, Daerah Istimewa Yogyakarta 55562</t>
  </si>
  <si>
    <t xml:space="preserve">Jl. R. Ngabei Djiwoto, Butuhan, Sendangrejo</t>
  </si>
  <si>
    <t xml:space="preserve">-7.7225025870944775</t>
  </si>
  <si>
    <t xml:space="preserve">110.280894373718</t>
  </si>
  <si>
    <t xml:space="preserve">CUST.03669</t>
  </si>
  <si>
    <t xml:space="preserve">SA TOSERBA</t>
  </si>
  <si>
    <t xml:space="preserve">78MQ+QP2, Warak Lor, Sumberadi, Kec. Mlati, Kabupaten Sleman, Daerah Istimewa Yogyakarta 55288</t>
  </si>
  <si>
    <t xml:space="preserve">78MQ+QP2, Warak Lor, Sumberadi</t>
  </si>
  <si>
    <t xml:space="preserve">-7.715474280127972</t>
  </si>
  <si>
    <t xml:space="preserve">110.339265595368</t>
  </si>
  <si>
    <t xml:space="preserve">CUST.03670</t>
  </si>
  <si>
    <t xml:space="preserve">TOKO SEMBAKO ULUL</t>
  </si>
  <si>
    <t xml:space="preserve">88XH+FG5 Lumbungrejo, Kabupaten Sleman, Daerah Istimewa Yogyakarta</t>
  </si>
  <si>
    <t xml:space="preserve">88XH+FH5, Jl. Bibis, Tempel, Lumbungrejo,</t>
  </si>
  <si>
    <t xml:space="preserve">-7.651277425856114</t>
  </si>
  <si>
    <t xml:space="preserve">110.328805751188</t>
  </si>
  <si>
    <t xml:space="preserve">CUST.03671</t>
  </si>
  <si>
    <t xml:space="preserve">VEGGIE SEMBAKO</t>
  </si>
  <si>
    <t xml:space="preserve">7978+3G8 Sendangadi, Kabupaten Sleman, Daerah Istimewa Yogyakarta</t>
  </si>
  <si>
    <t xml:space="preserve">-7.73728433649256</t>
  </si>
  <si>
    <t xml:space="preserve">110.366285180025</t>
  </si>
  <si>
    <t xml:space="preserve">CUST.03672</t>
  </si>
  <si>
    <t xml:space="preserve">KOPERASI ESWH</t>
  </si>
  <si>
    <t xml:space="preserve">79J4+W7M, Jl. Candi Gebang, Beran Kidul, Tridadi, Kec. Sleman, Kabupaten Sleman, Daerah Istimewa Yogyakarta 55511</t>
  </si>
  <si>
    <t xml:space="preserve">TRIDADI (SABTU LIBUR, JAM OPERASIONAL HINGGA JAM 15.00)</t>
  </si>
  <si>
    <t xml:space="preserve">-7.717564707417116</t>
  </si>
  <si>
    <t xml:space="preserve">110.356300996683</t>
  </si>
  <si>
    <t xml:space="preserve">CUST.03673</t>
  </si>
  <si>
    <t xml:space="preserve">QUEEN LATIFA</t>
  </si>
  <si>
    <t xml:space="preserve">78QF+8XP, Konteng, Konden, Sumberadi, Kec. Mlati, Kabupaten Sleman, Daerah Istimewa Yogyakarta 55288</t>
  </si>
  <si>
    <t xml:space="preserve">78QF+8XP, Konteng, Konden, Sumberadi</t>
  </si>
  <si>
    <t xml:space="preserve">-7.710563909019642</t>
  </si>
  <si>
    <t xml:space="preserve">110.325385622042</t>
  </si>
  <si>
    <t xml:space="preserve">CUST.03674</t>
  </si>
  <si>
    <t xml:space="preserve">TOKO SYIFA</t>
  </si>
  <si>
    <t xml:space="preserve">78QG+73H Sumberadi, Kabupaten Sleman, Daerah Istimewa Yogyakarta</t>
  </si>
  <si>
    <t xml:space="preserve">-7.711699974296216</t>
  </si>
  <si>
    <t xml:space="preserve">110.32527641095</t>
  </si>
  <si>
    <t xml:space="preserve">CUST.03675</t>
  </si>
  <si>
    <t xml:space="preserve">7 CEMARA</t>
  </si>
  <si>
    <t xml:space="preserve">Jl. Kaliurang No.39, Manggung, Caturtunggal, Kec. Depok, Kabupaten Sleman, Daerah Istimewa Yogyakarta 55281</t>
  </si>
  <si>
    <t xml:space="preserve">SI.2026.01.00492</t>
  </si>
  <si>
    <t xml:space="preserve">-7.75518244661905</t>
  </si>
  <si>
    <t xml:space="preserve">110.382772751189</t>
  </si>
  <si>
    <t xml:space="preserve">CUST.03676</t>
  </si>
  <si>
    <t xml:space="preserve">TOKO EVI TANIA</t>
  </si>
  <si>
    <t xml:space="preserve">999X+HJ3 Purwobinangun, Kabupaten Sleman, Daerah Istimewa Yogyakarta</t>
  </si>
  <si>
    <t xml:space="preserve">GIRIKERTO</t>
  </si>
  <si>
    <t xml:space="preserve">-7.630867914529584</t>
  </si>
  <si>
    <t xml:space="preserve">110.399003980024</t>
  </si>
  <si>
    <t xml:space="preserve">CUST.03677</t>
  </si>
  <si>
    <t xml:space="preserve">ADENTE SWALAYAN</t>
  </si>
  <si>
    <t xml:space="preserve">9C8G+Q2F, Jl. Kaliurang, Purworejo, Hargobinangun, Kec. Pakem, Kabupaten Sleman, Daerah Istimewa Yogyakarta 55582</t>
  </si>
  <si>
    <t xml:space="preserve">9C8G+Q2F, Jl. Kaliurang, Purworejo, Hargobinangun</t>
  </si>
  <si>
    <t xml:space="preserve">-7.62974624629328</t>
  </si>
  <si>
    <t xml:space="preserve">110.421691399742</t>
  </si>
  <si>
    <t xml:space="preserve">CUST.03678</t>
  </si>
  <si>
    <t xml:space="preserve">NIKMAT SNACK</t>
  </si>
  <si>
    <t xml:space="preserve">99GR+793 Girikerto, Kabupaten Sleman, Daerah Istimewa Yogyakarta</t>
  </si>
  <si>
    <t xml:space="preserve">-7.624266786519833</t>
  </si>
  <si>
    <t xml:space="preserve">110.390911166531</t>
  </si>
  <si>
    <t xml:space="preserve">CUST.03679</t>
  </si>
  <si>
    <t xml:space="preserve">BEJO LUCKY MART</t>
  </si>
  <si>
    <t xml:space="preserve">Jl. Balerante, Sempu, Wono Kerto, Kec. Turi, Kabupaten Sleman, Daerah Istimewa Yogyakarta 55551</t>
  </si>
  <si>
    <t xml:space="preserve">Jl. Balerante, Sempu, Wono Kerto</t>
  </si>
  <si>
    <t xml:space="preserve">-7.615562681982428</t>
  </si>
  <si>
    <t xml:space="preserve">110.375268893516</t>
  </si>
  <si>
    <t xml:space="preserve">CUST.03680</t>
  </si>
  <si>
    <t xml:space="preserve">TOKO 99</t>
  </si>
  <si>
    <t xml:space="preserve">Jl. Lempongsari No.60, Randuguang, Sariharjo, Kec. Ngaglik, Kabupaten Sleman, Daerah Istimewa Yogyakarta 55581</t>
  </si>
  <si>
    <t xml:space="preserve">-7.740780957320836</t>
  </si>
  <si>
    <t xml:space="preserve">110.378634826055</t>
  </si>
  <si>
    <t xml:space="preserve">CUST.03681</t>
  </si>
  <si>
    <t xml:space="preserve">KOPERASI AS-SAKINAH</t>
  </si>
  <si>
    <t xml:space="preserve">899R+MVV, Wonosari, Donoharjo, Kec. Ngaglik, Kabupaten Sleman, Daerah Istimewa Yogyakarta 55581</t>
  </si>
  <si>
    <t xml:space="preserve">899R+MVV, Wonosari, Donoharjo</t>
  </si>
  <si>
    <t xml:space="preserve">-7.680768473161364</t>
  </si>
  <si>
    <t xml:space="preserve">110.392145073278</t>
  </si>
  <si>
    <t xml:space="preserve">CUST.03682</t>
  </si>
  <si>
    <t xml:space="preserve">BU DARMO PS. PRAMBANAN</t>
  </si>
  <si>
    <t xml:space="preserve">Jalan Raya Piyungan, Klurak Baru, Bokoharjo (TUTUP JAM 14.00)</t>
  </si>
  <si>
    <t xml:space="preserve">-7.756937777632467</t>
  </si>
  <si>
    <t xml:space="preserve">110.489192110712</t>
  </si>
  <si>
    <t xml:space="preserve">CUST.03683</t>
  </si>
  <si>
    <t xml:space="preserve">MBAH MITRO PS. PRAMBANAN</t>
  </si>
  <si>
    <t xml:space="preserve">Jalan Raya Piyungan, Klurak Baru, Bokoharjo, LOS 2 NO. 32.004 LANTAI 2 BELAKANG TANGGA (TUTUP JAM 11.00)</t>
  </si>
  <si>
    <t xml:space="preserve">CUST.03684</t>
  </si>
  <si>
    <t xml:space="preserve">SEMBAKO ROOSADIPUTRA</t>
  </si>
  <si>
    <t xml:space="preserve">5CWQ+3VG, Jl. Kopral Samiyo I, Krikilan, Tegaltirto, Kec. Berbah, Kabupaten Sleman, Daerah Istimewa Yogyakarta 55573</t>
  </si>
  <si>
    <t xml:space="preserve">5CWQ+3VG, Jl. Kopral Samiyo I, Krikilan, Tegaltirto</t>
  </si>
  <si>
    <t xml:space="preserve">-7.804659779907044</t>
  </si>
  <si>
    <t xml:space="preserve">110.439869456743</t>
  </si>
  <si>
    <t xml:space="preserve">CUST.03686</t>
  </si>
  <si>
    <t xml:space="preserve">GROSIR FATIMAH</t>
  </si>
  <si>
    <t xml:space="preserve">394F+WM9, JL. IMOGIRI - SILUK, NGATSURO, SRIHARJO, KEC. IMOGIRI, KABUPATEN BANTUL, DAERAH ISTIMEWA YOGYAKARTA 55782</t>
  </si>
  <si>
    <t xml:space="preserve">-7.930480368221524</t>
  </si>
  <si>
    <t xml:space="preserve">110.387953403854</t>
  </si>
  <si>
    <t xml:space="preserve">CUST.03687</t>
  </si>
  <si>
    <t xml:space="preserve">TOKO DIAH</t>
  </si>
  <si>
    <t xml:space="preserve">3CRR+H7H, Banjarharjo II, Muntuk, Kec. Dlingo, Kabupaten Bantul, Daerah Istimewa Yogyakarta</t>
  </si>
  <si>
    <t xml:space="preserve">3CRR+H7H, Banjarharjo II, Muntuk</t>
  </si>
  <si>
    <t xml:space="preserve">-7.90837283659101</t>
  </si>
  <si>
    <t xml:space="preserve">110.440741053042</t>
  </si>
  <si>
    <t xml:space="preserve">CUST.03688</t>
  </si>
  <si>
    <t xml:space="preserve">HOSPITAL MART RSUD SLEMAN</t>
  </si>
  <si>
    <t xml:space="preserve">887R+5WH, Panggeran 8, Triharjo, Kec. Sleman, Kabupaten Sleman, Daerah Istimewa Yogyakarta 55514</t>
  </si>
  <si>
    <t xml:space="preserve">887R+5WH, Panggeran 8, Triharjo</t>
  </si>
  <si>
    <t xml:space="preserve">SI.2026.01.01115</t>
  </si>
  <si>
    <t xml:space="preserve">-7.686945535689526</t>
  </si>
  <si>
    <t xml:space="preserve">110.342337937696</t>
  </si>
  <si>
    <t xml:space="preserve">CUST.03689</t>
  </si>
  <si>
    <t xml:space="preserve">KOPERASI KARYAWAN LPP</t>
  </si>
  <si>
    <t xml:space="preserve">Jl. Urip Sumoharjo No.100, Klitren, Kec. Gondokusuman, Kota Yogyakarta, Daerah Istimewa Yogyakarta 55222</t>
  </si>
  <si>
    <t xml:space="preserve">JL. URIP SUMOHARJO NO. 100, KLITREN</t>
  </si>
  <si>
    <t xml:space="preserve">SI.2026.01.00771</t>
  </si>
  <si>
    <t xml:space="preserve">-7.783212132290264</t>
  </si>
  <si>
    <t xml:space="preserve">110.38569595119</t>
  </si>
  <si>
    <t xml:space="preserve">CUST.03690</t>
  </si>
  <si>
    <t xml:space="preserve">DEPOK MART</t>
  </si>
  <si>
    <t xml:space="preserve">Nanggulan, Maguwoharjo, Kec. Depok, Kabupaten Sleman, Daerah Istimewa Yogyakarta 55281</t>
  </si>
  <si>
    <t xml:space="preserve">Nanggulan, Maguwoharjo</t>
  </si>
  <si>
    <t xml:space="preserve">SI.2026.01.00942</t>
  </si>
  <si>
    <t xml:space="preserve">-7.774549167121696</t>
  </si>
  <si>
    <t xml:space="preserve">110.431460191667</t>
  </si>
  <si>
    <t xml:space="preserve">CUST.03691</t>
  </si>
  <si>
    <t xml:space="preserve">KPRI BHUMI SEJAHTERA</t>
  </si>
  <si>
    <t xml:space="preserve">JL. TATA BUMI NO.5, AREA SAWAH, BANYURADEN, KEC. GAMPING, KABUPATEN SLEMAN, DAERAH ISTIMEWA YOGYAKARTA 55293</t>
  </si>
  <si>
    <t xml:space="preserve">Area Sawah, Jl. Tata Bumi No.5, Area Sawah, Banyuraden</t>
  </si>
  <si>
    <t xml:space="preserve">-7.782036021774074</t>
  </si>
  <si>
    <t xml:space="preserve">110.343887295369</t>
  </si>
  <si>
    <t xml:space="preserve">CUST.03692</t>
  </si>
  <si>
    <t xml:space="preserve">BUDI MULIA 2</t>
  </si>
  <si>
    <t xml:space="preserve">Jl. Seturan Raya No.15, Kledokan, Caturtunggal, Kec. Depok, Kabupaten Sleman, Daerah Istimewa Yogyakarta 55281</t>
  </si>
  <si>
    <t xml:space="preserve">Jl. Seturan Raya No.15, Kledokan, Caturtunggal</t>
  </si>
  <si>
    <t xml:space="preserve">SI.2026.01.01263</t>
  </si>
  <si>
    <t xml:space="preserve">-7.767082405794658</t>
  </si>
  <si>
    <t xml:space="preserve">110.411268964682</t>
  </si>
  <si>
    <t xml:space="preserve">KANTIN</t>
  </si>
  <si>
    <t xml:space="preserve">CUST.03693</t>
  </si>
  <si>
    <t xml:space="preserve">CAMILAN HS MANTRIJERON</t>
  </si>
  <si>
    <t xml:space="preserve">59MP+JPP Pandeyan, Kota Yogyakarta, Daerah Istimewa Yogyakarta</t>
  </si>
  <si>
    <t xml:space="preserve">-7.815915</t>
  </si>
  <si>
    <t xml:space="preserve">110.386833</t>
  </si>
  <si>
    <t xml:space="preserve">CUST.03694</t>
  </si>
  <si>
    <t xml:space="preserve">KANTIN SEHAT SMAN 1 TELADAN</t>
  </si>
  <si>
    <t xml:space="preserve">Jl. HOS Cokroaminoto No.10, Pakuncen, Wirobrajan, Kota Yogyakarta, Daerah Istimewa Yogyakarta 55253</t>
  </si>
  <si>
    <t xml:space="preserve">59X3+R4M, Pakuncen, KANTIN 3 BU HERMIN (TUTUP JAM 15.00)</t>
  </si>
  <si>
    <t xml:space="preserve">-7.799569518944759</t>
  </si>
  <si>
    <t xml:space="preserve">110.353375344565</t>
  </si>
  <si>
    <t xml:space="preserve">CUST.03695</t>
  </si>
  <si>
    <t xml:space="preserve">UKM MART TAMANSISWA</t>
  </si>
  <si>
    <t xml:space="preserve">Jl. Taman Siswa No.8, Wirogunan, Kec. Mergangsan, Kota Yogyakarta, Daerah Istimewa Yogyakarta 55151</t>
  </si>
  <si>
    <t xml:space="preserve">Jl. Taman Siswa No.8, Wirogunan</t>
  </si>
  <si>
    <t xml:space="preserve">-7.804620956596344</t>
  </si>
  <si>
    <t xml:space="preserve">110.377915037697</t>
  </si>
  <si>
    <t xml:space="preserve">CUST.03696</t>
  </si>
  <si>
    <t xml:space="preserve">CV LOCO</t>
  </si>
  <si>
    <t xml:space="preserve">Galeria Mall - Yogyakarta, Jl. Jend. Sudirman No.99-101 LT.2, Terban, Kec. Gondokusuman, Kota Yogyakarta, Daerah Istimewa Yogyakarta 55223</t>
  </si>
  <si>
    <t xml:space="preserve">Bodeh, Ambarketawang</t>
  </si>
  <si>
    <t xml:space="preserve">SI.2026.01.01178</t>
  </si>
  <si>
    <t xml:space="preserve">-7.782083730838572</t>
  </si>
  <si>
    <t xml:space="preserve">110.379035949707</t>
  </si>
  <si>
    <t xml:space="preserve">CUST.03697</t>
  </si>
  <si>
    <t xml:space="preserve">BOSS CUMI SIDOKABUL</t>
  </si>
  <si>
    <t xml:space="preserve">Jl. Sidokabul No.65c, Sorosutan, Kec. Umbulharjo, Kota Yogyakarta, Daerah Istimewa Yogyakarta 55162</t>
  </si>
  <si>
    <t xml:space="preserve">Jl. Sidokabul No.65c, Sorosutan</t>
  </si>
  <si>
    <t xml:space="preserve">-7.822350612209604</t>
  </si>
  <si>
    <t xml:space="preserve">110.380078893518</t>
  </si>
  <si>
    <t xml:space="preserve">CUST.03699</t>
  </si>
  <si>
    <t xml:space="preserve">CHIP CELL PAJANGAN</t>
  </si>
  <si>
    <t xml:space="preserve">Unnamed Road, Beji Wetan, Sendangsari, Kec. Pajangan, Kabupaten Bantul, Daerah Istimewa Yogyakarta 55751</t>
  </si>
  <si>
    <t xml:space="preserve">BEJI WETAN, SENDANGSARI</t>
  </si>
  <si>
    <t xml:space="preserve">-7.877275550620394</t>
  </si>
  <si>
    <t xml:space="preserve">110.292260410713</t>
  </si>
  <si>
    <t xml:space="preserve">CUST.03700</t>
  </si>
  <si>
    <t xml:space="preserve">TOKO BU LIN</t>
  </si>
  <si>
    <t xml:space="preserve">28V7+4W9, Jl. Dawetan Paker, Tulus, Mulyodadi, Kec. Bambanglipuro, Kabupaten Bantul, Daerah Istimewa Yogyakarta 55764</t>
  </si>
  <si>
    <t xml:space="preserve">28V7+4W9, Jl. Dawetan Paker, Tulus, Mulyodadi</t>
  </si>
  <si>
    <t xml:space="preserve">-7.957106411161418</t>
  </si>
  <si>
    <t xml:space="preserve">110.314850137699</t>
  </si>
  <si>
    <t xml:space="preserve">CUST.03701</t>
  </si>
  <si>
    <t xml:space="preserve">NURHADI</t>
  </si>
  <si>
    <t xml:space="preserve">48C3+H58 Guwosari, Kabupaten Bantul, Daerah Istimewa Yogyakarta</t>
  </si>
  <si>
    <t xml:space="preserve">-7.878470588925575</t>
  </si>
  <si>
    <t xml:space="preserve">110.302985281877</t>
  </si>
  <si>
    <t xml:space="preserve">CUST.03702</t>
  </si>
  <si>
    <t xml:space="preserve">TIRA MART</t>
  </si>
  <si>
    <t xml:space="preserve">Hotel Alana &amp; Convention Center, Jl. Palagan Tentara Pelajar, Jongkang, Sariharjo, Kec. Ngaglik, Kabupaten Sleman, Daerah Istimewa Yogyakarta 55581</t>
  </si>
  <si>
    <t xml:space="preserve">Hotel Alana &amp; Convention Center, Jl. Palagan Tentara Pelajar, Jongkang, Sariharjo</t>
  </si>
  <si>
    <t xml:space="preserve">-7.739179945702032</t>
  </si>
  <si>
    <t xml:space="preserve">110.377190295368</t>
  </si>
  <si>
    <t xml:space="preserve">CUST.03703</t>
  </si>
  <si>
    <t xml:space="preserve">TOKO EDI</t>
  </si>
  <si>
    <t xml:space="preserve">28H6+H89, Unnamed Rd, BantulBambanglipuro,, Kuwon, Sidomulyo, Kec. Bambanglipuro, Kabupaten Bantul, Daerah Istimewa Yogyakarta 55772</t>
  </si>
  <si>
    <t xml:space="preserve">28H6+H89, Unnamed Rd, BantulBambanglipuro,, Kuwon, Sidomulyo, PERTIGAAN PASAR TURI</t>
  </si>
  <si>
    <t xml:space="preserve">-7.971044991348966</t>
  </si>
  <si>
    <t xml:space="preserve">110.310827208863</t>
  </si>
  <si>
    <t xml:space="preserve">CUST.03704</t>
  </si>
  <si>
    <t xml:space="preserve">TOKO LARIS PUNDONG</t>
  </si>
  <si>
    <t xml:space="preserve">Kaliwenang, Seloharjo, Kec. Pundong, Yogyakarta, Daerah Istimewa Yogyakarta 55571</t>
  </si>
  <si>
    <t xml:space="preserve">-7.979608001603357</t>
  </si>
  <si>
    <t xml:space="preserve">110.337874184279</t>
  </si>
  <si>
    <t xml:space="preserve">CUST.03705</t>
  </si>
  <si>
    <t xml:space="preserve">TOKO ANEKA PUNDONG</t>
  </si>
  <si>
    <t xml:space="preserve">Jamprit, Nglembu, Panjangrejo, Kec. Pundong, Kabupaten Bantul, Daerah Istimewa Yogyakarta 55771</t>
  </si>
  <si>
    <t xml:space="preserve">Jamprit, Nglembu, Panjangrejo</t>
  </si>
  <si>
    <t xml:space="preserve">-7.953924080272464</t>
  </si>
  <si>
    <t xml:space="preserve">110.330330999623</t>
  </si>
  <si>
    <t xml:space="preserve">CUST.03706</t>
  </si>
  <si>
    <t xml:space="preserve">TOKO NUR PUNDONG</t>
  </si>
  <si>
    <t xml:space="preserve">28WW+R9X, Jl. Mangun Negoro, Pundong, Srihardono, Kec. Pundong, Kabupaten Bantul, Daerah Istimewa Yogyakarta 55771</t>
  </si>
  <si>
    <t xml:space="preserve">28WW+R9X, Jl. Mangun Negoro, Pundong, Srihardono</t>
  </si>
  <si>
    <t xml:space="preserve">-7.952885930533023</t>
  </si>
  <si>
    <t xml:space="preserve">110.346000857818</t>
  </si>
  <si>
    <t xml:space="preserve">CUST.03707</t>
  </si>
  <si>
    <t xml:space="preserve">TOKO MAJU JAYA</t>
  </si>
  <si>
    <t xml:space="preserve">677Q+55H, Jl. Kemusuk - Sawo, Area Sawah, Sidomulyo, Kec. Godean, Kabupaten Sleman, Daerah Istimewa Yogyakarta 55752</t>
  </si>
  <si>
    <t xml:space="preserve">677Q+55H, Jl. Kemusuk - Sawo, Area Sawah, Sidomulyo</t>
  </si>
  <si>
    <t xml:space="preserve">-7.786860524094307</t>
  </si>
  <si>
    <t xml:space="preserve">110.287962937697</t>
  </si>
  <si>
    <t xml:space="preserve">CUST.03708</t>
  </si>
  <si>
    <t xml:space="preserve">TOKO KENZO 2</t>
  </si>
  <si>
    <t xml:space="preserve">676G+5MQ, Jl. Pedes-Godean, Menulis, Sumbersari, Kec. Moyudan, Kabupaten Sleman, Daerah Istimewa Yogyakarta 55563</t>
  </si>
  <si>
    <t xml:space="preserve">-7.789335525285136</t>
  </si>
  <si>
    <t xml:space="preserve">110.276712937697</t>
  </si>
  <si>
    <t xml:space="preserve">CUST.03709</t>
  </si>
  <si>
    <t xml:space="preserve">KANTIN MERCUBUANA</t>
  </si>
  <si>
    <t xml:space="preserve">Jl. Raya Wates-Jogjakarta, Karanglo, Argomulyo, Kec. Sedayu, Kabupaten Bantul, Daerah Istimewa Yogyakarta 55752</t>
  </si>
  <si>
    <t xml:space="preserve">-7.857189101866105</t>
  </si>
  <si>
    <t xml:space="preserve">110.212657493519</t>
  </si>
  <si>
    <t xml:space="preserve">CUST.03710</t>
  </si>
  <si>
    <t xml:space="preserve">TOKO MUTIARA SEDAYU</t>
  </si>
  <si>
    <t xml:space="preserve">57GF+QC4, Jl. Glondong - Metes, Kaliberot, Argomulyo, Kec. Sedayu, Kabupaten Bantul, Daerah Istimewa Yogyakarta 55752</t>
  </si>
  <si>
    <t xml:space="preserve">ARGOMULYO (TUTUP JAM 14.00)</t>
  </si>
  <si>
    <t xml:space="preserve">-7.82310924790602</t>
  </si>
  <si>
    <t xml:space="preserve">110.273607951202</t>
  </si>
  <si>
    <t xml:space="preserve">CUST.03711</t>
  </si>
  <si>
    <t xml:space="preserve">TOKO MIRAH MLATI</t>
  </si>
  <si>
    <t xml:space="preserve">Jl. Pandega Marta Jl. Pogung Rejo No.407, Pogung Kidul, Sinduadi, Kec. Mlati, Kabupaten Sleman, Daerah Istimewa Yogyakarta</t>
  </si>
  <si>
    <t xml:space="preserve">Jl. Pandega Marta Jl. Pogung Rejo No.407, Pogung Kidul, Sinduadi,</t>
  </si>
  <si>
    <t xml:space="preserve">-7.754221395502764</t>
  </si>
  <si>
    <t xml:space="preserve">110.371575530186</t>
  </si>
  <si>
    <t xml:space="preserve">CUST.03712</t>
  </si>
  <si>
    <t xml:space="preserve">KANTIN KESATUAN BANGSA</t>
  </si>
  <si>
    <t xml:space="preserve">Jl. Wates Jl. Karanglo No.km 10, Karanglo, Argomulyo, Kec. Sedayu, Kabupaten Bantul, Daerah Istimewa Yogyakarta 55753</t>
  </si>
  <si>
    <t xml:space="preserve">Jl. Wates Jl. Karanglo No.km 10, Karanglo, Argomulyo</t>
  </si>
  <si>
    <t xml:space="preserve">SI.2026.01.00978</t>
  </si>
  <si>
    <t xml:space="preserve">-7.811720319003902</t>
  </si>
  <si>
    <t xml:space="preserve">110.271763680026</t>
  </si>
  <si>
    <t xml:space="preserve">CUST.03713</t>
  </si>
  <si>
    <t xml:space="preserve">GROSIR YUONO</t>
  </si>
  <si>
    <t xml:space="preserve">37X7+7QP Ngentakrejo, Kabupaten Kulon Progo, Daerah Istimewa Yogyakarta</t>
  </si>
  <si>
    <t xml:space="preserve">-7.901702476373027</t>
  </si>
  <si>
    <t xml:space="preserve">110.264399451191</t>
  </si>
  <si>
    <t xml:space="preserve">CUST.03714</t>
  </si>
  <si>
    <t xml:space="preserve">WUBC</t>
  </si>
  <si>
    <t xml:space="preserve">SMK N 1, Jl. Kawijo No.11, RW.006, Pengasih</t>
  </si>
  <si>
    <t xml:space="preserve">-7.8476246534400635</t>
  </si>
  <si>
    <t xml:space="preserve">110.168070510713</t>
  </si>
  <si>
    <t xml:space="preserve">CUST.03715</t>
  </si>
  <si>
    <t xml:space="preserve">TOKO MURAH GAMPING</t>
  </si>
  <si>
    <t xml:space="preserve">68MV+7HV, Jl. Kabupaten, Nusupan, Trihanggo, Kec. Gamping, Kabupaten Sleman, Daerah Istimewa Yogyakarta 55291</t>
  </si>
  <si>
    <t xml:space="preserve">68MV+7HV, Jl. Kabupaten, Nusupan, Trihanggo</t>
  </si>
  <si>
    <t xml:space="preserve">-7.772791719500379</t>
  </si>
  <si>
    <t xml:space="preserve">110.337635306931</t>
  </si>
  <si>
    <t xml:space="preserve">CUST.03716</t>
  </si>
  <si>
    <t xml:space="preserve">RAJENDRA</t>
  </si>
  <si>
    <t xml:space="preserve">Jl. Pundung, Area Sawah, Nogotirto, Kec. Gamping, Kabupaten Sleman, Daerah Istimewa Yogyakarta 55592</t>
  </si>
  <si>
    <t xml:space="preserve">NOGORTIRTO</t>
  </si>
  <si>
    <t xml:space="preserve">-7.763957786014319</t>
  </si>
  <si>
    <t xml:space="preserve">110.33379565149</t>
  </si>
  <si>
    <t xml:space="preserve">CUST.03717</t>
  </si>
  <si>
    <t xml:space="preserve">MINIMARKET MEGA BUMI</t>
  </si>
  <si>
    <t xml:space="preserve">Jl. Tata Bumi No.4 A, Area Sawah, Banyuraden, Kec. Gamping, Kabupaten Sleman, Daerah Istimewa Yogyakarta 55293</t>
  </si>
  <si>
    <t xml:space="preserve">Jl. Tata Bumi No.4 A, Area Sawah, Banyuraden</t>
  </si>
  <si>
    <t xml:space="preserve">-7.779823580866876</t>
  </si>
  <si>
    <t xml:space="preserve">110.342743022354</t>
  </si>
  <si>
    <t xml:space="preserve">CUST.03718</t>
  </si>
  <si>
    <t xml:space="preserve">SEMBAKO JURAGAN KEMBAR JAYA</t>
  </si>
  <si>
    <t xml:space="preserve">Jl. Godean - Seyegan Mriyan X, Kasuran, Margomulyo, Kec. Seyegan, Kabupaten Sleman, Daerah Istimewa Yogyakarta 55561</t>
  </si>
  <si>
    <t xml:space="preserve">Mriyan X Kasuran, Jl. Godean - Seyegan</t>
  </si>
  <si>
    <t xml:space="preserve">-7.727760064376806</t>
  </si>
  <si>
    <t xml:space="preserve">110.306657797219</t>
  </si>
  <si>
    <t xml:space="preserve">CUST.03719</t>
  </si>
  <si>
    <t xml:space="preserve">KOPKAR UMY</t>
  </si>
  <si>
    <t xml:space="preserve">Unnamed Road, Geblagan, Tamantirto, Kec. Kasihan, Kabupaten Bantul, Daerah Istimewa Yogyakarta 55184</t>
  </si>
  <si>
    <t xml:space="preserve">Unnamed Road, Geblagan, Tamantirto</t>
  </si>
  <si>
    <t xml:space="preserve">-7.811518511617533</t>
  </si>
  <si>
    <t xml:space="preserve">110.322634273937</t>
  </si>
  <si>
    <t xml:space="preserve">CUST.03720</t>
  </si>
  <si>
    <t xml:space="preserve">TABAROK DARUSSALAM</t>
  </si>
  <si>
    <t xml:space="preserve">68FW+34X Nogotirto, Kabupaten Sleman, Daerah Istimewa Yogyakarta</t>
  </si>
  <si>
    <t xml:space="preserve">Jl. Nusa Indah No.164 A, Kwarasan, Nogotirto</t>
  </si>
  <si>
    <t xml:space="preserve">-7.777177451050091</t>
  </si>
  <si>
    <t xml:space="preserve">110.345316480025</t>
  </si>
  <si>
    <t xml:space="preserve">CUST.03721</t>
  </si>
  <si>
    <t xml:space="preserve">TIARA MART</t>
  </si>
  <si>
    <t xml:space="preserve">Duwet, Sendangadi, Kec. Mlati, Kabupaten Sleman, Daerah Istimewa Yogyakarta 55511</t>
  </si>
  <si>
    <t xml:space="preserve">Duwet, Sendangadi, Mlati</t>
  </si>
  <si>
    <t xml:space="preserve">-7.7187938511678835</t>
  </si>
  <si>
    <t xml:space="preserve">110.356397582355</t>
  </si>
  <si>
    <t xml:space="preserve">CUST.03722</t>
  </si>
  <si>
    <t xml:space="preserve">HANSJAYA</t>
  </si>
  <si>
    <t xml:space="preserve">69W5+HWP, Patran, Kutu Patran, Sinduadi, Kec. Mlati, Kabupaten Sleman, Daerah Istimewa Yogyakarta 55284</t>
  </si>
  <si>
    <t xml:space="preserve">-7.753420554018721</t>
  </si>
  <si>
    <t xml:space="preserve">110.359785180025</t>
  </si>
  <si>
    <t xml:space="preserve">CUST.03723</t>
  </si>
  <si>
    <t xml:space="preserve">TOKO SUPRIYATI</t>
  </si>
  <si>
    <t xml:space="preserve">jaten rt 08/rw 31, Jaten, Jaten, Sendangadi, Kec. Mlati, Kabupaten Sleman, Daerah Istimewa Yogyakarta 55285</t>
  </si>
  <si>
    <t xml:space="preserve">jaten rt 08/rw 31, Jaten, Jaten, Sendangadi</t>
  </si>
  <si>
    <t xml:space="preserve">-7.727479842290733</t>
  </si>
  <si>
    <t xml:space="preserve">110.353316448802</t>
  </si>
  <si>
    <t xml:space="preserve">CUST.03725</t>
  </si>
  <si>
    <t xml:space="preserve">KMHS UNOMART RS SARDJITO</t>
  </si>
  <si>
    <t xml:space="preserve">7978+VRQ Office : Ruko, Jl. Jongke, Jongke Tengah, Sendangadi, Kec. Mlati, Kabupaten Sleman, Daerah Istimewa Yogyakarta 55285</t>
  </si>
  <si>
    <t xml:space="preserve">7978+VRQ Office : Ruko, Jl. Jongke, Jongke Tengah, Sendangadi</t>
  </si>
  <si>
    <t xml:space="preserve">SI.2026.01.01172</t>
  </si>
  <si>
    <t xml:space="preserve">-7.735264070387739</t>
  </si>
  <si>
    <t xml:space="preserve">110.367415760165</t>
  </si>
  <si>
    <t xml:space="preserve">CUST.03726</t>
  </si>
  <si>
    <t xml:space="preserve">KIOS NDARI PS. REJODANI</t>
  </si>
  <si>
    <t xml:space="preserve">SARIHARJO, UTARA PASAR REJODANI</t>
  </si>
  <si>
    <t xml:space="preserve">-7.7098091598324645</t>
  </si>
  <si>
    <t xml:space="preserve">110.387796648802</t>
  </si>
  <si>
    <t xml:space="preserve">CUST.03727</t>
  </si>
  <si>
    <t xml:space="preserve">MINA SWALAYAN</t>
  </si>
  <si>
    <t xml:space="preserve">Jl. Kaliurang No.km 9.5, Gondangan, Sardonoharjo, Kec. Ngaglik, Kabupaten Sleman, Daerah Istimewa Yogyakarta 55581</t>
  </si>
  <si>
    <t xml:space="preserve">SI.2026.01.01268</t>
  </si>
  <si>
    <t xml:space="preserve">-7.725062827972701</t>
  </si>
  <si>
    <t xml:space="preserve">110.403436887841</t>
  </si>
  <si>
    <t xml:space="preserve">CUST.03728</t>
  </si>
  <si>
    <t xml:space="preserve">TOKO BU NUR WINARSIH</t>
  </si>
  <si>
    <t xml:space="preserve">7CRJ+9J3, Jl. Bandulan, Purworejo, Sukoharjo, Kec. Ngaglik, Kabupaten Sleman, Daerah Istimewa Yogyakarta 55581</t>
  </si>
  <si>
    <t xml:space="preserve">7CRJ+9J3, Jl. Bandulan, Purworejo, Sukoharjo</t>
  </si>
  <si>
    <t xml:space="preserve">-7.708906486772244</t>
  </si>
  <si>
    <t xml:space="preserve">110.431537638835</t>
  </si>
  <si>
    <t xml:space="preserve">CUST.03729</t>
  </si>
  <si>
    <t xml:space="preserve">BMT MART NGEMPLAK</t>
  </si>
  <si>
    <t xml:space="preserve">8C8P+JQG, Jl. Grogolan, Grogolan, Umbulmartani</t>
  </si>
  <si>
    <t xml:space="preserve">-7.681612796501696</t>
  </si>
  <si>
    <t xml:space="preserve">110.437237161002</t>
  </si>
  <si>
    <t xml:space="preserve">CUST.03730</t>
  </si>
  <si>
    <t xml:space="preserve">SYARIAH MART</t>
  </si>
  <si>
    <t xml:space="preserve">8C67+VHF, Krawitan, Umbulmartani, Kec. Ngemplak, Kabupaten Sleman, Daerah Istimewa Yogyakarta 55584</t>
  </si>
  <si>
    <t xml:space="preserve">8C67+VHF, Krawitan, Umbulmartani</t>
  </si>
  <si>
    <t xml:space="preserve">-7.687727433107911</t>
  </si>
  <si>
    <t xml:space="preserve">110.413911166532</t>
  </si>
  <si>
    <t xml:space="preserve">CUST.03732</t>
  </si>
  <si>
    <t xml:space="preserve">ABAKA WARUNG KITA</t>
  </si>
  <si>
    <t xml:space="preserve">65GV+GW2, Jl. Gua Kiskendo, Dengko, Tanjungharjo, Kec. Nanggulan, Kabupaten Kulon Progo, Daerah Istimewa Yogyakarta 55671</t>
  </si>
  <si>
    <t xml:space="preserve">65GV+GW2, Jl. Gua Kiskendo, Dengko, Tanjungharjo</t>
  </si>
  <si>
    <t xml:space="preserve">-7.77370675035008</t>
  </si>
  <si>
    <t xml:space="preserve">110.194828239548</t>
  </si>
  <si>
    <t xml:space="preserve">CUST.03733</t>
  </si>
  <si>
    <t xml:space="preserve">WIWIT MART</t>
  </si>
  <si>
    <t xml:space="preserve">Kersan, Brintikan, Tirtomartani, Kec. Kalasan, Kabupaten Sleman, Daerah Istimewa Yogyakarta 55571</t>
  </si>
  <si>
    <t xml:space="preserve">SI.2026.01.01323</t>
  </si>
  <si>
    <t xml:space="preserve">-7.7733203688030095</t>
  </si>
  <si>
    <t xml:space="preserve">110.470796510712</t>
  </si>
  <si>
    <t xml:space="preserve">CUST.03734</t>
  </si>
  <si>
    <t xml:space="preserve">SIDO MLAKU 1</t>
  </si>
  <si>
    <t xml:space="preserve">4F63+QW6, Terong I, Terong, Kec. Dlingo, Kabupaten Bantul, Daerah Istimewa Yogyakarta</t>
  </si>
  <si>
    <t xml:space="preserve">4F63+QW6, Terong I, Terong</t>
  </si>
  <si>
    <t xml:space="preserve">-7.887917454982775</t>
  </si>
  <si>
    <t xml:space="preserve">110.454679764683</t>
  </si>
  <si>
    <t xml:space="preserve">CUST.03735</t>
  </si>
  <si>
    <t xml:space="preserve">RENITA</t>
  </si>
  <si>
    <t xml:space="preserve">68CV+JXP Nogotirto, Kabupaten Sleman, Daerah Istimewa Yogyakarta</t>
  </si>
  <si>
    <t xml:space="preserve">-7.778242410305836</t>
  </si>
  <si>
    <t xml:space="preserve">110.344910180025</t>
  </si>
  <si>
    <t xml:space="preserve">CUST.03736</t>
  </si>
  <si>
    <t xml:space="preserve">SMARIFTA MART</t>
  </si>
  <si>
    <t xml:space="preserve">6973+5M8, Gg. Rajawali TR 3, RT.09/RW.03, Tegalrejo, Kec. Tegalrejo, Kota Yogyakarta, Daerah Istimewa Yogyakarta 55244</t>
  </si>
  <si>
    <t xml:space="preserve">Jl. HOS Cokroaminoto No.133 Blok TR No.III, Tegalrejo</t>
  </si>
  <si>
    <t xml:space="preserve">-7.786929943720706</t>
  </si>
  <si>
    <t xml:space="preserve">110.354325112563</t>
  </si>
  <si>
    <t xml:space="preserve">CUST.03737</t>
  </si>
  <si>
    <t xml:space="preserve">SRC DAVA GLAGAHAN</t>
  </si>
  <si>
    <t xml:space="preserve">Glagahan, Caturharjo, Kec. Pandak, Kabupaten Bantul, Daerah Istimewa Yogyakarta 55761</t>
  </si>
  <si>
    <t xml:space="preserve">Glagahan, Caturharjo</t>
  </si>
  <si>
    <t xml:space="preserve">-7.941203688284146</t>
  </si>
  <si>
    <t xml:space="preserve">110.27151899352</t>
  </si>
  <si>
    <t xml:space="preserve">CUST.03738</t>
  </si>
  <si>
    <t xml:space="preserve">KIOS BU MULARTI PS. NITEN</t>
  </si>
  <si>
    <t xml:space="preserve">TIRTONIRMOLO, NO 093 (TUTUP JAM 11.00)</t>
  </si>
  <si>
    <t xml:space="preserve">CUST.03739</t>
  </si>
  <si>
    <t xml:space="preserve">SUMBER REJEKI PANDAK</t>
  </si>
  <si>
    <t xml:space="preserve">Jl. Gilangharjo No.1-18, Karangasem, Gilangharjo, Kec. Pandak, Kabupaten Bantul, Daerah Istimewa Yogyakarta 55761</t>
  </si>
  <si>
    <t xml:space="preserve">Jl. Gilangharjo No.1-18, Karangasem, Gilangharjo</t>
  </si>
  <si>
    <t xml:space="preserve">-7.90946507089702</t>
  </si>
  <si>
    <t xml:space="preserve">110.31222279537</t>
  </si>
  <si>
    <t xml:space="preserve">CUST.03740</t>
  </si>
  <si>
    <t xml:space="preserve">VANOMARET</t>
  </si>
  <si>
    <t xml:space="preserve">58VC+C73, Jl. Anggrek Tegalrejo, Geblagan, Tamantirto, Kec. Kasihan, Kabupaten Bantul, Daerah Istimewa Yogyakarta 55184</t>
  </si>
  <si>
    <t xml:space="preserve">58VC+97P, Jl Anggrek, Geblagan, Tlogo</t>
  </si>
  <si>
    <t xml:space="preserve">-7.806320421684238</t>
  </si>
  <si>
    <t xml:space="preserve">110.320676895369</t>
  </si>
  <si>
    <t xml:space="preserve">CUST.03741</t>
  </si>
  <si>
    <t xml:space="preserve">UTAMI JAYA GROSIR</t>
  </si>
  <si>
    <t xml:space="preserve">Bayangan, Palbapang, Kec. Bantul, Kabupaten Bantul, Daerah Istimewa Yogyakarta 55713</t>
  </si>
  <si>
    <t xml:space="preserve">Bayangan, Palbapang,</t>
  </si>
  <si>
    <t xml:space="preserve">-7.910316530470308</t>
  </si>
  <si>
    <t xml:space="preserve">110.318223822355</t>
  </si>
  <si>
    <t xml:space="preserve">CUST.03742</t>
  </si>
  <si>
    <t xml:space="preserve">TOKO RAYI</t>
  </si>
  <si>
    <t xml:space="preserve">Jl. Affandi No.24b, Mrican, Caturtunggal, Kec. Depok, Kabupaten Sleman, Daerah Istimewa Yogyakarta 55281</t>
  </si>
  <si>
    <t xml:space="preserve">Jl. Affandi No.24b, Mrican, Caturtunggal</t>
  </si>
  <si>
    <t xml:space="preserve">-7.771674098465817</t>
  </si>
  <si>
    <t xml:space="preserve">110.389963826621</t>
  </si>
  <si>
    <t xml:space="preserve">CUST.03743</t>
  </si>
  <si>
    <t xml:space="preserve">TOKO ANEKA KASIHAN</t>
  </si>
  <si>
    <t xml:space="preserve">583P+W9V, Jl. Kasongan, Kajen, Bangunjiwo, Kec. Kasihan, Kabupaten Bantul, Daerah Istimewa Yogyakarta 55184</t>
  </si>
  <si>
    <t xml:space="preserve">-7.845000465845815</t>
  </si>
  <si>
    <t xml:space="preserve">110.336113992204</t>
  </si>
  <si>
    <t xml:space="preserve">CUST.03744</t>
  </si>
  <si>
    <t xml:space="preserve">FARRA CARD CELLULAR</t>
  </si>
  <si>
    <t xml:space="preserve">Daleman, Gilangharjo, Kec. Pandak, Kabupaten Bantul, Daerah Istimewa Yogyakarta 55761</t>
  </si>
  <si>
    <t xml:space="preserve">Daleman, Gilangharjo</t>
  </si>
  <si>
    <t xml:space="preserve">-7.913563885542054</t>
  </si>
  <si>
    <t xml:space="preserve">110.307771173938</t>
  </si>
  <si>
    <t xml:space="preserve">CUST.03745</t>
  </si>
  <si>
    <t xml:space="preserve">WARUNG TIA ABI</t>
  </si>
  <si>
    <t xml:space="preserve">27PR+VW8, Selo, Sidomulyo, Kec. Bambanglipuro, Kabupaten Bantul, Daerah Istimewa Yogyakarta 55764</t>
  </si>
  <si>
    <t xml:space="preserve">27PR+VW8, Selo, Sidomulyo</t>
  </si>
  <si>
    <t xml:space="preserve">-7.962656860395466</t>
  </si>
  <si>
    <t xml:space="preserve">110.292263722356</t>
  </si>
  <si>
    <t xml:space="preserve">CUST.03746</t>
  </si>
  <si>
    <t xml:space="preserve">GROSIR BERGAN</t>
  </si>
  <si>
    <t xml:space="preserve">Jl. Pajangan No.184, Bergan, Wijirejo, Kec. Pandak, Kabupaten Bantul, Daerah Istimewa Yogyakarta 55761</t>
  </si>
  <si>
    <t xml:space="preserve">Jl. Pajangan No.184, Ngeblak, Wijirejo</t>
  </si>
  <si>
    <t xml:space="preserve">-7.896979421227782</t>
  </si>
  <si>
    <t xml:space="preserve">110.299443766534</t>
  </si>
  <si>
    <t xml:space="preserve">CUST.03747</t>
  </si>
  <si>
    <t xml:space="preserve">TOKO SARI SAYUR</t>
  </si>
  <si>
    <t xml:space="preserve">Grubugan, Monggang, Rt05, Monggang, Srihardono, Kec. Pundong, Kabupaten Bantul, Daerah Istimewa Yogyakarta 55771</t>
  </si>
  <si>
    <t xml:space="preserve">-7.9485230314443</t>
  </si>
  <si>
    <t xml:space="preserve">110.338112380627</t>
  </si>
  <si>
    <t xml:space="preserve">CUST.03748</t>
  </si>
  <si>
    <t xml:space="preserve">TOKO AZIS</t>
  </si>
  <si>
    <t xml:space="preserve">Karang, RT.29/RW.11, Jati Ngarang Lor, Jati Sarono, Kec. Nanggulan, Kabupaten Kulon Progo, Daerah Istimewa Yogyakarta 55671</t>
  </si>
  <si>
    <t xml:space="preserve">Karang, RT.29/RW.11, Jati Ngarang Lor, Jati Sarono</t>
  </si>
  <si>
    <t xml:space="preserve">-7.756409315226912</t>
  </si>
  <si>
    <t xml:space="preserve">110.216782546567</t>
  </si>
  <si>
    <t xml:space="preserve">CUST.03749</t>
  </si>
  <si>
    <t xml:space="preserve">NAFISA SEYEGAN</t>
  </si>
  <si>
    <t xml:space="preserve">78H3+XMC, Pete, Margodadi, Kec. Seyegan, Kabupaten Sleman, Daerah Istimewa Yogyakarta 55561</t>
  </si>
  <si>
    <t xml:space="preserve">-7.7198817551940495</t>
  </si>
  <si>
    <t xml:space="preserve">110.304140595368</t>
  </si>
  <si>
    <t xml:space="preserve">CUST.03750</t>
  </si>
  <si>
    <t xml:space="preserve">ARSYA SHOP</t>
  </si>
  <si>
    <t xml:space="preserve">Muja Muju, Kec. Umbulharjo, Kota Yogyakarta, Daerah Istimewa Yogyakarta 55165</t>
  </si>
  <si>
    <t xml:space="preserve">Muja Muju</t>
  </si>
  <si>
    <t xml:space="preserve">-7.7962076458492096</t>
  </si>
  <si>
    <t xml:space="preserve">110.39591725541</t>
  </si>
  <si>
    <t xml:space="preserve">CUST.03751</t>
  </si>
  <si>
    <t xml:space="preserve">FIFA BERKAH</t>
  </si>
  <si>
    <t xml:space="preserve">683C+76J, Desa Patukan, RT.05/RW.21, Patukan, Ambarketawang, Kec. Gamping, Kabupaten Sleman, Daerah Istimewa Yogyakarta 55294</t>
  </si>
  <si>
    <t xml:space="preserve">Patukan, Ambarketawang</t>
  </si>
  <si>
    <t xml:space="preserve">-7.796842946934986</t>
  </si>
  <si>
    <t xml:space="preserve">110.321101261516</t>
  </si>
  <si>
    <t xml:space="preserve">CUST.03752</t>
  </si>
  <si>
    <t xml:space="preserve">SALEV SHOP</t>
  </si>
  <si>
    <t xml:space="preserve">684V+RHX, JANTEN, NGESTIHARJO, KEC. KASIHAN, KABUPATEN BANTUL, DAERAH ISTIMEWA YOGYAKARTA</t>
  </si>
  <si>
    <t xml:space="preserve">JANTEN NGESTIHARJO</t>
  </si>
  <si>
    <t xml:space="preserve">-7.792732075675663</t>
  </si>
  <si>
    <t xml:space="preserve">110.343995824205</t>
  </si>
  <si>
    <t xml:space="preserve">CUST.03753</t>
  </si>
  <si>
    <t xml:space="preserve">SALVE SHOP</t>
  </si>
  <si>
    <t xml:space="preserve">684V+RHX, Janten, Ngestiharjo, Kec. Kasihan, Kabupaten Bantul, Daerah Istimewa Yogyakarta</t>
  </si>
  <si>
    <t xml:space="preserve">JANTEN NEGSTIHARJO</t>
  </si>
  <si>
    <t xml:space="preserve">-7.792647037622496</t>
  </si>
  <si>
    <t xml:space="preserve">110.343942180026</t>
  </si>
  <si>
    <t xml:space="preserve">CUST.03754</t>
  </si>
  <si>
    <t xml:space="preserve">SANATA DHARMA</t>
  </si>
  <si>
    <t xml:space="preserve">JL. AFFANDI JL. STM.MRICAN, SANTREN, CATURTUNGGAL, KEC. DEPOK, KABUPATEN SLEMAN, DAERAH ISTIMEWA YOGYAKARTA 55281</t>
  </si>
  <si>
    <t xml:space="preserve">Jl. Affandi Jl. Stm.Mrican, Santren, Caturtunggal</t>
  </si>
  <si>
    <t xml:space="preserve">-7.771448766818248</t>
  </si>
  <si>
    <t xml:space="preserve">110.389989171522</t>
  </si>
  <si>
    <t xml:space="preserve">CUST.03755</t>
  </si>
  <si>
    <t xml:space="preserve">AULIA MART TURI</t>
  </si>
  <si>
    <t xml:space="preserve">994J+7C5 Girikerto, Kabupaten Sleman, Daerah Istimewa Yogyakarta</t>
  </si>
  <si>
    <t xml:space="preserve">JALAN TURI DONOKERTO</t>
  </si>
  <si>
    <t xml:space="preserve">-7.644364</t>
  </si>
  <si>
    <t xml:space="preserve">110.381104</t>
  </si>
  <si>
    <t xml:space="preserve">CUST.03756</t>
  </si>
  <si>
    <t xml:space="preserve">WARUNG BU WIYORA</t>
  </si>
  <si>
    <t xml:space="preserve">Jl. Nglempong Sari, Sumberan, Sariharjo, Kec. Ngaglik, Kabupaten Sleman, Daerah Istimewa Yogyakarta 55581</t>
  </si>
  <si>
    <t xml:space="preserve">Jl. Nglempong Sari, Sumberan, Sariharjo</t>
  </si>
  <si>
    <t xml:space="preserve">-7.748534820489911</t>
  </si>
  <si>
    <t xml:space="preserve">110.37412780701</t>
  </si>
  <si>
    <t xml:space="preserve">CUST.03757</t>
  </si>
  <si>
    <t xml:space="preserve">TOKO KURNIA USAHA</t>
  </si>
  <si>
    <t xml:space="preserve">6CPX+477, Jl. Candi Sambisari, Kadirojo II, Purwomartani, Kec. Kalasan, Kabupaten Sleman, Daerah Istimewa Yogyakarta 55571</t>
  </si>
  <si>
    <t xml:space="preserve">6CPX+477, Jl. Candi Sambisari, Kadirojo II, Purwomartani</t>
  </si>
  <si>
    <t xml:space="preserve">SI.2026.01.01308</t>
  </si>
  <si>
    <t xml:space="preserve">-7.76456366570829</t>
  </si>
  <si>
    <t xml:space="preserve">110.448128980025</t>
  </si>
  <si>
    <t xml:space="preserve">CUST.03758</t>
  </si>
  <si>
    <t xml:space="preserve">BINA UMAT CATERING</t>
  </si>
  <si>
    <t xml:space="preserve">Bandelan, Area Sawah, Sumberarum, Kec. Moyudan, Kabupaten Sleman, Daerah Istimewa Yogyakarta 55563</t>
  </si>
  <si>
    <t xml:space="preserve">Bandelan, Area Sawah, Sumberarum</t>
  </si>
  <si>
    <t xml:space="preserve">-7.761797150988075</t>
  </si>
  <si>
    <t xml:space="preserve">110.230002583727</t>
  </si>
  <si>
    <t xml:space="preserve">CATERING</t>
  </si>
  <si>
    <t xml:space="preserve">CUST.03759</t>
  </si>
  <si>
    <t xml:space="preserve">TOKO KURNIA PRAMBANAN</t>
  </si>
  <si>
    <t xml:space="preserve">Gendukan, Bokoharjo, Kec. Prambanan, Kabupaten Sleman, Daerah Istimewa Yogyakarta 55572</t>
  </si>
  <si>
    <t xml:space="preserve">SI.2026.01.01324</t>
  </si>
  <si>
    <t xml:space="preserve">-7.776817910151544</t>
  </si>
  <si>
    <t xml:space="preserve">110.474373526303</t>
  </si>
  <si>
    <t xml:space="preserve">CUST.03760</t>
  </si>
  <si>
    <t xml:space="preserve">TOKO PARMI</t>
  </si>
  <si>
    <t xml:space="preserve">7F2M+CPV taman puledadi, Karang Mojo, Tamanmartani, Kec. Kalasan, Kabupaten Sleman, Daerah Istimewa Yogyakarta 55571</t>
  </si>
  <si>
    <t xml:space="preserve">SI.2026.01.01332</t>
  </si>
  <si>
    <t xml:space="preserve">-7.748852455215683</t>
  </si>
  <si>
    <t xml:space="preserve">110.484334263478</t>
  </si>
  <si>
    <t xml:space="preserve">CUST.03761</t>
  </si>
  <si>
    <t xml:space="preserve">SAMARRA MART</t>
  </si>
  <si>
    <t xml:space="preserve">Jl. Ring Road Utara No.160, Perumnas Condong Catur, Condongcatur, Kec. Depok, Kabupaten Sleman, Daerah Istimewa Yogyakarta 55283</t>
  </si>
  <si>
    <t xml:space="preserve">Jl. Ring Road Utara No.160, Perumnas Condong Catur, Condongcatur, Lantai 3 RS JIH</t>
  </si>
  <si>
    <t xml:space="preserve">-7.757547519985661</t>
  </si>
  <si>
    <t xml:space="preserve">110.403532158264</t>
  </si>
  <si>
    <t xml:space="preserve">CUST.03762</t>
  </si>
  <si>
    <t xml:space="preserve">DIVA SWALAYAN WONOCATUR</t>
  </si>
  <si>
    <t xml:space="preserve">No Jl. Wonocatur No.56, Karang Bendo, Banguntapan, Kec. Banguntapan, Kabupaten Bantul, Daerah Istimewa Yogyakarta 55198</t>
  </si>
  <si>
    <t xml:space="preserve">Jl. Wonocatur No.56, Bantul</t>
  </si>
  <si>
    <t xml:space="preserve">SI.2026.01.00716</t>
  </si>
  <si>
    <t xml:space="preserve">-7.8025428889457205</t>
  </si>
  <si>
    <t xml:space="preserve">110.413795283535</t>
  </si>
  <si>
    <t xml:space="preserve">CUST.03763</t>
  </si>
  <si>
    <t xml:space="preserve">WARUNG ANDRI</t>
  </si>
  <si>
    <t xml:space="preserve">Jl. Garuda No. 228 Tempelan, RT.05/RW.KD II, Jaranan, Banguntapan, Kec. Banguntapan, Kabupaten Bantul, Daerah Istimewa Yogyakarta 55198</t>
  </si>
  <si>
    <t xml:space="preserve">JL GARUDA 227</t>
  </si>
  <si>
    <t xml:space="preserve">-7.814113890797835</t>
  </si>
  <si>
    <t xml:space="preserve">110.40860982552</t>
  </si>
  <si>
    <t xml:space="preserve">CUST.03764</t>
  </si>
  <si>
    <t xml:space="preserve">SRC SUYANTO</t>
  </si>
  <si>
    <t xml:space="preserve">5C67+HWM, Mertosanan Kulon, Potorono, Kec. Banguntapan, Kabupaten Bantul, Daerah Istimewa Yogyakarta 55196</t>
  </si>
  <si>
    <t xml:space="preserve">MERTOSANAN KULON, POTORONO</t>
  </si>
  <si>
    <t xml:space="preserve">-7.8383355489392255</t>
  </si>
  <si>
    <t xml:space="preserve">110.414732522354</t>
  </si>
  <si>
    <t xml:space="preserve">CUST.03765</t>
  </si>
  <si>
    <t xml:space="preserve">ANASHOP</t>
  </si>
  <si>
    <t xml:space="preserve">599R+564 Giwangan, Kota Yogyakarta, Daerah Istimewa Yogyakarta</t>
  </si>
  <si>
    <t xml:space="preserve">JL TUNGGUL NOGO, GIWANGAN</t>
  </si>
  <si>
    <t xml:space="preserve">-7.832112</t>
  </si>
  <si>
    <t xml:space="preserve">110.390572</t>
  </si>
  <si>
    <t xml:space="preserve">CUST.03766</t>
  </si>
  <si>
    <t xml:space="preserve">TOKO TIMBUL BERBAH</t>
  </si>
  <si>
    <t xml:space="preserve">5CQP+XV9, munggon, Kemasan, Sendangtirto, Kec. Berbah, Kabupaten Sleman, Daerah Istimewa Yogyakarta 55573</t>
  </si>
  <si>
    <t xml:space="preserve">MUNGGON, KEMASAN, SENDANGTIRTO</t>
  </si>
  <si>
    <t xml:space="preserve">-7.809917423144837</t>
  </si>
  <si>
    <t xml:space="preserve">110.437148564682</t>
  </si>
  <si>
    <t xml:space="preserve">CUST.03767</t>
  </si>
  <si>
    <t xml:space="preserve">MAREM JAYA</t>
  </si>
  <si>
    <t xml:space="preserve">Jl.Candi Sambisari, RT04, RW01 Jl. Kadirojo 1 No.01, Purwomartani, Kabupaten Sleman, Daerah Istimewa Yogyakarta 55571</t>
  </si>
  <si>
    <t xml:space="preserve">Jl.Candi Sambisari, RT04, RW01 Jl. Kadirojo 1 No.01, Purwomartani,</t>
  </si>
  <si>
    <t xml:space="preserve">-7.766813552221651</t>
  </si>
  <si>
    <t xml:space="preserve">110.44666388134</t>
  </si>
  <si>
    <t xml:space="preserve">CUST.03768</t>
  </si>
  <si>
    <t xml:space="preserve">TOKO BAROKAH WIROBRAJAN</t>
  </si>
  <si>
    <t xml:space="preserve">Jl. Madumurti No.48, Sanggrahan, Patangpuluhan, Kec. Kasihan, Kota Yogyakarta, Daerah Istimewa Yogyakarta 55182</t>
  </si>
  <si>
    <t xml:space="preserve">GANG GAMBIR SAWIT, PATANGPULUHAN</t>
  </si>
  <si>
    <t xml:space="preserve">-7.811421453032082</t>
  </si>
  <si>
    <t xml:space="preserve">110.345816995369</t>
  </si>
  <si>
    <t xml:space="preserve">CUST.03769</t>
  </si>
  <si>
    <t xml:space="preserve">MR FINTE CELL</t>
  </si>
  <si>
    <t xml:space="preserve">Jl. Bener No.3, Bener, Kec. Tegalrejo, Kota Yogyakarta, Daerah Istimewa Yogyakarta 55243</t>
  </si>
  <si>
    <t xml:space="preserve">Jl. Bener No.3, Bener,</t>
  </si>
  <si>
    <t xml:space="preserve">-7.780596541317546</t>
  </si>
  <si>
    <t xml:space="preserve">110.351794324205</t>
  </si>
  <si>
    <t xml:space="preserve">CUST.03770</t>
  </si>
  <si>
    <t xml:space="preserve">NEO MINIMART</t>
  </si>
  <si>
    <t xml:space="preserve">Jl. Ps. Kembang No.21, RT.008/RW.2, Sosromenduran, Gedong Tengen, Kota Yogyakarta, Daerah Istimewa Yogyakarta 55271</t>
  </si>
  <si>
    <t xml:space="preserve">Jl. Ps. Kembang No.21, RT.008/RW.2, Sosromenduran,</t>
  </si>
  <si>
    <t xml:space="preserve">-7.787293956079503</t>
  </si>
  <si>
    <t xml:space="preserve">110.363580902981</t>
  </si>
  <si>
    <t xml:space="preserve">CUST.03771</t>
  </si>
  <si>
    <t xml:space="preserve">TOKO ECHO</t>
  </si>
  <si>
    <t xml:space="preserve">Kauman Rt002 Wijirejo Pandak Bantul, Yogyakarta, Daerah Istimewa Yogyakarta 55761</t>
  </si>
  <si>
    <t xml:space="preserve">Kauman Rt002 Wijirejo</t>
  </si>
  <si>
    <t xml:space="preserve">-7.897182333571913</t>
  </si>
  <si>
    <t xml:space="preserve">110.300870268806</t>
  </si>
  <si>
    <t xml:space="preserve">CUST.03772</t>
  </si>
  <si>
    <t xml:space="preserve">TOKO DIAS</t>
  </si>
  <si>
    <t xml:space="preserve">58CV+XCG Tirtonirmolo, Kabupaten Bantul, Daerah Istimewa Yogyakarta</t>
  </si>
  <si>
    <t xml:space="preserve">-7.827488090101819</t>
  </si>
  <si>
    <t xml:space="preserve">110.343599553041</t>
  </si>
  <si>
    <t xml:space="preserve">CUST.03773</t>
  </si>
  <si>
    <t xml:space="preserve">TOKO KEMBAR PS. BANTUL</t>
  </si>
  <si>
    <t xml:space="preserve">Jl. Jend. Sudirman No.108, Kurahan</t>
  </si>
  <si>
    <t xml:space="preserve">-7.884657834426165</t>
  </si>
  <si>
    <t xml:space="preserve">110.33073069537</t>
  </si>
  <si>
    <t xml:space="preserve">CUST.03774</t>
  </si>
  <si>
    <t xml:space="preserve">TOKO AIRLANGGA</t>
  </si>
  <si>
    <t xml:space="preserve">38MJ+83J, Jl. Tinom, Prenggan, Palbapang, Kec. Bantul, Kabupaten Bantul, Daerah Istimewa Yogyakarta 55713</t>
  </si>
  <si>
    <t xml:space="preserve">38MJ+83J, Jl. Tinom, Prenggan, Palbapang</t>
  </si>
  <si>
    <t xml:space="preserve">-7.916583479426015</t>
  </si>
  <si>
    <t xml:space="preserve">110.330166281878</t>
  </si>
  <si>
    <t xml:space="preserve">CUST.03775</t>
  </si>
  <si>
    <t xml:space="preserve">DANAN JAYA</t>
  </si>
  <si>
    <t xml:space="preserve">Prenggan Karangasem, Palbapang, Kec. Bantul, Kabupaten Bantul, Daerah Istimewa Yogyakarta 55713</t>
  </si>
  <si>
    <t xml:space="preserve">-7.917934682295735</t>
  </si>
  <si>
    <t xml:space="preserve">110.329841982683</t>
  </si>
  <si>
    <t xml:space="preserve">CUST.03776</t>
  </si>
  <si>
    <t xml:space="preserve">TOKO CAHAYA BARU</t>
  </si>
  <si>
    <t xml:space="preserve">Depan RSUD Saras Adyatma (Seberang IGD, Jl. Dawetan Paker, Selo, Sidomulyo, Kec. Bambanglipuro, Kabupaten Bantul, Daerah Istimewa Yogyakarta 55764</t>
  </si>
  <si>
    <t xml:space="preserve">Depan RSUD Saras Adyatma (Seberang IGD, Jl. Dawetan Paker, Selo, Sidomulyo</t>
  </si>
  <si>
    <t xml:space="preserve">-7.955064930093092</t>
  </si>
  <si>
    <t xml:space="preserve">110.29255742194</t>
  </si>
  <si>
    <t xml:space="preserve">CUST.03778</t>
  </si>
  <si>
    <t xml:space="preserve">TOKO BU KUS PS. GATAK</t>
  </si>
  <si>
    <t xml:space="preserve">38CF+Q4C, Jogodayoh, Sumbermulyo, Kec. Bambanglipuro, Kabupaten Bantul, Daerah Istimewa Yogyakarta 55764</t>
  </si>
  <si>
    <t xml:space="preserve">38CF+Q4C, Jogodayoh, Sumbermulyo</t>
  </si>
  <si>
    <t xml:space="preserve">PASAR GATAK</t>
  </si>
  <si>
    <t xml:space="preserve">-7.895407243265614</t>
  </si>
  <si>
    <t xml:space="preserve">110.352980189686</t>
  </si>
  <si>
    <t xml:space="preserve">CUST.03779</t>
  </si>
  <si>
    <t xml:space="preserve">FAMILY MART BANGUNTAPAN</t>
  </si>
  <si>
    <t xml:space="preserve">598X+7J8, Jl. Masjid Besar, Singosaren II, Singosaren, Kec. Banguntapan, Kabupaten Bantul, Daerah Istimewa Yogyakarta 55193</t>
  </si>
  <si>
    <t xml:space="preserve">598X+7J8, Jl. Masjid Besar, Singosaren II, Singosaren</t>
  </si>
  <si>
    <t xml:space="preserve">-7.835732499233452</t>
  </si>
  <si>
    <t xml:space="preserve">110.398795534026</t>
  </si>
  <si>
    <t xml:space="preserve">CUST.03780</t>
  </si>
  <si>
    <t xml:space="preserve">TOKO AMANAH BANGUNTAPAN</t>
  </si>
  <si>
    <t xml:space="preserve">Jl. Masjid Besar No.26, Singosaren I, Singosaren, Kec. Banguntapan, Kabupaten Bantul, Daerah Istimewa Yogyakarta 55193</t>
  </si>
  <si>
    <t xml:space="preserve">Jl. Masjid Besar No.26, Singosaren I, Singosaren</t>
  </si>
  <si>
    <t xml:space="preserve">-7.8354558762078685</t>
  </si>
  <si>
    <t xml:space="preserve">110.398917866533</t>
  </si>
  <si>
    <t xml:space="preserve">CUST.03781</t>
  </si>
  <si>
    <t xml:space="preserve">KANTIN SYARIAH UIN SUNAN KALIJAGA</t>
  </si>
  <si>
    <t xml:space="preserve">Jl. Laksda Adisucipto, Papringan, Caturtunggal, Kec. Depok, Kabupaten Sleman, Daerah Istimewa Yogyakarta 55281</t>
  </si>
  <si>
    <t xml:space="preserve">Uin Sunan Kalijaga Yogyakarta, Jl. Bimo Kurdo No.25, Papringan, Caturtunggal</t>
  </si>
  <si>
    <t xml:space="preserve">-7.784666962688689</t>
  </si>
  <si>
    <t xml:space="preserve">110.395045540863</t>
  </si>
  <si>
    <t xml:space="preserve">CUST.03782</t>
  </si>
  <si>
    <t xml:space="preserve">TOKO CENDRAWASIH DEPOK</t>
  </si>
  <si>
    <t xml:space="preserve">Jl. Cenderawasih No.15, Demangan Baru, Caturtunggal, Kec. Depok, Kabupaten Sleman, Daerah Istimewa Yogyakarta 55281</t>
  </si>
  <si>
    <t xml:space="preserve">RUKO PERMATA DEMADERAWASIH NO. 1, DEMANGAN BARU, CATURTUNGGAL</t>
  </si>
  <si>
    <t xml:space="preserve">-7.779727090583865</t>
  </si>
  <si>
    <t xml:space="preserve">110.390290580026</t>
  </si>
  <si>
    <t xml:space="preserve">CUST.03783</t>
  </si>
  <si>
    <t xml:space="preserve">BERKAH JAYA ABADI</t>
  </si>
  <si>
    <t xml:space="preserve">77MF+7PQ Margokaton, Kabupaten Sleman, Daerah Istimewa Yogyakarta</t>
  </si>
  <si>
    <t xml:space="preserve">-7.716584022112534</t>
  </si>
  <si>
    <t xml:space="preserve">110.2743208091</t>
  </si>
  <si>
    <t xml:space="preserve">CUST.03784</t>
  </si>
  <si>
    <t xml:space="preserve">TOKO AZKYA</t>
  </si>
  <si>
    <t xml:space="preserve">Jl. Kanthil, Jumeneng Kidul, Sumberadi, Kec. Mlati, Kabupaten Sleman, Daerah Istimewa Yogyakarta 55288</t>
  </si>
  <si>
    <t xml:space="preserve">Jl. Kanthil, Jumeneng Kidul, Sumberadi</t>
  </si>
  <si>
    <t xml:space="preserve">-7.712709661505926</t>
  </si>
  <si>
    <t xml:space="preserve">110.327491264681</t>
  </si>
  <si>
    <t xml:space="preserve">CUST.03785</t>
  </si>
  <si>
    <t xml:space="preserve">TOKO MS ARFA</t>
  </si>
  <si>
    <t xml:space="preserve">78R5+4GV, Sodan, Margoagung, Kec. Seyegan, Kabupaten Sleman, Daerah Istimewa Yogyakarta 55561</t>
  </si>
  <si>
    <t xml:space="preserve">78R5+4GV, Sodan, Margoagung</t>
  </si>
  <si>
    <t xml:space="preserve">-7.709467382607773</t>
  </si>
  <si>
    <t xml:space="preserve">110.308732522353</t>
  </si>
  <si>
    <t xml:space="preserve">CUST.03786</t>
  </si>
  <si>
    <t xml:space="preserve">HAPPY MART</t>
  </si>
  <si>
    <t xml:space="preserve">Jl. Jogokerten, RT.03/RW.14, Pendenan, Trimulyo, Kec. Sleman, Yogyakarta, Daerah Istimewa Yogyakarta 55513</t>
  </si>
  <si>
    <t xml:space="preserve">Jl. Jogokerten, RT.03/RW.14, Pendenan, Trimulyo</t>
  </si>
  <si>
    <t xml:space="preserve">-7.666173128002366</t>
  </si>
  <si>
    <t xml:space="preserve">110.387072402868</t>
  </si>
  <si>
    <t xml:space="preserve">CUST.03787</t>
  </si>
  <si>
    <t xml:space="preserve">POLITEK MART</t>
  </si>
  <si>
    <t xml:space="preserve">JL. TATA BUMI NO.3, AREA SAWAH, BANYURADEN, KEC. GAMPING, KABUPATEN SLEMAN, DAERAH ISTIMEWA YOGYAKARTA 55293</t>
  </si>
  <si>
    <t xml:space="preserve">Jl. Tata Bumi No.3, Area Sawah, Banyuraden</t>
  </si>
  <si>
    <t xml:space="preserve">-7.780970751310899</t>
  </si>
  <si>
    <t xml:space="preserve">110.342887393518</t>
  </si>
  <si>
    <t xml:space="preserve">CUST.03788</t>
  </si>
  <si>
    <t xml:space="preserve">SELLCOMP</t>
  </si>
  <si>
    <t xml:space="preserve">Jl. Kedawung No.148, Nologaten, Caturtunggal, Kec. Depok, Kabupaten Sleman, Daerah Istimewa Yogyakarta 55281</t>
  </si>
  <si>
    <t xml:space="preserve">l. Kedawung No.148, Nologaten, Caturtunggal</t>
  </si>
  <si>
    <t xml:space="preserve">-7.776312571557264</t>
  </si>
  <si>
    <t xml:space="preserve">110.401058408861</t>
  </si>
  <si>
    <t xml:space="preserve">CUST.03789</t>
  </si>
  <si>
    <t xml:space="preserve">SMP MUHAMMADIYAH 2 JAKAL</t>
  </si>
  <si>
    <t xml:space="preserve">793J+M5Q, Jl. Timor Tim., Purwosari, Sinduadi, Kec. Mlati, Kabupaten Sleman, Daerah Istimewa Yogyakarta 55284</t>
  </si>
  <si>
    <t xml:space="preserve">793J+M5Q, Jl. Timor Tim., Purwosari, Sinduadi</t>
  </si>
  <si>
    <t xml:space="preserve">-7.744540427301226</t>
  </si>
  <si>
    <t xml:space="preserve">110.380621355694</t>
  </si>
  <si>
    <t xml:space="preserve">CUST.03790</t>
  </si>
  <si>
    <t xml:space="preserve">ARROHMAH UII</t>
  </si>
  <si>
    <t xml:space="preserve">8C76+2H5, Candirejo, Sardonoharjo, Kec. Ngaglik, Kabupaten Sleman, Daerah Istimewa Yogyakarta</t>
  </si>
  <si>
    <t xml:space="preserve">8C76+2H5, Candirejo, Umbulmartani</t>
  </si>
  <si>
    <t xml:space="preserve">-7.687413065454803</t>
  </si>
  <si>
    <t xml:space="preserve">110.411505853039</t>
  </si>
  <si>
    <t xml:space="preserve">CUST.03791</t>
  </si>
  <si>
    <t xml:space="preserve">KANTIN UII MAMA</t>
  </si>
  <si>
    <t xml:space="preserve">8C76+2H5, Candirejo, Umbulmartani, Kec. Ngemplak, Kabupaten Sleman, Daerah Istimewa Yogyakarta 55584</t>
  </si>
  <si>
    <t xml:space="preserve">-7.687274844081213</t>
  </si>
  <si>
    <t xml:space="preserve">110.411409293517</t>
  </si>
  <si>
    <t xml:space="preserve">CUST.03792</t>
  </si>
  <si>
    <t xml:space="preserve">KOBAYA KAI</t>
  </si>
  <si>
    <t xml:space="preserve">JL. KUSBINI NO.1, DEMANGAN, KEC. GONDOKUSUMAN, KOTA YOGYAKARTA, DAERAH ISTIMEWA YOGYAKARTA 55221</t>
  </si>
  <si>
    <t xml:space="preserve">Jl. Kusbini No.1, Demangan</t>
  </si>
  <si>
    <t xml:space="preserve">-7.787095343783497</t>
  </si>
  <si>
    <t xml:space="preserve">110.384139426056</t>
  </si>
  <si>
    <t xml:space="preserve">CUST.03793</t>
  </si>
  <si>
    <t xml:space="preserve">TOKO AROMA SEMBAKO</t>
  </si>
  <si>
    <t xml:space="preserve">Jl. Wahid Hasyim No.10, widoro baru, Condongcatur, Kec. Depok, Kabupaten Sleman, Daerah Istimewa Yogyakarta 55281</t>
  </si>
  <si>
    <t xml:space="preserve">Jl. Wahid Hasyim No.10, widoro baru, Condongcatur</t>
  </si>
  <si>
    <t xml:space="preserve">-7.764726948540332</t>
  </si>
  <si>
    <t xml:space="preserve">110.403093381876</t>
  </si>
  <si>
    <t xml:space="preserve">CUST.03794</t>
  </si>
  <si>
    <t xml:space="preserve">TOKO INDIE</t>
  </si>
  <si>
    <t xml:space="preserve">29WQ+WCX, Siuk 1, Selopamioro, Kec. Imogiri, Kabupaten Bantul, Daerah Istimewa Yogyakarta 55782</t>
  </si>
  <si>
    <t xml:space="preserve">29WQ+WCX, Siuk 1, Selopamioro</t>
  </si>
  <si>
    <t xml:space="preserve">-7.952563112485477</t>
  </si>
  <si>
    <t xml:space="preserve">110.388566480027</t>
  </si>
  <si>
    <t xml:space="preserve">CUST.03795</t>
  </si>
  <si>
    <t xml:space="preserve">ANAS GROSIR IMOGIRI</t>
  </si>
  <si>
    <t xml:space="preserve">Jl. Imogiri - Siluk, Jetis, Sriharjo, Kec. Imogiri, Kabupaten Bantul, Daerah Istimewa Yogyakarta 55782</t>
  </si>
  <si>
    <t xml:space="preserve">Jl. Imogiri - Siluk, Jetis, Sriharjo</t>
  </si>
  <si>
    <t xml:space="preserve">-7.941292637179116</t>
  </si>
  <si>
    <t xml:space="preserve">110.374073266985</t>
  </si>
  <si>
    <t xml:space="preserve">CUST.03796</t>
  </si>
  <si>
    <t xml:space="preserve">GROSIR SEMBAKO 3 PUTRA KARANGLO</t>
  </si>
  <si>
    <t xml:space="preserve">5CC3+V5P Purbayan, Kota Yogyakarta, Daerah Istimewa Yogyakarta</t>
  </si>
  <si>
    <t xml:space="preserve">SI.2026.01.01226</t>
  </si>
  <si>
    <t xml:space="preserve">-7.827755605601351</t>
  </si>
  <si>
    <t xml:space="preserve">110.402942366533</t>
  </si>
  <si>
    <t xml:space="preserve">CUST.03797</t>
  </si>
  <si>
    <t xml:space="preserve">PACIFIC MART</t>
  </si>
  <si>
    <t xml:space="preserve">Jl. Jambidan Timur No.18, Padukuhan Duku, Jambidan, Kec. Banguntapan, Kabupaten Bantul, Daerah Istimewa Yogyakarta 55195</t>
  </si>
  <si>
    <t xml:space="preserve">-7.85078627648549</t>
  </si>
  <si>
    <t xml:space="preserve">110.418186074131</t>
  </si>
  <si>
    <t xml:space="preserve">CUST.03798</t>
  </si>
  <si>
    <t xml:space="preserve">LIA JAYA</t>
  </si>
  <si>
    <t xml:space="preserve">Tambi, Ngestiharjo, Kec. Kasihan, Kabupaten Bantul, Daerah Istimewa Yogyakarta</t>
  </si>
  <si>
    <t xml:space="preserve">Tambi, Ngestiharjo</t>
  </si>
  <si>
    <t xml:space="preserve">-7.770274867726284</t>
  </si>
  <si>
    <t xml:space="preserve">110.351066479489</t>
  </si>
  <si>
    <t xml:space="preserve">CUST.03799</t>
  </si>
  <si>
    <t xml:space="preserve">MINIMARKET TOKOMU</t>
  </si>
  <si>
    <t xml:space="preserve">4859+PF8, Gg. Blimbing, Bantul Karang, Ringinharjo, Kec. Bantul, Kabupaten Bantul, Daerah Istimewa Yogyakarta 55712</t>
  </si>
  <si>
    <t xml:space="preserve">4859+PF8, Gg. Blimbing, Bantul Karang, Ringinharjo</t>
  </si>
  <si>
    <t xml:space="preserve">-7.890452410741894</t>
  </si>
  <si>
    <t xml:space="preserve">110.318753668385</t>
  </si>
  <si>
    <t xml:space="preserve">CUST.03800</t>
  </si>
  <si>
    <t xml:space="preserve">FANS MART</t>
  </si>
  <si>
    <t xml:space="preserve">Jl. Bantul, Palem Sewu, Panggungharjo, Kec. Sewon, Kabupaten Bantul, Daerah Istimewa Yogyakarta 55188</t>
  </si>
  <si>
    <t xml:space="preserve">Jl. Bantul, Palem Sewu, Panggungharjo</t>
  </si>
  <si>
    <t xml:space="preserve">-7.8404035357974236</t>
  </si>
  <si>
    <t xml:space="preserve">110.35691348743</t>
  </si>
  <si>
    <t xml:space="preserve">CUST.03803</t>
  </si>
  <si>
    <t xml:space="preserve">KOKARDA RS BETHESDA</t>
  </si>
  <si>
    <t xml:space="preserve">698H+M5Q, Kotabaru, Kec. Gondokusuman, Kota Yogyakarta, Daerah Istimewa Yogyakarta 55224</t>
  </si>
  <si>
    <t xml:space="preserve">Jl. Jend. Sudirman No.70, Kotabaru</t>
  </si>
  <si>
    <t xml:space="preserve">KOTABARU</t>
  </si>
  <si>
    <t xml:space="preserve">-7.783138672277039</t>
  </si>
  <si>
    <t xml:space="preserve">110.377898564682</t>
  </si>
  <si>
    <t xml:space="preserve">CUST.03804</t>
  </si>
  <si>
    <t xml:space="preserve">PT. BUANA AGUNG ABIYAKSA</t>
  </si>
  <si>
    <t xml:space="preserve">57QM+85Q, Plawonan, Argomulyo, Kec. Sedayu, Kabupaten Bantul, Daerah Istimewa Yogyakarta 55752</t>
  </si>
  <si>
    <t xml:space="preserve">57QM+85Q, Plawonan, Argomulyo</t>
  </si>
  <si>
    <t xml:space="preserve">-7.8115774580053685</t>
  </si>
  <si>
    <t xml:space="preserve">110.282962937697</t>
  </si>
  <si>
    <t xml:space="preserve">CUST.03805</t>
  </si>
  <si>
    <t xml:space="preserve">TOKO ARTHA</t>
  </si>
  <si>
    <t xml:space="preserve">Karang Asem rt 01 hilang harjo, Jodog, Gilangharjo, Kec. Pandak, Kabupaten Bantul, Daerah Istimewa Yogyakarta 55761</t>
  </si>
  <si>
    <t xml:space="preserve">Karang Asem rt 01 hilang harjo, Jodog, Gilangharjo</t>
  </si>
  <si>
    <t xml:space="preserve">-7.90714424663233</t>
  </si>
  <si>
    <t xml:space="preserve">110.311176448025</t>
  </si>
  <si>
    <t xml:space="preserve">CUST.03806</t>
  </si>
  <si>
    <t xml:space="preserve">TOKO AFIDA 8</t>
  </si>
  <si>
    <t xml:space="preserve">Jl. Pandanaran - Uii, Candi Winangun, Sardonoharjo, Kec. Ngaglik, Kabupaten Sleman, Daerah Istimewa Yogyakarta 55581</t>
  </si>
  <si>
    <t xml:space="preserve">-7.6934258439260494</t>
  </si>
  <si>
    <t xml:space="preserve">110.410224766532</t>
  </si>
  <si>
    <t xml:space="preserve">CUST.03807</t>
  </si>
  <si>
    <t xml:space="preserve">TOKO PANDAN</t>
  </si>
  <si>
    <t xml:space="preserve">Jl. Gatot Kaca No.412, Ngemplak, Sinduharjo, Kec. Ngaglik, Kabupaten Sleman, Daerah Istimewa Yogyakarta 55581</t>
  </si>
  <si>
    <t xml:space="preserve">Jl. Gatot Kaca No.412, Ngemplak, Sinduharjo</t>
  </si>
  <si>
    <t xml:space="preserve">SI.2026.01.01297</t>
  </si>
  <si>
    <t xml:space="preserve">-7.711438577835315</t>
  </si>
  <si>
    <t xml:space="preserve">110.411431733697</t>
  </si>
  <si>
    <t xml:space="preserve">CUST.03808</t>
  </si>
  <si>
    <t xml:space="preserve">TOKO RIZKY PANJATAN</t>
  </si>
  <si>
    <t xml:space="preserve">34FM+8FQ, JL. BOJONG, NGENTAK KIDUL, GARONGAN, KEC. PANJATAN, KABUPATEN KULON PROGO, DAERAH ISTIMEWA YOGYAKARTA 55655</t>
  </si>
  <si>
    <t xml:space="preserve">GARONGAN</t>
  </si>
  <si>
    <t xml:space="preserve">-7.923947451568488</t>
  </si>
  <si>
    <t xml:space="preserve">110.131344837755</t>
  </si>
  <si>
    <t xml:space="preserve">CUST.03809</t>
  </si>
  <si>
    <t xml:space="preserve">BHAKTI SEMBAKO</t>
  </si>
  <si>
    <t xml:space="preserve">67PV+HX8, Area Sawah, Sidoagung, Kec. Godean, Kabupaten Sleman, Daerah Istimewa Yogyakarta</t>
  </si>
  <si>
    <t xml:space="preserve">-7.763241416299945</t>
  </si>
  <si>
    <t xml:space="preserve">110.294861935846</t>
  </si>
  <si>
    <t xml:space="preserve">CUST.03810</t>
  </si>
  <si>
    <t xml:space="preserve">ARARI MART</t>
  </si>
  <si>
    <t xml:space="preserve">67JR+R9R Sidoagung, Kabupaten Sleman, Daerah Istimewa Yogyakarta</t>
  </si>
  <si>
    <t xml:space="preserve">-7.767897</t>
  </si>
  <si>
    <t xml:space="preserve">110.290878</t>
  </si>
  <si>
    <t xml:space="preserve">CUST.03811</t>
  </si>
  <si>
    <t xml:space="preserve">SAYUR BERKAH RAYA</t>
  </si>
  <si>
    <t xml:space="preserve">79J8+388, Jl. Gito Gati, Penggung, Tridadi, Kec. Sleman, Kabupaten Sleman, Daerah Istimewa Yogyakarta 55511</t>
  </si>
  <si>
    <t xml:space="preserve">TRIDADI TIMUR SCH</t>
  </si>
  <si>
    <t xml:space="preserve">-7.719646391898181</t>
  </si>
  <si>
    <t xml:space="preserve">110.365755822353</t>
  </si>
  <si>
    <t xml:space="preserve">CUST.03812</t>
  </si>
  <si>
    <t xml:space="preserve">WIRATAMA MART</t>
  </si>
  <si>
    <t xml:space="preserve">6877+5QQ, Unnamed RoadArea Sawah, Area Sawah, SidoagungKec, Kec. Godean, Kabupaten Sleman, Daerah Istimewa Yogyakarta 55264</t>
  </si>
  <si>
    <t xml:space="preserve">-7.786008128326288</t>
  </si>
  <si>
    <t xml:space="preserve">110.315528066733</t>
  </si>
  <si>
    <t xml:space="preserve">CUST.03815</t>
  </si>
  <si>
    <t xml:space="preserve">ULFA SNACK MLATI</t>
  </si>
  <si>
    <t xml:space="preserve">78QG+9H8 Sumberadi, Kabupaten Sleman, Daerah Istimewa Yogyakarta</t>
  </si>
  <si>
    <t xml:space="preserve">-7.711459910625244</t>
  </si>
  <si>
    <t xml:space="preserve">110.326453095368</t>
  </si>
  <si>
    <t xml:space="preserve">CUST.03816</t>
  </si>
  <si>
    <t xml:space="preserve">SMKN 7 YOGYAKARTA</t>
  </si>
  <si>
    <t xml:space="preserve">Jalan Gowongan Kidul Blok JT3 No.416, Gowongan, Kec. Jetis, Kota Yogyakarta, Daerah Istimewa Yogyakarta 55232</t>
  </si>
  <si>
    <t xml:space="preserve">Jalan Gowongan Kidul Blok JT3 No.416, Gowongan</t>
  </si>
  <si>
    <t xml:space="preserve">-7.786722987274683</t>
  </si>
  <si>
    <t xml:space="preserve">110.364821274952</t>
  </si>
  <si>
    <t xml:space="preserve">CUST.03817</t>
  </si>
  <si>
    <t xml:space="preserve">TEKO TUKU</t>
  </si>
  <si>
    <t xml:space="preserve">Imorejo 01/10, Wonokerto, Wono Kerto, Kec. Turi, Kabupaten Sleman, Daerah Istimewa Yogyakarta 55551</t>
  </si>
  <si>
    <t xml:space="preserve">Imorejo 01/10, Wonokerto, Wono Kerto</t>
  </si>
  <si>
    <t xml:space="preserve">-7.617493425921927</t>
  </si>
  <si>
    <t xml:space="preserve">110.383159510952</t>
  </si>
  <si>
    <t xml:space="preserve">CUST.03818</t>
  </si>
  <si>
    <t xml:space="preserve">WARUNG BU SRI JONGKE</t>
  </si>
  <si>
    <t xml:space="preserve">Depan SDN Mlati No.1, Mulungan Wetan, Sendangadi, Kec. Mlati, Kabupaten Sleman, Daerah Istimewa Yogyakarta 55285</t>
  </si>
  <si>
    <t xml:space="preserve">Depan SDN Mlati No.1, Mulungan Wetan, Sendangadi</t>
  </si>
  <si>
    <t xml:space="preserve">-7.734748394179753</t>
  </si>
  <si>
    <t xml:space="preserve">110.364238816847</t>
  </si>
  <si>
    <t xml:space="preserve">CUST.03819</t>
  </si>
  <si>
    <t xml:space="preserve">SRC KELIK</t>
  </si>
  <si>
    <t xml:space="preserve">Jl Sidomulyo, Sidomulyo, Trimulyo, Kec. Sleman, Kabupaten Sleman, Daerah Istimewa Yogyakarta 55513</t>
  </si>
  <si>
    <t xml:space="preserve">Jl Sidomulyo, Sidomulyo, Trimulyo</t>
  </si>
  <si>
    <t xml:space="preserve">-7.739012881144737</t>
  </si>
  <si>
    <t xml:space="preserve">110.33841240701</t>
  </si>
  <si>
    <t xml:space="preserve">CUST.03820</t>
  </si>
  <si>
    <t xml:space="preserve">TOKO KELIK 88</t>
  </si>
  <si>
    <t xml:space="preserve">Karang Bajang, Tlogoadi, Kec. Mlati, Kabupaten Sleman, Daerah Istimewa Yogyakarta</t>
  </si>
  <si>
    <t xml:space="preserve">Karang Bajang, Tlogoadi, Mlati</t>
  </si>
  <si>
    <t xml:space="preserve">-7.738874676629577</t>
  </si>
  <si>
    <t xml:space="preserve">110.338444593517</t>
  </si>
  <si>
    <t xml:space="preserve">CUST.03821</t>
  </si>
  <si>
    <t xml:space="preserve">STIKES SURYA GLOBAL</t>
  </si>
  <si>
    <t xml:space="preserve">Jalan Ringroad Selatan Blado, Jl. Monumen Perjuangan, Balong Lor, Potorono, Kec. Banguntapan, Kabupaten Bantul, Daerah Istimewa Yogyakarta 55194</t>
  </si>
  <si>
    <t xml:space="preserve">Jalan Ringroad Selatan Blado, Jl. Monumen Perjuangan, Balong Lor, Potorono</t>
  </si>
  <si>
    <t xml:space="preserve">-7.837434063253474</t>
  </si>
  <si>
    <t xml:space="preserve">110.405569480026</t>
  </si>
  <si>
    <t xml:space="preserve">CUST.03822</t>
  </si>
  <si>
    <t xml:space="preserve">SEMBAKO AJI</t>
  </si>
  <si>
    <t xml:space="preserve">JL. BALIREJO NO.#1, MUJA MUJU, KEC. UMBULHARJO, KOTA YOGYAKARTA, DAERAH ISTIMEWA YOGYAKARTA 92985</t>
  </si>
  <si>
    <t xml:space="preserve">-7.7963815393017875</t>
  </si>
  <si>
    <t xml:space="preserve">110.394213438249</t>
  </si>
  <si>
    <t xml:space="preserve">CUST.03823</t>
  </si>
  <si>
    <t xml:space="preserve">KOPERASI JONGGRANG RSUD PRAMBANAN</t>
  </si>
  <si>
    <t xml:space="preserve">Jl. Raya Piyungan - Prambanan No.KM. 7, Delegan, Sumberharjo, Kec. Prambanan, Kabupaten Sleman, Daerah Istimewa Yogyakarta 55572</t>
  </si>
  <si>
    <t xml:space="preserve">Jl. Raya Piyungan - Prambanan No.KM. 7, Delegan, Sumberharjo</t>
  </si>
  <si>
    <t xml:space="preserve">-7.804417073643271</t>
  </si>
  <si>
    <t xml:space="preserve">110.484268594297</t>
  </si>
  <si>
    <t xml:space="preserve">CUST.03824</t>
  </si>
  <si>
    <t xml:space="preserve">LISDA SAYUR</t>
  </si>
  <si>
    <t xml:space="preserve">Babadan, Purwomartani, Kec. Kalasan, Kabupaten Sleman, Daerah Istimewa Yogyakarta</t>
  </si>
  <si>
    <t xml:space="preserve">6FCF+PXR, Jl. Opak Raya, Jirak, Bokoharjo</t>
  </si>
  <si>
    <t xml:space="preserve">-7.748592729203806</t>
  </si>
  <si>
    <t xml:space="preserve">110.461935210176</t>
  </si>
  <si>
    <t xml:space="preserve">CUST.03825</t>
  </si>
  <si>
    <t xml:space="preserve">KHRISTINA TITIN</t>
  </si>
  <si>
    <t xml:space="preserve">Jarakan, Tirtomartani, Kec. Kalasan, Kabupaten Sleman, Daerah Istimewa Yogyakarta</t>
  </si>
  <si>
    <t xml:space="preserve">Jarakan, Tirtomartani, Kalasan</t>
  </si>
  <si>
    <t xml:space="preserve">SI.2026.01.01345</t>
  </si>
  <si>
    <t xml:space="preserve">-7.777364230517045</t>
  </si>
  <si>
    <t xml:space="preserve">110.465920286893</t>
  </si>
  <si>
    <t xml:space="preserve">CUST.03826</t>
  </si>
  <si>
    <t xml:space="preserve">FARHAN JAYA</t>
  </si>
  <si>
    <t xml:space="preserve">5CCF+8CF Potorono, Kabupaten Bantul, Daerah Istimewa Yogyakarta</t>
  </si>
  <si>
    <t xml:space="preserve">-7.829144976878321</t>
  </si>
  <si>
    <t xml:space="preserve">110.423557624205</t>
  </si>
  <si>
    <t xml:space="preserve">CUST.03827</t>
  </si>
  <si>
    <t xml:space="preserve">SEMBAKO AL BAROKAH</t>
  </si>
  <si>
    <t xml:space="preserve">-7.772823192296392</t>
  </si>
  <si>
    <t xml:space="preserve">110.444531407246</t>
  </si>
  <si>
    <t xml:space="preserve">CUST.03828</t>
  </si>
  <si>
    <t xml:space="preserve">ADI PATI MADURA</t>
  </si>
  <si>
    <t xml:space="preserve">6985+VCQ Bumijo, Kota Yogyakarta, Daerah Istimewa Yogyakarta</t>
  </si>
  <si>
    <t xml:space="preserve">-7.782530171968422</t>
  </si>
  <si>
    <t xml:space="preserve">110.358591237936</t>
  </si>
  <si>
    <t xml:space="preserve">CUST.03829</t>
  </si>
  <si>
    <t xml:space="preserve">KOPERASI LLDIKTI</t>
  </si>
  <si>
    <t xml:space="preserve">Jl. Tentara Pelajar No. 13 Jetis Yogyakarta Daerah Istimewa, Kota Yogyakarta, Daerah Istimewa Yogyakarta 55231</t>
  </si>
  <si>
    <t xml:space="preserve">Jl. Tentara Pelajar No. 13</t>
  </si>
  <si>
    <t xml:space="preserve">-7.784690664307439</t>
  </si>
  <si>
    <t xml:space="preserve">110.362630877595</t>
  </si>
  <si>
    <t xml:space="preserve">CUST.03830</t>
  </si>
  <si>
    <t xml:space="preserve">SRC NANTH</t>
  </si>
  <si>
    <t xml:space="preserve">6989+WG2 Cokrodiningratan, Kota Yogyakarta, Daerah Istimewa Yogyakarta</t>
  </si>
  <si>
    <t xml:space="preserve">COKRODININGRATAN</t>
  </si>
  <si>
    <t xml:space="preserve">-7.7826198621197005</t>
  </si>
  <si>
    <t xml:space="preserve">110.368769924444</t>
  </si>
  <si>
    <t xml:space="preserve">CUST.03831</t>
  </si>
  <si>
    <t xml:space="preserve">KARUMA MART</t>
  </si>
  <si>
    <t xml:space="preserve">Jl. Taman Siswa No.154, Wirogunan, Kec. Mergangsan, Kota Yogyakarta, Daerah Istimewa Yogyakarta 55151</t>
  </si>
  <si>
    <t xml:space="preserve">Jl. Taman Siswa No.154, Wirogunan</t>
  </si>
  <si>
    <t xml:space="preserve">-7.813675199989169</t>
  </si>
  <si>
    <t xml:space="preserve">110.376240595369</t>
  </si>
  <si>
    <t xml:space="preserve">CUST.03832</t>
  </si>
  <si>
    <t xml:space="preserve">RIZKY RUMAH</t>
  </si>
  <si>
    <t xml:space="preserve">68GW+X59 Nogotirto, Kabupaten Sleman, Daerah Istimewa Yogyakarta</t>
  </si>
  <si>
    <t xml:space="preserve">-7.772332365776367</t>
  </si>
  <si>
    <t xml:space="preserve">110.345398564682</t>
  </si>
  <si>
    <t xml:space="preserve">CUST.03833</t>
  </si>
  <si>
    <t xml:space="preserve">WARUNG SEMBAKO MBAK SRI</t>
  </si>
  <si>
    <t xml:space="preserve">48HC+2Q4 Guwosari, Kabupaten Bantul, Daerah Istimewa Yogyakarta</t>
  </si>
  <si>
    <t xml:space="preserve">GANDEKAN RT 5, GUWOSARI</t>
  </si>
  <si>
    <t xml:space="preserve">-7.872338704038719</t>
  </si>
  <si>
    <t xml:space="preserve">110.321910180026</t>
  </si>
  <si>
    <t xml:space="preserve">CUST.03834</t>
  </si>
  <si>
    <t xml:space="preserve">WARUNG BIRU PAJANGAN</t>
  </si>
  <si>
    <t xml:space="preserve">48GC+XP8 Guwosari, Kabupaten Bantul, Daerah Istimewa Yogyakarta</t>
  </si>
  <si>
    <t xml:space="preserve">GUWOSARI (BUKA JAM 11.00-15.00)</t>
  </si>
  <si>
    <t xml:space="preserve">-7.8725024703989375</t>
  </si>
  <si>
    <t xml:space="preserve">110.321871010713</t>
  </si>
  <si>
    <t xml:space="preserve">CUST.03835</t>
  </si>
  <si>
    <t xml:space="preserve">MAGUWO MART</t>
  </si>
  <si>
    <t xml:space="preserve">6C8P+PHR, Jl. Raya Solo - Yogyakarta, Karangploso, Kabupaten, Kec. Depok, Kabupaten Sleman, Daerah Istimewa Yogyakarta 55281</t>
  </si>
  <si>
    <t xml:space="preserve">6C8P+PHR, Jl. Raya Solo - Yogyakarta, Karangploso</t>
  </si>
  <si>
    <t xml:space="preserve">-7.7810850351639855</t>
  </si>
  <si>
    <t xml:space="preserve">110.448069171894</t>
  </si>
  <si>
    <t xml:space="preserve">CUST.03836</t>
  </si>
  <si>
    <t xml:space="preserve">TOKO ABADI PANDAK</t>
  </si>
  <si>
    <t xml:space="preserve">Kauman rt 03, Gilangharjo, Kec. Pandak, Kabupaten Bantul, Daerah Istimewa Yogyakarta 55761</t>
  </si>
  <si>
    <t xml:space="preserve">KAUMAN RT 3, GILANGHARJO</t>
  </si>
  <si>
    <t xml:space="preserve">-7.918025844474842</t>
  </si>
  <si>
    <t xml:space="preserve">110.30960887961</t>
  </si>
  <si>
    <t xml:space="preserve">CUST.03837</t>
  </si>
  <si>
    <t xml:space="preserve">TOKO YONO PUNDONG</t>
  </si>
  <si>
    <t xml:space="preserve">Pranti, Srihardono, Kec. Pundong, Kabupaten Bantul, Daerah Istimewa Yogyakarta 55771</t>
  </si>
  <si>
    <t xml:space="preserve">Pranti, Srihardono, Pundong</t>
  </si>
  <si>
    <t xml:space="preserve">-7.950291657802314</t>
  </si>
  <si>
    <t xml:space="preserve">110.358036380027</t>
  </si>
  <si>
    <t xml:space="preserve">CUST.03838</t>
  </si>
  <si>
    <t xml:space="preserve">EZA MART</t>
  </si>
  <si>
    <t xml:space="preserve">27P2+9PJ Gadingsari, Kabupaten Bantul, Daerah Istimewa Yogyakarta</t>
  </si>
  <si>
    <t xml:space="preserve">-7.964037167089546</t>
  </si>
  <si>
    <t xml:space="preserve">110.251770372716</t>
  </si>
  <si>
    <t xml:space="preserve">CUST.03839</t>
  </si>
  <si>
    <t xml:space="preserve">TOKO GAISYA SEDAYU</t>
  </si>
  <si>
    <t xml:space="preserve">46XX+XR4 Argodadi, Kabupaten Bantul, Daerah Istimewa Yogyakarta</t>
  </si>
  <si>
    <t xml:space="preserve">Bakal, Argodadi, Kec. Sedayu, Kabupaten Bantul, Daerah Istimewa Yogyakarta 55752</t>
  </si>
  <si>
    <t xml:space="preserve">-7.849931811144929</t>
  </si>
  <si>
    <t xml:space="preserve">110.249588824205</t>
  </si>
  <si>
    <t xml:space="preserve">CUST.03840</t>
  </si>
  <si>
    <t xml:space="preserve">TOKO ADHAN SEDAYU</t>
  </si>
  <si>
    <t xml:space="preserve">57C3+8V4 Argorejo, Kabupaten Bantul, Daerah Istimewa Yogyakarta</t>
  </si>
  <si>
    <t xml:space="preserve">Argorejo</t>
  </si>
  <si>
    <t xml:space="preserve">-7.82920560571091</t>
  </si>
  <si>
    <t xml:space="preserve">110.25464945119</t>
  </si>
  <si>
    <t xml:space="preserve">CUST.03841</t>
  </si>
  <si>
    <t xml:space="preserve">ENI SEMBAKO SEDAYU</t>
  </si>
  <si>
    <t xml:space="preserve">SUROBAYAN</t>
  </si>
  <si>
    <t xml:space="preserve">-7.816944709460302</t>
  </si>
  <si>
    <t xml:space="preserve">110.276570053041</t>
  </si>
  <si>
    <t xml:space="preserve">CUST.03842</t>
  </si>
  <si>
    <t xml:space="preserve">TOKO AMBO OLEH OLEH</t>
  </si>
  <si>
    <t xml:space="preserve">MALIOBORO MALL, TOKO VILLA, JL. MALIOBORO NO.101, RW.001, SOSROMENDURAN, GEDONG TENGEN, KOTA YOGYAKARTA, DAERAH ISTIMEWA YOGYAKARTA 55271</t>
  </si>
  <si>
    <t xml:space="preserve">MALIOBORO</t>
  </si>
  <si>
    <t xml:space="preserve">-7.792504681399277</t>
  </si>
  <si>
    <t xml:space="preserve">110.365804725805</t>
  </si>
  <si>
    <t xml:space="preserve">CUST.03843</t>
  </si>
  <si>
    <t xml:space="preserve">BONBIN (GEMBIRA LOKA ZOO)</t>
  </si>
  <si>
    <t xml:space="preserve">59VV+RWM, Muja Muju, Kec. Umbulharjo, Kota Yogyakarta, Daerah Istimewa Yogyakarta 55165</t>
  </si>
  <si>
    <t xml:space="preserve">Gembira Loka Zoo, Jl. Kebun Raya No.2, Rejowinangun (LEWAT PINTU BARAT)</t>
  </si>
  <si>
    <t xml:space="preserve">-7.805214612860997</t>
  </si>
  <si>
    <t xml:space="preserve">110.394698209381</t>
  </si>
  <si>
    <t xml:space="preserve">FOODCOURT</t>
  </si>
  <si>
    <t xml:space="preserve">CUST.03844</t>
  </si>
  <si>
    <t xml:space="preserve">RAMAJAYA 6</t>
  </si>
  <si>
    <t xml:space="preserve">Jl. KH. Ahmad Dahlan No.150, Ngampilan, Kota Yogyakarta, Daerah Istimewa Yogyakarta 55262</t>
  </si>
  <si>
    <t xml:space="preserve">Jl. KH. Ahmad Dahlan No.150</t>
  </si>
  <si>
    <t xml:space="preserve">-7.8008196603608635</t>
  </si>
  <si>
    <t xml:space="preserve">110.355818321818</t>
  </si>
  <si>
    <t xml:space="preserve">CUST.03845</t>
  </si>
  <si>
    <t xml:space="preserve">TIARA MART ST. LEMPUYANGAN</t>
  </si>
  <si>
    <t xml:space="preserve">695G+WMJ, Jln Nomor, Bausasran, Kec. Danurejan, Kota Yogyakarta, Daerah Istimewa Yogyakarta 55211</t>
  </si>
  <si>
    <t xml:space="preserve">695G+WMJ, Jln Nomor, Bausasran</t>
  </si>
  <si>
    <t xml:space="preserve">-7.7902564702486155</t>
  </si>
  <si>
    <t xml:space="preserve">110.375347610712</t>
  </si>
  <si>
    <t xml:space="preserve">CUST.03846</t>
  </si>
  <si>
    <t xml:space="preserve">MBAH MAMO</t>
  </si>
  <si>
    <t xml:space="preserve">7C2G+7RH, Karangsari, Wedomartani, Kec. Ngemplak, Kabupaten Sleman, Daerah Istimewa Yogyakarta 55584</t>
  </si>
  <si>
    <t xml:space="preserve">7C2G+7RH, Karangsari, Wedomartani</t>
  </si>
  <si>
    <t xml:space="preserve">-7.749153029415435</t>
  </si>
  <si>
    <t xml:space="preserve">110.427077208861</t>
  </si>
  <si>
    <t xml:space="preserve">CUST.03847</t>
  </si>
  <si>
    <t xml:space="preserve">AGEN BRILINK SUMBER REJEKI</t>
  </si>
  <si>
    <t xml:space="preserve">5C25+RVP, Jl. Monumen Perjuangan, Banjardadap, Potorono</t>
  </si>
  <si>
    <t xml:space="preserve">-7.8477899803097</t>
  </si>
  <si>
    <t xml:space="preserve">110.409671880026</t>
  </si>
  <si>
    <t xml:space="preserve">CUST.03848</t>
  </si>
  <si>
    <t xml:space="preserve">ADA SEMBAKO</t>
  </si>
  <si>
    <t xml:space="preserve">Jl. Sorowajan Baru No.36, Ambarukmo, Caturtunggal, Kec. Depok, Yogyakarta, Daerah Istimewa Yogyakarta 55198</t>
  </si>
  <si>
    <t xml:space="preserve">-7.79205924799574</t>
  </si>
  <si>
    <t xml:space="preserve">110.401028180025</t>
  </si>
  <si>
    <t xml:space="preserve">CUST.03849</t>
  </si>
  <si>
    <t xml:space="preserve">BLACKDOORS LOUNGE &amp; KTV</t>
  </si>
  <si>
    <t xml:space="preserve">Jl. Pajeksan No.55, Sosromenduran, Kec. Gondomanan, Kota Yogyakarta, Daerah Istimewa Yogyakarta 55122</t>
  </si>
  <si>
    <t xml:space="preserve">Jl. Pajeksan No.55, Sosromenduran</t>
  </si>
  <si>
    <t xml:space="preserve">-7.795971265833949</t>
  </si>
  <si>
    <t xml:space="preserve">110.362533008861</t>
  </si>
  <si>
    <t xml:space="preserve">CUST.03850</t>
  </si>
  <si>
    <t xml:space="preserve">TOKO AFIDA 2</t>
  </si>
  <si>
    <t xml:space="preserve">8C56+86W, Jl. Nglanjaran, Candi Winangun, Sardonoharjo, Kec. Ngaglik, Kabupaten Sleman, Daerah Istimewa Yogyakarta</t>
  </si>
  <si>
    <t xml:space="preserve">8C56+86W, Jl. Nglanjaran, Candi Winangun, Sardonoharjo</t>
  </si>
  <si>
    <t xml:space="preserve">-7.68987858826166</t>
  </si>
  <si>
    <t xml:space="preserve">110.410537809958</t>
  </si>
  <si>
    <t xml:space="preserve">CUST.03851</t>
  </si>
  <si>
    <t xml:space="preserve">ROCKET WATERPARK</t>
  </si>
  <si>
    <t xml:space="preserve">Jl. Sidomoyo No.310, Area Sawah, Sidomoyo, Kec. Godean, Kabupaten Sleman, Daerah Istimewa Yogyakarta 55264</t>
  </si>
  <si>
    <t xml:space="preserve">Jl. Sidomoyo No.310, Area Sawah, Sidomoyo</t>
  </si>
  <si>
    <t xml:space="preserve">-7.7549034780434365</t>
  </si>
  <si>
    <t xml:space="preserve">110.319764683191</t>
  </si>
  <si>
    <t xml:space="preserve">CUST.03852</t>
  </si>
  <si>
    <t xml:space="preserve">DHS PRAWIROTAMAN</t>
  </si>
  <si>
    <t xml:space="preserve">59H9+M7V Brontokusuman, Kota Yogyakarta, Daerah Istimewa Yogyakarta</t>
  </si>
  <si>
    <t xml:space="preserve">-7.820749228509719</t>
  </si>
  <si>
    <t xml:space="preserve">110.368175320089</t>
  </si>
  <si>
    <t xml:space="preserve">CUST.03853</t>
  </si>
  <si>
    <t xml:space="preserve">TOKO ADZRIEL</t>
  </si>
  <si>
    <t xml:space="preserve">797V+8H3, Prujakan, Tambakan, Sinduharjo, Kec. Ngaglik, Kabupaten Sleman, Daerah Istimewa Yogyakarta</t>
  </si>
  <si>
    <t xml:space="preserve">-7.736485531923035</t>
  </si>
  <si>
    <t xml:space="preserve">110.393750805549</t>
  </si>
  <si>
    <t xml:space="preserve">CUST.03854</t>
  </si>
  <si>
    <t xml:space="preserve">TOKO MURIH</t>
  </si>
  <si>
    <t xml:space="preserve">CONDONGCATUR</t>
  </si>
  <si>
    <t xml:space="preserve">CUST.03856</t>
  </si>
  <si>
    <t xml:space="preserve">FOODCOURT YY TAMAN PINTAR</t>
  </si>
  <si>
    <t xml:space="preserve">59X9+Q48, NGUPASAN, KEC. GONDOMANAN, KOTA YOGYAKARTA, DAERAH ISTIMEWA YOGYAKARTA 55122</t>
  </si>
  <si>
    <t xml:space="preserve">Taman Pintar, Jl. Sriwedani No.1, RW.3, Ngupasan</t>
  </si>
  <si>
    <t xml:space="preserve">-7.800461537528437</t>
  </si>
  <si>
    <t xml:space="preserve">110.367896939548</t>
  </si>
  <si>
    <t xml:space="preserve">CUST.03857</t>
  </si>
  <si>
    <t xml:space="preserve">ANGKRINGAN MARNO</t>
  </si>
  <si>
    <t xml:space="preserve">MONGGANG, SRIHARDONO, KEC. PUNDONG, KABUPATEN BANTUL, DAERAH ISTIMEWA YOGYAKARTA 55771</t>
  </si>
  <si>
    <t xml:space="preserve">Monggang, Srihardono</t>
  </si>
  <si>
    <t xml:space="preserve">-7.947342702090716</t>
  </si>
  <si>
    <t xml:space="preserve">110.337561195371</t>
  </si>
  <si>
    <t xml:space="preserve">CUST.03858</t>
  </si>
  <si>
    <t xml:space="preserve">USAHA BARU</t>
  </si>
  <si>
    <t xml:space="preserve">JL. WATES - SERMO NO.25, AREA SAWAH, KARANGSARI, KEC. PENGASIH, KABUPATEN KULON PROGO, DAERAH ISTIMEWA YOGYAKARTA 55652</t>
  </si>
  <si>
    <t xml:space="preserve">JL WATES NO. 25</t>
  </si>
  <si>
    <t xml:space="preserve">-7.858070702339228</t>
  </si>
  <si>
    <t xml:space="preserve">110.147801580026</t>
  </si>
  <si>
    <t xml:space="preserve">CUST.03859</t>
  </si>
  <si>
    <t xml:space="preserve">MINIMARKET AL MADINA</t>
  </si>
  <si>
    <t xml:space="preserve">88GV+HQ6, SIDOMULYO, TRIMULYO, KEC. SLEMAN, KABUPATEN SLEMAN, DAERAH ISTIMEWA YOGYAKARTA 55513</t>
  </si>
  <si>
    <t xml:space="preserve">88GV+HQ6, Sidomulyo, Trimulyo</t>
  </si>
  <si>
    <t xml:space="preserve">-7.673540561310126</t>
  </si>
  <si>
    <t xml:space="preserve">110.344379237696</t>
  </si>
  <si>
    <t xml:space="preserve">CUST.03860</t>
  </si>
  <si>
    <t xml:space="preserve">ALESCA'S KITCHEN</t>
  </si>
  <si>
    <t xml:space="preserve">GG. AL AMIN WARUNGBOTO, BLOK UH IV NO.874A, RW08, KEC. UMBULHARJO, KOTA YOGYAKARTA, DAERAH ISTIMEWA YOGYAKARTA 55164</t>
  </si>
  <si>
    <t xml:space="preserve">Gg. Al Amin Warungboto, Blok UH IV No.874A, RW08</t>
  </si>
  <si>
    <t xml:space="preserve">-7.810376787067169</t>
  </si>
  <si>
    <t xml:space="preserve">110.390430108862</t>
  </si>
  <si>
    <t xml:space="preserve">CUST.03861</t>
  </si>
  <si>
    <t xml:space="preserve">SAYUR ONLINE BANTUL (SOB)</t>
  </si>
  <si>
    <t xml:space="preserve">589X+36G, JOGONALAN KIDUL, TIRTONIRMOLO, KEC. KASIHAN, KABUPATEN BANTUL, DAERAH ISTIMEWA YOGYAKARTA</t>
  </si>
  <si>
    <t xml:space="preserve">JOGONALAN</t>
  </si>
  <si>
    <t xml:space="preserve">-7.832194847195096</t>
  </si>
  <si>
    <t xml:space="preserve">110.347975135847</t>
  </si>
  <si>
    <t xml:space="preserve">CUST.03862</t>
  </si>
  <si>
    <t xml:space="preserve">PUSPA SARI</t>
  </si>
  <si>
    <t xml:space="preserve">JL. JEMB. MERAH IV NO.501, SOROPADAN, CONDONGCATUR, KEC. DEPOK, KABUPATEN SLEMAN, DAERAH ISTIMEWA YOGYAKARTA 55281</t>
  </si>
  <si>
    <t xml:space="preserve">SI.2026.01.01267</t>
  </si>
  <si>
    <t xml:space="preserve">-7.765440564506635</t>
  </si>
  <si>
    <t xml:space="preserve">110.394735384254</t>
  </si>
  <si>
    <t xml:space="preserve">CUST.03863</t>
  </si>
  <si>
    <t xml:space="preserve">TOKO 3 K</t>
  </si>
  <si>
    <t xml:space="preserve">GG. JEMB. MERAH III NO.154A, SOROPADAN, CONDONGCATUR, KEC. DEPOK, KABUPATEN SLEMAN, DAERAH ISTIMEWA YOGYAKARTA 55281</t>
  </si>
  <si>
    <t xml:space="preserve">Gg. Jemb. Merah III No.154a, Soropadan</t>
  </si>
  <si>
    <t xml:space="preserve">-7.764876961254519</t>
  </si>
  <si>
    <t xml:space="preserve">110.394240810712</t>
  </si>
  <si>
    <t xml:space="preserve">CUST.03864</t>
  </si>
  <si>
    <t xml:space="preserve">PLAZA AGRO UGM</t>
  </si>
  <si>
    <t xml:space="preserve">UNIVERSITAS GADJAH MADA, JL. AGRO, KARANG GAYAM, CATURTUNGGAL, KEC. DEPOK, KABUPATEN SLEMAN, DAERAH ISTIMEWA YOGYAKARTA 55281</t>
  </si>
  <si>
    <t xml:space="preserve">Universitas Gadjah Mada, Jl. Agro, Karang Gayam, Caturtunggal</t>
  </si>
  <si>
    <t xml:space="preserve">SI.2026.01.01272</t>
  </si>
  <si>
    <t xml:space="preserve">-7.767916184612298</t>
  </si>
  <si>
    <t xml:space="preserve">110.387106581876</t>
  </si>
  <si>
    <t xml:space="preserve">CUST.03865</t>
  </si>
  <si>
    <t xml:space="preserve">TOKO MANDIRI NGAGLIK</t>
  </si>
  <si>
    <t xml:space="preserve">JL. PLOSOKUNING RAYA NO.11, PLOSO KUNING II, MINOMARTANI, KEC. NGAGLIK, KABUPATEN SLEMAN, DAERAH ISTIMEWA YOGYAKARTA 55581</t>
  </si>
  <si>
    <t xml:space="preserve">-7.731443744646509</t>
  </si>
  <si>
    <t xml:space="preserve">110.402902837872</t>
  </si>
  <si>
    <t xml:space="preserve">CUST.03866</t>
  </si>
  <si>
    <t xml:space="preserve">SRC AULIA NGAGLIK</t>
  </si>
  <si>
    <t xml:space="preserve">Jl. Taqwa Jl. Plosokuning IV No.25, Ploso Kuning IV, Minomartani, Kec. Ngaglik, Kabupaten Sleman, Daerah Istimewa Yogyakarta 55581</t>
  </si>
  <si>
    <t xml:space="preserve">-7.735666306589748</t>
  </si>
  <si>
    <t xml:space="preserve">110.406787104189</t>
  </si>
  <si>
    <t xml:space="preserve">CUST.03867</t>
  </si>
  <si>
    <t xml:space="preserve">TOKO MADURA ADIPUTRA</t>
  </si>
  <si>
    <t xml:space="preserve">JL. KALIURANG GG. KINANTI, POGUNG KIDUL, SINDUADI, KEC. MLATI, KABUPATEN SLEMAN, DAERAH ISTIMEWA YOGYAKARTA 55284</t>
  </si>
  <si>
    <t xml:space="preserve">Kaliurang St Gg. Kinanti, Pogung Kidul, Sinduadi</t>
  </si>
  <si>
    <t xml:space="preserve">-7.7645583266386495</t>
  </si>
  <si>
    <t xml:space="preserve">110.379323727906</t>
  </si>
  <si>
    <t xml:space="preserve">CUST.03868</t>
  </si>
  <si>
    <t xml:space="preserve">SAYUR PAK DHE</t>
  </si>
  <si>
    <t xml:space="preserve">5FR6+WVJ Jogotirto, Kabupaten Sleman, Daerah Istimewa Yogyakarta</t>
  </si>
  <si>
    <t xml:space="preserve">JOGOTIRTO</t>
  </si>
  <si>
    <t xml:space="preserve">-7.80752253967598</t>
  </si>
  <si>
    <t xml:space="preserve">110.462084780265</t>
  </si>
  <si>
    <t xml:space="preserve">CUST.03869</t>
  </si>
  <si>
    <t xml:space="preserve">TOKO SOFIE</t>
  </si>
  <si>
    <t xml:space="preserve">JL. RAYA SOLO - YOGYAKARTA NO.12,5, KRINGINAN, TIRTOMARTANI, KEC. KALASAN, KABUPATEN SLEMAN, DAERAH ISTIMEWA YOGYAKARTA 55571</t>
  </si>
  <si>
    <t xml:space="preserve">JL RAYA SOLO NO. 14, TIRTOMARTANI</t>
  </si>
  <si>
    <t xml:space="preserve">-7.772274988619353</t>
  </si>
  <si>
    <t xml:space="preserve">110.465722511274</t>
  </si>
  <si>
    <t xml:space="preserve">CUST.03870</t>
  </si>
  <si>
    <t xml:space="preserve">WAROENG LARAS</t>
  </si>
  <si>
    <t xml:space="preserve">TRINI, RT.08/RW.18, TRINI, TRIHANGGO, KEC. GAMPING, KABUPATEN SLEMAN, DAERAH ISTIMEWA YOGYAKARTA 55291</t>
  </si>
  <si>
    <t xml:space="preserve">Trini, RT.08/RW.18, Trini, Trihanggo</t>
  </si>
  <si>
    <t xml:space="preserve">-7.748988518880266</t>
  </si>
  <si>
    <t xml:space="preserve">110.353507321993</t>
  </si>
  <si>
    <t xml:space="preserve">CUST.03871</t>
  </si>
  <si>
    <t xml:space="preserve">KIOS UMWA MINIMARKET</t>
  </si>
  <si>
    <t xml:space="preserve">JL. ABU BAKAR NO.03A, GLONDONG, WIROKERTEN, KEC. BANGUNTAPAN, KABUPATEN BANTUL, DAERAH ISTIMEWA YOGYAKARTA 55194</t>
  </si>
  <si>
    <t xml:space="preserve">Jl. Abu Bakar No.03A, Glondong, Wirokerten</t>
  </si>
  <si>
    <t xml:space="preserve">-7.844539408806506</t>
  </si>
  <si>
    <t xml:space="preserve">110.397647924205</t>
  </si>
  <si>
    <t xml:space="preserve">CUST.03872</t>
  </si>
  <si>
    <t xml:space="preserve">TOKO PAS POJOK BALIREJO</t>
  </si>
  <si>
    <t xml:space="preserve">Jl. Balirejo No.1, Muja Muju, Kec. Umbulharjo</t>
  </si>
  <si>
    <t xml:space="preserve">-7.796817347476281</t>
  </si>
  <si>
    <t xml:space="preserve">110.394492383727</t>
  </si>
  <si>
    <t xml:space="preserve">CUST.03873</t>
  </si>
  <si>
    <t xml:space="preserve">MD MART</t>
  </si>
  <si>
    <t xml:space="preserve">SEMOYAN NO.RT 01, SINGOSAREN I, SINGOSAREN, KEC. BANGUNTAPAN, KABUPATEN BANTUL, DAERAH ISTIMEWA YOGYAKARTA 55193</t>
  </si>
  <si>
    <t xml:space="preserve">598W+RJP, Semoyan, Sayangan, Singosaren</t>
  </si>
  <si>
    <t xml:space="preserve">-7.832960321482931</t>
  </si>
  <si>
    <t xml:space="preserve">110.396568707638</t>
  </si>
  <si>
    <t xml:space="preserve">CUST.03874</t>
  </si>
  <si>
    <t xml:space="preserve">UGORO MART SMK 2 YOGYAKARTA</t>
  </si>
  <si>
    <t xml:space="preserve">JL. A.M. SANGAJI NO.47, COKRODININGRATAN, KEC. JETIS, KOTA YOGYAKARTA, DAERAH ISTIMEWA YOGYAKARTA 55233</t>
  </si>
  <si>
    <t xml:space="preserve">COKTODININGRATAN</t>
  </si>
  <si>
    <t xml:space="preserve">-7.7769559605459175</t>
  </si>
  <si>
    <t xml:space="preserve">110.36744469722</t>
  </si>
  <si>
    <t xml:space="preserve">CUST.03875</t>
  </si>
  <si>
    <t xml:space="preserve">SMAN 9 YOGYAKARTA</t>
  </si>
  <si>
    <t xml:space="preserve">JL. SAGAN NO.1, TERBAN, KEC. GONDOKUSUMAN, KOTA YOGYAKARTA, DAERAH ISTIMEWA YOGYAKARTA 55223</t>
  </si>
  <si>
    <t xml:space="preserve">Jl. Sagan No.1, Terban</t>
  </si>
  <si>
    <t xml:space="preserve">-7.781579332161581</t>
  </si>
  <si>
    <t xml:space="preserve">110.376458568384</t>
  </si>
  <si>
    <t xml:space="preserve">CUST.03876</t>
  </si>
  <si>
    <t xml:space="preserve">UNISA MBAK TRI</t>
  </si>
  <si>
    <t xml:space="preserve">JL. SILIWANGI NO.63, AREA SAWAH, NOGOTIRTO, KEC. GAMPING, KABUPATEN SLEMAN, DAERAH ISTIMEWA YOGYAKARTA 55292</t>
  </si>
  <si>
    <t xml:space="preserve">Jl. Pundung No.4, Area Sawah, Nogotirto</t>
  </si>
  <si>
    <t xml:space="preserve">-7.7676013124297585</t>
  </si>
  <si>
    <t xml:space="preserve">110.333690699246</t>
  </si>
  <si>
    <t xml:space="preserve">CUST.03877</t>
  </si>
  <si>
    <t xml:space="preserve">SEHATI MART</t>
  </si>
  <si>
    <t xml:space="preserve">JL. KASONGAN NO.11, KAJEN, BANGUNJIWO, KEC. KASIHAN, KABUPATEN BANTUL, DAERAH ISTIMEWA YOGYAKARTA 55184</t>
  </si>
  <si>
    <t xml:space="preserve">Jl. Kasongan No.11, Kajen, Bangunjiwo</t>
  </si>
  <si>
    <t xml:space="preserve">-7.84422575274578</t>
  </si>
  <si>
    <t xml:space="preserve">110.336274529933</t>
  </si>
  <si>
    <t xml:space="preserve">CUST.03878</t>
  </si>
  <si>
    <t xml:space="preserve">TOKO WISNU</t>
  </si>
  <si>
    <t xml:space="preserve">48R2+G5V, PRINGGADING, GUWOSARI, KEC. PAJANGAN, KABUPATEN BANTUL, DAERAH ISTIMEWA YOGYAKARTA 55751</t>
  </si>
  <si>
    <t xml:space="preserve">48R2+G5V, Pringgading, Guwosari</t>
  </si>
  <si>
    <t xml:space="preserve">-7.858467442924873</t>
  </si>
  <si>
    <t xml:space="preserve">110.30042189537</t>
  </si>
  <si>
    <t xml:space="preserve">CUST.03879</t>
  </si>
  <si>
    <t xml:space="preserve">R3 MART SPBU</t>
  </si>
  <si>
    <t xml:space="preserve">58C9+4G7, JL. BIBIS RAYA, JETIS, TAMANTIRTO, KEC. KASIHAN, KABUPATEN BANTUL, DAERAH ISTIMEWA YOGYAKARTA 55184</t>
  </si>
  <si>
    <t xml:space="preserve">JL PONDOK PERMAI TAMAN TIRTA II BANGUNJIWO</t>
  </si>
  <si>
    <t xml:space="preserve">-7.824616012341791</t>
  </si>
  <si>
    <t xml:space="preserve">110.318613624899</t>
  </si>
  <si>
    <t xml:space="preserve">CUST.03880</t>
  </si>
  <si>
    <t xml:space="preserve">TOKO FAIZAN</t>
  </si>
  <si>
    <t xml:space="preserve">PERUMNAS JL. NAKULA 1 NO.51 BLOK 8, PRINGGADING, GUWOSARI, KEC. PAJANGAN, KABUPATEN BANTUL, DAERAH ISTIMEWA YOGYAKARTA 55751</t>
  </si>
  <si>
    <t xml:space="preserve">Perumnas Jl. Nakula 1 No.51 Blok 8, Pringgading, Guwosari,</t>
  </si>
  <si>
    <t xml:space="preserve">-7.856499851518906</t>
  </si>
  <si>
    <t xml:space="preserve">110.30144659537</t>
  </si>
  <si>
    <t xml:space="preserve">CUST.03881</t>
  </si>
  <si>
    <t xml:space="preserve">TOKO MUDAKIR</t>
  </si>
  <si>
    <t xml:space="preserve">47QW+FH4, KREBET, SENDANGSARI, KEC. PAJANGAN, KABUPATEN BANTUL, DAERAH ISTIMEWA YOGYAKARTA 55751</t>
  </si>
  <si>
    <t xml:space="preserve">47QW+FH4, Krebet, Sendangsari</t>
  </si>
  <si>
    <t xml:space="preserve">-7.861317987385375</t>
  </si>
  <si>
    <t xml:space="preserve">110.296462483101</t>
  </si>
  <si>
    <t xml:space="preserve">CUST.03882</t>
  </si>
  <si>
    <t xml:space="preserve">TOKO SANGKA BULAN</t>
  </si>
  <si>
    <t xml:space="preserve">JL. SAGAN LOR NO.3, TERBAN, KEC. GONDOKUSUMAN, KOTA YOGYAKARTA, DAERAH ISTIMEWA YOGYAKARTA 55223</t>
  </si>
  <si>
    <t xml:space="preserve">Jl. Sagan Lor No.3, Terban</t>
  </si>
  <si>
    <t xml:space="preserve">-7.779160690297332</t>
  </si>
  <si>
    <t xml:space="preserve">110.377739980025</t>
  </si>
  <si>
    <t xml:space="preserve">CUST.03883</t>
  </si>
  <si>
    <t xml:space="preserve">WARUNG BU YATI PANDAK</t>
  </si>
  <si>
    <t xml:space="preserve">38V6+967 GILANGHARJO, KABUPATEN BANTUL, DAERAH ISTIMEWA YOGYAKARTA</t>
  </si>
  <si>
    <t xml:space="preserve">38V6+96F, Jodog, Gilangharjo</t>
  </si>
  <si>
    <t xml:space="preserve">-7.906583745805001</t>
  </si>
  <si>
    <t xml:space="preserve">110.310536166534</t>
  </si>
  <si>
    <t xml:space="preserve">CUST.03884</t>
  </si>
  <si>
    <t xml:space="preserve">TOKO NINA PANDAK</t>
  </si>
  <si>
    <t xml:space="preserve">GEDONGSARI, WIJIREJO, KEC. PANDAK, KABUPATEN BANTUL, DAERAH ISTIMEWA YOGYAKARTA</t>
  </si>
  <si>
    <t xml:space="preserve">5, Jl. Srandakan No.KM, Gedongsari, Wijirejo</t>
  </si>
  <si>
    <t xml:space="preserve">-7.905698875213552</t>
  </si>
  <si>
    <t xml:space="preserve">110.297273543986</t>
  </si>
  <si>
    <t xml:space="preserve">CUST.03885</t>
  </si>
  <si>
    <t xml:space="preserve">TOKO ARIFA</t>
  </si>
  <si>
    <t xml:space="preserve">JL. PARANGTRITIS NO.KM, RW.20, BELAN, SIDOMULYO, KEC. BAMBANGLIPURO, KABUPATEN BANTUL, DAERAH ISTIMEWA YOGYAKARTA 55764</t>
  </si>
  <si>
    <t xml:space="preserve">-7.9653443881820545</t>
  </si>
  <si>
    <t xml:space="preserve">110.320517710714</t>
  </si>
  <si>
    <t xml:space="preserve">CUST.03886</t>
  </si>
  <si>
    <t xml:space="preserve">TOKO FATHIN</t>
  </si>
  <si>
    <t xml:space="preserve">28RJ+QXH, BADAN, PANJANGREJO, KEC. PUNDONG, KABUPATEN BANTUL, DAERAH ISTIMEWA YOGYAKARTA 55771</t>
  </si>
  <si>
    <t xml:space="preserve">28RJ+QXH, Badan, Panjangrejo</t>
  </si>
  <si>
    <t xml:space="preserve">-7.9580485460796675</t>
  </si>
  <si>
    <t xml:space="preserve">110.332452879415</t>
  </si>
  <si>
    <t xml:space="preserve">CUST.03887</t>
  </si>
  <si>
    <t xml:space="preserve">TOKO RIZQY ZAHRA</t>
  </si>
  <si>
    <t xml:space="preserve">JL. SANGGRAHAN, RT.003/RW.015, SANGGRAHAN, TIRTOADI, KEC. MLATI, KABUPATEN SLEMAN, DAERAH ISTIMEWA YOGYAKARTA 55287</t>
  </si>
  <si>
    <t xml:space="preserve">Jl. Sanggrahan, RT.003/RW.015, Sanggrahan, Tirtoadi</t>
  </si>
  <si>
    <t xml:space="preserve">-7.743048013169105</t>
  </si>
  <si>
    <t xml:space="preserve">110.321207408861</t>
  </si>
  <si>
    <t xml:space="preserve">CUST.03888</t>
  </si>
  <si>
    <t xml:space="preserve">TOKO POJOK SEMAMPIR (TPS)</t>
  </si>
  <si>
    <t xml:space="preserve">JL. ARGOREJO NO.RT.6, SEMAMPIR, ARGOREJO, KEC. SEDAYU, KABUPATEN BANTUL, DAERAH ISTIMEWA YOGYAKARTA 55752</t>
  </si>
  <si>
    <t xml:space="preserve">Jl. Argorejo No.RT.6, Semampir, Argorejo</t>
  </si>
  <si>
    <t xml:space="preserve">-7.820313927370295</t>
  </si>
  <si>
    <t xml:space="preserve">110.256245980026</t>
  </si>
  <si>
    <t xml:space="preserve">CUST.03889</t>
  </si>
  <si>
    <t xml:space="preserve">TOKO R MART WATES</t>
  </si>
  <si>
    <t xml:space="preserve">JL. TENTARA PELAJAR NO.9, BEJI, WATES, KEC. WATES, KABUPATEN KULON PROGO, DAERAH ISTIMEWA YOGYAKARTA 55651</t>
  </si>
  <si>
    <t xml:space="preserve">Jl. Tentara Pelajar No.9, Beji, Wates</t>
  </si>
  <si>
    <t xml:space="preserve">-7.859458755531568</t>
  </si>
  <si>
    <t xml:space="preserve">110.15238049537</t>
  </si>
  <si>
    <t xml:space="preserve">CUST.03890</t>
  </si>
  <si>
    <t xml:space="preserve">RAHMA MART</t>
  </si>
  <si>
    <t xml:space="preserve">44VP+Q54, KOPAT, KARANGSARI, KEC. PENGASIH, KABUPATEN KULON PROGO, DAERAH ISTIMEWA YOGYAKARTA 55652</t>
  </si>
  <si>
    <t xml:space="preserve">44VP+Q54, Kopat, Karangsari</t>
  </si>
  <si>
    <t xml:space="preserve">-7.855619134761412</t>
  </si>
  <si>
    <t xml:space="preserve">110.135410850578</t>
  </si>
  <si>
    <t xml:space="preserve">CUST.03891</t>
  </si>
  <si>
    <t xml:space="preserve">CAIRO MART</t>
  </si>
  <si>
    <t xml:space="preserve">Jl. Bimo No.1, Candirejo, Sardonoharjo, Kec. Ngaglik, Kabupaten Sleman, Daerah Istimewa Yogyakarta 55581</t>
  </si>
  <si>
    <t xml:space="preserve">Jl. Bimo No.1, Candirejo, Sardonoharjo</t>
  </si>
  <si>
    <t xml:space="preserve">-7.69845789999999</t>
  </si>
  <si>
    <t xml:space="preserve">110.414940781373</t>
  </si>
  <si>
    <t xml:space="preserve">CUST.03892</t>
  </si>
  <si>
    <t xml:space="preserve">INDRA JAYA TOKO</t>
  </si>
  <si>
    <t xml:space="preserve">KOMP. RUKO GAWOK, JL. KH AHMAD DAHLAN, AREA SAWAH, WATES, KEC. WATES, KABUPATEN KULON PROGO, DAERAH ISTIMEWA YOGYAKARTA 55651</t>
  </si>
  <si>
    <t xml:space="preserve">Komp. Ruko Gawok, Jl. KH Ahmad Dahlan, Area Sawah, Wates</t>
  </si>
  <si>
    <t xml:space="preserve">-7.8661853412298655</t>
  </si>
  <si>
    <t xml:space="preserve">110.149060164683</t>
  </si>
  <si>
    <t xml:space="preserve">CUST.03893</t>
  </si>
  <si>
    <t xml:space="preserve">ARSYAQ FROZEN FOOD</t>
  </si>
  <si>
    <t xml:space="preserve">KRIAN, HARGOREJO, KEC. KOKAP, KABUPATEN KULON PROGO, DAERAH ISTIMEWA YOGYAKARTA 55653</t>
  </si>
  <si>
    <t xml:space="preserve">Krian, Hargorejo, Kokap</t>
  </si>
  <si>
    <t xml:space="preserve">-7.870155553254837</t>
  </si>
  <si>
    <t xml:space="preserve">110.111497110713</t>
  </si>
  <si>
    <t xml:space="preserve">CUST.03894</t>
  </si>
  <si>
    <t xml:space="preserve">SRC RISTI</t>
  </si>
  <si>
    <t xml:space="preserve">682G+4F9, GAMPING TENGAH, AMBARKETAWANG, KEC. GAMPING, KABUPATEN SLEMAN, DAERAH ISTIMEWA YOGYAKARTA 55294</t>
  </si>
  <si>
    <t xml:space="preserve">682G+4F9, Gamping Tengah, Ambarketawang</t>
  </si>
  <si>
    <t xml:space="preserve">-7.799678610438387</t>
  </si>
  <si>
    <t xml:space="preserve">110.32620489107</t>
  </si>
  <si>
    <t xml:space="preserve">CUST.03895</t>
  </si>
  <si>
    <t xml:space="preserve">BERKAH SEMBAKO</t>
  </si>
  <si>
    <t xml:space="preserve">682F+5P7, GAMPING TENGAH, AMBARKETAWANG, KEC. GAMPING, KABUPATEN SLEMAN, DAERAH ISTIMEWA YOGYAKARTA 55294</t>
  </si>
  <si>
    <t xml:space="preserve">682F+5P7, Gamping Tengah, Ambarketawang</t>
  </si>
  <si>
    <t xml:space="preserve">-7.799581513080983</t>
  </si>
  <si>
    <t xml:space="preserve">110.324297565921</t>
  </si>
  <si>
    <t xml:space="preserve">CUST.03896</t>
  </si>
  <si>
    <t xml:space="preserve">BEBABE</t>
  </si>
  <si>
    <t xml:space="preserve">JL. NGAPAK - KENTHENG, PAKELAN, SENDANGMULYO, KEC. MINGGIR, KABUPATEN SLEMAN, DAERAH ISTIMEWA YOGYAKARTA 55562</t>
  </si>
  <si>
    <t xml:space="preserve">Jl. Ngapak - Kentheng, Pakelan, Sendangmulyo</t>
  </si>
  <si>
    <t xml:space="preserve">SI.2026.01.01293</t>
  </si>
  <si>
    <t xml:space="preserve">-7.752855810996514</t>
  </si>
  <si>
    <t xml:space="preserve">110.223780711228</t>
  </si>
  <si>
    <t xml:space="preserve">CUST.03897</t>
  </si>
  <si>
    <t xml:space="preserve">TOKO ARIBA</t>
  </si>
  <si>
    <t xml:space="preserve">6CJF+GQH, JL. NANGKA III, SANGGRAHAN, MAGUWOHARJO, KEC. DEPOK, KABUPATEN SLEMAN, DAERAH ISTIMEWA YOGYAKARTA 55281</t>
  </si>
  <si>
    <t xml:space="preserve">Jl. Nangka III No.44B, Pugeran, Maguwoharjo</t>
  </si>
  <si>
    <t xml:space="preserve">-7.768555027848402</t>
  </si>
  <si>
    <t xml:space="preserve">110.424570026055</t>
  </si>
  <si>
    <t xml:space="preserve">CUST.03898</t>
  </si>
  <si>
    <t xml:space="preserve">TOKO ANUGERAH BU PARIYAH</t>
  </si>
  <si>
    <t xml:space="preserve">884C+26H, MANGUNAN, CATURHARJO, KEC. SLEMAN, KABUPATEN SLEMAN, DAERAH ISTIMEWA YOGYAKARTA 55515</t>
  </si>
  <si>
    <t xml:space="preserve">884C+26Q, Jl. Raya Caturharjo, Mangunan, Caturharjo</t>
  </si>
  <si>
    <t xml:space="preserve">-7.694905182668567</t>
  </si>
  <si>
    <t xml:space="preserve">110.320614759786</t>
  </si>
  <si>
    <t xml:space="preserve">CUST.03899</t>
  </si>
  <si>
    <t xml:space="preserve">KOPERASI OEN KANSA SEJAHTERA</t>
  </si>
  <si>
    <t xml:space="preserve">BRIGJRND KATAMSO NO. 55 JEBRES</t>
  </si>
  <si>
    <t xml:space="preserve">SI.2026.01.00450</t>
  </si>
  <si>
    <t xml:space="preserve">CUST.03900</t>
  </si>
  <si>
    <t xml:space="preserve">YANTI GODEAN</t>
  </si>
  <si>
    <t xml:space="preserve">PERUMAHAN GUMUK INDAH B.82, KEL, BESI, SIDOARUM, GODEAN, SLEMAN REGENCY, SPECIAL REGION OF YOGYAKARTA 55564</t>
  </si>
  <si>
    <t xml:space="preserve">68JH+Q52, Besi, Sidoarum</t>
  </si>
  <si>
    <t xml:space="preserve">-7.768297195057296</t>
  </si>
  <si>
    <t xml:space="preserve">110.327917417458</t>
  </si>
  <si>
    <t xml:space="preserve">CUST.03901</t>
  </si>
  <si>
    <t xml:space="preserve">ANABELLA SHOP</t>
  </si>
  <si>
    <t xml:space="preserve">GAMPING LOR RT02 RW10, GAMPING LOR, AMBARKETAWANG, KEC. GAMPING, KOTA YOGYAKARTA, DAERAH ISTIMEWA YOGYAKARTA 55294</t>
  </si>
  <si>
    <t xml:space="preserve">Gamping Lor Rt02 Rw10, Gamping Lor, Ambarketawang</t>
  </si>
  <si>
    <t xml:space="preserve">-7.796803292223324</t>
  </si>
  <si>
    <t xml:space="preserve">110.326575837697</t>
  </si>
  <si>
    <t xml:space="preserve">CUST.03902</t>
  </si>
  <si>
    <t xml:space="preserve">NAURA MART</t>
  </si>
  <si>
    <t xml:space="preserve">88P5+454 PONDOKREJO, KABUPATEN SLEMAN, DAERAH ISTIMEWA YOGYAKARTA</t>
  </si>
  <si>
    <t xml:space="preserve">88P5+454, Jl. Banjarharjo, Banjarharjo, Pondokrejo</t>
  </si>
  <si>
    <t xml:space="preserve">SI.2026.01.01241</t>
  </si>
  <si>
    <t xml:space="preserve">-7.664729516916155</t>
  </si>
  <si>
    <t xml:space="preserve">110.307953095368</t>
  </si>
  <si>
    <t xml:space="preserve">CUST.03903</t>
  </si>
  <si>
    <t xml:space="preserve">MERDIKO MART</t>
  </si>
  <si>
    <t xml:space="preserve">9952+QM9, JL. RAYA SOKA TEGAL, BENING, MERDIKOREJO, KEC. TEMPEL, KABUPATEN SLEMAN, DAERAH ISTIMEWA YOGYAKARTA 55552</t>
  </si>
  <si>
    <t xml:space="preserve">-7.64035320875496</t>
  </si>
  <si>
    <t xml:space="preserve">110.351621994719</t>
  </si>
  <si>
    <t xml:space="preserve">CUST.03904</t>
  </si>
  <si>
    <t xml:space="preserve">LOLLY FROZEN FOOD</t>
  </si>
  <si>
    <t xml:space="preserve">JL. PAKEM - KALASAN, KUWANG, ARGOMULYO, KEC. CANGKRINGAN, YOGYAKARTA, DAERAH ISTIMEWA YOGYAKARTA 55583</t>
  </si>
  <si>
    <t xml:space="preserve">Jl. Pakem - Kalasan, Kuwang, Argomulyo</t>
  </si>
  <si>
    <t xml:space="preserve">-7.667892331775011</t>
  </si>
  <si>
    <t xml:space="preserve">110.462056466532</t>
  </si>
  <si>
    <t xml:space="preserve">CUST.03905</t>
  </si>
  <si>
    <t xml:space="preserve">INDOSIP</t>
  </si>
  <si>
    <t xml:space="preserve">JL. AMERTA RAYA GG. KAPAS NO.1, WARAS, SARIHARJO, KEC. NGAGLIK, KABUPATEN SLEMAN, DAERAH ISTIMEWA YOGYAKARTA 55284</t>
  </si>
  <si>
    <t xml:space="preserve">Jl. Amerta Raya, Jombor Lor, Sinduadi</t>
  </si>
  <si>
    <t xml:space="preserve">SI.2026.01.01244</t>
  </si>
  <si>
    <t xml:space="preserve">-7.748960776229686</t>
  </si>
  <si>
    <t xml:space="preserve">110.367870524204</t>
  </si>
  <si>
    <t xml:space="preserve">CUST.03906</t>
  </si>
  <si>
    <t xml:space="preserve">SRC RAFIF</t>
  </si>
  <si>
    <t xml:space="preserve">8C8R+X78 WIDODOMARTANI, KABUPATEN SLEMAN, DAERAH ISTIMEWA YOGYAKARTA</t>
  </si>
  <si>
    <t xml:space="preserve">8C8R+X78, Jl. Ganjuran, Area Sawah, wedomartani</t>
  </si>
  <si>
    <t xml:space="preserve">-7.682631364818046</t>
  </si>
  <si>
    <t xml:space="preserve">110.440744682204</t>
  </si>
  <si>
    <t xml:space="preserve">CUST.03907</t>
  </si>
  <si>
    <t xml:space="preserve">COZY MINIMARKET</t>
  </si>
  <si>
    <t xml:space="preserve">JALAN BESI JANGKANG KM 2, NGAGLIK, LOSARI SUKOHARJO, KARANGLO, SUKOHARJO, KEC. NGAGLIK, KABUPATEN SLEMAN, DAERAH ISTIMEWA YOGYAKARTA 55581</t>
  </si>
  <si>
    <t xml:space="preserve">Jalan Besi Jangkang KM 2, Ngaglik, Losari Sukoharjo, Karanglo, Sukoharjo</t>
  </si>
  <si>
    <t xml:space="preserve">SI.2026.01.01277</t>
  </si>
  <si>
    <t xml:space="preserve">-7.7046155085691375</t>
  </si>
  <si>
    <t xml:space="preserve">110.433184326055</t>
  </si>
  <si>
    <t xml:space="preserve">CUST.03908</t>
  </si>
  <si>
    <t xml:space="preserve">LARIS MAKMUR YAPAH</t>
  </si>
  <si>
    <t xml:space="preserve">7CVQ+XM9, KARANGLO, SUKOHARJO, KEC. NGAGLIK, KABUPATEN SLEMAN, DAERAH ISTIMEWA YOGYAKARTA</t>
  </si>
  <si>
    <t xml:space="preserve">Karanglo, Sukoharjo</t>
  </si>
  <si>
    <t xml:space="preserve">-7.704572849963511</t>
  </si>
  <si>
    <t xml:space="preserve">110.439321151082</t>
  </si>
  <si>
    <t xml:space="preserve">CUST.03909</t>
  </si>
  <si>
    <t xml:space="preserve">SUBUR MAKMUR MINDI</t>
  </si>
  <si>
    <t xml:space="preserve">7CC3+6MR, NGLOBAN, NGLABAN, SINDUHARJO, KEC. NGAGLIK, KABUPATEN SLEMAN, DAERAH ISTIMEWA YOGYAKARTA 55581</t>
  </si>
  <si>
    <t xml:space="preserve">7CWJ+3J8, Karanglo, Sukoharjo</t>
  </si>
  <si>
    <t xml:space="preserve">-7.72741557569444</t>
  </si>
  <si>
    <t xml:space="preserve">110.404011100273</t>
  </si>
  <si>
    <t xml:space="preserve">CUST.03910</t>
  </si>
  <si>
    <t xml:space="preserve">SWALAYAN BAITII</t>
  </si>
  <si>
    <t xml:space="preserve">JALAN MAGELANG KM. 4,5, GANG LONCANG NO. 162, KUTU NGEMPLAK, SINDUADI, MLATI, KRAGILAN, SINDUADI, KEC. MLATI, KABUPATEN SLEMAN, DAERAH ISTIMEWA YOGYAKARTA 55284</t>
  </si>
  <si>
    <t xml:space="preserve">Jalan Magelang Km. 4,5, Gang Loncang No. 162, Kutu Ngemplak, Sinduadi, Mlati, Kragilan, Sinduadi</t>
  </si>
  <si>
    <t xml:space="preserve">-7.7655716269453094</t>
  </si>
  <si>
    <t xml:space="preserve">110.359585872086</t>
  </si>
  <si>
    <t xml:space="preserve">CUST.03911</t>
  </si>
  <si>
    <t xml:space="preserve">MAN 3 SLEMAN</t>
  </si>
  <si>
    <t xml:space="preserve">69M7+248, JL. MAGELANG NO.KM 4, KUTU DUKUH, SINDUADI, KEC. MLATI, KABUPATEN SLEMAN, DAERAH ISTIMEWA YOGYAKARTA 55284</t>
  </si>
  <si>
    <t xml:space="preserve">69M7+248, Jl. Magelang No.km 4, Kutu Dukuh, Sinduadi</t>
  </si>
  <si>
    <t xml:space="preserve">-7.767413326666883</t>
  </si>
  <si>
    <t xml:space="preserve">110.362846870831</t>
  </si>
  <si>
    <t xml:space="preserve">CUST.03912</t>
  </si>
  <si>
    <t xml:space="preserve">TOKO OLEH-OLEH SANGAJI</t>
  </si>
  <si>
    <t xml:space="preserve">JL. A.M. SANGAJI NO.71, KARANGWARU, KEC. TEGALREJO, KOTA YOGYAKARTA, DAERAH ISTIMEWA YOGYAKARTA 55241</t>
  </si>
  <si>
    <t xml:space="preserve">Jl. A.M. Sangaji No.71, Karangwaru</t>
  </si>
  <si>
    <t xml:space="preserve">-7.772348417119362</t>
  </si>
  <si>
    <t xml:space="preserve">110.368261754891</t>
  </si>
  <si>
    <t xml:space="preserve">CUST.03913</t>
  </si>
  <si>
    <t xml:space="preserve">TOKO 361</t>
  </si>
  <si>
    <t xml:space="preserve">JL. KYAI GUNO MRICO NO.361, GIWANGAN, KEC. UMBULHARJO, KOTA YOGYAKARTA, DAERAH ISTIMEWA YOGYAKARTA 55163</t>
  </si>
  <si>
    <t xml:space="preserve">Jl. Kyai Guno Mrico No.361, Giwangan</t>
  </si>
  <si>
    <t xml:space="preserve">-7.832595948487489</t>
  </si>
  <si>
    <t xml:space="preserve">110.393477795369</t>
  </si>
  <si>
    <t xml:space="preserve">CUST.03914</t>
  </si>
  <si>
    <t xml:space="preserve">TOKO SHOBAT</t>
  </si>
  <si>
    <t xml:space="preserve">5F99+RQW, MUNGUR, SRIMARTANI, KEC. PIYUNGAN, KABUPATEN BANTUL, DAERAH ISTIMEWA YOGYAKARTA 55792</t>
  </si>
  <si>
    <t xml:space="preserve">5F99+RQW, Mungur, Srimartani</t>
  </si>
  <si>
    <t xml:space="preserve">-7.830221431402211</t>
  </si>
  <si>
    <t xml:space="preserve">110.469420937698</t>
  </si>
  <si>
    <t xml:space="preserve">CUST.03915</t>
  </si>
  <si>
    <t xml:space="preserve">PRANI SWALAYAN</t>
  </si>
  <si>
    <t xml:space="preserve">Smkn 1 Depok, Jl. Raya Tajem No.1, Sanggrahan, Maguwoharjo, Kec. Depok, Kabupaten Sleman, Daerah Istimewa Yogyakarta 55282</t>
  </si>
  <si>
    <t xml:space="preserve">Jl. Ring Road Utara Meguwo, RT.03/RW.46, Sanggrahan, Maguwoharjo (SMKN 1 DEPOK)</t>
  </si>
  <si>
    <t xml:space="preserve">-7.765279213726389</t>
  </si>
  <si>
    <t xml:space="preserve">110.431188539548</t>
  </si>
  <si>
    <t xml:space="preserve">CUST.03916</t>
  </si>
  <si>
    <t xml:space="preserve">TOKO INDRI</t>
  </si>
  <si>
    <t xml:space="preserve">5F5C+JF2, NGIRO, SRIMULYO, KEC. PIYUNGAN, KABUPATEN BANTUL, DAERAH ISTIMEWA YOGYAKARTA 55792</t>
  </si>
  <si>
    <t xml:space="preserve">5F5C+JF5, Ngijo, RT.04, Ngiro, Srimulyo</t>
  </si>
  <si>
    <t xml:space="preserve">-7.840990813594874</t>
  </si>
  <si>
    <t xml:space="preserve">110.471170022354</t>
  </si>
  <si>
    <t xml:space="preserve">CUST.03917</t>
  </si>
  <si>
    <t xml:space="preserve">LARIS MAKMUR TAJEM</t>
  </si>
  <si>
    <t xml:space="preserve">KENAYAN, WEDOMARTANI, KEC. NGEMPLAK, KABUPATEN SLEMAN, DAERAH ISTIMEWA YOGYAKARTA</t>
  </si>
  <si>
    <t xml:space="preserve">Kenayan, Wedomartani</t>
  </si>
  <si>
    <t xml:space="preserve">-7.737201618374729</t>
  </si>
  <si>
    <t xml:space="preserve">110.434617895368</t>
  </si>
  <si>
    <t xml:space="preserve">CUST.03918</t>
  </si>
  <si>
    <t xml:space="preserve">TOKO SEMBAKO TANTI</t>
  </si>
  <si>
    <t xml:space="preserve">5CC3+8WC PURBAYAN, KOTA YOGYAKARTA, DAERAH ISTIMEWA YOGYAKARTA</t>
  </si>
  <si>
    <t xml:space="preserve">5CC3+8WC, Purbayan</t>
  </si>
  <si>
    <t xml:space="preserve">-7.829179520570857</t>
  </si>
  <si>
    <t xml:space="preserve">110.40478370028</t>
  </si>
  <si>
    <t xml:space="preserve">CUST.03919</t>
  </si>
  <si>
    <t xml:space="preserve">N MART</t>
  </si>
  <si>
    <t xml:space="preserve">JL. PS. KEMBANG NO.21, RT.008/RW.2, SOSROMENDURAN, GEDONG TENGEN, KOTA YOGYAKARTA, DAERAH ISTIMEWA YOGYAKARTA 55271</t>
  </si>
  <si>
    <t xml:space="preserve">Jl. Ps. Kembang No.21A, Sosromenduran</t>
  </si>
  <si>
    <t xml:space="preserve">-7.7898238553445465</t>
  </si>
  <si>
    <t xml:space="preserve">110.364911280026</t>
  </si>
  <si>
    <t xml:space="preserve">CUST.03920</t>
  </si>
  <si>
    <t xml:space="preserve">GROSIR DODIK</t>
  </si>
  <si>
    <t xml:space="preserve">JL. BANTUL NO.6, NYEMENGAN, TIRTONIRMOLO, KEC. KASIHAN, KABUPATEN BANTUL, DAERAH ISTIMEWA YOGYAKARTA 55184</t>
  </si>
  <si>
    <t xml:space="preserve">JL. BANTUL NO. 6, NYEMENGAN, TIRTONIRMOLO</t>
  </si>
  <si>
    <t xml:space="preserve">-7.844081322381888</t>
  </si>
  <si>
    <t xml:space="preserve">110.345699622354</t>
  </si>
  <si>
    <t xml:space="preserve">CUST.03922</t>
  </si>
  <si>
    <t xml:space="preserve">MBAK NUR PAJANGAN</t>
  </si>
  <si>
    <t xml:space="preserve">47VJ+QVX, JOJORAN KULON DI DEKAT, JOJORAN KULON, TRIWIDADI, KEC. PAJANGAN, KABUPATEN BANTUL, DAERAH ISTIMEWA YOGYAKARTA 55751</t>
  </si>
  <si>
    <t xml:space="preserve">Pringgading, Guwosari</t>
  </si>
  <si>
    <t xml:space="preserve">-7.855349641650954</t>
  </si>
  <si>
    <t xml:space="preserve">110.282265053041</t>
  </si>
  <si>
    <t xml:space="preserve">CUST.03923</t>
  </si>
  <si>
    <t xml:space="preserve">WARUNG MBAK VINA</t>
  </si>
  <si>
    <t xml:space="preserve">JL. MADUKISMO NO.34, BERAN, TIRTONIRMOLO, KEC. KASIHAN, KABUPATEN BANTUL, DAERAH ISTIMEWA YOGYAKARTA 55184</t>
  </si>
  <si>
    <t xml:space="preserve">Jl. Madukismo No.34, Beran, Tirtonirmolo</t>
  </si>
  <si>
    <t xml:space="preserve">-7.833203576225279</t>
  </si>
  <si>
    <t xml:space="preserve">110.348960122354</t>
  </si>
  <si>
    <t xml:space="preserve">CUST.03924</t>
  </si>
  <si>
    <t xml:space="preserve">SEMBAKO 21</t>
  </si>
  <si>
    <t xml:space="preserve">49F2+4PR Timbulharjo, Kabupaten Bantul, Daerah Istimewa Yogyakarta</t>
  </si>
  <si>
    <t xml:space="preserve">Dekat Pecel lele Sumbing, Jl. Parangtritis No.Km.5, Balong, Timbulharjo</t>
  </si>
  <si>
    <t xml:space="preserve">-7.877125785669344</t>
  </si>
  <si>
    <t xml:space="preserve">110.351769942848</t>
  </si>
  <si>
    <t xml:space="preserve">CUST.03925</t>
  </si>
  <si>
    <t xml:space="preserve">KOPERISTA</t>
  </si>
  <si>
    <t xml:space="preserve">6927+865, NGUPASAN, KEC. GONDOMANAN, KOTA YOGYAKARTA, DAERAH ISTIMEWA YOGYAKARTA</t>
  </si>
  <si>
    <t xml:space="preserve">Dekat 6927+865, Ngupasan</t>
  </si>
  <si>
    <t xml:space="preserve">-7.798992041161881</t>
  </si>
  <si>
    <t xml:space="preserve">110.363142381877</t>
  </si>
  <si>
    <t xml:space="preserve">CUST.03926</t>
  </si>
  <si>
    <t xml:space="preserve">PRAPANCA BATIK</t>
  </si>
  <si>
    <t xml:space="preserve">JL. PANGURAKAN NO.6, NGUPASAN, KEC. GONDOMANAN, KOTA YOGYAKARTA, DAERAH ISTIMEWA YOGYAKARTA 55122</t>
  </si>
  <si>
    <t xml:space="preserve">Jl. Pangurakan No.6, Ngupasan</t>
  </si>
  <si>
    <t xml:space="preserve">-7.801987608475331</t>
  </si>
  <si>
    <t xml:space="preserve">110.364395666533</t>
  </si>
  <si>
    <t xml:space="preserve">CUST.03927</t>
  </si>
  <si>
    <t xml:space="preserve">WARUNG KELONTONG POJOK</t>
  </si>
  <si>
    <t xml:space="preserve">47M8+4F5, KAYUAN WETAN, TRIWIDADI, KEC. PAJANGAN, KABUPATEN BANTUL, DAERAH ISTIMEWA YOGYAKARTA 55751</t>
  </si>
  <si>
    <t xml:space="preserve">Dekat 47M8+4F5, Kayuan Wetan, Triwidadi</t>
  </si>
  <si>
    <t xml:space="preserve">-7.867216900685356</t>
  </si>
  <si>
    <t xml:space="preserve">110.2662732874</t>
  </si>
  <si>
    <t xml:space="preserve">CUST.03928</t>
  </si>
  <si>
    <t xml:space="preserve">KOPERASI POLRESTA YOGYAKARTA</t>
  </si>
  <si>
    <t xml:space="preserve">JL. REKSOBAYAN NO.1, NGUPASAN, KEC. GONDOMANAN, KOTA YOGYAKARTA, DAERAH ISTIMEWA YOGYAKARTA 55122</t>
  </si>
  <si>
    <t xml:space="preserve">Jl. Reksobayan No.1, Ngupasan</t>
  </si>
  <si>
    <t xml:space="preserve">-7.798107844374401</t>
  </si>
  <si>
    <t xml:space="preserve">110.361726114056</t>
  </si>
  <si>
    <t xml:space="preserve">CUST.03929</t>
  </si>
  <si>
    <t xml:space="preserve">SUMBER SEMPURNA</t>
  </si>
  <si>
    <t xml:space="preserve">JL. MATARAM NO.51, SURYATMAJAN, KEC. DANUREJAN, KOTA YOGYAKARTA, DAERAH ISTIMEWA YOGYAKARTA 55213</t>
  </si>
  <si>
    <t xml:space="preserve">Dekat Toko Alat Olah Raga Mataram, Jl. Mataram No.53, Suryatmajan</t>
  </si>
  <si>
    <t xml:space="preserve">SURYATMAJAN</t>
  </si>
  <si>
    <t xml:space="preserve">-7.793466097541724</t>
  </si>
  <si>
    <t xml:space="preserve">110.367481724205</t>
  </si>
  <si>
    <t xml:space="preserve">CUST.03930</t>
  </si>
  <si>
    <t xml:space="preserve">TOKO SEMAR PARIS</t>
  </si>
  <si>
    <t xml:space="preserve">JL. PARANGTRITIS, GROGOL VIII, PARANGTRITIS, KEC. KRETEK, KABUPATEN BANTUL, DAERAH ISTIMEWA YOGYAKARTA 55772</t>
  </si>
  <si>
    <t xml:space="preserve">Jl. Parangtritis, Grogol VIII, Parangtritis</t>
  </si>
  <si>
    <t xml:space="preserve">-8.010294933118946</t>
  </si>
  <si>
    <t xml:space="preserve">110.319432268386</t>
  </si>
  <si>
    <t xml:space="preserve">CUST.03931</t>
  </si>
  <si>
    <t xml:space="preserve">TOKO RIEN ORIEN</t>
  </si>
  <si>
    <t xml:space="preserve">JL.PARANGTRITIS 23KM RT.8(RUKO MERAH SELATAN PERTIGAAN JEMBATAN KRETEK 1, KEC. KRETEK</t>
  </si>
  <si>
    <t xml:space="preserve">Dekat 2858+J6F DHEMES POTONG RAMBUT, Kretek, Parangtritis</t>
  </si>
  <si>
    <t xml:space="preserve">-7.990900845106133</t>
  </si>
  <si>
    <t xml:space="preserve">110.31540683646</t>
  </si>
  <si>
    <t xml:space="preserve">CUST.03933</t>
  </si>
  <si>
    <t xml:space="preserve">SMAN 2 YOGYAKARTA</t>
  </si>
  <si>
    <t xml:space="preserve">JL. BENER NO.30, BENER, KEC. TEGALREJO, KOTA YOGYAKARTA, DAERAH ISTIMEWA YOGYAKARTA 55243</t>
  </si>
  <si>
    <t xml:space="preserve">JL. BENER</t>
  </si>
  <si>
    <t xml:space="preserve">-7.777728348535205</t>
  </si>
  <si>
    <t xml:space="preserve">110.352961080025</t>
  </si>
  <si>
    <t xml:space="preserve">CUST.03934</t>
  </si>
  <si>
    <t xml:space="preserve">BMT SRANDAKAN</t>
  </si>
  <si>
    <t xml:space="preserve">362R+PVG, MANGIRAN, TRIMURTI, KEC. SRANDAKAN, KABUPATEN BANTUL, DAERAH ISTIMEWA YOGYAKARTA 55762</t>
  </si>
  <si>
    <t xml:space="preserve">362R+PVG, Mangiran, Trimurti</t>
  </si>
  <si>
    <t xml:space="preserve">-7.948170225200375</t>
  </si>
  <si>
    <t xml:space="preserve">110.242195048744</t>
  </si>
  <si>
    <t xml:space="preserve">CUST.03935</t>
  </si>
  <si>
    <t xml:space="preserve">PILAR MART</t>
  </si>
  <si>
    <t xml:space="preserve">GABUSAN, TIMBULHARJO, KEC. SEWON, KABUPATEN BANTUL, DAERAH ISTIMEWA YOGYAKARTA</t>
  </si>
  <si>
    <t xml:space="preserve">Jl. Parangtritis No.KM 10, Gabusan, Timbulharjo</t>
  </si>
  <si>
    <t xml:space="preserve">-7.8806016720537775</t>
  </si>
  <si>
    <t xml:space="preserve">110.35179809537</t>
  </si>
  <si>
    <t xml:space="preserve">CUST.03938</t>
  </si>
  <si>
    <t xml:space="preserve">WR JESSLY</t>
  </si>
  <si>
    <t xml:space="preserve">57MP+P25 BALECATUR, KABUPATEN SLEMAN, DAERAH ISTIMEWA YOGYAKARTA</t>
  </si>
  <si>
    <t xml:space="preserve">Jl. Tembok Mutiara, Balecatur</t>
  </si>
  <si>
    <t xml:space="preserve">-7.8157570078383</t>
  </si>
  <si>
    <t xml:space="preserve">110.285138906041</t>
  </si>
  <si>
    <t xml:space="preserve">CUST.03939</t>
  </si>
  <si>
    <t xml:space="preserve">JAJAN FROZEN FOOD</t>
  </si>
  <si>
    <t xml:space="preserve">KALIGONDANG, TEMON WETAN, KEC. TEMON, KABUPATEN KULON PROGO, DAERAH ISTIMEWA YOGYAKARTA 55654</t>
  </si>
  <si>
    <t xml:space="preserve">Kaligondang, Temon Wetan</t>
  </si>
  <si>
    <t xml:space="preserve">TEMON WETAN</t>
  </si>
  <si>
    <t xml:space="preserve">-7.872790871715686</t>
  </si>
  <si>
    <t xml:space="preserve">110.077579937698</t>
  </si>
  <si>
    <t xml:space="preserve">CUST.03940</t>
  </si>
  <si>
    <t xml:space="preserve">PUTRA POJOK</t>
  </si>
  <si>
    <t xml:space="preserve">SENTOLO - BROSOT NO.184, NGLATIYAN 1, NGENTAKREJO, KEC. LENDAH, KABUPATEN KULON PROGO, DAERAH ISTIMEWA YOGYAKARTA 55663</t>
  </si>
  <si>
    <t xml:space="preserve">Sentolo - Brosot No.184, Nglatiyan 1, Ngentakrejo</t>
  </si>
  <si>
    <t xml:space="preserve">-7.9111217645150775</t>
  </si>
  <si>
    <t xml:space="preserve">110.263875166534</t>
  </si>
  <si>
    <t xml:space="preserve">CUST.03941</t>
  </si>
  <si>
    <t xml:space="preserve">SEMBAKO MBAK DIKA</t>
  </si>
  <si>
    <t xml:space="preserve">772V+4C3, JL. GODEAN - SEYEGAN, KLANGKAPAN II, MARGOLUWIH, KEC. SEYEGAN, KABUPATEN SLEMAN, DAERAH ISTIMEWA YOGYAKARTA 55561</t>
  </si>
  <si>
    <t xml:space="preserve">772V+4C3, Jl. Godean - Seyegan, Klangkapan II, Margoluwih</t>
  </si>
  <si>
    <t xml:space="preserve">-7.749738156696841</t>
  </si>
  <si>
    <t xml:space="preserve">110.29356835304</t>
  </si>
  <si>
    <t xml:space="preserve">CUST.03942</t>
  </si>
  <si>
    <t xml:space="preserve">TOKO EKSAKA</t>
  </si>
  <si>
    <t xml:space="preserve">KRANGGAHAN I, TRIHANGGO, KEC. GAMPING, KABUPATEN SLEMAN, DAERAH ISTIMEWA YOGYAKARTA 55291</t>
  </si>
  <si>
    <t xml:space="preserve">7963+C37, Kranggahan I, Trihanggo</t>
  </si>
  <si>
    <t xml:space="preserve">-7.73893059893012</t>
  </si>
  <si>
    <t xml:space="preserve">110.35265446101</t>
  </si>
  <si>
    <t xml:space="preserve">CUST.03943</t>
  </si>
  <si>
    <t xml:space="preserve">FERRY MART</t>
  </si>
  <si>
    <t xml:space="preserve">JL. SOSROWIJAYAN NO.16, SOSROMENDURAN, GEDONG TENGEN, KOTA YOGYAKARTA, DAERAH ISTIMEWA YOGYAKARTA 55271</t>
  </si>
  <si>
    <t xml:space="preserve">Sosrowijayan St No.16, Sosromenduran</t>
  </si>
  <si>
    <t xml:space="preserve">-7.7914864425731505</t>
  </si>
  <si>
    <t xml:space="preserve">110.364563084656</t>
  </si>
  <si>
    <t xml:space="preserve">CUST.03944</t>
  </si>
  <si>
    <t xml:space="preserve">SULTAN TELUR</t>
  </si>
  <si>
    <t xml:space="preserve">68GC+PR3 SIDOARUM, KABUPATEN SLEMAN, DAERAH ISTIMEWA YOGYAKARTA</t>
  </si>
  <si>
    <t xml:space="preserve">JL. IRAWAN NO. 3, BANTULAN, SIDOARUM</t>
  </si>
  <si>
    <t xml:space="preserve">SI.2026.01.01346</t>
  </si>
  <si>
    <t xml:space="preserve">-7.773230048339926</t>
  </si>
  <si>
    <t xml:space="preserve">110.322054325056</t>
  </si>
  <si>
    <t xml:space="preserve">CUST.03945</t>
  </si>
  <si>
    <t xml:space="preserve">TOKO TOYA</t>
  </si>
  <si>
    <t xml:space="preserve">8F95+2QJ, BANJAR HARJO, BIMOMARTANI, KEC. NGEMPLAK, KABUPATEN SLEMAN, DAERAH ISTIMEWA YOGYAKARTA 55584</t>
  </si>
  <si>
    <t xml:space="preserve">8F95+2QJ, Banjar Harjo, Bimomartani</t>
  </si>
  <si>
    <t xml:space="preserve">-7.682603213421371</t>
  </si>
  <si>
    <t xml:space="preserve">110.45931348186</t>
  </si>
  <si>
    <t xml:space="preserve">CUST.03946</t>
  </si>
  <si>
    <t xml:space="preserve">TOKO SYAFA'AT</t>
  </si>
  <si>
    <t xml:space="preserve">KALIWANGLU, RT.01/RW.17, BONDOSARI, HARGOBINANGUN, KEC. PAKEM, KABUPATEN SLEMAN, DAERAH ISTIMEWA YOGYAKARTA 55582</t>
  </si>
  <si>
    <t xml:space="preserve">Kaliwanglu, RT.01/RW.17, Bondosari, Hargobinangun</t>
  </si>
  <si>
    <t xml:space="preserve">-7.678997870415081</t>
  </si>
  <si>
    <t xml:space="preserve">110.406923164681</t>
  </si>
  <si>
    <t xml:space="preserve">CUST.03947</t>
  </si>
  <si>
    <t xml:space="preserve">TOKO SRI CANGKRINGAN</t>
  </si>
  <si>
    <t xml:space="preserve">9CCW+MWV, Pager Jurang, Kepuharjo, Kec. Cangkringan, Kabupaten Sleman, Daerah Istimewa Yogyakarta 55583</t>
  </si>
  <si>
    <t xml:space="preserve">Pager Jurang, Kepuharjo</t>
  </si>
  <si>
    <t xml:space="preserve">-7.626149586409932</t>
  </si>
  <si>
    <t xml:space="preserve">110.452558097655</t>
  </si>
  <si>
    <t xml:space="preserve">CUST.03948</t>
  </si>
  <si>
    <t xml:space="preserve">TOKO BU TITIK NAMBONGAN</t>
  </si>
  <si>
    <t xml:space="preserve">882H+387 CATURHARJO, KABUPATEN SLEMAN, DAERAH ISTIMEWA YOGYAKARTA</t>
  </si>
  <si>
    <t xml:space="preserve">882H+387, Unnamed Road nambongan, Sanggrahan, Caturharjo</t>
  </si>
  <si>
    <t xml:space="preserve">SI.2026.01.01208</t>
  </si>
  <si>
    <t xml:space="preserve">-7.699848788923918</t>
  </si>
  <si>
    <t xml:space="preserve">110.328302930338</t>
  </si>
  <si>
    <t xml:space="preserve">CUST.03949</t>
  </si>
  <si>
    <t xml:space="preserve">DUA MART</t>
  </si>
  <si>
    <t xml:space="preserve">JL. PANDEAN SARI II NO.3, KENTUNGAN, CONDONGCATUR, KEC. DEPOK, KABUPATEN SLEMAN, DAERAH ISTIMEWA YOGYAKARTA 55282</t>
  </si>
  <si>
    <t xml:space="preserve">Jl. Pandean Sari II No.3, Kentungan, Condongcatur</t>
  </si>
  <si>
    <t xml:space="preserve">SI.2026.01.01213</t>
  </si>
  <si>
    <t xml:space="preserve">-7.752621094322984</t>
  </si>
  <si>
    <t xml:space="preserve">110.394488050854</t>
  </si>
  <si>
    <t xml:space="preserve">CUST.03950</t>
  </si>
  <si>
    <t xml:space="preserve">GROSIR ANTAR SOLO</t>
  </si>
  <si>
    <t xml:space="preserve">Jl. Mojo No.10, Turisari, Dagen</t>
  </si>
  <si>
    <t xml:space="preserve">SI.2026.01.01287</t>
  </si>
  <si>
    <t xml:space="preserve">CUST.03951</t>
  </si>
  <si>
    <t xml:space="preserve">SRC AL-BAROKAH</t>
  </si>
  <si>
    <t xml:space="preserve">JL. FLAMBOYAN CTX 18, KR.ASEM, SANTREN, CATURTUNGGAL, KEC. DEPOK, KABUPATEN SLEMAN, DAERAH ISTIMEWA YOGYAKARTA 55281</t>
  </si>
  <si>
    <t xml:space="preserve">Jl. Flamboyan ctx 18, kr.asem, Santren, Caturtunggal</t>
  </si>
  <si>
    <t xml:space="preserve">SI.2026.01.01276</t>
  </si>
  <si>
    <t xml:space="preserve">-7.767805113835281</t>
  </si>
  <si>
    <t xml:space="preserve">110.389538471069</t>
  </si>
  <si>
    <t xml:space="preserve">CUST.03952</t>
  </si>
  <si>
    <t xml:space="preserve">KOPMA UNY</t>
  </si>
  <si>
    <t xml:space="preserve">GEDUNG BUSINESS CENTRE KOPMA UNY, JL. COLOMBO JL. KARANGMALANG, KARANG MALANG, CATURTUNGGAL, KEC. DEPOK, KABUPATEN SLEMAN, DAERAH ISTIMEWA YOGYAKARTA 55281</t>
  </si>
  <si>
    <t xml:space="preserve">Gedung Business Centre KOPMA UNY, Jl. Colombo Jl. Karangmalang, Karang Malang, Caturtunggal</t>
  </si>
  <si>
    <t xml:space="preserve">SI.2026.01.01322</t>
  </si>
  <si>
    <t xml:space="preserve">-7.773221399014656</t>
  </si>
  <si>
    <t xml:space="preserve">110.385492280025</t>
  </si>
  <si>
    <t xml:space="preserve">CUST.03953</t>
  </si>
  <si>
    <t xml:space="preserve">SEMBAKO HARTO PLUMBON</t>
  </si>
  <si>
    <t xml:space="preserve">6C33+C5J, JL. PLUMBON, RT.12/15/RW.NO.321, MODALAN, BANGUNTAPAN, KEC. BANGUNTAPAN, KABUPATEN BANTUL, DAERAH ISTIMEWA YOGYAKARTA 55198</t>
  </si>
  <si>
    <t xml:space="preserve">6C33+F66, Modalan</t>
  </si>
  <si>
    <t xml:space="preserve">SI.2026.01.01289</t>
  </si>
  <si>
    <t xml:space="preserve">-7.796399941495147</t>
  </si>
  <si>
    <t xml:space="preserve">110.402936470205</t>
  </si>
  <si>
    <t xml:space="preserve">CUST.03954</t>
  </si>
  <si>
    <t xml:space="preserve">TOKO HARI</t>
  </si>
  <si>
    <t xml:space="preserve">JL. PARANGTRITIS JL. PRAWIROTAMAN NO.113, BRONTOKUSUMAN, KEC. MERGANGSAN, KOTA YOGYAKARTA, DAERAH ISTIMEWA YOGYAKARTA 55153</t>
  </si>
  <si>
    <t xml:space="preserve">Jl. Parangtritis No.63, Brontokusuman</t>
  </si>
  <si>
    <t xml:space="preserve">SI.2026.01.01309</t>
  </si>
  <si>
    <t xml:space="preserve">-7.814438312886063</t>
  </si>
  <si>
    <t xml:space="preserve">110.366638002642</t>
  </si>
  <si>
    <t xml:space="preserve">CUST.03956</t>
  </si>
  <si>
    <t xml:space="preserve">SRC MUJIMAN</t>
  </si>
  <si>
    <t xml:space="preserve">79F5+QFH, JL. RAJAWALI, DUWET, SENDANGADI, KEC. MLATI, KABUPATEN SLEMAN, DAERAH ISTIMEWA YOGYAKARTA 55285</t>
  </si>
  <si>
    <t xml:space="preserve">79F5+QFH, Jl. Rajawali, Duwet, Sendangadi</t>
  </si>
  <si>
    <t xml:space="preserve">SI.2026.01.01299</t>
  </si>
  <si>
    <t xml:space="preserve">-7.725560498895094</t>
  </si>
  <si>
    <t xml:space="preserve">110.358725678189</t>
  </si>
  <si>
    <t xml:space="preserve">CUST.03957</t>
  </si>
  <si>
    <t xml:space="preserve">BERKAH JAYA SAYUR KALASAN</t>
  </si>
  <si>
    <t xml:space="preserve">6CHW+R5F PURWOMARTANI, KABUPATEN SLEMAN, DAERAH ISTIMEWA YOGYAKARTA</t>
  </si>
  <si>
    <t xml:space="preserve">6CHW+R5F, JL. CANDI SAMBISARI, KADIROJO I, PURWOMARTANI</t>
  </si>
  <si>
    <t xml:space="preserve">SI.2026.01.01303</t>
  </si>
  <si>
    <t xml:space="preserve">-7.770416897514177</t>
  </si>
  <si>
    <t xml:space="preserve">110.445411525006</t>
  </si>
  <si>
    <t xml:space="preserve">CUST.03958</t>
  </si>
  <si>
    <t xml:space="preserve">TOJOYO 3</t>
  </si>
  <si>
    <t xml:space="preserve">JL. NGAPAK - KENTHENG NO.KM 4, RW.5, AREA SAWAH, BANYURADEN, KEC. GAMPING, KABUPATEN SLEMAN, DAERAH ISTIMEWA YOGYAKARTA 55293</t>
  </si>
  <si>
    <t xml:space="preserve">Jl. Ngapak - Kentheng No.km 4, RW.5, Area Sawah, Banyuraden</t>
  </si>
  <si>
    <t xml:space="preserve">SI.2026.01.01300</t>
  </si>
  <si>
    <t xml:space="preserve">-7.767307942808594</t>
  </si>
  <si>
    <t xml:space="preserve">110.333785990914</t>
  </si>
  <si>
    <t xml:space="preserve">RUMAH MAKAN BERCABANG</t>
  </si>
  <si>
    <t xml:space="preserve">CUST.03959</t>
  </si>
  <si>
    <t xml:space="preserve">TOKO SEMBAKO BU ANIK</t>
  </si>
  <si>
    <t xml:space="preserve">RT.03/RW.01, TEMANGGAL II, PURWOMARTANI, KEC. KALASAN, YOGYAKARTA, DAERAH ISTIMEWA YOGYAKARTA 55571</t>
  </si>
  <si>
    <t xml:space="preserve">RT.03/RW.01, Temanggal II, Purwomartani</t>
  </si>
  <si>
    <t xml:space="preserve">SI.2026.01.01312</t>
  </si>
  <si>
    <t xml:space="preserve">-7.762959926154988</t>
  </si>
  <si>
    <t xml:space="preserve">110.456194481876</t>
  </si>
  <si>
    <t xml:space="preserve">CUST.03960</t>
  </si>
  <si>
    <t xml:space="preserve">SAYUR MBAK NUR</t>
  </si>
  <si>
    <t xml:space="preserve">JALAN CANDI SAMBISARI SIDO KERTO, SIDOKERTO, PURWOMARTANI, KEC. KALASAN, KABUPATEN SLEMAN, DAERAH ISTIMEWA YOGYAKARTA 55571</t>
  </si>
  <si>
    <t xml:space="preserve">SIDOKERTO, PURWOMARTANI</t>
  </si>
  <si>
    <t xml:space="preserve">SI.2026.01.01321</t>
  </si>
  <si>
    <t xml:space="preserve">-7.756622104109468</t>
  </si>
  <si>
    <t xml:space="preserve">110.449123007008</t>
  </si>
  <si>
    <t xml:space="preserve">CUST.03961</t>
  </si>
  <si>
    <t xml:space="preserve">SRC BU PARNO</t>
  </si>
  <si>
    <t xml:space="preserve">JL. KARAWITAN JL. NITIPRAYAN NO.29, JOMEGATAN, NGESTIHARJO, KEC. KASIHAN, KABUPATEN BANTUL, DAERAH ISTIMEWA YOGYAKARTA 55182</t>
  </si>
  <si>
    <t xml:space="preserve">Jl. Karawitan Jl. Nitiprayan No.29, Jomegatan, Ngestiharjo</t>
  </si>
  <si>
    <t xml:space="preserve">SI.2026.01.01320</t>
  </si>
  <si>
    <t xml:space="preserve">-7.813751929227212</t>
  </si>
  <si>
    <t xml:space="preserve">110.34439335119</t>
  </si>
  <si>
    <t xml:space="preserve">CUST.03962</t>
  </si>
  <si>
    <t xml:space="preserve">TOKO PAK PARMAN</t>
  </si>
  <si>
    <t xml:space="preserve">7FC8+7GJ SELOMARTANI, KABUPATEN SLEMAN, DAERAH ISTIMEWA YOGYAKARTA</t>
  </si>
  <si>
    <t xml:space="preserve">7FC8+7GJ, Grumbul Gede, Selomartani</t>
  </si>
  <si>
    <t xml:space="preserve">-7.7292728741688626</t>
  </si>
  <si>
    <t xml:space="preserve">110.466265595368</t>
  </si>
  <si>
    <t xml:space="preserve">CUST.03963</t>
  </si>
  <si>
    <t xml:space="preserve">KINDI GROSIR</t>
  </si>
  <si>
    <t xml:space="preserve">7FH7+7W4, JL. SELAMAT, GRUMBUL GEDE, SELOMARTANI, KEC. KALASAN, KABUPATEN SLEMAN, DAERAH ISTIMEWA YOGYAKARTA 55571</t>
  </si>
  <si>
    <t xml:space="preserve">7FH7+7W4, Jl. Selamat, Grumbul Gede, Selomartani</t>
  </si>
  <si>
    <t xml:space="preserve">SI.2026.01.01339</t>
  </si>
  <si>
    <t xml:space="preserve">-7.721811992445946</t>
  </si>
  <si>
    <t xml:space="preserve">110.464821389846</t>
  </si>
  <si>
    <t xml:space="preserve">CUST.03964</t>
  </si>
  <si>
    <t xml:space="preserve">TOKO ALZZA</t>
  </si>
  <si>
    <t xml:space="preserve">6FXM+2WG, JL. KARANGMOJO JL. BOGEM, ROGEM, TAMANMARTANI, KEC. KALASAN, KABUPATEN SLEMAN, DAERAH ISTIMEWA YOGYAKARTA 55571</t>
  </si>
  <si>
    <t xml:space="preserve">6FXM+2WG, Jl. karangmojo Jl. Bogem, Rogem, Tamanmartani</t>
  </si>
  <si>
    <t xml:space="preserve">SI.2026.01.01352</t>
  </si>
  <si>
    <t xml:space="preserve">-7.752436163419434</t>
  </si>
  <si>
    <t xml:space="preserve">110.484824072055</t>
  </si>
  <si>
    <t xml:space="preserve">CUST.03965</t>
  </si>
  <si>
    <t xml:space="preserve">FAJAR JAYA</t>
  </si>
  <si>
    <t xml:space="preserve">5FQM+MVJ, JLATREN, JOGOTIRTO, KEC. BERBAH, KABUPATEN SLEMAN, DAERAH ISTIMEWA YOGYAKARTA 55573</t>
  </si>
  <si>
    <t xml:space="preserve">5FQM+MVJ, Jlatren, Jogotirto</t>
  </si>
  <si>
    <t xml:space="preserve">SI.2026.01.01350</t>
  </si>
  <si>
    <t xml:space="preserve">-7.810770219602341</t>
  </si>
  <si>
    <t xml:space="preserve">110.484629866533</t>
  </si>
  <si>
    <t xml:space="preserve">NO</t>
  </si>
  <si>
    <t xml:space="preserve">CUSTOMER CODE</t>
  </si>
  <si>
    <t xml:space="preserve">NAMA CUSTUMER</t>
  </si>
  <si>
    <t xml:space="preserve">ID STATUS PJP</t>
  </si>
  <si>
    <t xml:space="preserve">STATUS PJP</t>
  </si>
  <si>
    <t xml:space="preserve">MINGGU</t>
  </si>
  <si>
    <t xml:space="preserve">P1</t>
  </si>
  <si>
    <t xml:space="preserve">PERMANEN</t>
  </si>
</sst>
</file>

<file path=xl/styles.xml><?xml version="1.0" encoding="utf-8"?>
<styleSheet xmlns="http://schemas.openxmlformats.org/spreadsheetml/2006/main">
  <numFmts count="5">
    <numFmt numFmtId="164" formatCode="General"/>
    <numFmt numFmtId="165" formatCode="yyyy\-mm\-dd"/>
    <numFmt numFmtId="166" formatCode="_-* #,##0.00_-;\-* #,##0.00_-;_-* \-??_-;_-@_-"/>
    <numFmt numFmtId="167" formatCode="_-* #,##0_-;\-* #,##0_-;_-* \-??_-;_-@_-"/>
    <numFmt numFmtId="168" formatCode="#,##0"/>
  </numFmts>
  <fonts count="8">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b val="true"/>
      <sz val="12"/>
      <name val="Calibri"/>
      <family val="2"/>
      <charset val="1"/>
    </font>
    <font>
      <b val="true"/>
      <sz val="12"/>
      <color theme="1"/>
      <name val="Calibri"/>
      <family val="2"/>
      <charset val="1"/>
    </font>
    <font>
      <b val="true"/>
      <sz val="10"/>
      <name val="Arial"/>
      <family val="2"/>
      <charset val="1"/>
    </font>
  </fonts>
  <fills count="6">
    <fill>
      <patternFill patternType="none"/>
    </fill>
    <fill>
      <patternFill patternType="gray125"/>
    </fill>
    <fill>
      <patternFill patternType="solid">
        <fgColor rgb="FF92D050"/>
        <bgColor rgb="FFC0C0C0"/>
      </patternFill>
    </fill>
    <fill>
      <patternFill patternType="solid">
        <fgColor rgb="FFFFFF00"/>
        <bgColor rgb="FFFFFF00"/>
      </patternFill>
    </fill>
    <fill>
      <patternFill patternType="solid">
        <fgColor rgb="FFFF0000"/>
        <bgColor rgb="FF993300"/>
      </patternFill>
    </fill>
    <fill>
      <patternFill patternType="solid">
        <fgColor rgb="FFFFBF00"/>
        <bgColor rgb="FFFF99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bottom"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7" fontId="4" fillId="0" borderId="0" xfId="15" applyFont="true" applyBorder="true" applyAlignment="true" applyProtection="true">
      <alignment horizontal="general" vertical="bottom" textRotation="0" wrapText="false" indent="0" shrinkToFit="false"/>
      <protection locked="true" hidden="false"/>
    </xf>
    <xf numFmtId="168"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92D050"/>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FFB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23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BU2334" activePane="bottomRight" state="frozen"/>
      <selection pane="topLeft" activeCell="A1" activeCellId="0" sqref="A1"/>
      <selection pane="topRight" activeCell="BU1" activeCellId="0" sqref="BU1"/>
      <selection pane="bottomLeft" activeCell="A2334" activeCellId="0" sqref="A2334"/>
      <selection pane="bottomRight" activeCell="BU7" activeCellId="0" sqref="BU7"/>
    </sheetView>
  </sheetViews>
  <sheetFormatPr defaultColWidth="10.16015625" defaultRowHeight="15" zeroHeight="false" outlineLevelRow="0" outlineLevelCol="0"/>
  <cols>
    <col collapsed="false" customWidth="true" hidden="false" outlineLevel="0" max="1" min="1" style="1" width="25.04"/>
    <col collapsed="false" customWidth="true" hidden="false" outlineLevel="0" max="2" min="2" style="1" width="13.76"/>
    <col collapsed="false" customWidth="true" hidden="false" outlineLevel="0" max="3" min="3" style="1" width="25.9"/>
    <col collapsed="false" customWidth="true" hidden="false" outlineLevel="0" max="4" min="4" style="1" width="44.89"/>
    <col collapsed="false" customWidth="true" hidden="false" outlineLevel="0" max="5" min="5" style="1" width="221.98"/>
    <col collapsed="false" customWidth="true" hidden="false" outlineLevel="0" max="7" min="6" style="1" width="149.19"/>
    <col collapsed="false" customWidth="true" hidden="false" outlineLevel="0" max="8" min="8" style="1" width="31.9"/>
    <col collapsed="false" customWidth="true" hidden="false" outlineLevel="0" max="9" min="9" style="1" width="34.61"/>
    <col collapsed="false" customWidth="true" hidden="false" outlineLevel="0" max="10" min="10" style="1" width="23.81"/>
    <col collapsed="false" customWidth="true" hidden="false" outlineLevel="0" max="11" min="11" style="1" width="24.42"/>
    <col collapsed="false" customWidth="true" hidden="false" outlineLevel="0" max="12" min="12" style="1" width="12.78"/>
    <col collapsed="false" customWidth="true" hidden="false" outlineLevel="0" max="13" min="13" style="1" width="32.88"/>
    <col collapsed="false" customWidth="true" hidden="false" outlineLevel="0" max="14" min="14" style="1" width="12.9"/>
    <col collapsed="false" customWidth="true" hidden="false" outlineLevel="0" max="15" min="15" style="1" width="25.53"/>
    <col collapsed="false" customWidth="true" hidden="false" outlineLevel="0" max="16" min="16" style="1" width="8.61"/>
    <col collapsed="false" customWidth="true" hidden="false" outlineLevel="0" max="17" min="17" style="1" width="19.03"/>
    <col collapsed="false" customWidth="true" hidden="false" outlineLevel="0" max="18" min="18" style="1" width="22.46"/>
    <col collapsed="false" customWidth="true" hidden="false" outlineLevel="0" max="19" min="19" style="1" width="21.48"/>
    <col collapsed="false" customWidth="true" hidden="false" outlineLevel="0" max="20" min="20" style="1" width="36.31"/>
    <col collapsed="false" customWidth="true" hidden="false" outlineLevel="0" max="21" min="21" style="1" width="28.35"/>
    <col collapsed="false" customWidth="true" hidden="false" outlineLevel="0" max="22" min="22" style="1" width="26.88"/>
    <col collapsed="false" customWidth="true" hidden="false" outlineLevel="0" max="23" min="23" style="1" width="29.82"/>
    <col collapsed="false" customWidth="true" hidden="false" outlineLevel="0" max="24" min="24" style="1" width="52.36"/>
    <col collapsed="false" customWidth="true" hidden="false" outlineLevel="0" max="25" min="25" style="1" width="19.03"/>
    <col collapsed="false" customWidth="true" hidden="false" outlineLevel="0" max="26" min="26" style="1" width="44.89"/>
    <col collapsed="false" customWidth="true" hidden="false" outlineLevel="0" max="27" min="27" style="1" width="21.6"/>
    <col collapsed="false" customWidth="true" hidden="false" outlineLevel="0" max="28" min="28" style="1" width="23.08"/>
    <col collapsed="false" customWidth="true" hidden="false" outlineLevel="0" max="29" min="29" style="1" width="38.52"/>
    <col collapsed="false" customWidth="true" hidden="false" outlineLevel="0" max="30" min="30" style="1" width="19.89"/>
    <col collapsed="false" customWidth="true" hidden="false" outlineLevel="0" max="31" min="31" style="1" width="149.19"/>
    <col collapsed="false" customWidth="true" hidden="false" outlineLevel="0" max="32" min="32" style="1" width="16.58"/>
    <col collapsed="false" customWidth="true" hidden="false" outlineLevel="0" max="33" min="33" style="1" width="30.67"/>
    <col collapsed="false" customWidth="true" hidden="false" outlineLevel="0" max="35" min="34" style="1" width="22.95"/>
    <col collapsed="false" customWidth="true" hidden="false" outlineLevel="0" max="36" min="36" style="1" width="19.28"/>
    <col collapsed="false" customWidth="true" hidden="false" outlineLevel="0" max="37" min="37" style="1" width="28.72"/>
    <col collapsed="false" customWidth="true" hidden="false" outlineLevel="0" max="38" min="38" style="1" width="32.02"/>
    <col collapsed="false" customWidth="true" hidden="false" outlineLevel="0" max="40" min="39" style="1" width="15.72"/>
    <col collapsed="false" customWidth="true" hidden="false" outlineLevel="0" max="41" min="41" style="1" width="21.85"/>
    <col collapsed="false" customWidth="true" hidden="false" outlineLevel="0" max="42" min="42" style="1" width="19.03"/>
    <col collapsed="false" customWidth="true" hidden="false" outlineLevel="0" max="43" min="43" style="1" width="18.67"/>
    <col collapsed="false" customWidth="true" hidden="false" outlineLevel="0" max="44" min="44" style="1" width="22.59"/>
    <col collapsed="false" customWidth="true" hidden="false" outlineLevel="0" max="45" min="45" style="1" width="18.79"/>
    <col collapsed="false" customWidth="true" hidden="false" outlineLevel="0" max="46" min="46" style="1" width="22.7"/>
    <col collapsed="false" customWidth="true" hidden="false" outlineLevel="0" max="47" min="47" style="1" width="24.67"/>
    <col collapsed="false" customWidth="true" hidden="false" outlineLevel="0" max="48" min="48" style="1" width="28.59"/>
    <col collapsed="false" customWidth="true" hidden="false" outlineLevel="0" max="49" min="49" style="1" width="16.09"/>
    <col collapsed="false" customWidth="true" hidden="false" outlineLevel="0" max="50" min="50" style="1" width="20.01"/>
    <col collapsed="false" customWidth="true" hidden="false" outlineLevel="0" max="51" min="51" style="2" width="12.9"/>
    <col collapsed="false" customWidth="true" hidden="false" outlineLevel="0" max="52" min="52" style="1" width="42.32"/>
    <col collapsed="false" customWidth="true" hidden="false" outlineLevel="0" max="53" min="53" style="1" width="21.24"/>
    <col collapsed="false" customWidth="true" hidden="false" outlineLevel="0" max="54" min="54" style="1" width="20.63"/>
    <col collapsed="false" customWidth="true" hidden="false" outlineLevel="0" max="55" min="55" style="1" width="22.1"/>
    <col collapsed="false" customWidth="true" hidden="false" outlineLevel="0" max="57" min="56" style="1" width="27.37"/>
    <col collapsed="false" customWidth="true" hidden="false" outlineLevel="0" max="58" min="58" style="1" width="39.75"/>
    <col collapsed="false" customWidth="true" hidden="false" outlineLevel="0" max="59" min="59" style="1" width="21.73"/>
    <col collapsed="false" customWidth="true" hidden="false" outlineLevel="0" max="60" min="60" style="1" width="26.26"/>
    <col collapsed="false" customWidth="true" hidden="false" outlineLevel="0" max="61" min="61" style="1" width="23.56"/>
    <col collapsed="false" customWidth="true" hidden="false" outlineLevel="0" max="62" min="62" style="1" width="15.6"/>
    <col collapsed="false" customWidth="true" hidden="false" outlineLevel="0" max="63" min="63" style="1" width="16.22"/>
    <col collapsed="false" customWidth="true" hidden="false" outlineLevel="0" max="64" min="64" style="1" width="21.73"/>
    <col collapsed="false" customWidth="true" hidden="false" outlineLevel="0" max="65" min="65" style="1" width="19.03"/>
    <col collapsed="false" customWidth="true" hidden="false" outlineLevel="0" max="66" min="66" style="1" width="20.76"/>
    <col collapsed="false" customWidth="true" hidden="false" outlineLevel="0" max="67" min="67" style="1" width="20.01"/>
    <col collapsed="false" customWidth="true" hidden="false" outlineLevel="0" max="68" min="68" style="1" width="22.34"/>
    <col collapsed="false" customWidth="true" hidden="false" outlineLevel="0" max="69" min="69" style="1" width="16.82"/>
    <col collapsed="false" customWidth="true" hidden="false" outlineLevel="0" max="70" min="70" style="1" width="18.05"/>
    <col collapsed="false" customWidth="true" hidden="false" outlineLevel="0" max="71" min="71" style="1" width="18.42"/>
    <col collapsed="false" customWidth="true" hidden="false" outlineLevel="0" max="72" min="72" style="1" width="24.67"/>
    <col collapsed="false" customWidth="true" hidden="false" outlineLevel="0" max="73" min="73" style="1" width="61.56"/>
    <col collapsed="false" customWidth="true" hidden="false" outlineLevel="0" max="74" min="74" style="1" width="260.95"/>
    <col collapsed="false" customWidth="false" hidden="false" outlineLevel="0" max="16384" min="75" style="1" width="10.16"/>
  </cols>
  <sheetData>
    <row r="1" customFormat="false" ht="15" hidden="false" customHeight="false" outlineLevel="0" collapsed="false">
      <c r="A1" s="3" t="s">
        <v>0</v>
      </c>
      <c r="B1" s="4" t="s">
        <v>1</v>
      </c>
      <c r="C1" s="3" t="s">
        <v>2</v>
      </c>
      <c r="D1" s="3" t="s">
        <v>3</v>
      </c>
      <c r="E1" s="3" t="s">
        <v>4</v>
      </c>
      <c r="F1" s="5" t="s">
        <v>5</v>
      </c>
      <c r="G1" s="5" t="s">
        <v>6</v>
      </c>
      <c r="H1" s="3" t="s">
        <v>7</v>
      </c>
      <c r="I1" s="3" t="s">
        <v>8</v>
      </c>
      <c r="J1" s="3" t="s">
        <v>9</v>
      </c>
      <c r="K1" s="3" t="s">
        <v>10</v>
      </c>
      <c r="L1" s="6" t="s">
        <v>11</v>
      </c>
      <c r="M1" s="3" t="s">
        <v>12</v>
      </c>
      <c r="N1" s="6" t="s">
        <v>13</v>
      </c>
      <c r="O1" s="3" t="s">
        <v>14</v>
      </c>
      <c r="P1" s="3" t="s">
        <v>15</v>
      </c>
      <c r="Q1" s="3" t="s">
        <v>16</v>
      </c>
      <c r="R1" s="6" t="s">
        <v>17</v>
      </c>
      <c r="S1" s="6" t="s">
        <v>18</v>
      </c>
      <c r="T1" s="6" t="s">
        <v>19</v>
      </c>
      <c r="U1" s="6" t="s">
        <v>20</v>
      </c>
      <c r="V1" s="6" t="s">
        <v>21</v>
      </c>
      <c r="W1" s="6" t="s">
        <v>22</v>
      </c>
      <c r="X1" s="6"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4" t="s">
        <v>41</v>
      </c>
      <c r="AQ1" s="3" t="s">
        <v>42</v>
      </c>
      <c r="AR1" s="6" t="s">
        <v>43</v>
      </c>
      <c r="AS1" s="3" t="s">
        <v>44</v>
      </c>
      <c r="AT1" s="6" t="s">
        <v>45</v>
      </c>
      <c r="AU1" s="3" t="s">
        <v>46</v>
      </c>
      <c r="AV1" s="6" t="s">
        <v>47</v>
      </c>
      <c r="AW1" s="3" t="s">
        <v>48</v>
      </c>
      <c r="AX1" s="6" t="s">
        <v>49</v>
      </c>
      <c r="AY1" s="7" t="s">
        <v>50</v>
      </c>
      <c r="AZ1" s="3" t="s">
        <v>51</v>
      </c>
      <c r="BA1" s="3" t="s">
        <v>52</v>
      </c>
      <c r="BB1" s="3" t="s">
        <v>53</v>
      </c>
      <c r="BC1" s="3" t="s">
        <v>54</v>
      </c>
      <c r="BD1" s="3" t="s">
        <v>55</v>
      </c>
      <c r="BE1" s="3" t="s">
        <v>56</v>
      </c>
      <c r="BF1" s="3" t="s">
        <v>57</v>
      </c>
      <c r="BG1" s="4" t="s">
        <v>58</v>
      </c>
      <c r="BH1" s="4" t="s">
        <v>59</v>
      </c>
      <c r="BI1" s="4" t="s">
        <v>60</v>
      </c>
      <c r="BJ1" s="4" t="s">
        <v>61</v>
      </c>
      <c r="BK1" s="4" t="s">
        <v>62</v>
      </c>
      <c r="BL1" s="8" t="s">
        <v>63</v>
      </c>
      <c r="BM1" s="4" t="s">
        <v>41</v>
      </c>
      <c r="BN1" s="4" t="s">
        <v>64</v>
      </c>
      <c r="BO1" s="4" t="s">
        <v>65</v>
      </c>
      <c r="BP1" s="4" t="s">
        <v>66</v>
      </c>
      <c r="BQ1" s="4" t="s">
        <v>67</v>
      </c>
      <c r="BR1" s="4" t="s">
        <v>68</v>
      </c>
      <c r="BS1" s="4" t="s">
        <v>69</v>
      </c>
      <c r="BT1" s="4" t="s">
        <v>70</v>
      </c>
      <c r="BU1" s="4"/>
      <c r="BV1" s="9" t="s">
        <v>71</v>
      </c>
    </row>
    <row r="2" customFormat="false" ht="15" hidden="false" customHeight="false" outlineLevel="0" collapsed="false">
      <c r="A2" s="1" t="s">
        <v>72</v>
      </c>
      <c r="B2" s="1" t="s">
        <v>73</v>
      </c>
      <c r="C2" s="1" t="s">
        <v>74</v>
      </c>
      <c r="D2" s="1" t="s">
        <v>75</v>
      </c>
      <c r="E2" s="1" t="s">
        <v>76</v>
      </c>
      <c r="F2" s="1" t="s">
        <v>77</v>
      </c>
      <c r="G2" s="1" t="s">
        <v>77</v>
      </c>
      <c r="H2" s="1" t="n">
        <v>0</v>
      </c>
      <c r="M2" s="1" t="s">
        <v>78</v>
      </c>
      <c r="O2" s="1" t="s">
        <v>79</v>
      </c>
      <c r="P2" s="1" t="n">
        <v>3</v>
      </c>
      <c r="Z2" s="1" t="s">
        <v>75</v>
      </c>
      <c r="AC2" s="1" t="s">
        <v>80</v>
      </c>
      <c r="AD2" s="1" t="s">
        <v>81</v>
      </c>
      <c r="AE2" s="1" t="s">
        <v>77</v>
      </c>
      <c r="AF2" s="1" t="n">
        <v>0</v>
      </c>
      <c r="AG2" s="10" t="n">
        <v>46069</v>
      </c>
      <c r="AH2" s="1" t="n">
        <v>0</v>
      </c>
      <c r="AI2" s="1" t="n">
        <v>0</v>
      </c>
      <c r="AJ2" s="1" t="n">
        <v>0</v>
      </c>
      <c r="AK2" s="1" t="n">
        <v>0</v>
      </c>
      <c r="AL2" s="1" t="s">
        <v>82</v>
      </c>
      <c r="AP2" s="1" t="s">
        <v>83</v>
      </c>
      <c r="AQ2" s="1" t="n">
        <v>454362</v>
      </c>
      <c r="AR2" s="1" t="s">
        <v>84</v>
      </c>
      <c r="AS2" s="1" t="n">
        <v>765426</v>
      </c>
      <c r="AT2" s="1" t="s">
        <v>85</v>
      </c>
      <c r="AU2" s="1" t="n">
        <v>3404</v>
      </c>
      <c r="AV2" s="1" t="s">
        <v>86</v>
      </c>
      <c r="AW2" s="1" t="n">
        <v>34</v>
      </c>
      <c r="AX2" s="1" t="s">
        <v>87</v>
      </c>
      <c r="AY2" s="2" t="n">
        <v>11</v>
      </c>
      <c r="AZ2" s="1" t="s">
        <v>88</v>
      </c>
      <c r="BA2" s="1" t="s">
        <v>89</v>
      </c>
      <c r="BB2" s="1" t="s">
        <v>90</v>
      </c>
      <c r="BC2" s="1" t="s">
        <v>91</v>
      </c>
      <c r="BD2" s="1" t="s">
        <v>92</v>
      </c>
      <c r="BE2" s="1" t="s">
        <v>93</v>
      </c>
      <c r="BF2" s="1" t="s">
        <v>94</v>
      </c>
      <c r="BG2" s="1" t="s">
        <v>95</v>
      </c>
      <c r="BH2" s="1" t="s">
        <v>96</v>
      </c>
      <c r="BI2" s="1" t="s">
        <v>97</v>
      </c>
      <c r="BJ2" s="1" t="s">
        <v>98</v>
      </c>
      <c r="BK2" s="1" t="s">
        <v>99</v>
      </c>
      <c r="BL2" s="11" t="n">
        <v>1</v>
      </c>
      <c r="BM2" s="1" t="s">
        <v>100</v>
      </c>
      <c r="BO2" s="1" t="s">
        <v>101</v>
      </c>
      <c r="BP2" s="1" t="s">
        <v>79</v>
      </c>
      <c r="BQ2" s="12" t="s">
        <v>82</v>
      </c>
      <c r="BR2" s="1" t="n">
        <v>0</v>
      </c>
      <c r="BS2" s="1" t="s">
        <v>102</v>
      </c>
      <c r="BU2" s="1" t="str">
        <f aca="false">CONCATENATE("update customer set credit_limit = ", "'", BQ2, "'", " where code = ", "'", C2, "'", ";")</f>
        <v>update customer set credit_limit = '0' where code = 'CUST.00010';</v>
      </c>
      <c r="BV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 "',", "'", C2, "',", "'", D2, "',", "'", E2, "',", "'", F2, "',", "'", G2, "',", "'", H2, "',", "'", I2, "',", "'", J2, "',", "'", K2, "',", "'", M2, "',", "'", P2, "',", "'", Y2, "',", "'", Z2, "',", "'", AA2, "',", "'", AB2, "',", "'", AC2, "',", "'", AD2, "',", "'", AE2, "',", "'", AF2, "',", "'", AG2, "',", "'", AI2, "',", "'", AJ2, "',", "'", AP2, "',", "'", AQ2, "',", "'", AS2, "',", "'", AU2, "',", "'", AW2, "',", "'", AY2, "',", "'", BA2, "',", "'", BB2, "',", "'", BC2, "',", "'", BD2, "',", "'", BE2, "',", "'", BF2,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('YOGYAKARTA','CUST.00010','TOKO RAHMAT PAKEM','Jl. Kaliurang No.Km.18, Area Sawah, Pakembinangun, Kec. Pakem, Kabupaten Sleman, Daerah Istimewa Yogyakarta 55582','JALAN KALIURANG KM.20','JALAN KALIURANG KM.20','0','','','','IDR','3','','TOKO RAHMAT PAKEM','','','BKN_PEMUNGUT_PPN','DIGUNGGUNG','JALAN KALIURANG KM.20','0','46069','0','0','ACTIVE','454362','765426','3404','34','11','-7.65409818389989','110.422942589774','MAINROAD (L)','GENERAL TRADE','RETAIL UMUM','RTS-TOKO SAYUR/KELONTONG/SEMBAKO','1');</v>
      </c>
    </row>
    <row r="3" customFormat="false" ht="15" hidden="false" customHeight="false" outlineLevel="0" collapsed="false">
      <c r="A3" s="1" t="s">
        <v>72</v>
      </c>
      <c r="B3" s="1" t="s">
        <v>73</v>
      </c>
      <c r="C3" s="1" t="s">
        <v>103</v>
      </c>
      <c r="D3" s="1" t="s">
        <v>104</v>
      </c>
      <c r="E3" s="1" t="s">
        <v>105</v>
      </c>
      <c r="F3" s="1" t="s">
        <v>106</v>
      </c>
      <c r="G3" s="1" t="s">
        <v>106</v>
      </c>
      <c r="H3" s="1" t="n">
        <v>0</v>
      </c>
      <c r="M3" s="1" t="s">
        <v>78</v>
      </c>
      <c r="O3" s="1" t="s">
        <v>79</v>
      </c>
      <c r="P3" s="1" t="n">
        <v>3</v>
      </c>
      <c r="Z3" s="1" t="s">
        <v>104</v>
      </c>
      <c r="AC3" s="1" t="s">
        <v>80</v>
      </c>
      <c r="AD3" s="1" t="s">
        <v>81</v>
      </c>
      <c r="AE3" s="1" t="s">
        <v>106</v>
      </c>
      <c r="AF3" s="1" t="n">
        <v>0</v>
      </c>
      <c r="AG3" s="10" t="n">
        <v>46069</v>
      </c>
      <c r="AH3" s="1" t="n">
        <v>0</v>
      </c>
      <c r="AI3" s="1" t="n">
        <v>0</v>
      </c>
      <c r="AJ3" s="1" t="n">
        <v>0</v>
      </c>
      <c r="AK3" s="1" t="n">
        <v>0</v>
      </c>
      <c r="AL3" s="1" t="s">
        <v>82</v>
      </c>
      <c r="AP3" s="1" t="s">
        <v>107</v>
      </c>
      <c r="AQ3" s="1" t="n">
        <v>454451</v>
      </c>
      <c r="AR3" s="1" t="s">
        <v>108</v>
      </c>
      <c r="AS3" s="1" t="n">
        <v>765448</v>
      </c>
      <c r="AT3" s="1" t="s">
        <v>109</v>
      </c>
      <c r="AU3" s="1" t="n">
        <v>3401</v>
      </c>
      <c r="AV3" s="1" t="s">
        <v>110</v>
      </c>
      <c r="AW3" s="1" t="n">
        <v>34</v>
      </c>
      <c r="AX3" s="1" t="s">
        <v>87</v>
      </c>
      <c r="AY3" s="2" t="n">
        <v>11</v>
      </c>
      <c r="AZ3" s="1" t="s">
        <v>88</v>
      </c>
      <c r="BA3" s="1" t="s">
        <v>111</v>
      </c>
      <c r="BB3" s="1" t="s">
        <v>112</v>
      </c>
      <c r="BC3" s="1" t="s">
        <v>91</v>
      </c>
      <c r="BD3" s="1" t="s">
        <v>92</v>
      </c>
      <c r="BE3" s="1" t="s">
        <v>93</v>
      </c>
      <c r="BF3" s="1" t="s">
        <v>113</v>
      </c>
      <c r="BG3" s="1" t="s">
        <v>114</v>
      </c>
      <c r="BH3" s="1" t="s">
        <v>96</v>
      </c>
      <c r="BI3" s="1" t="s">
        <v>97</v>
      </c>
      <c r="BJ3" s="1" t="s">
        <v>115</v>
      </c>
      <c r="BK3" s="1" t="s">
        <v>116</v>
      </c>
      <c r="BL3" s="11" t="n">
        <v>1</v>
      </c>
      <c r="BM3" s="1" t="s">
        <v>100</v>
      </c>
      <c r="BO3" s="1" t="s">
        <v>101</v>
      </c>
      <c r="BP3" s="1" t="s">
        <v>79</v>
      </c>
      <c r="BQ3" s="12" t="s">
        <v>82</v>
      </c>
      <c r="BR3" s="1" t="n">
        <v>0</v>
      </c>
      <c r="BS3" s="1" t="s">
        <v>102</v>
      </c>
      <c r="BU3" s="1" t="str">
        <f aca="false">CONCATENATE("update customer set credit_limit = ", "'", BQ3, "'", " where code = ", "'", C3, "'", ";")</f>
        <v>update customer set credit_limit = '0' where code = 'CUST.00011';</v>
      </c>
      <c r="BV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 "',", "'", C3, "',", "'", D3, "',", "'", E3, "',", "'", F3, "',", "'", G3, "',", "'", H3, "',", "'", I3, "',", "'", J3, "',", "'", K3, "',", "'", M3, "',", "'", P3, "',", "'", Y3, "',", "'", Z3, "',", "'", AA3, "',", "'", AB3, "',", "'", AC3, "',", "'", AD3, "',", "'", AE3, "',", "'", AF3, "',", "'", AG3, "',", "'", AI3, "',", "'", AJ3, "',", "'", AP3, "',", "'", AQ3, "',", "'", AS3, "',", "'", AU3, "',", "'", AW3, "',", "'", AY3, "',", "'", BA3, "',", "'", BB3, "',", "'", BC3, "',", "'", BD3, "',", "'", BE3, "',", "'", BF3,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('YOGYAKARTA','CUST.00011','DHARMART SENTOLO','55CV+P68, Kalipenten, Kaliagung, Kec. Sentolo, Kabupaten Kulon Progo, Daerah Istimewa Yogyakarta 55664','JL PENGASIH - SENTOLO 16 KALIPENTEN KALIAGUNG','JL PENGASIH - SENTOLO 16 KALIPENTEN KALIAGUNG','0','','','','IDR','3','','DHARMART SENTOLO','','','BKN_PEMUNGUT_PPN','DIGUNGGUNG','JL PENGASIH - SENTOLO 16 KALIPENTEN KALIAGUNG','0','46069','0','0','NON ACTIVE','454451','765448','3401','34','11','-7.828190570183472','110.193049261623','MAINROAD (L)','GENERAL TRADE','RETAIL UMUM','RT-RETAIL UMUM','1');</v>
      </c>
    </row>
    <row r="4" customFormat="false" ht="15" hidden="false" customHeight="false" outlineLevel="0" collapsed="false">
      <c r="A4" s="1" t="s">
        <v>72</v>
      </c>
      <c r="B4" s="1" t="s">
        <v>73</v>
      </c>
      <c r="C4" s="1" t="s">
        <v>117</v>
      </c>
      <c r="D4" s="1" t="s">
        <v>118</v>
      </c>
      <c r="E4" s="1" t="s">
        <v>119</v>
      </c>
      <c r="F4" s="1" t="s">
        <v>120</v>
      </c>
      <c r="G4" s="1" t="s">
        <v>120</v>
      </c>
      <c r="H4" s="1" t="n">
        <v>0</v>
      </c>
      <c r="M4" s="1" t="s">
        <v>78</v>
      </c>
      <c r="O4" s="1" t="s">
        <v>79</v>
      </c>
      <c r="P4" s="1" t="n">
        <v>3</v>
      </c>
      <c r="Z4" s="1" t="s">
        <v>118</v>
      </c>
      <c r="AC4" s="1" t="s">
        <v>80</v>
      </c>
      <c r="AD4" s="1" t="s">
        <v>81</v>
      </c>
      <c r="AE4" s="1" t="s">
        <v>120</v>
      </c>
      <c r="AF4" s="1" t="n">
        <v>0</v>
      </c>
      <c r="AG4" s="10" t="n">
        <v>46069</v>
      </c>
      <c r="AH4" s="1" t="n">
        <v>0</v>
      </c>
      <c r="AI4" s="1" t="n">
        <v>0</v>
      </c>
      <c r="AJ4" s="1" t="n">
        <v>0</v>
      </c>
      <c r="AK4" s="1" t="n">
        <v>0</v>
      </c>
      <c r="AL4" s="1" t="s">
        <v>82</v>
      </c>
      <c r="AP4" s="1" t="s">
        <v>107</v>
      </c>
      <c r="AQ4" s="1" t="n">
        <v>454315</v>
      </c>
      <c r="AR4" s="1" t="s">
        <v>121</v>
      </c>
      <c r="AS4" s="1" t="n">
        <v>765392</v>
      </c>
      <c r="AT4" s="1" t="s">
        <v>122</v>
      </c>
      <c r="AU4" s="1" t="n">
        <v>3404</v>
      </c>
      <c r="AV4" s="1" t="s">
        <v>86</v>
      </c>
      <c r="AW4" s="1" t="n">
        <v>34</v>
      </c>
      <c r="AX4" s="1" t="s">
        <v>87</v>
      </c>
      <c r="AY4" s="2" t="n">
        <v>11</v>
      </c>
      <c r="AZ4" s="1" t="s">
        <v>88</v>
      </c>
      <c r="BA4" s="1" t="s">
        <v>123</v>
      </c>
      <c r="BB4" s="1" t="s">
        <v>124</v>
      </c>
      <c r="BC4" s="1" t="s">
        <v>91</v>
      </c>
      <c r="BD4" s="1" t="s">
        <v>92</v>
      </c>
      <c r="BE4" s="1" t="s">
        <v>93</v>
      </c>
      <c r="BF4" s="1" t="s">
        <v>113</v>
      </c>
      <c r="BG4" s="1" t="s">
        <v>125</v>
      </c>
      <c r="BH4" s="1" t="s">
        <v>96</v>
      </c>
      <c r="BI4" s="1" t="s">
        <v>97</v>
      </c>
      <c r="BJ4" s="1" t="s">
        <v>126</v>
      </c>
      <c r="BK4" s="1" t="s">
        <v>127</v>
      </c>
      <c r="BL4" s="11" t="n">
        <v>1</v>
      </c>
      <c r="BM4" s="1" t="s">
        <v>100</v>
      </c>
      <c r="BO4" s="1" t="s">
        <v>101</v>
      </c>
      <c r="BP4" s="1" t="s">
        <v>79</v>
      </c>
      <c r="BQ4" s="12" t="s">
        <v>82</v>
      </c>
      <c r="BR4" s="1" t="n">
        <v>0</v>
      </c>
      <c r="BS4" s="1" t="s">
        <v>102</v>
      </c>
      <c r="BU4" s="1" t="str">
        <f aca="false">CONCATENATE("update customer set credit_limit = ", "'", BQ4, "'", " where code = ", "'", C4, "'", ";")</f>
        <v>update customer set credit_limit = '0' where code = 'CUST.00012';</v>
      </c>
      <c r="BV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 "',", "'", C4, "',", "'", D4, "',", "'", E4, "',", "'", F4, "',", "'", G4, "',", "'", H4, "',", "'", I4, "',", "'", J4, "',", "'", K4, "',", "'", M4, "',", "'", P4, "',", "'", Y4, "',", "'", Z4, "',", "'", AA4, "',", "'", AB4, "',", "'", AC4, "',", "'", AD4, "',", "'", AE4, "',", "'", AF4, "',", "'", AG4, "',", "'", AI4, "',", "'", AJ4, "',", "'", AP4, "',", "'", AQ4, "',", "'", AS4, "',", "'", AU4, "',", "'", AW4, "',", "'", AY4, "',", "'", BA4, "',", "'", BB4, "',", "'", BC4, "',", "'", BD4, "',", "'", BE4, "',", "'", BF4,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('YOGYAKARTA','CUST.00012','SRC DEWI MAYANG','Jl. Petung No.32b, Papringan, Caturtunggal, Kec. Depok, Kabupaten Sleman, Daerah Istimewa Yogyakarta 55281','Jl. Petung 32 Demangan Baru Caturtunggal','Jl. Petung 32 Demangan Baru Caturtunggal','0','','','','IDR','3','','SRC DEWI MAYANG','','','BKN_PEMUNGUT_PPN','DIGUNGGUNG','Jl. Petung 32 Demangan Baru Caturtunggal','0','46069','0','0','NON ACTIVE','454315','765392','3404','34','11','-7.7802234509706345','110.395874010712','MAINROAD (L)','GENERAL TRADE','RETAIL UMUM','RT-RETAIL UMUM','1');</v>
      </c>
    </row>
    <row r="5" customFormat="false" ht="15" hidden="false" customHeight="false" outlineLevel="0" collapsed="false">
      <c r="A5" s="1" t="s">
        <v>72</v>
      </c>
      <c r="B5" s="1" t="s">
        <v>73</v>
      </c>
      <c r="C5" s="1" t="s">
        <v>128</v>
      </c>
      <c r="D5" s="1" t="s">
        <v>129</v>
      </c>
      <c r="E5" s="1" t="s">
        <v>130</v>
      </c>
      <c r="F5" s="1" t="s">
        <v>131</v>
      </c>
      <c r="G5" s="1" t="s">
        <v>131</v>
      </c>
      <c r="H5" s="1" t="n">
        <v>0</v>
      </c>
      <c r="M5" s="1" t="s">
        <v>78</v>
      </c>
      <c r="O5" s="1" t="s">
        <v>79</v>
      </c>
      <c r="P5" s="1" t="n">
        <v>3</v>
      </c>
      <c r="Z5" s="1" t="s">
        <v>129</v>
      </c>
      <c r="AC5" s="1" t="s">
        <v>80</v>
      </c>
      <c r="AD5" s="1" t="s">
        <v>81</v>
      </c>
      <c r="AE5" s="1" t="s">
        <v>131</v>
      </c>
      <c r="AF5" s="1" t="n">
        <v>0</v>
      </c>
      <c r="AG5" s="10" t="n">
        <v>46069</v>
      </c>
      <c r="AH5" s="1" t="n">
        <v>0</v>
      </c>
      <c r="AI5" s="1" t="n">
        <v>0</v>
      </c>
      <c r="AJ5" s="1" t="n">
        <v>0</v>
      </c>
      <c r="AK5" s="1" t="n">
        <v>0</v>
      </c>
      <c r="AL5" s="1" t="s">
        <v>82</v>
      </c>
      <c r="AP5" s="1" t="s">
        <v>107</v>
      </c>
      <c r="AQ5" s="1" t="n">
        <v>454489</v>
      </c>
      <c r="AR5" s="1" t="s">
        <v>132</v>
      </c>
      <c r="AS5" s="1" t="n">
        <v>765387</v>
      </c>
      <c r="AT5" s="1" t="s">
        <v>133</v>
      </c>
      <c r="AU5" s="1" t="n">
        <v>3402</v>
      </c>
      <c r="AV5" s="1" t="s">
        <v>134</v>
      </c>
      <c r="AW5" s="1" t="n">
        <v>34</v>
      </c>
      <c r="AX5" s="1" t="s">
        <v>87</v>
      </c>
      <c r="AY5" s="2" t="n">
        <v>11</v>
      </c>
      <c r="AZ5" s="1" t="s">
        <v>88</v>
      </c>
      <c r="BA5" s="1" t="s">
        <v>135</v>
      </c>
      <c r="BB5" s="1" t="s">
        <v>136</v>
      </c>
      <c r="BC5" s="1" t="s">
        <v>91</v>
      </c>
      <c r="BD5" s="1" t="s">
        <v>92</v>
      </c>
      <c r="BE5" s="1" t="s">
        <v>93</v>
      </c>
      <c r="BF5" s="1" t="s">
        <v>113</v>
      </c>
      <c r="BG5" s="1" t="s">
        <v>137</v>
      </c>
      <c r="BH5" s="1" t="s">
        <v>138</v>
      </c>
      <c r="BI5" s="1" t="s">
        <v>139</v>
      </c>
      <c r="BJ5" s="1" t="s">
        <v>115</v>
      </c>
      <c r="BK5" s="1" t="s">
        <v>116</v>
      </c>
      <c r="BL5" s="11" t="n">
        <v>1</v>
      </c>
      <c r="BM5" s="1" t="s">
        <v>100</v>
      </c>
      <c r="BO5" s="1" t="s">
        <v>101</v>
      </c>
      <c r="BP5" s="1" t="s">
        <v>79</v>
      </c>
      <c r="BQ5" s="12" t="s">
        <v>82</v>
      </c>
      <c r="BR5" s="1" t="n">
        <v>0</v>
      </c>
      <c r="BS5" s="1" t="s">
        <v>102</v>
      </c>
      <c r="BU5" s="1" t="str">
        <f aca="false">CONCATENATE("update customer set credit_limit = ", "'", BQ5, "'", " where code = ", "'", C5, "'", ";")</f>
        <v>update customer set credit_limit = '0' where code = 'CUST.00013';</v>
      </c>
      <c r="BV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 "',", "'", C5, "',", "'", D5, "',", "'", E5, "',", "'", F5, "',", "'", G5, "',", "'", H5, "',", "'", I5, "',", "'", J5, "',", "'", K5, "',", "'", M5, "',", "'", P5, "',", "'", Y5, "',", "'", Z5, "',", "'", AA5, "',", "'", AB5, "',", "'", AC5, "',", "'", AD5, "',", "'", AE5, "',", "'", AF5, "',", "'", AG5, "',", "'", AI5, "',", "'", AJ5, "',", "'", AP5, "',", "'", AQ5, "',", "'", AS5, "',", "'", AU5, "',", "'", AW5, "',", "'", AY5, "',", "'", BA5, "',", "'", BB5, "',", "'", BC5, "',", "'", BD5, "',", "'", BE5, "',", "'", BF5,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('YOGYAKARTA','CUST.00013','TOKO UMI','5CJ7+7PP, WIYORO, BATURETNO, KEC. BANGUNTAPAN, KABUPATEN BANTUL, DAERAH ISTIMEWA YOGYAKARTA 55197','JL WIYORO LOR KARANG GAYAM SITIMULYO','JL WIYORO LOR KARANG GAYAM SITIMULYO','0','','','','IDR','3','','TOKO UMI','','','BKN_PEMUNGUT_PPN','DIGUNGGUNG','JL WIYORO LOR KARANG GAYAM SITIMULYO','0','46069','0','0','NON ACTIVE','454489','765387','3402','34','11','-7.819277641839638','110.414325699811','MAINROAD (L)','GENERAL TRADE','RETAIL UMUM','RT-RETAIL UMUM','1');</v>
      </c>
    </row>
    <row r="6" customFormat="false" ht="15" hidden="false" customHeight="false" outlineLevel="0" collapsed="false">
      <c r="A6" s="1" t="s">
        <v>72</v>
      </c>
      <c r="B6" s="1" t="s">
        <v>73</v>
      </c>
      <c r="C6" s="1" t="s">
        <v>140</v>
      </c>
      <c r="D6" s="1" t="s">
        <v>141</v>
      </c>
      <c r="E6" s="1" t="s">
        <v>142</v>
      </c>
      <c r="F6" s="1" t="s">
        <v>143</v>
      </c>
      <c r="G6" s="1" t="s">
        <v>143</v>
      </c>
      <c r="H6" s="1" t="n">
        <v>0</v>
      </c>
      <c r="M6" s="1" t="s">
        <v>78</v>
      </c>
      <c r="O6" s="1" t="s">
        <v>144</v>
      </c>
      <c r="P6" s="1" t="n">
        <v>6</v>
      </c>
      <c r="Z6" s="1" t="s">
        <v>141</v>
      </c>
      <c r="AC6" s="1" t="s">
        <v>80</v>
      </c>
      <c r="AD6" s="1" t="s">
        <v>81</v>
      </c>
      <c r="AE6" s="1" t="s">
        <v>143</v>
      </c>
      <c r="AF6" s="1" t="n">
        <v>493180</v>
      </c>
      <c r="AG6" s="10" t="n">
        <v>46044</v>
      </c>
      <c r="AH6" s="1" t="s">
        <v>78</v>
      </c>
      <c r="AI6" s="1" t="s">
        <v>145</v>
      </c>
      <c r="AJ6" s="1" t="s">
        <v>146</v>
      </c>
      <c r="AK6" s="1" t="s">
        <v>147</v>
      </c>
      <c r="AL6" s="1" t="s">
        <v>82</v>
      </c>
      <c r="AP6" s="1" t="s">
        <v>83</v>
      </c>
      <c r="AQ6" s="1" t="n">
        <v>454483</v>
      </c>
      <c r="AR6" s="1" t="s">
        <v>148</v>
      </c>
      <c r="AS6" s="1" t="n">
        <v>765387</v>
      </c>
      <c r="AT6" s="1" t="s">
        <v>133</v>
      </c>
      <c r="AU6" s="1" t="n">
        <v>3402</v>
      </c>
      <c r="AV6" s="1" t="s">
        <v>134</v>
      </c>
      <c r="AW6" s="1" t="n">
        <v>34</v>
      </c>
      <c r="AX6" s="1" t="s">
        <v>87</v>
      </c>
      <c r="AY6" s="2" t="n">
        <v>11</v>
      </c>
      <c r="AZ6" s="1" t="s">
        <v>88</v>
      </c>
      <c r="BA6" s="1" t="s">
        <v>149</v>
      </c>
      <c r="BB6" s="1" t="s">
        <v>150</v>
      </c>
      <c r="BC6" s="1" t="s">
        <v>91</v>
      </c>
      <c r="BD6" s="1" t="s">
        <v>92</v>
      </c>
      <c r="BE6" s="1" t="s">
        <v>93</v>
      </c>
      <c r="BF6" s="1" t="s">
        <v>113</v>
      </c>
      <c r="BG6" s="1" t="s">
        <v>137</v>
      </c>
      <c r="BH6" s="1" t="s">
        <v>138</v>
      </c>
      <c r="BI6" s="1" t="s">
        <v>139</v>
      </c>
      <c r="BJ6" s="1" t="s">
        <v>115</v>
      </c>
      <c r="BK6" s="1" t="s">
        <v>116</v>
      </c>
      <c r="BL6" s="11" t="n">
        <v>1</v>
      </c>
      <c r="BM6" s="1" t="s">
        <v>100</v>
      </c>
      <c r="BO6" s="1" t="s">
        <v>101</v>
      </c>
      <c r="BP6" s="1" t="s">
        <v>151</v>
      </c>
      <c r="BQ6" s="12" t="n">
        <v>2500000</v>
      </c>
      <c r="BR6" s="1" t="n">
        <v>1</v>
      </c>
      <c r="BS6" s="1" t="s">
        <v>152</v>
      </c>
      <c r="BU6" s="1" t="str">
        <f aca="false">CONCATENATE("update customer set credit_limit = ", "'", BQ6, "'", " where code = ", "'", C6, "'", ";")</f>
        <v>update customer set credit_limit = '2500000' where code = 'CUST.00014';</v>
      </c>
      <c r="BV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 "',", "'", C6, "',", "'", D6, "',", "'", E6, "',", "'", F6, "',", "'", G6, "',", "'", H6, "',", "'", I6, "',", "'", J6, "',", "'", K6, "',", "'", M6, "',", "'", P6, "',", "'", Y6, "',", "'", Z6, "',", "'", AA6, "',", "'", AB6, "',", "'", AC6, "',", "'", AD6, "',", "'", AE6, "',", "'", AF6, "',", "'", AG6, "',", "'", AI6, "',", "'", AJ6, "',", "'", AP6, "',", "'", AQ6, "',", "'", AS6, "',", "'", AU6, "',", "'", AW6, "',", "'", AY6, "',", "'", BA6, "',", "'", BB6, "',", "'", BC6, "',", "'", BD6, "',", "'", BE6, "',", "'", BF6,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('YOGYAKARTA','CUST.00014','TOKO PUTRO','49WP+GPR, Glagah Kidul, Tamanan, Kec. Banguntapan, Kabupaten Bantul, Daerah Istimewa Yogyakarta 55191','Jl. Raya Janti 385 Modalan Banguntapan','Jl. Raya Janti 385 Modalan Banguntapan','0','','','','IDR','6','','TOKO PUTRO','','','BKN_PEMUNGUT_PPN','DIGUNGGUNG','Jl. Raya Janti 385 Modalan Banguntapan','493180','46044','SI.2026.01.00898','Kantor Pusat','ACTIVE','454483','765387','3402','34','11','-7.853633882229621','110.38678681264','MAINROAD (L)','GENERAL TRADE','RETAIL UMUM','RT-RETAIL UMUM','1');</v>
      </c>
    </row>
    <row r="7" customFormat="false" ht="15" hidden="false" customHeight="false" outlineLevel="0" collapsed="false">
      <c r="A7" s="1" t="s">
        <v>72</v>
      </c>
      <c r="B7" s="1" t="s">
        <v>73</v>
      </c>
      <c r="C7" s="1" t="s">
        <v>153</v>
      </c>
      <c r="D7" s="1" t="s">
        <v>154</v>
      </c>
      <c r="E7" s="1" t="s">
        <v>155</v>
      </c>
      <c r="F7" s="1" t="s">
        <v>156</v>
      </c>
      <c r="G7" s="1" t="s">
        <v>156</v>
      </c>
      <c r="H7" s="1" t="n">
        <v>0</v>
      </c>
      <c r="M7" s="1" t="s">
        <v>78</v>
      </c>
      <c r="O7" s="1" t="s">
        <v>79</v>
      </c>
      <c r="P7" s="1" t="n">
        <v>3</v>
      </c>
      <c r="Z7" s="1" t="s">
        <v>154</v>
      </c>
      <c r="AC7" s="1" t="s">
        <v>80</v>
      </c>
      <c r="AD7" s="1" t="s">
        <v>81</v>
      </c>
      <c r="AE7" s="1" t="s">
        <v>156</v>
      </c>
      <c r="AF7" s="1" t="n">
        <v>0</v>
      </c>
      <c r="AG7" s="10" t="n">
        <v>46069</v>
      </c>
      <c r="AH7" s="1" t="n">
        <v>0</v>
      </c>
      <c r="AI7" s="1" t="n">
        <v>0</v>
      </c>
      <c r="AJ7" s="1" t="n">
        <v>0</v>
      </c>
      <c r="AK7" s="1" t="n">
        <v>0</v>
      </c>
      <c r="AL7" s="1" t="s">
        <v>82</v>
      </c>
      <c r="AP7" s="1" t="s">
        <v>107</v>
      </c>
      <c r="AQ7" s="1" t="n">
        <v>454373</v>
      </c>
      <c r="AR7" s="1" t="s">
        <v>157</v>
      </c>
      <c r="AS7" s="1" t="n">
        <v>765450</v>
      </c>
      <c r="AT7" s="1" t="s">
        <v>158</v>
      </c>
      <c r="AU7" s="1" t="n">
        <v>3404</v>
      </c>
      <c r="AV7" s="1" t="s">
        <v>86</v>
      </c>
      <c r="AW7" s="1" t="n">
        <v>34</v>
      </c>
      <c r="AX7" s="1" t="s">
        <v>87</v>
      </c>
      <c r="AY7" s="2" t="n">
        <v>11</v>
      </c>
      <c r="AZ7" s="1" t="s">
        <v>88</v>
      </c>
      <c r="BA7" s="1" t="s">
        <v>159</v>
      </c>
      <c r="BB7" s="1" t="s">
        <v>160</v>
      </c>
      <c r="BC7" s="1" t="s">
        <v>91</v>
      </c>
      <c r="BD7" s="1" t="s">
        <v>92</v>
      </c>
      <c r="BE7" s="1" t="s">
        <v>93</v>
      </c>
      <c r="BF7" s="1" t="s">
        <v>113</v>
      </c>
      <c r="BG7" s="1" t="s">
        <v>161</v>
      </c>
      <c r="BH7" s="1" t="s">
        <v>96</v>
      </c>
      <c r="BI7" s="1" t="s">
        <v>97</v>
      </c>
      <c r="BJ7" s="1" t="s">
        <v>162</v>
      </c>
      <c r="BK7" s="1" t="s">
        <v>163</v>
      </c>
      <c r="BL7" s="11" t="n">
        <v>1</v>
      </c>
      <c r="BM7" s="1" t="s">
        <v>100</v>
      </c>
      <c r="BO7" s="1" t="s">
        <v>101</v>
      </c>
      <c r="BP7" s="1" t="s">
        <v>79</v>
      </c>
      <c r="BQ7" s="12" t="s">
        <v>82</v>
      </c>
      <c r="BR7" s="1" t="n">
        <v>0</v>
      </c>
      <c r="BS7" s="1" t="s">
        <v>102</v>
      </c>
      <c r="BU7" s="1" t="str">
        <f aca="false">CONCATENATE("update customer set credit_limit = ", "'", BQ7, "'", " where code = ", "'", C7, "'", ";")</f>
        <v>update customer set credit_limit = '0' where code = 'CUST.00016';</v>
      </c>
      <c r="BV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 "',", "'", C7, "',", "'", D7, "',", "'", E7, "',", "'", F7, "',", "'", G7, "',", "'", H7, "',", "'", I7, "',", "'", J7, "',", "'", K7, "',", "'", M7, "',", "'", P7, "',", "'", Y7, "',", "'", Z7, "',", "'", AA7, "',", "'", AB7, "',", "'", AC7, "',", "'", AD7, "',", "'", AE7, "',", "'", AF7, "',", "'", AG7, "',", "'", AI7, "',", "'", AJ7, "',", "'", AP7, "',", "'", AQ7, "',", "'", AS7, "',", "'", AU7, "',", "'", AW7, "',", "'", AY7, "',", "'", BA7, "',", "'", BB7, "',", "'", BC7, "',", "'", BD7, "',", "'", BE7, "',", "'", BF7,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('YOGYAKARTA','CUST.00016','TOKO TIGA PUTRI','68W6+FR, Cibuk Kidul, Margoluwih, Kec. Seyegan, Kabupaten Sleman, Daerah Istimewa Yogyakarta 55561','MANDUNGAN I MARGOLUWIH','MANDUNGAN I MARGOLUWIH','0','','','','IDR','3','','TOKO TIGA PUTRI','','','BKN_PEMUNGUT_PPN','DIGUNGGUNG','MANDUNGAN I MARGOLUWIH','0','46069','0','0','NON ACTIVE','454373','765450','3404','34','11','-7.753578615892228','110.312073224204','MAINROAD (L)','GENERAL TRADE','RETAIL UMUM','RT-RETAIL UMUM','1');</v>
      </c>
    </row>
    <row r="8" customFormat="false" ht="15" hidden="false" customHeight="false" outlineLevel="0" collapsed="false">
      <c r="A8" s="1" t="s">
        <v>72</v>
      </c>
      <c r="B8" s="1" t="s">
        <v>73</v>
      </c>
      <c r="C8" s="1" t="s">
        <v>164</v>
      </c>
      <c r="D8" s="1" t="s">
        <v>165</v>
      </c>
      <c r="E8" s="1" t="s">
        <v>166</v>
      </c>
      <c r="F8" s="1" t="s">
        <v>167</v>
      </c>
      <c r="G8" s="1" t="s">
        <v>167</v>
      </c>
      <c r="H8" s="1" t="n">
        <v>0</v>
      </c>
      <c r="M8" s="1" t="s">
        <v>78</v>
      </c>
      <c r="O8" s="1" t="s">
        <v>79</v>
      </c>
      <c r="P8" s="1" t="n">
        <v>3</v>
      </c>
      <c r="Z8" s="1" t="s">
        <v>165</v>
      </c>
      <c r="AC8" s="1" t="s">
        <v>80</v>
      </c>
      <c r="AD8" s="1" t="s">
        <v>81</v>
      </c>
      <c r="AE8" s="1" t="s">
        <v>167</v>
      </c>
      <c r="AF8" s="1" t="n">
        <v>0</v>
      </c>
      <c r="AG8" s="10" t="n">
        <v>46069</v>
      </c>
      <c r="AH8" s="1" t="n">
        <v>0</v>
      </c>
      <c r="AI8" s="1" t="n">
        <v>0</v>
      </c>
      <c r="AJ8" s="1" t="n">
        <v>0</v>
      </c>
      <c r="AK8" s="1" t="n">
        <v>0</v>
      </c>
      <c r="AL8" s="1" t="s">
        <v>82</v>
      </c>
      <c r="AP8" s="1" t="s">
        <v>83</v>
      </c>
      <c r="AQ8" s="1" t="n">
        <v>454540</v>
      </c>
      <c r="AR8" s="1" t="s">
        <v>168</v>
      </c>
      <c r="AS8" s="1" t="n">
        <v>765439</v>
      </c>
      <c r="AT8" s="1" t="s">
        <v>169</v>
      </c>
      <c r="AU8" s="1" t="n">
        <v>3402</v>
      </c>
      <c r="AV8" s="1" t="s">
        <v>134</v>
      </c>
      <c r="AW8" s="1" t="n">
        <v>34</v>
      </c>
      <c r="AX8" s="1" t="s">
        <v>87</v>
      </c>
      <c r="AY8" s="2" t="n">
        <v>11</v>
      </c>
      <c r="AZ8" s="1" t="s">
        <v>88</v>
      </c>
      <c r="BA8" s="1" t="s">
        <v>170</v>
      </c>
      <c r="BB8" s="1" t="s">
        <v>171</v>
      </c>
      <c r="BC8" s="1" t="s">
        <v>91</v>
      </c>
      <c r="BD8" s="1" t="s">
        <v>92</v>
      </c>
      <c r="BE8" s="1" t="s">
        <v>93</v>
      </c>
      <c r="BF8" s="1" t="s">
        <v>94</v>
      </c>
      <c r="BG8" s="1" t="s">
        <v>95</v>
      </c>
      <c r="BH8" s="1" t="s">
        <v>138</v>
      </c>
      <c r="BI8" s="1" t="s">
        <v>139</v>
      </c>
      <c r="BJ8" s="1" t="s">
        <v>98</v>
      </c>
      <c r="BK8" s="1" t="s">
        <v>99</v>
      </c>
      <c r="BL8" s="11" t="n">
        <v>1</v>
      </c>
      <c r="BM8" s="1" t="s">
        <v>100</v>
      </c>
      <c r="BO8" s="1" t="s">
        <v>101</v>
      </c>
      <c r="BP8" s="1" t="s">
        <v>79</v>
      </c>
      <c r="BQ8" s="12" t="s">
        <v>82</v>
      </c>
      <c r="BR8" s="1" t="n">
        <v>0</v>
      </c>
      <c r="BS8" s="1" t="s">
        <v>102</v>
      </c>
      <c r="BU8" s="1" t="str">
        <f aca="false">CONCATENATE("update customer set credit_limit = ", "'", BQ8, "'", " where code = ", "'", C8, "'", ";")</f>
        <v>update customer set credit_limit = '0' where code = 'CUST.00018';</v>
      </c>
      <c r="BV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 "',", "'", C8, "',", "'", D8, "',", "'", E8, "',", "'", F8, "',", "'", G8, "',", "'", H8, "',", "'", I8, "',", "'", J8, "',", "'", K8, "',", "'", M8, "',", "'", P8, "',", "'", Y8, "',", "'", Z8, "',", "'", AA8, "',", "'", AB8, "',", "'", AC8, "',", "'", AD8, "',", "'", AE8, "',", "'", AF8, "',", "'", AG8, "',", "'", AI8, "',", "'", AJ8, "',", "'", AP8, "',", "'", AQ8, "',", "'", AS8, "',", "'", AU8, "',", "'", AW8, "',", "'", AY8, "',", "'", BA8, "',", "'", BB8, "',", "'", BC8, "',", "'", BD8, "',", "'", BE8, "',", "'", BF8,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('YOGYAKARTA','CUST.00018','KIOS BU JARIYAH','28VW+QJ2, Srihardono, Pundong, Srihardono, Kec. Bantul, Kabupaten Bantul, Daerah Istimewa Yogyakarta 55771','Ps. Pundong Pundong Srihardono (los H1 masuk ke timur, pintu masuk selatan ke Utara los H1 masuk ke timur) TUTUP JAM 11.00','Ps. Pundong Pundong Srihardono (los H1 masuk ke timur, pintu masuk selatan ke Utara los H1 masuk ke timur) TUTUP JAM 11.00','0','','','','IDR','3','','KIOS BU JARIYAH','','','BKN_PEMUNGUT_PPN','DIGUNGGUNG','Ps. Pundong Pundong Srihardono (los H1 masuk ke timur, pintu masuk selatan ke Utara los H1 masuk ke timur) TUTUP JAM 11.00','0','46069','0','0','ACTIVE','454540','765439','3402','34','11','-7.95538935488834','110.346483408863','MAINROAD (L)','GENERAL TRADE','RETAIL UMUM','RTS-TOKO SAYUR/KELONTONG/SEMBAKO','1');</v>
      </c>
    </row>
    <row r="9" customFormat="false" ht="15" hidden="false" customHeight="false" outlineLevel="0" collapsed="false">
      <c r="A9" s="1" t="s">
        <v>72</v>
      </c>
      <c r="B9" s="1" t="s">
        <v>73</v>
      </c>
      <c r="C9" s="1" t="s">
        <v>172</v>
      </c>
      <c r="D9" s="1" t="s">
        <v>173</v>
      </c>
      <c r="E9" s="1" t="s">
        <v>174</v>
      </c>
      <c r="F9" s="1" t="s">
        <v>175</v>
      </c>
      <c r="G9" s="1" t="s">
        <v>175</v>
      </c>
      <c r="H9" s="1" t="n">
        <v>0</v>
      </c>
      <c r="M9" s="1" t="s">
        <v>78</v>
      </c>
      <c r="O9" s="1" t="s">
        <v>79</v>
      </c>
      <c r="P9" s="1" t="n">
        <v>3</v>
      </c>
      <c r="Z9" s="1" t="s">
        <v>173</v>
      </c>
      <c r="AC9" s="1" t="s">
        <v>80</v>
      </c>
      <c r="AD9" s="1" t="s">
        <v>81</v>
      </c>
      <c r="AE9" s="1" t="s">
        <v>175</v>
      </c>
      <c r="AF9" s="1" t="n">
        <v>0</v>
      </c>
      <c r="AG9" s="10" t="n">
        <v>46069</v>
      </c>
      <c r="AH9" s="1" t="n">
        <v>0</v>
      </c>
      <c r="AI9" s="1" t="n">
        <v>0</v>
      </c>
      <c r="AJ9" s="1" t="n">
        <v>0</v>
      </c>
      <c r="AK9" s="1" t="n">
        <v>0</v>
      </c>
      <c r="AL9" s="1" t="s">
        <v>82</v>
      </c>
      <c r="AP9" s="1" t="s">
        <v>83</v>
      </c>
      <c r="AQ9" s="1" t="n">
        <v>454278</v>
      </c>
      <c r="AR9" s="1" t="s">
        <v>176</v>
      </c>
      <c r="AS9" s="1" t="n">
        <v>765410</v>
      </c>
      <c r="AT9" s="1" t="s">
        <v>177</v>
      </c>
      <c r="AU9" s="1" t="n">
        <v>3471</v>
      </c>
      <c r="AV9" s="1" t="s">
        <v>178</v>
      </c>
      <c r="AW9" s="1" t="n">
        <v>34</v>
      </c>
      <c r="AX9" s="1" t="s">
        <v>87</v>
      </c>
      <c r="AY9" s="2" t="n">
        <v>11</v>
      </c>
      <c r="AZ9" s="1" t="s">
        <v>88</v>
      </c>
      <c r="BA9" s="1" t="s">
        <v>179</v>
      </c>
      <c r="BB9" s="1" t="s">
        <v>180</v>
      </c>
      <c r="BC9" s="1" t="s">
        <v>91</v>
      </c>
      <c r="BD9" s="1" t="s">
        <v>92</v>
      </c>
      <c r="BE9" s="1" t="s">
        <v>93</v>
      </c>
      <c r="BF9" s="1" t="s">
        <v>94</v>
      </c>
      <c r="BG9" s="1" t="s">
        <v>181</v>
      </c>
      <c r="BH9" s="1" t="s">
        <v>138</v>
      </c>
      <c r="BI9" s="1" t="s">
        <v>139</v>
      </c>
      <c r="BJ9" s="1" t="s">
        <v>162</v>
      </c>
      <c r="BK9" s="1" t="s">
        <v>163</v>
      </c>
      <c r="BL9" s="11" t="n">
        <v>1</v>
      </c>
      <c r="BM9" s="1" t="s">
        <v>100</v>
      </c>
      <c r="BO9" s="1" t="s">
        <v>101</v>
      </c>
      <c r="BP9" s="1" t="s">
        <v>79</v>
      </c>
      <c r="BQ9" s="12" t="s">
        <v>82</v>
      </c>
      <c r="BR9" s="1" t="n">
        <v>0</v>
      </c>
      <c r="BS9" s="1" t="s">
        <v>102</v>
      </c>
      <c r="BU9" s="1" t="str">
        <f aca="false">CONCATENATE("update customer set credit_limit = ", "'", BQ9, "'", " where code = ", "'", C9, "'", ";")</f>
        <v>update customer set credit_limit = '0' where code = 'CUST.00019';</v>
      </c>
      <c r="BV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 "',", "'", C9, "',", "'", D9, "',", "'", E9, "',", "'", F9, "',", "'", G9, "',", "'", H9, "',", "'", I9, "',", "'", J9, "',", "'", K9, "',", "'", M9, "',", "'", P9, "',", "'", Y9, "',", "'", Z9, "',", "'", AA9, "',", "'", AB9, "',", "'", AC9, "',", "'", AD9, "',", "'", AE9, "',", "'", AF9, "',", "'", AG9, "',", "'", AI9, "',", "'", AJ9, "',", "'", AP9, "',", "'", AQ9, "',", "'", AS9, "',", "'", AU9, "',", "'", AW9, "',", "'", AY9, "',", "'", BA9, "',", "'", BB9, "',", "'", BC9, "',", "'", BD9, "',", "'", BE9, "',", "'", BF9,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('YOGYAKARTA','CUST.00019','TOKO BAYU','59CX+MW7, Jl. Mentaok Raya, Purbayan, Kec. Kotagede, Kota Yogyakarta, Daerah Istimewa Yogyakarta 55173','Jl Mondorakan No.172B Purbayan (Selatan Peni Swalayan)','Jl Mondorakan No.172B Purbayan (Selatan Peni Swalayan)','0','','','','IDR','3','','TOKO BAYU','','','BKN_PEMUNGUT_PPN','DIGUNGGUNG','Jl Mondorakan No.172B Purbayan (Selatan Peni Swalayan)','0','46069','0','0','ACTIVE','454278','765410','3471','34','11','-7.828150501709153','110.399794895369','MAINROAD (L)','GENERAL TRADE','RETAIL UMUM','RTS-TOKO SAYUR/KELONTONG/SEMBAKO','1');</v>
      </c>
    </row>
    <row r="10" customFormat="false" ht="15" hidden="false" customHeight="false" outlineLevel="0" collapsed="false">
      <c r="A10" s="1" t="s">
        <v>72</v>
      </c>
      <c r="B10" s="1" t="s">
        <v>73</v>
      </c>
      <c r="C10" s="1" t="s">
        <v>182</v>
      </c>
      <c r="D10" s="1" t="s">
        <v>183</v>
      </c>
      <c r="E10" s="1" t="s">
        <v>184</v>
      </c>
      <c r="F10" s="1" t="s">
        <v>185</v>
      </c>
      <c r="G10" s="1" t="s">
        <v>185</v>
      </c>
      <c r="H10" s="1" t="n">
        <v>0</v>
      </c>
      <c r="M10" s="1" t="s">
        <v>78</v>
      </c>
      <c r="O10" s="1" t="s">
        <v>79</v>
      </c>
      <c r="P10" s="1" t="n">
        <v>3</v>
      </c>
      <c r="Z10" s="1" t="s">
        <v>183</v>
      </c>
      <c r="AC10" s="1" t="s">
        <v>80</v>
      </c>
      <c r="AD10" s="1" t="s">
        <v>81</v>
      </c>
      <c r="AE10" s="1" t="s">
        <v>185</v>
      </c>
      <c r="AF10" s="1" t="n">
        <v>0</v>
      </c>
      <c r="AG10" s="10" t="n">
        <v>46069</v>
      </c>
      <c r="AH10" s="1" t="n">
        <v>0</v>
      </c>
      <c r="AI10" s="1" t="n">
        <v>0</v>
      </c>
      <c r="AJ10" s="1" t="n">
        <v>0</v>
      </c>
      <c r="AK10" s="1" t="n">
        <v>0</v>
      </c>
      <c r="AL10" s="1" t="s">
        <v>82</v>
      </c>
      <c r="AP10" s="1" t="s">
        <v>83</v>
      </c>
      <c r="AQ10" s="1" t="n">
        <v>454519</v>
      </c>
      <c r="AR10" s="1" t="s">
        <v>186</v>
      </c>
      <c r="AS10" s="1" t="n">
        <v>765412</v>
      </c>
      <c r="AT10" s="1" t="s">
        <v>187</v>
      </c>
      <c r="AU10" s="1" t="n">
        <v>3402</v>
      </c>
      <c r="AV10" s="1" t="s">
        <v>134</v>
      </c>
      <c r="AW10" s="1" t="n">
        <v>34</v>
      </c>
      <c r="AX10" s="1" t="s">
        <v>87</v>
      </c>
      <c r="AY10" s="2" t="n">
        <v>11</v>
      </c>
      <c r="AZ10" s="1" t="s">
        <v>88</v>
      </c>
      <c r="BA10" s="1" t="s">
        <v>188</v>
      </c>
      <c r="BB10" s="1" t="s">
        <v>189</v>
      </c>
      <c r="BC10" s="1" t="s">
        <v>91</v>
      </c>
      <c r="BD10" s="1" t="s">
        <v>92</v>
      </c>
      <c r="BE10" s="1" t="s">
        <v>93</v>
      </c>
      <c r="BF10" s="1" t="s">
        <v>113</v>
      </c>
      <c r="BG10" s="1" t="s">
        <v>114</v>
      </c>
      <c r="BH10" s="1" t="s">
        <v>138</v>
      </c>
      <c r="BI10" s="1" t="s">
        <v>139</v>
      </c>
      <c r="BJ10" s="1" t="s">
        <v>126</v>
      </c>
      <c r="BK10" s="1" t="s">
        <v>127</v>
      </c>
      <c r="BL10" s="11" t="n">
        <v>1</v>
      </c>
      <c r="BM10" s="1" t="s">
        <v>100</v>
      </c>
      <c r="BO10" s="1" t="s">
        <v>101</v>
      </c>
      <c r="BP10" s="1" t="s">
        <v>79</v>
      </c>
      <c r="BQ10" s="12" t="s">
        <v>82</v>
      </c>
      <c r="BR10" s="1" t="n">
        <v>0</v>
      </c>
      <c r="BS10" s="1" t="s">
        <v>102</v>
      </c>
      <c r="BU10" s="1" t="str">
        <f aca="false">CONCATENATE("update customer set credit_limit = ", "'", BQ10, "'", " where code = ", "'", C10, "'", ";")</f>
        <v>update customer set credit_limit = '0' where code = 'CUST.00020';</v>
      </c>
      <c r="BV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 "',", "'", C10, "',", "'", D10, "',", "'", E10, "',", "'", F10, "',", "'", G10, "',", "'", H10, "',", "'", I10, "',", "'", J10, "',", "'", K10, "',", "'", M10, "',", "'", P10, "',", "'", Y10, "',", "'", Z10, "',", "'", AA10, "',", "'", AB10, "',", "'", AC10, "',", "'", AD10, "',", "'", AE10, "',", "'", AF10, "',", "'", AG10, "',", "'", AI10, "',", "'", AJ10, "',", "'", AP10, "',", "'", AQ10, "',", "'", AS10, "',", "'", AU10, "',", "'", AW10, "',", "'", AY10, "',", "'", BA10, "',", "'", BB10, "',", "'", BC10, "',", "'", BD10, "',", "'", BE10, "',", "'", BF10,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('YOGYAKARTA','CUST.00020','TOKO DINAR KRETEK','Jalan Parangtritis No.km 25, Grogol VII, Parangtritis, Kec. Kretek, Kabupaten Bantul, Daerah Istimewa Yogyakarta 55772','JL PARANGTRITIS GROGOL VII PARANGTRITIS','JL PARANGTRITIS GROGOL VII PARANGTRITIS','0','','','','IDR','3','','TOKO DINAR KRETEK','','','BKN_PEMUNGUT_PPN','DIGUNGGUNG','JL PARANGTRITIS GROGOL VII PARANGTRITIS','0','46069','0','0','ACTIVE','454519','765412','3402','34','11','-8.007075610360577','110.318156080028','MAINROAD (L)','GENERAL TRADE','RETAIL UMUM','RT-RETAIL UMUM','1');</v>
      </c>
    </row>
    <row r="11" customFormat="false" ht="15" hidden="false" customHeight="false" outlineLevel="0" collapsed="false">
      <c r="A11" s="1" t="s">
        <v>72</v>
      </c>
      <c r="B11" s="1" t="s">
        <v>73</v>
      </c>
      <c r="C11" s="1" t="s">
        <v>190</v>
      </c>
      <c r="D11" s="1" t="s">
        <v>191</v>
      </c>
      <c r="E11" s="1" t="s">
        <v>192</v>
      </c>
      <c r="F11" s="1" t="s">
        <v>193</v>
      </c>
      <c r="G11" s="1" t="s">
        <v>193</v>
      </c>
      <c r="H11" s="1" t="n">
        <v>0</v>
      </c>
      <c r="M11" s="1" t="s">
        <v>78</v>
      </c>
      <c r="O11" s="1" t="s">
        <v>79</v>
      </c>
      <c r="P11" s="1" t="n">
        <v>3</v>
      </c>
      <c r="Z11" s="1" t="s">
        <v>191</v>
      </c>
      <c r="AC11" s="1" t="s">
        <v>80</v>
      </c>
      <c r="AD11" s="1" t="s">
        <v>81</v>
      </c>
      <c r="AE11" s="1" t="s">
        <v>193</v>
      </c>
      <c r="AF11" s="1" t="n">
        <v>0</v>
      </c>
      <c r="AG11" s="10" t="n">
        <v>46069</v>
      </c>
      <c r="AH11" s="1" t="n">
        <v>0</v>
      </c>
      <c r="AI11" s="1" t="n">
        <v>0</v>
      </c>
      <c r="AJ11" s="1" t="n">
        <v>0</v>
      </c>
      <c r="AK11" s="1" t="n">
        <v>0</v>
      </c>
      <c r="AP11" s="1" t="s">
        <v>107</v>
      </c>
      <c r="AQ11" s="1" t="n">
        <v>454375</v>
      </c>
      <c r="AR11" s="1" t="s">
        <v>194</v>
      </c>
      <c r="AS11" s="1" t="n">
        <v>765451</v>
      </c>
      <c r="AT11" s="1" t="s">
        <v>195</v>
      </c>
      <c r="AU11" s="1" t="n">
        <v>3404</v>
      </c>
      <c r="AV11" s="1" t="s">
        <v>86</v>
      </c>
      <c r="AW11" s="1" t="n">
        <v>34</v>
      </c>
      <c r="AX11" s="1" t="s">
        <v>87</v>
      </c>
      <c r="AY11" s="2" t="n">
        <v>11</v>
      </c>
      <c r="AZ11" s="1" t="s">
        <v>88</v>
      </c>
      <c r="BA11" s="1" t="s">
        <v>196</v>
      </c>
      <c r="BB11" s="1" t="s">
        <v>197</v>
      </c>
      <c r="BC11" s="1" t="s">
        <v>91</v>
      </c>
      <c r="BD11" s="1" t="s">
        <v>92</v>
      </c>
      <c r="BE11" s="1" t="s">
        <v>93</v>
      </c>
      <c r="BF11" s="1" t="s">
        <v>113</v>
      </c>
      <c r="BG11" s="1" t="s">
        <v>161</v>
      </c>
      <c r="BH11" s="1" t="s">
        <v>96</v>
      </c>
      <c r="BI11" s="1" t="s">
        <v>97</v>
      </c>
      <c r="BJ11" s="1" t="s">
        <v>98</v>
      </c>
      <c r="BK11" s="1" t="s">
        <v>99</v>
      </c>
      <c r="BL11" s="11" t="n">
        <v>1</v>
      </c>
      <c r="BM11" s="1" t="s">
        <v>100</v>
      </c>
      <c r="BO11" s="1" t="s">
        <v>101</v>
      </c>
      <c r="BP11" s="1" t="s">
        <v>79</v>
      </c>
      <c r="BQ11" s="12" t="s">
        <v>82</v>
      </c>
      <c r="BR11" s="1" t="n">
        <v>0</v>
      </c>
      <c r="BS11" s="1" t="s">
        <v>102</v>
      </c>
      <c r="BU11" s="1" t="str">
        <f aca="false">CONCATENATE("update customer set credit_limit = ", "'", BQ11, "'", " where code = ", "'", C11, "'", ";")</f>
        <v>update customer set credit_limit = '0' where code = 'CUST.00022';</v>
      </c>
      <c r="BV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 "',", "'", C11, "',", "'", D11, "',", "'", E11, "',", "'", F11, "',", "'", G11, "',", "'", H11, "',", "'", I11, "',", "'", J11, "',", "'", K11, "',", "'", M11, "',", "'", P11, "',", "'", Y11, "',", "'", Z11, "',", "'", AA11, "',", "'", AB11, "',", "'", AC11, "',", "'", AD11, "',", "'", AE11, "',", "'", AF11, "',", "'", AG11, "',", "'", AI11, "',", "'", AJ11, "',", "'", AP11, "',", "'", AQ11, "',", "'", AS11, "',", "'", AU11, "',", "'", AW11, "',", "'", AY11, "',", "'", BA11, "',", "'", BB11, "',", "'", BC11, "',", "'", BD11, "',", "'", BE11, "',", "'", BF11,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('YOGYAKARTA','CUST.00022','TOKO MULYA KARYA','jl wadas, Wadas, Tridadi, Kec. Sleman, yogyakarta, Daerah Istimewa Yogyakarta','Jl Dr Radjimin Paten Tridadi','Jl Dr Radjimin Paten Tridadi','0','','','','IDR','3','','TOKO MULYA KARYA','','','BKN_PEMUNGUT_PPN','DIGUNGGUNG','Jl Dr Radjimin Paten Tridadi','0','46069','0','0','NON ACTIVE','454375','765451','3404','34','11','-7.700381510151107','110.350259676087','MAINROAD (L)','GENERAL TRADE','RETAIL UMUM','RT-RETAIL UMUM','1');</v>
      </c>
    </row>
    <row r="12" customFormat="false" ht="15" hidden="false" customHeight="false" outlineLevel="0" collapsed="false">
      <c r="A12" s="1" t="s">
        <v>72</v>
      </c>
      <c r="B12" s="1" t="s">
        <v>73</v>
      </c>
      <c r="C12" s="1" t="s">
        <v>198</v>
      </c>
      <c r="D12" s="1" t="s">
        <v>199</v>
      </c>
      <c r="E12" s="1" t="s">
        <v>200</v>
      </c>
      <c r="F12" s="1" t="s">
        <v>201</v>
      </c>
      <c r="G12" s="1" t="s">
        <v>201</v>
      </c>
      <c r="H12" s="1" t="n">
        <v>0</v>
      </c>
      <c r="M12" s="1" t="s">
        <v>78</v>
      </c>
      <c r="O12" s="1" t="s">
        <v>79</v>
      </c>
      <c r="P12" s="1" t="n">
        <v>3</v>
      </c>
      <c r="Z12" s="1" t="s">
        <v>199</v>
      </c>
      <c r="AC12" s="1" t="s">
        <v>80</v>
      </c>
      <c r="AD12" s="1" t="s">
        <v>81</v>
      </c>
      <c r="AE12" s="1" t="s">
        <v>201</v>
      </c>
      <c r="AF12" s="1" t="n">
        <v>0</v>
      </c>
      <c r="AG12" s="10" t="n">
        <v>46069</v>
      </c>
      <c r="AH12" s="1" t="n">
        <v>0</v>
      </c>
      <c r="AI12" s="1" t="n">
        <v>0</v>
      </c>
      <c r="AJ12" s="1" t="n">
        <v>0</v>
      </c>
      <c r="AK12" s="1" t="n">
        <v>0</v>
      </c>
      <c r="AL12" s="1" t="s">
        <v>202</v>
      </c>
      <c r="AP12" s="1" t="s">
        <v>107</v>
      </c>
      <c r="AQ12" s="1" t="n">
        <v>454308</v>
      </c>
      <c r="AR12" s="1" t="s">
        <v>203</v>
      </c>
      <c r="AS12" s="1" t="n">
        <v>765389</v>
      </c>
      <c r="AT12" s="1" t="s">
        <v>204</v>
      </c>
      <c r="AU12" s="1" t="n">
        <v>3404</v>
      </c>
      <c r="AV12" s="1" t="s">
        <v>86</v>
      </c>
      <c r="AW12" s="1" t="n">
        <v>34</v>
      </c>
      <c r="AX12" s="1" t="s">
        <v>87</v>
      </c>
      <c r="AY12" s="2" t="n">
        <v>11</v>
      </c>
      <c r="AZ12" s="1" t="s">
        <v>88</v>
      </c>
      <c r="BA12" s="1" t="s">
        <v>205</v>
      </c>
      <c r="BB12" s="1" t="s">
        <v>206</v>
      </c>
      <c r="BC12" s="1" t="s">
        <v>91</v>
      </c>
      <c r="BD12" s="1" t="s">
        <v>92</v>
      </c>
      <c r="BE12" s="1" t="s">
        <v>93</v>
      </c>
      <c r="BF12" s="1" t="s">
        <v>113</v>
      </c>
      <c r="BG12" s="1" t="s">
        <v>137</v>
      </c>
      <c r="BH12" s="1" t="s">
        <v>96</v>
      </c>
      <c r="BI12" s="1" t="s">
        <v>97</v>
      </c>
      <c r="BJ12" s="1" t="s">
        <v>207</v>
      </c>
      <c r="BK12" s="1" t="s">
        <v>208</v>
      </c>
      <c r="BL12" s="11" t="n">
        <v>1</v>
      </c>
      <c r="BM12" s="1" t="s">
        <v>100</v>
      </c>
      <c r="BO12" s="1" t="s">
        <v>101</v>
      </c>
      <c r="BP12" s="1" t="s">
        <v>79</v>
      </c>
      <c r="BQ12" s="12" t="s">
        <v>82</v>
      </c>
      <c r="BR12" s="1" t="n">
        <v>0</v>
      </c>
      <c r="BS12" s="1" t="s">
        <v>102</v>
      </c>
      <c r="BU12" s="1" t="str">
        <f aca="false">CONCATENATE("update customer set credit_limit = ", "'", BQ12, "'", " where code = ", "'", C12, "'", ";")</f>
        <v>update customer set credit_limit = '0' where code = 'CUST.00026';</v>
      </c>
      <c r="BV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 "',", "'", C12, "',", "'", D12, "',", "'", E12, "',", "'", F12, "',", "'", G12, "',", "'", H12, "',", "'", I12, "',", "'", J12, "',", "'", K12, "',", "'", M12, "',", "'", P12, "',", "'", Y12, "',", "'", Z12, "',", "'", AA12, "',", "'", AB12, "',", "'", AC12, "',", "'", AD12, "',", "'", AE12, "',", "'", AF12, "',", "'", AG12, "',", "'", AI12, "',", "'", AJ12, "',", "'", AP12, "',", "'", AQ12, "',", "'", AS12, "',", "'", AU12, "',", "'", AW12, "',", "'", AY12, "',", "'", BA12, "',", "'", BB12, "',", "'", BC12, "',", "'", BD12, "',", "'", BE12, "',", "'", BF12,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('YOGYAKARTA','CUST.00026','TOKO AMIR BERBAH','5CWP+9CV, Jl. Maredan, RT.06/RW.41, Ngunggon, Sendangtirto, Kec. Berbah, Kabupaten Sleman, Daerah Istimewa Yogyakarta','JL MAREDAN NGUNGGON SENDANGTITRO','JL MAREDAN NGUNGGON SENDANGTITRO','0','','','','IDR','3','','TOKO AMIR BERBAH','','','BKN_PEMUNGUT_PPN','DIGUNGGUNG','JL MAREDAN NGUNGGON SENDANGTITRO','0','46069','0','0','NON ACTIVE','454308','765389','3404','34','11','-7.803843720678962','110.435993880026','MAINROAD (L)','GENERAL TRADE','RETAIL UMUM','RT-RETAIL UMUM','1');</v>
      </c>
    </row>
    <row r="13" customFormat="false" ht="15" hidden="false" customHeight="false" outlineLevel="0" collapsed="false">
      <c r="A13" s="1" t="s">
        <v>72</v>
      </c>
      <c r="B13" s="1" t="s">
        <v>73</v>
      </c>
      <c r="C13" s="1" t="s">
        <v>209</v>
      </c>
      <c r="D13" s="1" t="s">
        <v>210</v>
      </c>
      <c r="E13" s="1" t="s">
        <v>211</v>
      </c>
      <c r="F13" s="1" t="s">
        <v>212</v>
      </c>
      <c r="G13" s="1" t="s">
        <v>212</v>
      </c>
      <c r="H13" s="1" t="n">
        <v>0</v>
      </c>
      <c r="M13" s="1" t="s">
        <v>78</v>
      </c>
      <c r="O13" s="1" t="s">
        <v>79</v>
      </c>
      <c r="P13" s="1" t="n">
        <v>3</v>
      </c>
      <c r="Z13" s="1" t="s">
        <v>210</v>
      </c>
      <c r="AC13" s="1" t="s">
        <v>80</v>
      </c>
      <c r="AD13" s="1" t="s">
        <v>81</v>
      </c>
      <c r="AE13" s="1" t="s">
        <v>212</v>
      </c>
      <c r="AF13" s="1" t="n">
        <v>0</v>
      </c>
      <c r="AG13" s="10" t="n">
        <v>46069</v>
      </c>
      <c r="AH13" s="1" t="n">
        <v>0</v>
      </c>
      <c r="AI13" s="1" t="n">
        <v>0</v>
      </c>
      <c r="AJ13" s="1" t="n">
        <v>0</v>
      </c>
      <c r="AK13" s="1" t="n">
        <v>0</v>
      </c>
      <c r="AL13" s="1" t="s">
        <v>82</v>
      </c>
      <c r="AP13" s="1" t="s">
        <v>83</v>
      </c>
      <c r="AQ13" s="1" t="n">
        <v>454352</v>
      </c>
      <c r="AR13" s="1" t="s">
        <v>213</v>
      </c>
      <c r="AS13" s="1" t="n">
        <v>765420</v>
      </c>
      <c r="AT13" s="1" t="s">
        <v>214</v>
      </c>
      <c r="AU13" s="1" t="n">
        <v>3404</v>
      </c>
      <c r="AV13" s="1" t="s">
        <v>86</v>
      </c>
      <c r="AW13" s="1" t="n">
        <v>34</v>
      </c>
      <c r="AX13" s="1" t="s">
        <v>87</v>
      </c>
      <c r="AY13" s="2" t="n">
        <v>11</v>
      </c>
      <c r="AZ13" s="1" t="s">
        <v>88</v>
      </c>
      <c r="BA13" s="1" t="s">
        <v>215</v>
      </c>
      <c r="BB13" s="1" t="s">
        <v>216</v>
      </c>
      <c r="BC13" s="1" t="s">
        <v>91</v>
      </c>
      <c r="BD13" s="1" t="s">
        <v>217</v>
      </c>
      <c r="BE13" s="1" t="s">
        <v>218</v>
      </c>
      <c r="BF13" s="1" t="s">
        <v>219</v>
      </c>
      <c r="BG13" s="1" t="s">
        <v>125</v>
      </c>
      <c r="BH13" s="1" t="s">
        <v>96</v>
      </c>
      <c r="BI13" s="1" t="s">
        <v>97</v>
      </c>
      <c r="BJ13" s="1" t="s">
        <v>162</v>
      </c>
      <c r="BK13" s="1" t="s">
        <v>163</v>
      </c>
      <c r="BL13" s="11" t="n">
        <v>1</v>
      </c>
      <c r="BM13" s="1" t="s">
        <v>100</v>
      </c>
      <c r="BO13" s="1" t="s">
        <v>101</v>
      </c>
      <c r="BP13" s="1" t="s">
        <v>79</v>
      </c>
      <c r="BQ13" s="12" t="s">
        <v>82</v>
      </c>
      <c r="BR13" s="1" t="n">
        <v>0</v>
      </c>
      <c r="BS13" s="1" t="s">
        <v>102</v>
      </c>
      <c r="BU13" s="1" t="str">
        <f aca="false">CONCATENATE("update customer set credit_limit = ", "'", BQ13, "'", " where code = ", "'", C13, "'", ";")</f>
        <v>update customer set credit_limit = '0' where code = 'CUST.00027';</v>
      </c>
      <c r="BV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 "',", "'", C13, "',", "'", D13, "',", "'", E13, "',", "'", F13, "',", "'", G13, "',", "'", H13, "',", "'", I13, "',", "'", J13, "',", "'", K13, "',", "'", M13, "',", "'", P13, "',", "'", Y13, "',", "'", Z13, "',", "'", AA13, "',", "'", AB13, "',", "'", AC13, "',", "'", AD13, "',", "'", AE13, "',", "'", AF13, "',", "'", AG13, "',", "'", AI13, "',", "'", AJ13, "',", "'", AP13, "',", "'", AQ13, "',", "'", AS13, "',", "'", AU13, "',", "'", AW13, "',", "'", AY13, "',", "'", BA13, "',", "'", BB13, "',", "'", BC13, "',", "'", BD13, "',", "'", BE13, "',", "'", BF13,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('YOGYAKARTA','CUST.00027','ZA MART','7CF3+XGV, Jl. Bima, Nglaban, Sinduharjo, Kec. Ngaglik, Kabupaten Sleman, Daerah Istimewa Yogyakarta 55581','Jl. Bima 75-87 Nglaban Sinduharjo','Jl. Bima 75-87 Nglaban Sinduharjo','0','','','','IDR','3','','ZA MART','','','BKN_PEMUNGUT_PPN','DIGUNGGUNG','Jl. Bima 75-87 Nglaban Sinduharjo','0','46069','0','0','ACTIVE','454352','765420','3404','34','11','-7.7248317573066565','110.403753980025','MAINROAD (L)','MODERN TRADE','MT-MODERN TRADE','MTL-MODERN TRADE LOKAL','1');</v>
      </c>
    </row>
    <row r="14" customFormat="false" ht="15" hidden="false" customHeight="false" outlineLevel="0" collapsed="false">
      <c r="A14" s="1" t="s">
        <v>72</v>
      </c>
      <c r="B14" s="1" t="s">
        <v>73</v>
      </c>
      <c r="C14" s="1" t="s">
        <v>220</v>
      </c>
      <c r="D14" s="1" t="s">
        <v>221</v>
      </c>
      <c r="E14" s="1" t="s">
        <v>222</v>
      </c>
      <c r="F14" s="1" t="s">
        <v>223</v>
      </c>
      <c r="G14" s="1" t="s">
        <v>223</v>
      </c>
      <c r="H14" s="1" t="n">
        <v>0</v>
      </c>
      <c r="M14" s="1" t="s">
        <v>78</v>
      </c>
      <c r="O14" s="1" t="s">
        <v>79</v>
      </c>
      <c r="P14" s="1" t="n">
        <v>3</v>
      </c>
      <c r="Z14" s="1" t="s">
        <v>221</v>
      </c>
      <c r="AC14" s="1" t="s">
        <v>80</v>
      </c>
      <c r="AD14" s="1" t="s">
        <v>81</v>
      </c>
      <c r="AE14" s="1" t="s">
        <v>223</v>
      </c>
      <c r="AF14" s="1" t="n">
        <v>0</v>
      </c>
      <c r="AG14" s="10" t="n">
        <v>46069</v>
      </c>
      <c r="AH14" s="1" t="n">
        <v>0</v>
      </c>
      <c r="AI14" s="1" t="n">
        <v>0</v>
      </c>
      <c r="AJ14" s="1" t="n">
        <v>0</v>
      </c>
      <c r="AK14" s="1" t="n">
        <v>0</v>
      </c>
      <c r="AL14" s="1" t="s">
        <v>82</v>
      </c>
      <c r="AP14" s="1" t="s">
        <v>107</v>
      </c>
      <c r="AQ14" s="1" t="n">
        <v>454507</v>
      </c>
      <c r="AR14" s="1" t="s">
        <v>224</v>
      </c>
      <c r="AS14" s="1" t="n">
        <v>765403</v>
      </c>
      <c r="AT14" s="1" t="s">
        <v>225</v>
      </c>
      <c r="AU14" s="1" t="n">
        <v>3402</v>
      </c>
      <c r="AV14" s="1" t="s">
        <v>134</v>
      </c>
      <c r="AW14" s="1" t="n">
        <v>34</v>
      </c>
      <c r="AX14" s="1" t="s">
        <v>87</v>
      </c>
      <c r="AY14" s="2" t="n">
        <v>11</v>
      </c>
      <c r="AZ14" s="1" t="s">
        <v>88</v>
      </c>
      <c r="BA14" s="1" t="s">
        <v>226</v>
      </c>
      <c r="BB14" s="1" t="s">
        <v>227</v>
      </c>
      <c r="BC14" s="1" t="s">
        <v>91</v>
      </c>
      <c r="BD14" s="1" t="s">
        <v>92</v>
      </c>
      <c r="BE14" s="1" t="s">
        <v>93</v>
      </c>
      <c r="BF14" s="1" t="s">
        <v>113</v>
      </c>
      <c r="BG14" s="1" t="s">
        <v>95</v>
      </c>
      <c r="BH14" s="1" t="s">
        <v>138</v>
      </c>
      <c r="BI14" s="1" t="s">
        <v>139</v>
      </c>
      <c r="BJ14" s="1" t="s">
        <v>115</v>
      </c>
      <c r="BK14" s="1" t="s">
        <v>116</v>
      </c>
      <c r="BL14" s="11" t="n">
        <v>1</v>
      </c>
      <c r="BM14" s="1" t="s">
        <v>100</v>
      </c>
      <c r="BO14" s="1" t="s">
        <v>101</v>
      </c>
      <c r="BP14" s="1" t="s">
        <v>79</v>
      </c>
      <c r="BQ14" s="12" t="s">
        <v>82</v>
      </c>
      <c r="BR14" s="1" t="n">
        <v>0</v>
      </c>
      <c r="BS14" s="1" t="s">
        <v>102</v>
      </c>
      <c r="BU14" s="1" t="str">
        <f aca="false">CONCATENATE("update customer set credit_limit = ", "'", BQ14, "'", " where code = ", "'", C14, "'", ";")</f>
        <v>update customer set credit_limit = '0' where code = 'CUST.00031';</v>
      </c>
      <c r="BV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 "',", "'", C14, "',", "'", D14, "',", "'", E14, "',", "'", F14, "',", "'", G14, "',", "'", H14, "',", "'", I14, "',", "'", J14, "',", "'", K14, "',", "'", M14, "',", "'", P14, "',", "'", Y14, "',", "'", Z14, "',", "'", AA14, "',", "'", AB14, "',", "'", AC14, "',", "'", AD14, "',", "'", AE14, "',", "'", AF14, "',", "'", AG14, "',", "'", AI14, "',", "'", AJ14, "',", "'", AP14, "',", "'", AQ14, "',", "'", AS14, "',", "'", AU14, "',", "'", AW14, "',", "'", AY14, "',", "'", BA14, "',", "'", BB14, "',", "'", BC14, "',", "'", BD14, "',", "'", BE14, "',", "'", BF14,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('YOGYAKARTA','CUST.00031','DUA PUTRI','29VF+437, Jl. Kretek Siluk, Brambung, Selopamioro, Kec. Imogiri, Kabupaten Bantul, Daerah Istimewa Yogyakarta 55782','JL KRETEK SILUK BRAMBUNG SELOPAMIORO','JL KRETEK SILUK BRAMBUNG SELOPAMIORO','0','','','','IDR','3','','DUA PUTRI','','','BKN_PEMUNGUT_PPN','DIGUNGGUNG','JL KRETEK SILUK BRAMBUNG SELOPAMIORO','0','46069','0','0','NON ACTIVE','454507','765403','3402','34','11','-7.957058142471659','110.372681928835','MAINROAD (L)','GENERAL TRADE','RETAIL UMUM','RT-RETAIL UMUM','1');</v>
      </c>
    </row>
    <row r="15" customFormat="false" ht="15" hidden="false" customHeight="false" outlineLevel="0" collapsed="false">
      <c r="A15" s="1" t="s">
        <v>72</v>
      </c>
      <c r="B15" s="1" t="s">
        <v>73</v>
      </c>
      <c r="C15" s="1" t="s">
        <v>228</v>
      </c>
      <c r="D15" s="1" t="s">
        <v>229</v>
      </c>
      <c r="E15" s="1" t="s">
        <v>230</v>
      </c>
      <c r="F15" s="1" t="s">
        <v>231</v>
      </c>
      <c r="G15" s="1" t="s">
        <v>231</v>
      </c>
      <c r="H15" s="1" t="n">
        <v>0</v>
      </c>
      <c r="M15" s="1" t="s">
        <v>78</v>
      </c>
      <c r="O15" s="1" t="s">
        <v>79</v>
      </c>
      <c r="P15" s="1" t="n">
        <v>3</v>
      </c>
      <c r="Z15" s="1" t="s">
        <v>229</v>
      </c>
      <c r="AC15" s="1" t="s">
        <v>80</v>
      </c>
      <c r="AD15" s="1" t="s">
        <v>81</v>
      </c>
      <c r="AE15" s="1" t="s">
        <v>231</v>
      </c>
      <c r="AF15" s="1" t="n">
        <v>0</v>
      </c>
      <c r="AG15" s="10" t="n">
        <v>46069</v>
      </c>
      <c r="AH15" s="1" t="n">
        <v>0</v>
      </c>
      <c r="AI15" s="1" t="n">
        <v>0</v>
      </c>
      <c r="AJ15" s="1" t="n">
        <v>0</v>
      </c>
      <c r="AK15" s="1" t="n">
        <v>0</v>
      </c>
      <c r="AL15" s="1" t="s">
        <v>82</v>
      </c>
      <c r="AP15" s="1" t="s">
        <v>83</v>
      </c>
      <c r="AQ15" s="1" t="n">
        <v>454379</v>
      </c>
      <c r="AR15" s="1" t="s">
        <v>232</v>
      </c>
      <c r="AS15" s="1" t="n">
        <v>765451</v>
      </c>
      <c r="AT15" s="1" t="s">
        <v>195</v>
      </c>
      <c r="AU15" s="1" t="n">
        <v>3404</v>
      </c>
      <c r="AV15" s="1" t="s">
        <v>86</v>
      </c>
      <c r="AW15" s="1" t="n">
        <v>34</v>
      </c>
      <c r="AX15" s="1" t="s">
        <v>87</v>
      </c>
      <c r="AY15" s="2" t="n">
        <v>11</v>
      </c>
      <c r="AZ15" s="1" t="s">
        <v>88</v>
      </c>
      <c r="BA15" s="1" t="s">
        <v>233</v>
      </c>
      <c r="BB15" s="1" t="s">
        <v>234</v>
      </c>
      <c r="BC15" s="1" t="s">
        <v>91</v>
      </c>
      <c r="BD15" s="1" t="s">
        <v>92</v>
      </c>
      <c r="BE15" s="1" t="s">
        <v>93</v>
      </c>
      <c r="BF15" s="1" t="s">
        <v>113</v>
      </c>
      <c r="BG15" s="1" t="s">
        <v>161</v>
      </c>
      <c r="BH15" s="1" t="s">
        <v>96</v>
      </c>
      <c r="BI15" s="1" t="s">
        <v>97</v>
      </c>
      <c r="BJ15" s="1" t="s">
        <v>126</v>
      </c>
      <c r="BK15" s="1" t="s">
        <v>127</v>
      </c>
      <c r="BL15" s="11" t="n">
        <v>1</v>
      </c>
      <c r="BM15" s="1" t="s">
        <v>100</v>
      </c>
      <c r="BO15" s="1" t="s">
        <v>101</v>
      </c>
      <c r="BP15" s="1" t="s">
        <v>79</v>
      </c>
      <c r="BQ15" s="12" t="s">
        <v>82</v>
      </c>
      <c r="BR15" s="1" t="n">
        <v>0</v>
      </c>
      <c r="BS15" s="1" t="s">
        <v>102</v>
      </c>
      <c r="BU15" s="1" t="str">
        <f aca="false">CONCATENATE("update customer set credit_limit = ", "'", BQ15, "'", " where code = ", "'", C15, "'", ";")</f>
        <v>update customer set credit_limit = '0' where code = 'CUST.00032';</v>
      </c>
      <c r="BV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 "',", "'", C15, "',", "'", D15, "',", "'", E15, "',", "'", F15, "',", "'", G15, "',", "'", H15, "',", "'", I15, "',", "'", J15, "',", "'", K15, "',", "'", M15, "',", "'", P15, "',", "'", Y15, "',", "'", Z15, "',", "'", AA15, "',", "'", AB15, "',", "'", AC15, "',", "'", AD15, "',", "'", AE15, "',", "'", AF15, "',", "'", AG15, "',", "'", AI15, "',", "'", AJ15, "',", "'", AP15, "',", "'", AQ15, "',", "'", AS15, "',", "'", AU15, "',", "'", AW15, "',", "'", AY15, "',", "'", BA15, "',", "'", BB15, "',", "'", BC15, "',", "'", BD15, "',", "'", BE15, "',", "'", BF15,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('YOGYAKARTA','CUST.00032','TOKO LINA SLEMAN','8829+W5M, Jl. Raya Caturharjo Ngemplak, RT.06 Rw32, Mangunan, Caturharjo, Kec. Sleman, Kabupaten Sleman, Daerah Istimewa Yogyakarta 55515','Jl. Raya Caturharjo Mangunan Caturharjo','Jl. Raya Caturharjo Mangunan Caturharjo','0','','','','IDR','3','','TOKO LINA SLEMAN','','','BKN_PEMUNGUT_PPN','DIGUNGGUNG','Jl. Raya Caturharjo Mangunan Caturharjo','0','46069','0','0','ACTIVE','454379','765451','3404','34','11','-7.697428584851437','110.317857522353','MAINROAD (L)','GENERAL TRADE','RETAIL UMUM','RT-RETAIL UMUM','1');</v>
      </c>
    </row>
    <row r="16" customFormat="false" ht="15" hidden="false" customHeight="false" outlineLevel="0" collapsed="false">
      <c r="A16" s="1" t="s">
        <v>72</v>
      </c>
      <c r="B16" s="1" t="s">
        <v>73</v>
      </c>
      <c r="C16" s="1" t="s">
        <v>235</v>
      </c>
      <c r="D16" s="1" t="s">
        <v>236</v>
      </c>
      <c r="E16" s="1" t="s">
        <v>237</v>
      </c>
      <c r="F16" s="1" t="s">
        <v>238</v>
      </c>
      <c r="G16" s="1" t="s">
        <v>238</v>
      </c>
      <c r="H16" s="1" t="n">
        <v>0</v>
      </c>
      <c r="M16" s="1" t="s">
        <v>78</v>
      </c>
      <c r="O16" s="1" t="s">
        <v>79</v>
      </c>
      <c r="P16" s="1" t="n">
        <v>3</v>
      </c>
      <c r="Z16" s="1" t="s">
        <v>236</v>
      </c>
      <c r="AC16" s="1" t="s">
        <v>80</v>
      </c>
      <c r="AD16" s="1" t="s">
        <v>81</v>
      </c>
      <c r="AE16" s="1" t="s">
        <v>238</v>
      </c>
      <c r="AF16" s="1" t="n">
        <v>0</v>
      </c>
      <c r="AG16" s="10" t="n">
        <v>46069</v>
      </c>
      <c r="AH16" s="1" t="n">
        <v>0</v>
      </c>
      <c r="AI16" s="1" t="n">
        <v>0</v>
      </c>
      <c r="AJ16" s="1" t="n">
        <v>0</v>
      </c>
      <c r="AK16" s="1" t="n">
        <v>0</v>
      </c>
      <c r="AL16" s="1" t="s">
        <v>82</v>
      </c>
      <c r="AP16" s="1" t="s">
        <v>83</v>
      </c>
      <c r="AQ16" s="1" t="n">
        <v>454531</v>
      </c>
      <c r="AR16" s="1" t="s">
        <v>238</v>
      </c>
      <c r="AS16" s="1" t="n">
        <v>765434</v>
      </c>
      <c r="AT16" s="1" t="s">
        <v>239</v>
      </c>
      <c r="AU16" s="1" t="n">
        <v>3402</v>
      </c>
      <c r="AV16" s="1" t="s">
        <v>134</v>
      </c>
      <c r="AW16" s="1" t="n">
        <v>34</v>
      </c>
      <c r="AX16" s="1" t="s">
        <v>87</v>
      </c>
      <c r="AY16" s="2" t="n">
        <v>11</v>
      </c>
      <c r="AZ16" s="1" t="s">
        <v>88</v>
      </c>
      <c r="BA16" s="1" t="s">
        <v>240</v>
      </c>
      <c r="BB16" s="1" t="s">
        <v>241</v>
      </c>
      <c r="BC16" s="1" t="s">
        <v>91</v>
      </c>
      <c r="BD16" s="1" t="s">
        <v>92</v>
      </c>
      <c r="BE16" s="1" t="s">
        <v>93</v>
      </c>
      <c r="BF16" s="1" t="s">
        <v>113</v>
      </c>
      <c r="BG16" s="1" t="s">
        <v>95</v>
      </c>
      <c r="BH16" s="1" t="s">
        <v>138</v>
      </c>
      <c r="BI16" s="1" t="s">
        <v>139</v>
      </c>
      <c r="BJ16" s="1" t="s">
        <v>207</v>
      </c>
      <c r="BK16" s="1" t="s">
        <v>208</v>
      </c>
      <c r="BL16" s="11" t="n">
        <v>1</v>
      </c>
      <c r="BM16" s="1" t="s">
        <v>100</v>
      </c>
      <c r="BO16" s="1" t="s">
        <v>101</v>
      </c>
      <c r="BP16" s="1" t="s">
        <v>79</v>
      </c>
      <c r="BQ16" s="12" t="s">
        <v>82</v>
      </c>
      <c r="BR16" s="1" t="n">
        <v>0</v>
      </c>
      <c r="BS16" s="1" t="s">
        <v>102</v>
      </c>
      <c r="BU16" s="1" t="str">
        <f aca="false">CONCATENATE("update customer set credit_limit = ", "'", BQ16, "'", " where code = ", "'", C16, "'", ";")</f>
        <v>update customer set credit_limit = '0' where code = 'CUST.00034';</v>
      </c>
      <c r="BV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 "',", "'", C16, "',", "'", D16, "',", "'", E16, "',", "'", F16, "',", "'", G16, "',", "'", H16, "',", "'", I16, "',", "'", J16, "',", "'", K16, "',", "'", M16, "',", "'", P16, "',", "'", Y16, "',", "'", Z16, "',", "'", AA16, "',", "'", AB16, "',", "'", AC16, "',", "'", AD16, "',", "'", AE16, "',", "'", AF16, "',", "'", AG16, "',", "'", AI16, "',", "'", AJ16, "',", "'", AP16, "',", "'", AQ16, "',", "'", AS16, "',", "'", AU16, "',", "'", AW16, "',", "'", AY16, "',", "'", BA16, "',", "'", BB16, "',", "'", BC16, "',", "'", BD16, "',", "'", BE16, "',", "'", BF16,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('YOGYAKARTA','CUST.00034','TOKO SALIMAH','5FFQ+7PM Srimartani, Kabupaten Bantul, Daerah Istimewa Yogyakarta','SRIMARTANI','SRIMARTANI','0','','','','IDR','3','','TOKO SALIMAH','','','BKN_PEMUNGUT_PPN','DIGUNGGUNG','SRIMARTANI','0','46069','0','0','ACTIVE','454531','765434','3402','34','11','-7.826467003226032','110.489381702719','MAINROAD (L)','GENERAL TRADE','RETAIL UMUM','RT-RETAIL UMUM','1');</v>
      </c>
    </row>
    <row r="17" customFormat="false" ht="15" hidden="false" customHeight="false" outlineLevel="0" collapsed="false">
      <c r="A17" s="1" t="s">
        <v>72</v>
      </c>
      <c r="B17" s="1" t="s">
        <v>73</v>
      </c>
      <c r="C17" s="1" t="s">
        <v>242</v>
      </c>
      <c r="D17" s="1" t="s">
        <v>243</v>
      </c>
      <c r="E17" s="1" t="s">
        <v>244</v>
      </c>
      <c r="F17" s="1" t="s">
        <v>245</v>
      </c>
      <c r="G17" s="1" t="s">
        <v>245</v>
      </c>
      <c r="H17" s="1" t="n">
        <v>0</v>
      </c>
      <c r="M17" s="1" t="s">
        <v>78</v>
      </c>
      <c r="O17" s="1" t="s">
        <v>79</v>
      </c>
      <c r="P17" s="1" t="n">
        <v>3</v>
      </c>
      <c r="Z17" s="1" t="s">
        <v>243</v>
      </c>
      <c r="AC17" s="1" t="s">
        <v>80</v>
      </c>
      <c r="AD17" s="1" t="s">
        <v>81</v>
      </c>
      <c r="AE17" s="1" t="s">
        <v>245</v>
      </c>
      <c r="AF17" s="1" t="n">
        <v>0</v>
      </c>
      <c r="AG17" s="10" t="n">
        <v>46069</v>
      </c>
      <c r="AH17" s="1" t="n">
        <v>0</v>
      </c>
      <c r="AI17" s="1" t="n">
        <v>0</v>
      </c>
      <c r="AJ17" s="1" t="n">
        <v>0</v>
      </c>
      <c r="AK17" s="1" t="n">
        <v>0</v>
      </c>
      <c r="AL17" s="1" t="s">
        <v>82</v>
      </c>
      <c r="AP17" s="1" t="s">
        <v>107</v>
      </c>
      <c r="AQ17" s="1" t="n">
        <v>454530</v>
      </c>
      <c r="AR17" s="1" t="s">
        <v>246</v>
      </c>
      <c r="AS17" s="1" t="n">
        <v>765434</v>
      </c>
      <c r="AT17" s="1" t="s">
        <v>239</v>
      </c>
      <c r="AU17" s="1" t="n">
        <v>3402</v>
      </c>
      <c r="AV17" s="1" t="s">
        <v>134</v>
      </c>
      <c r="AW17" s="1" t="n">
        <v>34</v>
      </c>
      <c r="AX17" s="1" t="s">
        <v>87</v>
      </c>
      <c r="AY17" s="2" t="n">
        <v>11</v>
      </c>
      <c r="AZ17" s="1" t="s">
        <v>88</v>
      </c>
      <c r="BA17" s="1" t="s">
        <v>247</v>
      </c>
      <c r="BB17" s="1" t="s">
        <v>248</v>
      </c>
      <c r="BC17" s="1" t="s">
        <v>91</v>
      </c>
      <c r="BD17" s="1" t="s">
        <v>92</v>
      </c>
      <c r="BE17" s="1" t="s">
        <v>93</v>
      </c>
      <c r="BF17" s="1" t="s">
        <v>113</v>
      </c>
      <c r="BG17" s="1" t="s">
        <v>137</v>
      </c>
      <c r="BH17" s="1" t="s">
        <v>138</v>
      </c>
      <c r="BI17" s="1" t="s">
        <v>139</v>
      </c>
      <c r="BJ17" s="1" t="s">
        <v>207</v>
      </c>
      <c r="BK17" s="1" t="s">
        <v>208</v>
      </c>
      <c r="BL17" s="11" t="n">
        <v>1</v>
      </c>
      <c r="BM17" s="1" t="s">
        <v>100</v>
      </c>
      <c r="BO17" s="1" t="s">
        <v>101</v>
      </c>
      <c r="BP17" s="1" t="s">
        <v>79</v>
      </c>
      <c r="BQ17" s="12" t="s">
        <v>82</v>
      </c>
      <c r="BR17" s="1" t="n">
        <v>0</v>
      </c>
      <c r="BS17" s="1" t="s">
        <v>102</v>
      </c>
      <c r="BU17" s="1" t="str">
        <f aca="false">CONCATENATE("update customer set credit_limit = ", "'", BQ17, "'", " where code = ", "'", C17, "'", ";")</f>
        <v>update customer set credit_limit = '0' where code = 'CUST.00035';</v>
      </c>
      <c r="BV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 "',", "'", C17, "',", "'", D17, "',", "'", E17, "',", "'", F17, "',", "'", G17, "',", "'", H17, "',", "'", I17, "',", "'", J17, "',", "'", K17, "',", "'", M17, "',", "'", P17, "',", "'", Y17, "',", "'", Z17, "',", "'", AA17, "',", "'", AB17, "',", "'", AC17, "',", "'", AD17, "',", "'", AE17, "',", "'", AF17, "',", "'", AG17, "',", "'", AI17, "',", "'", AJ17, "',", "'", AP17, "',", "'", AQ17, "',", "'", AS17, "',", "'", AU17, "',", "'", AW17, "',", "'", AY17, "',", "'", BA17, "',", "'", BB17, "',", "'", BC17, "',", "'", BD17, "',", "'", BE17, "',", "'", BF17,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('YOGYAKARTA','CUST.00035','TOKO ASIA PLASTIK DAN SEMBAKO','JL. KARANGGAYAM NO.RT 02, KARANG GAYAM, SITIMULYO, KEC. PIYUNGAN, KABUPATEN BANTUL, DAERAH ISTIMEWA YOGYAKARTA 55792','Jl Wiyoro Lor Karang Gayam Sitimulyo','Jl Wiyoro Lor Karang Gayam Sitimulyo','0','','','','IDR','3','','TOKO ASIA PLASTIK DAN SEMBAKO','','','BKN_PEMUNGUT_PPN','DIGUNGGUNG','Jl Wiyoro Lor Karang Gayam Sitimulyo','0','46069','0','0','NON ACTIVE','454530','765434','3402','34','11','-7.843764264540937','110.4413140414','MAINROAD (L)','GENERAL TRADE','RETAIL UMUM','RT-RETAIL UMUM','1');</v>
      </c>
    </row>
    <row r="18" customFormat="false" ht="15" hidden="false" customHeight="false" outlineLevel="0" collapsed="false">
      <c r="A18" s="1" t="s">
        <v>72</v>
      </c>
      <c r="B18" s="1" t="s">
        <v>73</v>
      </c>
      <c r="C18" s="1" t="s">
        <v>249</v>
      </c>
      <c r="D18" s="1" t="s">
        <v>250</v>
      </c>
      <c r="E18" s="1" t="s">
        <v>251</v>
      </c>
      <c r="F18" s="1" t="s">
        <v>252</v>
      </c>
      <c r="G18" s="1" t="s">
        <v>252</v>
      </c>
      <c r="H18" s="1" t="n">
        <v>0</v>
      </c>
      <c r="M18" s="1" t="s">
        <v>78</v>
      </c>
      <c r="O18" s="1" t="s">
        <v>79</v>
      </c>
      <c r="P18" s="1" t="n">
        <v>3</v>
      </c>
      <c r="Z18" s="1" t="s">
        <v>250</v>
      </c>
      <c r="AC18" s="1" t="s">
        <v>80</v>
      </c>
      <c r="AD18" s="1" t="s">
        <v>81</v>
      </c>
      <c r="AE18" s="1" t="s">
        <v>252</v>
      </c>
      <c r="AF18" s="1" t="n">
        <v>0</v>
      </c>
      <c r="AG18" s="10" t="n">
        <v>46069</v>
      </c>
      <c r="AH18" s="1" t="n">
        <v>0</v>
      </c>
      <c r="AI18" s="1" t="n">
        <v>0</v>
      </c>
      <c r="AJ18" s="1" t="n">
        <v>0</v>
      </c>
      <c r="AK18" s="1" t="n">
        <v>0</v>
      </c>
      <c r="AL18" s="1" t="s">
        <v>202</v>
      </c>
      <c r="AP18" s="1" t="s">
        <v>107</v>
      </c>
      <c r="AQ18" s="1" t="n">
        <v>454306</v>
      </c>
      <c r="AR18" s="1" t="s">
        <v>253</v>
      </c>
      <c r="AS18" s="1" t="n">
        <v>765389</v>
      </c>
      <c r="AT18" s="1" t="s">
        <v>204</v>
      </c>
      <c r="AU18" s="1" t="n">
        <v>3404</v>
      </c>
      <c r="AV18" s="1" t="s">
        <v>86</v>
      </c>
      <c r="AW18" s="1" t="n">
        <v>34</v>
      </c>
      <c r="AX18" s="1" t="s">
        <v>87</v>
      </c>
      <c r="AY18" s="2" t="n">
        <v>11</v>
      </c>
      <c r="AZ18" s="1" t="s">
        <v>88</v>
      </c>
      <c r="BA18" s="1" t="s">
        <v>254</v>
      </c>
      <c r="BB18" s="1" t="s">
        <v>255</v>
      </c>
      <c r="BC18" s="1" t="s">
        <v>91</v>
      </c>
      <c r="BD18" s="1" t="s">
        <v>92</v>
      </c>
      <c r="BE18" s="1" t="s">
        <v>93</v>
      </c>
      <c r="BF18" s="1" t="s">
        <v>113</v>
      </c>
      <c r="BG18" s="1" t="s">
        <v>137</v>
      </c>
      <c r="BH18" s="1" t="s">
        <v>96</v>
      </c>
      <c r="BI18" s="1" t="s">
        <v>97</v>
      </c>
      <c r="BJ18" s="1" t="s">
        <v>207</v>
      </c>
      <c r="BK18" s="1" t="s">
        <v>208</v>
      </c>
      <c r="BL18" s="11" t="n">
        <v>1</v>
      </c>
      <c r="BM18" s="1" t="s">
        <v>100</v>
      </c>
      <c r="BO18" s="1" t="s">
        <v>101</v>
      </c>
      <c r="BP18" s="1" t="s">
        <v>79</v>
      </c>
      <c r="BQ18" s="12" t="s">
        <v>82</v>
      </c>
      <c r="BR18" s="1" t="n">
        <v>0</v>
      </c>
      <c r="BS18" s="1" t="s">
        <v>102</v>
      </c>
      <c r="BU18" s="1" t="str">
        <f aca="false">CONCATENATE("update customer set credit_limit = ", "'", BQ18, "'", " where code = ", "'", C18, "'", ";")</f>
        <v>update customer set credit_limit = '0' where code = 'CUST.00039';</v>
      </c>
      <c r="BV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 "',", "'", C18, "',", "'", D18, "',", "'", E18, "',", "'", F18, "',", "'", G18, "',", "'", H18, "',", "'", I18, "',", "'", J18, "',", "'", K18, "',", "'", M18, "',", "'", P18, "',", "'", Y18, "',", "'", Z18, "',", "'", AA18, "',", "'", AB18, "',", "'", AC18, "',", "'", AD18, "',", "'", AE18, "',", "'", AF18, "',", "'", AG18, "',", "'", AI18, "',", "'", AJ18, "',", "'", AP18, "',", "'", AQ18, "',", "'", AS18, "',", "'", AU18, "',", "'", AW18, "',", "'", AY18, "',", "'", BA18, "',", "'", BB18, "',", "'", BC18, "',", "'", BD18, "',", "'", BE18, "',", "'", BF18,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('YOGYAKARTA','CUST.00039','TOKO ACC','JL. RAYA PIYUNGAN NO.KM 3, BULU, JOGOTIRTO, KEC. BERBAH, KABUPATEN SLEMAN, DAERAH ISTIMEWA YOGYAKARTA 55573','JL RAYA PIYUNGAN - PRAMBANAN BULU JOGOTIRTO','JL RAYA PIYUNGAN - PRAMBANAN BULU JOGOTIRTO','0','','','','IDR','3','','TOKO ACC','','','BKN_PEMUNGUT_PPN','DIGUNGGUNG','JL RAYA PIYUNGAN - PRAMBANAN BULU JOGOTIRTO','0','46069','0','0','NON ACTIVE','454306','765389','3404','34','11','-7.8142996304887955','110.481967691306','MAINROAD (L)','GENERAL TRADE','RETAIL UMUM','RT-RETAIL UMUM','1');</v>
      </c>
    </row>
    <row r="19" customFormat="false" ht="15" hidden="false" customHeight="false" outlineLevel="0" collapsed="false">
      <c r="A19" s="1" t="s">
        <v>72</v>
      </c>
      <c r="B19" s="1" t="s">
        <v>73</v>
      </c>
      <c r="C19" s="1" t="s">
        <v>256</v>
      </c>
      <c r="D19" s="1" t="s">
        <v>257</v>
      </c>
      <c r="E19" s="1" t="s">
        <v>258</v>
      </c>
      <c r="F19" s="1" t="s">
        <v>259</v>
      </c>
      <c r="G19" s="1" t="s">
        <v>259</v>
      </c>
      <c r="H19" s="1" t="n">
        <v>0</v>
      </c>
      <c r="M19" s="1" t="s">
        <v>78</v>
      </c>
      <c r="O19" s="1" t="s">
        <v>79</v>
      </c>
      <c r="P19" s="1" t="n">
        <v>3</v>
      </c>
      <c r="Z19" s="1" t="s">
        <v>257</v>
      </c>
      <c r="AC19" s="1" t="s">
        <v>80</v>
      </c>
      <c r="AD19" s="1" t="s">
        <v>81</v>
      </c>
      <c r="AE19" s="1" t="s">
        <v>259</v>
      </c>
      <c r="AF19" s="1" t="n">
        <v>0</v>
      </c>
      <c r="AG19" s="10" t="n">
        <v>46069</v>
      </c>
      <c r="AH19" s="1" t="n">
        <v>0</v>
      </c>
      <c r="AI19" s="1" t="n">
        <v>0</v>
      </c>
      <c r="AJ19" s="1" t="n">
        <v>0</v>
      </c>
      <c r="AK19" s="1" t="n">
        <v>0</v>
      </c>
      <c r="AL19" s="1" t="s">
        <v>82</v>
      </c>
      <c r="AP19" s="1" t="s">
        <v>107</v>
      </c>
      <c r="AQ19" s="1" t="n">
        <v>454486</v>
      </c>
      <c r="AR19" s="1" t="s">
        <v>260</v>
      </c>
      <c r="AS19" s="1" t="n">
        <v>765387</v>
      </c>
      <c r="AT19" s="1" t="s">
        <v>133</v>
      </c>
      <c r="AU19" s="1" t="n">
        <v>3402</v>
      </c>
      <c r="AV19" s="1" t="s">
        <v>134</v>
      </c>
      <c r="AW19" s="1" t="n">
        <v>34</v>
      </c>
      <c r="AX19" s="1" t="s">
        <v>87</v>
      </c>
      <c r="AY19" s="2" t="n">
        <v>11</v>
      </c>
      <c r="AZ19" s="1" t="s">
        <v>88</v>
      </c>
      <c r="BA19" s="1" t="s">
        <v>261</v>
      </c>
      <c r="BB19" s="1" t="s">
        <v>262</v>
      </c>
      <c r="BC19" s="1" t="s">
        <v>91</v>
      </c>
      <c r="BD19" s="1" t="s">
        <v>92</v>
      </c>
      <c r="BE19" s="1" t="s">
        <v>93</v>
      </c>
      <c r="BF19" s="1" t="s">
        <v>113</v>
      </c>
      <c r="BG19" s="1" t="s">
        <v>137</v>
      </c>
      <c r="BH19" s="1" t="s">
        <v>138</v>
      </c>
      <c r="BI19" s="1" t="s">
        <v>139</v>
      </c>
      <c r="BJ19" s="1" t="s">
        <v>162</v>
      </c>
      <c r="BK19" s="1" t="s">
        <v>163</v>
      </c>
      <c r="BL19" s="11" t="n">
        <v>1</v>
      </c>
      <c r="BM19" s="1" t="s">
        <v>100</v>
      </c>
      <c r="BO19" s="1" t="s">
        <v>101</v>
      </c>
      <c r="BP19" s="1" t="s">
        <v>79</v>
      </c>
      <c r="BQ19" s="12" t="s">
        <v>82</v>
      </c>
      <c r="BR19" s="1" t="n">
        <v>0</v>
      </c>
      <c r="BS19" s="1" t="s">
        <v>102</v>
      </c>
      <c r="BU19" s="1" t="str">
        <f aca="false">CONCATENATE("update customer set credit_limit = ", "'", BQ19, "'", " where code = ", "'", C19, "'", ";")</f>
        <v>update customer set credit_limit = '0' where code = 'CUST.00042';</v>
      </c>
      <c r="BV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 "',", "'", C19, "',", "'", D19, "',", "'", E19, "',", "'", F19, "',", "'", G19, "',", "'", H19, "',", "'", I19, "',", "'", J19, "',", "'", K19, "',", "'", M19, "',", "'", P19, "',", "'", Y19, "',", "'", Z19, "',", "'", AA19, "',", "'", AB19, "',", "'", AC19, "',", "'", AD19, "',", "'", AE19, "',", "'", AF19, "',", "'", AG19, "',", "'", AI19, "',", "'", AJ19, "',", "'", AP19, "',", "'", AQ19, "',", "'", AS19, "',", "'", AU19, "',", "'", AW19, "',", "'", AY19, "',", "'", BA19, "',", "'", BB19, "',", "'", BC19, "',", "'", BD19, "',", "'", BE19, "',", "'", BF19,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('YOGYAKARTA','CUST.00042','TOKO LILIK','4CR2+44W, Jl. Pleret, Wirokerten, Kec. Banguntapan, Kabupaten Bantul, Daerah Istimewa Yogyakarta 55194','JL SEGOROYOSO KLORON SEGOROYOSO (TIMUR AMANDA)','JL SEGOROYOSO KLORON SEGOROYOSO (TIMUR AMANDA)','0','','','','IDR','3','','TOKO LILIK','','','BKN_PEMUNGUT_PPN','DIGUNGGUNG','JL SEGOROYOSO KLORON SEGOROYOSO (TIMUR AMANDA)','0','46069','0','0','NON ACTIVE','454486','765387','3402','34','11','-7.859435559170444','110.400295908862','MAINROAD (L)','GENERAL TRADE','RETAIL UMUM','RT-RETAIL UMUM','1');</v>
      </c>
    </row>
    <row r="20" customFormat="false" ht="15" hidden="false" customHeight="false" outlineLevel="0" collapsed="false">
      <c r="A20" s="1" t="s">
        <v>72</v>
      </c>
      <c r="B20" s="1" t="s">
        <v>73</v>
      </c>
      <c r="C20" s="1" t="s">
        <v>263</v>
      </c>
      <c r="D20" s="1" t="s">
        <v>264</v>
      </c>
      <c r="E20" s="1" t="s">
        <v>265</v>
      </c>
      <c r="F20" s="1" t="s">
        <v>266</v>
      </c>
      <c r="G20" s="1" t="s">
        <v>266</v>
      </c>
      <c r="H20" s="1" t="n">
        <v>0</v>
      </c>
      <c r="M20" s="1" t="s">
        <v>78</v>
      </c>
      <c r="O20" s="1" t="s">
        <v>79</v>
      </c>
      <c r="P20" s="1" t="n">
        <v>3</v>
      </c>
      <c r="Z20" s="1" t="s">
        <v>264</v>
      </c>
      <c r="AC20" s="1" t="s">
        <v>80</v>
      </c>
      <c r="AD20" s="1" t="s">
        <v>81</v>
      </c>
      <c r="AE20" s="1" t="s">
        <v>266</v>
      </c>
      <c r="AF20" s="1" t="n">
        <v>0</v>
      </c>
      <c r="AG20" s="10" t="n">
        <v>46069</v>
      </c>
      <c r="AH20" s="1" t="n">
        <v>0</v>
      </c>
      <c r="AI20" s="1" t="n">
        <v>0</v>
      </c>
      <c r="AJ20" s="1" t="n">
        <v>0</v>
      </c>
      <c r="AK20" s="1" t="n">
        <v>0</v>
      </c>
      <c r="AL20" s="1" t="s">
        <v>82</v>
      </c>
      <c r="AP20" s="1" t="s">
        <v>83</v>
      </c>
      <c r="AQ20" s="1" t="n">
        <v>454348</v>
      </c>
      <c r="AR20" s="1" t="s">
        <v>267</v>
      </c>
      <c r="AS20" s="1" t="n">
        <v>765420</v>
      </c>
      <c r="AT20" s="1" t="s">
        <v>214</v>
      </c>
      <c r="AU20" s="1" t="n">
        <v>3404</v>
      </c>
      <c r="AV20" s="1" t="s">
        <v>86</v>
      </c>
      <c r="AW20" s="1" t="n">
        <v>34</v>
      </c>
      <c r="AX20" s="1" t="s">
        <v>87</v>
      </c>
      <c r="AY20" s="2" t="n">
        <v>11</v>
      </c>
      <c r="AZ20" s="1" t="s">
        <v>88</v>
      </c>
      <c r="BA20" s="1" t="s">
        <v>268</v>
      </c>
      <c r="BB20" s="1" t="s">
        <v>269</v>
      </c>
      <c r="BC20" s="1" t="s">
        <v>91</v>
      </c>
      <c r="BD20" s="1" t="s">
        <v>92</v>
      </c>
      <c r="BE20" s="1" t="s">
        <v>93</v>
      </c>
      <c r="BF20" s="1" t="s">
        <v>113</v>
      </c>
      <c r="BG20" s="1" t="s">
        <v>125</v>
      </c>
      <c r="BH20" s="1" t="s">
        <v>96</v>
      </c>
      <c r="BI20" s="1" t="s">
        <v>97</v>
      </c>
      <c r="BJ20" s="1" t="s">
        <v>98</v>
      </c>
      <c r="BK20" s="1" t="s">
        <v>99</v>
      </c>
      <c r="BL20" s="11" t="n">
        <v>1</v>
      </c>
      <c r="BM20" s="1" t="s">
        <v>100</v>
      </c>
      <c r="BO20" s="1" t="s">
        <v>101</v>
      </c>
      <c r="BP20" s="1" t="s">
        <v>79</v>
      </c>
      <c r="BQ20" s="12" t="s">
        <v>82</v>
      </c>
      <c r="BR20" s="1" t="n">
        <v>0</v>
      </c>
      <c r="BS20" s="1" t="s">
        <v>102</v>
      </c>
      <c r="BU20" s="1" t="str">
        <f aca="false">CONCATENATE("update customer set credit_limit = ", "'", BQ20, "'", " where code = ", "'", C20, "'", ";")</f>
        <v>update customer set credit_limit = '0' where code = 'CUST.00043';</v>
      </c>
      <c r="BV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 "',", "'", C20, "',", "'", D20, "',", "'", E20, "',", "'", F20, "',", "'", G20, "',", "'", H20, "',", "'", I20, "',", "'", J20, "',", "'", K20, "',", "'", M20, "',", "'", P20, "',", "'", Y20, "',", "'", Z20, "',", "'", AA20, "',", "'", AB20, "',", "'", AC20, "',", "'", AD20, "',", "'", AE20, "',", "'", AF20, "',", "'", AG20, "',", "'", AI20, "',", "'", AJ20, "',", "'", AP20, "',", "'", AQ20, "',", "'", AS20, "',", "'", AU20, "',", "'", AW20, "',", "'", AY20, "',", "'", BA20, "',", "'", BB20, "',", "'", BC20, "',", "'", BD20, "',", "'", BE20, "',", "'", BF20,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('YOGYAKARTA','CUST.00043','SRC BERKAH','89FR+3WP Donoharjo, Kabupaten Sleman, Daerah Istimewa Yogyakarta','(SAMPING GARMEN) JL JOGJA - Turi BALONG DONOHARJO','(SAMPING GARMEN) JL JOGJA - Turi BALONG DONOHARJO','0','','','','IDR','3','','SRC BERKAH','','','BKN_PEMUNGUT_PPN','DIGUNGGUNG','(SAMPING GARMEN) JL JOGJA - Turi BALONG DONOHARJO','0','46069','0','0','ACTIVE','454348','765420','3404','34','11','-7.677064206314133','110.392274451188','MAINROAD (L)','GENERAL TRADE','RETAIL UMUM','RT-RETAIL UMUM','1');</v>
      </c>
    </row>
    <row r="21" customFormat="false" ht="15" hidden="false" customHeight="false" outlineLevel="0" collapsed="false">
      <c r="A21" s="1" t="s">
        <v>72</v>
      </c>
      <c r="B21" s="1" t="s">
        <v>73</v>
      </c>
      <c r="C21" s="1" t="s">
        <v>270</v>
      </c>
      <c r="D21" s="1" t="s">
        <v>271</v>
      </c>
      <c r="E21" s="1" t="s">
        <v>272</v>
      </c>
      <c r="F21" s="1" t="s">
        <v>273</v>
      </c>
      <c r="G21" s="1" t="s">
        <v>273</v>
      </c>
      <c r="H21" s="1" t="n">
        <v>0</v>
      </c>
      <c r="M21" s="1" t="s">
        <v>78</v>
      </c>
      <c r="O21" s="1" t="s">
        <v>79</v>
      </c>
      <c r="P21" s="1" t="n">
        <v>3</v>
      </c>
      <c r="Z21" s="1" t="s">
        <v>271</v>
      </c>
      <c r="AC21" s="1" t="s">
        <v>80</v>
      </c>
      <c r="AD21" s="1" t="s">
        <v>81</v>
      </c>
      <c r="AE21" s="1" t="s">
        <v>273</v>
      </c>
      <c r="AF21" s="1" t="n">
        <v>0</v>
      </c>
      <c r="AG21" s="10" t="n">
        <v>46069</v>
      </c>
      <c r="AH21" s="1" t="n">
        <v>0</v>
      </c>
      <c r="AI21" s="1" t="n">
        <v>0</v>
      </c>
      <c r="AJ21" s="1" t="n">
        <v>0</v>
      </c>
      <c r="AK21" s="1" t="n">
        <v>0</v>
      </c>
      <c r="AL21" s="1" t="s">
        <v>82</v>
      </c>
      <c r="AP21" s="1" t="s">
        <v>83</v>
      </c>
      <c r="AQ21" s="1" t="n">
        <v>454362</v>
      </c>
      <c r="AR21" s="1" t="s">
        <v>84</v>
      </c>
      <c r="AS21" s="1" t="n">
        <v>765426</v>
      </c>
      <c r="AT21" s="1" t="s">
        <v>85</v>
      </c>
      <c r="AU21" s="1" t="n">
        <v>3404</v>
      </c>
      <c r="AV21" s="1" t="s">
        <v>86</v>
      </c>
      <c r="AW21" s="1" t="n">
        <v>34</v>
      </c>
      <c r="AX21" s="1" t="s">
        <v>87</v>
      </c>
      <c r="AY21" s="2" t="n">
        <v>11</v>
      </c>
      <c r="AZ21" s="1" t="s">
        <v>88</v>
      </c>
      <c r="BA21" s="1" t="s">
        <v>274</v>
      </c>
      <c r="BB21" s="1" t="s">
        <v>275</v>
      </c>
      <c r="BC21" s="1" t="s">
        <v>91</v>
      </c>
      <c r="BD21" s="1" t="s">
        <v>92</v>
      </c>
      <c r="BE21" s="1" t="s">
        <v>93</v>
      </c>
      <c r="BF21" s="1" t="s">
        <v>113</v>
      </c>
      <c r="BG21" s="1" t="s">
        <v>95</v>
      </c>
      <c r="BH21" s="1" t="s">
        <v>96</v>
      </c>
      <c r="BI21" s="1" t="s">
        <v>97</v>
      </c>
      <c r="BJ21" s="1" t="s">
        <v>98</v>
      </c>
      <c r="BK21" s="1" t="s">
        <v>99</v>
      </c>
      <c r="BL21" s="11" t="n">
        <v>1</v>
      </c>
      <c r="BM21" s="1" t="s">
        <v>100</v>
      </c>
      <c r="BO21" s="1" t="s">
        <v>101</v>
      </c>
      <c r="BP21" s="1" t="s">
        <v>79</v>
      </c>
      <c r="BQ21" s="12" t="s">
        <v>82</v>
      </c>
      <c r="BR21" s="1" t="n">
        <v>0</v>
      </c>
      <c r="BS21" s="1" t="s">
        <v>102</v>
      </c>
      <c r="BU21" s="1" t="str">
        <f aca="false">CONCATENATE("update customer set credit_limit = ", "'", BQ21, "'", " where code = ", "'", C21, "'", ";")</f>
        <v>update customer set credit_limit = '0' where code = 'CUST.00044';</v>
      </c>
      <c r="BV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 "',", "'", C21, "',", "'", D21, "',", "'", E21, "',", "'", F21, "',", "'", G21, "',", "'", H21, "',", "'", I21, "',", "'", J21, "',", "'", K21, "',", "'", M21, "',", "'", P21, "',", "'", Y21, "',", "'", Z21, "',", "'", AA21, "',", "'", AB21, "',", "'", AC21, "',", "'", AD21, "',", "'", AE21, "',", "'", AF21, "',", "'", AG21, "',", "'", AI21, "',", "'", AJ21, "',", "'", AP21, "',", "'", AQ21, "',", "'", AS21, "',", "'", AU21, "',", "'", AW21, "',", "'", AY21, "',", "'", BA21, "',", "'", BB21, "',", "'", BC21, "',", "'", BD21, "',", "'", BE21, "',", "'", BF21,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('YOGYAKARTA','CUST.00044','TOKO SUTI','8CQC+RF3 Pakembinangun, Kabupaten Sleman, Daerah Istimewa Yogyakarta','(DEPAN POLSEK PAKEM) JL KALIURANG GAMBIRAN PAKEMBINANGUN','(DEPAN POLSEK PAKEM) JL KALIURANG GAMBIRAN PAKEMBINANGUN','0','','','','IDR','3','','TOKO SUTI','','','BKN_PEMUNGUT_PPN','DIGUNGGUNG','(DEPAN POLSEK PAKEM) JL KALIURANG GAMBIRAN PAKEMBINANGUN','0','46069','0','0','ACTIVE','454362','765426','3404','34','11','-7.6603173629636165','110.421161166532','MAINROAD (L)','GENERAL TRADE','RETAIL UMUM','RT-RETAIL UMUM','1');</v>
      </c>
    </row>
    <row r="22" customFormat="false" ht="15" hidden="false" customHeight="false" outlineLevel="0" collapsed="false">
      <c r="A22" s="1" t="s">
        <v>72</v>
      </c>
      <c r="B22" s="1" t="s">
        <v>73</v>
      </c>
      <c r="C22" s="1" t="s">
        <v>276</v>
      </c>
      <c r="D22" s="1" t="s">
        <v>277</v>
      </c>
      <c r="E22" s="1" t="s">
        <v>278</v>
      </c>
      <c r="F22" s="1" t="s">
        <v>279</v>
      </c>
      <c r="G22" s="1" t="s">
        <v>279</v>
      </c>
      <c r="H22" s="1" t="n">
        <v>0</v>
      </c>
      <c r="M22" s="1" t="s">
        <v>78</v>
      </c>
      <c r="O22" s="1" t="s">
        <v>144</v>
      </c>
      <c r="P22" s="1" t="n">
        <v>6</v>
      </c>
      <c r="Z22" s="1" t="s">
        <v>277</v>
      </c>
      <c r="AC22" s="1" t="s">
        <v>80</v>
      </c>
      <c r="AD22" s="1" t="s">
        <v>81</v>
      </c>
      <c r="AE22" s="1" t="s">
        <v>279</v>
      </c>
      <c r="AF22" s="1" t="n">
        <v>0</v>
      </c>
      <c r="AG22" s="10" t="n">
        <v>46069</v>
      </c>
      <c r="AH22" s="1" t="n">
        <v>0</v>
      </c>
      <c r="AI22" s="1" t="n">
        <v>0</v>
      </c>
      <c r="AJ22" s="1" t="n">
        <v>0</v>
      </c>
      <c r="AK22" s="1" t="n">
        <v>0</v>
      </c>
      <c r="AL22" s="1" t="s">
        <v>202</v>
      </c>
      <c r="AP22" s="1" t="s">
        <v>83</v>
      </c>
      <c r="AQ22" s="1" t="n">
        <v>454339</v>
      </c>
      <c r="AR22" s="1" t="s">
        <v>280</v>
      </c>
      <c r="AS22" s="1" t="n">
        <v>765417</v>
      </c>
      <c r="AT22" s="1" t="s">
        <v>281</v>
      </c>
      <c r="AU22" s="1" t="n">
        <v>3404</v>
      </c>
      <c r="AV22" s="1" t="s">
        <v>86</v>
      </c>
      <c r="AW22" s="1" t="n">
        <v>34</v>
      </c>
      <c r="AX22" s="1" t="s">
        <v>87</v>
      </c>
      <c r="AY22" s="2" t="n">
        <v>11</v>
      </c>
      <c r="AZ22" s="1" t="s">
        <v>88</v>
      </c>
      <c r="BA22" s="1" t="s">
        <v>282</v>
      </c>
      <c r="BB22" s="1" t="s">
        <v>283</v>
      </c>
      <c r="BC22" s="1" t="s">
        <v>91</v>
      </c>
      <c r="BD22" s="1" t="s">
        <v>92</v>
      </c>
      <c r="BE22" s="1" t="s">
        <v>93</v>
      </c>
      <c r="BF22" s="1" t="s">
        <v>113</v>
      </c>
      <c r="BG22" s="1" t="s">
        <v>137</v>
      </c>
      <c r="BH22" s="1" t="s">
        <v>96</v>
      </c>
      <c r="BI22" s="1" t="s">
        <v>97</v>
      </c>
      <c r="BJ22" s="1" t="s">
        <v>162</v>
      </c>
      <c r="BK22" s="1" t="s">
        <v>163</v>
      </c>
      <c r="BL22" s="11" t="n">
        <v>1</v>
      </c>
      <c r="BM22" s="1" t="s">
        <v>100</v>
      </c>
      <c r="BO22" s="1" t="s">
        <v>101</v>
      </c>
      <c r="BP22" s="1" t="s">
        <v>151</v>
      </c>
      <c r="BQ22" s="12" t="n">
        <v>250000</v>
      </c>
      <c r="BR22" s="1" t="n">
        <v>1</v>
      </c>
      <c r="BS22" s="1" t="s">
        <v>152</v>
      </c>
      <c r="BU22" s="1" t="str">
        <f aca="false">CONCATENATE("update customer set credit_limit = ", "'", BQ22, "'", " where code = ", "'", C22, "'", ";")</f>
        <v>update customer set credit_limit = '250000' where code = 'CUST.00047';</v>
      </c>
      <c r="BV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 "',", "'", C22, "',", "'", D22, "',", "'", E22, "',", "'", F22, "',", "'", G22, "',", "'", H22, "',", "'", I22, "',", "'", J22, "',", "'", K22, "',", "'", M22, "',", "'", P22, "',", "'", Y22, "',", "'", Z22, "',", "'", AA22, "',", "'", AB22, "',", "'", AC22, "',", "'", AD22, "',", "'", AE22, "',", "'", AF22, "',", "'", AG22, "',", "'", AI22, "',", "'", AJ22, "',", "'", AP22, "',", "'", AQ22, "',", "'", AS22, "',", "'", AU22, "',", "'", AW22, "',", "'", AY22, "',", "'", BA22, "',", "'", BB22, "',", "'", BC22, "',", "'", BD22, "',", "'", BE22, "',", "'", BF22,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('YOGYAKARTA','CUST.00047','SRC EDI MART','Jl. Jongke Kidul No.36, Jongke Tengah, Sendangadi, Kec. Mlati, Kabupaten Sleman, Daerah Istimewa Yogyakarta 55285','JL WONGSO PREMUJO 28-36 JONGKE TENGAH SENDANGADI','JL WONGSO PREMUJO 28-36 JONGKE TENGAH SENDANGADI','0','','','','IDR','6','','SRC EDI MART','','','BKN_PEMUNGUT_PPN','DIGUNGGUNG','JL WONGSO PREMUJO 28-36 JONGKE TENGAH SENDANGADI','0','46069','0','0','ACTIVE','454339','765417','3404','34','11','-7.735471368254552','110.367381264682','MAINROAD (L)','GENERAL TRADE','RETAIL UMUM','RT-RETAIL UMUM','1');</v>
      </c>
    </row>
    <row r="23" customFormat="false" ht="15" hidden="false" customHeight="false" outlineLevel="0" collapsed="false">
      <c r="A23" s="1" t="s">
        <v>72</v>
      </c>
      <c r="B23" s="1" t="s">
        <v>73</v>
      </c>
      <c r="C23" s="1" t="s">
        <v>284</v>
      </c>
      <c r="D23" s="1" t="s">
        <v>285</v>
      </c>
      <c r="E23" s="1" t="s">
        <v>286</v>
      </c>
      <c r="F23" s="1" t="s">
        <v>287</v>
      </c>
      <c r="G23" s="1" t="s">
        <v>287</v>
      </c>
      <c r="H23" s="1" t="n">
        <v>0</v>
      </c>
      <c r="M23" s="1" t="s">
        <v>78</v>
      </c>
      <c r="O23" s="1" t="s">
        <v>79</v>
      </c>
      <c r="P23" s="1" t="n">
        <v>3</v>
      </c>
      <c r="Z23" s="1" t="s">
        <v>285</v>
      </c>
      <c r="AC23" s="1" t="s">
        <v>80</v>
      </c>
      <c r="AD23" s="1" t="s">
        <v>81</v>
      </c>
      <c r="AE23" s="1" t="s">
        <v>287</v>
      </c>
      <c r="AF23" s="1" t="n">
        <v>0</v>
      </c>
      <c r="AG23" s="10" t="n">
        <v>46069</v>
      </c>
      <c r="AH23" s="1" t="n">
        <v>0</v>
      </c>
      <c r="AI23" s="1" t="n">
        <v>0</v>
      </c>
      <c r="AJ23" s="1" t="n">
        <v>0</v>
      </c>
      <c r="AK23" s="1" t="n">
        <v>0</v>
      </c>
      <c r="AL23" s="1" t="s">
        <v>82</v>
      </c>
      <c r="AP23" s="1" t="s">
        <v>83</v>
      </c>
      <c r="AQ23" s="1" t="n">
        <v>454549</v>
      </c>
      <c r="AR23" s="1" t="s">
        <v>288</v>
      </c>
      <c r="AS23" s="1" t="n">
        <v>765449</v>
      </c>
      <c r="AT23" s="1" t="s">
        <v>289</v>
      </c>
      <c r="AU23" s="1" t="n">
        <v>3402</v>
      </c>
      <c r="AV23" s="1" t="s">
        <v>134</v>
      </c>
      <c r="AW23" s="1" t="n">
        <v>34</v>
      </c>
      <c r="AX23" s="1" t="s">
        <v>87</v>
      </c>
      <c r="AY23" s="2" t="n">
        <v>11</v>
      </c>
      <c r="AZ23" s="1" t="s">
        <v>88</v>
      </c>
      <c r="BA23" s="1" t="s">
        <v>290</v>
      </c>
      <c r="BB23" s="1" t="s">
        <v>291</v>
      </c>
      <c r="BC23" s="1" t="s">
        <v>91</v>
      </c>
      <c r="BD23" s="1" t="s">
        <v>92</v>
      </c>
      <c r="BE23" s="1" t="s">
        <v>93</v>
      </c>
      <c r="BF23" s="1" t="s">
        <v>113</v>
      </c>
      <c r="BG23" s="1" t="s">
        <v>125</v>
      </c>
      <c r="BH23" s="1" t="s">
        <v>138</v>
      </c>
      <c r="BI23" s="1" t="s">
        <v>139</v>
      </c>
      <c r="BJ23" s="1" t="s">
        <v>162</v>
      </c>
      <c r="BK23" s="1" t="s">
        <v>163</v>
      </c>
      <c r="BL23" s="11" t="n">
        <v>1</v>
      </c>
      <c r="BM23" s="1" t="s">
        <v>100</v>
      </c>
      <c r="BO23" s="1" t="s">
        <v>101</v>
      </c>
      <c r="BP23" s="1" t="s">
        <v>79</v>
      </c>
      <c r="BQ23" s="12" t="s">
        <v>82</v>
      </c>
      <c r="BR23" s="1" t="n">
        <v>0</v>
      </c>
      <c r="BS23" s="1" t="s">
        <v>102</v>
      </c>
      <c r="BU23" s="1" t="str">
        <f aca="false">CONCATENATE("update customer set credit_limit = ", "'", BQ23, "'", " where code = ", "'", C23, "'", ";")</f>
        <v>update customer set credit_limit = '0' where code = 'CUST.00048';</v>
      </c>
      <c r="BV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 "',", "'", C23, "',", "'", D23, "',", "'", E23, "',", "'", F23, "',", "'", G23, "',", "'", H23, "',", "'", I23, "',", "'", J23, "',", "'", K23, "',", "'", M23, "',", "'", P23, "',", "'", Y23, "',", "'", Z23, "',", "'", AA23, "',", "'", AB23, "',", "'", AC23, "',", "'", AD23, "',", "'", AE23, "',", "'", AF23, "',", "'", AG23, "',", "'", AI23, "',", "'", AJ23, "',", "'", AP23, "',", "'", AQ23, "',", "'", AS23, "',", "'", AU23, "',", "'", AW23, "',", "'", AY23, "',", "'", BA23, "',", "'", BB23, "',", "'", BC23, "',", "'", BD23, "',", "'", BE23, "',", "'", BF23,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('YOGYAKARTA','CUST.00048','TOKO SYAMSUDIN','Jl. Bantul No.79, Sawahan, Pendowoharjo, Kec. Sewon, Kabupaten Bantul, Daerah Istimewa Yogyakarta 55186','Jl Bantul No.79 Sawahan Pendowoharjo','Jl Bantul No.79 Sawahan Pendowoharjo','0','','','','IDR','3','','TOKO SYAMSUDIN','','','BKN_PEMUNGUT_PPN','DIGUNGGUNG','Jl Bantul No.79 Sawahan Pendowoharjo','0','46069','0','0','ACTIVE','454549','765449','3402','34','11','-7.86994054209258','110.337552656743','MAINROAD (L)','GENERAL TRADE','RETAIL UMUM','RT-RETAIL UMUM','1');</v>
      </c>
    </row>
    <row r="24" customFormat="false" ht="15" hidden="false" customHeight="false" outlineLevel="0" collapsed="false">
      <c r="A24" s="1" t="s">
        <v>72</v>
      </c>
      <c r="B24" s="1" t="s">
        <v>73</v>
      </c>
      <c r="C24" s="1" t="s">
        <v>292</v>
      </c>
      <c r="D24" s="1" t="s">
        <v>293</v>
      </c>
      <c r="E24" s="1" t="s">
        <v>294</v>
      </c>
      <c r="F24" s="1" t="s">
        <v>295</v>
      </c>
      <c r="G24" s="1" t="s">
        <v>295</v>
      </c>
      <c r="H24" s="1" t="n">
        <v>0</v>
      </c>
      <c r="M24" s="1" t="s">
        <v>78</v>
      </c>
      <c r="O24" s="1" t="s">
        <v>79</v>
      </c>
      <c r="P24" s="1" t="n">
        <v>3</v>
      </c>
      <c r="Z24" s="1" t="s">
        <v>293</v>
      </c>
      <c r="AC24" s="1" t="s">
        <v>80</v>
      </c>
      <c r="AD24" s="1" t="s">
        <v>81</v>
      </c>
      <c r="AE24" s="1" t="s">
        <v>295</v>
      </c>
      <c r="AF24" s="1" t="n">
        <v>0</v>
      </c>
      <c r="AG24" s="10" t="n">
        <v>46069</v>
      </c>
      <c r="AH24" s="1" t="n">
        <v>0</v>
      </c>
      <c r="AI24" s="1" t="n">
        <v>0</v>
      </c>
      <c r="AJ24" s="1" t="n">
        <v>0</v>
      </c>
      <c r="AK24" s="1" t="n">
        <v>0</v>
      </c>
      <c r="AL24" s="1" t="s">
        <v>82</v>
      </c>
      <c r="AP24" s="1" t="s">
        <v>107</v>
      </c>
      <c r="AQ24" s="1" t="n">
        <v>454277</v>
      </c>
      <c r="AR24" s="1" t="s">
        <v>296</v>
      </c>
      <c r="AS24" s="1" t="n">
        <v>765410</v>
      </c>
      <c r="AT24" s="1" t="s">
        <v>177</v>
      </c>
      <c r="AU24" s="1" t="n">
        <v>3471</v>
      </c>
      <c r="AV24" s="1" t="s">
        <v>178</v>
      </c>
      <c r="AW24" s="1" t="n">
        <v>34</v>
      </c>
      <c r="AX24" s="1" t="s">
        <v>87</v>
      </c>
      <c r="AY24" s="2" t="n">
        <v>11</v>
      </c>
      <c r="AZ24" s="1" t="s">
        <v>88</v>
      </c>
      <c r="BA24" s="1" t="s">
        <v>297</v>
      </c>
      <c r="BB24" s="1" t="s">
        <v>298</v>
      </c>
      <c r="BC24" s="1" t="s">
        <v>91</v>
      </c>
      <c r="BD24" s="1" t="s">
        <v>92</v>
      </c>
      <c r="BE24" s="1" t="s">
        <v>93</v>
      </c>
      <c r="BF24" s="1" t="s">
        <v>113</v>
      </c>
      <c r="BG24" s="1" t="s">
        <v>181</v>
      </c>
      <c r="BH24" s="1" t="s">
        <v>138</v>
      </c>
      <c r="BI24" s="1" t="s">
        <v>139</v>
      </c>
      <c r="BJ24" s="1" t="s">
        <v>162</v>
      </c>
      <c r="BK24" s="1" t="s">
        <v>163</v>
      </c>
      <c r="BL24" s="11" t="n">
        <v>1</v>
      </c>
      <c r="BM24" s="1" t="s">
        <v>100</v>
      </c>
      <c r="BO24" s="1" t="s">
        <v>101</v>
      </c>
      <c r="BP24" s="1" t="s">
        <v>79</v>
      </c>
      <c r="BQ24" s="12" t="s">
        <v>82</v>
      </c>
      <c r="BR24" s="1" t="n">
        <v>0</v>
      </c>
      <c r="BS24" s="1" t="s">
        <v>102</v>
      </c>
      <c r="BU24" s="1" t="str">
        <f aca="false">CONCATENATE("update customer set credit_limit = ", "'", BQ24, "'", " where code = ", "'", C24, "'", ";")</f>
        <v>update customer set credit_limit = '0' where code = 'CUST.00049';</v>
      </c>
      <c r="BV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 "',", "'", C24, "',", "'", D24, "',", "'", E24, "',", "'", F24, "',", "'", G24, "',", "'", H24, "',", "'", I24, "',", "'", J24, "',", "'", K24, "',", "'", M24, "',", "'", P24, "',", "'", Y24, "',", "'", Z24, "',", "'", AA24, "',", "'", AB24, "',", "'", AC24, "',", "'", AD24, "',", "'", AE24, "',", "'", AF24, "',", "'", AG24, "',", "'", AI24, "',", "'", AJ24, "',", "'", AP24, "',", "'", AQ24, "',", "'", AS24, "',", "'", AU24, "',", "'", AW24, "',", "'", AY24, "',", "'", BA24, "',", "'", BB24, "',", "'", BC24, "',", "'", BD24, "',", "'", BE24, "',", "'", BF24,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('YOGYAKARTA','CUST.00049','TOKO BERKAT KOTAGEDE','Jl. Nyi Pembayun No.3 A, Prenggan, Kec. Kotagede, Kota Yogyakarta, Daerah Istimewa Yogyakarta 55172','Jl Nyi Pembayun 8-20 Prenggan','Jl Nyi Pembayun 8-20 Prenggan','0','','','','IDR','3','','TOKO BERKAT KOTAGEDE','','','BKN_PEMUNGUT_PPN','DIGUNGGUNG','Jl Nyi Pembayun 8-20 Prenggan','0','46069','0','0','NON ACTIVE','454277','765410','3471','34','11','-7.826775187769661','110.394633541399','MAINROAD (L)','GENERAL TRADE','RETAIL UMUM','RT-RETAIL UMUM','1');</v>
      </c>
    </row>
    <row r="25" customFormat="false" ht="15" hidden="false" customHeight="false" outlineLevel="0" collapsed="false">
      <c r="A25" s="1" t="s">
        <v>72</v>
      </c>
      <c r="B25" s="1" t="s">
        <v>73</v>
      </c>
      <c r="C25" s="1" t="s">
        <v>299</v>
      </c>
      <c r="D25" s="1" t="s">
        <v>300</v>
      </c>
      <c r="E25" s="1" t="s">
        <v>301</v>
      </c>
      <c r="F25" s="1" t="s">
        <v>302</v>
      </c>
      <c r="G25" s="1" t="s">
        <v>302</v>
      </c>
      <c r="H25" s="1" t="n">
        <v>0</v>
      </c>
      <c r="M25" s="1" t="s">
        <v>78</v>
      </c>
      <c r="O25" s="1" t="s">
        <v>79</v>
      </c>
      <c r="P25" s="1" t="n">
        <v>3</v>
      </c>
      <c r="Z25" s="1" t="s">
        <v>300</v>
      </c>
      <c r="AC25" s="1" t="s">
        <v>80</v>
      </c>
      <c r="AD25" s="1" t="s">
        <v>81</v>
      </c>
      <c r="AE25" s="1" t="s">
        <v>302</v>
      </c>
      <c r="AF25" s="1" t="n">
        <v>0</v>
      </c>
      <c r="AG25" s="10" t="n">
        <v>46069</v>
      </c>
      <c r="AH25" s="1" t="n">
        <v>0</v>
      </c>
      <c r="AI25" s="1" t="n">
        <v>0</v>
      </c>
      <c r="AJ25" s="1" t="n">
        <v>0</v>
      </c>
      <c r="AK25" s="1" t="n">
        <v>0</v>
      </c>
      <c r="AL25" s="1" t="s">
        <v>82</v>
      </c>
      <c r="AP25" s="1" t="s">
        <v>107</v>
      </c>
      <c r="AQ25" s="1" t="n">
        <v>454472</v>
      </c>
      <c r="AR25" s="1" t="s">
        <v>303</v>
      </c>
      <c r="AS25" s="1" t="n">
        <v>765460</v>
      </c>
      <c r="AT25" s="1" t="s">
        <v>304</v>
      </c>
      <c r="AU25" s="1" t="n">
        <v>3401</v>
      </c>
      <c r="AV25" s="1" t="s">
        <v>110</v>
      </c>
      <c r="AW25" s="1" t="n">
        <v>34</v>
      </c>
      <c r="AX25" s="1" t="s">
        <v>87</v>
      </c>
      <c r="AY25" s="2" t="n">
        <v>11</v>
      </c>
      <c r="AZ25" s="1" t="s">
        <v>88</v>
      </c>
      <c r="BA25" s="1" t="s">
        <v>305</v>
      </c>
      <c r="BB25" s="1" t="s">
        <v>306</v>
      </c>
      <c r="BC25" s="1" t="s">
        <v>91</v>
      </c>
      <c r="BD25" s="1" t="s">
        <v>217</v>
      </c>
      <c r="BE25" s="1" t="s">
        <v>218</v>
      </c>
      <c r="BF25" s="1" t="s">
        <v>219</v>
      </c>
      <c r="BG25" s="1" t="s">
        <v>114</v>
      </c>
      <c r="BH25" s="1" t="s">
        <v>96</v>
      </c>
      <c r="BI25" s="1" t="s">
        <v>97</v>
      </c>
      <c r="BJ25" s="1" t="s">
        <v>126</v>
      </c>
      <c r="BK25" s="1" t="s">
        <v>127</v>
      </c>
      <c r="BL25" s="11" t="n">
        <v>1</v>
      </c>
      <c r="BM25" s="1" t="s">
        <v>100</v>
      </c>
      <c r="BO25" s="1" t="s">
        <v>101</v>
      </c>
      <c r="BP25" s="1" t="s">
        <v>79</v>
      </c>
      <c r="BQ25" s="12" t="s">
        <v>82</v>
      </c>
      <c r="BR25" s="1" t="n">
        <v>0</v>
      </c>
      <c r="BS25" s="1" t="s">
        <v>102</v>
      </c>
      <c r="BU25" s="1" t="str">
        <f aca="false">CONCATENATE("update customer set credit_limit = ", "'", BQ25, "'", " where code = ", "'", C25, "'", ";")</f>
        <v>update customer set credit_limit = '0' where code = 'CUST.00050';</v>
      </c>
      <c r="BV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 "',", "'", C25, "',", "'", D25, "',", "'", E25, "',", "'", F25, "',", "'", G25, "',", "'", H25, "',", "'", I25, "',", "'", J25, "',", "'", K25, "',", "'", M25, "',", "'", P25, "',", "'", Y25, "',", "'", Z25, "',", "'", AA25, "',", "'", AB25, "',", "'", AC25, "',", "'", AD25, "',", "'", AE25, "',", "'", AF25, "',", "'", AG25, "',", "'", AI25, "',", "'", AJ25, "',", "'", AP25, "',", "'", AQ25, "',", "'", AS25, "',", "'", AU25, "',", "'", AW25, "',", "'", AY25, "',", "'", BA25, "',", "'", BB25, "',", "'", BC25, "',", "'", BD25, "',", "'", BE25, "',", "'", BF25,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('YOGYAKARTA','CUST.00050','TOKO MAKMUR LESTARI','444W+5V2 Bendungan, Kabupaten Kulon Progo, Daerah Istimewa Yogyakarta','JL KH WAHID HASYIM NO 19 KLOPO SEPULUH BENDUNGAN','JL KH WAHID HASYIM NO 19 KLOPO SEPULUH BENDUNGAN','0','','','','IDR','3','','TOKO MAKMUR LESTARI','','','BKN_PEMUNGUT_PPN','DIGUNGGUNG','JL KH WAHID HASYIM NO 19 KLOPO SEPULUH BENDUNGAN','0','46069','0','0','NON ACTIVE','454472','765460','3401','34','11','-7.8944849662838985','110.147097680027','MAINROAD (L)','MODERN TRADE','MT-MODERN TRADE','MTL-MODERN TRADE LOKAL','1');</v>
      </c>
    </row>
    <row r="26" customFormat="false" ht="15" hidden="false" customHeight="false" outlineLevel="0" collapsed="false">
      <c r="A26" s="1" t="s">
        <v>72</v>
      </c>
      <c r="B26" s="1" t="s">
        <v>73</v>
      </c>
      <c r="C26" s="1" t="s">
        <v>307</v>
      </c>
      <c r="D26" s="1" t="s">
        <v>308</v>
      </c>
      <c r="E26" s="1" t="s">
        <v>309</v>
      </c>
      <c r="F26" s="1" t="s">
        <v>310</v>
      </c>
      <c r="G26" s="1" t="s">
        <v>310</v>
      </c>
      <c r="H26" s="1" t="n">
        <v>0</v>
      </c>
      <c r="M26" s="1" t="s">
        <v>78</v>
      </c>
      <c r="O26" s="1" t="s">
        <v>79</v>
      </c>
      <c r="P26" s="1" t="n">
        <v>3</v>
      </c>
      <c r="Z26" s="1" t="s">
        <v>308</v>
      </c>
      <c r="AC26" s="1" t="s">
        <v>80</v>
      </c>
      <c r="AD26" s="1" t="s">
        <v>81</v>
      </c>
      <c r="AE26" s="1" t="s">
        <v>310</v>
      </c>
      <c r="AF26" s="1" t="n">
        <v>0</v>
      </c>
      <c r="AG26" s="10" t="n">
        <v>46069</v>
      </c>
      <c r="AH26" s="1" t="n">
        <v>0</v>
      </c>
      <c r="AI26" s="1" t="n">
        <v>0</v>
      </c>
      <c r="AJ26" s="1" t="n">
        <v>0</v>
      </c>
      <c r="AK26" s="1" t="n">
        <v>0</v>
      </c>
      <c r="AL26" s="1" t="s">
        <v>82</v>
      </c>
      <c r="AP26" s="1" t="s">
        <v>83</v>
      </c>
      <c r="AQ26" s="1" t="n">
        <v>454507</v>
      </c>
      <c r="AR26" s="1" t="s">
        <v>224</v>
      </c>
      <c r="AS26" s="1" t="n">
        <v>765403</v>
      </c>
      <c r="AT26" s="1" t="s">
        <v>225</v>
      </c>
      <c r="AU26" s="1" t="n">
        <v>3402</v>
      </c>
      <c r="AV26" s="1" t="s">
        <v>134</v>
      </c>
      <c r="AW26" s="1" t="n">
        <v>34</v>
      </c>
      <c r="AX26" s="1" t="s">
        <v>87</v>
      </c>
      <c r="AY26" s="2" t="n">
        <v>11</v>
      </c>
      <c r="AZ26" s="1" t="s">
        <v>88</v>
      </c>
      <c r="BA26" s="1" t="s">
        <v>311</v>
      </c>
      <c r="BB26" s="1" t="s">
        <v>312</v>
      </c>
      <c r="BC26" s="1" t="s">
        <v>91</v>
      </c>
      <c r="BD26" s="1" t="s">
        <v>217</v>
      </c>
      <c r="BE26" s="1" t="s">
        <v>218</v>
      </c>
      <c r="BF26" s="1" t="s">
        <v>219</v>
      </c>
      <c r="BG26" s="1" t="s">
        <v>95</v>
      </c>
      <c r="BH26" s="1" t="s">
        <v>138</v>
      </c>
      <c r="BI26" s="1" t="s">
        <v>139</v>
      </c>
      <c r="BJ26" s="1" t="s">
        <v>115</v>
      </c>
      <c r="BK26" s="1" t="s">
        <v>116</v>
      </c>
      <c r="BL26" s="11" t="n">
        <v>1</v>
      </c>
      <c r="BM26" s="1" t="s">
        <v>100</v>
      </c>
      <c r="BO26" s="1" t="s">
        <v>101</v>
      </c>
      <c r="BP26" s="1" t="s">
        <v>79</v>
      </c>
      <c r="BQ26" s="12" t="s">
        <v>82</v>
      </c>
      <c r="BR26" s="1" t="n">
        <v>0</v>
      </c>
      <c r="BS26" s="1" t="s">
        <v>102</v>
      </c>
      <c r="BU26" s="1" t="str">
        <f aca="false">CONCATENATE("update customer set credit_limit = ", "'", BQ26, "'", " where code = ", "'", C26, "'", ";")</f>
        <v>update customer set credit_limit = '0' where code = 'CUST.00051';</v>
      </c>
      <c r="BV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 "',", "'", C26, "',", "'", D26, "',", "'", E26, "',", "'", F26, "',", "'", G26, "',", "'", H26, "',", "'", I26, "',", "'", J26, "',", "'", K26, "',", "'", M26, "',", "'", P26, "',", "'", Y26, "',", "'", Z26, "',", "'", AA26, "',", "'", AB26, "',", "'", AC26, "',", "'", AD26, "',", "'", AE26, "',", "'", AF26, "',", "'", AG26, "',", "'", AI26, "',", "'", AJ26, "',", "'", AP26, "',", "'", AQ26, "',", "'", AS26, "',", "'", AU26, "',", "'", AW26, "',", "'", AY26, "',", "'", BA26, "',", "'", BB26, "',", "'", BC26, "',", "'", BD26, "',", "'", BE26, "',", "'", BF26,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('YOGYAKARTA','CUST.00051','SRC SUMARDI','29RH+7RX Selopamioro, Kabupaten Bantul, Daerah Istimewa Yogyakarta','Jl Kretek Siluk Siuk 2 Selopamioro','Jl Kretek Siluk Siuk 2 Selopamioro','0','','','','IDR','3','','SRC SUMARDI','','','BKN_PEMUNGUT_PPN','DIGUNGGUNG','Jl Kretek Siluk Siuk 2 Selopamioro','0','46069','0','0','ACTIVE','454507','765403','3402','34','11','-7.959156237227864','110.37957720910272','MAINROAD (L)','MODERN TRADE','MT-MODERN TRADE','MTL-MODERN TRADE LOKAL','1');</v>
      </c>
    </row>
    <row r="27" customFormat="false" ht="15" hidden="false" customHeight="false" outlineLevel="0" collapsed="false">
      <c r="A27" s="1" t="s">
        <v>72</v>
      </c>
      <c r="B27" s="1" t="s">
        <v>73</v>
      </c>
      <c r="C27" s="1" t="s">
        <v>313</v>
      </c>
      <c r="D27" s="1" t="s">
        <v>314</v>
      </c>
      <c r="E27" s="1" t="s">
        <v>315</v>
      </c>
      <c r="F27" s="1" t="s">
        <v>316</v>
      </c>
      <c r="G27" s="1" t="s">
        <v>316</v>
      </c>
      <c r="H27" s="1" t="n">
        <v>0</v>
      </c>
      <c r="M27" s="1" t="s">
        <v>78</v>
      </c>
      <c r="O27" s="1" t="s">
        <v>79</v>
      </c>
      <c r="P27" s="1" t="n">
        <v>3</v>
      </c>
      <c r="Z27" s="1" t="s">
        <v>314</v>
      </c>
      <c r="AC27" s="1" t="s">
        <v>80</v>
      </c>
      <c r="AD27" s="1" t="s">
        <v>81</v>
      </c>
      <c r="AE27" s="1" t="s">
        <v>316</v>
      </c>
      <c r="AF27" s="1" t="n">
        <v>0</v>
      </c>
      <c r="AG27" s="10" t="n">
        <v>46069</v>
      </c>
      <c r="AH27" s="1" t="n">
        <v>0</v>
      </c>
      <c r="AI27" s="1" t="n">
        <v>0</v>
      </c>
      <c r="AJ27" s="1" t="n">
        <v>0</v>
      </c>
      <c r="AK27" s="1" t="n">
        <v>0</v>
      </c>
      <c r="AL27" s="1" t="s">
        <v>82</v>
      </c>
      <c r="AP27" s="1" t="s">
        <v>83</v>
      </c>
      <c r="AQ27" s="1" t="n">
        <v>454481</v>
      </c>
      <c r="AR27" s="1" t="s">
        <v>317</v>
      </c>
      <c r="AS27" s="1" t="n">
        <v>765386</v>
      </c>
      <c r="AT27" s="1" t="s">
        <v>318</v>
      </c>
      <c r="AU27" s="1" t="n">
        <v>3402</v>
      </c>
      <c r="AV27" s="1" t="s">
        <v>134</v>
      </c>
      <c r="AW27" s="1" t="n">
        <v>34</v>
      </c>
      <c r="AX27" s="1" t="s">
        <v>87</v>
      </c>
      <c r="AY27" s="2" t="n">
        <v>11</v>
      </c>
      <c r="AZ27" s="1" t="s">
        <v>88</v>
      </c>
      <c r="BA27" s="1" t="s">
        <v>319</v>
      </c>
      <c r="BB27" s="1" t="s">
        <v>320</v>
      </c>
      <c r="BC27" s="1" t="s">
        <v>91</v>
      </c>
      <c r="BD27" s="1" t="s">
        <v>92</v>
      </c>
      <c r="BE27" s="1" t="s">
        <v>93</v>
      </c>
      <c r="BF27" s="1" t="s">
        <v>113</v>
      </c>
      <c r="BG27" s="1" t="s">
        <v>95</v>
      </c>
      <c r="BH27" s="1" t="s">
        <v>138</v>
      </c>
      <c r="BI27" s="1" t="s">
        <v>139</v>
      </c>
      <c r="BJ27" s="1" t="s">
        <v>126</v>
      </c>
      <c r="BK27" s="1" t="s">
        <v>127</v>
      </c>
      <c r="BL27" s="11" t="n">
        <v>1</v>
      </c>
      <c r="BM27" s="1" t="s">
        <v>100</v>
      </c>
      <c r="BO27" s="1" t="s">
        <v>101</v>
      </c>
      <c r="BP27" s="1" t="s">
        <v>79</v>
      </c>
      <c r="BQ27" s="12" t="s">
        <v>82</v>
      </c>
      <c r="BR27" s="1" t="n">
        <v>0</v>
      </c>
      <c r="BS27" s="1" t="s">
        <v>102</v>
      </c>
      <c r="BU27" s="1" t="str">
        <f aca="false">CONCATENATE("update customer set credit_limit = ", "'", BQ27, "'", " where code = ", "'", C27, "'", ";")</f>
        <v>update customer set credit_limit = '0' where code = 'CUST.00052';</v>
      </c>
      <c r="BV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 "',", "'", C27, "',", "'", D27, "',", "'", E27, "',", "'", F27, "',", "'", G27, "',", "'", H27, "',", "'", I27, "',", "'", J27, "',", "'", K27, "',", "'", M27, "',", "'", P27, "',", "'", Y27, "',", "'", Z27, "',", "'", AA27, "',", "'", AB27, "',", "'", AC27, "',", "'", AD27, "',", "'", AE27, "',", "'", AF27, "',", "'", AG27, "',", "'", AI27, "',", "'", AJ27, "',", "'", AP27, "',", "'", AQ27, "',", "'", AS27, "',", "'", AU27, "',", "'", AW27, "',", "'", AY27, "',", "'", BA27, "',", "'", BB27, "',", "'", BC27, "',", "'", BD27, "',", "'", BE27, "',", "'", BF27,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('YOGYAKARTA','CUST.00052','TOKO SEKAWAN','Jalan Dawetan Paker Giren Rt 01 Sidomulyo Bambanglipuro, Plebengan, Sidomulyo, Kec. Bambanglipuro, Kabupaten Bantul, Daerah Istimewa Yogyakarta 55764','Jl. Dawetan Paker Plebengan Sidomulyo','Jl. Dawetan Paker Plebengan Sidomulyo','0','','','','IDR','3','','TOKO SEKAWAN','','','BKN_PEMUNGUT_PPN','DIGUNGGUNG','Jl. Dawetan Paker Plebengan Sidomulyo','0','46069','0','0','ACTIVE','454481','765386','3402','34','11','-7.956538756823013','110.309355093175','MAINROAD (L)','GENERAL TRADE','RETAIL UMUM','RT-RETAIL UMUM','1');</v>
      </c>
    </row>
    <row r="28" customFormat="false" ht="15" hidden="false" customHeight="false" outlineLevel="0" collapsed="false">
      <c r="A28" s="1" t="s">
        <v>72</v>
      </c>
      <c r="B28" s="1" t="s">
        <v>73</v>
      </c>
      <c r="C28" s="1" t="s">
        <v>321</v>
      </c>
      <c r="D28" s="1" t="s">
        <v>322</v>
      </c>
      <c r="E28" s="1" t="s">
        <v>323</v>
      </c>
      <c r="F28" s="1" t="s">
        <v>324</v>
      </c>
      <c r="G28" s="1" t="s">
        <v>324</v>
      </c>
      <c r="H28" s="1" t="n">
        <v>0</v>
      </c>
      <c r="M28" s="1" t="s">
        <v>78</v>
      </c>
      <c r="O28" s="1" t="s">
        <v>79</v>
      </c>
      <c r="P28" s="1" t="n">
        <v>3</v>
      </c>
      <c r="Z28" s="1" t="s">
        <v>322</v>
      </c>
      <c r="AC28" s="1" t="s">
        <v>80</v>
      </c>
      <c r="AD28" s="1" t="s">
        <v>81</v>
      </c>
      <c r="AE28" s="1" t="s">
        <v>324</v>
      </c>
      <c r="AF28" s="1" t="n">
        <v>0</v>
      </c>
      <c r="AG28" s="10" t="n">
        <v>46069</v>
      </c>
      <c r="AH28" s="1" t="n">
        <v>0</v>
      </c>
      <c r="AI28" s="1" t="n">
        <v>0</v>
      </c>
      <c r="AJ28" s="1" t="n">
        <v>0</v>
      </c>
      <c r="AK28" s="1" t="n">
        <v>0</v>
      </c>
      <c r="AL28" s="1" t="s">
        <v>82</v>
      </c>
      <c r="AP28" s="1" t="s">
        <v>107</v>
      </c>
      <c r="AQ28" s="1" t="n">
        <v>454547</v>
      </c>
      <c r="AR28" s="1" t="s">
        <v>325</v>
      </c>
      <c r="AS28" s="1" t="n">
        <v>765445</v>
      </c>
      <c r="AT28" s="1" t="s">
        <v>326</v>
      </c>
      <c r="AU28" s="1" t="n">
        <v>3402</v>
      </c>
      <c r="AV28" s="1" t="s">
        <v>134</v>
      </c>
      <c r="AW28" s="1" t="n">
        <v>34</v>
      </c>
      <c r="AX28" s="1" t="s">
        <v>87</v>
      </c>
      <c r="AY28" s="2" t="n">
        <v>11</v>
      </c>
      <c r="AZ28" s="1" t="s">
        <v>88</v>
      </c>
      <c r="BA28" s="1" t="s">
        <v>327</v>
      </c>
      <c r="BB28" s="1" t="s">
        <v>328</v>
      </c>
      <c r="BC28" s="1" t="s">
        <v>91</v>
      </c>
      <c r="BD28" s="1" t="s">
        <v>92</v>
      </c>
      <c r="BE28" s="1" t="s">
        <v>93</v>
      </c>
      <c r="BF28" s="1" t="s">
        <v>113</v>
      </c>
      <c r="BG28" s="1" t="s">
        <v>161</v>
      </c>
      <c r="BH28" s="1" t="s">
        <v>138</v>
      </c>
      <c r="BI28" s="1" t="s">
        <v>139</v>
      </c>
      <c r="BJ28" s="1" t="s">
        <v>207</v>
      </c>
      <c r="BK28" s="1" t="s">
        <v>208</v>
      </c>
      <c r="BL28" s="11" t="n">
        <v>1</v>
      </c>
      <c r="BM28" s="1" t="s">
        <v>100</v>
      </c>
      <c r="BO28" s="1" t="s">
        <v>101</v>
      </c>
      <c r="BP28" s="1" t="s">
        <v>79</v>
      </c>
      <c r="BQ28" s="12" t="s">
        <v>82</v>
      </c>
      <c r="BR28" s="1" t="n">
        <v>0</v>
      </c>
      <c r="BS28" s="1" t="s">
        <v>102</v>
      </c>
      <c r="BU28" s="1" t="str">
        <f aca="false">CONCATENATE("update customer set credit_limit = ", "'", BQ28, "'", " where code = ", "'", C28, "'", ";")</f>
        <v>update customer set credit_limit = '0' where code = 'CUST.00053';</v>
      </c>
      <c r="BV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 "',", "'", C28, "',", "'", D28, "',", "'", E28, "',", "'", F28, "',", "'", G28, "',", "'", H28, "',", "'", I28, "',", "'", J28, "',", "'", K28, "',", "'", M28, "',", "'", P28, "',", "'", Y28, "',", "'", Z28, "',", "'", AA28, "',", "'", AB28, "',", "'", AC28, "',", "'", AD28, "',", "'", AE28, "',", "'", AF28, "',", "'", AG28, "',", "'", AI28, "',", "'", AJ28, "',", "'", AP28, "',", "'", AQ28, "',", "'", AS28, "',", "'", AU28, "',", "'", AW28, "',", "'", AY28, "',", "'", BA28, "',", "'", BB28, "',", "'", BC28, "',", "'", BD28, "',", "'", BE28, "',", "'", BF28,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('YOGYAKARTA','CUST.00053','TOKO SETYA FARMA','Jl. Sedayu - Pajangan, Semampir, Argorejo, Kec. Sedayu, Kabupaten Bantul, Daerah Istimewa Yogyakarta 55752','JALAN SEDAYU-PAJANGAN ARGOREJO','JALAN SEDAYU-PAJANGAN ARGOREJO','0','','','','IDR','3','','TOKO SETYA FARMA','','','BKN_PEMUNGUT_PPN','DIGUNGGUNG','JALAN SEDAYU-PAJANGAN ARGOREJO','0','46069','0','0','NON ACTIVE','454547','765445','3402','34','11','-7.815776813022687','110.256744926056','MAINROAD (L)','GENERAL TRADE','RETAIL UMUM','RT-RETAIL UMUM','1');</v>
      </c>
    </row>
    <row r="29" customFormat="false" ht="15" hidden="false" customHeight="false" outlineLevel="0" collapsed="false">
      <c r="A29" s="1" t="s">
        <v>72</v>
      </c>
      <c r="B29" s="1" t="s">
        <v>73</v>
      </c>
      <c r="C29" s="1" t="s">
        <v>329</v>
      </c>
      <c r="D29" s="1" t="s">
        <v>330</v>
      </c>
      <c r="E29" s="1" t="s">
        <v>331</v>
      </c>
      <c r="F29" s="1" t="s">
        <v>332</v>
      </c>
      <c r="G29" s="1" t="s">
        <v>332</v>
      </c>
      <c r="H29" s="1" t="n">
        <v>0</v>
      </c>
      <c r="M29" s="1" t="s">
        <v>78</v>
      </c>
      <c r="O29" s="1" t="s">
        <v>79</v>
      </c>
      <c r="P29" s="1" t="n">
        <v>3</v>
      </c>
      <c r="Z29" s="1" t="s">
        <v>330</v>
      </c>
      <c r="AC29" s="1" t="s">
        <v>80</v>
      </c>
      <c r="AD29" s="1" t="s">
        <v>81</v>
      </c>
      <c r="AE29" s="1" t="s">
        <v>332</v>
      </c>
      <c r="AF29" s="1" t="n">
        <v>0</v>
      </c>
      <c r="AG29" s="10" t="n">
        <v>46069</v>
      </c>
      <c r="AH29" s="1" t="n">
        <v>0</v>
      </c>
      <c r="AI29" s="1" t="n">
        <v>0</v>
      </c>
      <c r="AJ29" s="1" t="n">
        <v>0</v>
      </c>
      <c r="AK29" s="1" t="n">
        <v>0</v>
      </c>
      <c r="AL29" s="1" t="s">
        <v>82</v>
      </c>
      <c r="AP29" s="1" t="s">
        <v>83</v>
      </c>
      <c r="AQ29" s="1" t="n">
        <v>454550</v>
      </c>
      <c r="AR29" s="1" t="s">
        <v>333</v>
      </c>
      <c r="AS29" s="1" t="n">
        <v>765449</v>
      </c>
      <c r="AT29" s="1" t="s">
        <v>289</v>
      </c>
      <c r="AU29" s="1" t="n">
        <v>3402</v>
      </c>
      <c r="AV29" s="1" t="s">
        <v>134</v>
      </c>
      <c r="AW29" s="1" t="n">
        <v>34</v>
      </c>
      <c r="AX29" s="1" t="s">
        <v>87</v>
      </c>
      <c r="AY29" s="2" t="n">
        <v>11</v>
      </c>
      <c r="AZ29" s="1" t="s">
        <v>88</v>
      </c>
      <c r="BA29" s="1" t="s">
        <v>334</v>
      </c>
      <c r="BB29" s="1" t="s">
        <v>335</v>
      </c>
      <c r="BC29" s="1" t="s">
        <v>91</v>
      </c>
      <c r="BD29" s="1" t="s">
        <v>92</v>
      </c>
      <c r="BE29" s="1" t="s">
        <v>93</v>
      </c>
      <c r="BF29" s="1" t="s">
        <v>113</v>
      </c>
      <c r="BG29" s="1" t="s">
        <v>125</v>
      </c>
      <c r="BH29" s="1" t="s">
        <v>138</v>
      </c>
      <c r="BI29" s="1" t="s">
        <v>139</v>
      </c>
      <c r="BJ29" s="1" t="s">
        <v>162</v>
      </c>
      <c r="BK29" s="1" t="s">
        <v>163</v>
      </c>
      <c r="BL29" s="11" t="n">
        <v>1</v>
      </c>
      <c r="BM29" s="1" t="s">
        <v>100</v>
      </c>
      <c r="BO29" s="1" t="s">
        <v>101</v>
      </c>
      <c r="BP29" s="1" t="s">
        <v>79</v>
      </c>
      <c r="BQ29" s="12" t="s">
        <v>82</v>
      </c>
      <c r="BR29" s="1" t="n">
        <v>0</v>
      </c>
      <c r="BS29" s="1" t="s">
        <v>102</v>
      </c>
      <c r="BU29" s="1" t="str">
        <f aca="false">CONCATENATE("update customer set credit_limit = ", "'", BQ29, "'", " where code = ", "'", C29, "'", ";")</f>
        <v>update customer set credit_limit = '0' where code = 'CUST.00059';</v>
      </c>
      <c r="BV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 "',", "'", C29, "',", "'", D29, "',", "'", E29, "',", "'", F29, "',", "'", G29, "',", "'", H29, "',", "'", I29, "',", "'", J29, "',", "'", K29, "',", "'", M29, "',", "'", P29, "',", "'", Y29, "',", "'", Z29, "',", "'", AA29, "',", "'", AB29, "',", "'", AC29, "',", "'", AD29, "',", "'", AE29, "',", "'", AF29, "',", "'", AG29, "',", "'", AI29, "',", "'", AJ29, "',", "'", AP29, "',", "'", AQ29, "',", "'", AS29, "',", "'", AU29, "',", "'", AW29, "',", "'", AY29, "',", "'", BA29, "',", "'", BB29, "',", "'", BC29, "',", "'", BD29, "',", "'", BE29, "',", "'", BF29,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('YOGYAKARTA','CUST.00059','TOKO RAHMA SEWON','Paten, Timbulharjo, Kec. Sewon, Kabupaten Bantul, Daerah Istimewa Yogyakarta 55185','Balong Timbulharjo','Balong Timbulharjo','0','','','','IDR','3','','TOKO RAHMA SEWON','','','BKN_PEMUNGUT_PPN','DIGUNGGUNG','Balong Timbulharjo','0','46069','0','0','ACTIVE','454550','765449','3402','34','11','-7.875099868565442','110.34703241883','MAINROAD (L)','GENERAL TRADE','RETAIL UMUM','RT-RETAIL UMUM','1');</v>
      </c>
    </row>
    <row r="30" customFormat="false" ht="15" hidden="false" customHeight="false" outlineLevel="0" collapsed="false">
      <c r="A30" s="1" t="s">
        <v>72</v>
      </c>
      <c r="B30" s="1" t="s">
        <v>73</v>
      </c>
      <c r="C30" s="1" t="s">
        <v>336</v>
      </c>
      <c r="D30" s="1" t="s">
        <v>337</v>
      </c>
      <c r="E30" s="1" t="s">
        <v>338</v>
      </c>
      <c r="F30" s="1" t="s">
        <v>339</v>
      </c>
      <c r="G30" s="1" t="s">
        <v>339</v>
      </c>
      <c r="H30" s="1" t="n">
        <v>0</v>
      </c>
      <c r="M30" s="1" t="s">
        <v>78</v>
      </c>
      <c r="O30" s="1" t="s">
        <v>79</v>
      </c>
      <c r="P30" s="1" t="n">
        <v>3</v>
      </c>
      <c r="Z30" s="1" t="s">
        <v>337</v>
      </c>
      <c r="AC30" s="1" t="s">
        <v>80</v>
      </c>
      <c r="AD30" s="1" t="s">
        <v>81</v>
      </c>
      <c r="AE30" s="1" t="s">
        <v>339</v>
      </c>
      <c r="AF30" s="1" t="n">
        <v>0</v>
      </c>
      <c r="AG30" s="10" t="n">
        <v>46069</v>
      </c>
      <c r="AH30" s="1" t="n">
        <v>0</v>
      </c>
      <c r="AI30" s="1" t="n">
        <v>0</v>
      </c>
      <c r="AJ30" s="1" t="n">
        <v>0</v>
      </c>
      <c r="AK30" s="1" t="n">
        <v>0</v>
      </c>
      <c r="AL30" s="1" t="s">
        <v>82</v>
      </c>
      <c r="AP30" s="1" t="s">
        <v>83</v>
      </c>
      <c r="AQ30" s="1" t="n">
        <v>454278</v>
      </c>
      <c r="AR30" s="1" t="s">
        <v>176</v>
      </c>
      <c r="AS30" s="1" t="n">
        <v>765410</v>
      </c>
      <c r="AT30" s="1" t="s">
        <v>177</v>
      </c>
      <c r="AU30" s="1" t="n">
        <v>3471</v>
      </c>
      <c r="AV30" s="1" t="s">
        <v>178</v>
      </c>
      <c r="AW30" s="1" t="n">
        <v>34</v>
      </c>
      <c r="AX30" s="1" t="s">
        <v>87</v>
      </c>
      <c r="AY30" s="2" t="n">
        <v>11</v>
      </c>
      <c r="AZ30" s="1" t="s">
        <v>88</v>
      </c>
      <c r="BA30" s="1" t="s">
        <v>340</v>
      </c>
      <c r="BB30" s="1" t="s">
        <v>341</v>
      </c>
      <c r="BC30" s="1" t="s">
        <v>91</v>
      </c>
      <c r="BD30" s="1" t="s">
        <v>92</v>
      </c>
      <c r="BE30" s="1" t="s">
        <v>93</v>
      </c>
      <c r="BF30" s="1" t="s">
        <v>94</v>
      </c>
      <c r="BG30" s="1" t="s">
        <v>181</v>
      </c>
      <c r="BH30" s="1" t="s">
        <v>138</v>
      </c>
      <c r="BI30" s="1" t="s">
        <v>139</v>
      </c>
      <c r="BJ30" s="1" t="s">
        <v>162</v>
      </c>
      <c r="BK30" s="1" t="s">
        <v>163</v>
      </c>
      <c r="BL30" s="11" t="n">
        <v>1</v>
      </c>
      <c r="BM30" s="1" t="s">
        <v>100</v>
      </c>
      <c r="BO30" s="1" t="s">
        <v>101</v>
      </c>
      <c r="BP30" s="1" t="s">
        <v>79</v>
      </c>
      <c r="BQ30" s="12" t="s">
        <v>82</v>
      </c>
      <c r="BR30" s="1" t="n">
        <v>0</v>
      </c>
      <c r="BS30" s="1" t="s">
        <v>102</v>
      </c>
      <c r="BU30" s="1" t="str">
        <f aca="false">CONCATENATE("update customer set credit_limit = ", "'", BQ30, "'", " where code = ", "'", C30, "'", ";")</f>
        <v>update customer set credit_limit = '0' where code = 'CUST.00060';</v>
      </c>
      <c r="BV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 "',", "'", C30, "',", "'", D30, "',", "'", E30, "',", "'", F30, "',", "'", G30, "',", "'", H30, "',", "'", I30, "',", "'", J30, "',", "'", K30, "',", "'", M30, "',", "'", P30, "',", "'", Y30, "',", "'", Z30, "',", "'", AA30, "',", "'", AB30, "',", "'", AC30, "',", "'", AD30, "',", "'", AE30, "',", "'", AF30, "',", "'", AG30, "',", "'", AI30, "',", "'", AJ30, "',", "'", AP30, "',", "'", AQ30, "',", "'", AS30, "',", "'", AU30, "',", "'", AW30, "',", "'", AY30, "',", "'", BA30, "',", "'", BB30, "',", "'", BC30, "',", "'", BD30, "',", "'", BE30, "',", "'", BF30,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('YOGYAKARTA','CUST.00060','TOKO BU DARMO','5CC3+VHQ Purbayan, Kota Yogyakarta, Daerah Istimewa Yogyakarta','JL KARANGLO PURBAYAN','JL KARANGLO PURBAYAN','0','','','','IDR','3','','TOKO BU DARMO','','','BKN_PEMUNGUT_PPN','DIGUNGGUNG','JL KARANGLO PURBAYAN','0','46069','0','0','ACTIVE','454278','765410','3471','34','11','-7.827702461276246','110.404005853041','MAINROAD (L)','GENERAL TRADE','RETAIL UMUM','RTS-TOKO SAYUR/KELONTONG/SEMBAKO','1');</v>
      </c>
    </row>
    <row r="31" customFormat="false" ht="15" hidden="false" customHeight="false" outlineLevel="0" collapsed="false">
      <c r="A31" s="1" t="s">
        <v>72</v>
      </c>
      <c r="B31" s="1" t="s">
        <v>73</v>
      </c>
      <c r="C31" s="1" t="s">
        <v>342</v>
      </c>
      <c r="D31" s="1" t="s">
        <v>343</v>
      </c>
      <c r="E31" s="1" t="s">
        <v>344</v>
      </c>
      <c r="F31" s="1" t="s">
        <v>345</v>
      </c>
      <c r="G31" s="1" t="s">
        <v>345</v>
      </c>
      <c r="H31" s="1" t="n">
        <v>0</v>
      </c>
      <c r="M31" s="1" t="s">
        <v>78</v>
      </c>
      <c r="O31" s="1" t="s">
        <v>79</v>
      </c>
      <c r="P31" s="1" t="n">
        <v>3</v>
      </c>
      <c r="Z31" s="1" t="s">
        <v>343</v>
      </c>
      <c r="AC31" s="1" t="s">
        <v>80</v>
      </c>
      <c r="AD31" s="1" t="s">
        <v>81</v>
      </c>
      <c r="AE31" s="1" t="s">
        <v>345</v>
      </c>
      <c r="AF31" s="1" t="n">
        <v>0</v>
      </c>
      <c r="AG31" s="10" t="n">
        <v>46069</v>
      </c>
      <c r="AH31" s="1" t="n">
        <v>0</v>
      </c>
      <c r="AI31" s="1" t="n">
        <v>0</v>
      </c>
      <c r="AJ31" s="1" t="n">
        <v>0</v>
      </c>
      <c r="AK31" s="1" t="n">
        <v>0</v>
      </c>
      <c r="AL31" s="1" t="s">
        <v>82</v>
      </c>
      <c r="AP31" s="1" t="s">
        <v>83</v>
      </c>
      <c r="AQ31" s="1" t="n">
        <v>454455</v>
      </c>
      <c r="AR31" s="1" t="s">
        <v>346</v>
      </c>
      <c r="AS31" s="1" t="n">
        <v>765448</v>
      </c>
      <c r="AT31" s="1" t="s">
        <v>109</v>
      </c>
      <c r="AU31" s="1" t="n">
        <v>3401</v>
      </c>
      <c r="AV31" s="1" t="s">
        <v>110</v>
      </c>
      <c r="AW31" s="1" t="n">
        <v>34</v>
      </c>
      <c r="AX31" s="1" t="s">
        <v>87</v>
      </c>
      <c r="AY31" s="2" t="n">
        <v>11</v>
      </c>
      <c r="AZ31" s="1" t="s">
        <v>88</v>
      </c>
      <c r="BA31" s="1" t="s">
        <v>347</v>
      </c>
      <c r="BB31" s="1" t="s">
        <v>348</v>
      </c>
      <c r="BC31" s="1" t="s">
        <v>91</v>
      </c>
      <c r="BD31" s="1" t="s">
        <v>92</v>
      </c>
      <c r="BE31" s="1" t="s">
        <v>93</v>
      </c>
      <c r="BF31" s="1" t="s">
        <v>113</v>
      </c>
      <c r="BG31" s="1" t="s">
        <v>114</v>
      </c>
      <c r="BH31" s="1" t="s">
        <v>96</v>
      </c>
      <c r="BI31" s="1" t="s">
        <v>97</v>
      </c>
      <c r="BJ31" s="1" t="s">
        <v>115</v>
      </c>
      <c r="BK31" s="1" t="s">
        <v>116</v>
      </c>
      <c r="BL31" s="11" t="n">
        <v>1</v>
      </c>
      <c r="BM31" s="1" t="s">
        <v>100</v>
      </c>
      <c r="BO31" s="1" t="s">
        <v>101</v>
      </c>
      <c r="BP31" s="1" t="s">
        <v>79</v>
      </c>
      <c r="BQ31" s="12" t="s">
        <v>82</v>
      </c>
      <c r="BR31" s="1" t="n">
        <v>0</v>
      </c>
      <c r="BS31" s="1" t="s">
        <v>102</v>
      </c>
      <c r="BU31" s="1" t="str">
        <f aca="false">CONCATENATE("update customer set credit_limit = ", "'", BQ31, "'", " where code = ", "'", C31, "'", ";")</f>
        <v>update customer set credit_limit = '0' where code = 'CUST.00061';</v>
      </c>
      <c r="BV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 "',", "'", C31, "',", "'", D31, "',", "'", E31, "',", "'", F31, "',", "'", G31, "',", "'", H31, "',", "'", I31, "',", "'", J31, "',", "'", K31, "',", "'", M31, "',", "'", P31, "',", "'", Y31, "',", "'", Z31, "',", "'", AA31, "',", "'", AB31, "',", "'", AC31, "',", "'", AD31, "',", "'", AE31, "',", "'", AF31, "',", "'", AG31, "',", "'", AI31, "',", "'", AJ31, "',", "'", AP31, "',", "'", AQ31, "',", "'", AS31, "',", "'", AU31, "',", "'", AW31, "',", "'", AY31, "',", "'", BA31, "',", "'", BB31, "',", "'", BC31, "',", "'", BD31, "',", "'", BE31, "',", "'", BF31,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('YOGYAKARTA','CUST.00061','FIQMA STORE','46WF+5MG, Jl. Kw. Industri, Giyoso, Sukoreno, Kec. Sentolo, Kabupaten Kulon Progo, Daerah Istimewa Yogyakarta 55664','Jl Kw Industri  Giyoso Sukoreno','Jl Kw Industri  Giyoso Sukoreno','0','','','','IDR','3','','FIQMA STORE','','','BKN_PEMUNGUT_PPN','DIGUNGGUNG','Jl Kw Industri  Giyoso Sukoreno','0','46069','0','0','ACTIVE','454455','765448','3401','34','11','-7.8542226466429454','110.224119468385','MAINROAD (L)','GENERAL TRADE','RETAIL UMUM','RT-RETAIL UMUM','1');</v>
      </c>
    </row>
    <row r="32" customFormat="false" ht="15" hidden="false" customHeight="false" outlineLevel="0" collapsed="false">
      <c r="A32" s="1" t="s">
        <v>72</v>
      </c>
      <c r="B32" s="1" t="s">
        <v>73</v>
      </c>
      <c r="C32" s="1" t="s">
        <v>349</v>
      </c>
      <c r="D32" s="1" t="s">
        <v>350</v>
      </c>
      <c r="E32" s="1" t="s">
        <v>351</v>
      </c>
      <c r="F32" s="1" t="s">
        <v>352</v>
      </c>
      <c r="G32" s="1" t="s">
        <v>352</v>
      </c>
      <c r="H32" s="1" t="n">
        <v>0</v>
      </c>
      <c r="M32" s="1" t="s">
        <v>78</v>
      </c>
      <c r="O32" s="1" t="s">
        <v>79</v>
      </c>
      <c r="P32" s="1" t="n">
        <v>3</v>
      </c>
      <c r="Z32" s="1" t="s">
        <v>350</v>
      </c>
      <c r="AC32" s="1" t="s">
        <v>80</v>
      </c>
      <c r="AD32" s="1" t="s">
        <v>81</v>
      </c>
      <c r="AE32" s="1" t="s">
        <v>352</v>
      </c>
      <c r="AF32" s="1" t="n">
        <v>0</v>
      </c>
      <c r="AG32" s="10" t="n">
        <v>46069</v>
      </c>
      <c r="AH32" s="1" t="n">
        <v>0</v>
      </c>
      <c r="AI32" s="1" t="n">
        <v>0</v>
      </c>
      <c r="AJ32" s="1" t="n">
        <v>0</v>
      </c>
      <c r="AK32" s="1" t="n">
        <v>0</v>
      </c>
      <c r="AL32" s="1" t="s">
        <v>82</v>
      </c>
      <c r="AP32" s="1" t="s">
        <v>107</v>
      </c>
      <c r="AQ32" s="1" t="n">
        <v>454530</v>
      </c>
      <c r="AR32" s="1" t="s">
        <v>246</v>
      </c>
      <c r="AS32" s="1" t="n">
        <v>765434</v>
      </c>
      <c r="AT32" s="1" t="s">
        <v>239</v>
      </c>
      <c r="AU32" s="1" t="n">
        <v>3402</v>
      </c>
      <c r="AV32" s="1" t="s">
        <v>134</v>
      </c>
      <c r="AW32" s="1" t="n">
        <v>34</v>
      </c>
      <c r="AX32" s="1" t="s">
        <v>87</v>
      </c>
      <c r="AY32" s="2" t="n">
        <v>11</v>
      </c>
      <c r="AZ32" s="1" t="s">
        <v>88</v>
      </c>
      <c r="BA32" s="1" t="s">
        <v>353</v>
      </c>
      <c r="BB32" s="1" t="s">
        <v>354</v>
      </c>
      <c r="BC32" s="1" t="s">
        <v>91</v>
      </c>
      <c r="BD32" s="1" t="s">
        <v>92</v>
      </c>
      <c r="BE32" s="1" t="s">
        <v>93</v>
      </c>
      <c r="BF32" s="1" t="s">
        <v>113</v>
      </c>
      <c r="BG32" s="1" t="s">
        <v>137</v>
      </c>
      <c r="BH32" s="1" t="s">
        <v>138</v>
      </c>
      <c r="BI32" s="1" t="s">
        <v>139</v>
      </c>
      <c r="BJ32" s="1" t="s">
        <v>207</v>
      </c>
      <c r="BK32" s="1" t="s">
        <v>208</v>
      </c>
      <c r="BL32" s="11" t="n">
        <v>1</v>
      </c>
      <c r="BM32" s="1" t="s">
        <v>100</v>
      </c>
      <c r="BO32" s="1" t="s">
        <v>101</v>
      </c>
      <c r="BP32" s="1" t="s">
        <v>79</v>
      </c>
      <c r="BQ32" s="12" t="s">
        <v>82</v>
      </c>
      <c r="BR32" s="1" t="n">
        <v>0</v>
      </c>
      <c r="BS32" s="1" t="s">
        <v>102</v>
      </c>
      <c r="BU32" s="1" t="str">
        <f aca="false">CONCATENATE("update customer set credit_limit = ", "'", BQ32, "'", " where code = ", "'", C32, "'", ";")</f>
        <v>update customer set credit_limit = '0' where code = 'CUST.00064';</v>
      </c>
      <c r="BV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 "',", "'", C32, "',", "'", D32, "',", "'", E32, "',", "'", F32, "',", "'", G32, "',", "'", H32, "',", "'", I32, "',", "'", J32, "',", "'", K32, "',", "'", M32, "',", "'", P32, "',", "'", Y32, "',", "'", Z32, "',", "'", AA32, "',", "'", AB32, "',", "'", AC32, "',", "'", AD32, "',", "'", AE32, "',", "'", AF32, "',", "'", AG32, "',", "'", AI32, "',", "'", AJ32, "',", "'", AP32, "',", "'", AQ32, "',", "'", AS32, "',", "'", AU32, "',", "'", AW32, "',", "'", AY32, "',", "'", BA32, "',", "'", BB32, "',", "'", BC32, "',", "'", BD32, "',", "'", BE32, "',", "'", BF32,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('YOGYAKARTA','CUST.00064','TOKO BINTANG','Jl. Karangploso Sitimulyo, Karang Gayam, Sitimulyo, Kec. Piyungan, Kabupaten Bantul, Daerah Istimewa Yogyakarta 55792','JL KARANGPLOSO SITIMULYO KARANG GAYAM SITIMULYO','JL KARANGPLOSO SITIMULYO KARANG GAYAM SITIMULYO','0','','','','IDR','3','','TOKO BINTANG','','','BKN_PEMUNGUT_PPN','DIGUNGGUNG','JL KARANGPLOSO SITIMULYO KARANG GAYAM SITIMULYO','0','46069','0','0','NON ACTIVE','454530','765434','3402','34','11','-7.841646040048772','110.443651883232','MAINROAD (L)','GENERAL TRADE','RETAIL UMUM','RT-RETAIL UMUM','1');</v>
      </c>
    </row>
    <row r="33" customFormat="false" ht="15" hidden="false" customHeight="false" outlineLevel="0" collapsed="false">
      <c r="A33" s="1" t="s">
        <v>72</v>
      </c>
      <c r="B33" s="1" t="s">
        <v>73</v>
      </c>
      <c r="C33" s="1" t="s">
        <v>355</v>
      </c>
      <c r="D33" s="1" t="s">
        <v>356</v>
      </c>
      <c r="E33" s="1" t="s">
        <v>357</v>
      </c>
      <c r="F33" s="1" t="s">
        <v>358</v>
      </c>
      <c r="G33" s="1" t="s">
        <v>358</v>
      </c>
      <c r="H33" s="1" t="n">
        <v>0</v>
      </c>
      <c r="M33" s="1" t="s">
        <v>78</v>
      </c>
      <c r="O33" s="1" t="s">
        <v>79</v>
      </c>
      <c r="P33" s="1" t="n">
        <v>3</v>
      </c>
      <c r="Z33" s="1" t="s">
        <v>356</v>
      </c>
      <c r="AC33" s="1" t="s">
        <v>80</v>
      </c>
      <c r="AD33" s="1" t="s">
        <v>81</v>
      </c>
      <c r="AE33" s="1" t="s">
        <v>358</v>
      </c>
      <c r="AF33" s="1" t="n">
        <v>0</v>
      </c>
      <c r="AG33" s="10" t="n">
        <v>46069</v>
      </c>
      <c r="AH33" s="1" t="n">
        <v>0</v>
      </c>
      <c r="AI33" s="1" t="n">
        <v>0</v>
      </c>
      <c r="AJ33" s="1" t="n">
        <v>0</v>
      </c>
      <c r="AK33" s="1" t="n">
        <v>0</v>
      </c>
      <c r="AL33" s="1" t="s">
        <v>82</v>
      </c>
      <c r="AP33" s="1" t="s">
        <v>107</v>
      </c>
      <c r="AQ33" s="1" t="n">
        <v>454519</v>
      </c>
      <c r="AR33" s="1" t="s">
        <v>186</v>
      </c>
      <c r="AS33" s="1" t="n">
        <v>765412</v>
      </c>
      <c r="AT33" s="1" t="s">
        <v>187</v>
      </c>
      <c r="AU33" s="1" t="n">
        <v>3402</v>
      </c>
      <c r="AV33" s="1" t="s">
        <v>134</v>
      </c>
      <c r="AW33" s="1" t="n">
        <v>34</v>
      </c>
      <c r="AX33" s="1" t="s">
        <v>87</v>
      </c>
      <c r="AY33" s="2" t="n">
        <v>11</v>
      </c>
      <c r="AZ33" s="1" t="s">
        <v>88</v>
      </c>
      <c r="BA33" s="1" t="s">
        <v>359</v>
      </c>
      <c r="BB33" s="1" t="s">
        <v>360</v>
      </c>
      <c r="BC33" s="1" t="s">
        <v>91</v>
      </c>
      <c r="BD33" s="1" t="s">
        <v>92</v>
      </c>
      <c r="BE33" s="1" t="s">
        <v>93</v>
      </c>
      <c r="BF33" s="1" t="s">
        <v>113</v>
      </c>
      <c r="BG33" s="1" t="s">
        <v>114</v>
      </c>
      <c r="BH33" s="1" t="s">
        <v>138</v>
      </c>
      <c r="BI33" s="1" t="s">
        <v>139</v>
      </c>
      <c r="BJ33" s="1" t="s">
        <v>126</v>
      </c>
      <c r="BK33" s="1" t="s">
        <v>127</v>
      </c>
      <c r="BL33" s="11" t="n">
        <v>1</v>
      </c>
      <c r="BM33" s="1" t="s">
        <v>100</v>
      </c>
      <c r="BO33" s="1" t="s">
        <v>101</v>
      </c>
      <c r="BP33" s="1" t="s">
        <v>79</v>
      </c>
      <c r="BQ33" s="12" t="s">
        <v>82</v>
      </c>
      <c r="BR33" s="1" t="n">
        <v>0</v>
      </c>
      <c r="BS33" s="1" t="s">
        <v>102</v>
      </c>
      <c r="BU33" s="1" t="str">
        <f aca="false">CONCATENATE("update customer set credit_limit = ", "'", BQ33, "'", " where code = ", "'", C33, "'", ";")</f>
        <v>update customer set credit_limit = '0' where code = 'CUST.00068';</v>
      </c>
      <c r="BV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 "',", "'", C33, "',", "'", D33, "',", "'", E33, "',", "'", F33, "',", "'", G33, "',", "'", H33, "',", "'", I33, "',", "'", J33, "',", "'", K33, "',", "'", M33, "',", "'", P33, "',", "'", Y33, "',", "'", Z33, "',", "'", AA33, "',", "'", AB33, "',", "'", AC33, "',", "'", AD33, "',", "'", AE33, "',", "'", AF33, "',", "'", AG33, "',", "'", AI33, "',", "'", AJ33, "',", "'", AP33, "',", "'", AQ33, "',", "'", AS33, "',", "'", AU33, "',", "'", AW33, "',", "'", AY33, "',", "'", BA33, "',", "'", BB33, "',", "'", BC33, "',", "'", BD33, "',", "'", BE33, "',", "'", BF33,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('YOGYAKARTA','CUST.00068','TOKO EKO KRETEK','X8Q9+4WQ, Jalan, Grogol IX, Parangtritis, Kretek, Bantul Regency, Special Region of Yogyakarta 55772','Jalan Grogol IX Parangtritis','Jalan Grogol IX Parangtritis','0','','','','IDR','3','','TOKO EKO KRETEK','','','BKN_PEMUNGUT_PPN','DIGUNGGUNG','Jalan Grogol IX Parangtritis','0','46069','0','0','NON ACTIVE','454519','765412','3402','34','11','-8.0120690071385','110.320059118856','MAINROAD (L)','GENERAL TRADE','RETAIL UMUM','RT-RETAIL UMUM','1');</v>
      </c>
    </row>
    <row r="34" customFormat="false" ht="15" hidden="false" customHeight="false" outlineLevel="0" collapsed="false">
      <c r="A34" s="1" t="s">
        <v>72</v>
      </c>
      <c r="B34" s="1" t="s">
        <v>73</v>
      </c>
      <c r="C34" s="1" t="s">
        <v>361</v>
      </c>
      <c r="D34" s="1" t="s">
        <v>362</v>
      </c>
      <c r="E34" s="1" t="s">
        <v>363</v>
      </c>
      <c r="F34" s="1" t="s">
        <v>364</v>
      </c>
      <c r="G34" s="1" t="s">
        <v>364</v>
      </c>
      <c r="H34" s="1" t="n">
        <v>0</v>
      </c>
      <c r="M34" s="1" t="s">
        <v>78</v>
      </c>
      <c r="O34" s="1" t="s">
        <v>79</v>
      </c>
      <c r="P34" s="1" t="n">
        <v>3</v>
      </c>
      <c r="Z34" s="1" t="s">
        <v>362</v>
      </c>
      <c r="AC34" s="1" t="s">
        <v>80</v>
      </c>
      <c r="AD34" s="1" t="s">
        <v>81</v>
      </c>
      <c r="AE34" s="1" t="s">
        <v>364</v>
      </c>
      <c r="AF34" s="1" t="n">
        <v>0</v>
      </c>
      <c r="AG34" s="10" t="n">
        <v>46069</v>
      </c>
      <c r="AH34" s="1" t="n">
        <v>0</v>
      </c>
      <c r="AI34" s="1" t="n">
        <v>0</v>
      </c>
      <c r="AJ34" s="1" t="n">
        <v>0</v>
      </c>
      <c r="AK34" s="1" t="n">
        <v>0</v>
      </c>
      <c r="AL34" s="1" t="s">
        <v>82</v>
      </c>
      <c r="AP34" s="1" t="s">
        <v>107</v>
      </c>
      <c r="AQ34" s="1" t="n">
        <v>454378</v>
      </c>
      <c r="AR34" s="1" t="s">
        <v>365</v>
      </c>
      <c r="AS34" s="1" t="n">
        <v>765451</v>
      </c>
      <c r="AT34" s="1" t="s">
        <v>195</v>
      </c>
      <c r="AU34" s="1" t="n">
        <v>3404</v>
      </c>
      <c r="AV34" s="1" t="s">
        <v>86</v>
      </c>
      <c r="AW34" s="1" t="n">
        <v>34</v>
      </c>
      <c r="AX34" s="1" t="s">
        <v>87</v>
      </c>
      <c r="AY34" s="2" t="n">
        <v>11</v>
      </c>
      <c r="AZ34" s="1" t="s">
        <v>88</v>
      </c>
      <c r="BA34" s="1" t="s">
        <v>366</v>
      </c>
      <c r="BB34" s="1" t="s">
        <v>367</v>
      </c>
      <c r="BC34" s="1" t="s">
        <v>91</v>
      </c>
      <c r="BD34" s="1" t="s">
        <v>92</v>
      </c>
      <c r="BE34" s="1" t="s">
        <v>93</v>
      </c>
      <c r="BF34" s="1" t="s">
        <v>113</v>
      </c>
      <c r="BG34" s="1" t="s">
        <v>161</v>
      </c>
      <c r="BH34" s="1" t="s">
        <v>96</v>
      </c>
      <c r="BI34" s="1" t="s">
        <v>97</v>
      </c>
      <c r="BJ34" s="1" t="s">
        <v>126</v>
      </c>
      <c r="BK34" s="1" t="s">
        <v>127</v>
      </c>
      <c r="BL34" s="11" t="n">
        <v>1</v>
      </c>
      <c r="BM34" s="1" t="s">
        <v>100</v>
      </c>
      <c r="BO34" s="1" t="s">
        <v>101</v>
      </c>
      <c r="BP34" s="1" t="s">
        <v>79</v>
      </c>
      <c r="BQ34" s="12" t="s">
        <v>82</v>
      </c>
      <c r="BR34" s="1" t="n">
        <v>0</v>
      </c>
      <c r="BS34" s="1" t="s">
        <v>102</v>
      </c>
      <c r="BU34" s="1" t="str">
        <f aca="false">CONCATENATE("update customer set credit_limit = ", "'", BQ34, "'", " where code = ", "'", C34, "'", ";")</f>
        <v>update customer set credit_limit = '0' where code = 'CUST.00073';</v>
      </c>
      <c r="BV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 "',", "'", C34, "',", "'", D34, "',", "'", E34, "',", "'", F34, "',", "'", G34, "',", "'", H34, "',", "'", I34, "',", "'", J34, "',", "'", K34, "',", "'", M34, "',", "'", P34, "',", "'", Y34, "',", "'", Z34, "',", "'", AA34, "',", "'", AB34, "',", "'", AC34, "',", "'", AD34, "',", "'", AE34, "',", "'", AF34, "',", "'", AG34, "',", "'", AI34, "',", "'", AJ34, "',", "'", AP34, "',", "'", AQ34, "',", "'", AS34, "',", "'", AU34, "',", "'", AW34, "',", "'", AY34, "',", "'", BA34, "',", "'", BB34, "',", "'", BC34, "',", "'", BD34, "',", "'", BE34, "',", "'", BF34,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('YOGYAKARTA','CUST.00073','WASERDA TETANGGA','Jl. Kapten Haryadi No.14, Krapyak, Triharjo, Kec. Sleman, Kabupaten Sleman, Daerah Istimewa Yogyakarta 55514','JL KAPTEN HARYADI KRAPYAK TRIHARJO','JL KAPTEN HARYADI KRAPYAK TRIHARJO','0','','','','IDR','3','','WASERDA TETANGGA','','','BKN_PEMUNGUT_PPN','DIGUNGGUNG','JL KAPTEN HARYADI KRAPYAK TRIHARJO','0','46069','0','0','NON ACTIVE','454378','765451','3404','34','11','-7.70010150721407','110.34750685304','MAINROAD (L)','GENERAL TRADE','RETAIL UMUM','RT-RETAIL UMUM','1');</v>
      </c>
    </row>
    <row r="35" customFormat="false" ht="15" hidden="false" customHeight="false" outlineLevel="0" collapsed="false">
      <c r="A35" s="1" t="s">
        <v>72</v>
      </c>
      <c r="B35" s="1" t="s">
        <v>73</v>
      </c>
      <c r="C35" s="1" t="s">
        <v>368</v>
      </c>
      <c r="D35" s="1" t="s">
        <v>369</v>
      </c>
      <c r="E35" s="1" t="s">
        <v>370</v>
      </c>
      <c r="F35" s="1" t="s">
        <v>371</v>
      </c>
      <c r="G35" s="1" t="s">
        <v>371</v>
      </c>
      <c r="H35" s="1" t="n">
        <v>0</v>
      </c>
      <c r="M35" s="1" t="s">
        <v>78</v>
      </c>
      <c r="O35" s="1" t="s">
        <v>79</v>
      </c>
      <c r="P35" s="1" t="n">
        <v>3</v>
      </c>
      <c r="Z35" s="1" t="s">
        <v>369</v>
      </c>
      <c r="AC35" s="1" t="s">
        <v>80</v>
      </c>
      <c r="AD35" s="1" t="s">
        <v>81</v>
      </c>
      <c r="AE35" s="1" t="s">
        <v>371</v>
      </c>
      <c r="AF35" s="1" t="n">
        <v>0</v>
      </c>
      <c r="AG35" s="10" t="n">
        <v>46069</v>
      </c>
      <c r="AH35" s="1" t="n">
        <v>0</v>
      </c>
      <c r="AI35" s="1" t="n">
        <v>0</v>
      </c>
      <c r="AJ35" s="1" t="n">
        <v>0</v>
      </c>
      <c r="AK35" s="1" t="n">
        <v>0</v>
      </c>
      <c r="AL35" s="1" t="s">
        <v>82</v>
      </c>
      <c r="AP35" s="1" t="s">
        <v>107</v>
      </c>
      <c r="AQ35" s="1" t="n">
        <v>454422</v>
      </c>
      <c r="AR35" s="1" t="s">
        <v>372</v>
      </c>
      <c r="AS35" s="1" t="n">
        <v>765419</v>
      </c>
      <c r="AT35" s="1" t="s">
        <v>373</v>
      </c>
      <c r="AU35" s="1" t="n">
        <v>3401</v>
      </c>
      <c r="AV35" s="1" t="s">
        <v>110</v>
      </c>
      <c r="AW35" s="1" t="n">
        <v>34</v>
      </c>
      <c r="AX35" s="1" t="s">
        <v>87</v>
      </c>
      <c r="AY35" s="2" t="n">
        <v>11</v>
      </c>
      <c r="AZ35" s="1" t="s">
        <v>88</v>
      </c>
      <c r="BA35" s="1" t="s">
        <v>374</v>
      </c>
      <c r="BB35" s="1" t="s">
        <v>375</v>
      </c>
      <c r="BC35" s="1" t="s">
        <v>91</v>
      </c>
      <c r="BD35" s="1" t="s">
        <v>92</v>
      </c>
      <c r="BE35" s="1" t="s">
        <v>93</v>
      </c>
      <c r="BF35" s="1" t="s">
        <v>113</v>
      </c>
      <c r="BG35" s="1" t="s">
        <v>114</v>
      </c>
      <c r="BH35" s="1" t="s">
        <v>96</v>
      </c>
      <c r="BI35" s="1" t="s">
        <v>97</v>
      </c>
      <c r="BJ35" s="1" t="s">
        <v>207</v>
      </c>
      <c r="BK35" s="1" t="s">
        <v>208</v>
      </c>
      <c r="BL35" s="11" t="n">
        <v>1</v>
      </c>
      <c r="BM35" s="1" t="s">
        <v>100</v>
      </c>
      <c r="BO35" s="1" t="s">
        <v>101</v>
      </c>
      <c r="BP35" s="1" t="s">
        <v>79</v>
      </c>
      <c r="BQ35" s="12" t="s">
        <v>82</v>
      </c>
      <c r="BR35" s="1" t="n">
        <v>0</v>
      </c>
      <c r="BS35" s="1" t="s">
        <v>102</v>
      </c>
      <c r="BU35" s="1" t="str">
        <f aca="false">CONCATENATE("update customer set credit_limit = ", "'", BQ35, "'", " where code = ", "'", C35, "'", ";")</f>
        <v>update customer set credit_limit = '0' where code = 'CUST.00074';</v>
      </c>
      <c r="BV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 "',", "'", C35, "',", "'", D35, "',", "'", E35, "',", "'", F35, "',", "'", G35, "',", "'", H35, "',", "'", I35, "',", "'", J35, "',", "'", K35, "',", "'", M35, "',", "'", P35, "',", "'", Y35, "',", "'", Z35, "',", "'", AA35, "',", "'", AB35, "',", "'", AC35, "',", "'", AD35, "',", "'", AE35, "',", "'", AF35, "',", "'", AG35, "',", "'", AI35, "',", "'", AJ35, "',", "'", AP35, "',", "'", AQ35, "',", "'", AS35, "',", "'", AU35, "',", "'", AW35, "',", "'", AY35, "',", "'", BA35, "',", "'", BB35, "',", "'", BC35, "',", "'", BD35, "',", "'", BE35, "',", "'", BF35,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('YOGYAKARTA','CUST.00074','TOKO/WARUNG PARTINI','65CX+5HW, Jalan Pengasih, Tj. Gn., Tanjungharjo, Nanggulan, Kulon Progo Regency, Special Region of Yogyakarta 55671','Jalan Pengasih Tj. Gn. Tanjungharjo','Jalan Pengasih Tj. Gn. Tanjungharjo','0','','','','IDR','3','','TOKO/WARUNG PARTINI','','','BKN_PEMUNGUT_PPN','DIGUNGGUNG','Jalan Pengasih Tj. Gn. Tanjungharjo','0','46069','0','0','NON ACTIVE','454422','765419','3401','34','11','-7.7793317806554425','110.19889945119','MAINROAD (L)','GENERAL TRADE','RETAIL UMUM','RT-RETAIL UMUM','1');</v>
      </c>
    </row>
    <row r="36" customFormat="false" ht="15" hidden="false" customHeight="false" outlineLevel="0" collapsed="false">
      <c r="A36" s="1" t="s">
        <v>72</v>
      </c>
      <c r="B36" s="1" t="s">
        <v>73</v>
      </c>
      <c r="C36" s="1" t="s">
        <v>376</v>
      </c>
      <c r="D36" s="1" t="s">
        <v>377</v>
      </c>
      <c r="E36" s="1" t="s">
        <v>378</v>
      </c>
      <c r="F36" s="1" t="s">
        <v>379</v>
      </c>
      <c r="G36" s="1" t="s">
        <v>379</v>
      </c>
      <c r="H36" s="1" t="n">
        <v>0</v>
      </c>
      <c r="M36" s="1" t="s">
        <v>78</v>
      </c>
      <c r="O36" s="1" t="s">
        <v>79</v>
      </c>
      <c r="P36" s="1" t="n">
        <v>3</v>
      </c>
      <c r="Z36" s="1" t="s">
        <v>377</v>
      </c>
      <c r="AC36" s="1" t="s">
        <v>80</v>
      </c>
      <c r="AD36" s="1" t="s">
        <v>81</v>
      </c>
      <c r="AE36" s="1" t="s">
        <v>379</v>
      </c>
      <c r="AF36" s="1" t="n">
        <v>0</v>
      </c>
      <c r="AG36" s="10" t="n">
        <v>46069</v>
      </c>
      <c r="AH36" s="1" t="n">
        <v>0</v>
      </c>
      <c r="AI36" s="1" t="n">
        <v>0</v>
      </c>
      <c r="AJ36" s="1" t="n">
        <v>0</v>
      </c>
      <c r="AK36" s="1" t="n">
        <v>0</v>
      </c>
      <c r="AL36" s="1" t="s">
        <v>82</v>
      </c>
      <c r="AP36" s="1" t="s">
        <v>83</v>
      </c>
      <c r="AQ36" s="1" t="n">
        <v>454544</v>
      </c>
      <c r="AR36" s="1" t="s">
        <v>380</v>
      </c>
      <c r="AS36" s="1" t="n">
        <v>765443</v>
      </c>
      <c r="AT36" s="1" t="s">
        <v>381</v>
      </c>
      <c r="AU36" s="1" t="n">
        <v>3402</v>
      </c>
      <c r="AV36" s="1" t="s">
        <v>134</v>
      </c>
      <c r="AW36" s="1" t="n">
        <v>34</v>
      </c>
      <c r="AX36" s="1" t="s">
        <v>87</v>
      </c>
      <c r="AY36" s="2" t="n">
        <v>11</v>
      </c>
      <c r="AZ36" s="1" t="s">
        <v>88</v>
      </c>
      <c r="BA36" s="1" t="s">
        <v>382</v>
      </c>
      <c r="BB36" s="1" t="s">
        <v>383</v>
      </c>
      <c r="BC36" s="1" t="s">
        <v>91</v>
      </c>
      <c r="BD36" s="1" t="s">
        <v>217</v>
      </c>
      <c r="BE36" s="1" t="s">
        <v>218</v>
      </c>
      <c r="BF36" s="1" t="s">
        <v>219</v>
      </c>
      <c r="BG36" s="1" t="s">
        <v>114</v>
      </c>
      <c r="BH36" s="1" t="s">
        <v>138</v>
      </c>
      <c r="BI36" s="1" t="s">
        <v>139</v>
      </c>
      <c r="BJ36" s="1" t="s">
        <v>98</v>
      </c>
      <c r="BK36" s="1" t="s">
        <v>99</v>
      </c>
      <c r="BL36" s="11" t="n">
        <v>1</v>
      </c>
      <c r="BM36" s="1" t="s">
        <v>100</v>
      </c>
      <c r="BO36" s="1" t="s">
        <v>101</v>
      </c>
      <c r="BP36" s="1" t="s">
        <v>79</v>
      </c>
      <c r="BQ36" s="12" t="s">
        <v>82</v>
      </c>
      <c r="BR36" s="1" t="n">
        <v>0</v>
      </c>
      <c r="BS36" s="1" t="s">
        <v>102</v>
      </c>
      <c r="BU36" s="1" t="str">
        <f aca="false">CONCATENATE("update customer set credit_limit = ", "'", BQ36, "'", " where code = ", "'", C36, "'", ";")</f>
        <v>update customer set credit_limit = '0' where code = 'CUST.00075';</v>
      </c>
      <c r="BV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 "',", "'", C36, "',", "'", D36, "',", "'", E36, "',", "'", F36, "',", "'", G36, "',", "'", H36, "',", "'", I36, "',", "'", J36, "',", "'", K36, "',", "'", M36, "',", "'", P36, "',", "'", Y36, "',", "'", Z36, "',", "'", AA36, "',", "'", AB36, "',", "'", AC36, "',", "'", AD36, "',", "'", AE36, "',", "'", AF36, "',", "'", AG36, "',", "'", AI36, "',", "'", AJ36, "',", "'", AP36, "',", "'", AQ36, "',", "'", AS36, "',", "'", AU36, "',", "'", AW36, "',", "'", AY36, "',", "'", BA36, "',", "'", BB36, "',", "'", BC36, "',", "'", BD36, "',", "'", BE36, "',", "'", BF36,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('YOGYAKARTA','CUST.00075','TOKO ARSITA SANDEN','27JJ+5MV, Celeb, Srigading, Kec. Sanden, Kabupaten Bantul, Daerah Istimewa Yogyakarta 55763','BONGGALAN SRIGADING','BONGGALAN SRIGADING','0','','','','IDR','3','','TOKO ARSITA SANDEN','','','BKN_PEMUNGUT_PPN','DIGUNGGUNG','BONGGALAN SRIGADING','0','46069','0','0','ACTIVE','454544','765443','3402','34','11','-7.969289362446483','110.281682624207','MAINROAD (L)','MODERN TRADE','MT-MODERN TRADE','MTL-MODERN TRADE LOKAL','1');</v>
      </c>
    </row>
    <row r="37" customFormat="false" ht="15" hidden="false" customHeight="false" outlineLevel="0" collapsed="false">
      <c r="A37" s="1" t="s">
        <v>72</v>
      </c>
      <c r="B37" s="1" t="s">
        <v>73</v>
      </c>
      <c r="C37" s="1" t="s">
        <v>384</v>
      </c>
      <c r="D37" s="1" t="s">
        <v>385</v>
      </c>
      <c r="E37" s="1" t="s">
        <v>386</v>
      </c>
      <c r="F37" s="1" t="s">
        <v>387</v>
      </c>
      <c r="G37" s="1" t="s">
        <v>387</v>
      </c>
      <c r="H37" s="1" t="n">
        <v>0</v>
      </c>
      <c r="M37" s="1" t="s">
        <v>78</v>
      </c>
      <c r="O37" s="1" t="s">
        <v>79</v>
      </c>
      <c r="P37" s="1" t="n">
        <v>3</v>
      </c>
      <c r="Z37" s="1" t="s">
        <v>385</v>
      </c>
      <c r="AC37" s="1" t="s">
        <v>80</v>
      </c>
      <c r="AD37" s="1" t="s">
        <v>81</v>
      </c>
      <c r="AE37" s="1" t="s">
        <v>387</v>
      </c>
      <c r="AF37" s="1" t="n">
        <v>0</v>
      </c>
      <c r="AG37" s="10" t="n">
        <v>46069</v>
      </c>
      <c r="AH37" s="1" t="n">
        <v>0</v>
      </c>
      <c r="AI37" s="1" t="n">
        <v>0</v>
      </c>
      <c r="AJ37" s="1" t="n">
        <v>0</v>
      </c>
      <c r="AK37" s="1" t="n">
        <v>0</v>
      </c>
      <c r="AL37" s="1" t="s">
        <v>82</v>
      </c>
      <c r="AP37" s="1" t="s">
        <v>107</v>
      </c>
      <c r="AQ37" s="1" t="n">
        <v>454298</v>
      </c>
      <c r="AR37" s="1" t="s">
        <v>388</v>
      </c>
      <c r="AS37" s="1" t="n">
        <v>765459</v>
      </c>
      <c r="AT37" s="1" t="s">
        <v>389</v>
      </c>
      <c r="AU37" s="1" t="n">
        <v>3471</v>
      </c>
      <c r="AV37" s="1" t="s">
        <v>178</v>
      </c>
      <c r="AW37" s="1" t="n">
        <v>34</v>
      </c>
      <c r="AX37" s="1" t="s">
        <v>87</v>
      </c>
      <c r="AY37" s="2" t="n">
        <v>11</v>
      </c>
      <c r="AZ37" s="1" t="s">
        <v>88</v>
      </c>
      <c r="BA37" s="1" t="s">
        <v>390</v>
      </c>
      <c r="BB37" s="1" t="s">
        <v>391</v>
      </c>
      <c r="BC37" s="1" t="s">
        <v>91</v>
      </c>
      <c r="BD37" s="1" t="s">
        <v>92</v>
      </c>
      <c r="BE37" s="1" t="s">
        <v>93</v>
      </c>
      <c r="BF37" s="1" t="s">
        <v>113</v>
      </c>
      <c r="BG37" s="1" t="s">
        <v>181</v>
      </c>
      <c r="BH37" s="1" t="s">
        <v>138</v>
      </c>
      <c r="BI37" s="1" t="s">
        <v>139</v>
      </c>
      <c r="BJ37" s="1" t="s">
        <v>162</v>
      </c>
      <c r="BK37" s="1" t="s">
        <v>163</v>
      </c>
      <c r="BL37" s="11" t="n">
        <v>1</v>
      </c>
      <c r="BM37" s="1" t="s">
        <v>100</v>
      </c>
      <c r="BO37" s="1" t="s">
        <v>101</v>
      </c>
      <c r="BP37" s="1" t="s">
        <v>79</v>
      </c>
      <c r="BQ37" s="12" t="s">
        <v>82</v>
      </c>
      <c r="BR37" s="1" t="n">
        <v>0</v>
      </c>
      <c r="BS37" s="1" t="s">
        <v>102</v>
      </c>
      <c r="BU37" s="1" t="str">
        <f aca="false">CONCATENATE("update customer set credit_limit = ", "'", BQ37, "'", " where code = ", "'", C37, "'", ";")</f>
        <v>update customer set credit_limit = '0' where code = 'CUST.00076';</v>
      </c>
      <c r="BV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 "',", "'", C37, "',", "'", D37, "',", "'", E37, "',", "'", F37, "',", "'", G37, "',", "'", H37, "',", "'", I37, "',", "'", J37, "',", "'", K37, "',", "'", M37, "',", "'", P37, "',", "'", Y37, "',", "'", Z37, "',", "'", AA37, "',", "'", AB37, "',", "'", AC37, "',", "'", AD37, "',", "'", AE37, "',", "'", AF37, "',", "'", AG37, "',", "'", AI37, "',", "'", AJ37, "',", "'", AP37, "',", "'", AQ37, "',", "'", AS37, "',", "'", AU37, "',", "'", AW37, "',", "'", AY37, "',", "'", BA37, "',", "'", BB37, "',", "'", BC37, "',", "'", BD37, "',", "'", BE37, "',", "'", BF37,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('YOGYAKARTA','CUST.00076','TOKO MM PASAR GIWANGAN','Pasar, Giwangan, Kec. Umbulharjo, Kota Yogyakarta, Daerah Istimewa Yogyakarta 55163','Jl Singoranu Giwangan','Jl Singoranu Giwangan','0','','','','IDR','3','','TOKO MM PASAR GIWANGAN','','','BKN_PEMUNGUT_PPN','DIGUNGGUNG','Jl Singoranu Giwangan','0','46069','0','0','NON ACTIVE','454298','765459','3471','34','11','-7.832018687275768','110.387778330562','MAINROAD (L)','GENERAL TRADE','RETAIL UMUM','RT-RETAIL UMUM','1');</v>
      </c>
    </row>
    <row r="38" customFormat="false" ht="15" hidden="false" customHeight="false" outlineLevel="0" collapsed="false">
      <c r="A38" s="1" t="s">
        <v>72</v>
      </c>
      <c r="B38" s="1" t="s">
        <v>73</v>
      </c>
      <c r="C38" s="1" t="s">
        <v>392</v>
      </c>
      <c r="D38" s="1" t="s">
        <v>393</v>
      </c>
      <c r="E38" s="1" t="s">
        <v>394</v>
      </c>
      <c r="F38" s="1" t="s">
        <v>395</v>
      </c>
      <c r="G38" s="1" t="s">
        <v>395</v>
      </c>
      <c r="H38" s="1" t="n">
        <v>0</v>
      </c>
      <c r="J38" s="1" t="s">
        <v>396</v>
      </c>
      <c r="M38" s="1" t="s">
        <v>78</v>
      </c>
      <c r="O38" s="1" t="s">
        <v>79</v>
      </c>
      <c r="P38" s="1" t="n">
        <v>3</v>
      </c>
      <c r="Z38" s="1" t="s">
        <v>393</v>
      </c>
      <c r="AC38" s="1" t="s">
        <v>80</v>
      </c>
      <c r="AD38" s="1" t="s">
        <v>81</v>
      </c>
      <c r="AE38" s="1" t="s">
        <v>395</v>
      </c>
      <c r="AF38" s="1" t="n">
        <v>0</v>
      </c>
      <c r="AG38" s="10" t="n">
        <v>46069</v>
      </c>
      <c r="AH38" s="1" t="n">
        <v>0</v>
      </c>
      <c r="AI38" s="1" t="n">
        <v>0</v>
      </c>
      <c r="AJ38" s="1" t="n">
        <v>0</v>
      </c>
      <c r="AK38" s="1" t="n">
        <v>0</v>
      </c>
      <c r="AL38" s="1" t="s">
        <v>82</v>
      </c>
      <c r="AP38" s="1" t="s">
        <v>83</v>
      </c>
      <c r="AQ38" s="1" t="n">
        <v>454452</v>
      </c>
      <c r="AR38" s="1" t="s">
        <v>397</v>
      </c>
      <c r="AS38" s="1" t="n">
        <v>765448</v>
      </c>
      <c r="AT38" s="1" t="s">
        <v>109</v>
      </c>
      <c r="AU38" s="1" t="n">
        <v>3401</v>
      </c>
      <c r="AV38" s="1" t="s">
        <v>110</v>
      </c>
      <c r="AW38" s="1" t="n">
        <v>34</v>
      </c>
      <c r="AX38" s="1" t="s">
        <v>87</v>
      </c>
      <c r="AY38" s="2" t="n">
        <v>11</v>
      </c>
      <c r="AZ38" s="1" t="s">
        <v>88</v>
      </c>
      <c r="BA38" s="1" t="s">
        <v>398</v>
      </c>
      <c r="BB38" s="1" t="s">
        <v>399</v>
      </c>
      <c r="BC38" s="1" t="s">
        <v>91</v>
      </c>
      <c r="BD38" s="1" t="s">
        <v>92</v>
      </c>
      <c r="BE38" s="1" t="s">
        <v>93</v>
      </c>
      <c r="BF38" s="1" t="s">
        <v>113</v>
      </c>
      <c r="BG38" s="1" t="s">
        <v>114</v>
      </c>
      <c r="BH38" s="1" t="s">
        <v>96</v>
      </c>
      <c r="BI38" s="1" t="s">
        <v>97</v>
      </c>
      <c r="BJ38" s="1" t="s">
        <v>115</v>
      </c>
      <c r="BK38" s="1" t="s">
        <v>116</v>
      </c>
      <c r="BL38" s="11" t="n">
        <v>1</v>
      </c>
      <c r="BM38" s="1" t="s">
        <v>100</v>
      </c>
      <c r="BO38" s="1" t="s">
        <v>101</v>
      </c>
      <c r="BP38" s="1" t="s">
        <v>79</v>
      </c>
      <c r="BQ38" s="12" t="s">
        <v>82</v>
      </c>
      <c r="BR38" s="1" t="n">
        <v>0</v>
      </c>
      <c r="BS38" s="1" t="s">
        <v>102</v>
      </c>
      <c r="BU38" s="1" t="str">
        <f aca="false">CONCATENATE("update customer set credit_limit = ", "'", BQ38, "'", " where code = ", "'", C38, "'", ";")</f>
        <v>update customer set credit_limit = '0' where code = 'CUST.00077';</v>
      </c>
      <c r="BV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 "',", "'", C38, "',", "'", D38, "',", "'", E38, "',", "'", F38, "',", "'", G38, "',", "'", H38, "',", "'", I38, "',", "'", J38, "',", "'", K38, "',", "'", M38, "',", "'", P38, "',", "'", Y38, "',", "'", Z38, "',", "'", AA38, "',", "'", AB38, "',", "'", AC38, "',", "'", AD38, "',", "'", AE38, "',", "'", AF38, "',", "'", AG38, "',", "'", AI38, "',", "'", AJ38, "',", "'", AP38, "',", "'", AQ38, "',", "'", AS38, "',", "'", AU38, "',", "'", AW38, "',", "'", AY38, "',", "'", BA38, "',", "'", BB38, "',", "'", BC38, "',", "'", BD38, "',", "'", BE38, "',", "'", BF38,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('YOGYAKARTA','CUST.00077','TOKO MARWAN CELL','46VG+JX6, Kidulan, Salamrejo, Kec. Sentolo, Kabupaten Kulon Progo, Daerah Istimewa Yogyakarta 55664','Kidulan Salamrejo','Kidulan Salamrejo','0','','0818 0424 5646','','IDR','3','','TOKO MARWAN CELL','','','BKN_PEMUNGUT_PPN','DIGUNGGUNG','Kidulan Salamrejo','0','46069','0','0','ACTIVE','454452','765448','3401','34','11','-7.855664904035723','110.227379866534','MAINROAD (L)','GENERAL TRADE','RETAIL UMUM','RT-RETAIL UMUM','1');</v>
      </c>
    </row>
    <row r="39" customFormat="false" ht="15" hidden="false" customHeight="false" outlineLevel="0" collapsed="false">
      <c r="A39" s="1" t="s">
        <v>72</v>
      </c>
      <c r="B39" s="1" t="s">
        <v>73</v>
      </c>
      <c r="C39" s="1" t="s">
        <v>400</v>
      </c>
      <c r="D39" s="1" t="s">
        <v>401</v>
      </c>
      <c r="E39" s="1" t="s">
        <v>402</v>
      </c>
      <c r="F39" s="1" t="s">
        <v>403</v>
      </c>
      <c r="G39" s="1" t="s">
        <v>403</v>
      </c>
      <c r="H39" s="1" t="n">
        <v>0</v>
      </c>
      <c r="M39" s="1" t="s">
        <v>78</v>
      </c>
      <c r="O39" s="1" t="s">
        <v>79</v>
      </c>
      <c r="P39" s="1" t="n">
        <v>3</v>
      </c>
      <c r="Z39" s="1" t="s">
        <v>401</v>
      </c>
      <c r="AC39" s="1" t="s">
        <v>80</v>
      </c>
      <c r="AD39" s="1" t="s">
        <v>81</v>
      </c>
      <c r="AE39" s="1" t="s">
        <v>403</v>
      </c>
      <c r="AF39" s="1" t="n">
        <v>0</v>
      </c>
      <c r="AG39" s="10" t="n">
        <v>46069</v>
      </c>
      <c r="AH39" s="1" t="n">
        <v>0</v>
      </c>
      <c r="AI39" s="1" t="n">
        <v>0</v>
      </c>
      <c r="AJ39" s="1" t="n">
        <v>0</v>
      </c>
      <c r="AK39" s="1" t="n">
        <v>0</v>
      </c>
      <c r="AL39" s="1" t="s">
        <v>82</v>
      </c>
      <c r="AP39" s="1" t="s">
        <v>107</v>
      </c>
      <c r="AQ39" s="1" t="n">
        <v>454305</v>
      </c>
      <c r="AR39" s="1" t="s">
        <v>404</v>
      </c>
      <c r="AS39" s="1" t="n">
        <v>765461</v>
      </c>
      <c r="AT39" s="1" t="s">
        <v>405</v>
      </c>
      <c r="AU39" s="1" t="n">
        <v>3471</v>
      </c>
      <c r="AV39" s="1" t="s">
        <v>178</v>
      </c>
      <c r="AW39" s="1" t="n">
        <v>34</v>
      </c>
      <c r="AX39" s="1" t="s">
        <v>87</v>
      </c>
      <c r="AY39" s="2" t="n">
        <v>11</v>
      </c>
      <c r="AZ39" s="1" t="s">
        <v>88</v>
      </c>
      <c r="BA39" s="1" t="s">
        <v>406</v>
      </c>
      <c r="BB39" s="1" t="s">
        <v>407</v>
      </c>
      <c r="BC39" s="1" t="s">
        <v>91</v>
      </c>
      <c r="BD39" s="1" t="s">
        <v>92</v>
      </c>
      <c r="BE39" s="1" t="s">
        <v>93</v>
      </c>
      <c r="BF39" s="1" t="s">
        <v>94</v>
      </c>
      <c r="BG39" s="1" t="s">
        <v>181</v>
      </c>
      <c r="BH39" s="1" t="s">
        <v>138</v>
      </c>
      <c r="BI39" s="1" t="s">
        <v>139</v>
      </c>
      <c r="BJ39" s="1" t="s">
        <v>126</v>
      </c>
      <c r="BK39" s="1" t="s">
        <v>127</v>
      </c>
      <c r="BL39" s="11" t="n">
        <v>1</v>
      </c>
      <c r="BM39" s="1" t="s">
        <v>100</v>
      </c>
      <c r="BO39" s="1" t="s">
        <v>101</v>
      </c>
      <c r="BP39" s="1" t="s">
        <v>79</v>
      </c>
      <c r="BQ39" s="12" t="s">
        <v>82</v>
      </c>
      <c r="BR39" s="1" t="n">
        <v>0</v>
      </c>
      <c r="BS39" s="1" t="s">
        <v>102</v>
      </c>
      <c r="BU39" s="1" t="str">
        <f aca="false">CONCATENATE("update customer set credit_limit = ", "'", BQ39, "'", " where code = ", "'", C39, "'", ";")</f>
        <v>update customer set credit_limit = '0' where code = 'CUST.00078';</v>
      </c>
      <c r="BV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 "',", "'", C39, "',", "'", D39, "',", "'", E39, "',", "'", F39, "',", "'", G39, "',", "'", H39, "',", "'", I39, "',", "'", J39, "',", "'", K39, "',", "'", M39, "',", "'", P39, "',", "'", Y39, "',", "'", Z39, "',", "'", AA39, "',", "'", AB39, "',", "'", AC39, "',", "'", AD39, "',", "'", AE39, "',", "'", AF39, "',", "'", AG39, "',", "'", AI39, "',", "'", AJ39, "',", "'", AP39, "',", "'", AQ39, "',", "'", AS39, "',", "'", AU39, "',", "'", AW39, "',", "'", AY39, "',", "'", BA39, "',", "'", BB39, "',", "'", BC39, "',", "'", BD39, "',", "'", BE39, "',", "'", BF39,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('YOGYAKARTA','CUST.00078','TOKO BU ENDANG PASAR SERANGAN','Jl. R. E. Martadinata Blok Los,2B No.2, Pakuncen, Wirobrajan, Kota Yogyakarta, Daerah Istimewa Yogyakarta 55252','PASAR SERANGAN, JL. RE MARTADINATA NO 2 PAKUNCEN (PINTU MASUK GANG KE 4 SEBELAH KANAN)','PASAR SERANGAN, JL. RE MARTADINATA NO 2 PAKUNCEN (PINTU MASUK GANG KE 4 SEBELAH KANAN)','0','','','','IDR','3','','TOKO BU ENDANG PASAR SERANGAN','','','BKN_PEMUNGUT_PPN','DIGUNGGUNG','PASAR SERANGAN, JL. RE MARTADINATA NO 2 PAKUNCEN (PINTU MASUK GANG KE 4 SEBELAH KANAN)','0','46069','0','0','NON ACTIVE','454305','765461','3471','34','11','-7.8004886966477756','110.353939080026','MAINROAD (L)','GENERAL TRADE','RETAIL UMUM','RTS-TOKO SAYUR/KELONTONG/SEMBAKO','1');</v>
      </c>
    </row>
    <row r="40" customFormat="false" ht="15" hidden="false" customHeight="false" outlineLevel="0" collapsed="false">
      <c r="A40" s="1" t="s">
        <v>72</v>
      </c>
      <c r="B40" s="1" t="s">
        <v>73</v>
      </c>
      <c r="C40" s="1" t="s">
        <v>408</v>
      </c>
      <c r="D40" s="1" t="s">
        <v>409</v>
      </c>
      <c r="E40" s="1" t="s">
        <v>410</v>
      </c>
      <c r="F40" s="1" t="s">
        <v>411</v>
      </c>
      <c r="G40" s="1" t="s">
        <v>411</v>
      </c>
      <c r="H40" s="1" t="n">
        <v>0</v>
      </c>
      <c r="M40" s="1" t="s">
        <v>78</v>
      </c>
      <c r="O40" s="1" t="s">
        <v>79</v>
      </c>
      <c r="P40" s="1" t="n">
        <v>3</v>
      </c>
      <c r="Z40" s="1" t="s">
        <v>409</v>
      </c>
      <c r="AC40" s="1" t="s">
        <v>80</v>
      </c>
      <c r="AD40" s="1" t="s">
        <v>81</v>
      </c>
      <c r="AE40" s="1" t="s">
        <v>411</v>
      </c>
      <c r="AF40" s="1" t="n">
        <v>0</v>
      </c>
      <c r="AG40" s="10" t="n">
        <v>46069</v>
      </c>
      <c r="AH40" s="1" t="n">
        <v>0</v>
      </c>
      <c r="AI40" s="1" t="n">
        <v>0</v>
      </c>
      <c r="AJ40" s="1" t="n">
        <v>0</v>
      </c>
      <c r="AK40" s="1" t="n">
        <v>0</v>
      </c>
      <c r="AL40" s="1" t="s">
        <v>82</v>
      </c>
      <c r="AP40" s="1" t="s">
        <v>83</v>
      </c>
      <c r="AQ40" s="1" t="n">
        <v>454490</v>
      </c>
      <c r="AR40" s="1" t="s">
        <v>133</v>
      </c>
      <c r="AS40" s="1" t="n">
        <v>765387</v>
      </c>
      <c r="AT40" s="1" t="s">
        <v>133</v>
      </c>
      <c r="AU40" s="1" t="n">
        <v>3402</v>
      </c>
      <c r="AV40" s="1" t="s">
        <v>134</v>
      </c>
      <c r="AW40" s="1" t="n">
        <v>34</v>
      </c>
      <c r="AX40" s="1" t="s">
        <v>87</v>
      </c>
      <c r="AY40" s="2" t="n">
        <v>11</v>
      </c>
      <c r="AZ40" s="1" t="s">
        <v>88</v>
      </c>
      <c r="BA40" s="1" t="s">
        <v>412</v>
      </c>
      <c r="BB40" s="1" t="s">
        <v>413</v>
      </c>
      <c r="BC40" s="1" t="s">
        <v>91</v>
      </c>
      <c r="BD40" s="1" t="s">
        <v>92</v>
      </c>
      <c r="BE40" s="1" t="s">
        <v>93</v>
      </c>
      <c r="BF40" s="1" t="s">
        <v>113</v>
      </c>
      <c r="BG40" s="1" t="s">
        <v>137</v>
      </c>
      <c r="BH40" s="1" t="s">
        <v>138</v>
      </c>
      <c r="BI40" s="1" t="s">
        <v>139</v>
      </c>
      <c r="BJ40" s="1" t="s">
        <v>126</v>
      </c>
      <c r="BK40" s="1" t="s">
        <v>127</v>
      </c>
      <c r="BL40" s="11" t="n">
        <v>1</v>
      </c>
      <c r="BM40" s="1" t="s">
        <v>100</v>
      </c>
      <c r="BO40" s="1" t="s">
        <v>101</v>
      </c>
      <c r="BP40" s="1" t="s">
        <v>79</v>
      </c>
      <c r="BQ40" s="12" t="s">
        <v>82</v>
      </c>
      <c r="BR40" s="1" t="n">
        <v>0</v>
      </c>
      <c r="BS40" s="1" t="s">
        <v>102</v>
      </c>
      <c r="BU40" s="1" t="str">
        <f aca="false">CONCATENATE("update customer set credit_limit = ", "'", BQ40, "'", " where code = ", "'", C40, "'", ";")</f>
        <v>update customer set credit_limit = '0' where code = 'CUST.00080';</v>
      </c>
      <c r="BV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 "',", "'", C40, "',", "'", D40, "',", "'", E40, "',", "'", F40, "',", "'", G40, "',", "'", H40, "',", "'", I40, "',", "'", J40, "',", "'", K40, "',", "'", M40, "',", "'", P40, "',", "'", Y40, "',", "'", Z40, "',", "'", AA40, "',", "'", AB40, "',", "'", AC40, "',", "'", AD40, "',", "'", AE40, "',", "'", AF40, "',", "'", AG40, "',", "'", AI40, "',", "'", AJ40, "',", "'", AP40, "',", "'", AQ40, "',", "'", AS40, "',", "'", AU40, "',", "'", AW40, "',", "'", AY40, "',", "'", BA40, "',", "'", BB40, "',", "'", BC40, "',", "'", BD40, "',", "'", BE40, "',", "'", BF40,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('YOGYAKARTA','CUST.00080','GGSP ARIKA','MODALAN, BANGUNTAPAN, KEC. BANGUNTAPAN, KABUPATEN BANTUL, DAERAH ISTIMEWA YOGYAKARTA','JL SOROWAJAN MODALAN BANGUNTAPAN','JL SOROWAJAN MODALAN BANGUNTAPAN','0','','','','IDR','3','','GGSP ARIKA','','','BKN_PEMUNGUT_PPN','DIGUNGGUNG','JL SOROWAJAN MODALAN BANGUNTAPAN','0','46069','0','0','ACTIVE','454490','765387','3402','34','11','-7.793319886674608','110.404215395369','MAINROAD (L)','GENERAL TRADE','RETAIL UMUM','RT-RETAIL UMUM','1');</v>
      </c>
    </row>
    <row r="41" customFormat="false" ht="15" hidden="false" customHeight="false" outlineLevel="0" collapsed="false">
      <c r="A41" s="1" t="s">
        <v>72</v>
      </c>
      <c r="B41" s="1" t="s">
        <v>73</v>
      </c>
      <c r="C41" s="1" t="s">
        <v>414</v>
      </c>
      <c r="D41" s="1" t="s">
        <v>415</v>
      </c>
      <c r="E41" s="1" t="s">
        <v>416</v>
      </c>
      <c r="F41" s="1" t="s">
        <v>417</v>
      </c>
      <c r="G41" s="1" t="s">
        <v>417</v>
      </c>
      <c r="H41" s="1" t="n">
        <v>0</v>
      </c>
      <c r="J41" s="1" t="s">
        <v>418</v>
      </c>
      <c r="M41" s="1" t="s">
        <v>78</v>
      </c>
      <c r="O41" s="1" t="s">
        <v>79</v>
      </c>
      <c r="P41" s="1" t="n">
        <v>3</v>
      </c>
      <c r="Z41" s="1" t="s">
        <v>415</v>
      </c>
      <c r="AC41" s="1" t="s">
        <v>80</v>
      </c>
      <c r="AD41" s="1" t="s">
        <v>81</v>
      </c>
      <c r="AE41" s="1" t="s">
        <v>417</v>
      </c>
      <c r="AF41" s="1" t="n">
        <v>0</v>
      </c>
      <c r="AG41" s="10" t="n">
        <v>46069</v>
      </c>
      <c r="AH41" s="1" t="n">
        <v>0</v>
      </c>
      <c r="AI41" s="1" t="n">
        <v>0</v>
      </c>
      <c r="AJ41" s="1" t="n">
        <v>0</v>
      </c>
      <c r="AK41" s="1" t="n">
        <v>0</v>
      </c>
      <c r="AL41" s="1" t="s">
        <v>82</v>
      </c>
      <c r="AP41" s="1" t="s">
        <v>83</v>
      </c>
      <c r="AQ41" s="1" t="n">
        <v>454387</v>
      </c>
      <c r="AR41" s="1" t="s">
        <v>419</v>
      </c>
      <c r="AS41" s="1" t="n">
        <v>765456</v>
      </c>
      <c r="AT41" s="1" t="s">
        <v>420</v>
      </c>
      <c r="AU41" s="1" t="n">
        <v>3404</v>
      </c>
      <c r="AV41" s="1" t="s">
        <v>86</v>
      </c>
      <c r="AW41" s="1" t="n">
        <v>34</v>
      </c>
      <c r="AX41" s="1" t="s">
        <v>87</v>
      </c>
      <c r="AY41" s="2" t="n">
        <v>11</v>
      </c>
      <c r="AZ41" s="1" t="s">
        <v>88</v>
      </c>
      <c r="BA41" s="1" t="s">
        <v>421</v>
      </c>
      <c r="BB41" s="1" t="s">
        <v>422</v>
      </c>
      <c r="BC41" s="1" t="s">
        <v>91</v>
      </c>
      <c r="BD41" s="1" t="s">
        <v>217</v>
      </c>
      <c r="BE41" s="1" t="s">
        <v>218</v>
      </c>
      <c r="BF41" s="1" t="s">
        <v>219</v>
      </c>
      <c r="BG41" s="1" t="s">
        <v>161</v>
      </c>
      <c r="BH41" s="1" t="s">
        <v>96</v>
      </c>
      <c r="BI41" s="1" t="s">
        <v>97</v>
      </c>
      <c r="BJ41" s="1" t="s">
        <v>98</v>
      </c>
      <c r="BK41" s="1" t="s">
        <v>99</v>
      </c>
      <c r="BL41" s="11" t="n">
        <v>1</v>
      </c>
      <c r="BM41" s="1" t="s">
        <v>100</v>
      </c>
      <c r="BO41" s="1" t="s">
        <v>101</v>
      </c>
      <c r="BP41" s="1" t="s">
        <v>79</v>
      </c>
      <c r="BQ41" s="12" t="s">
        <v>82</v>
      </c>
      <c r="BR41" s="1" t="n">
        <v>0</v>
      </c>
      <c r="BS41" s="1" t="s">
        <v>102</v>
      </c>
      <c r="BU41" s="1" t="str">
        <f aca="false">CONCATENATE("update customer set credit_limit = ", "'", BQ41, "'", " where code = ", "'", C41, "'", ";")</f>
        <v>update customer set credit_limit = '0' where code = 'CUST.00085';</v>
      </c>
      <c r="BV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 "',", "'", C41, "',", "'", D41, "',", "'", E41, "',", "'", F41, "',", "'", G41, "',", "'", H41, "',", "'", I41, "',", "'", J41, "',", "'", K41, "',", "'", M41, "',", "'", P41, "',", "'", Y41, "',", "'", Z41, "',", "'", AA41, "',", "'", AB41, "',", "'", AC41, "',", "'", AD41, "',", "'", AE41, "',", "'", AF41, "',", "'", AG41, "',", "'", AI41, "',", "'", AJ41, "',", "'", AP41, "',", "'", AQ41, "',", "'", AS41, "',", "'", AU41, "',", "'", AW41, "',", "'", AY41, "',", "'", BA41, "',", "'", BB41, "',", "'", BC41, "',", "'", BD41, "',", "'", BE41, "',", "'", BF41,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('YOGYAKARTA','CUST.00085','NA MART','8853+64J, Area Sawah, Tambakrejo, Kec. Tempel, Kabupaten Sleman, Daerah Istimewa Yogyakarta 55552','Area Sawah Tambakrejo','Area Sawah Tambakrejo','0','','0821 3822 5444','','IDR','3','','NA MART','','','BKN_PEMUNGUT_PPN','DIGUNGGUNG','Area Sawah Tambakrejo','0','46069','0','0','ACTIVE','454387','765456','3404','34','11','-7.691742375509082','110.30278705304','MAINROAD (L)','MODERN TRADE','MT-MODERN TRADE','MTL-MODERN TRADE LOKAL','1');</v>
      </c>
    </row>
    <row r="42" customFormat="false" ht="15" hidden="false" customHeight="false" outlineLevel="0" collapsed="false">
      <c r="A42" s="1" t="s">
        <v>72</v>
      </c>
      <c r="B42" s="1" t="s">
        <v>73</v>
      </c>
      <c r="C42" s="1" t="s">
        <v>423</v>
      </c>
      <c r="D42" s="1" t="s">
        <v>424</v>
      </c>
      <c r="E42" s="1" t="s">
        <v>425</v>
      </c>
      <c r="F42" s="1" t="s">
        <v>426</v>
      </c>
      <c r="G42" s="1" t="s">
        <v>426</v>
      </c>
      <c r="H42" s="1" t="n">
        <v>0</v>
      </c>
      <c r="J42" s="1" t="s">
        <v>427</v>
      </c>
      <c r="M42" s="1" t="s">
        <v>78</v>
      </c>
      <c r="O42" s="1" t="s">
        <v>79</v>
      </c>
      <c r="P42" s="1" t="n">
        <v>3</v>
      </c>
      <c r="Z42" s="1" t="s">
        <v>424</v>
      </c>
      <c r="AC42" s="1" t="s">
        <v>80</v>
      </c>
      <c r="AD42" s="1" t="s">
        <v>81</v>
      </c>
      <c r="AE42" s="1" t="s">
        <v>426</v>
      </c>
      <c r="AF42" s="1" t="n">
        <v>0</v>
      </c>
      <c r="AG42" s="10" t="n">
        <v>46069</v>
      </c>
      <c r="AH42" s="1" t="n">
        <v>0</v>
      </c>
      <c r="AI42" s="1" t="n">
        <v>0</v>
      </c>
      <c r="AJ42" s="1" t="n">
        <v>0</v>
      </c>
      <c r="AK42" s="1" t="n">
        <v>0</v>
      </c>
      <c r="AL42" s="1" t="s">
        <v>82</v>
      </c>
      <c r="AP42" s="1" t="s">
        <v>83</v>
      </c>
      <c r="AQ42" s="1" t="n">
        <v>454264</v>
      </c>
      <c r="AR42" s="1" t="s">
        <v>428</v>
      </c>
      <c r="AS42" s="1" t="n">
        <v>765397</v>
      </c>
      <c r="AT42" s="1" t="s">
        <v>429</v>
      </c>
      <c r="AU42" s="1" t="n">
        <v>3471</v>
      </c>
      <c r="AV42" s="1" t="s">
        <v>178</v>
      </c>
      <c r="AW42" s="1" t="n">
        <v>34</v>
      </c>
      <c r="AX42" s="1" t="s">
        <v>87</v>
      </c>
      <c r="AY42" s="2" t="n">
        <v>11</v>
      </c>
      <c r="AZ42" s="1" t="s">
        <v>88</v>
      </c>
      <c r="BA42" s="1" t="s">
        <v>430</v>
      </c>
      <c r="BB42" s="1" t="s">
        <v>431</v>
      </c>
      <c r="BC42" s="1" t="s">
        <v>91</v>
      </c>
      <c r="BD42" s="1" t="s">
        <v>92</v>
      </c>
      <c r="BE42" s="1" t="s">
        <v>93</v>
      </c>
      <c r="BF42" s="1" t="s">
        <v>113</v>
      </c>
      <c r="BG42" s="1" t="s">
        <v>181</v>
      </c>
      <c r="BH42" s="1" t="s">
        <v>138</v>
      </c>
      <c r="BI42" s="1" t="s">
        <v>139</v>
      </c>
      <c r="BJ42" s="1" t="s">
        <v>98</v>
      </c>
      <c r="BK42" s="1" t="s">
        <v>99</v>
      </c>
      <c r="BL42" s="11" t="n">
        <v>1</v>
      </c>
      <c r="BM42" s="1" t="s">
        <v>100</v>
      </c>
      <c r="BO42" s="1" t="s">
        <v>101</v>
      </c>
      <c r="BP42" s="1" t="s">
        <v>79</v>
      </c>
      <c r="BQ42" s="12" t="s">
        <v>82</v>
      </c>
      <c r="BR42" s="1" t="n">
        <v>0</v>
      </c>
      <c r="BS42" s="1" t="s">
        <v>102</v>
      </c>
      <c r="BU42" s="1" t="str">
        <f aca="false">CONCATENATE("update customer set credit_limit = ", "'", BQ42, "'", " where code = ", "'", C42, "'", ";")</f>
        <v>update customer set credit_limit = '0' where code = 'CUST.00087';</v>
      </c>
      <c r="BV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 "',", "'", C42, "',", "'", D42, "',", "'", E42, "',", "'", F42, "',", "'", G42, "',", "'", H42, "',", "'", I42, "',", "'", J42, "',", "'", K42, "',", "'", M42, "',", "'", P42, "',", "'", Y42, "',", "'", Z42, "',", "'", AA42, "',", "'", AB42, "',", "'", AC42, "',", "'", AD42, "',", "'", AE42, "',", "'", AF42, "',", "'", AG42, "',", "'", AI42, "',", "'", AJ42, "',", "'", AP42, "',", "'", AQ42, "',", "'", AS42, "',", "'", AU42, "',", "'", AW42, "',", "'", AY42, "',", "'", BA42, "',", "'", BB42, "',", "'", BC42, "',", "'", BD42, "',", "'", BE42, "',", "'", BF42,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('YOGYAKARTA','CUST.00087','TOKO EKO','Jl. Pajeksan No.86, Sosromenduran, Kec. Gondomanan, Kota Yogyakarta, Daerah Istimewa Yogyakarta 55122','JL PAJEKSAN 55-59 SOSROMENDURAN (TIMUR GAPURA JOGONEGARAN)','JL PAJEKSAN 55-59 SOSROMENDURAN (TIMUR GAPURA JOGONEGARAN)','0','','0813 3567 4434','','IDR','3','','TOKO EKO','','','BKN_PEMUNGUT_PPN','DIGUNGGUNG','JL PAJEKSAN 55-59 SOSROMENDURAN (TIMUR GAPURA JOGONEGARAN)','0','46069','0','0','ACTIVE','454264','765397','3471','34','11','-7.795802717417277','110.362259322354','MAINROAD (L)','GENERAL TRADE','RETAIL UMUM','RT-RETAIL UMUM','1');</v>
      </c>
    </row>
    <row r="43" customFormat="false" ht="15" hidden="false" customHeight="false" outlineLevel="0" collapsed="false">
      <c r="A43" s="1" t="s">
        <v>72</v>
      </c>
      <c r="B43" s="1" t="s">
        <v>73</v>
      </c>
      <c r="C43" s="1" t="s">
        <v>432</v>
      </c>
      <c r="D43" s="1" t="s">
        <v>433</v>
      </c>
      <c r="E43" s="1" t="s">
        <v>434</v>
      </c>
      <c r="F43" s="1" t="s">
        <v>435</v>
      </c>
      <c r="G43" s="1" t="s">
        <v>435</v>
      </c>
      <c r="H43" s="1" t="n">
        <v>0</v>
      </c>
      <c r="M43" s="1" t="s">
        <v>78</v>
      </c>
      <c r="O43" s="1" t="s">
        <v>79</v>
      </c>
      <c r="P43" s="1" t="n">
        <v>3</v>
      </c>
      <c r="Z43" s="1" t="s">
        <v>433</v>
      </c>
      <c r="AC43" s="1" t="s">
        <v>80</v>
      </c>
      <c r="AD43" s="1" t="s">
        <v>81</v>
      </c>
      <c r="AE43" s="1" t="s">
        <v>435</v>
      </c>
      <c r="AF43" s="1" t="n">
        <v>0</v>
      </c>
      <c r="AG43" s="10" t="n">
        <v>46069</v>
      </c>
      <c r="AH43" s="1" t="n">
        <v>0</v>
      </c>
      <c r="AI43" s="1" t="n">
        <v>0</v>
      </c>
      <c r="AJ43" s="1" t="n">
        <v>0</v>
      </c>
      <c r="AK43" s="1" t="n">
        <v>0</v>
      </c>
      <c r="AL43" s="1" t="s">
        <v>82</v>
      </c>
      <c r="AP43" s="1" t="s">
        <v>83</v>
      </c>
      <c r="AQ43" s="1" t="n">
        <v>454454</v>
      </c>
      <c r="AR43" s="1" t="s">
        <v>436</v>
      </c>
      <c r="AS43" s="1" t="n">
        <v>765448</v>
      </c>
      <c r="AT43" s="1" t="s">
        <v>109</v>
      </c>
      <c r="AU43" s="1" t="n">
        <v>3401</v>
      </c>
      <c r="AV43" s="1" t="s">
        <v>110</v>
      </c>
      <c r="AW43" s="1" t="n">
        <v>34</v>
      </c>
      <c r="AX43" s="1" t="s">
        <v>87</v>
      </c>
      <c r="AY43" s="2" t="n">
        <v>11</v>
      </c>
      <c r="AZ43" s="1" t="s">
        <v>88</v>
      </c>
      <c r="BA43" s="1" t="s">
        <v>437</v>
      </c>
      <c r="BB43" s="1" t="s">
        <v>438</v>
      </c>
      <c r="BC43" s="1" t="s">
        <v>91</v>
      </c>
      <c r="BD43" s="1" t="s">
        <v>92</v>
      </c>
      <c r="BE43" s="1" t="s">
        <v>93</v>
      </c>
      <c r="BF43" s="1" t="s">
        <v>94</v>
      </c>
      <c r="BG43" s="1" t="s">
        <v>114</v>
      </c>
      <c r="BH43" s="1" t="s">
        <v>96</v>
      </c>
      <c r="BI43" s="1" t="s">
        <v>97</v>
      </c>
      <c r="BJ43" s="1" t="s">
        <v>115</v>
      </c>
      <c r="BK43" s="1" t="s">
        <v>116</v>
      </c>
      <c r="BL43" s="11" t="n">
        <v>1</v>
      </c>
      <c r="BM43" s="1" t="s">
        <v>100</v>
      </c>
      <c r="BO43" s="1" t="s">
        <v>101</v>
      </c>
      <c r="BP43" s="1" t="s">
        <v>79</v>
      </c>
      <c r="BQ43" s="12" t="s">
        <v>82</v>
      </c>
      <c r="BR43" s="1" t="n">
        <v>0</v>
      </c>
      <c r="BS43" s="1" t="s">
        <v>102</v>
      </c>
      <c r="BU43" s="1" t="str">
        <f aca="false">CONCATENATE("update customer set credit_limit = ", "'", BQ43, "'", " where code = ", "'", C43, "'", ";")</f>
        <v>update customer set credit_limit = '0' where code = 'CUST.00090';</v>
      </c>
      <c r="BV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 "',", "'", C43, "',", "'", D43, "',", "'", E43, "',", "'", F43, "',", "'", G43, "',", "'", H43, "',", "'", I43, "',", "'", J43, "',", "'", K43, "',", "'", M43, "',", "'", P43, "',", "'", Y43, "',", "'", Z43, "',", "'", AA43, "',", "'", AB43, "',", "'", AC43, "',", "'", AD43, "',", "'", AE43, "',", "'", AF43, "',", "'", AG43, "',", "'", AI43, "',", "'", AJ43, "',", "'", AP43, "',", "'", AQ43, "',", "'", AS43, "',", "'", AU43, "',", "'", AW43, "',", "'", AY43, "',", "'", BA43, "',", "'", BB43, "',", "'", BC43, "',", "'", BD43, "',", "'", BE43, "',", "'", BF43,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('YOGYAKARTA','CUST.00090','TOKO RATNA SENTOLO','4647+78R, Unnamed Road, Gowangsan, Srikayangan, Kec. Sentolo, Kabupaten Kulon Progo, Daerah Istimewa Yogyakarta 55664','Gowangsan Srikayangan','Gowangsan Srikayangan','0','','','','IDR','3','','TOKO RATNA SENTOLO','','','BKN_PEMUNGUT_PPN','DIGUNGGUNG','Gowangsan Srikayangan','0','46069','0','0','ACTIVE','454454','765448','3401','34','11','-7.8942377020659995','110.213307747205','MAINROAD (L)','GENERAL TRADE','RETAIL UMUM','RTS-TOKO SAYUR/KELONTONG/SEMBAKO','1');</v>
      </c>
    </row>
    <row r="44" customFormat="false" ht="15" hidden="false" customHeight="false" outlineLevel="0" collapsed="false">
      <c r="A44" s="1" t="s">
        <v>72</v>
      </c>
      <c r="B44" s="1" t="s">
        <v>73</v>
      </c>
      <c r="C44" s="1" t="s">
        <v>439</v>
      </c>
      <c r="D44" s="1" t="s">
        <v>440</v>
      </c>
      <c r="E44" s="1" t="s">
        <v>441</v>
      </c>
      <c r="F44" s="1" t="s">
        <v>442</v>
      </c>
      <c r="G44" s="1" t="s">
        <v>442</v>
      </c>
      <c r="H44" s="1" t="n">
        <v>0</v>
      </c>
      <c r="M44" s="1" t="s">
        <v>78</v>
      </c>
      <c r="O44" s="1" t="s">
        <v>79</v>
      </c>
      <c r="P44" s="1" t="n">
        <v>3</v>
      </c>
      <c r="Z44" s="1" t="s">
        <v>440</v>
      </c>
      <c r="AC44" s="1" t="s">
        <v>80</v>
      </c>
      <c r="AD44" s="1" t="s">
        <v>81</v>
      </c>
      <c r="AE44" s="1" t="s">
        <v>442</v>
      </c>
      <c r="AF44" s="1" t="n">
        <v>0</v>
      </c>
      <c r="AG44" s="10" t="n">
        <v>46069</v>
      </c>
      <c r="AH44" s="1" t="n">
        <v>0</v>
      </c>
      <c r="AI44" s="1" t="n">
        <v>0</v>
      </c>
      <c r="AJ44" s="1" t="n">
        <v>0</v>
      </c>
      <c r="AK44" s="1" t="n">
        <v>0</v>
      </c>
      <c r="AL44" s="1" t="s">
        <v>82</v>
      </c>
      <c r="AP44" s="1" t="s">
        <v>83</v>
      </c>
      <c r="AQ44" s="1" t="n">
        <v>454548</v>
      </c>
      <c r="AR44" s="1" t="s">
        <v>443</v>
      </c>
      <c r="AS44" s="1" t="n">
        <v>765445</v>
      </c>
      <c r="AT44" s="1" t="s">
        <v>326</v>
      </c>
      <c r="AU44" s="1" t="n">
        <v>3402</v>
      </c>
      <c r="AV44" s="1" t="s">
        <v>134</v>
      </c>
      <c r="AW44" s="1" t="n">
        <v>34</v>
      </c>
      <c r="AX44" s="1" t="s">
        <v>87</v>
      </c>
      <c r="AY44" s="2" t="n">
        <v>11</v>
      </c>
      <c r="AZ44" s="1" t="s">
        <v>88</v>
      </c>
      <c r="BA44" s="1" t="s">
        <v>444</v>
      </c>
      <c r="BB44" s="1" t="s">
        <v>445</v>
      </c>
      <c r="BC44" s="1" t="s">
        <v>91</v>
      </c>
      <c r="BD44" s="1" t="s">
        <v>92</v>
      </c>
      <c r="BE44" s="1" t="s">
        <v>93</v>
      </c>
      <c r="BF44" s="1" t="s">
        <v>113</v>
      </c>
      <c r="BG44" s="1" t="s">
        <v>161</v>
      </c>
      <c r="BH44" s="1" t="s">
        <v>138</v>
      </c>
      <c r="BI44" s="1" t="s">
        <v>139</v>
      </c>
      <c r="BJ44" s="1" t="s">
        <v>115</v>
      </c>
      <c r="BK44" s="1" t="s">
        <v>116</v>
      </c>
      <c r="BL44" s="11" t="n">
        <v>1</v>
      </c>
      <c r="BM44" s="1" t="s">
        <v>100</v>
      </c>
      <c r="BO44" s="1" t="s">
        <v>101</v>
      </c>
      <c r="BP44" s="1" t="s">
        <v>79</v>
      </c>
      <c r="BQ44" s="12" t="s">
        <v>82</v>
      </c>
      <c r="BR44" s="1" t="n">
        <v>0</v>
      </c>
      <c r="BS44" s="1" t="s">
        <v>102</v>
      </c>
      <c r="BU44" s="1" t="str">
        <f aca="false">CONCATENATE("update customer set credit_limit = ", "'", BQ44, "'", " where code = ", "'", C44, "'", ";")</f>
        <v>update customer set credit_limit = '0' where code = 'CUST.00092';</v>
      </c>
      <c r="BV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 "',", "'", C44, "',", "'", D44, "',", "'", E44, "',", "'", F44, "',", "'", G44, "',", "'", H44, "',", "'", I44, "',", "'", J44, "',", "'", K44, "',", "'", M44, "',", "'", P44, "',", "'", Y44, "',", "'", Z44, "',", "'", AA44, "',", "'", AB44, "',", "'", AC44, "',", "'", AD44, "',", "'", AE44, "',", "'", AF44, "',", "'", AG44, "',", "'", AI44, "',", "'", AJ44, "',", "'", AP44, "',", "'", AQ44, "',", "'", AS44, "',", "'", AU44, "',", "'", AW44, "',", "'", AY44, "',", "'", BA44, "',", "'", BB44, "',", "'", BC44, "',", "'", BD44, "',", "'", BE44, "',", "'", BF44,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('YOGYAKARTA','CUST.00092','TOKO MASMUDI','Jl. Wates No.Km 14, Klangon, Argosari, Kec. Sedayu, Kabupaten Bantul, Daerah Istimewa Yogyakarta 55752','JL WATES NO KM 14 KLANGON ARGOSARI','JL WATES NO KM 14 KLANGON ARGOSARI','0','','','','IDR','3','','TOKO MASMUDI','','','BKN_PEMUNGUT_PPN','DIGUNGGUNG','JL WATES NO KM 14 KLANGON ARGOSARI','0','46069','0','0','ACTIVE','454548','765445','3402','34','11','-7.821046027668025','110.238541980026','MAINROAD (L)','GENERAL TRADE','RETAIL UMUM','RT-RETAIL UMUM','1');</v>
      </c>
    </row>
    <row r="45" customFormat="false" ht="15" hidden="false" customHeight="false" outlineLevel="0" collapsed="false">
      <c r="A45" s="1" t="s">
        <v>72</v>
      </c>
      <c r="B45" s="1" t="s">
        <v>73</v>
      </c>
      <c r="C45" s="1" t="s">
        <v>446</v>
      </c>
      <c r="D45" s="1" t="s">
        <v>447</v>
      </c>
      <c r="E45" s="1" t="s">
        <v>448</v>
      </c>
      <c r="F45" s="1" t="s">
        <v>449</v>
      </c>
      <c r="G45" s="1" t="s">
        <v>449</v>
      </c>
      <c r="H45" s="1" t="n">
        <v>0</v>
      </c>
      <c r="M45" s="1" t="s">
        <v>78</v>
      </c>
      <c r="O45" s="1" t="s">
        <v>79</v>
      </c>
      <c r="P45" s="1" t="n">
        <v>3</v>
      </c>
      <c r="Z45" s="1" t="s">
        <v>447</v>
      </c>
      <c r="AC45" s="1" t="s">
        <v>80</v>
      </c>
      <c r="AD45" s="1" t="s">
        <v>81</v>
      </c>
      <c r="AE45" s="1" t="s">
        <v>449</v>
      </c>
      <c r="AF45" s="1" t="n">
        <v>0</v>
      </c>
      <c r="AG45" s="10" t="n">
        <v>46069</v>
      </c>
      <c r="AH45" s="1" t="n">
        <v>0</v>
      </c>
      <c r="AI45" s="1" t="n">
        <v>0</v>
      </c>
      <c r="AJ45" s="1" t="n">
        <v>0</v>
      </c>
      <c r="AK45" s="1" t="n">
        <v>0</v>
      </c>
      <c r="AL45" s="1" t="s">
        <v>82</v>
      </c>
      <c r="AP45" s="1" t="s">
        <v>107</v>
      </c>
      <c r="AQ45" s="1" t="n">
        <v>454317</v>
      </c>
      <c r="AR45" s="1" t="s">
        <v>450</v>
      </c>
      <c r="AS45" s="1" t="n">
        <v>765392</v>
      </c>
      <c r="AT45" s="1" t="s">
        <v>122</v>
      </c>
      <c r="AU45" s="1" t="n">
        <v>3404</v>
      </c>
      <c r="AV45" s="1" t="s">
        <v>86</v>
      </c>
      <c r="AW45" s="1" t="n">
        <v>34</v>
      </c>
      <c r="AX45" s="1" t="s">
        <v>87</v>
      </c>
      <c r="AY45" s="2" t="n">
        <v>11</v>
      </c>
      <c r="AZ45" s="1" t="s">
        <v>88</v>
      </c>
      <c r="BA45" s="1" t="s">
        <v>451</v>
      </c>
      <c r="BB45" s="1" t="s">
        <v>452</v>
      </c>
      <c r="BC45" s="1" t="s">
        <v>91</v>
      </c>
      <c r="BD45" s="1" t="s">
        <v>92</v>
      </c>
      <c r="BE45" s="1" t="s">
        <v>93</v>
      </c>
      <c r="BF45" s="1" t="s">
        <v>113</v>
      </c>
      <c r="BG45" s="1" t="s">
        <v>125</v>
      </c>
      <c r="BH45" s="1" t="s">
        <v>96</v>
      </c>
      <c r="BI45" s="1" t="s">
        <v>97</v>
      </c>
      <c r="BJ45" s="1" t="s">
        <v>98</v>
      </c>
      <c r="BK45" s="1" t="s">
        <v>99</v>
      </c>
      <c r="BL45" s="11" t="n">
        <v>1</v>
      </c>
      <c r="BM45" s="1" t="s">
        <v>100</v>
      </c>
      <c r="BO45" s="1" t="s">
        <v>101</v>
      </c>
      <c r="BP45" s="1" t="s">
        <v>79</v>
      </c>
      <c r="BQ45" s="12" t="s">
        <v>82</v>
      </c>
      <c r="BR45" s="1" t="n">
        <v>0</v>
      </c>
      <c r="BS45" s="1" t="s">
        <v>102</v>
      </c>
      <c r="BU45" s="1" t="str">
        <f aca="false">CONCATENATE("update customer set credit_limit = ", "'", BQ45, "'", " where code = ", "'", C45, "'", ";")</f>
        <v>update customer set credit_limit = '0' where code = 'CUST.00093';</v>
      </c>
      <c r="BV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 "',", "'", C45, "',", "'", D45, "',", "'", E45, "',", "'", F45, "',", "'", G45, "',", "'", H45, "',", "'", I45, "',", "'", J45, "',", "'", K45, "',", "'", M45, "',", "'", P45, "',", "'", Y45, "',", "'", Z45, "',", "'", AA45, "',", "'", AB45, "',", "'", AC45, "',", "'", AD45, "',", "'", AE45, "',", "'", AF45, "',", "'", AG45, "',", "'", AI45, "',", "'", AJ45, "',", "'", AP45, "',", "'", AQ45, "',", "'", AS45, "',", "'", AU45, "',", "'", AW45, "',", "'", AY45, "',", "'", BA45, "',", "'", BB45, "',", "'", BC45, "',", "'", BD45, "',", "'", BE45, "',", "'", BF45,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('YOGYAKARTA','CUST.00093','SRC GRENAYA','6CH3+6XH Condongcatur, Kabupaten Sleman, Daerah Istimewa Yogyakarta','JL PERUMNAS DABAG CONDONGCATUR','JL PERUMNAS DABAG CONDONGCATUR','0','','','','IDR','3','','SRC GRENAYA','','','BKN_PEMUNGUT_PPN','DIGUNGGUNG','JL PERUMNAS DABAG CONDONGCATUR','0','46069','0','0','NON ACTIVE','454317','765392','3404','34','11','-7.771767407687738','110.404962937697','MAINROAD (L)','GENERAL TRADE','RETAIL UMUM','RT-RETAIL UMUM','1');</v>
      </c>
    </row>
    <row r="46" customFormat="false" ht="15" hidden="false" customHeight="false" outlineLevel="0" collapsed="false">
      <c r="A46" s="1" t="s">
        <v>72</v>
      </c>
      <c r="B46" s="1" t="s">
        <v>73</v>
      </c>
      <c r="C46" s="1" t="s">
        <v>453</v>
      </c>
      <c r="D46" s="1" t="s">
        <v>454</v>
      </c>
      <c r="E46" s="1" t="s">
        <v>455</v>
      </c>
      <c r="F46" s="1" t="s">
        <v>456</v>
      </c>
      <c r="G46" s="1" t="s">
        <v>456</v>
      </c>
      <c r="H46" s="1" t="n">
        <v>0</v>
      </c>
      <c r="M46" s="1" t="s">
        <v>78</v>
      </c>
      <c r="O46" s="1" t="s">
        <v>79</v>
      </c>
      <c r="P46" s="1" t="n">
        <v>3</v>
      </c>
      <c r="Z46" s="1" t="s">
        <v>454</v>
      </c>
      <c r="AC46" s="1" t="s">
        <v>80</v>
      </c>
      <c r="AD46" s="1" t="s">
        <v>81</v>
      </c>
      <c r="AE46" s="1" t="s">
        <v>456</v>
      </c>
      <c r="AF46" s="1" t="n">
        <v>0</v>
      </c>
      <c r="AG46" s="10" t="n">
        <v>46069</v>
      </c>
      <c r="AH46" s="1" t="n">
        <v>0</v>
      </c>
      <c r="AI46" s="1" t="n">
        <v>0</v>
      </c>
      <c r="AJ46" s="1" t="n">
        <v>0</v>
      </c>
      <c r="AK46" s="1" t="n">
        <v>0</v>
      </c>
      <c r="AL46" s="1" t="s">
        <v>202</v>
      </c>
      <c r="AP46" s="1" t="s">
        <v>83</v>
      </c>
      <c r="AQ46" s="1" t="n">
        <v>454530</v>
      </c>
      <c r="AR46" s="1" t="s">
        <v>246</v>
      </c>
      <c r="AS46" s="1" t="n">
        <v>765434</v>
      </c>
      <c r="AT46" s="1" t="s">
        <v>239</v>
      </c>
      <c r="AU46" s="1" t="n">
        <v>3402</v>
      </c>
      <c r="AV46" s="1" t="s">
        <v>134</v>
      </c>
      <c r="AW46" s="1" t="n">
        <v>34</v>
      </c>
      <c r="AX46" s="1" t="s">
        <v>87</v>
      </c>
      <c r="AY46" s="2" t="n">
        <v>11</v>
      </c>
      <c r="AZ46" s="1" t="s">
        <v>88</v>
      </c>
      <c r="BA46" s="1" t="s">
        <v>457</v>
      </c>
      <c r="BB46" s="1" t="s">
        <v>458</v>
      </c>
      <c r="BC46" s="1" t="s">
        <v>91</v>
      </c>
      <c r="BD46" s="1" t="s">
        <v>217</v>
      </c>
      <c r="BE46" s="1" t="s">
        <v>218</v>
      </c>
      <c r="BF46" s="1" t="s">
        <v>219</v>
      </c>
      <c r="BG46" s="1" t="s">
        <v>137</v>
      </c>
      <c r="BH46" s="1" t="s">
        <v>138</v>
      </c>
      <c r="BI46" s="1" t="s">
        <v>139</v>
      </c>
      <c r="BJ46" s="1" t="s">
        <v>207</v>
      </c>
      <c r="BK46" s="1" t="s">
        <v>208</v>
      </c>
      <c r="BL46" s="11" t="n">
        <v>1</v>
      </c>
      <c r="BM46" s="1" t="s">
        <v>100</v>
      </c>
      <c r="BO46" s="1" t="s">
        <v>101</v>
      </c>
      <c r="BP46" s="1" t="s">
        <v>79</v>
      </c>
      <c r="BQ46" s="12" t="s">
        <v>82</v>
      </c>
      <c r="BR46" s="1" t="n">
        <v>0</v>
      </c>
      <c r="BS46" s="1" t="s">
        <v>102</v>
      </c>
      <c r="BU46" s="1" t="str">
        <f aca="false">CONCATENATE("update customer set credit_limit = ", "'", BQ46, "'", " where code = ", "'", C46, "'", ";")</f>
        <v>update customer set credit_limit = '0' where code = 'CUST.00094';</v>
      </c>
      <c r="BV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 "',", "'", C46, "',", "'", D46, "',", "'", E46, "',", "'", F46, "',", "'", G46, "',", "'", H46, "',", "'", I46, "',", "'", J46, "',", "'", K46, "',", "'", M46, "',", "'", P46, "',", "'", Y46, "',", "'", Z46, "',", "'", AA46, "',", "'", AB46, "',", "'", AC46, "',", "'", AD46, "',", "'", AE46, "',", "'", AF46, "',", "'", AG46, "',", "'", AI46, "',", "'", AJ46, "',", "'", AP46, "',", "'", AQ46, "',", "'", AS46, "',", "'", AU46, "',", "'", AW46, "',", "'", AY46, "',", "'", BA46, "',", "'", BB46, "',", "'", BC46, "',", "'", BD46, "',", "'", BE46, "',", "'", BF46,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('YOGYAKARTA','CUST.00094','MBAH AMART','5CCR+2XQ, Jl. Candi Prambanan Tengah I, Tegal Sari, Sitimulyo, Kec. Piyungan, Kabupaten Bantul, Daerah Istimewa Yogyakarta 55792','JL CANDI PRAMBANAN TENGAH I TEGAL SARI SITIMULYO','JL CANDI PRAMBANAN TENGAH I TEGAL SARI SITIMULYO','0','','','','IDR','3','','MBAH AMART','','','BKN_PEMUNGUT_PPN','DIGUNGGUNG','JL CANDI PRAMBANAN TENGAH I TEGAL SARI SITIMULYO','0','46069','0','0','ACTIVE','454530','765434','3402','34','11','-7.8297121159565','110.442912348803','MAINROAD (L)','MODERN TRADE','MT-MODERN TRADE','MTL-MODERN TRADE LOKAL','1');</v>
      </c>
    </row>
    <row r="47" customFormat="false" ht="15" hidden="false" customHeight="false" outlineLevel="0" collapsed="false">
      <c r="A47" s="1" t="s">
        <v>72</v>
      </c>
      <c r="B47" s="1" t="s">
        <v>73</v>
      </c>
      <c r="C47" s="1" t="s">
        <v>459</v>
      </c>
      <c r="D47" s="1" t="s">
        <v>460</v>
      </c>
      <c r="E47" s="1" t="s">
        <v>461</v>
      </c>
      <c r="F47" s="1" t="s">
        <v>462</v>
      </c>
      <c r="G47" s="1" t="s">
        <v>462</v>
      </c>
      <c r="H47" s="1" t="n">
        <v>0</v>
      </c>
      <c r="M47" s="1" t="s">
        <v>78</v>
      </c>
      <c r="O47" s="1" t="s">
        <v>79</v>
      </c>
      <c r="P47" s="1" t="n">
        <v>3</v>
      </c>
      <c r="Z47" s="1" t="s">
        <v>460</v>
      </c>
      <c r="AC47" s="1" t="s">
        <v>80</v>
      </c>
      <c r="AD47" s="1" t="s">
        <v>81</v>
      </c>
      <c r="AE47" s="1" t="s">
        <v>462</v>
      </c>
      <c r="AF47" s="1" t="n">
        <v>0</v>
      </c>
      <c r="AG47" s="10" t="n">
        <v>46069</v>
      </c>
      <c r="AH47" s="1" t="n">
        <v>0</v>
      </c>
      <c r="AI47" s="1" t="n">
        <v>0</v>
      </c>
      <c r="AJ47" s="1" t="n">
        <v>0</v>
      </c>
      <c r="AK47" s="1" t="n">
        <v>0</v>
      </c>
      <c r="AL47" s="1" t="s">
        <v>82</v>
      </c>
      <c r="AP47" s="1" t="s">
        <v>107</v>
      </c>
      <c r="AQ47" s="1" t="n">
        <v>454299</v>
      </c>
      <c r="AR47" s="1" t="s">
        <v>463</v>
      </c>
      <c r="AS47" s="1" t="n">
        <v>765459</v>
      </c>
      <c r="AT47" s="1" t="s">
        <v>389</v>
      </c>
      <c r="AU47" s="1" t="n">
        <v>3471</v>
      </c>
      <c r="AV47" s="1" t="s">
        <v>178</v>
      </c>
      <c r="AW47" s="1" t="n">
        <v>34</v>
      </c>
      <c r="AX47" s="1" t="s">
        <v>87</v>
      </c>
      <c r="AY47" s="2" t="n">
        <v>11</v>
      </c>
      <c r="AZ47" s="1" t="s">
        <v>88</v>
      </c>
      <c r="BA47" s="1" t="s">
        <v>464</v>
      </c>
      <c r="BB47" s="1" t="s">
        <v>465</v>
      </c>
      <c r="BC47" s="1" t="s">
        <v>91</v>
      </c>
      <c r="BD47" s="1" t="s">
        <v>217</v>
      </c>
      <c r="BE47" s="1" t="s">
        <v>218</v>
      </c>
      <c r="BF47" s="1" t="s">
        <v>219</v>
      </c>
      <c r="BG47" s="1" t="s">
        <v>181</v>
      </c>
      <c r="BH47" s="1" t="s">
        <v>138</v>
      </c>
      <c r="BI47" s="1" t="s">
        <v>139</v>
      </c>
      <c r="BJ47" s="1" t="s">
        <v>115</v>
      </c>
      <c r="BK47" s="1" t="s">
        <v>116</v>
      </c>
      <c r="BL47" s="11" t="n">
        <v>1</v>
      </c>
      <c r="BM47" s="1" t="s">
        <v>100</v>
      </c>
      <c r="BO47" s="1" t="s">
        <v>101</v>
      </c>
      <c r="BP47" s="1" t="s">
        <v>79</v>
      </c>
      <c r="BQ47" s="12" t="s">
        <v>82</v>
      </c>
      <c r="BR47" s="1" t="n">
        <v>0</v>
      </c>
      <c r="BS47" s="1" t="s">
        <v>102</v>
      </c>
      <c r="BU47" s="1" t="str">
        <f aca="false">CONCATENATE("update customer set credit_limit = ", "'", BQ47, "'", " where code = ", "'", C47, "'", ";")</f>
        <v>update customer set credit_limit = '0' where code = 'CUST.00096';</v>
      </c>
      <c r="BV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 "',", "'", C47, "',", "'", D47, "',", "'", E47, "',", "'", F47, "',", "'", G47, "',", "'", H47, "',", "'", I47, "',", "'", J47, "',", "'", K47, "',", "'", M47, "',", "'", P47, "',", "'", Y47, "',", "'", Z47, "',", "'", AA47, "',", "'", AB47, "',", "'", AC47, "',", "'", AD47, "',", "'", AE47, "',", "'", AF47, "',", "'", AG47, "',", "'", AI47, "',", "'", AJ47, "',", "'", AP47, "',", "'", AQ47, "',", "'", AS47, "',", "'", AU47, "',", "'", AW47, "',", "'", AY47, "',", "'", BA47, "',", "'", BB47, "',", "'", BC47, "',", "'", BD47, "',", "'", BE47, "',", "'", BF47,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('YOGYAKARTA','CUST.00096','MM MART UMBULHARJO','Jl. Glagahsari No.50, Warungboto, Kec. Umbulharjo, Kota Yogyakarta, Daerah Istimewa Yogyakarta 55164','JL GLAGAHSARI WARUNGBOTO','JL GLAGAHSARI WARUNGBOTO','0','','','','IDR','3','','MM MART UMBULHARJO','','','BKN_PEMUNGUT_PPN','DIGUNGGUNG','JL GLAGAHSARI WARUNGBOTO','0','46069','0','0','NON ACTIVE','454299','765459','3471','34','11','-7.805065891737243','110.388290964682','MAINROAD (L)','MODERN TRADE','MT-MODERN TRADE','MTL-MODERN TRADE LOKAL','1');</v>
      </c>
    </row>
    <row r="48" customFormat="false" ht="15" hidden="false" customHeight="false" outlineLevel="0" collapsed="false">
      <c r="A48" s="1" t="s">
        <v>72</v>
      </c>
      <c r="B48" s="1" t="s">
        <v>73</v>
      </c>
      <c r="C48" s="1" t="s">
        <v>466</v>
      </c>
      <c r="D48" s="1" t="s">
        <v>467</v>
      </c>
      <c r="E48" s="1" t="s">
        <v>468</v>
      </c>
      <c r="F48" s="1" t="s">
        <v>469</v>
      </c>
      <c r="G48" s="1" t="s">
        <v>469</v>
      </c>
      <c r="H48" s="1" t="n">
        <v>0</v>
      </c>
      <c r="M48" s="1" t="s">
        <v>78</v>
      </c>
      <c r="O48" s="1" t="s">
        <v>144</v>
      </c>
      <c r="P48" s="1" t="n">
        <v>6</v>
      </c>
      <c r="Z48" s="1" t="s">
        <v>467</v>
      </c>
      <c r="AC48" s="1" t="s">
        <v>80</v>
      </c>
      <c r="AD48" s="1" t="s">
        <v>81</v>
      </c>
      <c r="AE48" s="1" t="s">
        <v>469</v>
      </c>
      <c r="AF48" s="1" t="n">
        <v>311200</v>
      </c>
      <c r="AG48" s="10" t="n">
        <v>46050</v>
      </c>
      <c r="AH48" s="1" t="s">
        <v>78</v>
      </c>
      <c r="AI48" s="1" t="s">
        <v>470</v>
      </c>
      <c r="AJ48" s="1" t="s">
        <v>146</v>
      </c>
      <c r="AK48" s="1" t="s">
        <v>147</v>
      </c>
      <c r="AL48" s="1" t="s">
        <v>202</v>
      </c>
      <c r="AP48" s="1" t="s">
        <v>83</v>
      </c>
      <c r="AQ48" s="1" t="n">
        <v>454387</v>
      </c>
      <c r="AR48" s="1" t="s">
        <v>419</v>
      </c>
      <c r="AS48" s="1" t="n">
        <v>765456</v>
      </c>
      <c r="AT48" s="1" t="s">
        <v>420</v>
      </c>
      <c r="AU48" s="1" t="n">
        <v>3404</v>
      </c>
      <c r="AV48" s="1" t="s">
        <v>86</v>
      </c>
      <c r="AW48" s="1" t="n">
        <v>34</v>
      </c>
      <c r="AX48" s="1" t="s">
        <v>87</v>
      </c>
      <c r="AY48" s="2" t="n">
        <v>11</v>
      </c>
      <c r="AZ48" s="1" t="s">
        <v>88</v>
      </c>
      <c r="BA48" s="1" t="s">
        <v>471</v>
      </c>
      <c r="BB48" s="1" t="s">
        <v>472</v>
      </c>
      <c r="BC48" s="1" t="s">
        <v>91</v>
      </c>
      <c r="BD48" s="1" t="s">
        <v>92</v>
      </c>
      <c r="BE48" s="1" t="s">
        <v>93</v>
      </c>
      <c r="BF48" s="1" t="s">
        <v>94</v>
      </c>
      <c r="BG48" s="1" t="s">
        <v>161</v>
      </c>
      <c r="BH48" s="1" t="s">
        <v>96</v>
      </c>
      <c r="BI48" s="1" t="s">
        <v>97</v>
      </c>
      <c r="BJ48" s="1" t="s">
        <v>98</v>
      </c>
      <c r="BK48" s="1" t="s">
        <v>99</v>
      </c>
      <c r="BL48" s="11" t="n">
        <v>1</v>
      </c>
      <c r="BM48" s="1" t="s">
        <v>100</v>
      </c>
      <c r="BO48" s="1" t="s">
        <v>101</v>
      </c>
      <c r="BP48" s="1" t="s">
        <v>151</v>
      </c>
      <c r="BQ48" s="12" t="n">
        <v>350000</v>
      </c>
      <c r="BR48" s="1" t="n">
        <v>1</v>
      </c>
      <c r="BS48" s="1" t="s">
        <v>152</v>
      </c>
      <c r="BU48" s="1" t="str">
        <f aca="false">CONCATENATE("update customer set credit_limit = ", "'", BQ48, "'", " where code = ", "'", C48, "'", ";")</f>
        <v>update customer set credit_limit = '350000' where code = 'CUST.00098';</v>
      </c>
      <c r="BV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 "',", "'", C48, "',", "'", D48, "',", "'", E48, "',", "'", F48, "',", "'", G48, "',", "'", H48, "',", "'", I48, "',", "'", J48, "',", "'", K48, "',", "'", M48, "',", "'", P48, "',", "'", Y48, "',", "'", Z48, "',", "'", AA48, "',", "'", AB48, "',", "'", AC48, "',", "'", AD48, "',", "'", AE48, "',", "'", AF48, "',", "'", AG48, "',", "'", AI48, "',", "'", AJ48, "',", "'", AP48, "',", "'", AQ48, "',", "'", AS48, "',", "'", AU48, "',", "'", AW48, "',", "'", AY48, "',", "'", BA48, "',", "'", BB48, "',", "'", BC48, "',", "'", BD48, "',", "'", BE48, "',", "'", BF48,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('YOGYAKARTA','CUST.00098','TOKO KUSUMA TEMPEL','874V+R53, Jl. Tempel-Dekso, Area Sawah, Tambakrejo, Kec. Tempel, Kabupaten Sleman, Daerah Istimewa Yogyakarta 55552','Jl Tempel-Dekso Area Sawah Tambakrejo','Jl Tempel-Dekso Area Sawah Tambakrejo','0','','','','IDR','6','','TOKO KUSUMA TEMPEL','','','BKN_PEMUNGUT_PPN','DIGUNGGUNG','Jl Tempel-Dekso Area Sawah Tambakrejo','311200','46050','SI.2026.01.01136','Kantor Pusat','ACTIVE','454387','765456','3404','34','11','-7.6928173759391445','110.292954081875','MAINROAD (L)','GENERAL TRADE','RETAIL UMUM','RTS-TOKO SAYUR/KELONTONG/SEMBAKO','1');</v>
      </c>
    </row>
    <row r="49" customFormat="false" ht="15" hidden="false" customHeight="false" outlineLevel="0" collapsed="false">
      <c r="A49" s="1" t="s">
        <v>72</v>
      </c>
      <c r="B49" s="1" t="s">
        <v>73</v>
      </c>
      <c r="C49" s="1" t="s">
        <v>473</v>
      </c>
      <c r="D49" s="1" t="s">
        <v>474</v>
      </c>
      <c r="E49" s="1" t="s">
        <v>475</v>
      </c>
      <c r="F49" s="1" t="s">
        <v>476</v>
      </c>
      <c r="G49" s="1" t="s">
        <v>476</v>
      </c>
      <c r="H49" s="1" t="n">
        <v>0</v>
      </c>
      <c r="M49" s="1" t="s">
        <v>78</v>
      </c>
      <c r="O49" s="1" t="s">
        <v>79</v>
      </c>
      <c r="P49" s="1" t="n">
        <v>3</v>
      </c>
      <c r="Z49" s="1" t="s">
        <v>474</v>
      </c>
      <c r="AC49" s="1" t="s">
        <v>80</v>
      </c>
      <c r="AD49" s="1" t="s">
        <v>81</v>
      </c>
      <c r="AE49" s="1" t="s">
        <v>476</v>
      </c>
      <c r="AF49" s="1" t="n">
        <v>0</v>
      </c>
      <c r="AG49" s="10" t="n">
        <v>46069</v>
      </c>
      <c r="AH49" s="1" t="n">
        <v>0</v>
      </c>
      <c r="AI49" s="1" t="n">
        <v>0</v>
      </c>
      <c r="AJ49" s="1" t="n">
        <v>0</v>
      </c>
      <c r="AK49" s="1" t="n">
        <v>0</v>
      </c>
      <c r="AL49" s="1" t="s">
        <v>82</v>
      </c>
      <c r="AP49" s="1" t="s">
        <v>83</v>
      </c>
      <c r="AQ49" s="1" t="n">
        <v>454490</v>
      </c>
      <c r="AR49" s="1" t="s">
        <v>133</v>
      </c>
      <c r="AS49" s="1" t="n">
        <v>765387</v>
      </c>
      <c r="AT49" s="1" t="s">
        <v>133</v>
      </c>
      <c r="AU49" s="1" t="n">
        <v>3402</v>
      </c>
      <c r="AV49" s="1" t="s">
        <v>134</v>
      </c>
      <c r="AW49" s="1" t="n">
        <v>34</v>
      </c>
      <c r="AX49" s="1" t="s">
        <v>87</v>
      </c>
      <c r="AY49" s="2" t="n">
        <v>11</v>
      </c>
      <c r="AZ49" s="1" t="s">
        <v>88</v>
      </c>
      <c r="BA49" s="1" t="s">
        <v>477</v>
      </c>
      <c r="BB49" s="1" t="s">
        <v>478</v>
      </c>
      <c r="BC49" s="1" t="s">
        <v>91</v>
      </c>
      <c r="BD49" s="1" t="s">
        <v>92</v>
      </c>
      <c r="BE49" s="1" t="s">
        <v>93</v>
      </c>
      <c r="BF49" s="1" t="s">
        <v>113</v>
      </c>
      <c r="BG49" s="1" t="s">
        <v>137</v>
      </c>
      <c r="BH49" s="1" t="s">
        <v>138</v>
      </c>
      <c r="BI49" s="1" t="s">
        <v>139</v>
      </c>
      <c r="BJ49" s="1" t="s">
        <v>126</v>
      </c>
      <c r="BK49" s="1" t="s">
        <v>127</v>
      </c>
      <c r="BL49" s="11" t="n">
        <v>1</v>
      </c>
      <c r="BM49" s="1" t="s">
        <v>100</v>
      </c>
      <c r="BO49" s="1" t="s">
        <v>101</v>
      </c>
      <c r="BP49" s="1" t="s">
        <v>79</v>
      </c>
      <c r="BQ49" s="12" t="s">
        <v>82</v>
      </c>
      <c r="BR49" s="1" t="n">
        <v>0</v>
      </c>
      <c r="BS49" s="1" t="s">
        <v>102</v>
      </c>
      <c r="BU49" s="1" t="str">
        <f aca="false">CONCATENATE("update customer set credit_limit = ", "'", BQ49, "'", " where code = ", "'", C49, "'", ";")</f>
        <v>update customer set credit_limit = '0' where code = 'CUST.00099';</v>
      </c>
      <c r="BV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 "',", "'", C49, "',", "'", D49, "',", "'", E49, "',", "'", F49, "',", "'", G49, "',", "'", H49, "',", "'", I49, "',", "'", J49, "',", "'", K49, "',", "'", M49, "',", "'", P49, "',", "'", Y49, "',", "'", Z49, "',", "'", AA49, "',", "'", AB49, "',", "'", AC49, "',", "'", AD49, "',", "'", AE49, "',", "'", AF49, "',", "'", AG49, "',", "'", AI49, "',", "'", AJ49, "',", "'", AP49, "',", "'", AQ49, "',", "'", AS49, "',", "'", AU49, "',", "'", AW49, "',", "'", AY49, "',", "'", BA49, "',", "'", BB49, "',", "'", BC49, "',", "'", BD49, "',", "'", BE49, "',", "'", BF49,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('YOGYAKARTA','CUST.00099','TOKO 57 CELLULER','Modalan, Banguntapan, Kec. Banguntapan, Kabupaten Bantul, Daerah Istimewa Yogyakarta 55198','JL SOROWAJAN 184-120 MODALAN BANGUNTAPAN','JL SOROWAJAN 184-120 MODALAN BANGUNTAPAN','0','','','','IDR','3','','TOKO 57 CELLULER','','','BKN_PEMUNGUT_PPN','DIGUNGGUNG','JL SOROWAJAN 184-120 MODALAN BANGUNTAPAN','0','46069','0','0','ACTIVE','454490','765387','3402','34','11','-7.793160786606057','110.403732841399','MAINROAD (L)','GENERAL TRADE','RETAIL UMUM','RT-RETAIL UMUM','1');</v>
      </c>
    </row>
    <row r="50" customFormat="false" ht="15" hidden="false" customHeight="false" outlineLevel="0" collapsed="false">
      <c r="A50" s="1" t="s">
        <v>72</v>
      </c>
      <c r="B50" s="1" t="s">
        <v>73</v>
      </c>
      <c r="C50" s="1" t="s">
        <v>479</v>
      </c>
      <c r="D50" s="1" t="s">
        <v>480</v>
      </c>
      <c r="E50" s="1" t="s">
        <v>481</v>
      </c>
      <c r="F50" s="1" t="s">
        <v>482</v>
      </c>
      <c r="G50" s="1" t="s">
        <v>482</v>
      </c>
      <c r="H50" s="1" t="n">
        <v>0</v>
      </c>
      <c r="M50" s="1" t="s">
        <v>78</v>
      </c>
      <c r="O50" s="1" t="s">
        <v>79</v>
      </c>
      <c r="P50" s="1" t="n">
        <v>3</v>
      </c>
      <c r="Z50" s="1" t="s">
        <v>480</v>
      </c>
      <c r="AC50" s="1" t="s">
        <v>80</v>
      </c>
      <c r="AD50" s="1" t="s">
        <v>81</v>
      </c>
      <c r="AE50" s="1" t="s">
        <v>482</v>
      </c>
      <c r="AF50" s="1" t="n">
        <v>0</v>
      </c>
      <c r="AG50" s="10" t="n">
        <v>46069</v>
      </c>
      <c r="AH50" s="1" t="n">
        <v>0</v>
      </c>
      <c r="AI50" s="1" t="n">
        <v>0</v>
      </c>
      <c r="AJ50" s="1" t="n">
        <v>0</v>
      </c>
      <c r="AK50" s="1" t="n">
        <v>0</v>
      </c>
      <c r="AL50" s="1" t="s">
        <v>82</v>
      </c>
      <c r="AP50" s="1" t="s">
        <v>107</v>
      </c>
      <c r="AQ50" s="1" t="n">
        <v>454452</v>
      </c>
      <c r="AR50" s="1" t="s">
        <v>397</v>
      </c>
      <c r="AS50" s="1" t="n">
        <v>765448</v>
      </c>
      <c r="AT50" s="1" t="s">
        <v>109</v>
      </c>
      <c r="AU50" s="1" t="n">
        <v>3401</v>
      </c>
      <c r="AV50" s="1" t="s">
        <v>110</v>
      </c>
      <c r="AW50" s="1" t="n">
        <v>34</v>
      </c>
      <c r="AX50" s="1" t="s">
        <v>87</v>
      </c>
      <c r="AY50" s="2" t="n">
        <v>11</v>
      </c>
      <c r="AZ50" s="1" t="s">
        <v>88</v>
      </c>
      <c r="BA50" s="1" t="s">
        <v>483</v>
      </c>
      <c r="BB50" s="1" t="s">
        <v>484</v>
      </c>
      <c r="BC50" s="1" t="s">
        <v>91</v>
      </c>
      <c r="BD50" s="1" t="s">
        <v>92</v>
      </c>
      <c r="BE50" s="1" t="s">
        <v>93</v>
      </c>
      <c r="BF50" s="1" t="s">
        <v>113</v>
      </c>
      <c r="BG50" s="1" t="s">
        <v>114</v>
      </c>
      <c r="BH50" s="1" t="s">
        <v>96</v>
      </c>
      <c r="BI50" s="1" t="s">
        <v>97</v>
      </c>
      <c r="BJ50" s="1" t="s">
        <v>115</v>
      </c>
      <c r="BK50" s="1" t="s">
        <v>116</v>
      </c>
      <c r="BL50" s="11" t="n">
        <v>1</v>
      </c>
      <c r="BM50" s="1" t="s">
        <v>100</v>
      </c>
      <c r="BO50" s="1" t="s">
        <v>101</v>
      </c>
      <c r="BP50" s="1" t="s">
        <v>79</v>
      </c>
      <c r="BQ50" s="12" t="s">
        <v>82</v>
      </c>
      <c r="BR50" s="1" t="n">
        <v>0</v>
      </c>
      <c r="BS50" s="1" t="s">
        <v>102</v>
      </c>
      <c r="BU50" s="1" t="str">
        <f aca="false">CONCATENATE("update customer set credit_limit = ", "'", BQ50, "'", " where code = ", "'", C50, "'", ";")</f>
        <v>update customer set credit_limit = '0' where code = 'CUST.00102';</v>
      </c>
      <c r="BV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 "',", "'", C50, "',", "'", D50, "',", "'", E50, "',", "'", F50, "',", "'", G50, "',", "'", H50, "',", "'", I50, "',", "'", J50, "',", "'", K50, "',", "'", M50, "',", "'", P50, "',", "'", Y50, "',", "'", Z50, "',", "'", AA50, "',", "'", AB50, "',", "'", AC50, "',", "'", AD50, "',", "'", AE50, "',", "'", AF50, "',", "'", AG50, "',", "'", AI50, "',", "'", AJ50, "',", "'", AP50, "',", "'", AQ50, "',", "'", AS50, "',", "'", AU50, "',", "'", AW50, "',", "'", AY50, "',", "'", BA50, "',", "'", BB50, "',", "'", BC50, "',", "'", BD50, "',", "'", BE50, "',", "'", BF50,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('YOGYAKARTA','CUST.00102','KUNG DHE MART','Jl. Sentolo - Brosot No.km1, Giyoso, Salamrejo, Kec. Sentolo, Kabupaten Kulon Progo, Daerah Istimewa Yogyakarta 55664','JL WIRYO PERMONO MENTOBAYAN SALAMREJO','JL WIRYO PERMONO MENTOBAYAN SALAMREJO','0','','','','IDR','3','','KUNG DHE MART','','','BKN_PEMUNGUT_PPN','DIGUNGGUNG','JL WIRYO PERMONO MENTOBAYAN SALAMREJO','0','46069','0','0','NON ACTIVE','454452','765448','3401','34','11','-7.846394551533371','110.22700109722','MAINROAD (L)','GENERAL TRADE','RETAIL UMUM','RT-RETAIL UMUM','1');</v>
      </c>
    </row>
    <row r="51" customFormat="false" ht="15" hidden="false" customHeight="false" outlineLevel="0" collapsed="false">
      <c r="A51" s="1" t="s">
        <v>72</v>
      </c>
      <c r="B51" s="1" t="s">
        <v>73</v>
      </c>
      <c r="C51" s="1" t="s">
        <v>485</v>
      </c>
      <c r="D51" s="1" t="s">
        <v>486</v>
      </c>
      <c r="E51" s="1" t="s">
        <v>487</v>
      </c>
      <c r="F51" s="1" t="s">
        <v>488</v>
      </c>
      <c r="G51" s="1" t="s">
        <v>488</v>
      </c>
      <c r="H51" s="1" t="n">
        <v>0</v>
      </c>
      <c r="M51" s="1" t="s">
        <v>78</v>
      </c>
      <c r="O51" s="1" t="s">
        <v>79</v>
      </c>
      <c r="P51" s="1" t="n">
        <v>3</v>
      </c>
      <c r="Z51" s="1" t="s">
        <v>486</v>
      </c>
      <c r="AC51" s="1" t="s">
        <v>80</v>
      </c>
      <c r="AD51" s="1" t="s">
        <v>81</v>
      </c>
      <c r="AE51" s="1" t="s">
        <v>488</v>
      </c>
      <c r="AF51" s="1" t="n">
        <v>0</v>
      </c>
      <c r="AG51" s="10" t="n">
        <v>46069</v>
      </c>
      <c r="AH51" s="1" t="n">
        <v>0</v>
      </c>
      <c r="AI51" s="1" t="n">
        <v>0</v>
      </c>
      <c r="AJ51" s="1" t="n">
        <v>0</v>
      </c>
      <c r="AK51" s="1" t="n">
        <v>0</v>
      </c>
      <c r="AL51" s="1" t="s">
        <v>82</v>
      </c>
      <c r="AP51" s="1" t="s">
        <v>107</v>
      </c>
      <c r="AQ51" s="1" t="n">
        <v>454357</v>
      </c>
      <c r="AR51" s="1" t="s">
        <v>489</v>
      </c>
      <c r="AS51" s="1" t="n">
        <v>765423</v>
      </c>
      <c r="AT51" s="1" t="s">
        <v>490</v>
      </c>
      <c r="AU51" s="1" t="n">
        <v>3404</v>
      </c>
      <c r="AV51" s="1" t="s">
        <v>86</v>
      </c>
      <c r="AW51" s="1" t="n">
        <v>34</v>
      </c>
      <c r="AX51" s="1" t="s">
        <v>87</v>
      </c>
      <c r="AY51" s="2" t="n">
        <v>11</v>
      </c>
      <c r="AZ51" s="1" t="s">
        <v>88</v>
      </c>
      <c r="BA51" s="1" t="s">
        <v>491</v>
      </c>
      <c r="BB51" s="1" t="s">
        <v>492</v>
      </c>
      <c r="BC51" s="1" t="s">
        <v>91</v>
      </c>
      <c r="BD51" s="1" t="s">
        <v>217</v>
      </c>
      <c r="BE51" s="1" t="s">
        <v>218</v>
      </c>
      <c r="BF51" s="1" t="s">
        <v>219</v>
      </c>
      <c r="BG51" s="1" t="s">
        <v>125</v>
      </c>
      <c r="BH51" s="1" t="s">
        <v>96</v>
      </c>
      <c r="BI51" s="1" t="s">
        <v>97</v>
      </c>
      <c r="BJ51" s="1" t="s">
        <v>162</v>
      </c>
      <c r="BK51" s="1" t="s">
        <v>163</v>
      </c>
      <c r="BL51" s="11" t="n">
        <v>1</v>
      </c>
      <c r="BM51" s="1" t="s">
        <v>100</v>
      </c>
      <c r="BO51" s="1" t="s">
        <v>101</v>
      </c>
      <c r="BP51" s="1" t="s">
        <v>79</v>
      </c>
      <c r="BQ51" s="12" t="s">
        <v>82</v>
      </c>
      <c r="BR51" s="1" t="n">
        <v>0</v>
      </c>
      <c r="BS51" s="1" t="s">
        <v>102</v>
      </c>
      <c r="BU51" s="1" t="str">
        <f aca="false">CONCATENATE("update customer set credit_limit = ", "'", BQ51, "'", " where code = ", "'", C51, "'", ";")</f>
        <v>update customer set credit_limit = '0' where code = 'CUST.00104';</v>
      </c>
      <c r="BV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 "',", "'", C51, "',", "'", D51, "',", "'", E51, "',", "'", F51, "',", "'", G51, "',", "'", H51, "',", "'", I51, "',", "'", J51, "',", "'", K51, "',", "'", M51, "',", "'", P51, "',", "'", Y51, "',", "'", Z51, "',", "'", AA51, "',", "'", AB51, "',", "'", AC51, "',", "'", AD51, "',", "'", AE51, "',", "'", AF51, "',", "'", AG51, "',", "'", AI51, "',", "'", AJ51, "',", "'", AP51, "',", "'", AQ51, "',", "'", AS51, "',", "'", AU51, "',", "'", AW51, "',", "'", AY51, "',", "'", BA51, "',", "'", BB51, "',", "'", BC51, "',", "'", BD51, "',", "'", BE51, "',", "'", BF51,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('YOGYAKARTA','CUST.00104','TOKO SAYUR','7C97+XGX, BAKUNGAN, WEDOMARTANI, KEC. NGEMPLAK, KABUPATEN SLEMAN, DAERAH ISTIMEWA YOGYAKARTA 55584','SINDU MARTANI NGEMPLAK SLEMAN DAERAH ISTIMEWA YOGYAKARTA','SINDU MARTANI NGEMPLAK SLEMAN DAERAH ISTIMEWA YOGYAKARTA','0','','','','IDR','3','','TOKO SAYUR','','','BKN_PEMUNGUT_PPN','DIGUNGGUNG','SINDU MARTANI NGEMPLAK SLEMAN DAERAH ISTIMEWA YOGYAKARTA','0','46069','0','0','NON ACTIVE','454357','765423','3404','34','11','-7.727675152478866','110.414151159277','MAINROAD (L)','MODERN TRADE','MT-MODERN TRADE','MTL-MODERN TRADE LOKAL','1');</v>
      </c>
    </row>
    <row r="52" customFormat="false" ht="15" hidden="false" customHeight="false" outlineLevel="0" collapsed="false">
      <c r="A52" s="1" t="s">
        <v>72</v>
      </c>
      <c r="B52" s="1" t="s">
        <v>73</v>
      </c>
      <c r="C52" s="1" t="s">
        <v>493</v>
      </c>
      <c r="D52" s="1" t="s">
        <v>494</v>
      </c>
      <c r="E52" s="1" t="s">
        <v>495</v>
      </c>
      <c r="F52" s="1" t="s">
        <v>496</v>
      </c>
      <c r="G52" s="1" t="s">
        <v>496</v>
      </c>
      <c r="H52" s="1" t="n">
        <v>0</v>
      </c>
      <c r="J52" s="1" t="s">
        <v>497</v>
      </c>
      <c r="M52" s="1" t="s">
        <v>78</v>
      </c>
      <c r="O52" s="1" t="s">
        <v>144</v>
      </c>
      <c r="P52" s="1" t="n">
        <v>6</v>
      </c>
      <c r="Z52" s="1" t="s">
        <v>494</v>
      </c>
      <c r="AC52" s="1" t="s">
        <v>80</v>
      </c>
      <c r="AD52" s="1" t="s">
        <v>81</v>
      </c>
      <c r="AE52" s="1" t="s">
        <v>496</v>
      </c>
      <c r="AF52" s="1" t="n">
        <v>451968</v>
      </c>
      <c r="AG52" s="10" t="n">
        <v>46053</v>
      </c>
      <c r="AH52" s="1" t="s">
        <v>78</v>
      </c>
      <c r="AI52" s="1" t="s">
        <v>498</v>
      </c>
      <c r="AJ52" s="1" t="s">
        <v>146</v>
      </c>
      <c r="AK52" s="1" t="s">
        <v>147</v>
      </c>
      <c r="AL52" s="1" t="s">
        <v>202</v>
      </c>
      <c r="AP52" s="1" t="s">
        <v>83</v>
      </c>
      <c r="AQ52" s="1" t="n">
        <v>454322</v>
      </c>
      <c r="AR52" s="1" t="s">
        <v>499</v>
      </c>
      <c r="AS52" s="1" t="n">
        <v>765395</v>
      </c>
      <c r="AT52" s="1" t="s">
        <v>500</v>
      </c>
      <c r="AU52" s="1" t="n">
        <v>3404</v>
      </c>
      <c r="AV52" s="1" t="s">
        <v>86</v>
      </c>
      <c r="AW52" s="1" t="n">
        <v>34</v>
      </c>
      <c r="AX52" s="1" t="s">
        <v>87</v>
      </c>
      <c r="AY52" s="2" t="n">
        <v>11</v>
      </c>
      <c r="AZ52" s="1" t="s">
        <v>88</v>
      </c>
      <c r="BA52" s="1" t="s">
        <v>501</v>
      </c>
      <c r="BB52" s="1" t="s">
        <v>502</v>
      </c>
      <c r="BC52" s="1" t="s">
        <v>91</v>
      </c>
      <c r="BD52" s="1" t="s">
        <v>217</v>
      </c>
      <c r="BE52" s="1" t="s">
        <v>218</v>
      </c>
      <c r="BF52" s="1" t="s">
        <v>219</v>
      </c>
      <c r="BG52" s="1" t="s">
        <v>181</v>
      </c>
      <c r="BH52" s="1" t="s">
        <v>96</v>
      </c>
      <c r="BI52" s="1" t="s">
        <v>97</v>
      </c>
      <c r="BJ52" s="1" t="s">
        <v>207</v>
      </c>
      <c r="BK52" s="1" t="s">
        <v>208</v>
      </c>
      <c r="BL52" s="11" t="n">
        <v>1</v>
      </c>
      <c r="BM52" s="1" t="s">
        <v>100</v>
      </c>
      <c r="BO52" s="1" t="s">
        <v>101</v>
      </c>
      <c r="BP52" s="1" t="s">
        <v>151</v>
      </c>
      <c r="BQ52" s="12" t="n">
        <v>1000000</v>
      </c>
      <c r="BR52" s="1" t="n">
        <v>1</v>
      </c>
      <c r="BS52" s="1" t="s">
        <v>152</v>
      </c>
      <c r="BU52" s="1" t="str">
        <f aca="false">CONCATENATE("update customer set credit_limit = ", "'", BQ52, "'", " where code = ", "'", C52, "'", ";")</f>
        <v>update customer set credit_limit = '1000000' where code = 'CUST.00105';</v>
      </c>
      <c r="BV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 "',", "'", C52, "',", "'", D52, "',", "'", E52, "',", "'", F52, "',", "'", G52, "',", "'", H52, "',", "'", I52, "',", "'", J52, "',", "'", K52, "',", "'", M52, "',", "'", P52, "',", "'", Y52, "',", "'", Z52, "',", "'", AA52, "',", "'", AB52, "',", "'", AC52, "',", "'", AD52, "',", "'", AE52, "',", "'", AF52, "',", "'", AG52, "',", "'", AI52, "',", "'", AJ52, "',", "'", AP52, "',", "'", AQ52, "',", "'", AS52, "',", "'", AU52, "',", "'", AW52, "',", "'", AY52, "',", "'", BA52, "',", "'", BB52, "',", "'", BC52, "',", "'", BD52, "',", "'", BE52, "',", "'", BF52,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('YOGYAKARTA','CUST.00105','MARTHA JAYA','Jl. Ngapak - Kentheng No.44, Nogosaren, Nogotirto, Kec. Gamping, Kabupaten Sleman, Daerah Istimewa Yogyakarta 55264','JL NGAPAK KENTHENG NO 44 NOGOSAREN NOGOTIRTO','JL NGAPAK KENTHENG NO 44 NOGOSAREN NOGOTIRTO','0','','0899 0003 113','','IDR','6','','MARTHA JAYA','','','BKN_PEMUNGUT_PPN','DIGUNGGUNG','JL NGAPAK KENTHENG NO 44 NOGOSAREN NOGOTIRTO','451968','46053','SI.2026.01.01328','Kantor Pusat','ACTIVE','454322','765395','3404','34','11','-7.777097139990546','110.330784710712','MAINROAD (L)','MODERN TRADE','MT-MODERN TRADE','MTL-MODERN TRADE LOKAL','1');</v>
      </c>
    </row>
    <row r="53" customFormat="false" ht="15" hidden="false" customHeight="false" outlineLevel="0" collapsed="false">
      <c r="A53" s="1" t="s">
        <v>72</v>
      </c>
      <c r="B53" s="1" t="s">
        <v>73</v>
      </c>
      <c r="C53" s="1" t="s">
        <v>503</v>
      </c>
      <c r="D53" s="1" t="s">
        <v>504</v>
      </c>
      <c r="E53" s="1" t="s">
        <v>505</v>
      </c>
      <c r="F53" s="1" t="s">
        <v>506</v>
      </c>
      <c r="G53" s="1" t="s">
        <v>506</v>
      </c>
      <c r="H53" s="1" t="n">
        <v>0</v>
      </c>
      <c r="M53" s="1" t="s">
        <v>78</v>
      </c>
      <c r="O53" s="1" t="s">
        <v>79</v>
      </c>
      <c r="P53" s="1" t="n">
        <v>3</v>
      </c>
      <c r="Z53" s="1" t="s">
        <v>504</v>
      </c>
      <c r="AC53" s="1" t="s">
        <v>80</v>
      </c>
      <c r="AD53" s="1" t="s">
        <v>81</v>
      </c>
      <c r="AE53" s="1" t="s">
        <v>506</v>
      </c>
      <c r="AF53" s="1" t="n">
        <v>0</v>
      </c>
      <c r="AG53" s="10" t="n">
        <v>46069</v>
      </c>
      <c r="AH53" s="1" t="n">
        <v>0</v>
      </c>
      <c r="AI53" s="1" t="n">
        <v>0</v>
      </c>
      <c r="AJ53" s="1" t="n">
        <v>0</v>
      </c>
      <c r="AK53" s="1" t="n">
        <v>0</v>
      </c>
      <c r="AL53" s="1" t="s">
        <v>82</v>
      </c>
      <c r="AP53" s="1" t="s">
        <v>107</v>
      </c>
      <c r="AQ53" s="1" t="n">
        <v>454538</v>
      </c>
      <c r="AR53" s="1" t="s">
        <v>507</v>
      </c>
      <c r="AS53" s="1" t="n">
        <v>765439</v>
      </c>
      <c r="AT53" s="1" t="s">
        <v>169</v>
      </c>
      <c r="AU53" s="1" t="n">
        <v>3402</v>
      </c>
      <c r="AV53" s="1" t="s">
        <v>134</v>
      </c>
      <c r="AW53" s="1" t="n">
        <v>34</v>
      </c>
      <c r="AX53" s="1" t="s">
        <v>87</v>
      </c>
      <c r="AY53" s="2" t="n">
        <v>11</v>
      </c>
      <c r="AZ53" s="1" t="s">
        <v>88</v>
      </c>
      <c r="BA53" s="1" t="s">
        <v>508</v>
      </c>
      <c r="BB53" s="1" t="s">
        <v>509</v>
      </c>
      <c r="BC53" s="1" t="s">
        <v>91</v>
      </c>
      <c r="BD53" s="1" t="s">
        <v>92</v>
      </c>
      <c r="BE53" s="1" t="s">
        <v>93</v>
      </c>
      <c r="BF53" s="1" t="s">
        <v>113</v>
      </c>
      <c r="BG53" s="1" t="s">
        <v>95</v>
      </c>
      <c r="BH53" s="1" t="s">
        <v>138</v>
      </c>
      <c r="BI53" s="1" t="s">
        <v>139</v>
      </c>
      <c r="BJ53" s="1" t="s">
        <v>126</v>
      </c>
      <c r="BK53" s="1" t="s">
        <v>127</v>
      </c>
      <c r="BL53" s="11" t="n">
        <v>1</v>
      </c>
      <c r="BM53" s="1" t="s">
        <v>100</v>
      </c>
      <c r="BO53" s="1" t="s">
        <v>101</v>
      </c>
      <c r="BP53" s="1" t="s">
        <v>79</v>
      </c>
      <c r="BQ53" s="12" t="s">
        <v>82</v>
      </c>
      <c r="BR53" s="1" t="n">
        <v>0</v>
      </c>
      <c r="BS53" s="1" t="s">
        <v>102</v>
      </c>
      <c r="BU53" s="1" t="str">
        <f aca="false">CONCATENATE("update customer set credit_limit = ", "'", BQ53, "'", " where code = ", "'", C53, "'", ";")</f>
        <v>update customer set credit_limit = '0' where code = 'CUST.00106';</v>
      </c>
      <c r="BV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 "',", "'", C53, "',", "'", D53, "',", "'", E53, "',", "'", F53, "',", "'", G53, "',", "'", H53, "',", "'", I53, "',", "'", J53, "',", "'", K53, "',", "'", M53, "',", "'", P53, "',", "'", Y53, "',", "'", Z53, "',", "'", AA53, "',", "'", AB53, "',", "'", AC53, "',", "'", AD53, "',", "'", AE53, "',", "'", AF53, "',", "'", AG53, "',", "'", AI53, "',", "'", AJ53, "',", "'", AP53, "',", "'", AQ53, "',", "'", AS53, "',", "'", AU53, "',", "'", AW53, "',", "'", AY53, "',", "'", BA53, "',", "'", BB53, "',", "'", BC53, "',", "'", BD53, "',", "'", BE53, "',", "'", BF53,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('YOGYAKARTA','CUST.00106','TOKO ARUM PUNDONG','28WP+577 Panjangrejo, Kabupaten Bantul, Daerah Istimewa Yogyakarta','Jl. Joyowinoto Badan Panjangrejo','Jl. Joyowinoto Badan Panjangrejo','0','','','','IDR','3','','TOKO ARUM PUNDONG','','','BKN_PEMUNGUT_PPN','DIGUNGGUNG','Jl. Joyowinoto Badan Panjangrejo','0','46069','0','0','NON ACTIVE','454538','765439','3402','34','11','-7.954491861625468','110.335586064684','MAINROAD (L)','GENERAL TRADE','RETAIL UMUM','RT-RETAIL UMUM','1');</v>
      </c>
    </row>
    <row r="54" customFormat="false" ht="15" hidden="false" customHeight="false" outlineLevel="0" collapsed="false">
      <c r="A54" s="1" t="s">
        <v>72</v>
      </c>
      <c r="B54" s="1" t="s">
        <v>73</v>
      </c>
      <c r="C54" s="1" t="s">
        <v>510</v>
      </c>
      <c r="D54" s="1" t="s">
        <v>511</v>
      </c>
      <c r="E54" s="1" t="s">
        <v>512</v>
      </c>
      <c r="F54" s="1" t="s">
        <v>513</v>
      </c>
      <c r="G54" s="1" t="s">
        <v>513</v>
      </c>
      <c r="H54" s="1" t="n">
        <v>0</v>
      </c>
      <c r="M54" s="1" t="s">
        <v>78</v>
      </c>
      <c r="O54" s="1" t="s">
        <v>79</v>
      </c>
      <c r="P54" s="1" t="n">
        <v>3</v>
      </c>
      <c r="Z54" s="1" t="s">
        <v>511</v>
      </c>
      <c r="AC54" s="1" t="s">
        <v>80</v>
      </c>
      <c r="AD54" s="1" t="s">
        <v>81</v>
      </c>
      <c r="AE54" s="1" t="s">
        <v>513</v>
      </c>
      <c r="AF54" s="1" t="n">
        <v>0</v>
      </c>
      <c r="AG54" s="10" t="n">
        <v>46069</v>
      </c>
      <c r="AH54" s="1" t="n">
        <v>0</v>
      </c>
      <c r="AI54" s="1" t="n">
        <v>0</v>
      </c>
      <c r="AJ54" s="1" t="n">
        <v>0</v>
      </c>
      <c r="AK54" s="1" t="n">
        <v>0</v>
      </c>
      <c r="AL54" s="1" t="s">
        <v>82</v>
      </c>
      <c r="AP54" s="1" t="s">
        <v>83</v>
      </c>
      <c r="AQ54" s="1" t="n">
        <v>454518</v>
      </c>
      <c r="AR54" s="1" t="s">
        <v>514</v>
      </c>
      <c r="AS54" s="1" t="n">
        <v>765412</v>
      </c>
      <c r="AT54" s="1" t="s">
        <v>187</v>
      </c>
      <c r="AU54" s="1" t="n">
        <v>3402</v>
      </c>
      <c r="AV54" s="1" t="s">
        <v>134</v>
      </c>
      <c r="AW54" s="1" t="n">
        <v>34</v>
      </c>
      <c r="AX54" s="1" t="s">
        <v>87</v>
      </c>
      <c r="AY54" s="2" t="n">
        <v>11</v>
      </c>
      <c r="AZ54" s="1" t="s">
        <v>88</v>
      </c>
      <c r="BA54" s="1" t="s">
        <v>515</v>
      </c>
      <c r="BB54" s="1" t="s">
        <v>516</v>
      </c>
      <c r="BC54" s="1" t="s">
        <v>91</v>
      </c>
      <c r="BD54" s="1" t="s">
        <v>92</v>
      </c>
      <c r="BE54" s="1" t="s">
        <v>93</v>
      </c>
      <c r="BF54" s="1" t="s">
        <v>113</v>
      </c>
      <c r="BG54" s="1" t="s">
        <v>114</v>
      </c>
      <c r="BH54" s="1" t="s">
        <v>138</v>
      </c>
      <c r="BI54" s="1" t="s">
        <v>139</v>
      </c>
      <c r="BJ54" s="1" t="s">
        <v>126</v>
      </c>
      <c r="BK54" s="1" t="s">
        <v>127</v>
      </c>
      <c r="BL54" s="11" t="n">
        <v>1</v>
      </c>
      <c r="BM54" s="1" t="s">
        <v>100</v>
      </c>
      <c r="BO54" s="1" t="s">
        <v>101</v>
      </c>
      <c r="BP54" s="1" t="s">
        <v>79</v>
      </c>
      <c r="BQ54" s="12" t="s">
        <v>82</v>
      </c>
      <c r="BR54" s="1" t="n">
        <v>0</v>
      </c>
      <c r="BS54" s="1" t="s">
        <v>102</v>
      </c>
      <c r="BU54" s="1" t="str">
        <f aca="false">CONCATENATE("update customer set credit_limit = ", "'", BQ54, "'", " where code = ", "'", C54, "'", ";")</f>
        <v>update customer set credit_limit = '0' where code = 'CUST.00107';</v>
      </c>
      <c r="BV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 "',", "'", C54, "',", "'", D54, "',", "'", E54, "',", "'", F54, "',", "'", G54, "',", "'", H54, "',", "'", I54, "',", "'", J54, "',", "'", K54, "',", "'", M54, "',", "'", P54, "',", "'", Y54, "',", "'", Z54, "',", "'", AA54, "',", "'", AB54, "',", "'", AC54, "',", "'", AD54, "',", "'", AE54, "',", "'", AF54, "',", "'", AG54, "',", "'", AI54, "',", "'", AJ54, "',", "'", AP54, "',", "'", AQ54, "',", "'", AS54, "',", "'", AU54, "',", "'", AW54, "',", "'", AY54, "',", "'", BA54, "',", "'", BB54, "',", "'", BC54, "',", "'", BD54, "',", "'", BE54, "',", "'", BF54,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('YOGYAKARTA','CUST.00107','TOKO JEVVA SAYUR DAN SEMBAKO','2898+CPP, Jl. Parangtritis, Gadingharjo, Donotirto, Kec. Kretek, Kabupaten Bantul, Daerah Istimewa Yogyakarta 55772','Jl Parangtritis Gadingharjo Donotirto','Jl Parangtritis Gadingharjo Donotirto','0','','','','IDR','3','','TOKO JEVVA SAYUR DAN SEMBAKO','','','BKN_PEMUNGUT_PPN','DIGUNGGUNG','Jl Parangtritis Gadingharjo Donotirto','0','46069','0','0','ACTIVE','454518','765412','3402','34','11','-7.981146869272504','110.316817366535','MAINROAD (L)','GENERAL TRADE','RETAIL UMUM','RT-RETAIL UMUM','1');</v>
      </c>
    </row>
    <row r="55" customFormat="false" ht="15" hidden="false" customHeight="false" outlineLevel="0" collapsed="false">
      <c r="A55" s="1" t="s">
        <v>72</v>
      </c>
      <c r="B55" s="1" t="s">
        <v>73</v>
      </c>
      <c r="C55" s="1" t="s">
        <v>517</v>
      </c>
      <c r="D55" s="1" t="s">
        <v>518</v>
      </c>
      <c r="E55" s="1" t="s">
        <v>519</v>
      </c>
      <c r="F55" s="1" t="s">
        <v>520</v>
      </c>
      <c r="G55" s="1" t="s">
        <v>520</v>
      </c>
      <c r="H55" s="1" t="n">
        <v>0</v>
      </c>
      <c r="M55" s="1" t="s">
        <v>78</v>
      </c>
      <c r="O55" s="1" t="s">
        <v>79</v>
      </c>
      <c r="P55" s="1" t="n">
        <v>3</v>
      </c>
      <c r="Z55" s="1" t="s">
        <v>518</v>
      </c>
      <c r="AC55" s="1" t="s">
        <v>80</v>
      </c>
      <c r="AD55" s="1" t="s">
        <v>81</v>
      </c>
      <c r="AE55" s="1" t="s">
        <v>520</v>
      </c>
      <c r="AF55" s="1" t="n">
        <v>0</v>
      </c>
      <c r="AG55" s="10" t="n">
        <v>46069</v>
      </c>
      <c r="AH55" s="1" t="n">
        <v>0</v>
      </c>
      <c r="AI55" s="1" t="n">
        <v>0</v>
      </c>
      <c r="AJ55" s="1" t="n">
        <v>0</v>
      </c>
      <c r="AK55" s="1" t="n">
        <v>0</v>
      </c>
      <c r="AL55" s="1" t="s">
        <v>82</v>
      </c>
      <c r="AP55" s="1" t="s">
        <v>83</v>
      </c>
      <c r="AQ55" s="1" t="n">
        <v>454531</v>
      </c>
      <c r="AR55" s="1" t="s">
        <v>238</v>
      </c>
      <c r="AS55" s="1" t="n">
        <v>765434</v>
      </c>
      <c r="AT55" s="1" t="s">
        <v>239</v>
      </c>
      <c r="AU55" s="1" t="n">
        <v>3402</v>
      </c>
      <c r="AV55" s="1" t="s">
        <v>134</v>
      </c>
      <c r="AW55" s="1" t="n">
        <v>34</v>
      </c>
      <c r="AX55" s="1" t="s">
        <v>87</v>
      </c>
      <c r="AY55" s="2" t="n">
        <v>11</v>
      </c>
      <c r="AZ55" s="1" t="s">
        <v>88</v>
      </c>
      <c r="BA55" s="1" t="s">
        <v>521</v>
      </c>
      <c r="BB55" s="1" t="s">
        <v>522</v>
      </c>
      <c r="BC55" s="1" t="s">
        <v>91</v>
      </c>
      <c r="BD55" s="1" t="s">
        <v>92</v>
      </c>
      <c r="BE55" s="1" t="s">
        <v>93</v>
      </c>
      <c r="BF55" s="1" t="s">
        <v>113</v>
      </c>
      <c r="BG55" s="1" t="s">
        <v>95</v>
      </c>
      <c r="BH55" s="1" t="s">
        <v>138</v>
      </c>
      <c r="BI55" s="1" t="s">
        <v>139</v>
      </c>
      <c r="BJ55" s="1" t="s">
        <v>207</v>
      </c>
      <c r="BK55" s="1" t="s">
        <v>208</v>
      </c>
      <c r="BL55" s="11" t="n">
        <v>1</v>
      </c>
      <c r="BM55" s="1" t="s">
        <v>100</v>
      </c>
      <c r="BO55" s="1" t="s">
        <v>101</v>
      </c>
      <c r="BP55" s="1" t="s">
        <v>79</v>
      </c>
      <c r="BQ55" s="12" t="s">
        <v>82</v>
      </c>
      <c r="BR55" s="1" t="n">
        <v>0</v>
      </c>
      <c r="BS55" s="1" t="s">
        <v>102</v>
      </c>
      <c r="BU55" s="1" t="str">
        <f aca="false">CONCATENATE("update customer set credit_limit = ", "'", BQ55, "'", " where code = ", "'", C55, "'", ";")</f>
        <v>update customer set credit_limit = '0' where code = 'CUST.00108';</v>
      </c>
      <c r="BV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 "',", "'", C55, "',", "'", D55, "',", "'", E55, "',", "'", F55, "',", "'", G55, "',", "'", H55, "',", "'", I55, "',", "'", J55, "',", "'", K55, "',", "'", M55, "',", "'", P55, "',", "'", Y55, "',", "'", Z55, "',", "'", AA55, "',", "'", AB55, "',", "'", AC55, "',", "'", AD55, "',", "'", AE55, "',", "'", AF55, "',", "'", AG55, "',", "'", AI55, "',", "'", AJ55, "',", "'", AP55, "',", "'", AQ55, "',", "'", AS55, "',", "'", AU55, "',", "'", AW55, "',", "'", AY55, "',", "'", BA55, "',", "'", BB55, "',", "'", BC55, "',", "'", BD55, "',", "'", BE55, "',", "'", BF55,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('YOGYAKARTA','CUST.00108','TOKO TARMI PIYUNGAN','5FFP+HF Srimartani, Kabupaten Bantul, Daerah Istimewa Yogyakarta','JL PIYUNGAN - PETIR JATIGRIT SRIMARTANI','JL PIYUNGAN - PETIR JATIGRIT SRIMARTANI','0','','','','IDR','3','','TOKO TARMI PIYUNGAN','','','BKN_PEMUNGUT_PPN','DIGUNGGUNG','JL PIYUNGAN - PETIR JATIGRIT SRIMARTANI','0','46069','0','0','ACTIVE','454531','765434','3402','34','11','-7.825955132013547','110.48616665119','MAINROAD (L)','GENERAL TRADE','RETAIL UMUM','RT-RETAIL UMUM','1');</v>
      </c>
    </row>
    <row r="56" customFormat="false" ht="15" hidden="false" customHeight="false" outlineLevel="0" collapsed="false">
      <c r="A56" s="1" t="s">
        <v>72</v>
      </c>
      <c r="B56" s="1" t="s">
        <v>73</v>
      </c>
      <c r="C56" s="1" t="s">
        <v>523</v>
      </c>
      <c r="D56" s="1" t="s">
        <v>524</v>
      </c>
      <c r="E56" s="1" t="s">
        <v>525</v>
      </c>
      <c r="F56" s="1" t="s">
        <v>526</v>
      </c>
      <c r="G56" s="1" t="s">
        <v>526</v>
      </c>
      <c r="H56" s="1" t="n">
        <v>0</v>
      </c>
      <c r="M56" s="1" t="s">
        <v>78</v>
      </c>
      <c r="O56" s="1" t="s">
        <v>79</v>
      </c>
      <c r="P56" s="1" t="n">
        <v>3</v>
      </c>
      <c r="Z56" s="1" t="s">
        <v>524</v>
      </c>
      <c r="AC56" s="1" t="s">
        <v>80</v>
      </c>
      <c r="AD56" s="1" t="s">
        <v>81</v>
      </c>
      <c r="AE56" s="1" t="s">
        <v>526</v>
      </c>
      <c r="AF56" s="1" t="n">
        <v>0</v>
      </c>
      <c r="AG56" s="10" t="n">
        <v>46069</v>
      </c>
      <c r="AH56" s="1" t="n">
        <v>0</v>
      </c>
      <c r="AI56" s="1" t="n">
        <v>0</v>
      </c>
      <c r="AJ56" s="1" t="n">
        <v>0</v>
      </c>
      <c r="AK56" s="1" t="n">
        <v>0</v>
      </c>
      <c r="AL56" s="1" t="s">
        <v>82</v>
      </c>
      <c r="AP56" s="1" t="s">
        <v>83</v>
      </c>
      <c r="AQ56" s="1" t="n">
        <v>454390</v>
      </c>
      <c r="AR56" s="1" t="s">
        <v>527</v>
      </c>
      <c r="AS56" s="1" t="n">
        <v>765458</v>
      </c>
      <c r="AT56" s="1" t="s">
        <v>528</v>
      </c>
      <c r="AU56" s="1" t="n">
        <v>3404</v>
      </c>
      <c r="AV56" s="1" t="s">
        <v>86</v>
      </c>
      <c r="AW56" s="1" t="n">
        <v>34</v>
      </c>
      <c r="AX56" s="1" t="s">
        <v>87</v>
      </c>
      <c r="AY56" s="2" t="n">
        <v>11</v>
      </c>
      <c r="AZ56" s="1" t="s">
        <v>88</v>
      </c>
      <c r="BA56" s="1" t="s">
        <v>529</v>
      </c>
      <c r="BB56" s="1" t="s">
        <v>530</v>
      </c>
      <c r="BC56" s="1" t="s">
        <v>91</v>
      </c>
      <c r="BD56" s="1" t="s">
        <v>92</v>
      </c>
      <c r="BE56" s="1" t="s">
        <v>93</v>
      </c>
      <c r="BF56" s="1" t="s">
        <v>113</v>
      </c>
      <c r="BG56" s="1" t="s">
        <v>95</v>
      </c>
      <c r="BH56" s="1" t="s">
        <v>96</v>
      </c>
      <c r="BI56" s="1" t="s">
        <v>97</v>
      </c>
      <c r="BJ56" s="1" t="s">
        <v>98</v>
      </c>
      <c r="BK56" s="1" t="s">
        <v>99</v>
      </c>
      <c r="BL56" s="11" t="n">
        <v>1</v>
      </c>
      <c r="BM56" s="1" t="s">
        <v>100</v>
      </c>
      <c r="BO56" s="1" t="s">
        <v>101</v>
      </c>
      <c r="BP56" s="1" t="s">
        <v>79</v>
      </c>
      <c r="BQ56" s="12" t="s">
        <v>82</v>
      </c>
      <c r="BR56" s="1" t="n">
        <v>0</v>
      </c>
      <c r="BS56" s="1" t="s">
        <v>102</v>
      </c>
      <c r="BU56" s="1" t="str">
        <f aca="false">CONCATENATE("update customer set credit_limit = ", "'", BQ56, "'", " where code = ", "'", C56, "'", ";")</f>
        <v>update customer set credit_limit = '0' where code = 'CUST.00113';</v>
      </c>
      <c r="BV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 "',", "'", C56, "',", "'", D56, "',", "'", E56, "',", "'", F56, "',", "'", G56, "',", "'", H56, "',", "'", I56, "',", "'", J56, "',", "'", K56, "',", "'", M56, "',", "'", P56, "',", "'", Y56, "',", "'", Z56, "',", "'", AA56, "',", "'", AB56, "',", "'", AC56, "',", "'", AD56, "',", "'", AE56, "',", "'", AF56, "',", "'", AG56, "',", "'", AI56, "',", "'", AJ56, "',", "'", AP56, "',", "'", AQ56, "',", "'", AS56, "',", "'", AU56, "',", "'", AW56, "',", "'", AY56, "',", "'", BA56, "',", "'", BB56, "',", "'", BC56, "',", "'", BD56, "',", "'", BE56, "',", "'", BF56,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('YOGYAKARTA','CUST.00113','TOKO FARSA 2','997Q+Q9G, Daleman, Girikerto, Kec. Turi, Kabupaten Sleman, Daerah Istimewa Yogyakarta 55551','JL DALEMAN NANGSRI NANGSRI GIRIKERTO','JL DALEMAN NANGSRI NANGSRI GIRIKERTO','0','','','','IDR','3','','TOKO FARSA 2','','','BKN_PEMUNGUT_PPN','DIGUNGGUNG','JL DALEMAN NANGSRI NANGSRI GIRIKERTO','0','46069','0','0','ACTIVE','454390','765458','3404','34','11','-7.635402986759681','110.38836726468','MAINROAD (L)','GENERAL TRADE','RETAIL UMUM','RT-RETAIL UMUM','1');</v>
      </c>
    </row>
    <row r="57" customFormat="false" ht="15" hidden="false" customHeight="false" outlineLevel="0" collapsed="false">
      <c r="A57" s="1" t="s">
        <v>72</v>
      </c>
      <c r="B57" s="1" t="s">
        <v>73</v>
      </c>
      <c r="C57" s="1" t="s">
        <v>531</v>
      </c>
      <c r="D57" s="1" t="s">
        <v>532</v>
      </c>
      <c r="E57" s="1" t="s">
        <v>533</v>
      </c>
      <c r="F57" s="1" t="s">
        <v>534</v>
      </c>
      <c r="G57" s="1" t="s">
        <v>534</v>
      </c>
      <c r="H57" s="1" t="n">
        <v>0</v>
      </c>
      <c r="M57" s="1" t="s">
        <v>78</v>
      </c>
      <c r="O57" s="1" t="s">
        <v>79</v>
      </c>
      <c r="P57" s="1" t="n">
        <v>3</v>
      </c>
      <c r="Z57" s="1" t="s">
        <v>532</v>
      </c>
      <c r="AC57" s="1" t="s">
        <v>80</v>
      </c>
      <c r="AD57" s="1" t="s">
        <v>81</v>
      </c>
      <c r="AE57" s="1" t="s">
        <v>534</v>
      </c>
      <c r="AF57" s="1" t="n">
        <v>0</v>
      </c>
      <c r="AG57" s="10" t="n">
        <v>46069</v>
      </c>
      <c r="AH57" s="1" t="n">
        <v>0</v>
      </c>
      <c r="AI57" s="1" t="n">
        <v>0</v>
      </c>
      <c r="AJ57" s="1" t="n">
        <v>0</v>
      </c>
      <c r="AK57" s="1" t="n">
        <v>0</v>
      </c>
      <c r="AL57" s="1" t="s">
        <v>82</v>
      </c>
      <c r="AP57" s="1" t="s">
        <v>107</v>
      </c>
      <c r="AQ57" s="1" t="n">
        <v>454494</v>
      </c>
      <c r="AR57" s="1" t="s">
        <v>535</v>
      </c>
      <c r="AS57" s="1" t="n">
        <v>765388</v>
      </c>
      <c r="AT57" s="1" t="s">
        <v>536</v>
      </c>
      <c r="AU57" s="1" t="n">
        <v>3402</v>
      </c>
      <c r="AV57" s="1" t="s">
        <v>134</v>
      </c>
      <c r="AW57" s="1" t="n">
        <v>34</v>
      </c>
      <c r="AX57" s="1" t="s">
        <v>87</v>
      </c>
      <c r="AY57" s="2" t="n">
        <v>11</v>
      </c>
      <c r="AZ57" s="1" t="s">
        <v>88</v>
      </c>
      <c r="BA57" s="1" t="s">
        <v>537</v>
      </c>
      <c r="BB57" s="1" t="s">
        <v>538</v>
      </c>
      <c r="BC57" s="1" t="s">
        <v>91</v>
      </c>
      <c r="BD57" s="1" t="s">
        <v>92</v>
      </c>
      <c r="BE57" s="1" t="s">
        <v>93</v>
      </c>
      <c r="BF57" s="1" t="s">
        <v>113</v>
      </c>
      <c r="BG57" s="1" t="s">
        <v>125</v>
      </c>
      <c r="BH57" s="1" t="s">
        <v>138</v>
      </c>
      <c r="BI57" s="1" t="s">
        <v>139</v>
      </c>
      <c r="BJ57" s="1" t="s">
        <v>115</v>
      </c>
      <c r="BK57" s="1" t="s">
        <v>116</v>
      </c>
      <c r="BL57" s="11" t="n">
        <v>1</v>
      </c>
      <c r="BM57" s="1" t="s">
        <v>100</v>
      </c>
      <c r="BO57" s="1" t="s">
        <v>101</v>
      </c>
      <c r="BP57" s="1" t="s">
        <v>79</v>
      </c>
      <c r="BQ57" s="12" t="s">
        <v>82</v>
      </c>
      <c r="BR57" s="1" t="n">
        <v>0</v>
      </c>
      <c r="BS57" s="1" t="s">
        <v>102</v>
      </c>
      <c r="BU57" s="1" t="str">
        <f aca="false">CONCATENATE("update customer set credit_limit = ", "'", BQ57, "'", " where code = ", "'", C57, "'", ";")</f>
        <v>update customer set credit_limit = '0' where code = 'CUST.00115';</v>
      </c>
      <c r="BV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 "',", "'", C57, "',", "'", D57, "',", "'", E57, "',", "'", F57, "',", "'", G57, "',", "'", H57, "',", "'", I57, "',", "'", J57, "',", "'", K57, "',", "'", M57, "',", "'", P57, "',", "'", Y57, "',", "'", Z57, "',", "'", AA57, "',", "'", AB57, "',", "'", AC57, "',", "'", AD57, "',", "'", AE57, "',", "'", AF57, "',", "'", AG57, "',", "'", AI57, "',", "'", AJ57, "',", "'", AP57, "',", "'", AQ57, "',", "'", AS57, "',", "'", AU57, "',", "'", AW57, "',", "'", AY57, "',", "'", BA57, "',", "'", BB57, "',", "'", BC57, "',", "'", BD57, "',", "'", BE57, "',", "'", BF57,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('YOGYAKARTA','CUST.00115','TOKO HARIS','Jl. Sultan Agung, Kweden, Trirenggo, Kec. Bantul, Kabupaten Bantul, Daerah Istimewa Yogyakarta 55714','Jl. Sultan Agung Area Sawah Trirenggo','Jl. Sultan Agung Area Sawah Trirenggo','0','','','','IDR','3','','TOKO HARIS','','','BKN_PEMUNGUT_PPN','DIGUNGGUNG','Jl. Sultan Agung Area Sawah Trirenggo','0','46069','0','0','NON ACTIVE','454494','765388','3402','34','11','-7.892040784687488','110.348778367372','MAINROAD (L)','GENERAL TRADE','RETAIL UMUM','RT-RETAIL UMUM','1');</v>
      </c>
    </row>
    <row r="58" customFormat="false" ht="15" hidden="false" customHeight="false" outlineLevel="0" collapsed="false">
      <c r="A58" s="1" t="s">
        <v>72</v>
      </c>
      <c r="B58" s="1" t="s">
        <v>73</v>
      </c>
      <c r="C58" s="1" t="s">
        <v>539</v>
      </c>
      <c r="D58" s="1" t="s">
        <v>540</v>
      </c>
      <c r="E58" s="1" t="s">
        <v>541</v>
      </c>
      <c r="F58" s="1" t="s">
        <v>542</v>
      </c>
      <c r="G58" s="1" t="s">
        <v>542</v>
      </c>
      <c r="H58" s="1" t="n">
        <v>0</v>
      </c>
      <c r="M58" s="1" t="s">
        <v>78</v>
      </c>
      <c r="O58" s="1" t="s">
        <v>79</v>
      </c>
      <c r="P58" s="1" t="n">
        <v>3</v>
      </c>
      <c r="Z58" s="1" t="s">
        <v>540</v>
      </c>
      <c r="AC58" s="1" t="s">
        <v>80</v>
      </c>
      <c r="AD58" s="1" t="s">
        <v>81</v>
      </c>
      <c r="AE58" s="1" t="s">
        <v>542</v>
      </c>
      <c r="AF58" s="1" t="n">
        <v>0</v>
      </c>
      <c r="AG58" s="10" t="n">
        <v>46069</v>
      </c>
      <c r="AH58" s="1" t="n">
        <v>0</v>
      </c>
      <c r="AI58" s="1" t="n">
        <v>0</v>
      </c>
      <c r="AJ58" s="1" t="n">
        <v>0</v>
      </c>
      <c r="AK58" s="1" t="n">
        <v>0</v>
      </c>
      <c r="AL58" s="1" t="s">
        <v>82</v>
      </c>
      <c r="AP58" s="1" t="s">
        <v>83</v>
      </c>
      <c r="AQ58" s="1" t="n">
        <v>454295</v>
      </c>
      <c r="AR58" s="1" t="s">
        <v>543</v>
      </c>
      <c r="AS58" s="1" t="n">
        <v>765454</v>
      </c>
      <c r="AT58" s="1" t="s">
        <v>543</v>
      </c>
      <c r="AU58" s="1" t="n">
        <v>3471</v>
      </c>
      <c r="AV58" s="1" t="s">
        <v>178</v>
      </c>
      <c r="AW58" s="1" t="n">
        <v>34</v>
      </c>
      <c r="AX58" s="1" t="s">
        <v>87</v>
      </c>
      <c r="AY58" s="2" t="n">
        <v>11</v>
      </c>
      <c r="AZ58" s="1" t="s">
        <v>88</v>
      </c>
      <c r="BA58" s="1" t="s">
        <v>544</v>
      </c>
      <c r="BB58" s="1" t="s">
        <v>545</v>
      </c>
      <c r="BC58" s="1" t="s">
        <v>91</v>
      </c>
      <c r="BD58" s="1" t="s">
        <v>92</v>
      </c>
      <c r="BE58" s="1" t="s">
        <v>93</v>
      </c>
      <c r="BF58" s="1" t="s">
        <v>113</v>
      </c>
      <c r="BG58" s="1" t="s">
        <v>181</v>
      </c>
      <c r="BH58" s="1" t="s">
        <v>138</v>
      </c>
      <c r="BI58" s="1" t="s">
        <v>139</v>
      </c>
      <c r="BJ58" s="1" t="s">
        <v>126</v>
      </c>
      <c r="BK58" s="1" t="s">
        <v>127</v>
      </c>
      <c r="BL58" s="11" t="n">
        <v>1</v>
      </c>
      <c r="BM58" s="1" t="s">
        <v>100</v>
      </c>
      <c r="BO58" s="1" t="s">
        <v>101</v>
      </c>
      <c r="BP58" s="1" t="s">
        <v>79</v>
      </c>
      <c r="BQ58" s="12" t="s">
        <v>82</v>
      </c>
      <c r="BR58" s="1" t="n">
        <v>0</v>
      </c>
      <c r="BS58" s="1" t="s">
        <v>102</v>
      </c>
      <c r="BU58" s="1" t="str">
        <f aca="false">CONCATENATE("update customer set credit_limit = ", "'", BQ58, "'", " where code = ", "'", C58, "'", ";")</f>
        <v>update customer set credit_limit = '0' where code = 'CUST.00116';</v>
      </c>
      <c r="BV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 "',", "'", C58, "',", "'", D58, "',", "'", E58, "',", "'", F58, "',", "'", G58, "',", "'", H58, "',", "'", I58, "',", "'", J58, "',", "'", K58, "',", "'", M58, "',", "'", P58, "',", "'", Y58, "',", "'", Z58, "',", "'", AA58, "',", "'", AB58, "',", "'", AC58, "',", "'", AD58, "',", "'", AE58, "',", "'", AF58, "',", "'", AG58, "',", "'", AI58, "',", "'", AJ58, "',", "'", AP58, "',", "'", AQ58, "',", "'", AS58, "',", "'", AU58, "',", "'", AW58, "',", "'", AY58, "',", "'", BA58, "',", "'", BB58, "',", "'", BC58, "',", "'", BD58, "',", "'", BE58, "',", "'", BF58,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('YOGYAKARTA','CUST.00116','TOKO RAHAYU TEGALREJO','Jl. Demakan TR.III No.598, RT.028/RW.007, Tegalrejo, Kec. Tegalrejo, Kota Yogyakarta, Daerah Istimewa Yogyakarta 55244','DEMAKAN TR.III/598 RT.028/RW.007 TEGALREJO','DEMAKAN TR.III/598 RT.028/RW.007 TEGALREJO','0','','','','IDR','3','','TOKO RAHAYU TEGALREJO','','','BKN_PEMUNGUT_PPN','DIGUNGGUNG','DEMAKAN TR.III/598 RT.028/RW.007 TEGALREJO','0','46069','0','0','ACTIVE','454295','765454','3471','34','11','-7.79135082904498','110.349845750324','MAINROAD (L)','GENERAL TRADE','RETAIL UMUM','RT-RETAIL UMUM','1');</v>
      </c>
    </row>
    <row r="59" customFormat="false" ht="15" hidden="false" customHeight="false" outlineLevel="0" collapsed="false">
      <c r="A59" s="1" t="s">
        <v>72</v>
      </c>
      <c r="B59" s="1" t="s">
        <v>73</v>
      </c>
      <c r="C59" s="1" t="s">
        <v>546</v>
      </c>
      <c r="D59" s="1" t="s">
        <v>547</v>
      </c>
      <c r="E59" s="1" t="s">
        <v>548</v>
      </c>
      <c r="F59" s="1" t="s">
        <v>549</v>
      </c>
      <c r="G59" s="1" t="s">
        <v>549</v>
      </c>
      <c r="H59" s="1" t="n">
        <v>0</v>
      </c>
      <c r="J59" s="1" t="s">
        <v>550</v>
      </c>
      <c r="M59" s="1" t="s">
        <v>78</v>
      </c>
      <c r="O59" s="1" t="s">
        <v>79</v>
      </c>
      <c r="P59" s="1" t="n">
        <v>3</v>
      </c>
      <c r="Z59" s="1" t="s">
        <v>547</v>
      </c>
      <c r="AC59" s="1" t="s">
        <v>80</v>
      </c>
      <c r="AD59" s="1" t="s">
        <v>81</v>
      </c>
      <c r="AE59" s="1" t="s">
        <v>549</v>
      </c>
      <c r="AF59" s="1" t="n">
        <v>0</v>
      </c>
      <c r="AG59" s="10" t="n">
        <v>46069</v>
      </c>
      <c r="AH59" s="1" t="n">
        <v>0</v>
      </c>
      <c r="AI59" s="1" t="n">
        <v>0</v>
      </c>
      <c r="AJ59" s="1" t="n">
        <v>0</v>
      </c>
      <c r="AK59" s="1" t="n">
        <v>0</v>
      </c>
      <c r="AL59" s="1" t="s">
        <v>82</v>
      </c>
      <c r="AP59" s="1" t="s">
        <v>107</v>
      </c>
      <c r="AQ59" s="1" t="n">
        <v>454381</v>
      </c>
      <c r="AR59" s="1" t="s">
        <v>551</v>
      </c>
      <c r="AS59" s="1" t="n">
        <v>765456</v>
      </c>
      <c r="AT59" s="1" t="s">
        <v>420</v>
      </c>
      <c r="AU59" s="1" t="n">
        <v>3404</v>
      </c>
      <c r="AV59" s="1" t="s">
        <v>86</v>
      </c>
      <c r="AW59" s="1" t="n">
        <v>34</v>
      </c>
      <c r="AX59" s="1" t="s">
        <v>87</v>
      </c>
      <c r="AY59" s="2" t="n">
        <v>11</v>
      </c>
      <c r="AZ59" s="1" t="s">
        <v>88</v>
      </c>
      <c r="BA59" s="1" t="s">
        <v>552</v>
      </c>
      <c r="BB59" s="1" t="s">
        <v>553</v>
      </c>
      <c r="BC59" s="1" t="s">
        <v>91</v>
      </c>
      <c r="BD59" s="1" t="s">
        <v>92</v>
      </c>
      <c r="BE59" s="1" t="s">
        <v>93</v>
      </c>
      <c r="BF59" s="1" t="s">
        <v>113</v>
      </c>
      <c r="BG59" s="1" t="s">
        <v>161</v>
      </c>
      <c r="BH59" s="1" t="s">
        <v>96</v>
      </c>
      <c r="BI59" s="1" t="s">
        <v>97</v>
      </c>
      <c r="BJ59" s="1" t="s">
        <v>98</v>
      </c>
      <c r="BK59" s="1" t="s">
        <v>99</v>
      </c>
      <c r="BL59" s="11" t="n">
        <v>1</v>
      </c>
      <c r="BM59" s="1" t="s">
        <v>100</v>
      </c>
      <c r="BO59" s="1" t="s">
        <v>101</v>
      </c>
      <c r="BP59" s="1" t="s">
        <v>79</v>
      </c>
      <c r="BQ59" s="12" t="s">
        <v>82</v>
      </c>
      <c r="BR59" s="1" t="n">
        <v>0</v>
      </c>
      <c r="BS59" s="1" t="s">
        <v>102</v>
      </c>
      <c r="BU59" s="1" t="str">
        <f aca="false">CONCATENATE("update customer set credit_limit = ", "'", BQ59, "'", " where code = ", "'", C59, "'", ";")</f>
        <v>update customer set credit_limit = '0' where code = 'CUST.00121';</v>
      </c>
      <c r="BV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 "',", "'", C59, "',", "'", D59, "',", "'", E59, "',", "'", F59, "',", "'", G59, "',", "'", H59, "',", "'", I59, "',", "'", J59, "',", "'", K59, "',", "'", M59, "',", "'", P59, "',", "'", Y59, "',", "'", Z59, "',", "'", AA59, "',", "'", AB59, "',", "'", AC59, "',", "'", AD59, "',", "'", AE59, "',", "'", AF59, "',", "'", AG59, "',", "'", AI59, "',", "'", AJ59, "',", "'", AP59, "',", "'", AQ59, "',", "'", AS59, "',", "'", AU59, "',", "'", AW59, "',", "'", AY59, "',", "'", BA59, "',", "'", BB59, "',", "'", BC59, "',", "'", BD59, "',", "'", BE59, "',", "'", BF59,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('YOGYAKARTA','CUST.00121','TOKO POJOK TEMPEL','985H+4Q4 Lumbungrejo, Kabupaten Sleman, Daerah Istimewa Yogyakarta','Jl Turi Lodoyong Lumbungrejo','Jl Turi Lodoyong Lumbungrejo','0','','0856 4396 0491','','IDR','3','','TOKO POJOK TEMPEL','','','BKN_PEMUNGUT_PPN','DIGUNGGUNG','Jl Turi Lodoyong Lumbungrejo','0','46069','0','0','NON ACTIVE','454381','765456','3404','34','11','-7.642067355701379','110.329463824203','MAINROAD (L)','GENERAL TRADE','RETAIL UMUM','RT-RETAIL UMUM','1');</v>
      </c>
    </row>
    <row r="60" customFormat="false" ht="15" hidden="false" customHeight="false" outlineLevel="0" collapsed="false">
      <c r="A60" s="1" t="s">
        <v>72</v>
      </c>
      <c r="B60" s="1" t="s">
        <v>73</v>
      </c>
      <c r="C60" s="1" t="s">
        <v>554</v>
      </c>
      <c r="D60" s="1" t="s">
        <v>555</v>
      </c>
      <c r="E60" s="1" t="s">
        <v>556</v>
      </c>
      <c r="F60" s="1" t="s">
        <v>333</v>
      </c>
      <c r="G60" s="1" t="s">
        <v>333</v>
      </c>
      <c r="H60" s="1" t="n">
        <v>0</v>
      </c>
      <c r="M60" s="1" t="s">
        <v>78</v>
      </c>
      <c r="O60" s="1" t="s">
        <v>144</v>
      </c>
      <c r="P60" s="1" t="n">
        <v>6</v>
      </c>
      <c r="Z60" s="1" t="s">
        <v>555</v>
      </c>
      <c r="AC60" s="1" t="s">
        <v>80</v>
      </c>
      <c r="AD60" s="1" t="s">
        <v>81</v>
      </c>
      <c r="AE60" s="1" t="s">
        <v>333</v>
      </c>
      <c r="AF60" s="1" t="n">
        <v>0</v>
      </c>
      <c r="AG60" s="10" t="n">
        <v>46069</v>
      </c>
      <c r="AH60" s="1" t="n">
        <v>0</v>
      </c>
      <c r="AI60" s="1" t="n">
        <v>0</v>
      </c>
      <c r="AJ60" s="1" t="n">
        <v>0</v>
      </c>
      <c r="AK60" s="1" t="n">
        <v>0</v>
      </c>
      <c r="AL60" s="1" t="s">
        <v>82</v>
      </c>
      <c r="AP60" s="1" t="s">
        <v>83</v>
      </c>
      <c r="AQ60" s="1" t="n">
        <v>454550</v>
      </c>
      <c r="AR60" s="1" t="s">
        <v>333</v>
      </c>
      <c r="AS60" s="1" t="n">
        <v>765449</v>
      </c>
      <c r="AT60" s="1" t="s">
        <v>289</v>
      </c>
      <c r="AU60" s="1" t="n">
        <v>3402</v>
      </c>
      <c r="AV60" s="1" t="s">
        <v>134</v>
      </c>
      <c r="AW60" s="1" t="n">
        <v>34</v>
      </c>
      <c r="AX60" s="1" t="s">
        <v>87</v>
      </c>
      <c r="AY60" s="2" t="n">
        <v>11</v>
      </c>
      <c r="AZ60" s="1" t="s">
        <v>88</v>
      </c>
      <c r="BA60" s="1" t="s">
        <v>557</v>
      </c>
      <c r="BB60" s="1" t="s">
        <v>558</v>
      </c>
      <c r="BC60" s="1" t="s">
        <v>91</v>
      </c>
      <c r="BD60" s="1" t="s">
        <v>92</v>
      </c>
      <c r="BE60" s="1" t="s">
        <v>93</v>
      </c>
      <c r="BF60" s="1" t="s">
        <v>113</v>
      </c>
      <c r="BG60" s="1" t="s">
        <v>125</v>
      </c>
      <c r="BH60" s="1" t="s">
        <v>138</v>
      </c>
      <c r="BI60" s="1" t="s">
        <v>139</v>
      </c>
      <c r="BJ60" s="1" t="s">
        <v>162</v>
      </c>
      <c r="BK60" s="1" t="s">
        <v>163</v>
      </c>
      <c r="BL60" s="11" t="n">
        <v>1</v>
      </c>
      <c r="BM60" s="1" t="s">
        <v>100</v>
      </c>
      <c r="BO60" s="1" t="s">
        <v>101</v>
      </c>
      <c r="BP60" s="1" t="s">
        <v>79</v>
      </c>
      <c r="BQ60" s="12" t="s">
        <v>82</v>
      </c>
      <c r="BR60" s="1" t="n">
        <v>0</v>
      </c>
      <c r="BS60" s="1" t="s">
        <v>102</v>
      </c>
      <c r="BU60" s="1" t="str">
        <f aca="false">CONCATENATE("update customer set credit_limit = ", "'", BQ60, "'", " where code = ", "'", C60, "'", ";")</f>
        <v>update customer set credit_limit = '0' where code = 'CUST.00122';</v>
      </c>
      <c r="BV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 "',", "'", C60, "',", "'", D60, "',", "'", E60, "',", "'", F60, "',", "'", G60, "',", "'", H60, "',", "'", I60, "',", "'", J60, "',", "'", K60, "',", "'", M60, "',", "'", P60, "',", "'", Y60, "',", "'", Z60, "',", "'", AA60, "',", "'", AB60, "',", "'", AC60, "',", "'", AD60, "',", "'", AE60, "',", "'", AF60, "',", "'", AG60, "',", "'", AI60, "',", "'", AJ60, "',", "'", AP60, "',", "'", AQ60, "',", "'", AS60, "',", "'", AU60, "',", "'", AW60, "',", "'", AY60, "',", "'", BA60, "',", "'", BB60, "',", "'", BC60, "',", "'", BD60, "',", "'", BE60, "',", "'", BF60,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('YOGYAKARTA','CUST.00122','TOKO CANDRA SEWON','Jalan Parangtritis Km.8 Bangi Timbulharjo Sewon, Dadapan, Timbulharjo, Kec. Sewon, Kabupaten Bantul, Daerah Istimewa Yogyakarta 55185','TIMBULHARJO','TIMBULHARJO','0','','','','IDR','6','','TOKO CANDRA SEWON','','','BKN_PEMUNGUT_PPN','DIGUNGGUNG','TIMBULHARJO','0','46069','0','0','ACTIVE','454550','765449','3402','34','11','-7.859564373040631','110.3520099669','MAINROAD (L)','GENERAL TRADE','RETAIL UMUM','RT-RETAIL UMUM','1');</v>
      </c>
    </row>
    <row r="61" customFormat="false" ht="15" hidden="false" customHeight="false" outlineLevel="0" collapsed="false">
      <c r="A61" s="1" t="s">
        <v>72</v>
      </c>
      <c r="B61" s="1" t="s">
        <v>73</v>
      </c>
      <c r="C61" s="1" t="s">
        <v>559</v>
      </c>
      <c r="D61" s="1" t="s">
        <v>560</v>
      </c>
      <c r="E61" s="1" t="s">
        <v>561</v>
      </c>
      <c r="F61" s="1" t="s">
        <v>562</v>
      </c>
      <c r="G61" s="1" t="s">
        <v>562</v>
      </c>
      <c r="H61" s="1" t="n">
        <v>0</v>
      </c>
      <c r="J61" s="1" t="s">
        <v>563</v>
      </c>
      <c r="M61" s="1" t="s">
        <v>78</v>
      </c>
      <c r="O61" s="1" t="s">
        <v>144</v>
      </c>
      <c r="P61" s="1" t="n">
        <v>6</v>
      </c>
      <c r="Y61" s="1" t="s">
        <v>564</v>
      </c>
      <c r="Z61" s="1" t="s">
        <v>560</v>
      </c>
      <c r="AC61" s="1" t="s">
        <v>80</v>
      </c>
      <c r="AD61" s="1" t="s">
        <v>565</v>
      </c>
      <c r="AE61" s="1" t="s">
        <v>562</v>
      </c>
      <c r="AF61" s="1" t="n">
        <v>0</v>
      </c>
      <c r="AG61" s="10" t="n">
        <v>46069</v>
      </c>
      <c r="AH61" s="1" t="n">
        <v>0</v>
      </c>
      <c r="AI61" s="1" t="n">
        <v>0</v>
      </c>
      <c r="AJ61" s="1" t="n">
        <v>0</v>
      </c>
      <c r="AK61" s="1" t="n">
        <v>0</v>
      </c>
      <c r="AL61" s="1" t="s">
        <v>82</v>
      </c>
      <c r="AP61" s="1" t="s">
        <v>107</v>
      </c>
      <c r="AQ61" s="1" t="n">
        <v>454362</v>
      </c>
      <c r="AR61" s="1" t="s">
        <v>84</v>
      </c>
      <c r="AS61" s="1" t="n">
        <v>765426</v>
      </c>
      <c r="AT61" s="1" t="s">
        <v>85</v>
      </c>
      <c r="AU61" s="1" t="n">
        <v>3404</v>
      </c>
      <c r="AV61" s="1" t="s">
        <v>86</v>
      </c>
      <c r="AW61" s="1" t="n">
        <v>34</v>
      </c>
      <c r="AX61" s="1" t="s">
        <v>87</v>
      </c>
      <c r="AY61" s="2" t="n">
        <v>11</v>
      </c>
      <c r="AZ61" s="1" t="s">
        <v>88</v>
      </c>
      <c r="BA61" s="1" t="s">
        <v>566</v>
      </c>
      <c r="BB61" s="1" t="s">
        <v>567</v>
      </c>
      <c r="BC61" s="1" t="s">
        <v>91</v>
      </c>
      <c r="BD61" s="1" t="s">
        <v>92</v>
      </c>
      <c r="BE61" s="1" t="s">
        <v>93</v>
      </c>
      <c r="BF61" s="1" t="s">
        <v>94</v>
      </c>
      <c r="BG61" s="1" t="s">
        <v>95</v>
      </c>
      <c r="BH61" s="1" t="s">
        <v>96</v>
      </c>
      <c r="BI61" s="1" t="s">
        <v>97</v>
      </c>
      <c r="BJ61" s="1" t="s">
        <v>98</v>
      </c>
      <c r="BK61" s="1" t="s">
        <v>99</v>
      </c>
      <c r="BL61" s="11" t="n">
        <v>1</v>
      </c>
      <c r="BM61" s="1" t="s">
        <v>100</v>
      </c>
      <c r="BO61" s="1" t="s">
        <v>101</v>
      </c>
      <c r="BP61" s="1" t="s">
        <v>79</v>
      </c>
      <c r="BQ61" s="12" t="s">
        <v>82</v>
      </c>
      <c r="BR61" s="1" t="n">
        <v>0</v>
      </c>
      <c r="BS61" s="1" t="s">
        <v>102</v>
      </c>
      <c r="BU61" s="1" t="str">
        <f aca="false">CONCATENATE("update customer set credit_limit = ", "'", BQ61, "'", " where code = ", "'", C61, "'", ";")</f>
        <v>update customer set credit_limit = '0' where code = 'CUST.00124';</v>
      </c>
      <c r="BV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 "',", "'", C61, "',", "'", D61, "',", "'", E61, "',", "'", F61, "',", "'", G61, "',", "'", H61, "',", "'", I61, "',", "'", J61, "',", "'", K61, "',", "'", M61, "',", "'", P61, "',", "'", Y61, "',", "'", Z61, "',", "'", AA61, "',", "'", AB61, "',", "'", AC61, "',", "'", AD61, "',", "'", AE61, "',", "'", AF61, "',", "'", AG61, "',", "'", AI61, "',", "'", AJ61, "',", "'", AP61, "',", "'", AQ61, "',", "'", AS61, "',", "'", AU61, "',", "'", AW61, "',", "'", AY61, "',", "'", BA61, "',", "'", BB61, "',", "'", BC61, "',", "'", BD61, "',", "'", BE61, "',", "'", BF61,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('YOGYAKARTA','CUST.00124','TOKO ISNA PASAR PAKEM','Jl. Kaliurang No.Km.17, Pakemgede, Pakembinangun, Kec. Pakem, Kabupaten Sleman, Daerah Istimewa Yogyakarta 55582','PASAR PAKEM JL KALIURANG KM 17 PAKEMBINANGUN','PASAR PAKEM JL KALIURANG KM 17 PAKEMBINANGUN','0','','08174100057','','IDR','6','0340416441072000','TOKO ISNA PASAR PAKEM','','','BKN_PEMUNGUT_PPN','CTAS_INVOICE','PASAR PAKEM JL KALIURANG KM 17 PAKEMBINANGUN','0','46069','0','0','NON ACTIVE','454362','765426','3404','34','11','-7.6648004009749','110.419779010711','MAINROAD (L)','GENERAL TRADE','RETAIL UMUM','RTS-TOKO SAYUR/KELONTONG/SEMBAKO','1');</v>
      </c>
    </row>
    <row r="62" customFormat="false" ht="15" hidden="false" customHeight="false" outlineLevel="0" collapsed="false">
      <c r="A62" s="1" t="s">
        <v>72</v>
      </c>
      <c r="B62" s="1" t="s">
        <v>73</v>
      </c>
      <c r="C62" s="1" t="s">
        <v>568</v>
      </c>
      <c r="D62" s="1" t="s">
        <v>569</v>
      </c>
      <c r="E62" s="1" t="s">
        <v>570</v>
      </c>
      <c r="F62" s="1" t="s">
        <v>571</v>
      </c>
      <c r="G62" s="1" t="s">
        <v>571</v>
      </c>
      <c r="H62" s="1" t="n">
        <v>0</v>
      </c>
      <c r="M62" s="1" t="s">
        <v>78</v>
      </c>
      <c r="O62" s="1" t="s">
        <v>79</v>
      </c>
      <c r="P62" s="1" t="n">
        <v>3</v>
      </c>
      <c r="Z62" s="1" t="s">
        <v>569</v>
      </c>
      <c r="AC62" s="1" t="s">
        <v>80</v>
      </c>
      <c r="AD62" s="1" t="s">
        <v>81</v>
      </c>
      <c r="AE62" s="1" t="s">
        <v>571</v>
      </c>
      <c r="AF62" s="1" t="n">
        <v>0</v>
      </c>
      <c r="AG62" s="10" t="n">
        <v>46069</v>
      </c>
      <c r="AH62" s="1" t="n">
        <v>0</v>
      </c>
      <c r="AI62" s="1" t="n">
        <v>0</v>
      </c>
      <c r="AJ62" s="1" t="n">
        <v>0</v>
      </c>
      <c r="AK62" s="1" t="n">
        <v>0</v>
      </c>
      <c r="AL62" s="1" t="s">
        <v>82</v>
      </c>
      <c r="AP62" s="1" t="s">
        <v>83</v>
      </c>
      <c r="AQ62" s="1" t="n">
        <v>454382</v>
      </c>
      <c r="AR62" s="1" t="s">
        <v>572</v>
      </c>
      <c r="AS62" s="1" t="n">
        <v>765456</v>
      </c>
      <c r="AT62" s="1" t="s">
        <v>420</v>
      </c>
      <c r="AU62" s="1" t="n">
        <v>3404</v>
      </c>
      <c r="AV62" s="1" t="s">
        <v>86</v>
      </c>
      <c r="AW62" s="1" t="n">
        <v>34</v>
      </c>
      <c r="AX62" s="1" t="s">
        <v>87</v>
      </c>
      <c r="AY62" s="2" t="n">
        <v>11</v>
      </c>
      <c r="AZ62" s="1" t="s">
        <v>88</v>
      </c>
      <c r="BA62" s="1" t="s">
        <v>573</v>
      </c>
      <c r="BB62" s="1" t="s">
        <v>574</v>
      </c>
      <c r="BC62" s="1" t="s">
        <v>91</v>
      </c>
      <c r="BD62" s="1" t="s">
        <v>92</v>
      </c>
      <c r="BE62" s="1" t="s">
        <v>93</v>
      </c>
      <c r="BF62" s="1" t="s">
        <v>113</v>
      </c>
      <c r="BG62" s="1" t="s">
        <v>161</v>
      </c>
      <c r="BH62" s="1" t="s">
        <v>96</v>
      </c>
      <c r="BI62" s="1" t="s">
        <v>97</v>
      </c>
      <c r="BJ62" s="1" t="s">
        <v>126</v>
      </c>
      <c r="BK62" s="1" t="s">
        <v>127</v>
      </c>
      <c r="BL62" s="11" t="n">
        <v>1</v>
      </c>
      <c r="BM62" s="1" t="s">
        <v>100</v>
      </c>
      <c r="BO62" s="1" t="s">
        <v>101</v>
      </c>
      <c r="BP62" s="1" t="s">
        <v>79</v>
      </c>
      <c r="BQ62" s="12" t="s">
        <v>82</v>
      </c>
      <c r="BR62" s="1" t="n">
        <v>0</v>
      </c>
      <c r="BS62" s="1" t="s">
        <v>102</v>
      </c>
      <c r="BU62" s="1" t="str">
        <f aca="false">CONCATENATE("update customer set credit_limit = ", "'", BQ62, "'", " where code = ", "'", C62, "'", ";")</f>
        <v>update customer set credit_limit = '0' where code = 'CUST.00126';</v>
      </c>
      <c r="BV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 "',", "'", C62, "',", "'", D62, "',", "'", E62, "',", "'", F62, "',", "'", G62, "',", "'", H62, "',", "'", I62, "',", "'", J62, "',", "'", K62, "',", "'", M62, "',", "'", P62, "',", "'", Y62, "',", "'", Z62, "',", "'", AA62, "',", "'", AB62, "',", "'", AC62, "',", "'", AD62, "',", "'", AE62, "',", "'", AF62, "',", "'", AG62, "',", "'", AI62, "',", "'", AJ62, "',", "'", AP62, "',", "'", AQ62, "',", "'", AS62, "',", "'", AU62, "',", "'", AW62, "',", "'", AY62, "',", "'", BA62, "',", "'", BB62, "',", "'", BC62, "',", "'", BD62, "',", "'", BE62, "',", "'", BF62,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('YOGYAKARTA','CUST.00126','SRC AHMADI/MBAH SUDI','88QG+6CQ, Tegal Domban, Margorejo, Kec. Tempel, Kabupaten Sleman, Daerah Istimewa Yogyakarta 55552','Tegal Domban Margorejo','Tegal Domban Margorejo','0','','','','IDR','3','','SRC AHMADI/MBAH SUDI','','','BKN_PEMUNGUT_PPN','DIGUNGGUNG','Tegal Domban Margorejo','0','46069','0','0','ACTIVE','454382','765456','3404','34','11','-7.661742363531382','110.326087937696','MAINROAD (L)','GENERAL TRADE','RETAIL UMUM','RT-RETAIL UMUM','1');</v>
      </c>
    </row>
    <row r="63" customFormat="false" ht="15" hidden="false" customHeight="false" outlineLevel="0" collapsed="false">
      <c r="A63" s="1" t="s">
        <v>72</v>
      </c>
      <c r="B63" s="1" t="s">
        <v>73</v>
      </c>
      <c r="C63" s="1" t="s">
        <v>575</v>
      </c>
      <c r="D63" s="1" t="s">
        <v>576</v>
      </c>
      <c r="E63" s="1" t="s">
        <v>577</v>
      </c>
      <c r="F63" s="1" t="s">
        <v>578</v>
      </c>
      <c r="G63" s="1" t="s">
        <v>578</v>
      </c>
      <c r="H63" s="1" t="n">
        <v>0</v>
      </c>
      <c r="M63" s="1" t="s">
        <v>78</v>
      </c>
      <c r="O63" s="1" t="s">
        <v>79</v>
      </c>
      <c r="P63" s="1" t="n">
        <v>3</v>
      </c>
      <c r="Z63" s="1" t="s">
        <v>576</v>
      </c>
      <c r="AC63" s="1" t="s">
        <v>80</v>
      </c>
      <c r="AD63" s="1" t="s">
        <v>81</v>
      </c>
      <c r="AE63" s="1" t="s">
        <v>578</v>
      </c>
      <c r="AF63" s="1" t="n">
        <v>0</v>
      </c>
      <c r="AG63" s="10" t="n">
        <v>46069</v>
      </c>
      <c r="AH63" s="1" t="n">
        <v>0</v>
      </c>
      <c r="AI63" s="1" t="n">
        <v>0</v>
      </c>
      <c r="AJ63" s="1" t="n">
        <v>0</v>
      </c>
      <c r="AK63" s="1" t="n">
        <v>0</v>
      </c>
      <c r="AL63" s="1" t="s">
        <v>82</v>
      </c>
      <c r="AP63" s="1" t="s">
        <v>107</v>
      </c>
      <c r="AQ63" s="1" t="n">
        <v>454554</v>
      </c>
      <c r="AR63" s="1" t="s">
        <v>579</v>
      </c>
      <c r="AS63" s="1" t="n">
        <v>765452</v>
      </c>
      <c r="AT63" s="1" t="s">
        <v>580</v>
      </c>
      <c r="AU63" s="1" t="n">
        <v>3402</v>
      </c>
      <c r="AV63" s="1" t="s">
        <v>134</v>
      </c>
      <c r="AW63" s="1" t="n">
        <v>34</v>
      </c>
      <c r="AX63" s="1" t="s">
        <v>87</v>
      </c>
      <c r="AY63" s="2" t="n">
        <v>11</v>
      </c>
      <c r="AZ63" s="1" t="s">
        <v>88</v>
      </c>
      <c r="BA63" s="1" t="s">
        <v>581</v>
      </c>
      <c r="BB63" s="1" t="s">
        <v>582</v>
      </c>
      <c r="BC63" s="1" t="s">
        <v>91</v>
      </c>
      <c r="BD63" s="1" t="s">
        <v>92</v>
      </c>
      <c r="BE63" s="1" t="s">
        <v>93</v>
      </c>
      <c r="BF63" s="1" t="s">
        <v>113</v>
      </c>
      <c r="BG63" s="1" t="s">
        <v>114</v>
      </c>
      <c r="BH63" s="1" t="s">
        <v>138</v>
      </c>
      <c r="BI63" s="1" t="s">
        <v>139</v>
      </c>
      <c r="BJ63" s="1" t="s">
        <v>115</v>
      </c>
      <c r="BK63" s="1" t="s">
        <v>116</v>
      </c>
      <c r="BL63" s="11" t="n">
        <v>1</v>
      </c>
      <c r="BM63" s="1" t="s">
        <v>100</v>
      </c>
      <c r="BO63" s="1" t="s">
        <v>101</v>
      </c>
      <c r="BP63" s="1" t="s">
        <v>79</v>
      </c>
      <c r="BQ63" s="12" t="s">
        <v>82</v>
      </c>
      <c r="BR63" s="1" t="n">
        <v>0</v>
      </c>
      <c r="BS63" s="1" t="s">
        <v>102</v>
      </c>
      <c r="BU63" s="1" t="str">
        <f aca="false">CONCATENATE("update customer set credit_limit = ", "'", BQ63, "'", " where code = ", "'", C63, "'", ";")</f>
        <v>update customer set credit_limit = '0' where code = 'CUST.00127';</v>
      </c>
      <c r="BV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 "',", "'", C63, "',", "'", D63, "',", "'", E63, "',", "'", F63, "',", "'", G63, "',", "'", H63, "',", "'", I63, "',", "'", J63, "',", "'", K63, "',", "'", M63, "',", "'", P63, "',", "'", Y63, "',", "'", Z63, "',", "'", AA63, "',", "'", AB63, "',", "'", AC63, "',", "'", AD63, "',", "'", AE63, "',", "'", AF63, "',", "'", AG63, "',", "'", AI63, "',", "'", AJ63, "',", "'", AP63, "',", "'", AQ63, "',", "'", AS63, "',", "'", AU63, "',", "'", AW63, "',", "'", AY63, "',", "'", BA63, "',", "'", BB63, "',", "'", BC63, "',", "'", BD63, "',", "'", BE63, "',", "'", BF63,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('YOGYAKARTA','CUST.00127','TOKO NUR','379C+7GF, Jalan Srandakan Mangiran Trimurti Srandakan, Kuroboyan, Caturharjo, Kec. Pandak, Kabupaten Bantul, Daerah Istimewa Yogyakarta 55761','Jl Srandakan Puluhan Kidul Trimurti','Jl Srandakan Puluhan Kidul Trimurti','0','','','','IDR','3','','TOKO NUR','','','BKN_PEMUNGUT_PPN','DIGUNGGUNG','Jl Srandakan Puluhan Kidul Trimurti','0','46069','0','0','NON ACTIVE','454554','765452','3402','34','11','-7.931805714839235','110.27131945101','MAINROAD (L)','GENERAL TRADE','RETAIL UMUM','RT-RETAIL UMUM','1');</v>
      </c>
    </row>
    <row r="64" customFormat="false" ht="15" hidden="false" customHeight="false" outlineLevel="0" collapsed="false">
      <c r="A64" s="1" t="s">
        <v>72</v>
      </c>
      <c r="B64" s="1" t="s">
        <v>73</v>
      </c>
      <c r="C64" s="1" t="s">
        <v>583</v>
      </c>
      <c r="D64" s="1" t="s">
        <v>584</v>
      </c>
      <c r="E64" s="1" t="s">
        <v>585</v>
      </c>
      <c r="F64" s="1" t="s">
        <v>586</v>
      </c>
      <c r="G64" s="1" t="s">
        <v>586</v>
      </c>
      <c r="H64" s="1" t="n">
        <v>0</v>
      </c>
      <c r="M64" s="1" t="s">
        <v>78</v>
      </c>
      <c r="O64" s="1" t="s">
        <v>79</v>
      </c>
      <c r="P64" s="1" t="n">
        <v>3</v>
      </c>
      <c r="Z64" s="1" t="s">
        <v>584</v>
      </c>
      <c r="AC64" s="1" t="s">
        <v>80</v>
      </c>
      <c r="AD64" s="1" t="s">
        <v>81</v>
      </c>
      <c r="AE64" s="1" t="s">
        <v>586</v>
      </c>
      <c r="AF64" s="1" t="n">
        <v>0</v>
      </c>
      <c r="AG64" s="10" t="n">
        <v>46069</v>
      </c>
      <c r="AH64" s="1" t="n">
        <v>0</v>
      </c>
      <c r="AI64" s="1" t="n">
        <v>0</v>
      </c>
      <c r="AJ64" s="1" t="n">
        <v>0</v>
      </c>
      <c r="AK64" s="1" t="n">
        <v>0</v>
      </c>
      <c r="AL64" s="1" t="s">
        <v>82</v>
      </c>
      <c r="AP64" s="1" t="s">
        <v>107</v>
      </c>
      <c r="AQ64" s="1" t="n">
        <v>454362</v>
      </c>
      <c r="AR64" s="1" t="s">
        <v>84</v>
      </c>
      <c r="AS64" s="1" t="n">
        <v>765426</v>
      </c>
      <c r="AT64" s="1" t="s">
        <v>85</v>
      </c>
      <c r="AU64" s="1" t="n">
        <v>3404</v>
      </c>
      <c r="AV64" s="1" t="s">
        <v>86</v>
      </c>
      <c r="AW64" s="1" t="n">
        <v>34</v>
      </c>
      <c r="AX64" s="1" t="s">
        <v>87</v>
      </c>
      <c r="AY64" s="2" t="n">
        <v>11</v>
      </c>
      <c r="AZ64" s="1" t="s">
        <v>88</v>
      </c>
      <c r="BA64" s="1" t="s">
        <v>587</v>
      </c>
      <c r="BB64" s="1" t="s">
        <v>588</v>
      </c>
      <c r="BC64" s="1" t="s">
        <v>91</v>
      </c>
      <c r="BD64" s="1" t="s">
        <v>92</v>
      </c>
      <c r="BE64" s="1" t="s">
        <v>93</v>
      </c>
      <c r="BF64" s="1" t="s">
        <v>113</v>
      </c>
      <c r="BG64" s="1" t="s">
        <v>95</v>
      </c>
      <c r="BH64" s="1" t="s">
        <v>96</v>
      </c>
      <c r="BI64" s="1" t="s">
        <v>97</v>
      </c>
      <c r="BJ64" s="1" t="s">
        <v>98</v>
      </c>
      <c r="BK64" s="1" t="s">
        <v>99</v>
      </c>
      <c r="BL64" s="11" t="n">
        <v>1</v>
      </c>
      <c r="BM64" s="1" t="s">
        <v>100</v>
      </c>
      <c r="BO64" s="1" t="s">
        <v>101</v>
      </c>
      <c r="BP64" s="1" t="s">
        <v>79</v>
      </c>
      <c r="BQ64" s="12" t="s">
        <v>82</v>
      </c>
      <c r="BR64" s="1" t="n">
        <v>0</v>
      </c>
      <c r="BS64" s="1" t="s">
        <v>102</v>
      </c>
      <c r="BU64" s="1" t="str">
        <f aca="false">CONCATENATE("update customer set credit_limit = ", "'", BQ64, "'", " where code = ", "'", C64, "'", ";")</f>
        <v>update customer set credit_limit = '0' where code = 'CUST.00129';</v>
      </c>
      <c r="BV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 "',", "'", C64, "',", "'", D64, "',", "'", E64, "',", "'", F64, "',", "'", G64, "',", "'", H64, "',", "'", I64, "',", "'", J64, "',", "'", K64, "',", "'", M64, "',", "'", P64, "',", "'", Y64, "',", "'", Z64, "',", "'", AA64, "',", "'", AB64, "',", "'", AC64, "',", "'", AD64, "',", "'", AE64, "',", "'", AF64, "',", "'", AG64, "',", "'", AI64, "',", "'", AJ64, "',", "'", AP64, "',", "'", AQ64, "',", "'", AS64, "',", "'", AU64, "',", "'", AW64, "',", "'", AY64, "',", "'", BA64, "',", "'", BB64, "',", "'", BC64, "',", "'", BD64, "',", "'", BE64, "',", "'", BF64,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('YOGYAKARTA','CUST.00129','TOKO ELTRON PAKEM','8CP9+2RP, Jl. Kaliurang KM, Labasan, Pakembinangun, Kec. Pakem, Kabupaten Sleman, Daerah Istimewa Yogyakarta 55582','(DEPAN PASAR PAKEM) JL KALIURANG 15 PAKEMGEDE PAKEMBINANGUN','(DEPAN PASAR PAKEM) JL KALIURANG 15 PAKEMGEDE PAKEMBINANGUN','0','','','','IDR','3','','TOKO ELTRON PAKEM','','','BKN_PEMUNGUT_PPN','DIGUNGGUNG','(DEPAN PASAR PAKEM) JL KALIURANG 15 PAKEMGEDE PAKEMBINANGUN','0','46069','0','0','NON ACTIVE','454362','765426','3404','34','11','-7.664689999830872','110.419615881875','MAINROAD (L)','GENERAL TRADE','RETAIL UMUM','RT-RETAIL UMUM','1');</v>
      </c>
    </row>
    <row r="65" customFormat="false" ht="15" hidden="false" customHeight="false" outlineLevel="0" collapsed="false">
      <c r="A65" s="1" t="s">
        <v>72</v>
      </c>
      <c r="B65" s="1" t="s">
        <v>73</v>
      </c>
      <c r="C65" s="1" t="s">
        <v>589</v>
      </c>
      <c r="D65" s="1" t="s">
        <v>590</v>
      </c>
      <c r="E65" s="1" t="s">
        <v>591</v>
      </c>
      <c r="F65" s="1" t="s">
        <v>592</v>
      </c>
      <c r="G65" s="1" t="s">
        <v>592</v>
      </c>
      <c r="H65" s="1" t="n">
        <v>0</v>
      </c>
      <c r="M65" s="1" t="s">
        <v>78</v>
      </c>
      <c r="O65" s="1" t="s">
        <v>79</v>
      </c>
      <c r="P65" s="1" t="n">
        <v>3</v>
      </c>
      <c r="Z65" s="1" t="s">
        <v>590</v>
      </c>
      <c r="AC65" s="1" t="s">
        <v>80</v>
      </c>
      <c r="AD65" s="1" t="s">
        <v>81</v>
      </c>
      <c r="AE65" s="1" t="s">
        <v>592</v>
      </c>
      <c r="AF65" s="1" t="n">
        <v>0</v>
      </c>
      <c r="AG65" s="10" t="n">
        <v>46069</v>
      </c>
      <c r="AH65" s="1" t="n">
        <v>0</v>
      </c>
      <c r="AI65" s="1" t="n">
        <v>0</v>
      </c>
      <c r="AJ65" s="1" t="n">
        <v>0</v>
      </c>
      <c r="AK65" s="1" t="n">
        <v>0</v>
      </c>
      <c r="AL65" s="1" t="s">
        <v>82</v>
      </c>
      <c r="AP65" s="1" t="s">
        <v>83</v>
      </c>
      <c r="AQ65" s="1" t="n">
        <v>454307</v>
      </c>
      <c r="AR65" s="1" t="s">
        <v>593</v>
      </c>
      <c r="AS65" s="1" t="n">
        <v>765389</v>
      </c>
      <c r="AT65" s="1" t="s">
        <v>204</v>
      </c>
      <c r="AU65" s="1" t="n">
        <v>3404</v>
      </c>
      <c r="AV65" s="1" t="s">
        <v>86</v>
      </c>
      <c r="AW65" s="1" t="n">
        <v>34</v>
      </c>
      <c r="AX65" s="1" t="s">
        <v>87</v>
      </c>
      <c r="AY65" s="2" t="n">
        <v>11</v>
      </c>
      <c r="AZ65" s="1" t="s">
        <v>88</v>
      </c>
      <c r="BA65" s="1" t="s">
        <v>594</v>
      </c>
      <c r="BB65" s="1" t="s">
        <v>595</v>
      </c>
      <c r="BC65" s="1" t="s">
        <v>91</v>
      </c>
      <c r="BD65" s="1" t="s">
        <v>217</v>
      </c>
      <c r="BE65" s="1" t="s">
        <v>218</v>
      </c>
      <c r="BF65" s="1" t="s">
        <v>219</v>
      </c>
      <c r="BG65" s="1" t="s">
        <v>137</v>
      </c>
      <c r="BH65" s="1" t="s">
        <v>96</v>
      </c>
      <c r="BI65" s="1" t="s">
        <v>97</v>
      </c>
      <c r="BJ65" s="1" t="s">
        <v>207</v>
      </c>
      <c r="BK65" s="1" t="s">
        <v>208</v>
      </c>
      <c r="BL65" s="11" t="n">
        <v>1</v>
      </c>
      <c r="BM65" s="1" t="s">
        <v>100</v>
      </c>
      <c r="BO65" s="1" t="s">
        <v>101</v>
      </c>
      <c r="BP65" s="1" t="s">
        <v>79</v>
      </c>
      <c r="BQ65" s="12" t="s">
        <v>82</v>
      </c>
      <c r="BR65" s="1" t="n">
        <v>0</v>
      </c>
      <c r="BS65" s="1" t="s">
        <v>102</v>
      </c>
      <c r="BU65" s="1" t="str">
        <f aca="false">CONCATENATE("update customer set credit_limit = ", "'", BQ65, "'", " where code = ", "'", C65, "'", ";")</f>
        <v>update customer set credit_limit = '0' where code = 'CUST.00130';</v>
      </c>
      <c r="BV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 "',", "'", C65, "',", "'", D65, "',", "'", E65, "',", "'", F65, "',", "'", G65, "',", "'", H65, "',", "'", I65, "',", "'", J65, "',", "'", K65, "',", "'", M65, "',", "'", P65, "',", "'", Y65, "',", "'", Z65, "',", "'", AA65, "',", "'", AB65, "',", "'", AC65, "',", "'", AD65, "',", "'", AE65, "',", "'", AF65, "',", "'", AG65, "',", "'", AI65, "',", "'", AJ65, "',", "'", AP65, "',", "'", AQ65, "',", "'", AS65, "',", "'", AU65, "',", "'", AW65, "',", "'", AY65, "',", "'", BA65, "',", "'", BB65, "',", "'", BC65, "',", "'", BD65, "',", "'", BE65, "',", "'", BF65,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('YOGYAKARTA','CUST.00130','HE MART BERBAH','Kaliajir lor Rt007 Rw13, Kaliajir Kidul, Kalitirto, Kec. Berbah, Kabupaten Sleman, Daerah Istimewa Yogyakarta 55573','JL PUNTO DEWO KALIAJIR KIDUL KALITIRTO','JL PUNTO DEWO KALIAJIR KIDUL KALITIRTO','0','','','','IDR','3','','HE MART BERBAH','','','BKN_PEMUNGUT_PPN','DIGUNGGUNG','JL PUNTO DEWO KALIAJIR KIDUL KALITIRTO','0','46069','0','0','ACTIVE','454307','765389','3404','34','11','-7.788198604475089','110.451406380025','MAINROAD (L)','MODERN TRADE','MT-MODERN TRADE','MTL-MODERN TRADE LOKAL','1');</v>
      </c>
    </row>
    <row r="66" customFormat="false" ht="15" hidden="false" customHeight="false" outlineLevel="0" collapsed="false">
      <c r="A66" s="1" t="s">
        <v>72</v>
      </c>
      <c r="B66" s="1" t="s">
        <v>73</v>
      </c>
      <c r="C66" s="1" t="s">
        <v>596</v>
      </c>
      <c r="D66" s="1" t="s">
        <v>597</v>
      </c>
      <c r="E66" s="1" t="s">
        <v>598</v>
      </c>
      <c r="F66" s="1" t="s">
        <v>599</v>
      </c>
      <c r="G66" s="1" t="s">
        <v>599</v>
      </c>
      <c r="H66" s="1" t="n">
        <v>0</v>
      </c>
      <c r="M66" s="1" t="s">
        <v>78</v>
      </c>
      <c r="O66" s="1" t="s">
        <v>79</v>
      </c>
      <c r="P66" s="1" t="n">
        <v>3</v>
      </c>
      <c r="Z66" s="1" t="s">
        <v>597</v>
      </c>
      <c r="AC66" s="1" t="s">
        <v>80</v>
      </c>
      <c r="AD66" s="1" t="s">
        <v>81</v>
      </c>
      <c r="AE66" s="1" t="s">
        <v>599</v>
      </c>
      <c r="AF66" s="1" t="n">
        <v>0</v>
      </c>
      <c r="AG66" s="10" t="n">
        <v>46069</v>
      </c>
      <c r="AH66" s="1" t="n">
        <v>0</v>
      </c>
      <c r="AI66" s="1" t="n">
        <v>0</v>
      </c>
      <c r="AJ66" s="1" t="n">
        <v>0</v>
      </c>
      <c r="AK66" s="1" t="n">
        <v>0</v>
      </c>
      <c r="AL66" s="1" t="s">
        <v>82</v>
      </c>
      <c r="AP66" s="1" t="s">
        <v>83</v>
      </c>
      <c r="AQ66" s="1" t="n">
        <v>454388</v>
      </c>
      <c r="AR66" s="1" t="s">
        <v>600</v>
      </c>
      <c r="AS66" s="1" t="n">
        <v>765458</v>
      </c>
      <c r="AT66" s="1" t="s">
        <v>528</v>
      </c>
      <c r="AU66" s="1" t="n">
        <v>3404</v>
      </c>
      <c r="AV66" s="1" t="s">
        <v>86</v>
      </c>
      <c r="AW66" s="1" t="n">
        <v>34</v>
      </c>
      <c r="AX66" s="1" t="s">
        <v>87</v>
      </c>
      <c r="AY66" s="2" t="n">
        <v>11</v>
      </c>
      <c r="AZ66" s="1" t="s">
        <v>88</v>
      </c>
      <c r="BA66" s="1" t="s">
        <v>601</v>
      </c>
      <c r="BB66" s="1" t="s">
        <v>602</v>
      </c>
      <c r="BC66" s="1" t="s">
        <v>91</v>
      </c>
      <c r="BD66" s="1" t="s">
        <v>217</v>
      </c>
      <c r="BE66" s="1" t="s">
        <v>218</v>
      </c>
      <c r="BF66" s="1" t="s">
        <v>219</v>
      </c>
      <c r="BG66" s="1" t="s">
        <v>95</v>
      </c>
      <c r="BH66" s="1" t="s">
        <v>96</v>
      </c>
      <c r="BI66" s="1" t="s">
        <v>97</v>
      </c>
      <c r="BJ66" s="1" t="s">
        <v>126</v>
      </c>
      <c r="BK66" s="1" t="s">
        <v>127</v>
      </c>
      <c r="BL66" s="11" t="n">
        <v>1</v>
      </c>
      <c r="BM66" s="1" t="s">
        <v>100</v>
      </c>
      <c r="BO66" s="1" t="s">
        <v>101</v>
      </c>
      <c r="BP66" s="1" t="s">
        <v>79</v>
      </c>
      <c r="BQ66" s="12" t="s">
        <v>82</v>
      </c>
      <c r="BR66" s="1" t="n">
        <v>0</v>
      </c>
      <c r="BS66" s="1" t="s">
        <v>102</v>
      </c>
      <c r="BU66" s="1" t="str">
        <f aca="false">CONCATENATE("update customer set credit_limit = ", "'", BQ66, "'", " where code = ", "'", C66, "'", ";")</f>
        <v>update customer set credit_limit = '0' where code = 'CUST.00131';</v>
      </c>
      <c r="BV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 "',", "'", C66, "',", "'", D66, "',", "'", E66, "',", "'", F66, "',", "'", G66, "',", "'", H66, "',", "'", I66, "',", "'", J66, "',", "'", K66, "',", "'", M66, "',", "'", P66, "',", "'", Y66, "',", "'", Z66, "',", "'", AA66, "',", "'", AB66, "',", "'", AC66, "',", "'", AD66, "',", "'", AE66, "',", "'", AF66, "',", "'", AG66, "',", "'", AI66, "',", "'", AJ66, "',", "'", AP66, "',", "'", AQ66, "',", "'", AS66, "',", "'", AU66, "',", "'", AW66, "',", "'", AY66, "',", "'", BA66, "',", "'", BB66, "',", "'", BC66, "',", "'", BD66, "',", "'", BE66, "',", "'", BF66,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('YOGYAKARTA','CUST.00131','TOKO RAMANDA','Jl. Turi, Ngendak, Bangun Kerto, Kec. Turi, Kabupaten Sleman, Daerah Istimewa Yogyakarta 55551','JL TURI NGENDAK BANGUN KERTO','JL TURI NGENDAK BANGUN KERTO','0','','','','IDR','3','','TOKO RAMANDA','','','BKN_PEMUNGUT_PPN','DIGUNGGUNG','JL TURI NGENDAK BANGUN KERTO','0','46069','0','0','ACTIVE','454388','765458','3404','34','11','-7.649470219268964','110.362683312449','MAINROAD (L)','MODERN TRADE','MT-MODERN TRADE','MTL-MODERN TRADE LOKAL','1');</v>
      </c>
    </row>
    <row r="67" customFormat="false" ht="15" hidden="false" customHeight="false" outlineLevel="0" collapsed="false">
      <c r="A67" s="1" t="s">
        <v>72</v>
      </c>
      <c r="B67" s="1" t="s">
        <v>73</v>
      </c>
      <c r="C67" s="1" t="s">
        <v>603</v>
      </c>
      <c r="D67" s="1" t="s">
        <v>604</v>
      </c>
      <c r="E67" s="1" t="s">
        <v>605</v>
      </c>
      <c r="F67" s="1" t="s">
        <v>606</v>
      </c>
      <c r="G67" s="1" t="s">
        <v>606</v>
      </c>
      <c r="H67" s="1" t="n">
        <v>0</v>
      </c>
      <c r="M67" s="1" t="s">
        <v>78</v>
      </c>
      <c r="O67" s="1" t="s">
        <v>79</v>
      </c>
      <c r="P67" s="1" t="n">
        <v>3</v>
      </c>
      <c r="Z67" s="1" t="s">
        <v>604</v>
      </c>
      <c r="AC67" s="1" t="s">
        <v>80</v>
      </c>
      <c r="AD67" s="1" t="s">
        <v>81</v>
      </c>
      <c r="AE67" s="1" t="s">
        <v>606</v>
      </c>
      <c r="AF67" s="1" t="n">
        <v>0</v>
      </c>
      <c r="AG67" s="10" t="n">
        <v>46069</v>
      </c>
      <c r="AH67" s="1" t="n">
        <v>0</v>
      </c>
      <c r="AI67" s="1" t="n">
        <v>0</v>
      </c>
      <c r="AJ67" s="1" t="n">
        <v>0</v>
      </c>
      <c r="AK67" s="1" t="n">
        <v>0</v>
      </c>
      <c r="AL67" s="1" t="s">
        <v>82</v>
      </c>
      <c r="AP67" s="1" t="s">
        <v>83</v>
      </c>
      <c r="AQ67" s="1" t="n">
        <v>454379</v>
      </c>
      <c r="AR67" s="1" t="s">
        <v>232</v>
      </c>
      <c r="AS67" s="1" t="n">
        <v>765451</v>
      </c>
      <c r="AT67" s="1" t="s">
        <v>195</v>
      </c>
      <c r="AU67" s="1" t="n">
        <v>3404</v>
      </c>
      <c r="AV67" s="1" t="s">
        <v>86</v>
      </c>
      <c r="AW67" s="1" t="n">
        <v>34</v>
      </c>
      <c r="AX67" s="1" t="s">
        <v>87</v>
      </c>
      <c r="AY67" s="2" t="n">
        <v>11</v>
      </c>
      <c r="AZ67" s="1" t="s">
        <v>88</v>
      </c>
      <c r="BA67" s="1" t="s">
        <v>607</v>
      </c>
      <c r="BB67" s="1" t="s">
        <v>608</v>
      </c>
      <c r="BC67" s="1" t="s">
        <v>91</v>
      </c>
      <c r="BD67" s="1" t="s">
        <v>92</v>
      </c>
      <c r="BE67" s="1" t="s">
        <v>93</v>
      </c>
      <c r="BF67" s="1" t="s">
        <v>113</v>
      </c>
      <c r="BG67" s="1" t="s">
        <v>161</v>
      </c>
      <c r="BH67" s="1" t="s">
        <v>96</v>
      </c>
      <c r="BI67" s="1" t="s">
        <v>97</v>
      </c>
      <c r="BJ67" s="1" t="s">
        <v>126</v>
      </c>
      <c r="BK67" s="1" t="s">
        <v>127</v>
      </c>
      <c r="BL67" s="11" t="n">
        <v>1</v>
      </c>
      <c r="BM67" s="1" t="s">
        <v>100</v>
      </c>
      <c r="BO67" s="1" t="s">
        <v>101</v>
      </c>
      <c r="BP67" s="1" t="s">
        <v>79</v>
      </c>
      <c r="BQ67" s="12" t="s">
        <v>82</v>
      </c>
      <c r="BR67" s="1" t="n">
        <v>0</v>
      </c>
      <c r="BS67" s="1" t="s">
        <v>102</v>
      </c>
      <c r="BU67" s="1" t="str">
        <f aca="false">CONCATENATE("update customer set credit_limit = ", "'", BQ67, "'", " where code = ", "'", C67, "'", ";")</f>
        <v>update customer set credit_limit = '0' where code = 'CUST.00132';</v>
      </c>
      <c r="BV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 "',", "'", C67, "',", "'", D67, "',", "'", E67, "',", "'", F67, "',", "'", G67, "',", "'", H67, "',", "'", I67, "',", "'", J67, "',", "'", K67, "',", "'", M67, "',", "'", P67, "',", "'", Y67, "',", "'", Z67, "',", "'", AA67, "',", "'", AB67, "',", "'", AC67, "',", "'", AD67, "',", "'", AE67, "',", "'", AF67, "',", "'", AG67, "',", "'", AI67, "',", "'", AJ67, "',", "'", AP67, "',", "'", AQ67, "',", "'", AS67, "',", "'", AU67, "',", "'", AW67, "',", "'", AY67, "',", "'", BA67, "',", "'", BB67, "',", "'", BC67, "',", "'", BD67, "',", "'", BE67, "',", "'", BF67,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('YOGYAKARTA','CUST.00132','AW MART','887G+PXH, Jl. Medari - Cemoro, Malangrejo, Caturharjo, Kec. Sleman, Kabupaten Sleman, Daerah Istimewa Yogyakarta 55515','Jl. Medari - Cemoro Malangrejo Caturharjo','Jl. Medari - Cemoro Malangrejo Caturharjo','0','','','','IDR','3','','AW MART','','','BKN_PEMUNGUT_PPN','DIGUNGGUNG','Jl. Medari - Cemoro Malangrejo Caturharjo','0','46069','0','0','ACTIVE','454379','765451','3404','34','11','-7.6856754300590095','110.327448366532','MAINROAD (L)','GENERAL TRADE','RETAIL UMUM','RT-RETAIL UMUM','1');</v>
      </c>
    </row>
    <row r="68" customFormat="false" ht="15" hidden="false" customHeight="false" outlineLevel="0" collapsed="false">
      <c r="A68" s="1" t="s">
        <v>72</v>
      </c>
      <c r="B68" s="1" t="s">
        <v>73</v>
      </c>
      <c r="C68" s="1" t="s">
        <v>609</v>
      </c>
      <c r="D68" s="1" t="s">
        <v>610</v>
      </c>
      <c r="E68" s="1" t="s">
        <v>611</v>
      </c>
      <c r="F68" s="1" t="s">
        <v>520</v>
      </c>
      <c r="G68" s="1" t="s">
        <v>520</v>
      </c>
      <c r="H68" s="1" t="n">
        <v>0</v>
      </c>
      <c r="M68" s="1" t="s">
        <v>78</v>
      </c>
      <c r="O68" s="1" t="s">
        <v>79</v>
      </c>
      <c r="P68" s="1" t="n">
        <v>3</v>
      </c>
      <c r="Z68" s="1" t="s">
        <v>610</v>
      </c>
      <c r="AC68" s="1" t="s">
        <v>80</v>
      </c>
      <c r="AD68" s="1" t="s">
        <v>81</v>
      </c>
      <c r="AE68" s="1" t="s">
        <v>520</v>
      </c>
      <c r="AF68" s="1" t="n">
        <v>0</v>
      </c>
      <c r="AG68" s="10" t="n">
        <v>46069</v>
      </c>
      <c r="AH68" s="1" t="n">
        <v>0</v>
      </c>
      <c r="AI68" s="1" t="n">
        <v>0</v>
      </c>
      <c r="AJ68" s="1" t="n">
        <v>0</v>
      </c>
      <c r="AK68" s="1" t="n">
        <v>0</v>
      </c>
      <c r="AL68" s="1" t="s">
        <v>82</v>
      </c>
      <c r="AP68" s="1" t="s">
        <v>107</v>
      </c>
      <c r="AQ68" s="1" t="n">
        <v>454532</v>
      </c>
      <c r="AR68" s="1" t="s">
        <v>612</v>
      </c>
      <c r="AS68" s="1" t="n">
        <v>765434</v>
      </c>
      <c r="AT68" s="1" t="s">
        <v>239</v>
      </c>
      <c r="AU68" s="1" t="n">
        <v>3402</v>
      </c>
      <c r="AV68" s="1" t="s">
        <v>134</v>
      </c>
      <c r="AW68" s="1" t="n">
        <v>34</v>
      </c>
      <c r="AX68" s="1" t="s">
        <v>87</v>
      </c>
      <c r="AY68" s="2" t="n">
        <v>11</v>
      </c>
      <c r="AZ68" s="1" t="s">
        <v>88</v>
      </c>
      <c r="BA68" s="1" t="s">
        <v>613</v>
      </c>
      <c r="BB68" s="1" t="s">
        <v>614</v>
      </c>
      <c r="BC68" s="1" t="s">
        <v>91</v>
      </c>
      <c r="BD68" s="1" t="s">
        <v>92</v>
      </c>
      <c r="BE68" s="1" t="s">
        <v>93</v>
      </c>
      <c r="BF68" s="1" t="s">
        <v>113</v>
      </c>
      <c r="BG68" s="1" t="s">
        <v>95</v>
      </c>
      <c r="BH68" s="1" t="s">
        <v>138</v>
      </c>
      <c r="BI68" s="1" t="s">
        <v>139</v>
      </c>
      <c r="BJ68" s="1" t="s">
        <v>207</v>
      </c>
      <c r="BK68" s="1" t="s">
        <v>208</v>
      </c>
      <c r="BL68" s="11" t="n">
        <v>1</v>
      </c>
      <c r="BM68" s="1" t="s">
        <v>100</v>
      </c>
      <c r="BO68" s="1" t="s">
        <v>101</v>
      </c>
      <c r="BP68" s="1" t="s">
        <v>79</v>
      </c>
      <c r="BQ68" s="12" t="s">
        <v>82</v>
      </c>
      <c r="BR68" s="1" t="n">
        <v>0</v>
      </c>
      <c r="BS68" s="1" t="s">
        <v>102</v>
      </c>
      <c r="BU68" s="1" t="str">
        <f aca="false">CONCATENATE("update customer set credit_limit = ", "'", BQ68, "'", " where code = ", "'", C68, "'", ";")</f>
        <v>update customer set credit_limit = '0' where code = 'CUST.00133';</v>
      </c>
      <c r="BV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 "',", "'", C68, "',", "'", D68, "',", "'", E68, "',", "'", F68, "',", "'", G68, "',", "'", H68, "',", "'", I68, "',", "'", J68, "',", "'", K68, "',", "'", M68, "',", "'", P68, "',", "'", Y68, "',", "'", Z68, "',", "'", AA68, "',", "'", AB68, "',", "'", AC68, "',", "'", AD68, "',", "'", AE68, "',", "'", AF68, "',", "'", AG68, "',", "'", AI68, "',", "'", AJ68, "',", "'", AP68, "',", "'", AQ68, "',", "'", AS68, "',", "'", AU68, "',", "'", AW68, "',", "'", AY68, "',", "'", BA68, "',", "'", BB68, "',", "'", BC68, "',", "'", BD68, "',", "'", BE68, "',", "'", BF68,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('YOGYAKARTA','CUST.00133','TOKO MENIK PIYUNGAN','Payak Wetan, Srimulyo, Kec. Piyungan, Kabupaten Bantul, Daerah Istimewa Yogyakarta','JL PIYUNGAN - PETIR JATIGRIT SRIMARTANI','JL PIYUNGAN - PETIR JATIGRIT SRIMARTANI','0','','','','IDR','3','','TOKO MENIK PIYUNGAN','','','BKN_PEMUNGUT_PPN','DIGUNGGUNG','JL PIYUNGAN - PETIR JATIGRIT SRIMARTANI','0','46069','0','0','NON ACTIVE','454532','765434','3402','34','11','-7.832514874859541','110.462974664683','MAINROAD (L)','GENERAL TRADE','RETAIL UMUM','RT-RETAIL UMUM','1');</v>
      </c>
    </row>
    <row r="69" customFormat="false" ht="15" hidden="false" customHeight="false" outlineLevel="0" collapsed="false">
      <c r="A69" s="1" t="s">
        <v>72</v>
      </c>
      <c r="B69" s="1" t="s">
        <v>73</v>
      </c>
      <c r="C69" s="1" t="s">
        <v>615</v>
      </c>
      <c r="D69" s="1" t="s">
        <v>616</v>
      </c>
      <c r="E69" s="1" t="s">
        <v>617</v>
      </c>
      <c r="F69" s="1" t="s">
        <v>618</v>
      </c>
      <c r="G69" s="1" t="s">
        <v>618</v>
      </c>
      <c r="H69" s="1" t="n">
        <v>0</v>
      </c>
      <c r="M69" s="1" t="s">
        <v>78</v>
      </c>
      <c r="O69" s="1" t="s">
        <v>79</v>
      </c>
      <c r="P69" s="1" t="n">
        <v>3</v>
      </c>
      <c r="Z69" s="1" t="s">
        <v>616</v>
      </c>
      <c r="AC69" s="1" t="s">
        <v>80</v>
      </c>
      <c r="AD69" s="1" t="s">
        <v>81</v>
      </c>
      <c r="AE69" s="1" t="s">
        <v>618</v>
      </c>
      <c r="AF69" s="1" t="n">
        <v>0</v>
      </c>
      <c r="AG69" s="10" t="n">
        <v>46069</v>
      </c>
      <c r="AH69" s="1" t="n">
        <v>0</v>
      </c>
      <c r="AI69" s="1" t="n">
        <v>0</v>
      </c>
      <c r="AJ69" s="1" t="n">
        <v>0</v>
      </c>
      <c r="AK69" s="1" t="n">
        <v>0</v>
      </c>
      <c r="AL69" s="1" t="s">
        <v>82</v>
      </c>
      <c r="AP69" s="1" t="s">
        <v>107</v>
      </c>
      <c r="AQ69" s="1" t="n">
        <v>454544</v>
      </c>
      <c r="AR69" s="1" t="s">
        <v>380</v>
      </c>
      <c r="AS69" s="1" t="n">
        <v>765443</v>
      </c>
      <c r="AT69" s="1" t="s">
        <v>381</v>
      </c>
      <c r="AU69" s="1" t="n">
        <v>3402</v>
      </c>
      <c r="AV69" s="1" t="s">
        <v>134</v>
      </c>
      <c r="AW69" s="1" t="n">
        <v>34</v>
      </c>
      <c r="AX69" s="1" t="s">
        <v>87</v>
      </c>
      <c r="AY69" s="2" t="n">
        <v>11</v>
      </c>
      <c r="AZ69" s="1" t="s">
        <v>88</v>
      </c>
      <c r="BA69" s="1" t="s">
        <v>619</v>
      </c>
      <c r="BB69" s="1" t="s">
        <v>620</v>
      </c>
      <c r="BC69" s="1" t="s">
        <v>91</v>
      </c>
      <c r="BD69" s="1" t="s">
        <v>92</v>
      </c>
      <c r="BE69" s="1" t="s">
        <v>93</v>
      </c>
      <c r="BF69" s="1" t="s">
        <v>113</v>
      </c>
      <c r="BG69" s="1" t="s">
        <v>114</v>
      </c>
      <c r="BH69" s="1" t="s">
        <v>138</v>
      </c>
      <c r="BI69" s="1" t="s">
        <v>139</v>
      </c>
      <c r="BJ69" s="1" t="s">
        <v>98</v>
      </c>
      <c r="BK69" s="1" t="s">
        <v>99</v>
      </c>
      <c r="BL69" s="11" t="n">
        <v>1</v>
      </c>
      <c r="BM69" s="1" t="s">
        <v>100</v>
      </c>
      <c r="BO69" s="1" t="s">
        <v>101</v>
      </c>
      <c r="BP69" s="1" t="s">
        <v>79</v>
      </c>
      <c r="BQ69" s="12" t="s">
        <v>82</v>
      </c>
      <c r="BR69" s="1" t="n">
        <v>0</v>
      </c>
      <c r="BS69" s="1" t="s">
        <v>102</v>
      </c>
      <c r="BU69" s="1" t="str">
        <f aca="false">CONCATENATE("update customer set credit_limit = ", "'", BQ69, "'", " where code = ", "'", C69, "'", ";")</f>
        <v>update customer set credit_limit = '0' where code = 'CUST.00134';</v>
      </c>
      <c r="BV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 "',", "'", C69, "',", "'", D69, "',", "'", E69, "',", "'", F69, "',", "'", G69, "',", "'", H69, "',", "'", I69, "',", "'", J69, "',", "'", K69, "',", "'", M69, "',", "'", P69, "',", "'", Y69, "',", "'", Z69, "',", "'", AA69, "',", "'", AB69, "',", "'", AC69, "',", "'", AD69, "',", "'", AE69, "',", "'", AF69, "',", "'", AG69, "',", "'", AI69, "',", "'", AJ69, "',", "'", AP69, "',", "'", AQ69, "',", "'", AS69, "',", "'", AU69, "',", "'", AW69, "',", "'", AY69, "',", "'", BA69, "',", "'", BB69, "',", "'", BC69, "',", "'", BD69, "',", "'", BE69, "',", "'", BF69,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('YOGYAKARTA','CUST.00134','TOKO YUAN CELL','274F+P32, Jl. Samas, Kerganayan, Srigading, Kec. Sanden, Kabupaten Bantul, Daerah Istimewa Yogyakarta 55763','JL.SAMAS KERGANAYAN SRIGADENG','JL.SAMAS KERGANAYAN SRIGADENG','0','','','','IDR','3','','TOKO YUAN CELL','','','BKN_PEMUNGUT_PPN','DIGUNGGUNG','JL.SAMAS KERGANAYAN SRIGADENG','0','46069','0','0','NON ACTIVE','454544','765443','3402','34','11','-7.993046249192625','110.272640595371','MAINROAD (L)','GENERAL TRADE','RETAIL UMUM','RT-RETAIL UMUM','1');</v>
      </c>
    </row>
    <row r="70" customFormat="false" ht="15" hidden="false" customHeight="false" outlineLevel="0" collapsed="false">
      <c r="A70" s="1" t="s">
        <v>72</v>
      </c>
      <c r="B70" s="1" t="s">
        <v>73</v>
      </c>
      <c r="C70" s="1" t="s">
        <v>621</v>
      </c>
      <c r="D70" s="1" t="s">
        <v>622</v>
      </c>
      <c r="E70" s="1" t="s">
        <v>623</v>
      </c>
      <c r="F70" s="1" t="s">
        <v>624</v>
      </c>
      <c r="G70" s="1" t="s">
        <v>624</v>
      </c>
      <c r="H70" s="1" t="n">
        <v>0</v>
      </c>
      <c r="M70" s="1" t="s">
        <v>78</v>
      </c>
      <c r="O70" s="1" t="s">
        <v>79</v>
      </c>
      <c r="P70" s="1" t="n">
        <v>3</v>
      </c>
      <c r="Z70" s="1" t="s">
        <v>622</v>
      </c>
      <c r="AC70" s="1" t="s">
        <v>80</v>
      </c>
      <c r="AD70" s="1" t="s">
        <v>81</v>
      </c>
      <c r="AE70" s="1" t="s">
        <v>624</v>
      </c>
      <c r="AF70" s="1" t="n">
        <v>0</v>
      </c>
      <c r="AG70" s="10" t="n">
        <v>46069</v>
      </c>
      <c r="AH70" s="1" t="n">
        <v>0</v>
      </c>
      <c r="AI70" s="1" t="n">
        <v>0</v>
      </c>
      <c r="AJ70" s="1" t="n">
        <v>0</v>
      </c>
      <c r="AK70" s="1" t="n">
        <v>0</v>
      </c>
      <c r="AL70" s="1" t="s">
        <v>82</v>
      </c>
      <c r="AP70" s="1" t="s">
        <v>107</v>
      </c>
      <c r="AQ70" s="1" t="n">
        <v>454548</v>
      </c>
      <c r="AR70" s="1" t="s">
        <v>443</v>
      </c>
      <c r="AS70" s="1" t="n">
        <v>765445</v>
      </c>
      <c r="AT70" s="1" t="s">
        <v>326</v>
      </c>
      <c r="AU70" s="1" t="n">
        <v>3402</v>
      </c>
      <c r="AV70" s="1" t="s">
        <v>134</v>
      </c>
      <c r="AW70" s="1" t="n">
        <v>34</v>
      </c>
      <c r="AX70" s="1" t="s">
        <v>87</v>
      </c>
      <c r="AY70" s="2" t="n">
        <v>11</v>
      </c>
      <c r="AZ70" s="1" t="s">
        <v>88</v>
      </c>
      <c r="BA70" s="1" t="s">
        <v>625</v>
      </c>
      <c r="BB70" s="1" t="s">
        <v>626</v>
      </c>
      <c r="BC70" s="1" t="s">
        <v>91</v>
      </c>
      <c r="BD70" s="1" t="s">
        <v>92</v>
      </c>
      <c r="BE70" s="1" t="s">
        <v>93</v>
      </c>
      <c r="BF70" s="1" t="s">
        <v>113</v>
      </c>
      <c r="BG70" s="1" t="s">
        <v>161</v>
      </c>
      <c r="BH70" s="1" t="s">
        <v>138</v>
      </c>
      <c r="BI70" s="1" t="s">
        <v>139</v>
      </c>
      <c r="BJ70" s="1" t="s">
        <v>115</v>
      </c>
      <c r="BK70" s="1" t="s">
        <v>116</v>
      </c>
      <c r="BL70" s="11" t="n">
        <v>1</v>
      </c>
      <c r="BM70" s="1" t="s">
        <v>100</v>
      </c>
      <c r="BO70" s="1" t="s">
        <v>101</v>
      </c>
      <c r="BP70" s="1" t="s">
        <v>79</v>
      </c>
      <c r="BQ70" s="12" t="s">
        <v>82</v>
      </c>
      <c r="BR70" s="1" t="n">
        <v>0</v>
      </c>
      <c r="BS70" s="1" t="s">
        <v>102</v>
      </c>
      <c r="BU70" s="1" t="str">
        <f aca="false">CONCATENATE("update customer set credit_limit = ", "'", BQ70, "'", " where code = ", "'", C70, "'", ";")</f>
        <v>update customer set credit_limit = '0' where code = 'CUST.00140';</v>
      </c>
      <c r="BV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 "',", "'", C70, "',", "'", D70, "',", "'", E70, "',", "'", F70, "',", "'", G70, "',", "'", H70, "',", "'", I70, "',", "'", J70, "',", "'", K70, "',", "'", M70, "',", "'", P70, "',", "'", Y70, "',", "'", Z70, "',", "'", AA70, "',", "'", AB70, "',", "'", AC70, "',", "'", AD70, "',", "'", AE70, "',", "'", AF70, "',", "'", AG70, "',", "'", AI70, "',", "'", AJ70, "',", "'", AP70, "',", "'", AQ70, "',", "'", AS70, "',", "'", AU70, "',", "'", AW70, "',", "'", AY70, "',", "'", BA70, "',", "'", BB70, "',", "'", BC70, "',", "'", BD70, "',", "'", BE70, "',", "'", BF70,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('YOGYAKARTA','CUST.00140','TOKO NGINGAS SEDAYU','Gubug, Argosari, Kec. Sedayu, Kabupaten Bantul, Daerah Istimewa Yogyakarta 55752','JALAN GUBUG ARGOSARI SEDAYU BANTUL','JALAN GUBUG ARGOSARI SEDAYU BANTUL','0','','','','IDR','3','','TOKO NGINGAS SEDAYU','','','BKN_PEMUNGUT_PPN','DIGUNGGUNG','JALAN GUBUG ARGOSARI SEDAYU BANTUL','0','46069','0','0','NON ACTIVE','454548','765445','3402','34','11','-7.801248119618534','110.261227488028','MAINROAD (L)','GENERAL TRADE','RETAIL UMUM','RT-RETAIL UMUM','1');</v>
      </c>
    </row>
    <row r="71" customFormat="false" ht="15" hidden="false" customHeight="false" outlineLevel="0" collapsed="false">
      <c r="A71" s="1" t="s">
        <v>72</v>
      </c>
      <c r="B71" s="1" t="s">
        <v>73</v>
      </c>
      <c r="C71" s="1" t="s">
        <v>627</v>
      </c>
      <c r="D71" s="1" t="s">
        <v>628</v>
      </c>
      <c r="E71" s="1" t="s">
        <v>629</v>
      </c>
      <c r="F71" s="1" t="s">
        <v>630</v>
      </c>
      <c r="G71" s="1" t="s">
        <v>630</v>
      </c>
      <c r="H71" s="1" t="n">
        <v>0</v>
      </c>
      <c r="M71" s="1" t="s">
        <v>78</v>
      </c>
      <c r="O71" s="1" t="s">
        <v>79</v>
      </c>
      <c r="P71" s="1" t="n">
        <v>3</v>
      </c>
      <c r="Z71" s="1" t="s">
        <v>628</v>
      </c>
      <c r="AC71" s="1" t="s">
        <v>80</v>
      </c>
      <c r="AD71" s="1" t="s">
        <v>81</v>
      </c>
      <c r="AE71" s="1" t="s">
        <v>630</v>
      </c>
      <c r="AF71" s="1" t="n">
        <v>0</v>
      </c>
      <c r="AG71" s="10" t="n">
        <v>46069</v>
      </c>
      <c r="AH71" s="1" t="n">
        <v>0</v>
      </c>
      <c r="AI71" s="1" t="n">
        <v>0</v>
      </c>
      <c r="AJ71" s="1" t="n">
        <v>0</v>
      </c>
      <c r="AK71" s="1" t="n">
        <v>0</v>
      </c>
      <c r="AL71" s="1" t="s">
        <v>82</v>
      </c>
      <c r="AP71" s="1" t="s">
        <v>107</v>
      </c>
      <c r="AQ71" s="1" t="n">
        <v>454360</v>
      </c>
      <c r="AR71" s="1" t="s">
        <v>631</v>
      </c>
      <c r="AS71" s="1" t="n">
        <v>765426</v>
      </c>
      <c r="AT71" s="1" t="s">
        <v>85</v>
      </c>
      <c r="AU71" s="1" t="n">
        <v>3404</v>
      </c>
      <c r="AV71" s="1" t="s">
        <v>86</v>
      </c>
      <c r="AW71" s="1" t="n">
        <v>34</v>
      </c>
      <c r="AX71" s="1" t="s">
        <v>87</v>
      </c>
      <c r="AY71" s="2" t="n">
        <v>11</v>
      </c>
      <c r="AZ71" s="1" t="s">
        <v>88</v>
      </c>
      <c r="BA71" s="1" t="s">
        <v>632</v>
      </c>
      <c r="BB71" s="1" t="s">
        <v>633</v>
      </c>
      <c r="BC71" s="1" t="s">
        <v>91</v>
      </c>
      <c r="BD71" s="1" t="s">
        <v>92</v>
      </c>
      <c r="BE71" s="1" t="s">
        <v>93</v>
      </c>
      <c r="BF71" s="1" t="s">
        <v>113</v>
      </c>
      <c r="BG71" s="1" t="s">
        <v>95</v>
      </c>
      <c r="BH71" s="1" t="s">
        <v>96</v>
      </c>
      <c r="BI71" s="1" t="s">
        <v>97</v>
      </c>
      <c r="BJ71" s="1" t="s">
        <v>115</v>
      </c>
      <c r="BK71" s="1" t="s">
        <v>116</v>
      </c>
      <c r="BL71" s="11" t="n">
        <v>1</v>
      </c>
      <c r="BM71" s="1" t="s">
        <v>100</v>
      </c>
      <c r="BO71" s="1" t="s">
        <v>101</v>
      </c>
      <c r="BP71" s="1" t="s">
        <v>79</v>
      </c>
      <c r="BQ71" s="12" t="s">
        <v>82</v>
      </c>
      <c r="BR71" s="1" t="n">
        <v>0</v>
      </c>
      <c r="BS71" s="1" t="s">
        <v>102</v>
      </c>
      <c r="BU71" s="1" t="str">
        <f aca="false">CONCATENATE("update customer set credit_limit = ", "'", BQ71, "'", " where code = ", "'", C71, "'", ";")</f>
        <v>update customer set credit_limit = '0' where code = 'CUST.00143';</v>
      </c>
      <c r="BV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 "',", "'", C71, "',", "'", D71, "',", "'", E71, "',", "'", F71, "',", "'", G71, "',", "'", H71, "',", "'", I71, "',", "'", J71, "',", "'", K71, "',", "'", M71, "',", "'", P71, "',", "'", Y71, "',", "'", Z71, "',", "'", AA71, "',", "'", AB71, "',", "'", AC71, "',", "'", AD71, "',", "'", AE71, "',", "'", AF71, "',", "'", AG71, "',", "'", AI71, "',", "'", AJ71, "',", "'", AP71, "',", "'", AQ71, "',", "'", AS71, "',", "'", AU71, "',", "'", AW71, "',", "'", AY71, "',", "'", BA71, "',", "'", BB71, "',", "'", BC71, "',", "'", BD71, "',", "'", BE71, "',", "'", BF71,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('YOGYAKARTA','CUST.00143','TOKO OJO LALI','9CJ9+CP8, Jalan Boyong, Kaliurang Barat, Pakem, Wonorejo, Hargobinangun, Kec. Pakem, Kabupaten Sleman, Daerah Istimewa Yogyakarta 55582','Bojong Hargobinangun','Bojong Hargobinangun','0','','','','IDR','3','','TOKO OJO LALI','','','BKN_PEMUNGUT_PPN','DIGUNGGUNG','Bojong Hargobinangun','0','46069','0','0','NON ACTIVE','454360','765426','3404','34','11','-7.618803480580295','110.42000371316','MAINROAD (L)','GENERAL TRADE','RETAIL UMUM','RT-RETAIL UMUM','1');</v>
      </c>
    </row>
    <row r="72" customFormat="false" ht="15" hidden="false" customHeight="false" outlineLevel="0" collapsed="false">
      <c r="A72" s="1" t="s">
        <v>72</v>
      </c>
      <c r="B72" s="1" t="s">
        <v>73</v>
      </c>
      <c r="C72" s="1" t="s">
        <v>634</v>
      </c>
      <c r="D72" s="1" t="s">
        <v>635</v>
      </c>
      <c r="E72" s="1" t="s">
        <v>636</v>
      </c>
      <c r="F72" s="1" t="s">
        <v>637</v>
      </c>
      <c r="G72" s="1" t="s">
        <v>637</v>
      </c>
      <c r="H72" s="1" t="n">
        <v>0</v>
      </c>
      <c r="M72" s="1" t="s">
        <v>78</v>
      </c>
      <c r="O72" s="1" t="s">
        <v>79</v>
      </c>
      <c r="P72" s="1" t="n">
        <v>3</v>
      </c>
      <c r="Z72" s="1" t="s">
        <v>635</v>
      </c>
      <c r="AC72" s="1" t="s">
        <v>80</v>
      </c>
      <c r="AD72" s="1" t="s">
        <v>81</v>
      </c>
      <c r="AE72" s="1" t="s">
        <v>637</v>
      </c>
      <c r="AF72" s="1" t="n">
        <v>0</v>
      </c>
      <c r="AG72" s="10" t="n">
        <v>46069</v>
      </c>
      <c r="AH72" s="1" t="n">
        <v>0</v>
      </c>
      <c r="AI72" s="1" t="n">
        <v>0</v>
      </c>
      <c r="AJ72" s="1" t="n">
        <v>0</v>
      </c>
      <c r="AK72" s="1" t="n">
        <v>0</v>
      </c>
      <c r="AL72" s="1" t="s">
        <v>82</v>
      </c>
      <c r="AP72" s="1" t="s">
        <v>83</v>
      </c>
      <c r="AQ72" s="1" t="n">
        <v>454482</v>
      </c>
      <c r="AR72" s="1" t="s">
        <v>638</v>
      </c>
      <c r="AS72" s="1" t="n">
        <v>765386</v>
      </c>
      <c r="AT72" s="1" t="s">
        <v>318</v>
      </c>
      <c r="AU72" s="1" t="n">
        <v>3402</v>
      </c>
      <c r="AV72" s="1" t="s">
        <v>134</v>
      </c>
      <c r="AW72" s="1" t="n">
        <v>34</v>
      </c>
      <c r="AX72" s="1" t="s">
        <v>87</v>
      </c>
      <c r="AY72" s="2" t="n">
        <v>11</v>
      </c>
      <c r="AZ72" s="1" t="s">
        <v>88</v>
      </c>
      <c r="BA72" s="1" t="s">
        <v>639</v>
      </c>
      <c r="BB72" s="1" t="s">
        <v>640</v>
      </c>
      <c r="BC72" s="1" t="s">
        <v>91</v>
      </c>
      <c r="BD72" s="1" t="s">
        <v>92</v>
      </c>
      <c r="BE72" s="1" t="s">
        <v>93</v>
      </c>
      <c r="BF72" s="1" t="s">
        <v>113</v>
      </c>
      <c r="BG72" s="1" t="s">
        <v>95</v>
      </c>
      <c r="BH72" s="1" t="s">
        <v>138</v>
      </c>
      <c r="BI72" s="1" t="s">
        <v>139</v>
      </c>
      <c r="BJ72" s="1" t="s">
        <v>126</v>
      </c>
      <c r="BK72" s="1" t="s">
        <v>127</v>
      </c>
      <c r="BL72" s="11" t="n">
        <v>1</v>
      </c>
      <c r="BM72" s="1" t="s">
        <v>100</v>
      </c>
      <c r="BO72" s="1" t="s">
        <v>101</v>
      </c>
      <c r="BP72" s="1" t="s">
        <v>79</v>
      </c>
      <c r="BQ72" s="12" t="s">
        <v>82</v>
      </c>
      <c r="BR72" s="1" t="n">
        <v>0</v>
      </c>
      <c r="BS72" s="1" t="s">
        <v>102</v>
      </c>
      <c r="BU72" s="1" t="str">
        <f aca="false">CONCATENATE("update customer set credit_limit = ", "'", BQ72, "'", " where code = ", "'", C72, "'", ";")</f>
        <v>update customer set credit_limit = '0' where code = 'CUST.00144';</v>
      </c>
      <c r="BV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 "',", "'", C72, "',", "'", D72, "',", "'", E72, "',", "'", F72, "',", "'", G72, "',", "'", H72, "',", "'", I72, "',", "'", J72, "',", "'", K72, "',", "'", M72, "',", "'", P72, "',", "'", Y72, "',", "'", Z72, "',", "'", AA72, "',", "'", AB72, "',", "'", AC72, "',", "'", AD72, "',", "'", AE72, "',", "'", AF72, "',", "'", AG72, "',", "'", AI72, "',", "'", AJ72, "',", "'", AP72, "',", "'", AQ72, "',", "'", AS72, "',", "'", AU72, "',", "'", AW72, "',", "'", AY72, "',", "'", BA72, "',", "'", BB72, "',", "'", BC72, "',", "'", BD72, "',", "'", BE72, "',", "'", BF72,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('YOGYAKARTA','CUST.00144','TOKO NURUL','3874+X45, Jl. Samas, Tangkilan, Sumbermulyo, Kec. Bambanglipuro, Kabupaten Bantul, Daerah Istimewa Yogyakarta 55764','Jl. Samas Tangkilan Sumbermulyo','Jl. Samas Tangkilan Sumbermulyo','0','','','','IDR','3','','TOKO NURUL','','','BKN_PEMUNGUT_PPN','DIGUNGGUNG','Jl. Samas Tangkilan Sumbermulyo','0','46069','0','0','ACTIVE','454482','765386','3402','34','11','-7.935098427190423','110.305386123798','MAINROAD (L)','GENERAL TRADE','RETAIL UMUM','RT-RETAIL UMUM','1');</v>
      </c>
    </row>
    <row r="73" customFormat="false" ht="15" hidden="false" customHeight="false" outlineLevel="0" collapsed="false">
      <c r="A73" s="1" t="s">
        <v>72</v>
      </c>
      <c r="B73" s="1" t="s">
        <v>73</v>
      </c>
      <c r="C73" s="1" t="s">
        <v>641</v>
      </c>
      <c r="D73" s="1" t="s">
        <v>642</v>
      </c>
      <c r="E73" s="1" t="s">
        <v>643</v>
      </c>
      <c r="F73" s="1" t="s">
        <v>644</v>
      </c>
      <c r="G73" s="1" t="s">
        <v>644</v>
      </c>
      <c r="H73" s="1" t="n">
        <v>0</v>
      </c>
      <c r="M73" s="1" t="s">
        <v>78</v>
      </c>
      <c r="O73" s="1" t="s">
        <v>79</v>
      </c>
      <c r="P73" s="1" t="n">
        <v>3</v>
      </c>
      <c r="Z73" s="1" t="s">
        <v>642</v>
      </c>
      <c r="AC73" s="1" t="s">
        <v>80</v>
      </c>
      <c r="AD73" s="1" t="s">
        <v>81</v>
      </c>
      <c r="AE73" s="1" t="s">
        <v>644</v>
      </c>
      <c r="AF73" s="1" t="n">
        <v>0</v>
      </c>
      <c r="AG73" s="10" t="n">
        <v>46069</v>
      </c>
      <c r="AH73" s="1" t="n">
        <v>0</v>
      </c>
      <c r="AI73" s="1" t="n">
        <v>0</v>
      </c>
      <c r="AJ73" s="1" t="n">
        <v>0</v>
      </c>
      <c r="AK73" s="1" t="n">
        <v>0</v>
      </c>
      <c r="AL73" s="1" t="s">
        <v>82</v>
      </c>
      <c r="AP73" s="1" t="s">
        <v>83</v>
      </c>
      <c r="AQ73" s="1" t="n">
        <v>454389</v>
      </c>
      <c r="AR73" s="1" t="s">
        <v>645</v>
      </c>
      <c r="AS73" s="1" t="n">
        <v>765458</v>
      </c>
      <c r="AT73" s="1" t="s">
        <v>528</v>
      </c>
      <c r="AU73" s="1" t="n">
        <v>3404</v>
      </c>
      <c r="AV73" s="1" t="s">
        <v>86</v>
      </c>
      <c r="AW73" s="1" t="n">
        <v>34</v>
      </c>
      <c r="AX73" s="1" t="s">
        <v>87</v>
      </c>
      <c r="AY73" s="2" t="n">
        <v>11</v>
      </c>
      <c r="AZ73" s="1" t="s">
        <v>88</v>
      </c>
      <c r="BA73" s="1" t="s">
        <v>646</v>
      </c>
      <c r="BB73" s="1" t="s">
        <v>647</v>
      </c>
      <c r="BC73" s="1" t="s">
        <v>91</v>
      </c>
      <c r="BD73" s="1" t="s">
        <v>92</v>
      </c>
      <c r="BE73" s="1" t="s">
        <v>93</v>
      </c>
      <c r="BF73" s="1" t="s">
        <v>113</v>
      </c>
      <c r="BG73" s="1" t="s">
        <v>95</v>
      </c>
      <c r="BH73" s="1" t="s">
        <v>96</v>
      </c>
      <c r="BI73" s="1" t="s">
        <v>97</v>
      </c>
      <c r="BJ73" s="1" t="s">
        <v>126</v>
      </c>
      <c r="BK73" s="1" t="s">
        <v>127</v>
      </c>
      <c r="BL73" s="11" t="n">
        <v>1</v>
      </c>
      <c r="BM73" s="1" t="s">
        <v>100</v>
      </c>
      <c r="BO73" s="1" t="s">
        <v>101</v>
      </c>
      <c r="BP73" s="1" t="s">
        <v>79</v>
      </c>
      <c r="BQ73" s="12" t="s">
        <v>82</v>
      </c>
      <c r="BR73" s="1" t="n">
        <v>0</v>
      </c>
      <c r="BS73" s="1" t="s">
        <v>102</v>
      </c>
      <c r="BU73" s="1" t="str">
        <f aca="false">CONCATENATE("update customer set credit_limit = ", "'", BQ73, "'", " where code = ", "'", C73, "'", ";")</f>
        <v>update customer set credit_limit = '0' where code = 'CUST.00146';</v>
      </c>
      <c r="BV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 "',", "'", C73, "',", "'", D73, "',", "'", E73, "',", "'", F73, "',", "'", G73, "',", "'", H73, "',", "'", I73, "',", "'", J73, "',", "'", K73, "',", "'", M73, "',", "'", P73, "',", "'", Y73, "',", "'", Z73, "',", "'", AA73, "',", "'", AB73, "',", "'", AC73, "',", "'", AD73, "',", "'", AE73, "',", "'", AF73, "',", "'", AG73, "',", "'", AI73, "',", "'", AJ73, "',", "'", AP73, "',", "'", AQ73, "',", "'", AS73, "',", "'", AU73, "',", "'", AW73, "',", "'", AY73, "',", "'", BA73, "',", "'", BB73, "',", "'", BC73, "',", "'", BD73, "',", "'", BE73, "',", "'", BF73,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('YOGYAKARTA','CUST.00146','TOKO AZKA TURI','9929+46M Donokerto, Kabupaten Sleman, Daerah Istimewa Yogyakarta','JL TEMPEL - TURI DOK PONG DONOKERTO','JL TEMPEL - TURI DOK PONG DONOKERTO','0','','','','IDR','3','','TOKO AZKA TURI','','','BKN_PEMUNGUT_PPN','DIGUNGGUNG','JL TEMPEL - TURI DOK PONG DONOKERTO','0','46069','0','0','ACTIVE','454389','765458','3404','34','11','-7.596405372585767','110.428127203749','MAINROAD (L)','GENERAL TRADE','RETAIL UMUM','RT-RETAIL UMUM','1');</v>
      </c>
    </row>
    <row r="74" customFormat="false" ht="15" hidden="false" customHeight="false" outlineLevel="0" collapsed="false">
      <c r="A74" s="1" t="s">
        <v>72</v>
      </c>
      <c r="B74" s="1" t="s">
        <v>73</v>
      </c>
      <c r="C74" s="1" t="s">
        <v>648</v>
      </c>
      <c r="D74" s="1" t="s">
        <v>649</v>
      </c>
      <c r="E74" s="1" t="s">
        <v>650</v>
      </c>
      <c r="F74" s="1" t="s">
        <v>651</v>
      </c>
      <c r="G74" s="1" t="s">
        <v>651</v>
      </c>
      <c r="H74" s="1" t="n">
        <v>0</v>
      </c>
      <c r="M74" s="1" t="s">
        <v>78</v>
      </c>
      <c r="O74" s="1" t="s">
        <v>79</v>
      </c>
      <c r="P74" s="1" t="n">
        <v>3</v>
      </c>
      <c r="Z74" s="1" t="s">
        <v>649</v>
      </c>
      <c r="AC74" s="1" t="s">
        <v>80</v>
      </c>
      <c r="AD74" s="1" t="s">
        <v>81</v>
      </c>
      <c r="AE74" s="1" t="s">
        <v>651</v>
      </c>
      <c r="AF74" s="1" t="n">
        <v>0</v>
      </c>
      <c r="AG74" s="10" t="n">
        <v>46069</v>
      </c>
      <c r="AH74" s="1" t="n">
        <v>0</v>
      </c>
      <c r="AI74" s="1" t="n">
        <v>0</v>
      </c>
      <c r="AJ74" s="1" t="n">
        <v>0</v>
      </c>
      <c r="AK74" s="1" t="n">
        <v>0</v>
      </c>
      <c r="AL74" s="1" t="s">
        <v>82</v>
      </c>
      <c r="AP74" s="1" t="s">
        <v>83</v>
      </c>
      <c r="AQ74" s="1" t="n">
        <v>454547</v>
      </c>
      <c r="AR74" s="1" t="s">
        <v>325</v>
      </c>
      <c r="AS74" s="1" t="n">
        <v>765445</v>
      </c>
      <c r="AT74" s="1" t="s">
        <v>326</v>
      </c>
      <c r="AU74" s="1" t="n">
        <v>3402</v>
      </c>
      <c r="AV74" s="1" t="s">
        <v>134</v>
      </c>
      <c r="AW74" s="1" t="n">
        <v>34</v>
      </c>
      <c r="AX74" s="1" t="s">
        <v>87</v>
      </c>
      <c r="AY74" s="2" t="n">
        <v>11</v>
      </c>
      <c r="AZ74" s="1" t="s">
        <v>88</v>
      </c>
      <c r="BA74" s="1" t="s">
        <v>652</v>
      </c>
      <c r="BB74" s="1" t="s">
        <v>653</v>
      </c>
      <c r="BC74" s="1" t="s">
        <v>91</v>
      </c>
      <c r="BD74" s="1" t="s">
        <v>92</v>
      </c>
      <c r="BE74" s="1" t="s">
        <v>93</v>
      </c>
      <c r="BF74" s="1" t="s">
        <v>113</v>
      </c>
      <c r="BG74" s="1" t="s">
        <v>161</v>
      </c>
      <c r="BH74" s="1" t="s">
        <v>138</v>
      </c>
      <c r="BI74" s="1" t="s">
        <v>139</v>
      </c>
      <c r="BJ74" s="1" t="s">
        <v>207</v>
      </c>
      <c r="BK74" s="1" t="s">
        <v>208</v>
      </c>
      <c r="BL74" s="11" t="n">
        <v>1</v>
      </c>
      <c r="BM74" s="1" t="s">
        <v>100</v>
      </c>
      <c r="BO74" s="1" t="s">
        <v>101</v>
      </c>
      <c r="BP74" s="1" t="s">
        <v>79</v>
      </c>
      <c r="BQ74" s="12" t="s">
        <v>82</v>
      </c>
      <c r="BR74" s="1" t="n">
        <v>0</v>
      </c>
      <c r="BS74" s="1" t="s">
        <v>102</v>
      </c>
      <c r="BU74" s="1" t="str">
        <f aca="false">CONCATENATE("update customer set credit_limit = ", "'", BQ74, "'", " where code = ", "'", C74, "'", ";")</f>
        <v>update customer set credit_limit = '0' where code = 'CUST.00147';</v>
      </c>
      <c r="BV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 "',", "'", C74, "',", "'", D74, "',", "'", E74, "',", "'", F74, "',", "'", G74, "',", "'", H74, "',", "'", I74, "',", "'", J74, "',", "'", K74, "',", "'", M74, "',", "'", P74, "',", "'", Y74, "',", "'", Z74, "',", "'", AA74, "',", "'", AB74, "',", "'", AC74, "',", "'", AD74, "',", "'", AE74, "',", "'", AF74, "',", "'", AG74, "',", "'", AI74, "',", "'", AJ74, "',", "'", AP74, "',", "'", AQ74, "',", "'", AS74, "',", "'", AU74, "',", "'", AW74, "',", "'", AY74, "',", "'", BA74, "',", "'", BB74, "',", "'", BC74, "',", "'", BD74, "',", "'", BE74, "',", "'", BF74,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('YOGYAKARTA','CUST.00147','TOKO YANTO PANCING SEDAYU','57J4+RP3 Argorejo, Kabupaten Bantul, Daerah Istimewa Yogyakarta','SEMAMPIR ARGOREJO','SEMAMPIR ARGOREJO','0','','','','IDR','3','','TOKO YANTO PANCING SEDAYU','','','BKN_PEMUNGUT_PPN','DIGUNGGUNG','SEMAMPIR ARGOREJO','0','46069','0','0','ACTIVE','454547','765445','3402','34','11','-7.817743022525048','110.256796895369','MAINROAD (L)','GENERAL TRADE','RETAIL UMUM','RT-RETAIL UMUM','1');</v>
      </c>
    </row>
    <row r="75" customFormat="false" ht="15" hidden="false" customHeight="false" outlineLevel="0" collapsed="false">
      <c r="A75" s="1" t="s">
        <v>72</v>
      </c>
      <c r="B75" s="1" t="s">
        <v>73</v>
      </c>
      <c r="C75" s="1" t="s">
        <v>654</v>
      </c>
      <c r="D75" s="1" t="s">
        <v>655</v>
      </c>
      <c r="E75" s="1" t="s">
        <v>656</v>
      </c>
      <c r="F75" s="1" t="s">
        <v>657</v>
      </c>
      <c r="G75" s="1" t="s">
        <v>657</v>
      </c>
      <c r="H75" s="1" t="n">
        <v>0</v>
      </c>
      <c r="M75" s="1" t="s">
        <v>78</v>
      </c>
      <c r="O75" s="1" t="s">
        <v>79</v>
      </c>
      <c r="P75" s="1" t="n">
        <v>3</v>
      </c>
      <c r="Z75" s="1" t="s">
        <v>655</v>
      </c>
      <c r="AC75" s="1" t="s">
        <v>80</v>
      </c>
      <c r="AD75" s="1" t="s">
        <v>81</v>
      </c>
      <c r="AE75" s="1" t="s">
        <v>657</v>
      </c>
      <c r="AF75" s="1" t="n">
        <v>0</v>
      </c>
      <c r="AG75" s="10" t="n">
        <v>46069</v>
      </c>
      <c r="AH75" s="1" t="n">
        <v>0</v>
      </c>
      <c r="AI75" s="1" t="n">
        <v>0</v>
      </c>
      <c r="AJ75" s="1" t="n">
        <v>0</v>
      </c>
      <c r="AK75" s="1" t="n">
        <v>0</v>
      </c>
      <c r="AL75" s="1" t="s">
        <v>82</v>
      </c>
      <c r="AP75" s="1" t="s">
        <v>83</v>
      </c>
      <c r="AQ75" s="1" t="n">
        <v>454330</v>
      </c>
      <c r="AR75" s="1" t="s">
        <v>658</v>
      </c>
      <c r="AS75" s="1" t="n">
        <v>765405</v>
      </c>
      <c r="AT75" s="1" t="s">
        <v>659</v>
      </c>
      <c r="AU75" s="1" t="n">
        <v>3404</v>
      </c>
      <c r="AV75" s="1" t="s">
        <v>86</v>
      </c>
      <c r="AW75" s="1" t="n">
        <v>34</v>
      </c>
      <c r="AX75" s="1" t="s">
        <v>87</v>
      </c>
      <c r="AY75" s="2" t="n">
        <v>11</v>
      </c>
      <c r="AZ75" s="1" t="s">
        <v>88</v>
      </c>
      <c r="BA75" s="1" t="s">
        <v>660</v>
      </c>
      <c r="BB75" s="1" t="s">
        <v>661</v>
      </c>
      <c r="BC75" s="1" t="s">
        <v>91</v>
      </c>
      <c r="BD75" s="1" t="s">
        <v>92</v>
      </c>
      <c r="BE75" s="1" t="s">
        <v>93</v>
      </c>
      <c r="BF75" s="1" t="s">
        <v>113</v>
      </c>
      <c r="BG75" s="1" t="s">
        <v>95</v>
      </c>
      <c r="BH75" s="1" t="s">
        <v>96</v>
      </c>
      <c r="BI75" s="1" t="s">
        <v>97</v>
      </c>
      <c r="BJ75" s="1" t="s">
        <v>207</v>
      </c>
      <c r="BK75" s="1" t="s">
        <v>208</v>
      </c>
      <c r="BL75" s="11" t="n">
        <v>1</v>
      </c>
      <c r="BM75" s="1" t="s">
        <v>100</v>
      </c>
      <c r="BO75" s="1" t="s">
        <v>101</v>
      </c>
      <c r="BP75" s="1" t="s">
        <v>79</v>
      </c>
      <c r="BQ75" s="12" t="s">
        <v>82</v>
      </c>
      <c r="BR75" s="1" t="n">
        <v>0</v>
      </c>
      <c r="BS75" s="1" t="s">
        <v>102</v>
      </c>
      <c r="BU75" s="1" t="str">
        <f aca="false">CONCATENATE("update customer set credit_limit = ", "'", BQ75, "'", " where code = ", "'", C75, "'", ";")</f>
        <v>update customer set credit_limit = '0' where code = 'CUST.00148';</v>
      </c>
      <c r="BV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 "',", "'", C75, "',", "'", D75, "',", "'", E75, "',", "'", F75, "',", "'", G75, "',", "'", H75, "',", "'", I75, "',", "'", J75, "',", "'", K75, "',", "'", M75, "',", "'", P75, "',", "'", Y75, "',", "'", Z75, "',", "'", AA75, "',", "'", AB75, "',", "'", AC75, "',", "'", AD75, "',", "'", AE75, "',", "'", AF75, "',", "'", AG75, "',", "'", AI75, "',", "'", AJ75, "',", "'", AP75, "',", "'", AQ75, "',", "'", AS75, "',", "'", AU75, "',", "'", AW75, "',", "'", AY75, "',", "'", BA75, "',", "'", BB75, "',", "'", BC75, "',", "'", BD75, "',", "'", BE75, "',", "'", BF75,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('YOGYAKARTA','CUST.00148','SRC LESTARI KALASAN','Jl. Raya Kadisoka Dusun Kadisoka, RT.1/RW.1, Kadisoko, Purwomartani, Kec. Kalasan, Kabupaten Sleman, Daerah Istimewa Yogyakarta 55571','Jl Raya Kadisoka Dusun Kadisoka RT.1/RW.1 Kadisoko Purwomartani','Jl Raya Kadisoka Dusun Kadisoka RT.1/RW.1 Kadisoko Purwomartani','0','','','','IDR','3','','SRC LESTARI KALASAN','','','BKN_PEMUNGUT_PPN','DIGUNGGUNG','Jl Raya Kadisoka Dusun Kadisoka RT.1/RW.1 Kadisoko Purwomartani','0','46069','0','0','ACTIVE','454330','765405','3404','34','11','-7.753715385179264','110.441281738249','MAINROAD (L)','GENERAL TRADE','RETAIL UMUM','RT-RETAIL UMUM','1');</v>
      </c>
    </row>
    <row r="76" customFormat="false" ht="15" hidden="false" customHeight="false" outlineLevel="0" collapsed="false">
      <c r="A76" s="1" t="s">
        <v>72</v>
      </c>
      <c r="B76" s="1" t="s">
        <v>73</v>
      </c>
      <c r="C76" s="1" t="s">
        <v>662</v>
      </c>
      <c r="D76" s="1" t="s">
        <v>663</v>
      </c>
      <c r="E76" s="1" t="s">
        <v>664</v>
      </c>
      <c r="F76" s="1" t="s">
        <v>665</v>
      </c>
      <c r="G76" s="1" t="s">
        <v>665</v>
      </c>
      <c r="H76" s="1" t="n">
        <v>0</v>
      </c>
      <c r="M76" s="1" t="s">
        <v>78</v>
      </c>
      <c r="O76" s="1" t="s">
        <v>79</v>
      </c>
      <c r="P76" s="1" t="n">
        <v>3</v>
      </c>
      <c r="Z76" s="1" t="s">
        <v>663</v>
      </c>
      <c r="AC76" s="1" t="s">
        <v>80</v>
      </c>
      <c r="AD76" s="1" t="s">
        <v>81</v>
      </c>
      <c r="AE76" s="1" t="s">
        <v>665</v>
      </c>
      <c r="AF76" s="1" t="n">
        <v>0</v>
      </c>
      <c r="AG76" s="10" t="n">
        <v>46069</v>
      </c>
      <c r="AH76" s="1" t="n">
        <v>0</v>
      </c>
      <c r="AI76" s="1" t="n">
        <v>0</v>
      </c>
      <c r="AJ76" s="1" t="n">
        <v>0</v>
      </c>
      <c r="AK76" s="1" t="n">
        <v>0</v>
      </c>
      <c r="AL76" s="1" t="s">
        <v>82</v>
      </c>
      <c r="AP76" s="1" t="s">
        <v>83</v>
      </c>
      <c r="AQ76" s="1" t="n">
        <v>454309</v>
      </c>
      <c r="AR76" s="1" t="s">
        <v>666</v>
      </c>
      <c r="AS76" s="1" t="n">
        <v>765389</v>
      </c>
      <c r="AT76" s="1" t="s">
        <v>204</v>
      </c>
      <c r="AU76" s="1" t="n">
        <v>3404</v>
      </c>
      <c r="AV76" s="1" t="s">
        <v>86</v>
      </c>
      <c r="AW76" s="1" t="n">
        <v>34</v>
      </c>
      <c r="AX76" s="1" t="s">
        <v>87</v>
      </c>
      <c r="AY76" s="2" t="n">
        <v>11</v>
      </c>
      <c r="AZ76" s="1" t="s">
        <v>88</v>
      </c>
      <c r="BA76" s="1" t="s">
        <v>667</v>
      </c>
      <c r="BB76" s="1" t="s">
        <v>668</v>
      </c>
      <c r="BC76" s="1" t="s">
        <v>91</v>
      </c>
      <c r="BD76" s="1" t="s">
        <v>92</v>
      </c>
      <c r="BE76" s="1" t="s">
        <v>93</v>
      </c>
      <c r="BF76" s="1" t="s">
        <v>113</v>
      </c>
      <c r="BG76" s="1" t="s">
        <v>137</v>
      </c>
      <c r="BH76" s="1" t="s">
        <v>96</v>
      </c>
      <c r="BI76" s="1" t="s">
        <v>97</v>
      </c>
      <c r="BJ76" s="1" t="s">
        <v>98</v>
      </c>
      <c r="BK76" s="1" t="s">
        <v>99</v>
      </c>
      <c r="BL76" s="11" t="n">
        <v>1</v>
      </c>
      <c r="BM76" s="1" t="s">
        <v>100</v>
      </c>
      <c r="BO76" s="1" t="s">
        <v>101</v>
      </c>
      <c r="BP76" s="1" t="s">
        <v>79</v>
      </c>
      <c r="BQ76" s="12" t="s">
        <v>82</v>
      </c>
      <c r="BR76" s="1" t="n">
        <v>0</v>
      </c>
      <c r="BS76" s="1" t="s">
        <v>102</v>
      </c>
      <c r="BU76" s="1" t="str">
        <f aca="false">CONCATENATE("update customer set credit_limit = ", "'", BQ76, "'", " where code = ", "'", C76, "'", ";")</f>
        <v>update customer set credit_limit = '0' where code = 'CUST.00149';</v>
      </c>
      <c r="BV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 "',", "'", C76, "',", "'", D76, "',", "'", E76, "',", "'", F76, "',", "'", G76, "',", "'", H76, "',", "'", I76, "',", "'", J76, "',", "'", K76, "',", "'", M76, "',", "'", P76, "',", "'", Y76, "',", "'", Z76, "',", "'", AA76, "',", "'", AB76, "',", "'", AC76, "',", "'", AD76, "',", "'", AE76, "',", "'", AF76, "',", "'", AG76, "',", "'", AI76, "',", "'", AJ76, "',", "'", AP76, "',", "'", AQ76, "',", "'", AS76, "',", "'", AU76, "',", "'", AW76, "',", "'", AY76, "',", "'", BA76, "',", "'", BB76, "',", "'", BC76, "',", "'", BD76, "',", "'", BE76, "',", "'", BF76,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('YOGYAKARTA','CUST.00149','TOKO HELMIA','Krikilan, Tegaltirto, Kec. Berbah, Kabupaten Sleman, Daerah Istimewa Yogyakarta','Jl Kopral Samiyo I Krikilan Tegaltirto','Jl Kopral Samiyo I Krikilan Tegaltirto','0','','','','IDR','3','','TOKO HELMIA','','','BKN_PEMUNGUT_PPN','DIGUNGGUNG','Jl Kopral Samiyo I Krikilan Tegaltirto','0','46069','0','0','ACTIVE','454309','765389','3404','34','11','-7.804421121674586','110.440108053041','MAINROAD (L)','GENERAL TRADE','RETAIL UMUM','RT-RETAIL UMUM','1');</v>
      </c>
    </row>
    <row r="77" customFormat="false" ht="15" hidden="false" customHeight="false" outlineLevel="0" collapsed="false">
      <c r="A77" s="1" t="s">
        <v>72</v>
      </c>
      <c r="B77" s="1" t="s">
        <v>73</v>
      </c>
      <c r="C77" s="1" t="s">
        <v>669</v>
      </c>
      <c r="D77" s="1" t="s">
        <v>670</v>
      </c>
      <c r="E77" s="1" t="s">
        <v>671</v>
      </c>
      <c r="F77" s="1" t="s">
        <v>672</v>
      </c>
      <c r="G77" s="1" t="s">
        <v>672</v>
      </c>
      <c r="H77" s="1" t="n">
        <v>0</v>
      </c>
      <c r="M77" s="1" t="s">
        <v>78</v>
      </c>
      <c r="O77" s="1" t="s">
        <v>79</v>
      </c>
      <c r="P77" s="1" t="n">
        <v>3</v>
      </c>
      <c r="Z77" s="1" t="s">
        <v>670</v>
      </c>
      <c r="AC77" s="1" t="s">
        <v>80</v>
      </c>
      <c r="AD77" s="1" t="s">
        <v>81</v>
      </c>
      <c r="AE77" s="1" t="s">
        <v>672</v>
      </c>
      <c r="AF77" s="1" t="n">
        <v>0</v>
      </c>
      <c r="AG77" s="10" t="n">
        <v>46069</v>
      </c>
      <c r="AH77" s="1" t="n">
        <v>0</v>
      </c>
      <c r="AI77" s="1" t="n">
        <v>0</v>
      </c>
      <c r="AJ77" s="1" t="n">
        <v>0</v>
      </c>
      <c r="AK77" s="1" t="n">
        <v>0</v>
      </c>
      <c r="AL77" s="1" t="s">
        <v>82</v>
      </c>
      <c r="AP77" s="1" t="s">
        <v>83</v>
      </c>
      <c r="AQ77" s="1" t="n">
        <v>454309</v>
      </c>
      <c r="AR77" s="1" t="s">
        <v>666</v>
      </c>
      <c r="AS77" s="1" t="n">
        <v>765389</v>
      </c>
      <c r="AT77" s="1" t="s">
        <v>204</v>
      </c>
      <c r="AU77" s="1" t="n">
        <v>3404</v>
      </c>
      <c r="AV77" s="1" t="s">
        <v>86</v>
      </c>
      <c r="AW77" s="1" t="n">
        <v>34</v>
      </c>
      <c r="AX77" s="1" t="s">
        <v>87</v>
      </c>
      <c r="AY77" s="2" t="n">
        <v>11</v>
      </c>
      <c r="AZ77" s="1" t="s">
        <v>88</v>
      </c>
      <c r="BA77" s="1" t="s">
        <v>673</v>
      </c>
      <c r="BB77" s="1" t="s">
        <v>674</v>
      </c>
      <c r="BC77" s="1" t="s">
        <v>91</v>
      </c>
      <c r="BD77" s="1" t="s">
        <v>92</v>
      </c>
      <c r="BE77" s="1" t="s">
        <v>93</v>
      </c>
      <c r="BF77" s="1" t="s">
        <v>113</v>
      </c>
      <c r="BG77" s="1" t="s">
        <v>137</v>
      </c>
      <c r="BH77" s="1" t="s">
        <v>96</v>
      </c>
      <c r="BI77" s="1" t="s">
        <v>97</v>
      </c>
      <c r="BJ77" s="1" t="s">
        <v>98</v>
      </c>
      <c r="BK77" s="1" t="s">
        <v>99</v>
      </c>
      <c r="BL77" s="11" t="n">
        <v>1</v>
      </c>
      <c r="BM77" s="1" t="s">
        <v>100</v>
      </c>
      <c r="BO77" s="1" t="s">
        <v>101</v>
      </c>
      <c r="BP77" s="1" t="s">
        <v>79</v>
      </c>
      <c r="BQ77" s="12" t="s">
        <v>82</v>
      </c>
      <c r="BR77" s="1" t="n">
        <v>0</v>
      </c>
      <c r="BS77" s="1" t="s">
        <v>102</v>
      </c>
      <c r="BU77" s="1" t="str">
        <f aca="false">CONCATENATE("update customer set credit_limit = ", "'", BQ77, "'", " where code = ", "'", C77, "'", ";")</f>
        <v>update customer set credit_limit = '0' where code = 'CUST.00150';</v>
      </c>
      <c r="BV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 "',", "'", C77, "',", "'", D77, "',", "'", E77, "',", "'", F77, "',", "'", G77, "',", "'", H77, "',", "'", I77, "',", "'", J77, "',", "'", K77, "',", "'", M77, "',", "'", P77, "',", "'", Y77, "',", "'", Z77, "',", "'", AA77, "',", "'", AB77, "',", "'", AC77, "',", "'", AD77, "',", "'", AE77, "',", "'", AF77, "',", "'", AG77, "',", "'", AI77, "',", "'", AJ77, "',", "'", AP77, "',", "'", AQ77, "',", "'", AS77, "',", "'", AU77, "',", "'", AW77, "',", "'", AY77, "',", "'", BA77, "',", "'", BB77, "',", "'", BC77, "',", "'", BD77, "',", "'", BE77, "',", "'", BF77,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('YOGYAKARTA','CUST.00150','JOLIE FOODMART','Berbah, Tegaltirto, Kec. Berbah, Kabupaten Sleman, Daerah Istimewa Yogyakarta 55573','Berbah Tegaltirto','Berbah Tegaltirto','0','','','','IDR','3','','JOLIE FOODMART','','','BKN_PEMUNGUT_PPN','DIGUNGGUNG','Berbah Tegaltirto','0','46069','0','0','ACTIVE','454309','765389','3404','34','11','-7.804145949456259','110.444398112027','MAINROAD (L)','GENERAL TRADE','RETAIL UMUM','RT-RETAIL UMUM','1');</v>
      </c>
    </row>
    <row r="78" customFormat="false" ht="15" hidden="false" customHeight="false" outlineLevel="0" collapsed="false">
      <c r="A78" s="1" t="s">
        <v>72</v>
      </c>
      <c r="B78" s="1" t="s">
        <v>73</v>
      </c>
      <c r="C78" s="1" t="s">
        <v>675</v>
      </c>
      <c r="D78" s="1" t="s">
        <v>676</v>
      </c>
      <c r="E78" s="1" t="s">
        <v>677</v>
      </c>
      <c r="F78" s="1" t="s">
        <v>678</v>
      </c>
      <c r="G78" s="1" t="s">
        <v>678</v>
      </c>
      <c r="H78" s="1" t="n">
        <v>0</v>
      </c>
      <c r="M78" s="1" t="s">
        <v>78</v>
      </c>
      <c r="O78" s="1" t="s">
        <v>79</v>
      </c>
      <c r="P78" s="1" t="n">
        <v>3</v>
      </c>
      <c r="Z78" s="1" t="s">
        <v>676</v>
      </c>
      <c r="AC78" s="1" t="s">
        <v>80</v>
      </c>
      <c r="AD78" s="1" t="s">
        <v>81</v>
      </c>
      <c r="AE78" s="1" t="s">
        <v>678</v>
      </c>
      <c r="AF78" s="1" t="n">
        <v>0</v>
      </c>
      <c r="AG78" s="10" t="n">
        <v>46069</v>
      </c>
      <c r="AH78" s="1" t="n">
        <v>0</v>
      </c>
      <c r="AI78" s="1" t="n">
        <v>0</v>
      </c>
      <c r="AJ78" s="1" t="n">
        <v>0</v>
      </c>
      <c r="AK78" s="1" t="n">
        <v>0</v>
      </c>
      <c r="AL78" s="1" t="s">
        <v>82</v>
      </c>
      <c r="AP78" s="1" t="s">
        <v>107</v>
      </c>
      <c r="AQ78" s="1" t="n">
        <v>454356</v>
      </c>
      <c r="AR78" s="1" t="s">
        <v>679</v>
      </c>
      <c r="AS78" s="1" t="n">
        <v>765423</v>
      </c>
      <c r="AT78" s="1" t="s">
        <v>490</v>
      </c>
      <c r="AU78" s="1" t="n">
        <v>3404</v>
      </c>
      <c r="AV78" s="1" t="s">
        <v>86</v>
      </c>
      <c r="AW78" s="1" t="n">
        <v>34</v>
      </c>
      <c r="AX78" s="1" t="s">
        <v>87</v>
      </c>
      <c r="AY78" s="2" t="n">
        <v>11</v>
      </c>
      <c r="AZ78" s="1" t="s">
        <v>88</v>
      </c>
      <c r="BA78" s="1" t="s">
        <v>680</v>
      </c>
      <c r="BB78" s="1" t="s">
        <v>681</v>
      </c>
      <c r="BC78" s="1" t="s">
        <v>91</v>
      </c>
      <c r="BD78" s="1" t="s">
        <v>92</v>
      </c>
      <c r="BE78" s="1" t="s">
        <v>93</v>
      </c>
      <c r="BF78" s="1" t="s">
        <v>113</v>
      </c>
      <c r="BG78" s="1" t="s">
        <v>137</v>
      </c>
      <c r="BH78" s="1" t="s">
        <v>96</v>
      </c>
      <c r="BI78" s="1" t="s">
        <v>97</v>
      </c>
      <c r="BJ78" s="1" t="s">
        <v>98</v>
      </c>
      <c r="BK78" s="1" t="s">
        <v>99</v>
      </c>
      <c r="BL78" s="11" t="n">
        <v>1</v>
      </c>
      <c r="BM78" s="1" t="s">
        <v>100</v>
      </c>
      <c r="BO78" s="1" t="s">
        <v>101</v>
      </c>
      <c r="BP78" s="1" t="s">
        <v>79</v>
      </c>
      <c r="BQ78" s="12" t="s">
        <v>82</v>
      </c>
      <c r="BR78" s="1" t="n">
        <v>0</v>
      </c>
      <c r="BS78" s="1" t="s">
        <v>102</v>
      </c>
      <c r="BU78" s="1" t="str">
        <f aca="false">CONCATENATE("update customer set credit_limit = ", "'", BQ78, "'", " where code = ", "'", C78, "'", ";")</f>
        <v>update customer set credit_limit = '0' where code = 'CUST.00151';</v>
      </c>
      <c r="BV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 "',", "'", C78, "',", "'", D78, "',", "'", E78, "',", "'", F78, "',", "'", G78, "',", "'", H78, "',", "'", I78, "',", "'", J78, "',", "'", K78, "',", "'", M78, "',", "'", P78, "',", "'", Y78, "',", "'", Z78, "',", "'", AA78, "',", "'", AB78, "',", "'", AC78, "',", "'", AD78, "',", "'", AE78, "',", "'", AF78, "',", "'", AG78, "',", "'", AI78, "',", "'", AJ78, "',", "'", AP78, "',", "'", AQ78, "',", "'", AS78, "',", "'", AU78, "',", "'", AW78, "',", "'", AY78, "',", "'", BA78, "',", "'", BB78, "',", "'", BC78, "',", "'", BD78, "',", "'", BE78, "',", "'", BF78,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('YOGYAKARTA','CUST.00151','TOKO NICKO','8CCP+JM2, Jl. Pertanian, Sapen, Umbulmartani, Kec. Ngemplak, Kabupaten Sleman, Daerah Istimewa Yogyakarta 55584','Jl. Pertanian Sapen Umbulmartani','Jl. Pertanian Sapen Umbulmartani','0','','','','IDR','3','','TOKO NICKO','','','BKN_PEMUNGUT_PPN','DIGUNGGUNG','Jl. Pertanian Sapen Umbulmartani','0','46069','0','0','NON ACTIVE','454356','765423','3404','34','11','-7.678306069025631','110.436755682775','MAINROAD (L)','GENERAL TRADE','RETAIL UMUM','RT-RETAIL UMUM','1');</v>
      </c>
    </row>
    <row r="79" customFormat="false" ht="15" hidden="false" customHeight="false" outlineLevel="0" collapsed="false">
      <c r="A79" s="1" t="s">
        <v>72</v>
      </c>
      <c r="B79" s="1" t="s">
        <v>73</v>
      </c>
      <c r="C79" s="1" t="s">
        <v>682</v>
      </c>
      <c r="D79" s="1" t="s">
        <v>683</v>
      </c>
      <c r="E79" s="1" t="s">
        <v>684</v>
      </c>
      <c r="F79" s="1" t="s">
        <v>685</v>
      </c>
      <c r="G79" s="1" t="s">
        <v>685</v>
      </c>
      <c r="H79" s="1" t="n">
        <v>0</v>
      </c>
      <c r="J79" s="1" t="s">
        <v>686</v>
      </c>
      <c r="M79" s="1" t="s">
        <v>78</v>
      </c>
      <c r="O79" s="1" t="s">
        <v>79</v>
      </c>
      <c r="P79" s="1" t="n">
        <v>3</v>
      </c>
      <c r="Z79" s="1" t="s">
        <v>683</v>
      </c>
      <c r="AC79" s="1" t="s">
        <v>80</v>
      </c>
      <c r="AD79" s="1" t="s">
        <v>81</v>
      </c>
      <c r="AE79" s="1" t="s">
        <v>685</v>
      </c>
      <c r="AF79" s="1" t="n">
        <v>0</v>
      </c>
      <c r="AG79" s="10" t="n">
        <v>46069</v>
      </c>
      <c r="AH79" s="1" t="n">
        <v>0</v>
      </c>
      <c r="AI79" s="1" t="n">
        <v>0</v>
      </c>
      <c r="AJ79" s="1" t="n">
        <v>0</v>
      </c>
      <c r="AK79" s="1" t="n">
        <v>0</v>
      </c>
      <c r="AL79" s="1" t="s">
        <v>82</v>
      </c>
      <c r="AP79" s="1" t="s">
        <v>107</v>
      </c>
      <c r="AQ79" s="1" t="n">
        <v>454316</v>
      </c>
      <c r="AR79" s="1" t="s">
        <v>687</v>
      </c>
      <c r="AS79" s="1" t="n">
        <v>765392</v>
      </c>
      <c r="AT79" s="1" t="s">
        <v>122</v>
      </c>
      <c r="AU79" s="1" t="n">
        <v>3404</v>
      </c>
      <c r="AV79" s="1" t="s">
        <v>86</v>
      </c>
      <c r="AW79" s="1" t="n">
        <v>34</v>
      </c>
      <c r="AX79" s="1" t="s">
        <v>87</v>
      </c>
      <c r="AY79" s="2" t="n">
        <v>11</v>
      </c>
      <c r="AZ79" s="1" t="s">
        <v>88</v>
      </c>
      <c r="BA79" s="1" t="s">
        <v>688</v>
      </c>
      <c r="BB79" s="1" t="s">
        <v>689</v>
      </c>
      <c r="BC79" s="1" t="s">
        <v>91</v>
      </c>
      <c r="BD79" s="1" t="s">
        <v>92</v>
      </c>
      <c r="BE79" s="1" t="s">
        <v>93</v>
      </c>
      <c r="BF79" s="1" t="s">
        <v>113</v>
      </c>
      <c r="BG79" s="1" t="s">
        <v>125</v>
      </c>
      <c r="BH79" s="1" t="s">
        <v>96</v>
      </c>
      <c r="BI79" s="1" t="s">
        <v>97</v>
      </c>
      <c r="BJ79" s="1" t="s">
        <v>98</v>
      </c>
      <c r="BK79" s="1" t="s">
        <v>99</v>
      </c>
      <c r="BL79" s="11" t="n">
        <v>1</v>
      </c>
      <c r="BM79" s="1" t="s">
        <v>100</v>
      </c>
      <c r="BO79" s="1" t="s">
        <v>101</v>
      </c>
      <c r="BP79" s="1" t="s">
        <v>79</v>
      </c>
      <c r="BQ79" s="12" t="s">
        <v>82</v>
      </c>
      <c r="BR79" s="1" t="n">
        <v>0</v>
      </c>
      <c r="BS79" s="1" t="s">
        <v>102</v>
      </c>
      <c r="BU79" s="1" t="str">
        <f aca="false">CONCATENATE("update customer set credit_limit = ", "'", BQ79, "'", " where code = ", "'", C79, "'", ";")</f>
        <v>update customer set credit_limit = '0' where code = 'CUST.00152';</v>
      </c>
      <c r="BV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 "',", "'", C79, "',", "'", D79, "',", "'", E79, "',", "'", F79, "',", "'", G79, "',", "'", H79, "',", "'", I79, "',", "'", J79, "',", "'", K79, "',", "'", M79, "',", "'", P79, "',", "'", Y79, "',", "'", Z79, "',", "'", AA79, "',", "'", AB79, "',", "'", AC79, "',", "'", AD79, "',", "'", AE79, "',", "'", AF79, "',", "'", AG79, "',", "'", AI79, "',", "'", AJ79, "',", "'", AP79, "',", "'", AQ79, "',", "'", AS79, "',", "'", AU79, "',", "'", AW79, "',", "'", AY79, "',", "'", BA79, "',", "'", BB79, "',", "'", BC79, "',", "'", BD79, "',", "'", BE79, "',", "'", BF79,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('YOGYAKARTA','CUST.00152','TOKO DHIKA','Jl. P. Diponegoro No.10, Sembego, Maguwoharjo, Kec. Depok, Kabupaten Sleman, Daerah Istimewa Yogyakarta 55282','Jl. P. Diponegoro No.10 Sembego Maguwoharjo','Jl. P. Diponegoro No.10 Sembego Maguwoharjo','0','','0878 3944 5577','','IDR','3','','TOKO DHIKA','','','BKN_PEMUNGUT_PPN','DIGUNGGUNG','Jl. P. Diponegoro No.10 Sembego Maguwoharjo','0','46069','0','0','NON ACTIVE','454316','765392','3404','34','11','-7.758973735261826','110.439816026055','MAINROAD (L)','GENERAL TRADE','RETAIL UMUM','RT-RETAIL UMUM','1');</v>
      </c>
    </row>
    <row r="80" customFormat="false" ht="15" hidden="false" customHeight="false" outlineLevel="0" collapsed="false">
      <c r="A80" s="1" t="s">
        <v>72</v>
      </c>
      <c r="B80" s="1" t="s">
        <v>73</v>
      </c>
      <c r="C80" s="1" t="s">
        <v>690</v>
      </c>
      <c r="D80" s="1" t="s">
        <v>691</v>
      </c>
      <c r="E80" s="1" t="s">
        <v>692</v>
      </c>
      <c r="F80" s="1" t="s">
        <v>693</v>
      </c>
      <c r="G80" s="1" t="s">
        <v>693</v>
      </c>
      <c r="H80" s="1" t="n">
        <v>0</v>
      </c>
      <c r="M80" s="1" t="s">
        <v>78</v>
      </c>
      <c r="O80" s="1" t="s">
        <v>79</v>
      </c>
      <c r="P80" s="1" t="n">
        <v>3</v>
      </c>
      <c r="Z80" s="1" t="s">
        <v>691</v>
      </c>
      <c r="AC80" s="1" t="s">
        <v>80</v>
      </c>
      <c r="AD80" s="1" t="s">
        <v>81</v>
      </c>
      <c r="AE80" s="1" t="s">
        <v>693</v>
      </c>
      <c r="AF80" s="1" t="n">
        <v>0</v>
      </c>
      <c r="AG80" s="10" t="n">
        <v>46069</v>
      </c>
      <c r="AH80" s="1" t="n">
        <v>0</v>
      </c>
      <c r="AI80" s="1" t="n">
        <v>0</v>
      </c>
      <c r="AJ80" s="1" t="n">
        <v>0</v>
      </c>
      <c r="AK80" s="1" t="n">
        <v>0</v>
      </c>
      <c r="AL80" s="1" t="s">
        <v>82</v>
      </c>
      <c r="AP80" s="1" t="s">
        <v>107</v>
      </c>
      <c r="AQ80" s="1" t="n">
        <v>454327</v>
      </c>
      <c r="AR80" s="1" t="s">
        <v>694</v>
      </c>
      <c r="AS80" s="1" t="n">
        <v>765400</v>
      </c>
      <c r="AT80" s="1" t="s">
        <v>695</v>
      </c>
      <c r="AU80" s="1" t="n">
        <v>3404</v>
      </c>
      <c r="AV80" s="1" t="s">
        <v>86</v>
      </c>
      <c r="AW80" s="1" t="n">
        <v>34</v>
      </c>
      <c r="AX80" s="1" t="s">
        <v>87</v>
      </c>
      <c r="AY80" s="2" t="n">
        <v>11</v>
      </c>
      <c r="AZ80" s="1" t="s">
        <v>88</v>
      </c>
      <c r="BA80" s="1" t="s">
        <v>696</v>
      </c>
      <c r="BB80" s="1" t="s">
        <v>697</v>
      </c>
      <c r="BC80" s="1" t="s">
        <v>91</v>
      </c>
      <c r="BD80" s="1" t="s">
        <v>698</v>
      </c>
      <c r="BE80" s="1" t="s">
        <v>699</v>
      </c>
      <c r="BF80" s="1" t="s">
        <v>700</v>
      </c>
      <c r="BG80" s="1" t="s">
        <v>181</v>
      </c>
      <c r="BH80" s="1" t="s">
        <v>96</v>
      </c>
      <c r="BI80" s="1" t="s">
        <v>97</v>
      </c>
      <c r="BJ80" s="1" t="s">
        <v>98</v>
      </c>
      <c r="BK80" s="1" t="s">
        <v>99</v>
      </c>
      <c r="BL80" s="11" t="n">
        <v>1</v>
      </c>
      <c r="BM80" s="1" t="s">
        <v>100</v>
      </c>
      <c r="BO80" s="1" t="s">
        <v>101</v>
      </c>
      <c r="BP80" s="1" t="s">
        <v>79</v>
      </c>
      <c r="BQ80" s="12" t="s">
        <v>82</v>
      </c>
      <c r="BR80" s="1" t="n">
        <v>0</v>
      </c>
      <c r="BS80" s="1" t="s">
        <v>102</v>
      </c>
      <c r="BU80" s="1" t="str">
        <f aca="false">CONCATENATE("update customer set credit_limit = ", "'", BQ80, "'", " where code = ", "'", C80, "'", ";")</f>
        <v>update customer set credit_limit = '0' where code = 'CUST.00153';</v>
      </c>
      <c r="BV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 "',", "'", C80, "',", "'", D80, "',", "'", E80, "',", "'", F80, "',", "'", G80, "',", "'", H80, "',", "'", I80, "',", "'", J80, "',", "'", K80, "',", "'", M80, "',", "'", P80, "',", "'", Y80, "',", "'", Z80, "',", "'", AA80, "',", "'", AB80, "',", "'", AC80, "',", "'", AD80, "',", "'", AE80, "',", "'", AF80, "',", "'", AG80, "',", "'", AI80, "',", "'", AJ80, "',", "'", AP80, "',", "'", AQ80, "',", "'", AS80, "',", "'", AU80, "',", "'", AW80, "',", "'", AY80, "',", "'", BA80, "',", "'", BB80, "',", "'", BC80, "',", "'", BD80, "',", "'", BE80, "',", "'", BF80,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('YOGYAKARTA','CUST.00153','WARMINDO INUL','Jl. Sidomoyo No.1,5, Tegalan, Sidomoyo, Kec. Godean, Kabupaten Sleman, Daerah Istimewa Yogyakarta 55264','TEGALAN SIDOMOYO','TEGALAN SIDOMOYO','0','','','','IDR','3','','WARMINDO INUL','','','BKN_PEMUNGUT_PPN','DIGUNGGUNG','TEGALAN SIDOMOYO','0','46069','0','0','NON ACTIVE','454327','765400','3404','34','11','-7.759019616783738','110.320399735846','MAINROAD (L)','HOREKA/FOOD SERVICE','FOOD SERVICE','RUMAH MAKAN/WARUNG MAKAN','1');</v>
      </c>
    </row>
    <row r="81" customFormat="false" ht="15" hidden="false" customHeight="false" outlineLevel="0" collapsed="false">
      <c r="A81" s="1" t="s">
        <v>72</v>
      </c>
      <c r="B81" s="1" t="s">
        <v>73</v>
      </c>
      <c r="C81" s="1" t="s">
        <v>701</v>
      </c>
      <c r="D81" s="1" t="s">
        <v>702</v>
      </c>
      <c r="E81" s="1" t="s">
        <v>703</v>
      </c>
      <c r="F81" s="1" t="s">
        <v>704</v>
      </c>
      <c r="G81" s="1" t="s">
        <v>704</v>
      </c>
      <c r="H81" s="1" t="n">
        <v>0</v>
      </c>
      <c r="M81" s="1" t="s">
        <v>78</v>
      </c>
      <c r="O81" s="1" t="s">
        <v>79</v>
      </c>
      <c r="P81" s="1" t="n">
        <v>3</v>
      </c>
      <c r="Z81" s="1" t="s">
        <v>702</v>
      </c>
      <c r="AC81" s="1" t="s">
        <v>80</v>
      </c>
      <c r="AD81" s="1" t="s">
        <v>81</v>
      </c>
      <c r="AE81" s="1" t="s">
        <v>704</v>
      </c>
      <c r="AF81" s="1" t="n">
        <v>0</v>
      </c>
      <c r="AG81" s="10" t="n">
        <v>46069</v>
      </c>
      <c r="AH81" s="1" t="n">
        <v>0</v>
      </c>
      <c r="AI81" s="1" t="n">
        <v>0</v>
      </c>
      <c r="AJ81" s="1" t="n">
        <v>0</v>
      </c>
      <c r="AK81" s="1" t="n">
        <v>0</v>
      </c>
      <c r="AL81" s="1" t="s">
        <v>82</v>
      </c>
      <c r="AP81" s="1" t="s">
        <v>83</v>
      </c>
      <c r="AQ81" s="1" t="n">
        <v>454525</v>
      </c>
      <c r="AR81" s="1" t="s">
        <v>705</v>
      </c>
      <c r="AS81" s="1" t="n">
        <v>765425</v>
      </c>
      <c r="AT81" s="1" t="s">
        <v>706</v>
      </c>
      <c r="AU81" s="1" t="n">
        <v>3402</v>
      </c>
      <c r="AV81" s="1" t="s">
        <v>134</v>
      </c>
      <c r="AW81" s="1" t="n">
        <v>34</v>
      </c>
      <c r="AX81" s="1" t="s">
        <v>87</v>
      </c>
      <c r="AY81" s="2" t="n">
        <v>11</v>
      </c>
      <c r="AZ81" s="1" t="s">
        <v>88</v>
      </c>
      <c r="BA81" s="1" t="s">
        <v>707</v>
      </c>
      <c r="BB81" s="1" t="s">
        <v>708</v>
      </c>
      <c r="BC81" s="1" t="s">
        <v>91</v>
      </c>
      <c r="BD81" s="1" t="s">
        <v>92</v>
      </c>
      <c r="BE81" s="1" t="s">
        <v>93</v>
      </c>
      <c r="BF81" s="1" t="s">
        <v>113</v>
      </c>
      <c r="BG81" s="1" t="s">
        <v>161</v>
      </c>
      <c r="BH81" s="1" t="s">
        <v>138</v>
      </c>
      <c r="BI81" s="1" t="s">
        <v>139</v>
      </c>
      <c r="BJ81" s="1" t="s">
        <v>98</v>
      </c>
      <c r="BK81" s="1" t="s">
        <v>99</v>
      </c>
      <c r="BL81" s="11" t="n">
        <v>1</v>
      </c>
      <c r="BM81" s="1" t="s">
        <v>100</v>
      </c>
      <c r="BO81" s="1" t="s">
        <v>101</v>
      </c>
      <c r="BP81" s="1" t="s">
        <v>79</v>
      </c>
      <c r="BQ81" s="12" t="s">
        <v>82</v>
      </c>
      <c r="BR81" s="1" t="n">
        <v>0</v>
      </c>
      <c r="BS81" s="1" t="s">
        <v>102</v>
      </c>
      <c r="BU81" s="1" t="str">
        <f aca="false">CONCATENATE("update customer set credit_limit = ", "'", BQ81, "'", " where code = ", "'", C81, "'", ";")</f>
        <v>update customer set credit_limit = '0' where code = 'CUST.00156';</v>
      </c>
      <c r="BV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 "',", "'", C81, "',", "'", D81, "',", "'", E81, "',", "'", F81, "',", "'", G81, "',", "'", H81, "',", "'", I81, "',", "'", J81, "',", "'", K81, "',", "'", M81, "',", "'", P81, "',", "'", Y81, "',", "'", Z81, "',", "'", AA81, "',", "'", AB81, "',", "'", AC81, "',", "'", AD81, "',", "'", AE81, "',", "'", AF81, "',", "'", AG81, "',", "'", AI81, "',", "'", AJ81, "',", "'", AP81, "',", "'", AQ81, "',", "'", AS81, "',", "'", AU81, "',", "'", AW81, "',", "'", AY81, "',", "'", BA81, "',", "'", BB81, "',", "'", BC81, "',", "'", BD81, "',", "'", BE81, "',", "'", BF81,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('YOGYAKARTA','CUST.00156','GGSP HANDIST','47P5+HH8 Triwidadi, Kabupaten Bantul, Daerah Istimewa Yogyakarta','Jalan Sedayu - Gesikan Kayuhan Kulon Triwidadi Pajangan Bantul Kayuan Wetan Triwidadi','Jalan Sedayu - Gesikan Kayuhan Kulon Triwidadi Pajangan Bantul Kayuan Wetan Triwidadi','0','','','','IDR','3','','GGSP HANDIST','','','BKN_PEMUNGUT_PPN','DIGUNGGUNG','Jalan Sedayu - Gesikan Kayuhan Kulon Triwidadi Pajangan Bantul Kayuan Wetan Triwidadi','0','46069','0','0','ACTIVE','454525','765425','3402','34','11','-7.863204885838031','110.259725571551','MAINROAD (L)','GENERAL TRADE','RETAIL UMUM','RT-RETAIL UMUM','1');</v>
      </c>
    </row>
    <row r="82" customFormat="false" ht="15" hidden="false" customHeight="false" outlineLevel="0" collapsed="false">
      <c r="A82" s="1" t="s">
        <v>72</v>
      </c>
      <c r="B82" s="1" t="s">
        <v>73</v>
      </c>
      <c r="C82" s="1" t="s">
        <v>709</v>
      </c>
      <c r="D82" s="1" t="s">
        <v>710</v>
      </c>
      <c r="E82" s="1" t="s">
        <v>711</v>
      </c>
      <c r="F82" s="1" t="s">
        <v>712</v>
      </c>
      <c r="G82" s="1" t="s">
        <v>712</v>
      </c>
      <c r="H82" s="1" t="n">
        <v>0</v>
      </c>
      <c r="M82" s="1" t="s">
        <v>78</v>
      </c>
      <c r="O82" s="1" t="s">
        <v>144</v>
      </c>
      <c r="P82" s="1" t="n">
        <v>6</v>
      </c>
      <c r="Z82" s="1" t="s">
        <v>710</v>
      </c>
      <c r="AC82" s="1" t="s">
        <v>80</v>
      </c>
      <c r="AD82" s="1" t="s">
        <v>81</v>
      </c>
      <c r="AE82" s="1" t="s">
        <v>712</v>
      </c>
      <c r="AF82" s="1" t="n">
        <v>1004996</v>
      </c>
      <c r="AG82" s="10" t="n">
        <v>46042</v>
      </c>
      <c r="AH82" s="1" t="s">
        <v>78</v>
      </c>
      <c r="AI82" s="1" t="s">
        <v>713</v>
      </c>
      <c r="AJ82" s="1" t="s">
        <v>146</v>
      </c>
      <c r="AK82" s="1" t="s">
        <v>147</v>
      </c>
      <c r="AL82" s="1" t="s">
        <v>82</v>
      </c>
      <c r="AP82" s="1" t="s">
        <v>83</v>
      </c>
      <c r="AQ82" s="1" t="n">
        <v>454278</v>
      </c>
      <c r="AR82" s="1" t="s">
        <v>176</v>
      </c>
      <c r="AS82" s="1" t="n">
        <v>765410</v>
      </c>
      <c r="AT82" s="1" t="s">
        <v>177</v>
      </c>
      <c r="AU82" s="1" t="n">
        <v>3471</v>
      </c>
      <c r="AV82" s="1" t="s">
        <v>178</v>
      </c>
      <c r="AW82" s="1" t="n">
        <v>34</v>
      </c>
      <c r="AX82" s="1" t="s">
        <v>87</v>
      </c>
      <c r="AY82" s="2" t="n">
        <v>11</v>
      </c>
      <c r="AZ82" s="1" t="s">
        <v>88</v>
      </c>
      <c r="BA82" s="1" t="s">
        <v>714</v>
      </c>
      <c r="BB82" s="1" t="s">
        <v>715</v>
      </c>
      <c r="BC82" s="1" t="s">
        <v>91</v>
      </c>
      <c r="BD82" s="1" t="s">
        <v>92</v>
      </c>
      <c r="BE82" s="1" t="s">
        <v>93</v>
      </c>
      <c r="BF82" s="1" t="s">
        <v>113</v>
      </c>
      <c r="BG82" s="1" t="s">
        <v>181</v>
      </c>
      <c r="BH82" s="1" t="s">
        <v>138</v>
      </c>
      <c r="BI82" s="1" t="s">
        <v>139</v>
      </c>
      <c r="BJ82" s="1" t="s">
        <v>162</v>
      </c>
      <c r="BK82" s="1" t="s">
        <v>163</v>
      </c>
      <c r="BL82" s="11" t="n">
        <v>1</v>
      </c>
      <c r="BM82" s="1" t="s">
        <v>100</v>
      </c>
      <c r="BO82" s="1" t="s">
        <v>101</v>
      </c>
      <c r="BP82" s="1" t="s">
        <v>151</v>
      </c>
      <c r="BQ82" s="12" t="n">
        <v>1500000</v>
      </c>
      <c r="BR82" s="1" t="n">
        <v>1</v>
      </c>
      <c r="BS82" s="1" t="s">
        <v>152</v>
      </c>
      <c r="BU82" s="1" t="str">
        <f aca="false">CONCATENATE("update customer set credit_limit = ", "'", BQ82, "'", " where code = ", "'", C82, "'", ";")</f>
        <v>update customer set credit_limit = '1500000' where code = 'CUST.00158';</v>
      </c>
      <c r="BV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 "',", "'", C82, "',", "'", D82, "',", "'", E82, "',", "'", F82, "',", "'", G82, "',", "'", H82, "',", "'", I82, "',", "'", J82, "',", "'", K82, "',", "'", M82, "',", "'", P82, "',", "'", Y82, "',", "'", Z82, "',", "'", AA82, "',", "'", AB82, "',", "'", AC82, "',", "'", AD82, "',", "'", AE82, "',", "'", AF82, "',", "'", AG82, "',", "'", AI82, "',", "'", AJ82, "',", "'", AP82, "',", "'", AQ82, "',", "'", AS82, "',", "'", AU82, "',", "'", AW82, "',", "'", AY82, "',", "'", BA82, "',", "'", BB82, "',", "'", BC82, "',", "'", BD82, "',", "'", BE82, "',", "'", BF82,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('YOGYAKARTA','CUST.00158','PT. SARANA DAYA INSANI','5CC3+2XF Purbayan, Kota Yogyakarta, Daerah Istimewa Yogyakarta','Purbayan (LHI MART)','Purbayan (LHI MART)','0','','','','IDR','6','','PT. SARANA DAYA INSANI','','','BKN_PEMUNGUT_PPN','DIGUNGGUNG','Purbayan (LHI MART)','1004996','46042','SI.2026.01.00767','Kantor Pusat','ACTIVE','454278','765410','3471','34','11','-7.829762214530344','110.404845055121','MAINROAD (L)','GENERAL TRADE','RETAIL UMUM','RT-RETAIL UMUM','1');</v>
      </c>
    </row>
    <row r="83" customFormat="false" ht="15" hidden="false" customHeight="false" outlineLevel="0" collapsed="false">
      <c r="A83" s="1" t="s">
        <v>72</v>
      </c>
      <c r="B83" s="1" t="s">
        <v>73</v>
      </c>
      <c r="C83" s="1" t="s">
        <v>716</v>
      </c>
      <c r="D83" s="1" t="s">
        <v>717</v>
      </c>
      <c r="E83" s="1" t="s">
        <v>718</v>
      </c>
      <c r="F83" s="1" t="s">
        <v>719</v>
      </c>
      <c r="G83" s="1" t="s">
        <v>719</v>
      </c>
      <c r="H83" s="1" t="n">
        <v>0</v>
      </c>
      <c r="M83" s="1" t="s">
        <v>78</v>
      </c>
      <c r="O83" s="1" t="s">
        <v>79</v>
      </c>
      <c r="P83" s="1" t="n">
        <v>3</v>
      </c>
      <c r="Z83" s="1" t="s">
        <v>717</v>
      </c>
      <c r="AC83" s="1" t="s">
        <v>80</v>
      </c>
      <c r="AD83" s="1" t="s">
        <v>81</v>
      </c>
      <c r="AE83" s="1" t="s">
        <v>719</v>
      </c>
      <c r="AF83" s="1" t="n">
        <v>0</v>
      </c>
      <c r="AG83" s="10" t="n">
        <v>46069</v>
      </c>
      <c r="AH83" s="1" t="n">
        <v>0</v>
      </c>
      <c r="AI83" s="1" t="n">
        <v>0</v>
      </c>
      <c r="AJ83" s="1" t="n">
        <v>0</v>
      </c>
      <c r="AK83" s="1" t="n">
        <v>0</v>
      </c>
      <c r="AL83" s="1" t="s">
        <v>82</v>
      </c>
      <c r="AP83" s="1" t="s">
        <v>83</v>
      </c>
      <c r="AQ83" s="1" t="n">
        <v>454482</v>
      </c>
      <c r="AR83" s="1" t="s">
        <v>638</v>
      </c>
      <c r="AS83" s="1" t="n">
        <v>765386</v>
      </c>
      <c r="AT83" s="1" t="s">
        <v>318</v>
      </c>
      <c r="AU83" s="1" t="n">
        <v>3402</v>
      </c>
      <c r="AV83" s="1" t="s">
        <v>134</v>
      </c>
      <c r="AW83" s="1" t="n">
        <v>34</v>
      </c>
      <c r="AX83" s="1" t="s">
        <v>87</v>
      </c>
      <c r="AY83" s="2" t="n">
        <v>11</v>
      </c>
      <c r="AZ83" s="1" t="s">
        <v>88</v>
      </c>
      <c r="BA83" s="1" t="s">
        <v>720</v>
      </c>
      <c r="BB83" s="1" t="s">
        <v>721</v>
      </c>
      <c r="BC83" s="1" t="s">
        <v>91</v>
      </c>
      <c r="BD83" s="1" t="s">
        <v>92</v>
      </c>
      <c r="BE83" s="1" t="s">
        <v>93</v>
      </c>
      <c r="BF83" s="1" t="s">
        <v>113</v>
      </c>
      <c r="BG83" s="1" t="s">
        <v>95</v>
      </c>
      <c r="BH83" s="1" t="s">
        <v>138</v>
      </c>
      <c r="BI83" s="1" t="s">
        <v>139</v>
      </c>
      <c r="BJ83" s="1" t="s">
        <v>126</v>
      </c>
      <c r="BK83" s="1" t="s">
        <v>127</v>
      </c>
      <c r="BL83" s="11" t="n">
        <v>1</v>
      </c>
      <c r="BM83" s="1" t="s">
        <v>100</v>
      </c>
      <c r="BO83" s="1" t="s">
        <v>101</v>
      </c>
      <c r="BP83" s="1" t="s">
        <v>79</v>
      </c>
      <c r="BQ83" s="12" t="s">
        <v>82</v>
      </c>
      <c r="BR83" s="1" t="n">
        <v>0</v>
      </c>
      <c r="BS83" s="1" t="s">
        <v>102</v>
      </c>
      <c r="BU83" s="1" t="str">
        <f aca="false">CONCATENATE("update customer set credit_limit = ", "'", BQ83, "'", " where code = ", "'", C83, "'", ";")</f>
        <v>update customer set credit_limit = '0' where code = 'CUST.00159';</v>
      </c>
      <c r="BV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 "',", "'", C83, "',", "'", D83, "',", "'", E83, "',", "'", F83, "',", "'", G83, "',", "'", H83, "',", "'", I83, "',", "'", J83, "',", "'", K83, "',", "'", M83, "',", "'", P83, "',", "'", Y83, "',", "'", Z83, "',", "'", AA83, "',", "'", AB83, "',", "'", AC83, "',", "'", AD83, "',", "'", AE83, "',", "'", AF83, "',", "'", AG83, "',", "'", AI83, "',", "'", AJ83, "',", "'", AP83, "',", "'", AQ83, "',", "'", AS83, "',", "'", AU83, "',", "'", AW83, "',", "'", AY83, "',", "'", BA83, "',", "'", BB83, "',", "'", BC83, "',", "'", BD83, "',", "'", BE83, "',", "'", BF83,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('YOGYAKARTA','CUST.00159','TOKO RAMA CELL','38HF+93J, Jalan Gunungan Gunungan Sumbermulyo Bambanglipuro, Jl. Gunungan, Kedon, Sumbermulyo, Kec. Bambanglipuro, Kabupaten Bantul, Daerah Istimewa Yogyakarta 55764','Jl Gunungan Kedon Sumbermulyo','Jl Gunungan Kedon Sumbermulyo','0','','','','IDR','3','','TOKO RAMA CELL','','','BKN_PEMUNGUT_PPN','DIGUNGGUNG','Jl Gunungan Kedon Sumbermulyo','0','46069','0','0','ACTIVE','454482','765386','3402','34','11','-7.921533192430577','110.322610782502','MAINROAD (L)','GENERAL TRADE','RETAIL UMUM','RT-RETAIL UMUM','1');</v>
      </c>
    </row>
    <row r="84" customFormat="false" ht="15" hidden="false" customHeight="false" outlineLevel="0" collapsed="false">
      <c r="A84" s="1" t="s">
        <v>72</v>
      </c>
      <c r="B84" s="1" t="s">
        <v>73</v>
      </c>
      <c r="C84" s="1" t="s">
        <v>722</v>
      </c>
      <c r="D84" s="1" t="s">
        <v>723</v>
      </c>
      <c r="E84" s="1" t="s">
        <v>724</v>
      </c>
      <c r="F84" s="1" t="s">
        <v>725</v>
      </c>
      <c r="G84" s="1" t="s">
        <v>725</v>
      </c>
      <c r="H84" s="1" t="n">
        <v>0</v>
      </c>
      <c r="M84" s="1" t="s">
        <v>78</v>
      </c>
      <c r="O84" s="1" t="s">
        <v>79</v>
      </c>
      <c r="P84" s="1" t="n">
        <v>3</v>
      </c>
      <c r="Z84" s="1" t="s">
        <v>723</v>
      </c>
      <c r="AC84" s="1" t="s">
        <v>80</v>
      </c>
      <c r="AD84" s="1" t="s">
        <v>81</v>
      </c>
      <c r="AE84" s="1" t="s">
        <v>725</v>
      </c>
      <c r="AF84" s="1" t="n">
        <v>0</v>
      </c>
      <c r="AG84" s="10" t="n">
        <v>46069</v>
      </c>
      <c r="AH84" s="1" t="n">
        <v>0</v>
      </c>
      <c r="AI84" s="1" t="n">
        <v>0</v>
      </c>
      <c r="AJ84" s="1" t="n">
        <v>0</v>
      </c>
      <c r="AK84" s="1" t="n">
        <v>0</v>
      </c>
      <c r="AL84" s="1" t="s">
        <v>82</v>
      </c>
      <c r="AP84" s="1" t="s">
        <v>83</v>
      </c>
      <c r="AQ84" s="1" t="n">
        <v>454373</v>
      </c>
      <c r="AR84" s="1" t="s">
        <v>157</v>
      </c>
      <c r="AS84" s="1" t="n">
        <v>765450</v>
      </c>
      <c r="AT84" s="1" t="s">
        <v>158</v>
      </c>
      <c r="AU84" s="1" t="n">
        <v>3404</v>
      </c>
      <c r="AV84" s="1" t="s">
        <v>86</v>
      </c>
      <c r="AW84" s="1" t="n">
        <v>34</v>
      </c>
      <c r="AX84" s="1" t="s">
        <v>87</v>
      </c>
      <c r="AY84" s="2" t="n">
        <v>11</v>
      </c>
      <c r="AZ84" s="1" t="s">
        <v>88</v>
      </c>
      <c r="BA84" s="1" t="s">
        <v>726</v>
      </c>
      <c r="BB84" s="1" t="s">
        <v>727</v>
      </c>
      <c r="BC84" s="1" t="s">
        <v>91</v>
      </c>
      <c r="BD84" s="1" t="s">
        <v>92</v>
      </c>
      <c r="BE84" s="1" t="s">
        <v>93</v>
      </c>
      <c r="BF84" s="1" t="s">
        <v>113</v>
      </c>
      <c r="BG84" s="1" t="s">
        <v>161</v>
      </c>
      <c r="BH84" s="1" t="s">
        <v>96</v>
      </c>
      <c r="BI84" s="1" t="s">
        <v>97</v>
      </c>
      <c r="BJ84" s="1" t="s">
        <v>162</v>
      </c>
      <c r="BK84" s="1" t="s">
        <v>163</v>
      </c>
      <c r="BL84" s="11" t="n">
        <v>1</v>
      </c>
      <c r="BM84" s="1" t="s">
        <v>100</v>
      </c>
      <c r="BO84" s="1" t="s">
        <v>101</v>
      </c>
      <c r="BP84" s="1" t="s">
        <v>79</v>
      </c>
      <c r="BQ84" s="12" t="s">
        <v>82</v>
      </c>
      <c r="BR84" s="1" t="n">
        <v>0</v>
      </c>
      <c r="BS84" s="1" t="s">
        <v>102</v>
      </c>
      <c r="BU84" s="1" t="str">
        <f aca="false">CONCATENATE("update customer set credit_limit = ", "'", BQ84, "'", " where code = ", "'", C84, "'", ";")</f>
        <v>update customer set credit_limit = '0' where code = 'CUST.00161';</v>
      </c>
      <c r="BV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 "',", "'", C84, "',", "'", D84, "',", "'", E84, "',", "'", F84, "',", "'", G84, "',", "'", H84, "',", "'", I84, "',", "'", J84, "',", "'", K84, "',", "'", M84, "',", "'", P84, "',", "'", Y84, "',", "'", Z84, "',", "'", AA84, "',", "'", AB84, "',", "'", AC84, "',", "'", AD84, "',", "'", AE84, "',", "'", AF84, "',", "'", AG84, "',", "'", AI84, "',", "'", AJ84, "',", "'", AP84, "',", "'", AQ84, "',", "'", AS84, "',", "'", AU84, "',", "'", AW84, "',", "'", AY84, "',", "'", BA84, "',", "'", BB84, "',", "'", BC84, "',", "'", BD84, "',", "'", BE84, "',", "'", BF84,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('YOGYAKARTA','CUST.00161','SRC RENI','68Q5+WJ9, Jl. Desa Mandungan I, Maqndungan II, Margoluwih, Kec. Seyegan, Kota Yogyakarta, Daerah Istimewa Yogyakarta 55561','Jl Desa Mandungan I Mandungan II Margoluwih','Jl Desa Mandungan I Mandungan II Margoluwih','0','','','','IDR','3','','SRC RENI','','','BKN_PEMUNGUT_PPN','DIGUNGGUNG','Jl Desa Mandungan I Mandungan II Margoluwih','0','46069','0','0','ACTIVE','454373','765450','3404','34','11','-7.758472332111028','110.310176911237','MAINROAD (L)','GENERAL TRADE','RETAIL UMUM','RT-RETAIL UMUM','1');</v>
      </c>
    </row>
    <row r="85" customFormat="false" ht="15" hidden="false" customHeight="false" outlineLevel="0" collapsed="false">
      <c r="A85" s="1" t="s">
        <v>72</v>
      </c>
      <c r="B85" s="1" t="s">
        <v>73</v>
      </c>
      <c r="C85" s="1" t="s">
        <v>728</v>
      </c>
      <c r="D85" s="1" t="s">
        <v>729</v>
      </c>
      <c r="E85" s="1" t="s">
        <v>730</v>
      </c>
      <c r="F85" s="1" t="s">
        <v>731</v>
      </c>
      <c r="G85" s="1" t="s">
        <v>731</v>
      </c>
      <c r="H85" s="1" t="n">
        <v>0</v>
      </c>
      <c r="M85" s="1" t="s">
        <v>78</v>
      </c>
      <c r="O85" s="1" t="s">
        <v>79</v>
      </c>
      <c r="P85" s="1" t="n">
        <v>3</v>
      </c>
      <c r="Z85" s="1" t="s">
        <v>729</v>
      </c>
      <c r="AC85" s="1" t="s">
        <v>80</v>
      </c>
      <c r="AD85" s="1" t="s">
        <v>81</v>
      </c>
      <c r="AE85" s="1" t="s">
        <v>731</v>
      </c>
      <c r="AF85" s="1" t="n">
        <v>0</v>
      </c>
      <c r="AG85" s="10" t="n">
        <v>46069</v>
      </c>
      <c r="AH85" s="1" t="n">
        <v>0</v>
      </c>
      <c r="AI85" s="1" t="n">
        <v>0</v>
      </c>
      <c r="AJ85" s="1" t="n">
        <v>0</v>
      </c>
      <c r="AK85" s="1" t="n">
        <v>0</v>
      </c>
      <c r="AL85" s="1" t="s">
        <v>82</v>
      </c>
      <c r="AP85" s="1" t="s">
        <v>83</v>
      </c>
      <c r="AQ85" s="1" t="n">
        <v>454511</v>
      </c>
      <c r="AR85" s="1" t="s">
        <v>732</v>
      </c>
      <c r="AS85" s="1" t="n">
        <v>765404</v>
      </c>
      <c r="AT85" s="1" t="s">
        <v>733</v>
      </c>
      <c r="AU85" s="1" t="n">
        <v>3402</v>
      </c>
      <c r="AV85" s="1" t="s">
        <v>134</v>
      </c>
      <c r="AW85" s="1" t="n">
        <v>34</v>
      </c>
      <c r="AX85" s="1" t="s">
        <v>87</v>
      </c>
      <c r="AY85" s="2" t="n">
        <v>11</v>
      </c>
      <c r="AZ85" s="1" t="s">
        <v>88</v>
      </c>
      <c r="BA85" s="1" t="s">
        <v>734</v>
      </c>
      <c r="BB85" s="1" t="s">
        <v>735</v>
      </c>
      <c r="BC85" s="1" t="s">
        <v>91</v>
      </c>
      <c r="BD85" s="1" t="s">
        <v>92</v>
      </c>
      <c r="BE85" s="1" t="s">
        <v>93</v>
      </c>
      <c r="BF85" s="1" t="s">
        <v>113</v>
      </c>
      <c r="BG85" s="1" t="s">
        <v>125</v>
      </c>
      <c r="BH85" s="1" t="s">
        <v>138</v>
      </c>
      <c r="BI85" s="1" t="s">
        <v>139</v>
      </c>
      <c r="BJ85" s="1" t="s">
        <v>126</v>
      </c>
      <c r="BK85" s="1" t="s">
        <v>127</v>
      </c>
      <c r="BL85" s="11" t="n">
        <v>1</v>
      </c>
      <c r="BM85" s="1" t="s">
        <v>100</v>
      </c>
      <c r="BO85" s="1" t="s">
        <v>101</v>
      </c>
      <c r="BP85" s="1" t="s">
        <v>79</v>
      </c>
      <c r="BQ85" s="12" t="s">
        <v>82</v>
      </c>
      <c r="BR85" s="1" t="n">
        <v>0</v>
      </c>
      <c r="BS85" s="1" t="s">
        <v>102</v>
      </c>
      <c r="BU85" s="1" t="str">
        <f aca="false">CONCATENATE("update customer set credit_limit = ", "'", BQ85, "'", " where code = ", "'", C85, "'", ";")</f>
        <v>update customer set credit_limit = '0' where code = 'CUST.00162';</v>
      </c>
      <c r="BV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 "',", "'", C85, "',", "'", D85, "',", "'", E85, "',", "'", F85, "',", "'", G85, "',", "'", H85, "',", "'", I85, "',", "'", J85, "',", "'", K85, "',", "'", M85, "',", "'", P85, "',", "'", Y85, "',", "'", Z85, "',", "'", AA85, "',", "'", AB85, "',", "'", AC85, "',", "'", AD85, "',", "'", AE85, "',", "'", AF85, "',", "'", AG85, "',", "'", AI85, "',", "'", AJ85, "',", "'", AP85, "',", "'", AQ85, "',", "'", AS85, "',", "'", AU85, "',", "'", AW85, "',", "'", AY85, "',", "'", BA85, "',", "'", BB85, "',", "'", BC85, "',", "'", BD85, "',", "'", BE85, "',", "'", BF85,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('YOGYAKARTA','CUST.00162','NINOT CELL','Ketandan, Patalan, Kec. Jetis, Kabupaten Bantul, Daerah Istimewa Yogyakarta 55781','JL.MANGKUNEGORO','JL.MANGKUNEGORO','0','','','','IDR','3','','NINOT CELL','','','BKN_PEMUNGUT_PPN','DIGUNGGUNG','JL.MANGKUNEGORO','0','46069','0','0','ACTIVE','454511','765404','3402','34','11','-7.937841879659611','110.345304752506','MAINROAD (L)','GENERAL TRADE','RETAIL UMUM','RT-RETAIL UMUM','1');</v>
      </c>
    </row>
    <row r="86" customFormat="false" ht="15" hidden="false" customHeight="false" outlineLevel="0" collapsed="false">
      <c r="A86" s="1" t="s">
        <v>72</v>
      </c>
      <c r="B86" s="1" t="s">
        <v>73</v>
      </c>
      <c r="C86" s="1" t="s">
        <v>736</v>
      </c>
      <c r="D86" s="1" t="s">
        <v>737</v>
      </c>
      <c r="E86" s="1" t="s">
        <v>738</v>
      </c>
      <c r="F86" s="1" t="s">
        <v>739</v>
      </c>
      <c r="G86" s="1" t="s">
        <v>739</v>
      </c>
      <c r="H86" s="1" t="n">
        <v>0</v>
      </c>
      <c r="M86" s="1" t="s">
        <v>78</v>
      </c>
      <c r="O86" s="1" t="s">
        <v>79</v>
      </c>
      <c r="P86" s="1" t="n">
        <v>3</v>
      </c>
      <c r="Z86" s="1" t="s">
        <v>737</v>
      </c>
      <c r="AC86" s="1" t="s">
        <v>80</v>
      </c>
      <c r="AD86" s="1" t="s">
        <v>81</v>
      </c>
      <c r="AE86" s="1" t="s">
        <v>739</v>
      </c>
      <c r="AF86" s="1" t="n">
        <v>0</v>
      </c>
      <c r="AG86" s="10" t="n">
        <v>46069</v>
      </c>
      <c r="AH86" s="1" t="n">
        <v>0</v>
      </c>
      <c r="AI86" s="1" t="n">
        <v>0</v>
      </c>
      <c r="AJ86" s="1" t="n">
        <v>0</v>
      </c>
      <c r="AK86" s="1" t="n">
        <v>0</v>
      </c>
      <c r="AL86" s="1" t="s">
        <v>82</v>
      </c>
      <c r="AP86" s="1" t="s">
        <v>83</v>
      </c>
      <c r="AQ86" s="1" t="n">
        <v>454513</v>
      </c>
      <c r="AR86" s="1" t="s">
        <v>740</v>
      </c>
      <c r="AS86" s="1" t="n">
        <v>765404</v>
      </c>
      <c r="AT86" s="1" t="s">
        <v>733</v>
      </c>
      <c r="AU86" s="1" t="n">
        <v>3402</v>
      </c>
      <c r="AV86" s="1" t="s">
        <v>134</v>
      </c>
      <c r="AW86" s="1" t="n">
        <v>34</v>
      </c>
      <c r="AX86" s="1" t="s">
        <v>87</v>
      </c>
      <c r="AY86" s="2" t="n">
        <v>11</v>
      </c>
      <c r="AZ86" s="1" t="s">
        <v>88</v>
      </c>
      <c r="BA86" s="1" t="s">
        <v>741</v>
      </c>
      <c r="BB86" s="1" t="s">
        <v>742</v>
      </c>
      <c r="BC86" s="1" t="s">
        <v>91</v>
      </c>
      <c r="BD86" s="1" t="s">
        <v>92</v>
      </c>
      <c r="BE86" s="1" t="s">
        <v>93</v>
      </c>
      <c r="BF86" s="1" t="s">
        <v>113</v>
      </c>
      <c r="BG86" s="1" t="s">
        <v>125</v>
      </c>
      <c r="BH86" s="1" t="s">
        <v>138</v>
      </c>
      <c r="BI86" s="1" t="s">
        <v>139</v>
      </c>
      <c r="BJ86" s="1" t="s">
        <v>126</v>
      </c>
      <c r="BK86" s="1" t="s">
        <v>127</v>
      </c>
      <c r="BL86" s="11" t="n">
        <v>1</v>
      </c>
      <c r="BM86" s="1" t="s">
        <v>100</v>
      </c>
      <c r="BO86" s="1" t="s">
        <v>101</v>
      </c>
      <c r="BP86" s="1" t="s">
        <v>79</v>
      </c>
      <c r="BQ86" s="12" t="s">
        <v>82</v>
      </c>
      <c r="BR86" s="1" t="n">
        <v>0</v>
      </c>
      <c r="BS86" s="1" t="s">
        <v>102</v>
      </c>
      <c r="BU86" s="1" t="str">
        <f aca="false">CONCATENATE("update customer set credit_limit = ", "'", BQ86, "'", " where code = ", "'", C86, "'", ";")</f>
        <v>update customer set credit_limit = '0' where code = 'CUST.00164';</v>
      </c>
      <c r="BV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 "',", "'", C86, "',", "'", D86, "',", "'", E86, "',", "'", F86, "',", "'", G86, "',", "'", H86, "',", "'", I86, "',", "'", J86, "',", "'", K86, "',", "'", M86, "',", "'", P86, "',", "'", Y86, "',", "'", Z86, "',", "'", AA86, "',", "'", AB86, "',", "'", AC86, "',", "'", AD86, "',", "'", AE86, "',", "'", AF86, "',", "'", AG86, "',", "'", AI86, "',", "'", AJ86, "',", "'", AP86, "',", "'", AQ86, "',", "'", AS86, "',", "'", AU86, "',", "'", AW86, "',", "'", AY86, "',", "'", BA86, "',", "'", BB86, "',", "'", BC86, "',", "'", BD86, "',", "'", BE86, "',", "'", BF86,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('YOGYAKARTA','CUST.00164','ARSILA MART','495J+J3M Trimulyo, Kabupaten Bantul, Daerah Istimewa Yogyakarta','Jl Hayam Wuruk Bulu Trimulyo','Jl Hayam Wuruk Bulu Trimulyo','0','','','','IDR','3','','ARSILA MART','','','BKN_PEMUNGUT_PPN','DIGUNGGUNG','Jl Hayam Wuruk Bulu Trimulyo','0','46069','0','0','ACTIVE','454513','765404','3402','34','11','-7.890878118257009','110.380150542328','MAINROAD (L)','GENERAL TRADE','RETAIL UMUM','RT-RETAIL UMUM','1');</v>
      </c>
    </row>
    <row r="87" customFormat="false" ht="15" hidden="false" customHeight="false" outlineLevel="0" collapsed="false">
      <c r="A87" s="1" t="s">
        <v>72</v>
      </c>
      <c r="B87" s="1" t="s">
        <v>73</v>
      </c>
      <c r="C87" s="1" t="s">
        <v>743</v>
      </c>
      <c r="D87" s="1" t="s">
        <v>744</v>
      </c>
      <c r="E87" s="1" t="s">
        <v>745</v>
      </c>
      <c r="F87" s="1" t="s">
        <v>746</v>
      </c>
      <c r="G87" s="1" t="s">
        <v>746</v>
      </c>
      <c r="H87" s="1" t="n">
        <v>0</v>
      </c>
      <c r="M87" s="1" t="s">
        <v>78</v>
      </c>
      <c r="O87" s="1" t="s">
        <v>79</v>
      </c>
      <c r="P87" s="1" t="n">
        <v>3</v>
      </c>
      <c r="Z87" s="1" t="s">
        <v>744</v>
      </c>
      <c r="AC87" s="1" t="s">
        <v>80</v>
      </c>
      <c r="AD87" s="1" t="s">
        <v>81</v>
      </c>
      <c r="AE87" s="1" t="s">
        <v>746</v>
      </c>
      <c r="AF87" s="1" t="n">
        <v>0</v>
      </c>
      <c r="AG87" s="10" t="n">
        <v>46069</v>
      </c>
      <c r="AH87" s="1" t="n">
        <v>0</v>
      </c>
      <c r="AI87" s="1" t="n">
        <v>0</v>
      </c>
      <c r="AJ87" s="1" t="n">
        <v>0</v>
      </c>
      <c r="AK87" s="1" t="n">
        <v>0</v>
      </c>
      <c r="AL87" s="1" t="s">
        <v>82</v>
      </c>
      <c r="AP87" s="1" t="s">
        <v>83</v>
      </c>
      <c r="AQ87" s="1" t="n">
        <v>454536</v>
      </c>
      <c r="AR87" s="1" t="s">
        <v>747</v>
      </c>
      <c r="AS87" s="1" t="n">
        <v>765436</v>
      </c>
      <c r="AT87" s="1" t="s">
        <v>748</v>
      </c>
      <c r="AU87" s="1" t="n">
        <v>3402</v>
      </c>
      <c r="AV87" s="1" t="s">
        <v>134</v>
      </c>
      <c r="AW87" s="1" t="n">
        <v>34</v>
      </c>
      <c r="AX87" s="1" t="s">
        <v>87</v>
      </c>
      <c r="AY87" s="2" t="n">
        <v>11</v>
      </c>
      <c r="AZ87" s="1" t="s">
        <v>88</v>
      </c>
      <c r="BA87" s="1" t="s">
        <v>749</v>
      </c>
      <c r="BB87" s="1" t="s">
        <v>750</v>
      </c>
      <c r="BC87" s="1" t="s">
        <v>91</v>
      </c>
      <c r="BD87" s="1" t="s">
        <v>92</v>
      </c>
      <c r="BE87" s="1" t="s">
        <v>93</v>
      </c>
      <c r="BF87" s="1" t="s">
        <v>94</v>
      </c>
      <c r="BG87" s="1" t="s">
        <v>137</v>
      </c>
      <c r="BH87" s="1" t="s">
        <v>138</v>
      </c>
      <c r="BI87" s="1" t="s">
        <v>139</v>
      </c>
      <c r="BJ87" s="1" t="s">
        <v>162</v>
      </c>
      <c r="BK87" s="1" t="s">
        <v>163</v>
      </c>
      <c r="BL87" s="11" t="n">
        <v>1</v>
      </c>
      <c r="BM87" s="1" t="s">
        <v>100</v>
      </c>
      <c r="BO87" s="1" t="s">
        <v>101</v>
      </c>
      <c r="BP87" s="1" t="s">
        <v>79</v>
      </c>
      <c r="BQ87" s="12" t="s">
        <v>82</v>
      </c>
      <c r="BR87" s="1" t="n">
        <v>0</v>
      </c>
      <c r="BS87" s="1" t="s">
        <v>102</v>
      </c>
      <c r="BU87" s="1" t="str">
        <f aca="false">CONCATENATE("update customer set credit_limit = ", "'", BQ87, "'", " where code = ", "'", C87, "'", ";")</f>
        <v>update customer set credit_limit = '0' where code = 'CUST.00165';</v>
      </c>
      <c r="BV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 "',", "'", C87, "',", "'", D87, "',", "'", E87, "',", "'", F87, "',", "'", G87, "',", "'", H87, "',", "'", I87, "',", "'", J87, "',", "'", K87, "',", "'", M87, "',", "'", P87, "',", "'", Y87, "',", "'", Z87, "',", "'", AA87, "',", "'", AB87, "',", "'", AC87, "',", "'", AD87, "',", "'", AE87, "',", "'", AF87, "',", "'", AG87, "',", "'", AI87, "',", "'", AJ87, "',", "'", AP87, "',", "'", AQ87, "',", "'", AS87, "',", "'", AU87, "',", "'", AW87, "',", "'", AY87, "',", "'", BA87, "',", "'", BB87, "',", "'", BC87, "',", "'", BD87, "',", "'", BE87, "',", "'", BF87,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('YOGYAKARTA','CUST.00165','TOKO POJOK JEJERAN','49JV+66V, Jl. Jejeran - Pleret, Ketonggo, Wonokromo, Kec. Pleret, Kabupaten Bantul, Daerah Istimewa Yogyakarta 55197','Jl Jejeran - Pleret Ketonggo Wonokromo (SELATAN LAPANGAN JEJERAN)','Jl Jejeran - Pleret Ketonggo Wonokromo (SELATAN LAPANGAN JEJERAN)','0','','','','IDR','3','','TOKO POJOK JEJERAN','','','BKN_PEMUNGUT_PPN','DIGUNGGUNG','Jl Jejeran - Pleret Ketonggo Wonokromo (SELATAN LAPANGAN JEJERAN)','0','46069','0','0','ACTIVE','454536','765436','3402','34','11','-7.869350318914046','110.393069967803','MAINROAD (L)','GENERAL TRADE','RETAIL UMUM','RTS-TOKO SAYUR/KELONTONG/SEMBAKO','1');</v>
      </c>
    </row>
    <row r="88" customFormat="false" ht="15" hidden="false" customHeight="false" outlineLevel="0" collapsed="false">
      <c r="A88" s="1" t="s">
        <v>72</v>
      </c>
      <c r="B88" s="1" t="s">
        <v>73</v>
      </c>
      <c r="C88" s="1" t="s">
        <v>751</v>
      </c>
      <c r="D88" s="1" t="s">
        <v>752</v>
      </c>
      <c r="E88" s="1" t="s">
        <v>753</v>
      </c>
      <c r="F88" s="1" t="s">
        <v>754</v>
      </c>
      <c r="G88" s="1" t="s">
        <v>754</v>
      </c>
      <c r="H88" s="1" t="n">
        <v>0</v>
      </c>
      <c r="M88" s="1" t="s">
        <v>78</v>
      </c>
      <c r="O88" s="1" t="s">
        <v>79</v>
      </c>
      <c r="P88" s="1" t="n">
        <v>3</v>
      </c>
      <c r="Z88" s="1" t="s">
        <v>752</v>
      </c>
      <c r="AC88" s="1" t="s">
        <v>80</v>
      </c>
      <c r="AD88" s="1" t="s">
        <v>81</v>
      </c>
      <c r="AE88" s="1" t="s">
        <v>754</v>
      </c>
      <c r="AF88" s="1" t="n">
        <v>0</v>
      </c>
      <c r="AG88" s="10" t="n">
        <v>46069</v>
      </c>
      <c r="AH88" s="1" t="n">
        <v>0</v>
      </c>
      <c r="AI88" s="1" t="n">
        <v>0</v>
      </c>
      <c r="AJ88" s="1" t="n">
        <v>0</v>
      </c>
      <c r="AK88" s="1" t="n">
        <v>0</v>
      </c>
      <c r="AL88" s="1" t="s">
        <v>82</v>
      </c>
      <c r="AP88" s="1" t="s">
        <v>107</v>
      </c>
      <c r="AQ88" s="1" t="n">
        <v>454315</v>
      </c>
      <c r="AR88" s="1" t="s">
        <v>121</v>
      </c>
      <c r="AS88" s="1" t="n">
        <v>765392</v>
      </c>
      <c r="AT88" s="1" t="s">
        <v>122</v>
      </c>
      <c r="AU88" s="1" t="n">
        <v>3404</v>
      </c>
      <c r="AV88" s="1" t="s">
        <v>86</v>
      </c>
      <c r="AW88" s="1" t="n">
        <v>34</v>
      </c>
      <c r="AX88" s="1" t="s">
        <v>87</v>
      </c>
      <c r="AY88" s="2" t="n">
        <v>11</v>
      </c>
      <c r="AZ88" s="1" t="s">
        <v>88</v>
      </c>
      <c r="BA88" s="1" t="s">
        <v>755</v>
      </c>
      <c r="BB88" s="1" t="s">
        <v>756</v>
      </c>
      <c r="BC88" s="1" t="s">
        <v>91</v>
      </c>
      <c r="BD88" s="1" t="s">
        <v>92</v>
      </c>
      <c r="BE88" s="1" t="s">
        <v>93</v>
      </c>
      <c r="BF88" s="1" t="s">
        <v>113</v>
      </c>
      <c r="BG88" s="1" t="s">
        <v>125</v>
      </c>
      <c r="BH88" s="1" t="s">
        <v>96</v>
      </c>
      <c r="BI88" s="1" t="s">
        <v>97</v>
      </c>
      <c r="BJ88" s="1" t="s">
        <v>126</v>
      </c>
      <c r="BK88" s="1" t="s">
        <v>127</v>
      </c>
      <c r="BL88" s="11" t="n">
        <v>1</v>
      </c>
      <c r="BM88" s="1" t="s">
        <v>100</v>
      </c>
      <c r="BO88" s="1" t="s">
        <v>101</v>
      </c>
      <c r="BP88" s="1" t="s">
        <v>79</v>
      </c>
      <c r="BQ88" s="12" t="s">
        <v>82</v>
      </c>
      <c r="BR88" s="1" t="n">
        <v>0</v>
      </c>
      <c r="BS88" s="1" t="s">
        <v>102</v>
      </c>
      <c r="BU88" s="1" t="str">
        <f aca="false">CONCATENATE("update customer set credit_limit = ", "'", BQ88, "'", " where code = ", "'", C88, "'", ";")</f>
        <v>update customer set credit_limit = '0' where code = 'CUST.00167';</v>
      </c>
      <c r="BV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 "',", "'", C88, "',", "'", D88, "',", "'", E88, "',", "'", F88, "',", "'", G88, "',", "'", H88, "',", "'", I88, "',", "'", J88, "',", "'", K88, "',", "'", M88, "',", "'", P88, "',", "'", Y88, "',", "'", Z88, "',", "'", AA88, "',", "'", AB88, "',", "'", AC88, "',", "'", AD88, "',", "'", AE88, "',", "'", AF88, "',", "'", AG88, "',", "'", AI88, "',", "'", AJ88, "',", "'", AP88, "',", "'", AQ88, "',", "'", AS88, "',", "'", AU88, "',", "'", AW88, "',", "'", AY88, "',", "'", BA88, "',", "'", BB88, "',", "'", BC88, "',", "'", BD88, "',", "'", BE88, "',", "'", BF88,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('YOGYAKARTA','CUST.00167','TOKO KURNIA DEPOK','Jl. Nologaten, Nologaten, Caturtunggal, Kec. Depok, Kabupaten Sleman, Daerah Istimewa Yogyakarta 55281','JL NOLOGATEN 215-130 NOLOGATEN CATURTUNGGAL','JL NOLOGATEN 215-130 NOLOGATEN CATURTUNGGAL','0','','','','IDR','3','','TOKO KURNIA DEPOK','','','BKN_PEMUNGUT_PPN','DIGUNGGUNG','JL NOLOGATEN 215-130 NOLOGATEN CATURTUNGGAL','0','46069','0','0','NON ACTIVE','454315','765392','3404','34','11','-7.777616580593528','110.400392441399','MAINROAD (L)','GENERAL TRADE','RETAIL UMUM','RT-RETAIL UMUM','1');</v>
      </c>
    </row>
    <row r="89" customFormat="false" ht="15" hidden="false" customHeight="false" outlineLevel="0" collapsed="false">
      <c r="A89" s="1" t="s">
        <v>72</v>
      </c>
      <c r="B89" s="1" t="s">
        <v>73</v>
      </c>
      <c r="C89" s="1" t="s">
        <v>757</v>
      </c>
      <c r="D89" s="1" t="s">
        <v>758</v>
      </c>
      <c r="E89" s="1" t="s">
        <v>759</v>
      </c>
      <c r="F89" s="1" t="s">
        <v>760</v>
      </c>
      <c r="G89" s="1" t="s">
        <v>760</v>
      </c>
      <c r="H89" s="1" t="n">
        <v>0</v>
      </c>
      <c r="M89" s="1" t="s">
        <v>78</v>
      </c>
      <c r="O89" s="1" t="s">
        <v>79</v>
      </c>
      <c r="P89" s="1" t="n">
        <v>3</v>
      </c>
      <c r="Z89" s="1" t="s">
        <v>758</v>
      </c>
      <c r="AC89" s="1" t="s">
        <v>80</v>
      </c>
      <c r="AD89" s="1" t="s">
        <v>81</v>
      </c>
      <c r="AE89" s="1" t="s">
        <v>760</v>
      </c>
      <c r="AF89" s="1" t="n">
        <v>476000</v>
      </c>
      <c r="AG89" s="10" t="n">
        <v>46052</v>
      </c>
      <c r="AH89" s="1" t="s">
        <v>78</v>
      </c>
      <c r="AI89" s="1" t="s">
        <v>761</v>
      </c>
      <c r="AJ89" s="1" t="s">
        <v>146</v>
      </c>
      <c r="AK89" s="1" t="s">
        <v>147</v>
      </c>
      <c r="AL89" s="1" t="s">
        <v>82</v>
      </c>
      <c r="AP89" s="1" t="s">
        <v>83</v>
      </c>
      <c r="AQ89" s="1" t="n">
        <v>454317</v>
      </c>
      <c r="AR89" s="1" t="s">
        <v>450</v>
      </c>
      <c r="AS89" s="1" t="n">
        <v>765392</v>
      </c>
      <c r="AT89" s="1" t="s">
        <v>122</v>
      </c>
      <c r="AU89" s="1" t="n">
        <v>3404</v>
      </c>
      <c r="AV89" s="1" t="s">
        <v>86</v>
      </c>
      <c r="AW89" s="1" t="n">
        <v>34</v>
      </c>
      <c r="AX89" s="1" t="s">
        <v>87</v>
      </c>
      <c r="AY89" s="2" t="n">
        <v>11</v>
      </c>
      <c r="AZ89" s="1" t="s">
        <v>88</v>
      </c>
      <c r="BA89" s="1" t="s">
        <v>762</v>
      </c>
      <c r="BB89" s="1" t="s">
        <v>763</v>
      </c>
      <c r="BC89" s="1" t="s">
        <v>91</v>
      </c>
      <c r="BD89" s="1" t="s">
        <v>92</v>
      </c>
      <c r="BE89" s="1" t="s">
        <v>93</v>
      </c>
      <c r="BF89" s="1" t="s">
        <v>113</v>
      </c>
      <c r="BG89" s="1" t="s">
        <v>125</v>
      </c>
      <c r="BH89" s="1" t="s">
        <v>96</v>
      </c>
      <c r="BI89" s="1" t="s">
        <v>97</v>
      </c>
      <c r="BJ89" s="1" t="s">
        <v>98</v>
      </c>
      <c r="BK89" s="1" t="s">
        <v>99</v>
      </c>
      <c r="BL89" s="11" t="n">
        <v>1</v>
      </c>
      <c r="BM89" s="1" t="s">
        <v>100</v>
      </c>
      <c r="BO89" s="1" t="s">
        <v>101</v>
      </c>
      <c r="BP89" s="1" t="s">
        <v>79</v>
      </c>
      <c r="BQ89" s="12" t="s">
        <v>82</v>
      </c>
      <c r="BR89" s="1" t="n">
        <v>0</v>
      </c>
      <c r="BS89" s="1" t="s">
        <v>102</v>
      </c>
      <c r="BU89" s="1" t="str">
        <f aca="false">CONCATENATE("update customer set credit_limit = ", "'", BQ89, "'", " where code = ", "'", C89, "'", ";")</f>
        <v>update customer set credit_limit = '0' where code = 'CUST.00172';</v>
      </c>
      <c r="BV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 "',", "'", C89, "',", "'", D89, "',", "'", E89, "',", "'", F89, "',", "'", G89, "',", "'", H89, "',", "'", I89, "',", "'", J89, "',", "'", K89, "',", "'", M89, "',", "'", P89, "',", "'", Y89, "',", "'", Z89, "',", "'", AA89, "',", "'", AB89, "',", "'", AC89, "',", "'", AD89, "',", "'", AE89, "',", "'", AF89, "',", "'", AG89, "',", "'", AI89, "',", "'", AJ89, "',", "'", AP89, "',", "'", AQ89, "',", "'", AS89, "',", "'", AU89, "',", "'", AW89, "',", "'", AY89, "',", "'", BA89, "',", "'", BB89, "',", "'", BC89, "',", "'", BD89, "',", "'", BE89, "',", "'", BF89,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('YOGYAKARTA','CUST.00172','TOKO GENESIS','Jl. Cendrawasih No.358b, Pringwulung, Condongcatur, Kec. Depok, Kabupaten Sleman, Daerah Istimewa Yogyakarta 55281','Jl. Cendrawasih 321 Pringwulung Condongcatur','Jl. Cendrawasih 321 Pringwulung Condongcatur','0','','','','IDR','3','','TOKO GENESIS','','','BKN_PEMUNGUT_PPN','DIGUNGGUNG','Jl. Cendrawasih 321 Pringwulung Condongcatur','476000','46052','SI.2026.01.01284','Kantor Pusat','ACTIVE','454317','765392','3404','34','11','-7.772278655013545','110.397307172332','MAINROAD (L)','GENERAL TRADE','RETAIL UMUM','RT-RETAIL UMUM','1');</v>
      </c>
    </row>
    <row r="90" customFormat="false" ht="15" hidden="false" customHeight="false" outlineLevel="0" collapsed="false">
      <c r="A90" s="1" t="s">
        <v>72</v>
      </c>
      <c r="B90" s="1" t="s">
        <v>73</v>
      </c>
      <c r="C90" s="1" t="s">
        <v>764</v>
      </c>
      <c r="D90" s="1" t="s">
        <v>765</v>
      </c>
      <c r="E90" s="1" t="s">
        <v>766</v>
      </c>
      <c r="F90" s="1" t="s">
        <v>767</v>
      </c>
      <c r="G90" s="1" t="s">
        <v>767</v>
      </c>
      <c r="H90" s="1" t="n">
        <v>0</v>
      </c>
      <c r="J90" s="1" t="s">
        <v>768</v>
      </c>
      <c r="M90" s="1" t="s">
        <v>78</v>
      </c>
      <c r="O90" s="1" t="s">
        <v>79</v>
      </c>
      <c r="P90" s="1" t="n">
        <v>3</v>
      </c>
      <c r="Z90" s="1" t="s">
        <v>765</v>
      </c>
      <c r="AC90" s="1" t="s">
        <v>80</v>
      </c>
      <c r="AD90" s="1" t="s">
        <v>81</v>
      </c>
      <c r="AE90" s="1" t="s">
        <v>767</v>
      </c>
      <c r="AF90" s="1" t="n">
        <v>0</v>
      </c>
      <c r="AG90" s="10" t="n">
        <v>46069</v>
      </c>
      <c r="AH90" s="1" t="n">
        <v>0</v>
      </c>
      <c r="AI90" s="1" t="n">
        <v>0</v>
      </c>
      <c r="AJ90" s="1" t="n">
        <v>0</v>
      </c>
      <c r="AK90" s="1" t="n">
        <v>0</v>
      </c>
      <c r="AL90" s="1" t="s">
        <v>82</v>
      </c>
      <c r="AP90" s="1" t="s">
        <v>83</v>
      </c>
      <c r="AQ90" s="1" t="n">
        <v>454538</v>
      </c>
      <c r="AR90" s="1" t="s">
        <v>507</v>
      </c>
      <c r="AS90" s="1" t="n">
        <v>765439</v>
      </c>
      <c r="AT90" s="1" t="s">
        <v>169</v>
      </c>
      <c r="AU90" s="1" t="n">
        <v>3402</v>
      </c>
      <c r="AV90" s="1" t="s">
        <v>134</v>
      </c>
      <c r="AW90" s="1" t="n">
        <v>34</v>
      </c>
      <c r="AX90" s="1" t="s">
        <v>87</v>
      </c>
      <c r="AY90" s="2" t="n">
        <v>11</v>
      </c>
      <c r="AZ90" s="1" t="s">
        <v>88</v>
      </c>
      <c r="BA90" s="1" t="s">
        <v>769</v>
      </c>
      <c r="BB90" s="1" t="s">
        <v>770</v>
      </c>
      <c r="BC90" s="1" t="s">
        <v>91</v>
      </c>
      <c r="BD90" s="1" t="s">
        <v>92</v>
      </c>
      <c r="BE90" s="1" t="s">
        <v>93</v>
      </c>
      <c r="BF90" s="1" t="s">
        <v>113</v>
      </c>
      <c r="BG90" s="1" t="s">
        <v>95</v>
      </c>
      <c r="BH90" s="1" t="s">
        <v>138</v>
      </c>
      <c r="BI90" s="1" t="s">
        <v>139</v>
      </c>
      <c r="BJ90" s="1" t="s">
        <v>126</v>
      </c>
      <c r="BK90" s="1" t="s">
        <v>127</v>
      </c>
      <c r="BL90" s="11" t="n">
        <v>1</v>
      </c>
      <c r="BM90" s="1" t="s">
        <v>100</v>
      </c>
      <c r="BO90" s="1" t="s">
        <v>101</v>
      </c>
      <c r="BP90" s="1" t="s">
        <v>79</v>
      </c>
      <c r="BQ90" s="12" t="s">
        <v>82</v>
      </c>
      <c r="BR90" s="1" t="n">
        <v>0</v>
      </c>
      <c r="BS90" s="1" t="s">
        <v>102</v>
      </c>
      <c r="BU90" s="1" t="str">
        <f aca="false">CONCATENATE("update customer set credit_limit = ", "'", BQ90, "'", " where code = ", "'", C90, "'", ";")</f>
        <v>update customer set credit_limit = '0' where code = 'CUST.00173';</v>
      </c>
      <c r="BV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 "',", "'", C90, "',", "'", D90, "',", "'", E90, "',", "'", F90, "',", "'", G90, "',", "'", H90, "',", "'", I90, "',", "'", J90, "',", "'", K90, "',", "'", M90, "',", "'", P90, "',", "'", Y90, "',", "'", Z90, "',", "'", AA90, "',", "'", AB90, "',", "'", AC90, "',", "'", AD90, "',", "'", AE90, "',", "'", AF90, "',", "'", AG90, "',", "'", AI90, "',", "'", AJ90, "',", "'", AP90, "',", "'", AQ90, "',", "'", AS90, "',", "'", AU90, "',", "'", AW90, "',", "'", AY90, "',", "'", BA90, "',", "'", BB90, "',", "'", BC90, "',", "'", BD90, "',", "'", BE90, "',", "'", BF90,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('YOGYAKARTA','CUST.00173','TOKO DANSMART','Jl. Parangtritis No.16, Gedongan, Panjangrejo, Kec. Pundong, Kabupaten Bantul, Daerah Istimewa Yogyakarta 55764','Jl Parangtritis No.16 Gedongan Panjangrejo','Jl Parangtritis No.16 Gedongan Panjangrejo','0','','0857 2731 6229','','IDR','3','','TOKO DANSMART','','','BKN_PEMUNGUT_PPN','DIGUNGGUNG','Jl Parangtritis No.16 Gedongan Panjangrejo','0','46069','0','0','ACTIVE','454538','765439','3402','34','11','-7.960766234124945','110.322398795371','MAINROAD (L)','GENERAL TRADE','RETAIL UMUM','RT-RETAIL UMUM','1');</v>
      </c>
    </row>
    <row r="91" customFormat="false" ht="15" hidden="false" customHeight="false" outlineLevel="0" collapsed="false">
      <c r="A91" s="1" t="s">
        <v>72</v>
      </c>
      <c r="B91" s="1" t="s">
        <v>73</v>
      </c>
      <c r="C91" s="1" t="s">
        <v>771</v>
      </c>
      <c r="D91" s="1" t="s">
        <v>772</v>
      </c>
      <c r="E91" s="1" t="s">
        <v>773</v>
      </c>
      <c r="F91" s="1" t="s">
        <v>774</v>
      </c>
      <c r="G91" s="1" t="s">
        <v>774</v>
      </c>
      <c r="H91" s="1" t="n">
        <v>0</v>
      </c>
      <c r="J91" s="1" t="s">
        <v>775</v>
      </c>
      <c r="M91" s="1" t="s">
        <v>78</v>
      </c>
      <c r="O91" s="1" t="s">
        <v>79</v>
      </c>
      <c r="P91" s="1" t="n">
        <v>3</v>
      </c>
      <c r="Z91" s="1" t="s">
        <v>772</v>
      </c>
      <c r="AC91" s="1" t="s">
        <v>80</v>
      </c>
      <c r="AD91" s="1" t="s">
        <v>81</v>
      </c>
      <c r="AE91" s="1" t="s">
        <v>774</v>
      </c>
      <c r="AF91" s="1" t="n">
        <v>0</v>
      </c>
      <c r="AG91" s="10" t="n">
        <v>46069</v>
      </c>
      <c r="AH91" s="1" t="n">
        <v>0</v>
      </c>
      <c r="AI91" s="1" t="n">
        <v>0</v>
      </c>
      <c r="AJ91" s="1" t="n">
        <v>0</v>
      </c>
      <c r="AK91" s="1" t="n">
        <v>0</v>
      </c>
      <c r="AL91" s="1" t="s">
        <v>82</v>
      </c>
      <c r="AP91" s="1" t="s">
        <v>107</v>
      </c>
      <c r="AQ91" s="1" t="n">
        <v>454314</v>
      </c>
      <c r="AR91" s="1" t="s">
        <v>776</v>
      </c>
      <c r="AS91" s="1" t="n">
        <v>765390</v>
      </c>
      <c r="AT91" s="1" t="s">
        <v>777</v>
      </c>
      <c r="AU91" s="1" t="n">
        <v>3404</v>
      </c>
      <c r="AV91" s="1" t="s">
        <v>86</v>
      </c>
      <c r="AW91" s="1" t="n">
        <v>34</v>
      </c>
      <c r="AX91" s="1" t="s">
        <v>87</v>
      </c>
      <c r="AY91" s="2" t="n">
        <v>11</v>
      </c>
      <c r="AZ91" s="1" t="s">
        <v>88</v>
      </c>
      <c r="BA91" s="1" t="s">
        <v>778</v>
      </c>
      <c r="BB91" s="1" t="s">
        <v>779</v>
      </c>
      <c r="BC91" s="1" t="s">
        <v>91</v>
      </c>
      <c r="BD91" s="1" t="s">
        <v>92</v>
      </c>
      <c r="BE91" s="1" t="s">
        <v>93</v>
      </c>
      <c r="BF91" s="1" t="s">
        <v>94</v>
      </c>
      <c r="BG91" s="1" t="s">
        <v>95</v>
      </c>
      <c r="BH91" s="1" t="s">
        <v>96</v>
      </c>
      <c r="BI91" s="1" t="s">
        <v>97</v>
      </c>
      <c r="BJ91" s="1" t="s">
        <v>115</v>
      </c>
      <c r="BK91" s="1" t="s">
        <v>116</v>
      </c>
      <c r="BL91" s="11" t="n">
        <v>1</v>
      </c>
      <c r="BM91" s="1" t="s">
        <v>100</v>
      </c>
      <c r="BO91" s="1" t="s">
        <v>101</v>
      </c>
      <c r="BP91" s="1" t="s">
        <v>79</v>
      </c>
      <c r="BQ91" s="12" t="s">
        <v>82</v>
      </c>
      <c r="BR91" s="1" t="n">
        <v>0</v>
      </c>
      <c r="BS91" s="1" t="s">
        <v>102</v>
      </c>
      <c r="BU91" s="1" t="str">
        <f aca="false">CONCATENATE("update customer set credit_limit = ", "'", BQ91, "'", " where code = ", "'", C91, "'", ";")</f>
        <v>update customer set credit_limit = '0' where code = 'CUST.00174';</v>
      </c>
      <c r="BV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 "',", "'", C91, "',", "'", D91, "',", "'", E91, "',", "'", F91, "',", "'", G91, "',", "'", H91, "',", "'", I91, "',", "'", J91, "',", "'", K91, "',", "'", M91, "',", "'", P91, "',", "'", Y91, "',", "'", Z91, "',", "'", AA91, "',", "'", AB91, "',", "'", AC91, "',", "'", AD91, "',", "'", AE91, "',", "'", AF91, "',", "'", AG91, "',", "'", AI91, "',", "'", AJ91, "',", "'", AP91, "',", "'", AQ91, "',", "'", AS91, "',", "'", AU91, "',", "'", AW91, "',", "'", AY91, "',", "'", BA91, "',", "'", BB91, "',", "'", BC91, "',", "'", BD91, "',", "'", BE91, "',", "'", BF91,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('YOGYAKARTA','CUST.00174','TOKO BAROKAH AMANAH','8CWV+CP6, Jl. Wukirsari, Gungan, Wukirsari, Kec. Cangkringan, Kabupaten Sleman, Daerah Istimewa Yogyakarta 55583','Jl Wukirsari Gungan Wukirsari','Jl Wukirsari Gungan Wukirsari','0','','0895 6096 10902','','IDR','3','','TOKO BAROKAH AMANAH','','','BKN_PEMUNGUT_PPN','DIGUNGGUNG','Jl Wukirsari Gungan Wukirsari','0','46069','0','0','NON ACTIVE','454314','765390','3404','34','11','-7.653786260362691','110.444135878173','MAINROAD (L)','GENERAL TRADE','RETAIL UMUM','RTS-TOKO SAYUR/KELONTONG/SEMBAKO','1');</v>
      </c>
    </row>
    <row r="92" customFormat="false" ht="15" hidden="false" customHeight="false" outlineLevel="0" collapsed="false">
      <c r="A92" s="1" t="s">
        <v>72</v>
      </c>
      <c r="B92" s="1" t="s">
        <v>73</v>
      </c>
      <c r="C92" s="1" t="s">
        <v>780</v>
      </c>
      <c r="D92" s="1" t="s">
        <v>781</v>
      </c>
      <c r="E92" s="1" t="s">
        <v>782</v>
      </c>
      <c r="F92" s="1" t="s">
        <v>783</v>
      </c>
      <c r="G92" s="1" t="s">
        <v>783</v>
      </c>
      <c r="H92" s="1" t="n">
        <v>0</v>
      </c>
      <c r="M92" s="1" t="s">
        <v>78</v>
      </c>
      <c r="O92" s="1" t="s">
        <v>79</v>
      </c>
      <c r="P92" s="1" t="n">
        <v>3</v>
      </c>
      <c r="Z92" s="1" t="s">
        <v>781</v>
      </c>
      <c r="AC92" s="1" t="s">
        <v>80</v>
      </c>
      <c r="AD92" s="1" t="s">
        <v>81</v>
      </c>
      <c r="AE92" s="1" t="s">
        <v>783</v>
      </c>
      <c r="AF92" s="1" t="n">
        <v>0</v>
      </c>
      <c r="AG92" s="10" t="n">
        <v>46069</v>
      </c>
      <c r="AH92" s="1" t="n">
        <v>0</v>
      </c>
      <c r="AI92" s="1" t="n">
        <v>0</v>
      </c>
      <c r="AJ92" s="1" t="n">
        <v>0</v>
      </c>
      <c r="AK92" s="1" t="n">
        <v>0</v>
      </c>
      <c r="AL92" s="1" t="s">
        <v>82</v>
      </c>
      <c r="AP92" s="1" t="s">
        <v>83</v>
      </c>
      <c r="AQ92" s="1" t="n">
        <v>454550</v>
      </c>
      <c r="AR92" s="1" t="s">
        <v>333</v>
      </c>
      <c r="AS92" s="1" t="n">
        <v>765449</v>
      </c>
      <c r="AT92" s="1" t="s">
        <v>289</v>
      </c>
      <c r="AU92" s="1" t="n">
        <v>3402</v>
      </c>
      <c r="AV92" s="1" t="s">
        <v>134</v>
      </c>
      <c r="AW92" s="1" t="n">
        <v>34</v>
      </c>
      <c r="AX92" s="1" t="s">
        <v>87</v>
      </c>
      <c r="AY92" s="2" t="n">
        <v>11</v>
      </c>
      <c r="AZ92" s="1" t="s">
        <v>88</v>
      </c>
      <c r="BA92" s="1" t="s">
        <v>784</v>
      </c>
      <c r="BB92" s="1" t="s">
        <v>785</v>
      </c>
      <c r="BC92" s="1" t="s">
        <v>91</v>
      </c>
      <c r="BD92" s="1" t="s">
        <v>92</v>
      </c>
      <c r="BE92" s="1" t="s">
        <v>93</v>
      </c>
      <c r="BF92" s="1" t="s">
        <v>113</v>
      </c>
      <c r="BG92" s="1" t="s">
        <v>125</v>
      </c>
      <c r="BH92" s="1" t="s">
        <v>138</v>
      </c>
      <c r="BI92" s="1" t="s">
        <v>139</v>
      </c>
      <c r="BJ92" s="1" t="s">
        <v>162</v>
      </c>
      <c r="BK92" s="1" t="s">
        <v>163</v>
      </c>
      <c r="BL92" s="11" t="n">
        <v>1</v>
      </c>
      <c r="BM92" s="1" t="s">
        <v>100</v>
      </c>
      <c r="BO92" s="1" t="s">
        <v>101</v>
      </c>
      <c r="BP92" s="1" t="s">
        <v>79</v>
      </c>
      <c r="BQ92" s="12" t="s">
        <v>82</v>
      </c>
      <c r="BR92" s="1" t="n">
        <v>0</v>
      </c>
      <c r="BS92" s="1" t="s">
        <v>102</v>
      </c>
      <c r="BU92" s="1" t="str">
        <f aca="false">CONCATENATE("update customer set credit_limit = ", "'", BQ92, "'", " where code = ", "'", C92, "'", ";")</f>
        <v>update customer set credit_limit = '0' where code = 'CUST.00175';</v>
      </c>
      <c r="BV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 "',", "'", C92, "',", "'", D92, "',", "'", E92, "',", "'", F92, "',", "'", G92, "',", "'", H92, "',", "'", I92, "',", "'", J92, "',", "'", K92, "',", "'", M92, "',", "'", P92, "',", "'", Y92, "',", "'", Z92, "',", "'", AA92, "',", "'", AB92, "',", "'", AC92, "',", "'", AD92, "',", "'", AE92, "',", "'", AF92, "',", "'", AG92, "',", "'", AI92, "',", "'", AJ92, "',", "'", AP92, "',", "'", AQ92, "',", "'", AS92, "',", "'", AU92, "',", "'", AW92, "',", "'", AY92, "',", "'", BA92, "',", "'", BB92, "',", "'", BC92, "',", "'", BD92, "',", "'", BE92, "',", "'", BF92,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('YOGYAKARTA','CUST.00175','SRC MARDIYAH','Dobalan, Timbulharjo, Kec. Sewon, Kabupaten Bantul, Daerah Istimewa Yogyakarta','Dobalan Timbulharjo','Dobalan Timbulharjo','0','','','','IDR','3','','SRC MARDIYAH','','','BKN_PEMUNGUT_PPN','DIGUNGGUNG','Dobalan Timbulharjo','0','46069','0','0','ACTIVE','454550','765449','3402','34','11','-7.864229505645676','110.371544864683','MAINROAD (L)','GENERAL TRADE','RETAIL UMUM','RT-RETAIL UMUM','1');</v>
      </c>
    </row>
    <row r="93" customFormat="false" ht="15" hidden="false" customHeight="false" outlineLevel="0" collapsed="false">
      <c r="A93" s="1" t="s">
        <v>72</v>
      </c>
      <c r="B93" s="1" t="s">
        <v>73</v>
      </c>
      <c r="C93" s="1" t="s">
        <v>786</v>
      </c>
      <c r="D93" s="1" t="s">
        <v>787</v>
      </c>
      <c r="E93" s="1" t="s">
        <v>788</v>
      </c>
      <c r="F93" s="1" t="s">
        <v>789</v>
      </c>
      <c r="G93" s="1" t="s">
        <v>789</v>
      </c>
      <c r="H93" s="1" t="n">
        <v>0</v>
      </c>
      <c r="J93" s="1" t="s">
        <v>790</v>
      </c>
      <c r="M93" s="1" t="s">
        <v>78</v>
      </c>
      <c r="O93" s="1" t="s">
        <v>144</v>
      </c>
      <c r="P93" s="1" t="n">
        <v>6</v>
      </c>
      <c r="Y93" s="1" t="s">
        <v>791</v>
      </c>
      <c r="Z93" s="1" t="s">
        <v>787</v>
      </c>
      <c r="AC93" s="1" t="s">
        <v>80</v>
      </c>
      <c r="AD93" s="1" t="s">
        <v>565</v>
      </c>
      <c r="AE93" s="1" t="s">
        <v>789</v>
      </c>
      <c r="AF93" s="1" t="n">
        <v>210032</v>
      </c>
      <c r="AG93" s="10" t="n">
        <v>46049</v>
      </c>
      <c r="AH93" s="1" t="s">
        <v>78</v>
      </c>
      <c r="AI93" s="1" t="s">
        <v>792</v>
      </c>
      <c r="AJ93" s="1" t="s">
        <v>146</v>
      </c>
      <c r="AK93" s="1" t="s">
        <v>147</v>
      </c>
      <c r="AL93" s="1" t="s">
        <v>202</v>
      </c>
      <c r="AP93" s="1" t="s">
        <v>83</v>
      </c>
      <c r="AQ93" s="1" t="n">
        <v>454378</v>
      </c>
      <c r="AR93" s="1" t="s">
        <v>365</v>
      </c>
      <c r="AS93" s="1" t="n">
        <v>765451</v>
      </c>
      <c r="AT93" s="1" t="s">
        <v>195</v>
      </c>
      <c r="AU93" s="1" t="n">
        <v>3404</v>
      </c>
      <c r="AV93" s="1" t="s">
        <v>86</v>
      </c>
      <c r="AW93" s="1" t="n">
        <v>34</v>
      </c>
      <c r="AX93" s="1" t="s">
        <v>87</v>
      </c>
      <c r="AY93" s="2" t="n">
        <v>11</v>
      </c>
      <c r="AZ93" s="1" t="s">
        <v>88</v>
      </c>
      <c r="BA93" s="1" t="s">
        <v>793</v>
      </c>
      <c r="BB93" s="1" t="s">
        <v>794</v>
      </c>
      <c r="BC93" s="1" t="s">
        <v>91</v>
      </c>
      <c r="BD93" s="1" t="s">
        <v>92</v>
      </c>
      <c r="BE93" s="1" t="s">
        <v>93</v>
      </c>
      <c r="BF93" s="1" t="s">
        <v>94</v>
      </c>
      <c r="BG93" s="1" t="s">
        <v>161</v>
      </c>
      <c r="BH93" s="1" t="s">
        <v>96</v>
      </c>
      <c r="BI93" s="1" t="s">
        <v>97</v>
      </c>
      <c r="BJ93" s="1" t="s">
        <v>126</v>
      </c>
      <c r="BK93" s="1" t="s">
        <v>127</v>
      </c>
      <c r="BL93" s="11" t="n">
        <v>1</v>
      </c>
      <c r="BM93" s="1" t="s">
        <v>100</v>
      </c>
      <c r="BO93" s="1" t="s">
        <v>101</v>
      </c>
      <c r="BP93" s="1" t="s">
        <v>151</v>
      </c>
      <c r="BQ93" s="12" t="n">
        <v>250000</v>
      </c>
      <c r="BR93" s="1" t="n">
        <v>1</v>
      </c>
      <c r="BS93" s="1" t="s">
        <v>152</v>
      </c>
      <c r="BU93" s="1" t="str">
        <f aca="false">CONCATENATE("update customer set credit_limit = ", "'", BQ93, "'", " where code = ", "'", C93, "'", ";")</f>
        <v>update customer set credit_limit = '250000' where code = 'CUST.00180';</v>
      </c>
      <c r="BV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 "',", "'", C93, "',", "'", D93, "',", "'", E93, "',", "'", F93, "',", "'", G93, "',", "'", H93, "',", "'", I93, "',", "'", J93, "',", "'", K93, "',", "'", M93, "',", "'", P93, "',", "'", Y93, "',", "'", Z93, "',", "'", AA93, "',", "'", AB93, "',", "'", AC93, "',", "'", AD93, "',", "'", AE93, "',", "'", AF93, "',", "'", AG93, "',", "'", AI93, "',", "'", AJ93, "',", "'", AP93, "',", "'", AQ93, "',", "'", AS93, "',", "'", AU93, "',", "'", AW93, "',", "'", AY93, "',", "'", BA93, "',", "'", BB93, "',", "'", BC93, "',", "'", BD93, "',", "'", BE93, "',", "'", BF93,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('YOGYAKARTA','CUST.00180','TOKO SATA GROSIR 1','Perum Griya Safir Jl. Magelang No.KM. 13 Blok B No. 20, Krapyak, Triharjo, Kec. Sleman, Kabupaten Sleman, Daerah Istimewa Yogyakarta 55514','PERUM GRIA SAFIR RT.01/18 TRIHARJO','PERUM GRIA SAFIR RT.01/18 TRIHARJO','0','','081327984764','','IDR','6','0340413520283000','TOKO SATA GROSIR 1','','','BKN_PEMUNGUT_PPN','CTAS_INVOICE','PERUM GRIA SAFIR RT.01/18 TRIHARJO','210032','46049','SI.2026.01.01116','Kantor Pusat','ACTIVE','454378','765451','3404','34','11','-7.693786924691582','110.342380171371','MAINROAD (L)','GENERAL TRADE','RETAIL UMUM','RTS-TOKO SAYUR/KELONTONG/SEMBAKO','1');</v>
      </c>
    </row>
    <row r="94" customFormat="false" ht="15" hidden="false" customHeight="false" outlineLevel="0" collapsed="false">
      <c r="A94" s="1" t="s">
        <v>72</v>
      </c>
      <c r="B94" s="1" t="s">
        <v>73</v>
      </c>
      <c r="C94" s="1" t="s">
        <v>795</v>
      </c>
      <c r="D94" s="1" t="s">
        <v>796</v>
      </c>
      <c r="E94" s="1" t="s">
        <v>797</v>
      </c>
      <c r="F94" s="1" t="s">
        <v>798</v>
      </c>
      <c r="G94" s="1" t="s">
        <v>798</v>
      </c>
      <c r="H94" s="1" t="s">
        <v>799</v>
      </c>
      <c r="J94" s="1" t="s">
        <v>800</v>
      </c>
      <c r="M94" s="1" t="s">
        <v>78</v>
      </c>
      <c r="O94" s="1" t="s">
        <v>144</v>
      </c>
      <c r="P94" s="1" t="n">
        <v>6</v>
      </c>
      <c r="Z94" s="1" t="s">
        <v>796</v>
      </c>
      <c r="AC94" s="1" t="s">
        <v>80</v>
      </c>
      <c r="AD94" s="1" t="s">
        <v>81</v>
      </c>
      <c r="AE94" s="1" t="s">
        <v>798</v>
      </c>
      <c r="AF94" s="1" t="n">
        <v>0</v>
      </c>
      <c r="AG94" s="10" t="n">
        <v>46069</v>
      </c>
      <c r="AH94" s="1" t="n">
        <v>0</v>
      </c>
      <c r="AI94" s="1" t="n">
        <v>0</v>
      </c>
      <c r="AJ94" s="1" t="n">
        <v>0</v>
      </c>
      <c r="AK94" s="1" t="n">
        <v>0</v>
      </c>
      <c r="AL94" s="1" t="s">
        <v>202</v>
      </c>
      <c r="AP94" s="1" t="s">
        <v>83</v>
      </c>
      <c r="AQ94" s="1" t="n">
        <v>454379</v>
      </c>
      <c r="AR94" s="1" t="s">
        <v>232</v>
      </c>
      <c r="AS94" s="1" t="n">
        <v>765451</v>
      </c>
      <c r="AT94" s="1" t="s">
        <v>195</v>
      </c>
      <c r="AU94" s="1" t="n">
        <v>3404</v>
      </c>
      <c r="AV94" s="1" t="s">
        <v>86</v>
      </c>
      <c r="AW94" s="1" t="n">
        <v>34</v>
      </c>
      <c r="AX94" s="1" t="s">
        <v>87</v>
      </c>
      <c r="AY94" s="2" t="n">
        <v>11</v>
      </c>
      <c r="AZ94" s="1" t="s">
        <v>88</v>
      </c>
      <c r="BA94" s="1" t="s">
        <v>801</v>
      </c>
      <c r="BB94" s="1" t="s">
        <v>802</v>
      </c>
      <c r="BC94" s="1" t="s">
        <v>91</v>
      </c>
      <c r="BD94" s="1" t="s">
        <v>92</v>
      </c>
      <c r="BE94" s="1" t="s">
        <v>93</v>
      </c>
      <c r="BF94" s="1" t="s">
        <v>94</v>
      </c>
      <c r="BG94" s="1" t="s">
        <v>161</v>
      </c>
      <c r="BH94" s="1" t="s">
        <v>96</v>
      </c>
      <c r="BI94" s="1" t="s">
        <v>97</v>
      </c>
      <c r="BJ94" s="1" t="s">
        <v>126</v>
      </c>
      <c r="BK94" s="1" t="s">
        <v>127</v>
      </c>
      <c r="BL94" s="11" t="n">
        <v>1</v>
      </c>
      <c r="BM94" s="1" t="s">
        <v>100</v>
      </c>
      <c r="BO94" s="1" t="s">
        <v>101</v>
      </c>
      <c r="BP94" s="1" t="s">
        <v>79</v>
      </c>
      <c r="BQ94" s="12" t="s">
        <v>82</v>
      </c>
      <c r="BR94" s="1" t="n">
        <v>0</v>
      </c>
      <c r="BS94" s="1" t="s">
        <v>102</v>
      </c>
      <c r="BU94" s="1" t="str">
        <f aca="false">CONCATENATE("update customer set credit_limit = ", "'", BQ94, "'", " where code = ", "'", C94, "'", ";")</f>
        <v>update customer set credit_limit = '0' where code = 'CUST.00183';</v>
      </c>
      <c r="BV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 "',", "'", C94, "',", "'", D94, "',", "'", E94, "',", "'", F94, "',", "'", G94, "',", "'", H94, "',", "'", I94, "',", "'", J94, "',", "'", K94, "',", "'", M94, "',", "'", P94, "',", "'", Y94, "',", "'", Z94, "',", "'", AA94, "',", "'", AB94, "',", "'", AC94, "',", "'", AD94, "',", "'", AE94, "',", "'", AF94, "',", "'", AG94, "',", "'", AI94, "',", "'", AJ94, "',", "'", AP94, "',", "'", AQ94, "',", "'", AS94, "',", "'", AU94, "',", "'", AW94, "',", "'", AY94, "',", "'", BA94, "',", "'", BB94, "',", "'", BC94, "',", "'", BD94, "',", "'", BE94, "',", "'", BF94,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('YOGYAKARTA','CUST.00183','TOKO SATA GROSIR 3 SLEMAN','887G+X8J, Jalan Hayam Wuruk Dusun Ngaglik, Ngagglik, Caturharjo, Kec. Sleman, Kabupaten Sleman, Daerah Istimewa Yogyakarta 55515','CATURHARJO SLEMAN','CATURHARJO SLEMAN','LENY','','085860846132','','IDR','6','','TOKO SATA GROSIR 3 SLEMAN','','','BKN_PEMUNGUT_PPN','DIGUNGGUNG','CATURHARJO SLEMAN','0','46069','0','0','ACTIVE','454379','765451','3404','34','11','-7.684828242850909','110.326145005759','MAINROAD (L)','GENERAL TRADE','RETAIL UMUM','RTS-TOKO SAYUR/KELONTONG/SEMBAKO','1');</v>
      </c>
    </row>
    <row r="95" customFormat="false" ht="15" hidden="false" customHeight="false" outlineLevel="0" collapsed="false">
      <c r="A95" s="1" t="s">
        <v>72</v>
      </c>
      <c r="B95" s="1" t="s">
        <v>73</v>
      </c>
      <c r="C95" s="1" t="s">
        <v>803</v>
      </c>
      <c r="D95" s="1" t="s">
        <v>804</v>
      </c>
      <c r="E95" s="1" t="s">
        <v>805</v>
      </c>
      <c r="F95" s="1" t="s">
        <v>806</v>
      </c>
      <c r="G95" s="1" t="s">
        <v>806</v>
      </c>
      <c r="H95" s="1" t="s">
        <v>807</v>
      </c>
      <c r="J95" s="1" t="s">
        <v>808</v>
      </c>
      <c r="M95" s="1" t="s">
        <v>78</v>
      </c>
      <c r="O95" s="1" t="s">
        <v>79</v>
      </c>
      <c r="P95" s="1" t="n">
        <v>3</v>
      </c>
      <c r="Z95" s="1" t="s">
        <v>804</v>
      </c>
      <c r="AC95" s="1" t="s">
        <v>80</v>
      </c>
      <c r="AD95" s="1" t="s">
        <v>81</v>
      </c>
      <c r="AE95" s="1" t="s">
        <v>806</v>
      </c>
      <c r="AF95" s="1" t="n">
        <v>0</v>
      </c>
      <c r="AG95" s="10" t="n">
        <v>46069</v>
      </c>
      <c r="AH95" s="1" t="n">
        <v>0</v>
      </c>
      <c r="AI95" s="1" t="n">
        <v>0</v>
      </c>
      <c r="AJ95" s="1" t="n">
        <v>0</v>
      </c>
      <c r="AK95" s="1" t="n">
        <v>0</v>
      </c>
      <c r="AL95" s="1" t="s">
        <v>202</v>
      </c>
      <c r="AP95" s="1" t="s">
        <v>83</v>
      </c>
      <c r="AQ95" s="1" t="n">
        <v>454372</v>
      </c>
      <c r="AR95" s="1" t="s">
        <v>809</v>
      </c>
      <c r="AS95" s="1" t="n">
        <v>765450</v>
      </c>
      <c r="AT95" s="1" t="s">
        <v>158</v>
      </c>
      <c r="AU95" s="1" t="n">
        <v>3404</v>
      </c>
      <c r="AV95" s="1" t="s">
        <v>86</v>
      </c>
      <c r="AW95" s="1" t="n">
        <v>34</v>
      </c>
      <c r="AX95" s="1" t="s">
        <v>87</v>
      </c>
      <c r="AY95" s="2" t="n">
        <v>11</v>
      </c>
      <c r="AZ95" s="1" t="s">
        <v>88</v>
      </c>
      <c r="BA95" s="1" t="s">
        <v>810</v>
      </c>
      <c r="BB95" s="1" t="s">
        <v>811</v>
      </c>
      <c r="BC95" s="1" t="s">
        <v>91</v>
      </c>
      <c r="BD95" s="1" t="s">
        <v>217</v>
      </c>
      <c r="BE95" s="1" t="s">
        <v>218</v>
      </c>
      <c r="BF95" s="1" t="s">
        <v>219</v>
      </c>
      <c r="BG95" s="1" t="s">
        <v>161</v>
      </c>
      <c r="BH95" s="1" t="s">
        <v>96</v>
      </c>
      <c r="BI95" s="1" t="s">
        <v>97</v>
      </c>
      <c r="BJ95" s="1" t="s">
        <v>115</v>
      </c>
      <c r="BK95" s="1" t="s">
        <v>116</v>
      </c>
      <c r="BL95" s="11" t="n">
        <v>1</v>
      </c>
      <c r="BM95" s="1" t="s">
        <v>100</v>
      </c>
      <c r="BO95" s="1" t="s">
        <v>101</v>
      </c>
      <c r="BP95" s="1" t="s">
        <v>79</v>
      </c>
      <c r="BQ95" s="12" t="s">
        <v>82</v>
      </c>
      <c r="BR95" s="1" t="n">
        <v>0</v>
      </c>
      <c r="BS95" s="1" t="s">
        <v>102</v>
      </c>
      <c r="BU95" s="1" t="str">
        <f aca="false">CONCATENATE("update customer set credit_limit = ", "'", BQ95, "'", " where code = ", "'", C95, "'", ";")</f>
        <v>update customer set credit_limit = '0' where code = 'CUST.00184';</v>
      </c>
      <c r="BV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 "',", "'", C95, "',", "'", D95, "',", "'", E95, "',", "'", F95, "',", "'", G95, "',", "'", H95, "',", "'", I95, "',", "'", J95, "',", "'", K95, "',", "'", M95, "',", "'", P95, "',", "'", Y95, "',", "'", Z95, "',", "'", AA95, "',", "'", AB95, "',", "'", AC95, "',", "'", AD95, "',", "'", AE95, "',", "'", AF95, "',", "'", AG95, "',", "'", AI95, "',", "'", AJ95, "',", "'", AP95, "',", "'", AQ95, "',", "'", AS95, "',", "'", AU95, "',", "'", AW95, "',", "'", AY95, "',", "'", BA95, "',", "'", BB95, "',", "'", BC95, "',", "'", BD95, "',", "'", BE95, "',", "'", BF95,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('YOGYAKARTA','CUST.00184','LANTARAN MART','Jl. Kebon Agung, Ngaran, Margokaton, Kec. Seyegan, Kabupaten Sleman, Daerah Istimewa Yogyakarta 55561','JL KEBON AGUNG NGARAN MARGOKARTON','JL KEBON AGUNG NGARAN MARGOKARTON','TOKO LANTARAN','','0838426551555','','IDR','3','','LANTARAN MART','','','BKN_PEMUNGUT_PPN','DIGUNGGUNG','JL KEBON AGUNG NGARAN MARGOKARTON','0','46069','0','0','ACTIVE','454372','765450','3404','34','11','-7.716596185467435','110.273787348802','MAINROAD (L)','MODERN TRADE','MT-MODERN TRADE','MTL-MODERN TRADE LOKAL','1');</v>
      </c>
    </row>
    <row r="96" customFormat="false" ht="15" hidden="false" customHeight="false" outlineLevel="0" collapsed="false">
      <c r="A96" s="1" t="s">
        <v>72</v>
      </c>
      <c r="B96" s="1" t="s">
        <v>73</v>
      </c>
      <c r="C96" s="1" t="s">
        <v>812</v>
      </c>
      <c r="D96" s="1" t="s">
        <v>813</v>
      </c>
      <c r="E96" s="1" t="s">
        <v>814</v>
      </c>
      <c r="F96" s="1" t="s">
        <v>815</v>
      </c>
      <c r="G96" s="1" t="s">
        <v>815</v>
      </c>
      <c r="H96" s="1" t="n">
        <v>0</v>
      </c>
      <c r="M96" s="1" t="s">
        <v>78</v>
      </c>
      <c r="O96" s="1" t="s">
        <v>79</v>
      </c>
      <c r="P96" s="1" t="n">
        <v>3</v>
      </c>
      <c r="Z96" s="1" t="s">
        <v>813</v>
      </c>
      <c r="AC96" s="1" t="s">
        <v>80</v>
      </c>
      <c r="AD96" s="1" t="s">
        <v>81</v>
      </c>
      <c r="AE96" s="1" t="s">
        <v>815</v>
      </c>
      <c r="AF96" s="1" t="n">
        <v>0</v>
      </c>
      <c r="AG96" s="10" t="n">
        <v>46069</v>
      </c>
      <c r="AH96" s="1" t="n">
        <v>0</v>
      </c>
      <c r="AI96" s="1" t="n">
        <v>0</v>
      </c>
      <c r="AJ96" s="1" t="n">
        <v>0</v>
      </c>
      <c r="AK96" s="1" t="n">
        <v>0</v>
      </c>
      <c r="AL96" s="1" t="s">
        <v>82</v>
      </c>
      <c r="AP96" s="1" t="s">
        <v>83</v>
      </c>
      <c r="AQ96" s="1" t="n">
        <v>454345</v>
      </c>
      <c r="AR96" s="1" t="s">
        <v>816</v>
      </c>
      <c r="AS96" s="1" t="n">
        <v>765418</v>
      </c>
      <c r="AT96" s="1" t="s">
        <v>817</v>
      </c>
      <c r="AU96" s="1" t="n">
        <v>3404</v>
      </c>
      <c r="AV96" s="1" t="s">
        <v>86</v>
      </c>
      <c r="AW96" s="1" t="n">
        <v>34</v>
      </c>
      <c r="AX96" s="1" t="s">
        <v>87</v>
      </c>
      <c r="AY96" s="2" t="n">
        <v>11</v>
      </c>
      <c r="AZ96" s="1" t="s">
        <v>88</v>
      </c>
      <c r="BA96" s="1" t="s">
        <v>818</v>
      </c>
      <c r="BB96" s="1" t="s">
        <v>819</v>
      </c>
      <c r="BC96" s="1" t="s">
        <v>91</v>
      </c>
      <c r="BD96" s="1" t="s">
        <v>92</v>
      </c>
      <c r="BE96" s="1" t="s">
        <v>93</v>
      </c>
      <c r="BF96" s="1" t="s">
        <v>113</v>
      </c>
      <c r="BG96" s="1" t="s">
        <v>181</v>
      </c>
      <c r="BH96" s="1" t="s">
        <v>96</v>
      </c>
      <c r="BI96" s="1" t="s">
        <v>97</v>
      </c>
      <c r="BJ96" s="1" t="s">
        <v>98</v>
      </c>
      <c r="BK96" s="1" t="s">
        <v>99</v>
      </c>
      <c r="BL96" s="11" t="n">
        <v>1</v>
      </c>
      <c r="BM96" s="1" t="s">
        <v>100</v>
      </c>
      <c r="BO96" s="1" t="s">
        <v>101</v>
      </c>
      <c r="BP96" s="1" t="s">
        <v>79</v>
      </c>
      <c r="BQ96" s="12" t="s">
        <v>82</v>
      </c>
      <c r="BR96" s="1" t="n">
        <v>0</v>
      </c>
      <c r="BS96" s="1" t="s">
        <v>102</v>
      </c>
      <c r="BU96" s="1" t="str">
        <f aca="false">CONCATENATE("update customer set credit_limit = ", "'", BQ96, "'", " where code = ", "'", C96, "'", ";")</f>
        <v>update customer set credit_limit = '0' where code = 'CUST.00188';</v>
      </c>
      <c r="BV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 "',", "'", C96, "',", "'", D96, "',", "'", E96, "',", "'", F96, "',", "'", G96, "',", "'", H96, "',", "'", I96, "',", "'", J96, "',", "'", K96, "',", "'", M96, "',", "'", P96, "',", "'", Y96, "',", "'", Z96, "',", "'", AA96, "',", "'", AB96, "',", "'", AC96, "',", "'", AD96, "',", "'", AE96, "',", "'", AF96, "',", "'", AG96, "',", "'", AI96, "',", "'", AJ96, "',", "'", AP96, "',", "'", AQ96, "',", "'", AS96, "',", "'", AU96, "',", "'", AW96, "',", "'", AY96, "',", "'", BA96, "',", "'", BB96, "',", "'", BC96, "',", "'", BD96, "',", "'", BE96, "',", "'", BF96,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('YOGYAKARTA','CUST.00188','KANTIN PONPES BINA UMAT','Jl. Setran, Jitar Ngemplok, Sumberarum, Kec. Moyudan, Kabupaten Sleman, Daerah Istimewa Yogyakarta 55563','SETRAN SUMBERARUM','SETRAN SUMBERARUM','0','','','','IDR','3','','KANTIN PONPES BINA UMAT','','','BKN_PEMUNGUT_PPN','DIGUNGGUNG','SETRAN SUMBERARUM','0','46069','0','0','ACTIVE','454345','765418','3404','34','11','-7.765986909657308','110.23197858134','MAINROAD (L)','GENERAL TRADE','RETAIL UMUM','RT-RETAIL UMUM','1');</v>
      </c>
    </row>
    <row r="97" customFormat="false" ht="15" hidden="false" customHeight="false" outlineLevel="0" collapsed="false">
      <c r="A97" s="1" t="s">
        <v>72</v>
      </c>
      <c r="B97" s="1" t="s">
        <v>73</v>
      </c>
      <c r="C97" s="1" t="s">
        <v>820</v>
      </c>
      <c r="D97" s="1" t="s">
        <v>821</v>
      </c>
      <c r="E97" s="1" t="s">
        <v>822</v>
      </c>
      <c r="F97" s="1" t="s">
        <v>823</v>
      </c>
      <c r="G97" s="1" t="s">
        <v>823</v>
      </c>
      <c r="H97" s="1" t="n">
        <v>0</v>
      </c>
      <c r="M97" s="1" t="s">
        <v>78</v>
      </c>
      <c r="O97" s="1" t="s">
        <v>144</v>
      </c>
      <c r="P97" s="1" t="n">
        <v>6</v>
      </c>
      <c r="Z97" s="1" t="s">
        <v>821</v>
      </c>
      <c r="AC97" s="1" t="s">
        <v>80</v>
      </c>
      <c r="AD97" s="1" t="s">
        <v>81</v>
      </c>
      <c r="AE97" s="1" t="s">
        <v>823</v>
      </c>
      <c r="AF97" s="1" t="n">
        <v>3821800</v>
      </c>
      <c r="AG97" s="10" t="n">
        <v>46042</v>
      </c>
      <c r="AH97" s="1" t="s">
        <v>78</v>
      </c>
      <c r="AI97" s="1" t="s">
        <v>824</v>
      </c>
      <c r="AJ97" s="1" t="s">
        <v>146</v>
      </c>
      <c r="AK97" s="1" t="s">
        <v>147</v>
      </c>
      <c r="AL97" s="1" t="s">
        <v>202</v>
      </c>
      <c r="AP97" s="1" t="s">
        <v>83</v>
      </c>
      <c r="AQ97" s="1" t="n">
        <v>454323</v>
      </c>
      <c r="AR97" s="1" t="s">
        <v>825</v>
      </c>
      <c r="AS97" s="1" t="n">
        <v>765400</v>
      </c>
      <c r="AT97" s="1" t="s">
        <v>695</v>
      </c>
      <c r="AU97" s="1" t="n">
        <v>3404</v>
      </c>
      <c r="AV97" s="1" t="s">
        <v>86</v>
      </c>
      <c r="AW97" s="1" t="n">
        <v>34</v>
      </c>
      <c r="AX97" s="1" t="s">
        <v>87</v>
      </c>
      <c r="AY97" s="2" t="n">
        <v>11</v>
      </c>
      <c r="AZ97" s="1" t="s">
        <v>88</v>
      </c>
      <c r="BA97" s="1" t="s">
        <v>826</v>
      </c>
      <c r="BB97" s="1" t="s">
        <v>827</v>
      </c>
      <c r="BC97" s="1" t="s">
        <v>91</v>
      </c>
      <c r="BD97" s="1" t="s">
        <v>92</v>
      </c>
      <c r="BE97" s="1" t="s">
        <v>93</v>
      </c>
      <c r="BF97" s="1" t="s">
        <v>113</v>
      </c>
      <c r="BG97" s="1" t="s">
        <v>181</v>
      </c>
      <c r="BH97" s="1" t="s">
        <v>96</v>
      </c>
      <c r="BI97" s="1" t="s">
        <v>97</v>
      </c>
      <c r="BJ97" s="1" t="s">
        <v>126</v>
      </c>
      <c r="BK97" s="1" t="s">
        <v>127</v>
      </c>
      <c r="BL97" s="11" t="n">
        <v>1</v>
      </c>
      <c r="BM97" s="1" t="s">
        <v>100</v>
      </c>
      <c r="BO97" s="1" t="s">
        <v>101</v>
      </c>
      <c r="BP97" s="1" t="s">
        <v>151</v>
      </c>
      <c r="BQ97" s="12" t="n">
        <v>5000000</v>
      </c>
      <c r="BR97" s="1" t="n">
        <v>1</v>
      </c>
      <c r="BS97" s="1" t="s">
        <v>152</v>
      </c>
      <c r="BU97" s="1" t="str">
        <f aca="false">CONCATENATE("update customer set credit_limit = ", "'", BQ97, "'", " where code = ", "'", C97, "'", ";")</f>
        <v>update customer set credit_limit = '5000000' where code = 'CUST.00189';</v>
      </c>
      <c r="BV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 "',", "'", C97, "',", "'", D97, "',", "'", E97, "',", "'", F97, "',", "'", G97, "',", "'", H97, "',", "'", I97, "',", "'", J97, "',", "'", K97, "',", "'", M97, "',", "'", P97, "',", "'", Y97, "',", "'", Z97, "',", "'", AA97, "',", "'", AB97, "',", "'", AC97, "',", "'", AD97, "',", "'", AE97, "',", "'", AF97, "',", "'", AG97, "',", "'", AI97, "',", "'", AJ97, "',", "'", AP97, "',", "'", AQ97, "',", "'", AS97, "',", "'", AU97, "',", "'", AW97, "',", "'", AY97, "',", "'", BA97, "',", "'", BB97, "',", "'", BC97, "',", "'", BD97, "',", "'", BE97, "',", "'", BF97,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('YOGYAKARTA','CUST.00189','GROSIR FERRY','67JX+FF5, Area Sawah, Sidoagung, Kec. Godean, Kabupaten Sleman, Daerah Istimewa Yogyakarta 55264','AREA SAWAH, SIDOAGUNG, GODEAN','AREA SAWAH, SIDOAGUNG, GODEAN','0','','','','IDR','6','','GROSIR FERRY','','','BKN_PEMUNGUT_PPN','DIGUNGGUNG','AREA SAWAH, SIDOAGUNG, GODEAN','3821800','46042','SI.2026.01.00762','Kantor Pusat','ACTIVE','454323','765400','3404','34','11','-7.768745558266683','110.298766581876','MAINROAD (L)','GENERAL TRADE','RETAIL UMUM','RT-RETAIL UMUM','1');</v>
      </c>
    </row>
    <row r="98" customFormat="false" ht="15" hidden="false" customHeight="false" outlineLevel="0" collapsed="false">
      <c r="A98" s="1" t="s">
        <v>72</v>
      </c>
      <c r="B98" s="1" t="s">
        <v>73</v>
      </c>
      <c r="C98" s="1" t="s">
        <v>828</v>
      </c>
      <c r="D98" s="1" t="s">
        <v>829</v>
      </c>
      <c r="E98" s="1" t="s">
        <v>830</v>
      </c>
      <c r="F98" s="1" t="s">
        <v>831</v>
      </c>
      <c r="G98" s="1" t="s">
        <v>831</v>
      </c>
      <c r="H98" s="1" t="n">
        <v>0</v>
      </c>
      <c r="M98" s="1" t="s">
        <v>78</v>
      </c>
      <c r="O98" s="1" t="s">
        <v>79</v>
      </c>
      <c r="P98" s="1" t="n">
        <v>3</v>
      </c>
      <c r="Z98" s="1" t="s">
        <v>829</v>
      </c>
      <c r="AC98" s="1" t="s">
        <v>80</v>
      </c>
      <c r="AD98" s="1" t="s">
        <v>81</v>
      </c>
      <c r="AE98" s="1" t="s">
        <v>831</v>
      </c>
      <c r="AF98" s="1" t="n">
        <v>0</v>
      </c>
      <c r="AG98" s="10" t="n">
        <v>46069</v>
      </c>
      <c r="AH98" s="1" t="n">
        <v>0</v>
      </c>
      <c r="AI98" s="1" t="n">
        <v>0</v>
      </c>
      <c r="AJ98" s="1" t="n">
        <v>0</v>
      </c>
      <c r="AK98" s="1" t="n">
        <v>0</v>
      </c>
      <c r="AL98" s="1" t="s">
        <v>82</v>
      </c>
      <c r="AP98" s="1" t="s">
        <v>83</v>
      </c>
      <c r="AQ98" s="1" t="n">
        <v>454361</v>
      </c>
      <c r="AR98" s="1" t="s">
        <v>832</v>
      </c>
      <c r="AS98" s="1" t="n">
        <v>765426</v>
      </c>
      <c r="AT98" s="1" t="s">
        <v>85</v>
      </c>
      <c r="AU98" s="1" t="n">
        <v>3404</v>
      </c>
      <c r="AV98" s="1" t="s">
        <v>86</v>
      </c>
      <c r="AW98" s="1" t="n">
        <v>34</v>
      </c>
      <c r="AX98" s="1" t="s">
        <v>87</v>
      </c>
      <c r="AY98" s="2" t="n">
        <v>11</v>
      </c>
      <c r="AZ98" s="1" t="s">
        <v>88</v>
      </c>
      <c r="BA98" s="1" t="s">
        <v>833</v>
      </c>
      <c r="BB98" s="1" t="s">
        <v>834</v>
      </c>
      <c r="BC98" s="1" t="s">
        <v>91</v>
      </c>
      <c r="BD98" s="1" t="s">
        <v>92</v>
      </c>
      <c r="BE98" s="1" t="s">
        <v>93</v>
      </c>
      <c r="BF98" s="1" t="s">
        <v>113</v>
      </c>
      <c r="BG98" s="1" t="s">
        <v>95</v>
      </c>
      <c r="BH98" s="1" t="s">
        <v>96</v>
      </c>
      <c r="BI98" s="1" t="s">
        <v>97</v>
      </c>
      <c r="BJ98" s="1" t="s">
        <v>98</v>
      </c>
      <c r="BK98" s="1" t="s">
        <v>99</v>
      </c>
      <c r="BL98" s="11" t="n">
        <v>1</v>
      </c>
      <c r="BM98" s="1" t="s">
        <v>100</v>
      </c>
      <c r="BO98" s="1" t="s">
        <v>101</v>
      </c>
      <c r="BP98" s="1" t="s">
        <v>79</v>
      </c>
      <c r="BQ98" s="12" t="s">
        <v>82</v>
      </c>
      <c r="BR98" s="1" t="n">
        <v>0</v>
      </c>
      <c r="BS98" s="1" t="s">
        <v>102</v>
      </c>
      <c r="BU98" s="1" t="str">
        <f aca="false">CONCATENATE("update customer set credit_limit = ", "'", BQ98, "'", " where code = ", "'", C98, "'", ";")</f>
        <v>update customer set credit_limit = '0' where code = 'CUST.00190';</v>
      </c>
      <c r="BV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 "',", "'", C98, "',", "'", D98, "',", "'", E98, "',", "'", F98, "',", "'", G98, "',", "'", H98, "',", "'", I98, "',", "'", J98, "',", "'", K98, "',", "'", M98, "',", "'", P98, "',", "'", Y98, "',", "'", Z98, "',", "'", AA98, "',", "'", AB98, "',", "'", AC98, "',", "'", AD98, "',", "'", AE98, "',", "'", AF98, "',", "'", AG98, "',", "'", AI98, "',", "'", AJ98, "',", "'", AP98, "',", "'", AQ98, "',", "'", AS98, "',", "'", AU98, "',", "'", AW98, "',", "'", AY98, "',", "'", BA98, "',", "'", BB98, "',", "'", BC98, "',", "'", BD98, "',", "'", BE98, "',", "'", BF98,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('YOGYAKARTA','CUST.00190','KINAYUNG MART','Jl. Balong - Degolan, Bondosari, Harjobinangun, Kec. Pakem, Kabupaten Sleman, Daerah Istimewa Yogyakarta','Jl Balong - Degolan Bondosari Harjobinangun (TIMUR ABIMANYU)','Jl Balong - Degolan Bondosari Harjobinangun (TIMUR ABIMANYU)','0','','','','IDR','3','','KINAYUNG MART','','','BKN_PEMUNGUT_PPN','DIGUNGGUNG','Jl Balong - Degolan Bondosari Harjobinangun (TIMUR ABIMANYU)','0','46069','0','0','ACTIVE','454361','765426','3404','34','11','-7.681293641091829','110.40644093716','MAINROAD (L)','GENERAL TRADE','RETAIL UMUM','RT-RETAIL UMUM','1');</v>
      </c>
    </row>
    <row r="99" customFormat="false" ht="15" hidden="false" customHeight="false" outlineLevel="0" collapsed="false">
      <c r="A99" s="1" t="s">
        <v>72</v>
      </c>
      <c r="B99" s="1" t="s">
        <v>73</v>
      </c>
      <c r="C99" s="1" t="s">
        <v>835</v>
      </c>
      <c r="D99" s="1" t="s">
        <v>836</v>
      </c>
      <c r="E99" s="1" t="s">
        <v>837</v>
      </c>
      <c r="F99" s="1" t="s">
        <v>838</v>
      </c>
      <c r="G99" s="1" t="s">
        <v>838</v>
      </c>
      <c r="H99" s="1" t="s">
        <v>839</v>
      </c>
      <c r="J99" s="1" t="s">
        <v>840</v>
      </c>
      <c r="M99" s="1" t="s">
        <v>78</v>
      </c>
      <c r="O99" s="1" t="s">
        <v>144</v>
      </c>
      <c r="P99" s="1" t="n">
        <v>6</v>
      </c>
      <c r="Z99" s="1" t="s">
        <v>836</v>
      </c>
      <c r="AC99" s="1" t="s">
        <v>80</v>
      </c>
      <c r="AD99" s="1" t="s">
        <v>81</v>
      </c>
      <c r="AE99" s="1" t="s">
        <v>838</v>
      </c>
      <c r="AF99" s="1" t="n">
        <v>825652</v>
      </c>
      <c r="AG99" s="10" t="n">
        <v>46029</v>
      </c>
      <c r="AH99" s="1" t="s">
        <v>78</v>
      </c>
      <c r="AI99" s="1" t="s">
        <v>841</v>
      </c>
      <c r="AJ99" s="1" t="s">
        <v>146</v>
      </c>
      <c r="AK99" s="1" t="s">
        <v>147</v>
      </c>
      <c r="AL99" s="1" t="s">
        <v>202</v>
      </c>
      <c r="AP99" s="1" t="s">
        <v>83</v>
      </c>
      <c r="AQ99" s="1" t="n">
        <v>454515</v>
      </c>
      <c r="AR99" s="1" t="s">
        <v>842</v>
      </c>
      <c r="AS99" s="1" t="n">
        <v>765408</v>
      </c>
      <c r="AT99" s="1" t="s">
        <v>843</v>
      </c>
      <c r="AU99" s="1" t="n">
        <v>3402</v>
      </c>
      <c r="AV99" s="1" t="s">
        <v>134</v>
      </c>
      <c r="AW99" s="1" t="n">
        <v>34</v>
      </c>
      <c r="AX99" s="1" t="s">
        <v>87</v>
      </c>
      <c r="AY99" s="2" t="n">
        <v>11</v>
      </c>
      <c r="AZ99" s="1" t="s">
        <v>88</v>
      </c>
      <c r="BA99" s="1" t="s">
        <v>844</v>
      </c>
      <c r="BB99" s="1" t="s">
        <v>845</v>
      </c>
      <c r="BC99" s="1" t="s">
        <v>91</v>
      </c>
      <c r="BD99" s="1" t="s">
        <v>217</v>
      </c>
      <c r="BE99" s="1" t="s">
        <v>218</v>
      </c>
      <c r="BF99" s="1" t="s">
        <v>219</v>
      </c>
      <c r="BG99" s="1" t="s">
        <v>161</v>
      </c>
      <c r="BH99" s="1" t="s">
        <v>138</v>
      </c>
      <c r="BI99" s="1" t="s">
        <v>139</v>
      </c>
      <c r="BJ99" s="1" t="s">
        <v>115</v>
      </c>
      <c r="BK99" s="1" t="s">
        <v>116</v>
      </c>
      <c r="BL99" s="11" t="n">
        <v>1</v>
      </c>
      <c r="BM99" s="1" t="s">
        <v>100</v>
      </c>
      <c r="BO99" s="1" t="s">
        <v>101</v>
      </c>
      <c r="BP99" s="1" t="s">
        <v>151</v>
      </c>
      <c r="BQ99" s="12" t="n">
        <v>2000000</v>
      </c>
      <c r="BR99" s="1" t="n">
        <v>1</v>
      </c>
      <c r="BS99" s="1" t="s">
        <v>152</v>
      </c>
      <c r="BU99" s="1" t="str">
        <f aca="false">CONCATENATE("update customer set credit_limit = ", "'", BQ99, "'", " where code = ", "'", C99, "'", ";")</f>
        <v>update customer set credit_limit = '2000000' where code = 'CUST.00194';</v>
      </c>
      <c r="BV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 "',", "'", C99, "',", "'", D99, "',", "'", E99, "',", "'", F99, "',", "'", G99, "',", "'", H99, "',", "'", I99, "',", "'", J99, "',", "'", K99, "',", "'", M99, "',", "'", P99, "',", "'", Y99, "',", "'", Z99, "',", "'", AA99, "',", "'", AB99, "',", "'", AC99, "',", "'", AD99, "',", "'", AE99, "',", "'", AF99, "',", "'", AG99, "',", "'", AI99, "',", "'", AJ99, "',", "'", AP99, "',", "'", AQ99, "',", "'", AS99, "',", "'", AU99, "',", "'", AW99, "',", "'", AY99, "',", "'", BA99, "',", "'", BB99, "',", "'", BC99, "',", "'", BD99, "',", "'", BE99, "',", "'", BF99,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('YOGYAKARTA','CUST.00194','TOKO KAMILA','Jl. Ambarbinangun No.29, Sanggrahan, Ngestiharjo, Kec. Kasihan, Kabupaten Bantul, Daerah Istimewa Yogyakarta 55285','JALAN AMBAR BINANGUN TIRTONIRMOLO (KUNJUNGAN WIROBRAJAN)','JALAN AMBAR BINANGUN TIRTONIRMOLO (KUNJUNGAN WIROBRAJAN)','KAMILA','','081326239665','','IDR','6','','TOKO KAMILA','','','BKN_PEMUNGUT_PPN','DIGUNGGUNG','JALAN AMBAR BINANGUN TIRTONIRMOLO (KUNJUNGAN WIROBRAJAN)','825652','46029','SI.2026.01.00181','Kantor Pusat','ACTIVE','454515','765408','3402','34','11','-7.811861519086425','110.337893453041','MAINROAD (L)','MODERN TRADE','MT-MODERN TRADE','MTL-MODERN TRADE LOKAL','1');</v>
      </c>
    </row>
    <row r="100" customFormat="false" ht="15" hidden="false" customHeight="false" outlineLevel="0" collapsed="false">
      <c r="A100" s="1" t="s">
        <v>72</v>
      </c>
      <c r="B100" s="1" t="s">
        <v>73</v>
      </c>
      <c r="C100" s="1" t="s">
        <v>846</v>
      </c>
      <c r="D100" s="1" t="s">
        <v>847</v>
      </c>
      <c r="E100" s="1" t="s">
        <v>848</v>
      </c>
      <c r="F100" s="1" t="s">
        <v>849</v>
      </c>
      <c r="G100" s="1" t="s">
        <v>849</v>
      </c>
      <c r="H100" s="1" t="n">
        <v>0</v>
      </c>
      <c r="M100" s="1" t="s">
        <v>78</v>
      </c>
      <c r="O100" s="1" t="s">
        <v>79</v>
      </c>
      <c r="P100" s="1" t="n">
        <v>3</v>
      </c>
      <c r="Z100" s="1" t="s">
        <v>847</v>
      </c>
      <c r="AC100" s="1" t="s">
        <v>80</v>
      </c>
      <c r="AD100" s="1" t="s">
        <v>81</v>
      </c>
      <c r="AE100" s="1" t="s">
        <v>849</v>
      </c>
      <c r="AF100" s="1" t="n">
        <v>0</v>
      </c>
      <c r="AG100" s="10" t="n">
        <v>46069</v>
      </c>
      <c r="AH100" s="1" t="n">
        <v>0</v>
      </c>
      <c r="AI100" s="1" t="n">
        <v>0</v>
      </c>
      <c r="AJ100" s="1" t="n">
        <v>0</v>
      </c>
      <c r="AK100" s="1" t="n">
        <v>0</v>
      </c>
      <c r="AL100" s="1" t="s">
        <v>82</v>
      </c>
      <c r="AP100" s="1" t="s">
        <v>83</v>
      </c>
      <c r="AQ100" s="1" t="n">
        <v>454527</v>
      </c>
      <c r="AR100" s="1" t="s">
        <v>850</v>
      </c>
      <c r="AS100" s="1" t="n">
        <v>765429</v>
      </c>
      <c r="AT100" s="1" t="s">
        <v>851</v>
      </c>
      <c r="AU100" s="1" t="n">
        <v>3402</v>
      </c>
      <c r="AV100" s="1" t="s">
        <v>134</v>
      </c>
      <c r="AW100" s="1" t="n">
        <v>34</v>
      </c>
      <c r="AX100" s="1" t="s">
        <v>87</v>
      </c>
      <c r="AY100" s="2" t="n">
        <v>11</v>
      </c>
      <c r="AZ100" s="1" t="s">
        <v>88</v>
      </c>
      <c r="BA100" s="1" t="s">
        <v>852</v>
      </c>
      <c r="BB100" s="1" t="s">
        <v>853</v>
      </c>
      <c r="BC100" s="1" t="s">
        <v>91</v>
      </c>
      <c r="BD100" s="1" t="s">
        <v>92</v>
      </c>
      <c r="BE100" s="1" t="s">
        <v>93</v>
      </c>
      <c r="BF100" s="1" t="s">
        <v>113</v>
      </c>
      <c r="BG100" s="1" t="s">
        <v>114</v>
      </c>
      <c r="BH100" s="1" t="s">
        <v>138</v>
      </c>
      <c r="BI100" s="1" t="s">
        <v>139</v>
      </c>
      <c r="BJ100" s="1" t="s">
        <v>162</v>
      </c>
      <c r="BK100" s="1" t="s">
        <v>163</v>
      </c>
      <c r="BL100" s="11" t="n">
        <v>1</v>
      </c>
      <c r="BM100" s="1" t="s">
        <v>100</v>
      </c>
      <c r="BO100" s="1" t="s">
        <v>101</v>
      </c>
      <c r="BP100" s="1" t="s">
        <v>79</v>
      </c>
      <c r="BQ100" s="12" t="s">
        <v>82</v>
      </c>
      <c r="BR100" s="1" t="n">
        <v>0</v>
      </c>
      <c r="BS100" s="1" t="s">
        <v>102</v>
      </c>
      <c r="BU100" s="1" t="str">
        <f aca="false">CONCATENATE("update customer set credit_limit = ", "'", BQ100, "'", " where code = ", "'", C100, "'", ";")</f>
        <v>update customer set credit_limit = '0' where code = 'CUST.00195';</v>
      </c>
      <c r="BV1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 "',", "'", C100, "',", "'", D100, "',", "'", E100, "',", "'", F100, "',", "'", G100, "',", "'", H100, "',", "'", I100, "',", "'", J100, "',", "'", K100, "',", "'", M100, "',", "'", P100, "',", "'", Y100, "',", "'", Z100, "',", "'", AA100, "',", "'", AB100, "',", "'", AC100, "',", "'", AD100, "',", "'", AE100, "',", "'", AF100, "',", "'", AG100, "',", "'", AI100, "',", "'", AJ100, "',", "'", AP100, "',", "'", AQ100, "',", "'", AS100, "',", "'", AU100, "',", "'", AW100, "',", "'", AY100, "',", "'", BA100, "',", "'", BB100, "',", "'", BC100, "',", "'", BD100, "',", "'", BE100, "',", "'", BF100,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('YOGYAKARTA','CUST.00195','I MART PANDAK','Jl. Srandakan No.KM.1, Jodog, Gilangharjo, Kec. Pandak, Kabupaten Bantul, Daerah Istimewa Yogyakarta 55761','Jl Srandakan No KM.1 Jodog Gilangharjo','Jl Srandakan No KM.1 Jodog Gilangharjo','0','','','','IDR','3','','I MART PANDAK','','','BKN_PEMUNGUT_PPN','DIGUNGGUNG','Jl Srandakan No KM.1 Jodog Gilangharjo','0','46069','0','0','ACTIVE','454527','765429','3402','34','11','-7.9055439622211345','110.314157622355','MAINROAD (L)','GENERAL TRADE','RETAIL UMUM','RT-RETAIL UMUM','1');</v>
      </c>
    </row>
    <row r="101" customFormat="false" ht="15" hidden="false" customHeight="false" outlineLevel="0" collapsed="false">
      <c r="A101" s="1" t="s">
        <v>72</v>
      </c>
      <c r="B101" s="1" t="s">
        <v>73</v>
      </c>
      <c r="C101" s="1" t="s">
        <v>854</v>
      </c>
      <c r="D101" s="1" t="s">
        <v>855</v>
      </c>
      <c r="E101" s="1" t="s">
        <v>856</v>
      </c>
      <c r="F101" s="1" t="s">
        <v>857</v>
      </c>
      <c r="G101" s="1" t="s">
        <v>857</v>
      </c>
      <c r="H101" s="1" t="n">
        <v>0</v>
      </c>
      <c r="M101" s="1" t="s">
        <v>78</v>
      </c>
      <c r="O101" s="1" t="s">
        <v>79</v>
      </c>
      <c r="P101" s="1" t="n">
        <v>3</v>
      </c>
      <c r="Z101" s="1" t="s">
        <v>855</v>
      </c>
      <c r="AC101" s="1" t="s">
        <v>80</v>
      </c>
      <c r="AD101" s="1" t="s">
        <v>81</v>
      </c>
      <c r="AE101" s="1" t="s">
        <v>857</v>
      </c>
      <c r="AF101" s="1" t="n">
        <v>0</v>
      </c>
      <c r="AG101" s="10" t="n">
        <v>46069</v>
      </c>
      <c r="AH101" s="1" t="n">
        <v>0</v>
      </c>
      <c r="AI101" s="1" t="n">
        <v>0</v>
      </c>
      <c r="AJ101" s="1" t="n">
        <v>0</v>
      </c>
      <c r="AK101" s="1" t="n">
        <v>0</v>
      </c>
      <c r="AL101" s="1" t="s">
        <v>82</v>
      </c>
      <c r="AP101" s="1" t="s">
        <v>83</v>
      </c>
      <c r="AQ101" s="1" t="n">
        <v>454389</v>
      </c>
      <c r="AR101" s="1" t="s">
        <v>645</v>
      </c>
      <c r="AS101" s="1" t="n">
        <v>765458</v>
      </c>
      <c r="AT101" s="1" t="s">
        <v>528</v>
      </c>
      <c r="AU101" s="1" t="n">
        <v>3404</v>
      </c>
      <c r="AV101" s="1" t="s">
        <v>86</v>
      </c>
      <c r="AW101" s="1" t="n">
        <v>34</v>
      </c>
      <c r="AX101" s="1" t="s">
        <v>87</v>
      </c>
      <c r="AY101" s="2" t="n">
        <v>11</v>
      </c>
      <c r="AZ101" s="1" t="s">
        <v>88</v>
      </c>
      <c r="BA101" s="1" t="s">
        <v>858</v>
      </c>
      <c r="BB101" s="1" t="s">
        <v>859</v>
      </c>
      <c r="BC101" s="1" t="s">
        <v>91</v>
      </c>
      <c r="BD101" s="1" t="s">
        <v>92</v>
      </c>
      <c r="BE101" s="1" t="s">
        <v>93</v>
      </c>
      <c r="BF101" s="1" t="s">
        <v>113</v>
      </c>
      <c r="BG101" s="1" t="s">
        <v>95</v>
      </c>
      <c r="BH101" s="1" t="s">
        <v>96</v>
      </c>
      <c r="BI101" s="1" t="s">
        <v>97</v>
      </c>
      <c r="BJ101" s="1" t="s">
        <v>126</v>
      </c>
      <c r="BK101" s="1" t="s">
        <v>127</v>
      </c>
      <c r="BL101" s="11" t="n">
        <v>1</v>
      </c>
      <c r="BM101" s="1" t="s">
        <v>100</v>
      </c>
      <c r="BO101" s="1" t="s">
        <v>101</v>
      </c>
      <c r="BP101" s="1" t="s">
        <v>79</v>
      </c>
      <c r="BQ101" s="12" t="s">
        <v>82</v>
      </c>
      <c r="BR101" s="1" t="n">
        <v>0</v>
      </c>
      <c r="BS101" s="1" t="s">
        <v>102</v>
      </c>
      <c r="BU101" s="1" t="str">
        <f aca="false">CONCATENATE("update customer set credit_limit = ", "'", BQ101, "'", " where code = ", "'", C101, "'", ";")</f>
        <v>update customer set credit_limit = '0' where code = 'CUST.00201';</v>
      </c>
      <c r="BV1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 "',", "'", C101, "',", "'", D101, "',", "'", E101, "',", "'", F101, "',", "'", G101, "',", "'", H101, "',", "'", I101, "',", "'", J101, "',", "'", K101, "',", "'", M101, "',", "'", P101, "',", "'", Y101, "',", "'", Z101, "',", "'", AA101, "',", "'", AB101, "',", "'", AC101, "',", "'", AD101, "',", "'", AE101, "',", "'", AF101, "',", "'", AG101, "',", "'", AI101, "',", "'", AJ101, "',", "'", AP101, "',", "'", AQ101, "',", "'", AS101, "',", "'", AU101, "',", "'", AW101, "',", "'", AY101, "',", "'", BA101, "',", "'", BB101, "',", "'", BC101, "',", "'", BD101, "',", "'", BE101, "',", "'", BF101,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('YOGYAKARTA','CUST.00201','SRC SUMPONO','Surodadi, Donokerto, Kec. Turi, Kabupaten Sleman, Daerah Istimewa Yogyakarta','JL PAKEM - TURI 1 SURODADI DONOKERTO','JL PAKEM - TURI 1 SURODADI DONOKERTO','0','','','','IDR','3','','SRC SUMPONO','','','BKN_PEMUNGUT_PPN','DIGUNGGUNG','JL PAKEM - TURI 1 SURODADI DONOKERTO','0','46069','0','0','ACTIVE','454389','765458','3404','34','11','-7.647297824144662','110.388639693517','MAINROAD (L)','GENERAL TRADE','RETAIL UMUM','RT-RETAIL UMUM','1');</v>
      </c>
    </row>
    <row r="102" customFormat="false" ht="15" hidden="false" customHeight="false" outlineLevel="0" collapsed="false">
      <c r="A102" s="1" t="s">
        <v>72</v>
      </c>
      <c r="B102" s="1" t="s">
        <v>73</v>
      </c>
      <c r="C102" s="1" t="s">
        <v>860</v>
      </c>
      <c r="D102" s="1" t="s">
        <v>861</v>
      </c>
      <c r="E102" s="1" t="s">
        <v>862</v>
      </c>
      <c r="F102" s="1" t="s">
        <v>863</v>
      </c>
      <c r="G102" s="1" t="s">
        <v>863</v>
      </c>
      <c r="H102" s="1" t="n">
        <v>0</v>
      </c>
      <c r="M102" s="1" t="s">
        <v>78</v>
      </c>
      <c r="O102" s="1" t="s">
        <v>79</v>
      </c>
      <c r="P102" s="1" t="n">
        <v>3</v>
      </c>
      <c r="Z102" s="1" t="s">
        <v>861</v>
      </c>
      <c r="AC102" s="1" t="s">
        <v>80</v>
      </c>
      <c r="AD102" s="1" t="s">
        <v>81</v>
      </c>
      <c r="AE102" s="1" t="s">
        <v>863</v>
      </c>
      <c r="AF102" s="1" t="n">
        <v>0</v>
      </c>
      <c r="AG102" s="10" t="n">
        <v>46069</v>
      </c>
      <c r="AH102" s="1" t="n">
        <v>0</v>
      </c>
      <c r="AI102" s="1" t="n">
        <v>0</v>
      </c>
      <c r="AJ102" s="1" t="n">
        <v>0</v>
      </c>
      <c r="AK102" s="1" t="n">
        <v>0</v>
      </c>
      <c r="AL102" s="1" t="s">
        <v>82</v>
      </c>
      <c r="AP102" s="1" t="s">
        <v>107</v>
      </c>
      <c r="AQ102" s="1" t="n">
        <v>454341</v>
      </c>
      <c r="AR102" s="1" t="s">
        <v>864</v>
      </c>
      <c r="AS102" s="1" t="n">
        <v>765417</v>
      </c>
      <c r="AT102" s="1" t="s">
        <v>281</v>
      </c>
      <c r="AU102" s="1" t="n">
        <v>3404</v>
      </c>
      <c r="AV102" s="1" t="s">
        <v>86</v>
      </c>
      <c r="AW102" s="1" t="n">
        <v>34</v>
      </c>
      <c r="AX102" s="1" t="s">
        <v>87</v>
      </c>
      <c r="AY102" s="2" t="n">
        <v>11</v>
      </c>
      <c r="AZ102" s="1" t="s">
        <v>88</v>
      </c>
      <c r="BA102" s="1" t="s">
        <v>865</v>
      </c>
      <c r="BB102" s="1" t="s">
        <v>866</v>
      </c>
      <c r="BC102" s="1" t="s">
        <v>91</v>
      </c>
      <c r="BD102" s="1" t="s">
        <v>92</v>
      </c>
      <c r="BE102" s="1" t="s">
        <v>93</v>
      </c>
      <c r="BF102" s="1" t="s">
        <v>94</v>
      </c>
      <c r="BG102" s="1" t="s">
        <v>125</v>
      </c>
      <c r="BH102" s="1" t="s">
        <v>96</v>
      </c>
      <c r="BI102" s="1" t="s">
        <v>97</v>
      </c>
      <c r="BJ102" s="1" t="s">
        <v>207</v>
      </c>
      <c r="BK102" s="1" t="s">
        <v>208</v>
      </c>
      <c r="BL102" s="11" t="n">
        <v>1</v>
      </c>
      <c r="BM102" s="1" t="s">
        <v>100</v>
      </c>
      <c r="BO102" s="1" t="s">
        <v>101</v>
      </c>
      <c r="BP102" s="1" t="s">
        <v>79</v>
      </c>
      <c r="BQ102" s="12" t="s">
        <v>82</v>
      </c>
      <c r="BR102" s="1" t="n">
        <v>0</v>
      </c>
      <c r="BS102" s="1" t="s">
        <v>102</v>
      </c>
      <c r="BU102" s="1" t="str">
        <f aca="false">CONCATENATE("update customer set credit_limit = ", "'", BQ102, "'", " where code = ", "'", C102, "'", ";")</f>
        <v>update customer set credit_limit = '0' where code = 'CUST.00204';</v>
      </c>
      <c r="BV1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 "',", "'", C102, "',", "'", D102, "',", "'", E102, "',", "'", F102, "',", "'", G102, "',", "'", H102, "',", "'", I102, "',", "'", J102, "',", "'", K102, "',", "'", M102, "',", "'", P102, "',", "'", Y102, "',", "'", Z102, "',", "'", AA102, "',", "'", AB102, "',", "'", AC102, "',", "'", AD102, "',", "'", AE102, "',", "'", AF102, "',", "'", AG102, "',", "'", AI102, "',", "'", AJ102, "',", "'", AP102, "',", "'", AQ102, "',", "'", AS102, "',", "'", AU102, "',", "'", AW102, "',", "'", AY102, "',", "'", BA102, "',", "'", BB102, "',", "'", BC102, "',", "'", BD102, "',", "'", BE102, "',", "'", BF102,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('YOGYAKARTA','CUST.00204','TOKO RUSBANDI','78MH+RWJ, Sayidan,, Jumeneng Kidul, Sumberadi, Kec. Mlati, Kabupaten Sleman, Daerah Istimewa Yogyakarta 55288','Jumeneng Kidul Sumberadi','Jumeneng Kidul Sumberadi','0','','','','IDR','3','','TOKO RUSBANDI','','','BKN_PEMUNGUT_PPN','DIGUNGGUNG','Jumeneng Kidul Sumberadi','0','46069','0','0','NON ACTIVE','454341','765417','3404','34','11','-7.715187858055657','110.330234336445','MAINROAD (L)','GENERAL TRADE','RETAIL UMUM','RTS-TOKO SAYUR/KELONTONG/SEMBAKO','1');</v>
      </c>
    </row>
    <row r="103" customFormat="false" ht="15" hidden="false" customHeight="false" outlineLevel="0" collapsed="false">
      <c r="A103" s="1" t="s">
        <v>72</v>
      </c>
      <c r="B103" s="1" t="s">
        <v>73</v>
      </c>
      <c r="C103" s="1" t="s">
        <v>867</v>
      </c>
      <c r="D103" s="1" t="s">
        <v>868</v>
      </c>
      <c r="E103" s="1" t="s">
        <v>869</v>
      </c>
      <c r="F103" s="1" t="s">
        <v>870</v>
      </c>
      <c r="G103" s="1" t="s">
        <v>870</v>
      </c>
      <c r="H103" s="1" t="n">
        <v>0</v>
      </c>
      <c r="M103" s="1" t="s">
        <v>78</v>
      </c>
      <c r="O103" s="1" t="s">
        <v>79</v>
      </c>
      <c r="P103" s="1" t="n">
        <v>3</v>
      </c>
      <c r="Z103" s="1" t="s">
        <v>868</v>
      </c>
      <c r="AC103" s="1" t="s">
        <v>80</v>
      </c>
      <c r="AD103" s="1" t="s">
        <v>81</v>
      </c>
      <c r="AE103" s="1" t="s">
        <v>870</v>
      </c>
      <c r="AF103" s="1" t="n">
        <v>0</v>
      </c>
      <c r="AG103" s="10" t="n">
        <v>46069</v>
      </c>
      <c r="AH103" s="1" t="n">
        <v>0</v>
      </c>
      <c r="AI103" s="1" t="n">
        <v>0</v>
      </c>
      <c r="AJ103" s="1" t="n">
        <v>0</v>
      </c>
      <c r="AK103" s="1" t="n">
        <v>0</v>
      </c>
      <c r="AL103" s="1" t="s">
        <v>82</v>
      </c>
      <c r="AP103" s="1" t="s">
        <v>107</v>
      </c>
      <c r="AQ103" s="1" t="n">
        <v>454357</v>
      </c>
      <c r="AR103" s="1" t="s">
        <v>489</v>
      </c>
      <c r="AS103" s="1" t="n">
        <v>765423</v>
      </c>
      <c r="AT103" s="1" t="s">
        <v>490</v>
      </c>
      <c r="AU103" s="1" t="n">
        <v>3404</v>
      </c>
      <c r="AV103" s="1" t="s">
        <v>86</v>
      </c>
      <c r="AW103" s="1" t="n">
        <v>34</v>
      </c>
      <c r="AX103" s="1" t="s">
        <v>87</v>
      </c>
      <c r="AY103" s="2" t="n">
        <v>11</v>
      </c>
      <c r="AZ103" s="1" t="s">
        <v>88</v>
      </c>
      <c r="BA103" s="1" t="s">
        <v>871</v>
      </c>
      <c r="BB103" s="1" t="s">
        <v>872</v>
      </c>
      <c r="BC103" s="1" t="s">
        <v>91</v>
      </c>
      <c r="BD103" s="1" t="s">
        <v>92</v>
      </c>
      <c r="BE103" s="1" t="s">
        <v>93</v>
      </c>
      <c r="BF103" s="1" t="s">
        <v>113</v>
      </c>
      <c r="BG103" s="1" t="s">
        <v>125</v>
      </c>
      <c r="BH103" s="1" t="s">
        <v>96</v>
      </c>
      <c r="BI103" s="1" t="s">
        <v>97</v>
      </c>
      <c r="BJ103" s="1" t="s">
        <v>162</v>
      </c>
      <c r="BK103" s="1" t="s">
        <v>163</v>
      </c>
      <c r="BL103" s="11" t="n">
        <v>1</v>
      </c>
      <c r="BM103" s="1" t="s">
        <v>100</v>
      </c>
      <c r="BO103" s="1" t="s">
        <v>101</v>
      </c>
      <c r="BP103" s="1" t="s">
        <v>79</v>
      </c>
      <c r="BQ103" s="12" t="s">
        <v>82</v>
      </c>
      <c r="BR103" s="1" t="n">
        <v>0</v>
      </c>
      <c r="BS103" s="1" t="s">
        <v>102</v>
      </c>
      <c r="BU103" s="1" t="str">
        <f aca="false">CONCATENATE("update customer set credit_limit = ", "'", BQ103, "'", " where code = ", "'", C103, "'", ";")</f>
        <v>update customer set credit_limit = '0' where code = 'CUST.00206';</v>
      </c>
      <c r="BV1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 "',", "'", C103, "',", "'", D103, "',", "'", E103, "',", "'", F103, "',", "'", G103, "',", "'", H103, "',", "'", I103, "',", "'", J103, "',", "'", K103, "',", "'", M103, "',", "'", P103, "',", "'", Y103, "',", "'", Z103, "',", "'", AA103, "',", "'", AB103, "',", "'", AC103, "',", "'", AD103, "',", "'", AE103, "',", "'", AF103, "',", "'", AG103, "',", "'", AI103, "',", "'", AJ103, "',", "'", AP103, "',", "'", AQ103, "',", "'", AS103, "',", "'", AU103, "',", "'", AW103, "',", "'", AY103, "',", "'", BA103, "',", "'", BB103, "',", "'", BC103, "',", "'", BD103, "',", "'", BE103, "',", "'", BF103,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('YOGYAKARTA','CUST.00206','BRO CELL','7C77+6JM, Jl. Candi Gebang, Krajan, Wedomartani, Kec. Ngemplak, Kabupaten Sleman, Daerah Istimewa Yogyakarta 55584','Jl Candi Gebang Krajan Wedomartani','Jl Candi Gebang Krajan Wedomartani','0','','','','IDR','3','','BRO CELL','','','BKN_PEMUNGUT_PPN','DIGUNGGUNG','Jl Candi Gebang Krajan Wedomartani','0','46069','0','0','NON ACTIVE','454357','765423','3404','34','11','-7.729436591654159','110.411993060502','MAINROAD (L)','GENERAL TRADE','RETAIL UMUM','RT-RETAIL UMUM','1');</v>
      </c>
    </row>
    <row r="104" customFormat="false" ht="15" hidden="false" customHeight="false" outlineLevel="0" collapsed="false">
      <c r="A104" s="1" t="s">
        <v>72</v>
      </c>
      <c r="B104" s="1" t="s">
        <v>73</v>
      </c>
      <c r="C104" s="1" t="s">
        <v>873</v>
      </c>
      <c r="D104" s="1" t="s">
        <v>874</v>
      </c>
      <c r="E104" s="1" t="s">
        <v>875</v>
      </c>
      <c r="F104" s="1" t="s">
        <v>876</v>
      </c>
      <c r="G104" s="1" t="s">
        <v>876</v>
      </c>
      <c r="H104" s="1" t="n">
        <v>0</v>
      </c>
      <c r="M104" s="1" t="s">
        <v>78</v>
      </c>
      <c r="O104" s="1" t="s">
        <v>79</v>
      </c>
      <c r="P104" s="1" t="n">
        <v>3</v>
      </c>
      <c r="Z104" s="1" t="s">
        <v>874</v>
      </c>
      <c r="AC104" s="1" t="s">
        <v>80</v>
      </c>
      <c r="AD104" s="1" t="s">
        <v>81</v>
      </c>
      <c r="AE104" s="1" t="s">
        <v>876</v>
      </c>
      <c r="AF104" s="1" t="n">
        <v>0</v>
      </c>
      <c r="AG104" s="10" t="n">
        <v>46069</v>
      </c>
      <c r="AH104" s="1" t="n">
        <v>0</v>
      </c>
      <c r="AI104" s="1" t="n">
        <v>0</v>
      </c>
      <c r="AJ104" s="1" t="n">
        <v>0</v>
      </c>
      <c r="AK104" s="1" t="n">
        <v>0</v>
      </c>
      <c r="AL104" s="1" t="s">
        <v>82</v>
      </c>
      <c r="AP104" s="1" t="s">
        <v>83</v>
      </c>
      <c r="AQ104" s="1" t="n">
        <v>454266</v>
      </c>
      <c r="AR104" s="1" t="s">
        <v>877</v>
      </c>
      <c r="AS104" s="1" t="n">
        <v>765401</v>
      </c>
      <c r="AT104" s="1" t="s">
        <v>878</v>
      </c>
      <c r="AU104" s="1" t="n">
        <v>3471</v>
      </c>
      <c r="AV104" s="1" t="s">
        <v>178</v>
      </c>
      <c r="AW104" s="1" t="n">
        <v>34</v>
      </c>
      <c r="AX104" s="1" t="s">
        <v>87</v>
      </c>
      <c r="AY104" s="2" t="n">
        <v>11</v>
      </c>
      <c r="AZ104" s="1" t="s">
        <v>88</v>
      </c>
      <c r="BA104" s="1" t="s">
        <v>879</v>
      </c>
      <c r="BB104" s="1" t="s">
        <v>880</v>
      </c>
      <c r="BC104" s="1" t="s">
        <v>91</v>
      </c>
      <c r="BD104" s="1" t="s">
        <v>92</v>
      </c>
      <c r="BE104" s="1" t="s">
        <v>93</v>
      </c>
      <c r="BF104" s="1" t="s">
        <v>113</v>
      </c>
      <c r="BG104" s="1" t="s">
        <v>181</v>
      </c>
      <c r="BH104" s="1" t="s">
        <v>138</v>
      </c>
      <c r="BI104" s="1" t="s">
        <v>139</v>
      </c>
      <c r="BJ104" s="1" t="s">
        <v>115</v>
      </c>
      <c r="BK104" s="1" t="s">
        <v>116</v>
      </c>
      <c r="BL104" s="11" t="n">
        <v>1</v>
      </c>
      <c r="BM104" s="1" t="s">
        <v>100</v>
      </c>
      <c r="BO104" s="1" t="s">
        <v>101</v>
      </c>
      <c r="BP104" s="1" t="s">
        <v>79</v>
      </c>
      <c r="BQ104" s="12" t="s">
        <v>82</v>
      </c>
      <c r="BR104" s="1" t="n">
        <v>0</v>
      </c>
      <c r="BS104" s="1" t="s">
        <v>102</v>
      </c>
      <c r="BU104" s="1" t="str">
        <f aca="false">CONCATENATE("update customer set credit_limit = ", "'", BQ104, "'", " where code = ", "'", C104, "'", ";")</f>
        <v>update customer set credit_limit = '0' where code = 'CUST.00208';</v>
      </c>
      <c r="BV1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 "',", "'", C104, "',", "'", D104, "',", "'", E104, "',", "'", F104, "',", "'", G104, "',", "'", H104, "',", "'", I104, "',", "'", J104, "',", "'", K104, "',", "'", M104, "',", "'", P104, "',", "'", Y104, "',", "'", Z104, "',", "'", AA104, "',", "'", AB104, "',", "'", AC104, "',", "'", AD104, "',", "'", AE104, "',", "'", AF104, "',", "'", AG104, "',", "'", AI104, "',", "'", AJ104, "',", "'", AP104, "',", "'", AQ104, "',", "'", AS104, "',", "'", AU104, "',", "'", AW104, "',", "'", AY104, "',", "'", BA104, "',", "'", BB104, "',", "'", BC104, "',", "'", BD104, "',", "'", BE104, "',", "'", BF104,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('YOGYAKARTA','CUST.00208','TOKO PENGOK JAYA','Jl. Munggur No.2, Demangan, Kec. Gondokusuman, Kota Yogyakarta, Daerah Istimewa Yogyakarta 55221','Yogyakarta Demangan','Yogyakarta Demangan','0','','','','IDR','3','','TOKO PENGOK JAYA','','','BKN_PEMUNGUT_PPN','DIGUNGGUNG','Yogyakarta Demangan','0','46069','0','0','ACTIVE','454266','765401','3471','34','11','-7.7887893128528','110.386635818654','MAINROAD (L)','GENERAL TRADE','RETAIL UMUM','RT-RETAIL UMUM','1');</v>
      </c>
    </row>
    <row r="105" customFormat="false" ht="15" hidden="false" customHeight="false" outlineLevel="0" collapsed="false">
      <c r="A105" s="1" t="s">
        <v>72</v>
      </c>
      <c r="B105" s="1" t="s">
        <v>73</v>
      </c>
      <c r="C105" s="1" t="s">
        <v>881</v>
      </c>
      <c r="D105" s="1" t="s">
        <v>882</v>
      </c>
      <c r="E105" s="1" t="s">
        <v>883</v>
      </c>
      <c r="F105" s="1" t="s">
        <v>884</v>
      </c>
      <c r="G105" s="1" t="s">
        <v>884</v>
      </c>
      <c r="H105" s="1" t="n">
        <v>0</v>
      </c>
      <c r="M105" s="1" t="s">
        <v>78</v>
      </c>
      <c r="O105" s="1" t="s">
        <v>79</v>
      </c>
      <c r="P105" s="1" t="n">
        <v>3</v>
      </c>
      <c r="Z105" s="1" t="s">
        <v>882</v>
      </c>
      <c r="AC105" s="1" t="s">
        <v>80</v>
      </c>
      <c r="AD105" s="1" t="s">
        <v>81</v>
      </c>
      <c r="AE105" s="1" t="s">
        <v>884</v>
      </c>
      <c r="AF105" s="1" t="n">
        <v>0</v>
      </c>
      <c r="AG105" s="10" t="n">
        <v>46069</v>
      </c>
      <c r="AH105" s="1" t="n">
        <v>0</v>
      </c>
      <c r="AI105" s="1" t="n">
        <v>0</v>
      </c>
      <c r="AJ105" s="1" t="n">
        <v>0</v>
      </c>
      <c r="AK105" s="1" t="n">
        <v>0</v>
      </c>
      <c r="AL105" s="1" t="s">
        <v>82</v>
      </c>
      <c r="AP105" s="1" t="s">
        <v>83</v>
      </c>
      <c r="AQ105" s="1" t="n">
        <v>454481</v>
      </c>
      <c r="AR105" s="1" t="s">
        <v>317</v>
      </c>
      <c r="AS105" s="1" t="n">
        <v>765386</v>
      </c>
      <c r="AT105" s="1" t="s">
        <v>318</v>
      </c>
      <c r="AU105" s="1" t="n">
        <v>3402</v>
      </c>
      <c r="AV105" s="1" t="s">
        <v>134</v>
      </c>
      <c r="AW105" s="1" t="n">
        <v>34</v>
      </c>
      <c r="AX105" s="1" t="s">
        <v>87</v>
      </c>
      <c r="AY105" s="2" t="n">
        <v>11</v>
      </c>
      <c r="AZ105" s="1" t="s">
        <v>88</v>
      </c>
      <c r="BA105" s="1" t="s">
        <v>885</v>
      </c>
      <c r="BB105" s="1" t="s">
        <v>886</v>
      </c>
      <c r="BC105" s="1" t="s">
        <v>91</v>
      </c>
      <c r="BD105" s="1" t="s">
        <v>92</v>
      </c>
      <c r="BE105" s="1" t="s">
        <v>93</v>
      </c>
      <c r="BF105" s="1" t="s">
        <v>113</v>
      </c>
      <c r="BG105" s="1" t="s">
        <v>95</v>
      </c>
      <c r="BH105" s="1" t="s">
        <v>138</v>
      </c>
      <c r="BI105" s="1" t="s">
        <v>139</v>
      </c>
      <c r="BJ105" s="1" t="s">
        <v>126</v>
      </c>
      <c r="BK105" s="1" t="s">
        <v>127</v>
      </c>
      <c r="BL105" s="11" t="n">
        <v>1</v>
      </c>
      <c r="BM105" s="1" t="s">
        <v>100</v>
      </c>
      <c r="BO105" s="1" t="s">
        <v>101</v>
      </c>
      <c r="BP105" s="1" t="s">
        <v>79</v>
      </c>
      <c r="BQ105" s="12" t="s">
        <v>82</v>
      </c>
      <c r="BR105" s="1" t="n">
        <v>0</v>
      </c>
      <c r="BS105" s="1" t="s">
        <v>102</v>
      </c>
      <c r="BU105" s="1" t="str">
        <f aca="false">CONCATENATE("update customer set credit_limit = ", "'", BQ105, "'", " where code = ", "'", C105, "'", ";")</f>
        <v>update customer set credit_limit = '0' where code = 'CUST.00209';</v>
      </c>
      <c r="BV1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 "',", "'", C105, "',", "'", D105, "',", "'", E105, "',", "'", F105, "',", "'", G105, "',", "'", H105, "',", "'", I105, "',", "'", J105, "',", "'", K105, "',", "'", M105, "',", "'", P105, "',", "'", Y105, "',", "'", Z105, "',", "'", AA105, "',", "'", AB105, "',", "'", AC105, "',", "'", AD105, "',", "'", AE105, "',", "'", AF105, "',", "'", AG105, "',", "'", AI105, "',", "'", AJ105, "',", "'", AP105, "',", "'", AQ105, "',", "'", AS105, "',", "'", AU105, "',", "'", AW105, "',", "'", AY105, "',", "'", BA105, "',", "'", BB105, "',", "'", BC105, "',", "'", BD105, "',", "'", BE105, "',", "'", BF105,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('YOGYAKARTA','CUST.00209','SRC IRWANTO','28R3+FVF Sidomulyo, Kabupaten Bantul, Daerah Istimewa Yogyakarta','Bambang Lipuro Plebengan Sidomulyo','Bambang Lipuro Plebengan Sidomulyo','0','','','','IDR','3','','SRC IRWANTO','','','BKN_PEMUNGUT_PPN','DIGUNGGUNG','Bambang Lipuro Plebengan Sidomulyo','0','46069','0','0','ACTIVE','454481','765386','3402','34','11','-7.958684986115802','110.30459679352','MAINROAD (L)','GENERAL TRADE','RETAIL UMUM','RT-RETAIL UMUM','1');</v>
      </c>
    </row>
    <row r="106" customFormat="false" ht="15" hidden="false" customHeight="false" outlineLevel="0" collapsed="false">
      <c r="A106" s="1" t="s">
        <v>72</v>
      </c>
      <c r="B106" s="1" t="s">
        <v>73</v>
      </c>
      <c r="C106" s="1" t="s">
        <v>887</v>
      </c>
      <c r="D106" s="1" t="s">
        <v>888</v>
      </c>
      <c r="E106" s="1" t="s">
        <v>889</v>
      </c>
      <c r="F106" s="1" t="s">
        <v>890</v>
      </c>
      <c r="G106" s="1" t="s">
        <v>890</v>
      </c>
      <c r="H106" s="1" t="n">
        <v>0</v>
      </c>
      <c r="M106" s="1" t="s">
        <v>78</v>
      </c>
      <c r="O106" s="1" t="s">
        <v>79</v>
      </c>
      <c r="P106" s="1" t="n">
        <v>3</v>
      </c>
      <c r="Z106" s="1" t="s">
        <v>888</v>
      </c>
      <c r="AC106" s="1" t="s">
        <v>80</v>
      </c>
      <c r="AD106" s="1" t="s">
        <v>81</v>
      </c>
      <c r="AE106" s="1" t="s">
        <v>890</v>
      </c>
      <c r="AF106" s="1" t="n">
        <v>0</v>
      </c>
      <c r="AG106" s="10" t="n">
        <v>46069</v>
      </c>
      <c r="AH106" s="1" t="n">
        <v>0</v>
      </c>
      <c r="AI106" s="1" t="n">
        <v>0</v>
      </c>
      <c r="AJ106" s="1" t="n">
        <v>0</v>
      </c>
      <c r="AK106" s="1" t="n">
        <v>0</v>
      </c>
      <c r="AL106" s="1" t="s">
        <v>82</v>
      </c>
      <c r="AP106" s="1" t="s">
        <v>107</v>
      </c>
      <c r="AQ106" s="1" t="n">
        <v>454480</v>
      </c>
      <c r="AR106" s="1" t="s">
        <v>891</v>
      </c>
      <c r="AS106" s="1" t="n">
        <v>765386</v>
      </c>
      <c r="AT106" s="1" t="s">
        <v>318</v>
      </c>
      <c r="AU106" s="1" t="n">
        <v>3402</v>
      </c>
      <c r="AV106" s="1" t="s">
        <v>134</v>
      </c>
      <c r="AW106" s="1" t="n">
        <v>34</v>
      </c>
      <c r="AX106" s="1" t="s">
        <v>87</v>
      </c>
      <c r="AY106" s="2" t="n">
        <v>11</v>
      </c>
      <c r="AZ106" s="1" t="s">
        <v>88</v>
      </c>
      <c r="BA106" s="1" t="s">
        <v>892</v>
      </c>
      <c r="BB106" s="1" t="s">
        <v>893</v>
      </c>
      <c r="BC106" s="1" t="s">
        <v>91</v>
      </c>
      <c r="BD106" s="1" t="s">
        <v>92</v>
      </c>
      <c r="BE106" s="1" t="s">
        <v>93</v>
      </c>
      <c r="BF106" s="1" t="s">
        <v>113</v>
      </c>
      <c r="BG106" s="1" t="s">
        <v>95</v>
      </c>
      <c r="BH106" s="1" t="s">
        <v>138</v>
      </c>
      <c r="BI106" s="1" t="s">
        <v>139</v>
      </c>
      <c r="BJ106" s="1" t="s">
        <v>126</v>
      </c>
      <c r="BK106" s="1" t="s">
        <v>127</v>
      </c>
      <c r="BL106" s="11" t="n">
        <v>1</v>
      </c>
      <c r="BM106" s="1" t="s">
        <v>100</v>
      </c>
      <c r="BO106" s="1" t="s">
        <v>101</v>
      </c>
      <c r="BP106" s="1" t="s">
        <v>79</v>
      </c>
      <c r="BQ106" s="12" t="s">
        <v>82</v>
      </c>
      <c r="BR106" s="1" t="n">
        <v>0</v>
      </c>
      <c r="BS106" s="1" t="s">
        <v>102</v>
      </c>
      <c r="BU106" s="1" t="str">
        <f aca="false">CONCATENATE("update customer set credit_limit = ", "'", BQ106, "'", " where code = ", "'", C106, "'", ";")</f>
        <v>update customer set credit_limit = '0' where code = 'CUST.00210';</v>
      </c>
      <c r="BV1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 "',", "'", C106, "',", "'", D106, "',", "'", E106, "',", "'", F106, "',", "'", G106, "',", "'", H106, "',", "'", I106, "',", "'", J106, "',", "'", K106, "',", "'", M106, "',", "'", P106, "',", "'", Y106, "',", "'", Z106, "',", "'", AA106, "',", "'", AB106, "',", "'", AC106, "',", "'", AD106, "',", "'", AE106, "',", "'", AF106, "',", "'", AG106, "',", "'", AI106, "',", "'", AJ106, "',", "'", AP106, "',", "'", AQ106, "',", "'", AS106, "',", "'", AU106, "',", "'", AW106, "',", "'", AY106, "',", "'", BA106, "',", "'", BB106, "',", "'", BC106, "',", "'", BD106, "',", "'", BE106, "',", "'", BF106,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('YOGYAKARTA','CUST.00210','TOKO HARAPAN JAYA','Nglarang Rt 05, Kraton, Mulyodadi, Kec. Bambanglipuro, Kabupaten Bantul, Daerah Istimewa Yogyakarta 55764','Nglarang Kraton','Nglarang Kraton','0','','','','IDR','3','','TOKO HARAPAN JAYA','','','BKN_PEMUNGUT_PPN','DIGUNGGUNG','Nglarang Kraton','0','46069','0','0','NON ACTIVE','454480','765386','3402','34','11','-7.943809694297835','110.323370260861','MAINROAD (L)','GENERAL TRADE','RETAIL UMUM','RT-RETAIL UMUM','1');</v>
      </c>
    </row>
    <row r="107" customFormat="false" ht="15" hidden="false" customHeight="false" outlineLevel="0" collapsed="false">
      <c r="A107" s="1" t="s">
        <v>72</v>
      </c>
      <c r="B107" s="1" t="s">
        <v>73</v>
      </c>
      <c r="C107" s="1" t="s">
        <v>894</v>
      </c>
      <c r="D107" s="1" t="s">
        <v>895</v>
      </c>
      <c r="E107" s="1" t="s">
        <v>896</v>
      </c>
      <c r="F107" s="1" t="s">
        <v>897</v>
      </c>
      <c r="G107" s="1" t="s">
        <v>897</v>
      </c>
      <c r="H107" s="1" t="n">
        <v>0</v>
      </c>
      <c r="M107" s="1" t="s">
        <v>78</v>
      </c>
      <c r="O107" s="1" t="s">
        <v>79</v>
      </c>
      <c r="P107" s="1" t="n">
        <v>3</v>
      </c>
      <c r="Z107" s="1" t="s">
        <v>895</v>
      </c>
      <c r="AC107" s="1" t="s">
        <v>80</v>
      </c>
      <c r="AD107" s="1" t="s">
        <v>81</v>
      </c>
      <c r="AE107" s="1" t="s">
        <v>897</v>
      </c>
      <c r="AF107" s="1" t="n">
        <v>0</v>
      </c>
      <c r="AG107" s="10" t="n">
        <v>46069</v>
      </c>
      <c r="AH107" s="1" t="n">
        <v>0</v>
      </c>
      <c r="AI107" s="1" t="n">
        <v>0</v>
      </c>
      <c r="AJ107" s="1" t="n">
        <v>0</v>
      </c>
      <c r="AK107" s="1" t="n">
        <v>0</v>
      </c>
      <c r="AL107" s="1" t="s">
        <v>82</v>
      </c>
      <c r="AP107" s="1" t="s">
        <v>83</v>
      </c>
      <c r="AQ107" s="1" t="n">
        <v>454314</v>
      </c>
      <c r="AR107" s="1" t="s">
        <v>776</v>
      </c>
      <c r="AS107" s="1" t="n">
        <v>765390</v>
      </c>
      <c r="AT107" s="1" t="s">
        <v>777</v>
      </c>
      <c r="AU107" s="1" t="n">
        <v>3404</v>
      </c>
      <c r="AV107" s="1" t="s">
        <v>86</v>
      </c>
      <c r="AW107" s="1" t="n">
        <v>34</v>
      </c>
      <c r="AX107" s="1" t="s">
        <v>87</v>
      </c>
      <c r="AY107" s="2" t="n">
        <v>11</v>
      </c>
      <c r="AZ107" s="1" t="s">
        <v>88</v>
      </c>
      <c r="BA107" s="1" t="s">
        <v>898</v>
      </c>
      <c r="BB107" s="1" t="s">
        <v>899</v>
      </c>
      <c r="BC107" s="1" t="s">
        <v>91</v>
      </c>
      <c r="BD107" s="1" t="s">
        <v>92</v>
      </c>
      <c r="BE107" s="1" t="s">
        <v>93</v>
      </c>
      <c r="BF107" s="1" t="s">
        <v>94</v>
      </c>
      <c r="BG107" s="1" t="s">
        <v>95</v>
      </c>
      <c r="BH107" s="1" t="s">
        <v>96</v>
      </c>
      <c r="BI107" s="1" t="s">
        <v>97</v>
      </c>
      <c r="BJ107" s="1" t="s">
        <v>115</v>
      </c>
      <c r="BK107" s="1" t="s">
        <v>116</v>
      </c>
      <c r="BL107" s="11" t="n">
        <v>1</v>
      </c>
      <c r="BM107" s="1" t="s">
        <v>100</v>
      </c>
      <c r="BO107" s="1" t="s">
        <v>101</v>
      </c>
      <c r="BP107" s="1" t="s">
        <v>79</v>
      </c>
      <c r="BQ107" s="12" t="s">
        <v>82</v>
      </c>
      <c r="BR107" s="1" t="n">
        <v>0</v>
      </c>
      <c r="BS107" s="1" t="s">
        <v>102</v>
      </c>
      <c r="BU107" s="1" t="str">
        <f aca="false">CONCATENATE("update customer set credit_limit = ", "'", BQ107, "'", " where code = ", "'", C107, "'", ";")</f>
        <v>update customer set credit_limit = '0' where code = 'CUST.00212';</v>
      </c>
      <c r="BV1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 "',", "'", C107, "',", "'", D107, "',", "'", E107, "',", "'", F107, "',", "'", G107, "',", "'", H107, "',", "'", I107, "',", "'", J107, "',", "'", K107, "',", "'", M107, "',", "'", P107, "',", "'", Y107, "',", "'", Z107, "',", "'", AA107, "',", "'", AB107, "',", "'", AC107, "',", "'", AD107, "',", "'", AE107, "',", "'", AF107, "',", "'", AG107, "',", "'", AI107, "',", "'", AJ107, "',", "'", AP107, "',", "'", AQ107, "',", "'", AS107, "',", "'", AU107, "',", "'", AW107, "',", "'", AY107, "',", "'", BA107, "',", "'", BB107, "',", "'", BC107, "',", "'", BD107, "',", "'", BE107, "',", "'", BF107,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('YOGYAKARTA','CUST.00212','WARUNG SEMBAKO LESTARI NGUMBUL','km. 09, Jl. Cangkringan, Ngaglik, Ngemplak, Wukirsari, Kec. Cangkringan, Kabupaten Sleman, Daerah Istimewa Yogyakarta 55583','Jl Cangkringan KM 9 Ngaglik Ngemplak Wukirsari','Jl Cangkringan KM 9 Ngaglik Ngemplak Wukirsari','0','','','','IDR','3','','WARUNG SEMBAKO LESTARI NGUMBUL','','','BKN_PEMUNGUT_PPN','DIGUNGGUNG','Jl Cangkringan KM 9 Ngaglik Ngemplak Wukirsari','0','46069','0','0','ACTIVE','454314','765390','3404','34','11','-7.632127470597615','110.439396893533','MAINROAD (L)','GENERAL TRADE','RETAIL UMUM','RTS-TOKO SAYUR/KELONTONG/SEMBAKO','1');</v>
      </c>
    </row>
    <row r="108" customFormat="false" ht="15" hidden="false" customHeight="false" outlineLevel="0" collapsed="false">
      <c r="A108" s="1" t="s">
        <v>72</v>
      </c>
      <c r="B108" s="1" t="s">
        <v>73</v>
      </c>
      <c r="C108" s="1" t="s">
        <v>900</v>
      </c>
      <c r="D108" s="1" t="s">
        <v>901</v>
      </c>
      <c r="E108" s="1" t="s">
        <v>902</v>
      </c>
      <c r="F108" s="1" t="s">
        <v>903</v>
      </c>
      <c r="G108" s="1" t="s">
        <v>903</v>
      </c>
      <c r="H108" s="1" t="n">
        <v>0</v>
      </c>
      <c r="M108" s="1" t="s">
        <v>78</v>
      </c>
      <c r="O108" s="1" t="s">
        <v>79</v>
      </c>
      <c r="P108" s="1" t="n">
        <v>3</v>
      </c>
      <c r="Z108" s="1" t="s">
        <v>901</v>
      </c>
      <c r="AC108" s="1" t="s">
        <v>80</v>
      </c>
      <c r="AD108" s="1" t="s">
        <v>81</v>
      </c>
      <c r="AE108" s="1" t="s">
        <v>903</v>
      </c>
      <c r="AF108" s="1" t="n">
        <v>0</v>
      </c>
      <c r="AG108" s="10" t="n">
        <v>46069</v>
      </c>
      <c r="AH108" s="1" t="n">
        <v>0</v>
      </c>
      <c r="AI108" s="1" t="n">
        <v>0</v>
      </c>
      <c r="AJ108" s="1" t="n">
        <v>0</v>
      </c>
      <c r="AK108" s="1" t="n">
        <v>0</v>
      </c>
      <c r="AL108" s="1" t="s">
        <v>82</v>
      </c>
      <c r="AP108" s="1" t="s">
        <v>83</v>
      </c>
      <c r="AQ108" s="1" t="n">
        <v>454373</v>
      </c>
      <c r="AR108" s="1" t="s">
        <v>157</v>
      </c>
      <c r="AS108" s="1" t="n">
        <v>765450</v>
      </c>
      <c r="AT108" s="1" t="s">
        <v>158</v>
      </c>
      <c r="AU108" s="1" t="n">
        <v>3404</v>
      </c>
      <c r="AV108" s="1" t="s">
        <v>86</v>
      </c>
      <c r="AW108" s="1" t="n">
        <v>34</v>
      </c>
      <c r="AX108" s="1" t="s">
        <v>87</v>
      </c>
      <c r="AY108" s="2" t="n">
        <v>11</v>
      </c>
      <c r="AZ108" s="1" t="s">
        <v>88</v>
      </c>
      <c r="BA108" s="1" t="s">
        <v>904</v>
      </c>
      <c r="BB108" s="1" t="s">
        <v>905</v>
      </c>
      <c r="BC108" s="1" t="s">
        <v>91</v>
      </c>
      <c r="BD108" s="1" t="s">
        <v>92</v>
      </c>
      <c r="BE108" s="1" t="s">
        <v>93</v>
      </c>
      <c r="BF108" s="1" t="s">
        <v>113</v>
      </c>
      <c r="BG108" s="1" t="s">
        <v>161</v>
      </c>
      <c r="BH108" s="1" t="s">
        <v>96</v>
      </c>
      <c r="BI108" s="1" t="s">
        <v>97</v>
      </c>
      <c r="BJ108" s="1" t="s">
        <v>162</v>
      </c>
      <c r="BK108" s="1" t="s">
        <v>163</v>
      </c>
      <c r="BL108" s="11" t="n">
        <v>1</v>
      </c>
      <c r="BM108" s="1" t="s">
        <v>100</v>
      </c>
      <c r="BO108" s="1" t="s">
        <v>101</v>
      </c>
      <c r="BP108" s="1" t="s">
        <v>79</v>
      </c>
      <c r="BQ108" s="12" t="s">
        <v>82</v>
      </c>
      <c r="BR108" s="1" t="n">
        <v>0</v>
      </c>
      <c r="BS108" s="1" t="s">
        <v>102</v>
      </c>
      <c r="BU108" s="1" t="str">
        <f aca="false">CONCATENATE("update customer set credit_limit = ", "'", BQ108, "'", " where code = ", "'", C108, "'", ";")</f>
        <v>update customer set credit_limit = '0' where code = 'CUST.00216';</v>
      </c>
      <c r="BV1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 "',", "'", C108, "',", "'", D108, "',", "'", E108, "',", "'", F108, "',", "'", G108, "',", "'", H108, "',", "'", I108, "',", "'", J108, "',", "'", K108, "',", "'", M108, "',", "'", P108, "',", "'", Y108, "',", "'", Z108, "',", "'", AA108, "',", "'", AB108, "',", "'", AC108, "',", "'", AD108, "',", "'", AE108, "',", "'", AF108, "',", "'", AG108, "',", "'", AI108, "',", "'", AJ108, "',", "'", AP108, "',", "'", AQ108, "',", "'", AS108, "',", "'", AU108, "',", "'", AW108, "',", "'", AY108, "',", "'", BA108, "',", "'", BB108, "',", "'", BC108, "',", "'", BD108, "',", "'", BE108, "',", "'", BF108,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('YOGYAKARTA','CUST.00216','SRC EVAN MDK','68V6+59J, Mandungan I, Margoluwih, Kec. Seyegan, Kabupaten Sleman, Daerah Istimewa Yogyakarta 55561','MANDUNGAN 1 MARGOLUWEH','MANDUNGAN 1 MARGOLUWEH','0','','','','IDR','3','','SRC EVAN MDK','','','BKN_PEMUNGUT_PPN','DIGUNGGUNG','MANDUNGAN 1 MARGOLUWEH','0','46069','0','0','ACTIVE','454373','765450','3404','34','11','-7.757030876351043','110.310892285499','MAINROAD (L)','GENERAL TRADE','RETAIL UMUM','RT-RETAIL UMUM','1');</v>
      </c>
    </row>
    <row r="109" customFormat="false" ht="15" hidden="false" customHeight="false" outlineLevel="0" collapsed="false">
      <c r="A109" s="1" t="s">
        <v>72</v>
      </c>
      <c r="B109" s="1" t="s">
        <v>73</v>
      </c>
      <c r="C109" s="1" t="s">
        <v>906</v>
      </c>
      <c r="D109" s="1" t="s">
        <v>907</v>
      </c>
      <c r="E109" s="1" t="s">
        <v>908</v>
      </c>
      <c r="F109" s="1" t="s">
        <v>909</v>
      </c>
      <c r="G109" s="1" t="s">
        <v>909</v>
      </c>
      <c r="H109" s="1" t="n">
        <v>0</v>
      </c>
      <c r="M109" s="1" t="s">
        <v>78</v>
      </c>
      <c r="O109" s="1" t="s">
        <v>79</v>
      </c>
      <c r="P109" s="1" t="n">
        <v>3</v>
      </c>
      <c r="Z109" s="1" t="s">
        <v>907</v>
      </c>
      <c r="AC109" s="1" t="s">
        <v>80</v>
      </c>
      <c r="AD109" s="1" t="s">
        <v>81</v>
      </c>
      <c r="AE109" s="1" t="s">
        <v>909</v>
      </c>
      <c r="AF109" s="1" t="n">
        <v>0</v>
      </c>
      <c r="AG109" s="10" t="n">
        <v>46069</v>
      </c>
      <c r="AH109" s="1" t="n">
        <v>0</v>
      </c>
      <c r="AI109" s="1" t="n">
        <v>0</v>
      </c>
      <c r="AJ109" s="1" t="n">
        <v>0</v>
      </c>
      <c r="AK109" s="1" t="n">
        <v>0</v>
      </c>
      <c r="AL109" s="1" t="s">
        <v>82</v>
      </c>
      <c r="AP109" s="1" t="s">
        <v>83</v>
      </c>
      <c r="AQ109" s="1" t="n">
        <v>454323</v>
      </c>
      <c r="AR109" s="1" t="s">
        <v>825</v>
      </c>
      <c r="AS109" s="1" t="n">
        <v>765400</v>
      </c>
      <c r="AT109" s="1" t="s">
        <v>695</v>
      </c>
      <c r="AU109" s="1" t="n">
        <v>3404</v>
      </c>
      <c r="AV109" s="1" t="s">
        <v>86</v>
      </c>
      <c r="AW109" s="1" t="n">
        <v>34</v>
      </c>
      <c r="AX109" s="1" t="s">
        <v>87</v>
      </c>
      <c r="AY109" s="2" t="n">
        <v>11</v>
      </c>
      <c r="AZ109" s="1" t="s">
        <v>88</v>
      </c>
      <c r="BA109" s="1" t="s">
        <v>910</v>
      </c>
      <c r="BB109" s="1" t="s">
        <v>911</v>
      </c>
      <c r="BC109" s="1" t="s">
        <v>91</v>
      </c>
      <c r="BD109" s="1" t="s">
        <v>92</v>
      </c>
      <c r="BE109" s="1" t="s">
        <v>93</v>
      </c>
      <c r="BF109" s="1" t="s">
        <v>94</v>
      </c>
      <c r="BG109" s="1" t="s">
        <v>181</v>
      </c>
      <c r="BH109" s="1" t="s">
        <v>96</v>
      </c>
      <c r="BI109" s="1" t="s">
        <v>97</v>
      </c>
      <c r="BJ109" s="1" t="s">
        <v>126</v>
      </c>
      <c r="BK109" s="1" t="s">
        <v>127</v>
      </c>
      <c r="BL109" s="11" t="n">
        <v>1</v>
      </c>
      <c r="BM109" s="1" t="s">
        <v>100</v>
      </c>
      <c r="BO109" s="1" t="s">
        <v>101</v>
      </c>
      <c r="BP109" s="1" t="s">
        <v>79</v>
      </c>
      <c r="BQ109" s="12" t="s">
        <v>82</v>
      </c>
      <c r="BR109" s="1" t="n">
        <v>0</v>
      </c>
      <c r="BS109" s="1" t="s">
        <v>102</v>
      </c>
      <c r="BU109" s="1" t="str">
        <f aca="false">CONCATENATE("update customer set credit_limit = ", "'", BQ109, "'", " where code = ", "'", C109, "'", ";")</f>
        <v>update customer set credit_limit = '0' where code = 'CUST.00221';</v>
      </c>
      <c r="BV1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 "',", "'", C109, "',", "'", D109, "',", "'", E109, "',", "'", F109, "',", "'", G109, "',", "'", H109, "',", "'", I109, "',", "'", J109, "',", "'", K109, "',", "'", M109, "',", "'", P109, "',", "'", Y109, "',", "'", Z109, "',", "'", AA109, "',", "'", AB109, "',", "'", AC109, "',", "'", AD109, "',", "'", AE109, "',", "'", AF109, "',", "'", AG109, "',", "'", AI109, "',", "'", AJ109, "',", "'", AP109, "',", "'", AQ109, "',", "'", AS109, "',", "'", AU109, "',", "'", AW109, "',", "'", AY109, "',", "'", BA109, "',", "'", BB109, "',", "'", BC109, "',", "'", BD109, "',", "'", BE109, "',", "'", BF109,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('YOGYAKARTA','CUST.00221','TOKO BU SRI DIYONO','67MR+MQF, Godean, Sidoagung, Kec. Godean, Kabupaten Sleman, Daerah Istimewa Yogyakarta 55264','Godean Sidoagung (UTARA PASAR GODEAN)','Godean Sidoagung (UTARA PASAR GODEAN)','0','','','','IDR','3','','TOKO BU SRI DIYONO','','','BKN_PEMUNGUT_PPN','DIGUNGGUNG','Godean Sidoagung (UTARA PASAR GODEAN)','0','46069','0','0','ACTIVE','454323','765400','3404','34','11','-7.765583852988753','110.291938825343','MAINROAD (L)','GENERAL TRADE','RETAIL UMUM','RTS-TOKO SAYUR/KELONTONG/SEMBAKO','1');</v>
      </c>
    </row>
    <row r="110" customFormat="false" ht="15" hidden="false" customHeight="false" outlineLevel="0" collapsed="false">
      <c r="A110" s="1" t="s">
        <v>72</v>
      </c>
      <c r="B110" s="1" t="s">
        <v>73</v>
      </c>
      <c r="C110" s="1" t="s">
        <v>912</v>
      </c>
      <c r="D110" s="1" t="s">
        <v>913</v>
      </c>
      <c r="E110" s="1" t="s">
        <v>914</v>
      </c>
      <c r="F110" s="1" t="s">
        <v>915</v>
      </c>
      <c r="G110" s="1" t="s">
        <v>915</v>
      </c>
      <c r="H110" s="1" t="n">
        <v>0</v>
      </c>
      <c r="M110" s="1" t="s">
        <v>78</v>
      </c>
      <c r="O110" s="1" t="s">
        <v>79</v>
      </c>
      <c r="P110" s="1" t="n">
        <v>3</v>
      </c>
      <c r="Z110" s="1" t="s">
        <v>913</v>
      </c>
      <c r="AC110" s="1" t="s">
        <v>80</v>
      </c>
      <c r="AD110" s="1" t="s">
        <v>81</v>
      </c>
      <c r="AE110" s="1" t="s">
        <v>915</v>
      </c>
      <c r="AF110" s="1" t="n">
        <v>0</v>
      </c>
      <c r="AG110" s="10" t="n">
        <v>46069</v>
      </c>
      <c r="AH110" s="1" t="n">
        <v>0</v>
      </c>
      <c r="AI110" s="1" t="n">
        <v>0</v>
      </c>
      <c r="AJ110" s="1" t="n">
        <v>0</v>
      </c>
      <c r="AK110" s="1" t="n">
        <v>0</v>
      </c>
      <c r="AL110" s="1" t="s">
        <v>82</v>
      </c>
      <c r="AP110" s="1" t="s">
        <v>83</v>
      </c>
      <c r="AQ110" s="1" t="n">
        <v>454379</v>
      </c>
      <c r="AR110" s="1" t="s">
        <v>232</v>
      </c>
      <c r="AS110" s="1" t="n">
        <v>765451</v>
      </c>
      <c r="AT110" s="1" t="s">
        <v>195</v>
      </c>
      <c r="AU110" s="1" t="n">
        <v>3404</v>
      </c>
      <c r="AV110" s="1" t="s">
        <v>86</v>
      </c>
      <c r="AW110" s="1" t="n">
        <v>34</v>
      </c>
      <c r="AX110" s="1" t="s">
        <v>87</v>
      </c>
      <c r="AY110" s="2" t="n">
        <v>11</v>
      </c>
      <c r="AZ110" s="1" t="s">
        <v>88</v>
      </c>
      <c r="BA110" s="1" t="s">
        <v>916</v>
      </c>
      <c r="BB110" s="1" t="s">
        <v>917</v>
      </c>
      <c r="BC110" s="1" t="s">
        <v>91</v>
      </c>
      <c r="BD110" s="1" t="s">
        <v>92</v>
      </c>
      <c r="BE110" s="1" t="s">
        <v>93</v>
      </c>
      <c r="BF110" s="1" t="s">
        <v>113</v>
      </c>
      <c r="BG110" s="1" t="s">
        <v>161</v>
      </c>
      <c r="BH110" s="1" t="s">
        <v>96</v>
      </c>
      <c r="BI110" s="1" t="s">
        <v>97</v>
      </c>
      <c r="BJ110" s="1" t="s">
        <v>126</v>
      </c>
      <c r="BK110" s="1" t="s">
        <v>127</v>
      </c>
      <c r="BL110" s="11" t="n">
        <v>1</v>
      </c>
      <c r="BM110" s="1" t="s">
        <v>100</v>
      </c>
      <c r="BO110" s="1" t="s">
        <v>101</v>
      </c>
      <c r="BP110" s="1" t="s">
        <v>79</v>
      </c>
      <c r="BQ110" s="12" t="s">
        <v>82</v>
      </c>
      <c r="BR110" s="1" t="n">
        <v>0</v>
      </c>
      <c r="BS110" s="1" t="s">
        <v>102</v>
      </c>
      <c r="BU110" s="1" t="str">
        <f aca="false">CONCATENATE("update customer set credit_limit = ", "'", BQ110, "'", " where code = ", "'", C110, "'", ";")</f>
        <v>update customer set credit_limit = '0' where code = 'CUST.00225';</v>
      </c>
      <c r="BV1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 "',", "'", C110, "',", "'", D110, "',", "'", E110, "',", "'", F110, "',", "'", G110, "',", "'", H110, "',", "'", I110, "',", "'", J110, "',", "'", K110, "',", "'", M110, "',", "'", P110, "',", "'", Y110, "',", "'", Z110, "',", "'", AA110, "',", "'", AB110, "',", "'", AC110, "',", "'", AD110, "',", "'", AE110, "',", "'", AF110, "',", "'", AG110, "',", "'", AI110, "',", "'", AJ110, "',", "'", AP110, "',", "'", AQ110, "',", "'", AS110, "',", "'", AU110, "',", "'", AW110, "',", "'", AY110, "',", "'", BA110, "',", "'", BB110, "',", "'", BC110, "',", "'", BD110, "',", "'", BE110, "',", "'", BF110,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('YOGYAKARTA','CUST.00225','TOKO DUA SATU','882H+29W, Nambongan, Caturharjo, Kec. Sleman, Kabupaten Sleman, Daerah Istimewa Yogyakarta 55515','Sanggrahan Caturharjo','Sanggrahan Caturharjo','0','','','','IDR','3','','TOKO DUA SATU','','','BKN_PEMUNGUT_PPN','DIGUNGGUNG','Sanggrahan Caturharjo','0','46069','0','0','ACTIVE','454379','765451','3404','34','11','-7.694862867735867','110.330233894264','MAINROAD (L)','GENERAL TRADE','RETAIL UMUM','RT-RETAIL UMUM','1');</v>
      </c>
    </row>
    <row r="111" customFormat="false" ht="15" hidden="false" customHeight="false" outlineLevel="0" collapsed="false">
      <c r="A111" s="1" t="s">
        <v>72</v>
      </c>
      <c r="B111" s="1" t="s">
        <v>73</v>
      </c>
      <c r="C111" s="1" t="s">
        <v>918</v>
      </c>
      <c r="D111" s="1" t="s">
        <v>919</v>
      </c>
      <c r="E111" s="1" t="s">
        <v>920</v>
      </c>
      <c r="F111" s="1" t="s">
        <v>876</v>
      </c>
      <c r="G111" s="1" t="s">
        <v>876</v>
      </c>
      <c r="H111" s="1" t="n">
        <v>0</v>
      </c>
      <c r="M111" s="1" t="s">
        <v>78</v>
      </c>
      <c r="O111" s="1" t="s">
        <v>79</v>
      </c>
      <c r="P111" s="1" t="n">
        <v>3</v>
      </c>
      <c r="Z111" s="1" t="s">
        <v>919</v>
      </c>
      <c r="AC111" s="1" t="s">
        <v>80</v>
      </c>
      <c r="AD111" s="1" t="s">
        <v>81</v>
      </c>
      <c r="AE111" s="1" t="s">
        <v>876</v>
      </c>
      <c r="AF111" s="1" t="n">
        <v>0</v>
      </c>
      <c r="AG111" s="10" t="n">
        <v>46069</v>
      </c>
      <c r="AH111" s="1" t="n">
        <v>0</v>
      </c>
      <c r="AI111" s="1" t="n">
        <v>0</v>
      </c>
      <c r="AJ111" s="1" t="n">
        <v>0</v>
      </c>
      <c r="AK111" s="1" t="n">
        <v>0</v>
      </c>
      <c r="AL111" s="1" t="s">
        <v>82</v>
      </c>
      <c r="AP111" s="1" t="s">
        <v>107</v>
      </c>
      <c r="AQ111" s="1" t="n">
        <v>454266</v>
      </c>
      <c r="AR111" s="1" t="s">
        <v>877</v>
      </c>
      <c r="AS111" s="1" t="n">
        <v>765401</v>
      </c>
      <c r="AT111" s="1" t="s">
        <v>878</v>
      </c>
      <c r="AU111" s="1" t="n">
        <v>3471</v>
      </c>
      <c r="AV111" s="1" t="s">
        <v>178</v>
      </c>
      <c r="AW111" s="1" t="n">
        <v>34</v>
      </c>
      <c r="AX111" s="1" t="s">
        <v>87</v>
      </c>
      <c r="AY111" s="2" t="n">
        <v>11</v>
      </c>
      <c r="AZ111" s="1" t="s">
        <v>88</v>
      </c>
      <c r="BA111" s="1" t="s">
        <v>921</v>
      </c>
      <c r="BB111" s="1" t="s">
        <v>922</v>
      </c>
      <c r="BC111" s="1" t="s">
        <v>91</v>
      </c>
      <c r="BD111" s="1" t="s">
        <v>92</v>
      </c>
      <c r="BE111" s="1" t="s">
        <v>93</v>
      </c>
      <c r="BF111" s="1" t="s">
        <v>94</v>
      </c>
      <c r="BG111" s="1" t="s">
        <v>181</v>
      </c>
      <c r="BH111" s="1" t="s">
        <v>138</v>
      </c>
      <c r="BI111" s="1" t="s">
        <v>139</v>
      </c>
      <c r="BJ111" s="1" t="s">
        <v>115</v>
      </c>
      <c r="BK111" s="1" t="s">
        <v>116</v>
      </c>
      <c r="BL111" s="11" t="n">
        <v>1</v>
      </c>
      <c r="BM111" s="1" t="s">
        <v>100</v>
      </c>
      <c r="BO111" s="1" t="s">
        <v>101</v>
      </c>
      <c r="BP111" s="1" t="s">
        <v>79</v>
      </c>
      <c r="BQ111" s="12" t="s">
        <v>82</v>
      </c>
      <c r="BR111" s="1" t="n">
        <v>0</v>
      </c>
      <c r="BS111" s="1" t="s">
        <v>102</v>
      </c>
      <c r="BU111" s="1" t="str">
        <f aca="false">CONCATENATE("update customer set credit_limit = ", "'", BQ111, "'", " where code = ", "'", C111, "'", ";")</f>
        <v>update customer set credit_limit = '0' where code = 'CUST.00231';</v>
      </c>
      <c r="BV1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 "',", "'", C111, "',", "'", D111, "',", "'", E111, "',", "'", F111, "',", "'", G111, "',", "'", H111, "',", "'", I111, "',", "'", J111, "',", "'", K111, "',", "'", M111, "',", "'", P111, "',", "'", Y111, "',", "'", Z111, "',", "'", AA111, "',", "'", AB111, "',", "'", AC111, "',", "'", AD111, "',", "'", AE111, "',", "'", AF111, "',", "'", AG111, "',", "'", AI111, "',", "'", AJ111, "',", "'", AP111, "',", "'", AQ111, "',", "'", AS111, "',", "'", AU111, "',", "'", AW111, "',", "'", AY111, "',", "'", BA111, "',", "'", BB111, "',", "'", BC111, "',", "'", BD111, "',", "'", BE111, "',", "'", BF111,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('YOGYAKARTA','CUST.00231','TOKO KURNIA GONDOKUSUMAN','Jalan Munggur No.30, Kecamatan Gondokusuman, Kelurahan Demangan, Depok,, Sleman, Demangan, Kec. Gondokusuman, Kota Yogyakarta, Daerah Istimewa Yogyakarta 55221','Yogyakarta Demangan','Yogyakarta Demangan','0','','','','IDR','3','','TOKO KURNIA GONDOKUSUMAN','','','BKN_PEMUNGUT_PPN','DIGUNGGUNG','Yogyakarta Demangan','0','46069','0','0','NON ACTIVE','454266','765401','3471','34','11','-7.788115014301976','110.387716308861','MAINROAD (L)','GENERAL TRADE','RETAIL UMUM','RTS-TOKO SAYUR/KELONTONG/SEMBAKO','1');</v>
      </c>
    </row>
    <row r="112" customFormat="false" ht="15" hidden="false" customHeight="false" outlineLevel="0" collapsed="false">
      <c r="A112" s="1" t="s">
        <v>72</v>
      </c>
      <c r="B112" s="1" t="s">
        <v>73</v>
      </c>
      <c r="C112" s="1" t="s">
        <v>923</v>
      </c>
      <c r="D112" s="1" t="s">
        <v>924</v>
      </c>
      <c r="E112" s="1" t="s">
        <v>925</v>
      </c>
      <c r="F112" s="1" t="s">
        <v>926</v>
      </c>
      <c r="G112" s="1" t="s">
        <v>926</v>
      </c>
      <c r="H112" s="1" t="n">
        <v>0</v>
      </c>
      <c r="J112" s="1" t="s">
        <v>927</v>
      </c>
      <c r="M112" s="1" t="s">
        <v>78</v>
      </c>
      <c r="O112" s="1" t="s">
        <v>144</v>
      </c>
      <c r="P112" s="1" t="n">
        <v>6</v>
      </c>
      <c r="Y112" s="1" t="s">
        <v>928</v>
      </c>
      <c r="Z112" s="1" t="s">
        <v>924</v>
      </c>
      <c r="AC112" s="1" t="s">
        <v>80</v>
      </c>
      <c r="AD112" s="1" t="s">
        <v>565</v>
      </c>
      <c r="AE112" s="1" t="s">
        <v>926</v>
      </c>
      <c r="AF112" s="1" t="n">
        <v>0</v>
      </c>
      <c r="AG112" s="10" t="n">
        <v>46069</v>
      </c>
      <c r="AH112" s="1" t="n">
        <v>0</v>
      </c>
      <c r="AI112" s="1" t="n">
        <v>0</v>
      </c>
      <c r="AJ112" s="1" t="n">
        <v>0</v>
      </c>
      <c r="AK112" s="1" t="n">
        <v>0</v>
      </c>
      <c r="AL112" s="1" t="s">
        <v>82</v>
      </c>
      <c r="AP112" s="1" t="s">
        <v>107</v>
      </c>
      <c r="AQ112" s="1" t="n">
        <v>454336</v>
      </c>
      <c r="AR112" s="1" t="s">
        <v>929</v>
      </c>
      <c r="AS112" s="1" t="n">
        <v>765416</v>
      </c>
      <c r="AT112" s="1" t="s">
        <v>930</v>
      </c>
      <c r="AU112" s="1" t="n">
        <v>3404</v>
      </c>
      <c r="AV112" s="1" t="s">
        <v>86</v>
      </c>
      <c r="AW112" s="1" t="n">
        <v>34</v>
      </c>
      <c r="AX112" s="1" t="s">
        <v>87</v>
      </c>
      <c r="AY112" s="2" t="n">
        <v>11</v>
      </c>
      <c r="AZ112" s="1" t="s">
        <v>88</v>
      </c>
      <c r="BA112" s="1" t="s">
        <v>931</v>
      </c>
      <c r="BB112" s="1" t="s">
        <v>932</v>
      </c>
      <c r="BC112" s="1" t="s">
        <v>91</v>
      </c>
      <c r="BD112" s="1" t="s">
        <v>92</v>
      </c>
      <c r="BE112" s="1" t="s">
        <v>93</v>
      </c>
      <c r="BF112" s="1" t="s">
        <v>94</v>
      </c>
      <c r="BG112" s="1" t="s">
        <v>161</v>
      </c>
      <c r="BH112" s="1" t="s">
        <v>96</v>
      </c>
      <c r="BI112" s="1" t="s">
        <v>97</v>
      </c>
      <c r="BJ112" s="1" t="s">
        <v>162</v>
      </c>
      <c r="BK112" s="1" t="s">
        <v>163</v>
      </c>
      <c r="BL112" s="11" t="n">
        <v>1</v>
      </c>
      <c r="BM112" s="1" t="s">
        <v>100</v>
      </c>
      <c r="BO112" s="1" t="s">
        <v>101</v>
      </c>
      <c r="BP112" s="1" t="s">
        <v>79</v>
      </c>
      <c r="BQ112" s="12" t="s">
        <v>82</v>
      </c>
      <c r="BR112" s="1" t="n">
        <v>0</v>
      </c>
      <c r="BS112" s="1" t="s">
        <v>102</v>
      </c>
      <c r="BU112" s="1" t="str">
        <f aca="false">CONCATENATE("update customer set credit_limit = ", "'", BQ112, "'", " where code = ", "'", C112, "'", ";")</f>
        <v>update customer set credit_limit = '0' where code = 'CUST.00233';</v>
      </c>
      <c r="BV1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 "',", "'", C112, "',", "'", D112, "',", "'", E112, "',", "'", F112, "',", "'", G112, "',", "'", H112, "',", "'", I112, "',", "'", J112, "',", "'", K112, "',", "'", M112, "',", "'", P112, "',", "'", Y112, "',", "'", Z112, "',", "'", AA112, "',", "'", AB112, "',", "'", AC112, "',", "'", AD112, "',", "'", AE112, "',", "'", AF112, "',", "'", AG112, "',", "'", AI112, "',", "'", AJ112, "',", "'", AP112, "',", "'", AQ112, "',", "'", AS112, "',", "'", AU112, "',", "'", AW112, "',", "'", AY112, "',", "'", BA112, "',", "'", BB112, "',", "'", BC112, "',", "'", BD112, "',", "'", BE112, "',", "'", BF112,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('YOGYAKARTA','CUST.00233','KIOS SEMBAKO BU TITIK','Ngijon, Sumberagung, Kec. Moyudan, Kabupaten Sleman, Daerah Istimewa Yogyakarta 55563','Ngijon Sendangarum (PASAR NGIJON KIOS NO 11-12)','Ngijon Sendangarum (PASAR NGIJON KIOS NO 11-12)','0','','08989258572','','IDR','6','0340403410986000','KIOS SEMBAKO BU TITIK','','','BKN_PEMUNGUT_PPN','CTAS_INVOICE','Ngijon Sendangarum (PASAR NGIJON KIOS NO 11-12)','0','46069','0','0','NON ACTIVE','454336','765416','3404','34','11','-7.729441489235853','110.247895238191','MAINROAD (L)','GENERAL TRADE','RETAIL UMUM','RTS-TOKO SAYUR/KELONTONG/SEMBAKO','1');</v>
      </c>
    </row>
    <row r="113" customFormat="false" ht="15" hidden="false" customHeight="false" outlineLevel="0" collapsed="false">
      <c r="A113" s="1" t="s">
        <v>72</v>
      </c>
      <c r="B113" s="1" t="s">
        <v>73</v>
      </c>
      <c r="C113" s="1" t="s">
        <v>933</v>
      </c>
      <c r="D113" s="1" t="s">
        <v>934</v>
      </c>
      <c r="E113" s="1" t="s">
        <v>935</v>
      </c>
      <c r="F113" s="1" t="s">
        <v>936</v>
      </c>
      <c r="G113" s="1" t="s">
        <v>936</v>
      </c>
      <c r="H113" s="1" t="n">
        <v>0</v>
      </c>
      <c r="M113" s="1" t="s">
        <v>78</v>
      </c>
      <c r="O113" s="1" t="s">
        <v>79</v>
      </c>
      <c r="P113" s="1" t="n">
        <v>3</v>
      </c>
      <c r="Z113" s="1" t="s">
        <v>934</v>
      </c>
      <c r="AC113" s="1" t="s">
        <v>80</v>
      </c>
      <c r="AD113" s="1" t="s">
        <v>81</v>
      </c>
      <c r="AE113" s="1" t="s">
        <v>936</v>
      </c>
      <c r="AF113" s="1" t="n">
        <v>0</v>
      </c>
      <c r="AG113" s="10" t="n">
        <v>46069</v>
      </c>
      <c r="AH113" s="1" t="n">
        <v>0</v>
      </c>
      <c r="AI113" s="1" t="n">
        <v>0</v>
      </c>
      <c r="AJ113" s="1" t="n">
        <v>0</v>
      </c>
      <c r="AK113" s="1" t="n">
        <v>0</v>
      </c>
      <c r="AL113" s="1" t="s">
        <v>82</v>
      </c>
      <c r="AP113" s="1" t="s">
        <v>83</v>
      </c>
      <c r="AQ113" s="1" t="n">
        <v>454376</v>
      </c>
      <c r="AR113" s="1" t="s">
        <v>937</v>
      </c>
      <c r="AS113" s="1" t="n">
        <v>765451</v>
      </c>
      <c r="AT113" s="1" t="s">
        <v>195</v>
      </c>
      <c r="AU113" s="1" t="n">
        <v>3404</v>
      </c>
      <c r="AV113" s="1" t="s">
        <v>86</v>
      </c>
      <c r="AW113" s="1" t="n">
        <v>34</v>
      </c>
      <c r="AX113" s="1" t="s">
        <v>87</v>
      </c>
      <c r="AY113" s="2" t="n">
        <v>11</v>
      </c>
      <c r="AZ113" s="1" t="s">
        <v>88</v>
      </c>
      <c r="BA113" s="1" t="s">
        <v>938</v>
      </c>
      <c r="BB113" s="1" t="s">
        <v>939</v>
      </c>
      <c r="BC113" s="1" t="s">
        <v>91</v>
      </c>
      <c r="BD113" s="1" t="s">
        <v>92</v>
      </c>
      <c r="BE113" s="1" t="s">
        <v>93</v>
      </c>
      <c r="BF113" s="1" t="s">
        <v>113</v>
      </c>
      <c r="BG113" s="1" t="s">
        <v>161</v>
      </c>
      <c r="BH113" s="1" t="s">
        <v>96</v>
      </c>
      <c r="BI113" s="1" t="s">
        <v>97</v>
      </c>
      <c r="BJ113" s="1" t="s">
        <v>126</v>
      </c>
      <c r="BK113" s="1" t="s">
        <v>127</v>
      </c>
      <c r="BL113" s="11" t="n">
        <v>1</v>
      </c>
      <c r="BM113" s="1" t="s">
        <v>100</v>
      </c>
      <c r="BO113" s="1" t="s">
        <v>101</v>
      </c>
      <c r="BP113" s="1" t="s">
        <v>79</v>
      </c>
      <c r="BQ113" s="12" t="s">
        <v>82</v>
      </c>
      <c r="BR113" s="1" t="n">
        <v>0</v>
      </c>
      <c r="BS113" s="1" t="s">
        <v>102</v>
      </c>
      <c r="BU113" s="1" t="str">
        <f aca="false">CONCATENATE("update customer set credit_limit = ", "'", BQ113, "'", " where code = ", "'", C113, "'", ";")</f>
        <v>update customer set credit_limit = '0' where code = 'CUST.00236';</v>
      </c>
      <c r="BV1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 "',", "'", C113, "',", "'", D113, "',", "'", E113, "',", "'", F113, "',", "'", G113, "',", "'", H113, "',", "'", I113, "',", "'", J113, "',", "'", K113, "',", "'", M113, "',", "'", P113, "',", "'", Y113, "',", "'", Z113, "',", "'", AA113, "',", "'", AB113, "',", "'", AC113, "',", "'", AD113, "',", "'", AE113, "',", "'", AF113, "',", "'", AG113, "',", "'", AI113, "',", "'", AJ113, "',", "'", AP113, "',", "'", AQ113, "',", "'", AS113, "',", "'", AU113, "',", "'", AW113, "',", "'", AY113, "',", "'", BA113, "',", "'", BB113, "',", "'", BC113, "',", "'", BD113, "',", "'", BE113, "',", "'", BF113,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('YOGYAKARTA','CUST.00236','TOKO SURYA INDAH','8979+FX5, Jalan Pendowoharjo, Jabung, Ngemplak, Jabung, Pandowoharjo, Kec. Sleman, Kabupaten Sleman, Daerah Istimewa Yogyakarta 55283','Jl. Pandowoharjo Jabung Pandowoharjo','Jl. Pandowoharjo Jabung Pandowoharjo','0','','','','IDR','3','','TOKO SURYA INDAH','','','BKN_PEMUNGUT_PPN','DIGUNGGUNG','Jl. Pandowoharjo Jabung Pandowoharjo','0','46069','0','0','ACTIVE','454376','765451','3404','34','11','-7.686149843518781','110.369995124204','MAINROAD (L)','GENERAL TRADE','RETAIL UMUM','RT-RETAIL UMUM','1');</v>
      </c>
    </row>
    <row r="114" customFormat="false" ht="15" hidden="false" customHeight="false" outlineLevel="0" collapsed="false">
      <c r="A114" s="1" t="s">
        <v>72</v>
      </c>
      <c r="B114" s="1" t="s">
        <v>73</v>
      </c>
      <c r="C114" s="1" t="s">
        <v>940</v>
      </c>
      <c r="D114" s="1" t="s">
        <v>941</v>
      </c>
      <c r="E114" s="1" t="s">
        <v>942</v>
      </c>
      <c r="F114" s="1" t="s">
        <v>943</v>
      </c>
      <c r="G114" s="1" t="s">
        <v>943</v>
      </c>
      <c r="H114" s="1" t="n">
        <v>0</v>
      </c>
      <c r="M114" s="1" t="s">
        <v>78</v>
      </c>
      <c r="O114" s="1" t="s">
        <v>144</v>
      </c>
      <c r="P114" s="1" t="n">
        <v>6</v>
      </c>
      <c r="Z114" s="1" t="s">
        <v>941</v>
      </c>
      <c r="AC114" s="1" t="s">
        <v>80</v>
      </c>
      <c r="AD114" s="1" t="s">
        <v>81</v>
      </c>
      <c r="AE114" s="1" t="s">
        <v>943</v>
      </c>
      <c r="AF114" s="1" t="n">
        <v>325026</v>
      </c>
      <c r="AG114" s="10" t="n">
        <v>46035</v>
      </c>
      <c r="AH114" s="1" t="s">
        <v>78</v>
      </c>
      <c r="AI114" s="1" t="s">
        <v>944</v>
      </c>
      <c r="AJ114" s="1" t="s">
        <v>146</v>
      </c>
      <c r="AK114" s="1" t="s">
        <v>147</v>
      </c>
      <c r="AL114" s="1" t="s">
        <v>202</v>
      </c>
      <c r="AP114" s="1" t="s">
        <v>83</v>
      </c>
      <c r="AQ114" s="1" t="n">
        <v>454327</v>
      </c>
      <c r="AR114" s="1" t="s">
        <v>694</v>
      </c>
      <c r="AS114" s="1" t="n">
        <v>765400</v>
      </c>
      <c r="AT114" s="1" t="s">
        <v>695</v>
      </c>
      <c r="AU114" s="1" t="n">
        <v>3404</v>
      </c>
      <c r="AV114" s="1" t="s">
        <v>86</v>
      </c>
      <c r="AW114" s="1" t="n">
        <v>34</v>
      </c>
      <c r="AX114" s="1" t="s">
        <v>87</v>
      </c>
      <c r="AY114" s="2" t="n">
        <v>11</v>
      </c>
      <c r="AZ114" s="1" t="s">
        <v>88</v>
      </c>
      <c r="BA114" s="1" t="s">
        <v>945</v>
      </c>
      <c r="BB114" s="1" t="s">
        <v>946</v>
      </c>
      <c r="BC114" s="1" t="s">
        <v>91</v>
      </c>
      <c r="BD114" s="1" t="s">
        <v>92</v>
      </c>
      <c r="BE114" s="1" t="s">
        <v>93</v>
      </c>
      <c r="BF114" s="1" t="s">
        <v>113</v>
      </c>
      <c r="BG114" s="1" t="s">
        <v>181</v>
      </c>
      <c r="BH114" s="1" t="s">
        <v>96</v>
      </c>
      <c r="BI114" s="1" t="s">
        <v>97</v>
      </c>
      <c r="BJ114" s="1" t="s">
        <v>98</v>
      </c>
      <c r="BK114" s="1" t="s">
        <v>99</v>
      </c>
      <c r="BL114" s="11" t="n">
        <v>1</v>
      </c>
      <c r="BM114" s="1" t="s">
        <v>100</v>
      </c>
      <c r="BO114" s="1" t="s">
        <v>101</v>
      </c>
      <c r="BP114" s="1" t="s">
        <v>151</v>
      </c>
      <c r="BQ114" s="12" t="n">
        <v>150000</v>
      </c>
      <c r="BR114" s="1" t="n">
        <v>1</v>
      </c>
      <c r="BS114" s="1" t="s">
        <v>152</v>
      </c>
      <c r="BU114" s="1" t="str">
        <f aca="false">CONCATENATE("update customer set credit_limit = ", "'", BQ114, "'", " where code = ", "'", C114, "'", ";")</f>
        <v>update customer set credit_limit = '150000' where code = 'CUST.00237';</v>
      </c>
      <c r="BV1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 "',", "'", C114, "',", "'", D114, "',", "'", E114, "',", "'", F114, "',", "'", G114, "',", "'", H114, "',", "'", I114, "',", "'", J114, "',", "'", K114, "',", "'", M114, "',", "'", P114, "',", "'", Y114, "',", "'", Z114, "',", "'", AA114, "',", "'", AB114, "',", "'", AC114, "',", "'", AD114, "',", "'", AE114, "',", "'", AF114, "',", "'", AG114, "',", "'", AI114, "',", "'", AJ114, "',", "'", AP114, "',", "'", AQ114, "',", "'", AS114, "',", "'", AU114, "',", "'", AW114, "',", "'", AY114, "',", "'", BA114, "',", "'", BB114, "',", "'", BC114, "',", "'", BD114, "',", "'", BE114, "',", "'", BF114,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('YOGYAKARTA','CUST.00237','TOKO ARTOMORO','68G8+6J3, Jl. Palem Hijau, Area Sawah, Sidomoyo, Kec. Godean, Kabupaten Sleman, Daerah Istimewa Yogyakarta 55264','COKROKENTENG SIDOARUM','COKROKENTENG SIDOARUM','0','','','','IDR','6','','TOKO ARTOMORO','','','BKN_PEMUNGUT_PPN','DIGUNGGUNG','COKROKENTENG SIDOARUM','325026','46035','SI.2026.01.00448','Kantor Pusat','ACTIVE','454327','765400','3404','34','11','-7.773628781661459','110.317442721834','MAINROAD (L)','GENERAL TRADE','RETAIL UMUM','RT-RETAIL UMUM','1');</v>
      </c>
    </row>
    <row r="115" customFormat="false" ht="15" hidden="false" customHeight="false" outlineLevel="0" collapsed="false">
      <c r="A115" s="1" t="s">
        <v>72</v>
      </c>
      <c r="B115" s="1" t="s">
        <v>73</v>
      </c>
      <c r="C115" s="1" t="s">
        <v>947</v>
      </c>
      <c r="D115" s="1" t="s">
        <v>948</v>
      </c>
      <c r="E115" s="1" t="s">
        <v>949</v>
      </c>
      <c r="F115" s="1" t="s">
        <v>950</v>
      </c>
      <c r="G115" s="1" t="s">
        <v>950</v>
      </c>
      <c r="H115" s="1" t="n">
        <v>0</v>
      </c>
      <c r="M115" s="1" t="s">
        <v>78</v>
      </c>
      <c r="O115" s="1" t="s">
        <v>79</v>
      </c>
      <c r="P115" s="1" t="n">
        <v>3</v>
      </c>
      <c r="Z115" s="1" t="s">
        <v>948</v>
      </c>
      <c r="AC115" s="1" t="s">
        <v>80</v>
      </c>
      <c r="AD115" s="1" t="s">
        <v>81</v>
      </c>
      <c r="AE115" s="1" t="s">
        <v>950</v>
      </c>
      <c r="AF115" s="1" t="n">
        <v>0</v>
      </c>
      <c r="AG115" s="10" t="n">
        <v>46069</v>
      </c>
      <c r="AH115" s="1" t="n">
        <v>0</v>
      </c>
      <c r="AI115" s="1" t="n">
        <v>0</v>
      </c>
      <c r="AJ115" s="1" t="n">
        <v>0</v>
      </c>
      <c r="AK115" s="1" t="n">
        <v>0</v>
      </c>
      <c r="AL115" s="1" t="s">
        <v>82</v>
      </c>
      <c r="AP115" s="1" t="s">
        <v>107</v>
      </c>
      <c r="AQ115" s="1" t="n">
        <v>454374</v>
      </c>
      <c r="AR115" s="1" t="s">
        <v>951</v>
      </c>
      <c r="AS115" s="1" t="n">
        <v>765450</v>
      </c>
      <c r="AT115" s="1" t="s">
        <v>158</v>
      </c>
      <c r="AU115" s="1" t="n">
        <v>3404</v>
      </c>
      <c r="AV115" s="1" t="s">
        <v>86</v>
      </c>
      <c r="AW115" s="1" t="n">
        <v>34</v>
      </c>
      <c r="AX115" s="1" t="s">
        <v>87</v>
      </c>
      <c r="AY115" s="2" t="n">
        <v>11</v>
      </c>
      <c r="AZ115" s="1" t="s">
        <v>88</v>
      </c>
      <c r="BA115" s="1" t="s">
        <v>952</v>
      </c>
      <c r="BB115" s="1" t="s">
        <v>953</v>
      </c>
      <c r="BC115" s="1" t="s">
        <v>91</v>
      </c>
      <c r="BD115" s="1" t="s">
        <v>92</v>
      </c>
      <c r="BE115" s="1" t="s">
        <v>93</v>
      </c>
      <c r="BF115" s="1" t="s">
        <v>94</v>
      </c>
      <c r="BG115" s="1" t="s">
        <v>161</v>
      </c>
      <c r="BH115" s="1" t="s">
        <v>96</v>
      </c>
      <c r="BI115" s="1" t="s">
        <v>97</v>
      </c>
      <c r="BJ115" s="1" t="s">
        <v>115</v>
      </c>
      <c r="BK115" s="1" t="s">
        <v>116</v>
      </c>
      <c r="BL115" s="11" t="n">
        <v>1</v>
      </c>
      <c r="BM115" s="1" t="s">
        <v>100</v>
      </c>
      <c r="BO115" s="1" t="s">
        <v>101</v>
      </c>
      <c r="BP115" s="1" t="s">
        <v>79</v>
      </c>
      <c r="BQ115" s="12" t="s">
        <v>82</v>
      </c>
      <c r="BR115" s="1" t="n">
        <v>0</v>
      </c>
      <c r="BS115" s="1" t="s">
        <v>102</v>
      </c>
      <c r="BU115" s="1" t="str">
        <f aca="false">CONCATENATE("update customer set credit_limit = ", "'", BQ115, "'", " where code = ", "'", C115, "'", ";")</f>
        <v>update customer set credit_limit = '0' where code = 'CUST.00241';</v>
      </c>
      <c r="BV1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 "',", "'", C115, "',", "'", D115, "',", "'", E115, "',", "'", F115, "',", "'", G115, "',", "'", H115, "',", "'", I115, "',", "'", J115, "',", "'", K115, "',", "'", M115, "',", "'", P115, "',", "'", Y115, "',", "'", Z115, "',", "'", AA115, "',", "'", AB115, "',", "'", AC115, "',", "'", AD115, "',", "'", AE115, "',", "'", AF115, "',", "'", AG115, "',", "'", AI115, "',", "'", AJ115, "',", "'", AP115, "',", "'", AQ115, "',", "'", AS115, "',", "'", AU115, "',", "'", AW115, "',", "'", AY115, "',", "'", BA115, "',", "'", BB115, "',", "'", BC115, "',", "'", BD115, "',", "'", BE115, "',", "'", BF115,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('YOGYAKARTA','CUST.00241','TOKO PAK DARMAWAN','Karang Dalem, Margomulyo, Kec. Seyegan, Kabupaten Sleman, Daerah Istimewa Yogyakarta 55561','Komal Kulon Margomulyo','Komal Kulon Margomulyo','0','','','','IDR','3','','TOKO PAK DARMAWAN','','','BKN_PEMUNGUT_PPN','DIGUNGGUNG','Komal Kulon Margomulyo','0','46069','0','0','NON ACTIVE','454374','765450','3404','34','11','-7.707929256871719','110.322378409121','MAINROAD (L)','GENERAL TRADE','RETAIL UMUM','RTS-TOKO SAYUR/KELONTONG/SEMBAKO','1');</v>
      </c>
    </row>
    <row r="116" customFormat="false" ht="15" hidden="false" customHeight="false" outlineLevel="0" collapsed="false">
      <c r="A116" s="1" t="s">
        <v>72</v>
      </c>
      <c r="B116" s="1" t="s">
        <v>73</v>
      </c>
      <c r="C116" s="1" t="s">
        <v>954</v>
      </c>
      <c r="D116" s="1" t="s">
        <v>955</v>
      </c>
      <c r="E116" s="1" t="s">
        <v>956</v>
      </c>
      <c r="F116" s="1" t="s">
        <v>957</v>
      </c>
      <c r="G116" s="1" t="s">
        <v>957</v>
      </c>
      <c r="H116" s="1" t="n">
        <v>0</v>
      </c>
      <c r="M116" s="1" t="s">
        <v>78</v>
      </c>
      <c r="O116" s="1" t="s">
        <v>79</v>
      </c>
      <c r="P116" s="1" t="n">
        <v>3</v>
      </c>
      <c r="Z116" s="1" t="s">
        <v>955</v>
      </c>
      <c r="AC116" s="1" t="s">
        <v>80</v>
      </c>
      <c r="AD116" s="1" t="s">
        <v>81</v>
      </c>
      <c r="AE116" s="1" t="s">
        <v>957</v>
      </c>
      <c r="AF116" s="1" t="n">
        <v>0</v>
      </c>
      <c r="AG116" s="10" t="n">
        <v>46069</v>
      </c>
      <c r="AH116" s="1" t="n">
        <v>0</v>
      </c>
      <c r="AI116" s="1" t="n">
        <v>0</v>
      </c>
      <c r="AJ116" s="1" t="n">
        <v>0</v>
      </c>
      <c r="AK116" s="1" t="n">
        <v>0</v>
      </c>
      <c r="AL116" s="1" t="s">
        <v>82</v>
      </c>
      <c r="AP116" s="1" t="s">
        <v>107</v>
      </c>
      <c r="AQ116" s="1" t="n">
        <v>454482</v>
      </c>
      <c r="AR116" s="1" t="s">
        <v>638</v>
      </c>
      <c r="AS116" s="1" t="n">
        <v>765386</v>
      </c>
      <c r="AT116" s="1" t="s">
        <v>318</v>
      </c>
      <c r="AU116" s="1" t="n">
        <v>3402</v>
      </c>
      <c r="AV116" s="1" t="s">
        <v>134</v>
      </c>
      <c r="AW116" s="1" t="n">
        <v>34</v>
      </c>
      <c r="AX116" s="1" t="s">
        <v>87</v>
      </c>
      <c r="AY116" s="2" t="n">
        <v>11</v>
      </c>
      <c r="AZ116" s="1" t="s">
        <v>88</v>
      </c>
      <c r="BA116" s="1" t="s">
        <v>958</v>
      </c>
      <c r="BB116" s="1" t="s">
        <v>959</v>
      </c>
      <c r="BC116" s="1" t="s">
        <v>91</v>
      </c>
      <c r="BD116" s="1" t="s">
        <v>92</v>
      </c>
      <c r="BE116" s="1" t="s">
        <v>93</v>
      </c>
      <c r="BF116" s="1" t="s">
        <v>113</v>
      </c>
      <c r="BG116" s="1" t="s">
        <v>95</v>
      </c>
      <c r="BH116" s="1" t="s">
        <v>138</v>
      </c>
      <c r="BI116" s="1" t="s">
        <v>139</v>
      </c>
      <c r="BJ116" s="1" t="s">
        <v>126</v>
      </c>
      <c r="BK116" s="1" t="s">
        <v>127</v>
      </c>
      <c r="BL116" s="11" t="n">
        <v>1</v>
      </c>
      <c r="BM116" s="1" t="s">
        <v>100</v>
      </c>
      <c r="BO116" s="1" t="s">
        <v>101</v>
      </c>
      <c r="BP116" s="1" t="s">
        <v>79</v>
      </c>
      <c r="BQ116" s="12" t="s">
        <v>82</v>
      </c>
      <c r="BR116" s="1" t="n">
        <v>0</v>
      </c>
      <c r="BS116" s="1" t="s">
        <v>102</v>
      </c>
      <c r="BU116" s="1" t="str">
        <f aca="false">CONCATENATE("update customer set credit_limit = ", "'", BQ116, "'", " where code = ", "'", C116, "'", ";")</f>
        <v>update customer set credit_limit = '0' where code = 'CUST.00242';</v>
      </c>
      <c r="BV1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 "',", "'", C116, "',", "'", D116, "',", "'", E116, "',", "'", F116, "',", "'", G116, "',", "'", H116, "',", "'", I116, "',", "'", J116, "',", "'", K116, "',", "'", M116, "',", "'", P116, "',", "'", Y116, "',", "'", Z116, "',", "'", AA116, "',", "'", AB116, "',", "'", AC116, "',", "'", AD116, "',", "'", AE116, "',", "'", AF116, "',", "'", AG116, "',", "'", AI116, "',", "'", AJ116, "',", "'", AP116, "',", "'", AQ116, "',", "'", AS116, "',", "'", AU116, "',", "'", AW116, "',", "'", AY116, "',", "'", BA116, "',", "'", BB116, "',", "'", BC116, "',", "'", BD116, "',", "'", BE116, "',", "'", BF116,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('YOGYAKARTA','CUST.00242','WARUNG BU ISTI','Jl. Kedon No.03, Cepoko, Sumbermulyo, Kec. Bambanglipuro, Kabupaten Bantul, Daerah Istimewa Yogyakarta 55764','Jl. Karangber Guwosari Karangber Guwosari','Jl. Karangber Guwosari Karangber Guwosari','0','','','','IDR','3','','WARUNG BU ISTI','','','BKN_PEMUNGUT_PPN','DIGUNGGUNG','Jl. Karangber Guwosari Karangber Guwosari','0','46069','0','0','NON ACTIVE','454482','765386','3402','34','11','-7.928238664819026','110.313525628638','MAINROAD (L)','GENERAL TRADE','RETAIL UMUM','RT-RETAIL UMUM','1');</v>
      </c>
    </row>
    <row r="117" customFormat="false" ht="15" hidden="false" customHeight="false" outlineLevel="0" collapsed="false">
      <c r="A117" s="1" t="s">
        <v>72</v>
      </c>
      <c r="B117" s="1" t="s">
        <v>73</v>
      </c>
      <c r="C117" s="1" t="s">
        <v>960</v>
      </c>
      <c r="D117" s="1" t="s">
        <v>961</v>
      </c>
      <c r="E117" s="1" t="s">
        <v>962</v>
      </c>
      <c r="F117" s="1" t="s">
        <v>963</v>
      </c>
      <c r="G117" s="1" t="s">
        <v>963</v>
      </c>
      <c r="H117" s="1" t="n">
        <v>0</v>
      </c>
      <c r="M117" s="1" t="s">
        <v>78</v>
      </c>
      <c r="O117" s="1" t="s">
        <v>79</v>
      </c>
      <c r="P117" s="1" t="n">
        <v>3</v>
      </c>
      <c r="Z117" s="1" t="s">
        <v>961</v>
      </c>
      <c r="AC117" s="1" t="s">
        <v>80</v>
      </c>
      <c r="AD117" s="1" t="s">
        <v>81</v>
      </c>
      <c r="AE117" s="1" t="s">
        <v>963</v>
      </c>
      <c r="AF117" s="1" t="n">
        <v>0</v>
      </c>
      <c r="AG117" s="10" t="n">
        <v>46069</v>
      </c>
      <c r="AH117" s="1" t="n">
        <v>0</v>
      </c>
      <c r="AI117" s="1" t="n">
        <v>0</v>
      </c>
      <c r="AJ117" s="1" t="n">
        <v>0</v>
      </c>
      <c r="AK117" s="1" t="n">
        <v>0</v>
      </c>
      <c r="AL117" s="1" t="s">
        <v>82</v>
      </c>
      <c r="AP117" s="1" t="s">
        <v>107</v>
      </c>
      <c r="AQ117" s="1" t="n">
        <v>454513</v>
      </c>
      <c r="AR117" s="1" t="s">
        <v>740</v>
      </c>
      <c r="AS117" s="1" t="n">
        <v>765404</v>
      </c>
      <c r="AT117" s="1" t="s">
        <v>733</v>
      </c>
      <c r="AU117" s="1" t="n">
        <v>3402</v>
      </c>
      <c r="AV117" s="1" t="s">
        <v>134</v>
      </c>
      <c r="AW117" s="1" t="n">
        <v>34</v>
      </c>
      <c r="AX117" s="1" t="s">
        <v>87</v>
      </c>
      <c r="AY117" s="2" t="n">
        <v>11</v>
      </c>
      <c r="AZ117" s="1" t="s">
        <v>88</v>
      </c>
      <c r="BA117" s="1" t="s">
        <v>964</v>
      </c>
      <c r="BB117" s="1" t="s">
        <v>965</v>
      </c>
      <c r="BC117" s="1" t="s">
        <v>91</v>
      </c>
      <c r="BD117" s="1" t="s">
        <v>92</v>
      </c>
      <c r="BE117" s="1" t="s">
        <v>93</v>
      </c>
      <c r="BF117" s="1" t="s">
        <v>113</v>
      </c>
      <c r="BG117" s="1" t="s">
        <v>125</v>
      </c>
      <c r="BH117" s="1" t="s">
        <v>138</v>
      </c>
      <c r="BI117" s="1" t="s">
        <v>139</v>
      </c>
      <c r="BJ117" s="1" t="s">
        <v>126</v>
      </c>
      <c r="BK117" s="1" t="s">
        <v>127</v>
      </c>
      <c r="BL117" s="11" t="n">
        <v>1</v>
      </c>
      <c r="BM117" s="1" t="s">
        <v>100</v>
      </c>
      <c r="BO117" s="1" t="s">
        <v>101</v>
      </c>
      <c r="BP117" s="1" t="s">
        <v>79</v>
      </c>
      <c r="BQ117" s="12" t="s">
        <v>82</v>
      </c>
      <c r="BR117" s="1" t="n">
        <v>0</v>
      </c>
      <c r="BS117" s="1" t="s">
        <v>102</v>
      </c>
      <c r="BU117" s="1" t="str">
        <f aca="false">CONCATENATE("update customer set credit_limit = ", "'", BQ117, "'", " where code = ", "'", C117, "'", ";")</f>
        <v>update customer set credit_limit = '0' where code = 'CUST.00244';</v>
      </c>
      <c r="BV1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 "',", "'", C117, "',", "'", D117, "',", "'", E117, "',", "'", F117, "',", "'", G117, "',", "'", H117, "',", "'", I117, "',", "'", J117, "',", "'", K117, "',", "'", M117, "',", "'", P117, "',", "'", Y117, "',", "'", Z117, "',", "'", AA117, "',", "'", AB117, "',", "'", AC117, "',", "'", AD117, "',", "'", AE117, "',", "'", AF117, "',", "'", AG117, "',", "'", AI117, "',", "'", AJ117, "',", "'", AP117, "',", "'", AQ117, "',", "'", AS117, "',", "'", AU117, "',", "'", AW117, "',", "'", AY117, "',", "'", BA117, "',", "'", BB117, "',", "'", BC117, "',", "'", BD117, "',", "'", BE117, "',", "'", BF117,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('YOGYAKARTA','CUST.00244','TOKO LARIS JAYA','Jl. Imogiri Barat No.km, RW.13, Telan, Trimulyo, Kec. Jetis, Kabupaten Bantul, Daerah Istimewa Yogyakarta 55781','Jl. Imogiri Barat 31 Paten Sumberagung','Jl. Imogiri Barat 31 Paten Sumberagung','0','','','','IDR','3','','TOKO LARIS JAYA','','','BKN_PEMUNGUT_PPN','DIGUNGGUNG','Jl. Imogiri Barat 31 Paten Sumberagung','0','46069','0','0','NON ACTIVE','454513','765404','3402','34','11','-7.901928189870725','110.372846118385','MAINROAD (L)','GENERAL TRADE','RETAIL UMUM','RT-RETAIL UMUM','1');</v>
      </c>
    </row>
    <row r="118" customFormat="false" ht="15" hidden="false" customHeight="false" outlineLevel="0" collapsed="false">
      <c r="A118" s="1" t="s">
        <v>72</v>
      </c>
      <c r="B118" s="1" t="s">
        <v>73</v>
      </c>
      <c r="C118" s="1" t="s">
        <v>966</v>
      </c>
      <c r="D118" s="1" t="s">
        <v>967</v>
      </c>
      <c r="E118" s="1" t="s">
        <v>968</v>
      </c>
      <c r="F118" s="1" t="s">
        <v>969</v>
      </c>
      <c r="G118" s="1" t="s">
        <v>969</v>
      </c>
      <c r="H118" s="1" t="n">
        <v>0</v>
      </c>
      <c r="M118" s="1" t="s">
        <v>78</v>
      </c>
      <c r="O118" s="1" t="s">
        <v>79</v>
      </c>
      <c r="P118" s="1" t="n">
        <v>3</v>
      </c>
      <c r="Z118" s="1" t="s">
        <v>967</v>
      </c>
      <c r="AC118" s="1" t="s">
        <v>80</v>
      </c>
      <c r="AD118" s="1" t="s">
        <v>81</v>
      </c>
      <c r="AE118" s="1" t="s">
        <v>969</v>
      </c>
      <c r="AF118" s="1" t="n">
        <v>0</v>
      </c>
      <c r="AG118" s="10" t="n">
        <v>46069</v>
      </c>
      <c r="AH118" s="1" t="n">
        <v>0</v>
      </c>
      <c r="AI118" s="1" t="n">
        <v>0</v>
      </c>
      <c r="AJ118" s="1" t="n">
        <v>0</v>
      </c>
      <c r="AK118" s="1" t="n">
        <v>0</v>
      </c>
      <c r="AL118" s="1" t="s">
        <v>82</v>
      </c>
      <c r="AP118" s="1" t="s">
        <v>107</v>
      </c>
      <c r="AQ118" s="1" t="n">
        <v>454281</v>
      </c>
      <c r="AR118" s="1" t="s">
        <v>970</v>
      </c>
      <c r="AS118" s="1" t="n">
        <v>765411</v>
      </c>
      <c r="AT118" s="1" t="s">
        <v>971</v>
      </c>
      <c r="AU118" s="1" t="n">
        <v>3471</v>
      </c>
      <c r="AV118" s="1" t="s">
        <v>178</v>
      </c>
      <c r="AW118" s="1" t="n">
        <v>34</v>
      </c>
      <c r="AX118" s="1" t="s">
        <v>87</v>
      </c>
      <c r="AY118" s="2" t="n">
        <v>11</v>
      </c>
      <c r="AZ118" s="1" t="s">
        <v>88</v>
      </c>
      <c r="BA118" s="1" t="s">
        <v>972</v>
      </c>
      <c r="BB118" s="1" t="s">
        <v>973</v>
      </c>
      <c r="BC118" s="1" t="s">
        <v>91</v>
      </c>
      <c r="BD118" s="1" t="s">
        <v>92</v>
      </c>
      <c r="BE118" s="1" t="s">
        <v>93</v>
      </c>
      <c r="BF118" s="1" t="s">
        <v>113</v>
      </c>
      <c r="BG118" s="1" t="s">
        <v>181</v>
      </c>
      <c r="BH118" s="1" t="s">
        <v>138</v>
      </c>
      <c r="BI118" s="1" t="s">
        <v>139</v>
      </c>
      <c r="BJ118" s="1" t="s">
        <v>207</v>
      </c>
      <c r="BK118" s="1" t="s">
        <v>208</v>
      </c>
      <c r="BL118" s="11" t="n">
        <v>1</v>
      </c>
      <c r="BM118" s="1" t="s">
        <v>100</v>
      </c>
      <c r="BO118" s="1" t="s">
        <v>101</v>
      </c>
      <c r="BP118" s="1" t="s">
        <v>79</v>
      </c>
      <c r="BQ118" s="12" t="s">
        <v>82</v>
      </c>
      <c r="BR118" s="1" t="n">
        <v>0</v>
      </c>
      <c r="BS118" s="1" t="s">
        <v>102</v>
      </c>
      <c r="BU118" s="1" t="str">
        <f aca="false">CONCATENATE("update customer set credit_limit = ", "'", BQ118, "'", " where code = ", "'", C118, "'", ";")</f>
        <v>update customer set credit_limit = '0' where code = 'CUST.00251';</v>
      </c>
      <c r="BV1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 "',", "'", C118, "',", "'", D118, "',", "'", E118, "',", "'", F118, "',", "'", G118, "',", "'", H118, "',", "'", I118, "',", "'", J118, "',", "'", K118, "',", "'", M118, "',", "'", P118, "',", "'", Y118, "',", "'", Z118, "',", "'", AA118, "',", "'", AB118, "',", "'", AC118, "',", "'", AD118, "',", "'", AE118, "',", "'", AF118, "',", "'", AG118, "',", "'", AI118, "',", "'", AJ118, "',", "'", AP118, "',", "'", AQ118, "',", "'", AS118, "',", "'", AU118, "',", "'", AW118, "',", "'", AY118, "',", "'", BA118, "',", "'", BB118, "',", "'", BC118, "',", "'", BD118, "',", "'", BE118, "',", "'", BF118,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('YOGYAKARTA','CUST.00251','SRC VANIA','Jl. Nagan Lor No.10, Patehan, Kecamatan Kraton, Kota Yogyakarta, Daerah Istimewa Yogyakarta 55133','Jl Nagan Lor 3-7 Patehan (SEBELAH BARAT SMP 16 YK)','Jl Nagan Lor 3-7 Patehan (SEBELAH BARAT SMP 16 YK)','0','','','','IDR','3','','SRC VANIA','','','BKN_PEMUNGUT_PPN','DIGUNGGUNG','Jl Nagan Lor 3-7 Patehan (SEBELAH BARAT SMP 16 YK)','0','46069','0','0','NON ACTIVE','454281','765411','3471','34','11','-7.8113819651859835','110.358908364682','MAINROAD (L)','GENERAL TRADE','RETAIL UMUM','RT-RETAIL UMUM','1');</v>
      </c>
    </row>
    <row r="119" customFormat="false" ht="15" hidden="false" customHeight="false" outlineLevel="0" collapsed="false">
      <c r="A119" s="1" t="s">
        <v>72</v>
      </c>
      <c r="B119" s="1" t="s">
        <v>73</v>
      </c>
      <c r="C119" s="1" t="s">
        <v>974</v>
      </c>
      <c r="D119" s="1" t="s">
        <v>975</v>
      </c>
      <c r="E119" s="1" t="s">
        <v>976</v>
      </c>
      <c r="F119" s="1" t="s">
        <v>977</v>
      </c>
      <c r="G119" s="1" t="s">
        <v>977</v>
      </c>
      <c r="H119" s="1" t="n">
        <v>0</v>
      </c>
      <c r="M119" s="1" t="s">
        <v>78</v>
      </c>
      <c r="O119" s="1" t="s">
        <v>79</v>
      </c>
      <c r="P119" s="1" t="n">
        <v>3</v>
      </c>
      <c r="Z119" s="1" t="s">
        <v>975</v>
      </c>
      <c r="AC119" s="1" t="s">
        <v>80</v>
      </c>
      <c r="AD119" s="1" t="s">
        <v>81</v>
      </c>
      <c r="AE119" s="1" t="s">
        <v>977</v>
      </c>
      <c r="AF119" s="1" t="n">
        <v>0</v>
      </c>
      <c r="AG119" s="10" t="n">
        <v>46069</v>
      </c>
      <c r="AH119" s="1" t="n">
        <v>0</v>
      </c>
      <c r="AI119" s="1" t="n">
        <v>0</v>
      </c>
      <c r="AJ119" s="1" t="n">
        <v>0</v>
      </c>
      <c r="AK119" s="1" t="n">
        <v>0</v>
      </c>
      <c r="AL119" s="1" t="s">
        <v>82</v>
      </c>
      <c r="AP119" s="1" t="s">
        <v>107</v>
      </c>
      <c r="AQ119" s="1" t="n">
        <v>454378</v>
      </c>
      <c r="AR119" s="1" t="s">
        <v>365</v>
      </c>
      <c r="AS119" s="1" t="n">
        <v>765451</v>
      </c>
      <c r="AT119" s="1" t="s">
        <v>195</v>
      </c>
      <c r="AU119" s="1" t="n">
        <v>3404</v>
      </c>
      <c r="AV119" s="1" t="s">
        <v>86</v>
      </c>
      <c r="AW119" s="1" t="n">
        <v>34</v>
      </c>
      <c r="AX119" s="1" t="s">
        <v>87</v>
      </c>
      <c r="AY119" s="2" t="n">
        <v>11</v>
      </c>
      <c r="AZ119" s="1" t="s">
        <v>88</v>
      </c>
      <c r="BA119" s="1" t="s">
        <v>978</v>
      </c>
      <c r="BB119" s="1" t="s">
        <v>979</v>
      </c>
      <c r="BC119" s="1" t="s">
        <v>91</v>
      </c>
      <c r="BD119" s="1" t="s">
        <v>92</v>
      </c>
      <c r="BE119" s="1" t="s">
        <v>93</v>
      </c>
      <c r="BF119" s="1" t="s">
        <v>94</v>
      </c>
      <c r="BG119" s="1" t="s">
        <v>161</v>
      </c>
      <c r="BH119" s="1" t="s">
        <v>96</v>
      </c>
      <c r="BI119" s="1" t="s">
        <v>97</v>
      </c>
      <c r="BJ119" s="1" t="s">
        <v>126</v>
      </c>
      <c r="BK119" s="1" t="s">
        <v>127</v>
      </c>
      <c r="BL119" s="11" t="n">
        <v>1</v>
      </c>
      <c r="BM119" s="1" t="s">
        <v>100</v>
      </c>
      <c r="BO119" s="1" t="s">
        <v>101</v>
      </c>
      <c r="BP119" s="1" t="s">
        <v>79</v>
      </c>
      <c r="BQ119" s="12" t="s">
        <v>82</v>
      </c>
      <c r="BR119" s="1" t="n">
        <v>0</v>
      </c>
      <c r="BS119" s="1" t="s">
        <v>102</v>
      </c>
      <c r="BU119" s="1" t="str">
        <f aca="false">CONCATENATE("update customer set credit_limit = ", "'", BQ119, "'", " where code = ", "'", C119, "'", ";")</f>
        <v>update customer set credit_limit = '0' where code = 'CUST.00252';</v>
      </c>
      <c r="BV1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 "',", "'", C119, "',", "'", D119, "',", "'", E119, "',", "'", F119, "',", "'", G119, "',", "'", H119, "',", "'", I119, "',", "'", J119, "',", "'", K119, "',", "'", M119, "',", "'", P119, "',", "'", Y119, "',", "'", Z119, "',", "'", AA119, "',", "'", AB119, "',", "'", AC119, "',", "'", AD119, "',", "'", AE119, "',", "'", AF119, "',", "'", AG119, "',", "'", AI119, "',", "'", AJ119, "',", "'", AP119, "',", "'", AQ119, "',", "'", AS119, "',", "'", AU119, "',", "'", AW119, "',", "'", AY119, "',", "'", BA119, "',", "'", BB119, "',", "'", BC119, "',", "'", BD119, "',", "'", BE119, "',", "'", BF119,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('YOGYAKARTA','CUST.00252','TOKO REJEKI','Jl. Letkol Subadri No.63, KALAH IJO, Triharjo, Kec. Sleman, Kabupaten Sleman, Daerah Istimewa Yogyakarta 55514','Jl. Let. Kasian Kalah Ijo 1 Triharjo (Lokasi depan SDN 3 Sleman samping pintu masuk dari arah selatan)','Jl. Let. Kasian Kalah Ijo 1 Triharjo (Lokasi depan SDN 3 Sleman samping pintu masuk dari arah selatan)','0','','','','IDR','3','','TOKO REJEKI','','','BKN_PEMUNGUT_PPN','DIGUNGGUNG','Jl. Let. Kasian Kalah Ijo 1 Triharjo (Lokasi depan SDN 3 Sleman samping pintu masuk dari arah selatan)','0','46069','0','0','NON ACTIVE','454378','765451','3404','34','11','-7.700645925159068','110.341674723422','MAINROAD (L)','GENERAL TRADE','RETAIL UMUM','RTS-TOKO SAYUR/KELONTONG/SEMBAKO','1');</v>
      </c>
    </row>
    <row r="120" customFormat="false" ht="15" hidden="false" customHeight="false" outlineLevel="0" collapsed="false">
      <c r="A120" s="1" t="s">
        <v>72</v>
      </c>
      <c r="B120" s="1" t="s">
        <v>73</v>
      </c>
      <c r="C120" s="1" t="s">
        <v>980</v>
      </c>
      <c r="D120" s="1" t="s">
        <v>981</v>
      </c>
      <c r="E120" s="1" t="s">
        <v>982</v>
      </c>
      <c r="F120" s="1" t="s">
        <v>983</v>
      </c>
      <c r="G120" s="1" t="s">
        <v>983</v>
      </c>
      <c r="H120" s="1" t="n">
        <v>0</v>
      </c>
      <c r="M120" s="1" t="s">
        <v>78</v>
      </c>
      <c r="O120" s="1" t="s">
        <v>79</v>
      </c>
      <c r="P120" s="1" t="n">
        <v>3</v>
      </c>
      <c r="Z120" s="1" t="s">
        <v>981</v>
      </c>
      <c r="AC120" s="1" t="s">
        <v>80</v>
      </c>
      <c r="AD120" s="1" t="s">
        <v>81</v>
      </c>
      <c r="AE120" s="1" t="s">
        <v>983</v>
      </c>
      <c r="AF120" s="1" t="n">
        <v>0</v>
      </c>
      <c r="AG120" s="10" t="n">
        <v>46069</v>
      </c>
      <c r="AH120" s="1" t="n">
        <v>0</v>
      </c>
      <c r="AI120" s="1" t="n">
        <v>0</v>
      </c>
      <c r="AJ120" s="1" t="n">
        <v>0</v>
      </c>
      <c r="AK120" s="1" t="n">
        <v>0</v>
      </c>
      <c r="AL120" s="1" t="s">
        <v>82</v>
      </c>
      <c r="AP120" s="1" t="s">
        <v>107</v>
      </c>
      <c r="AQ120" s="1" t="n">
        <v>454331</v>
      </c>
      <c r="AR120" s="1" t="s">
        <v>984</v>
      </c>
      <c r="AS120" s="1" t="n">
        <v>765405</v>
      </c>
      <c r="AT120" s="1" t="s">
        <v>659</v>
      </c>
      <c r="AU120" s="1" t="n">
        <v>3404</v>
      </c>
      <c r="AV120" s="1" t="s">
        <v>86</v>
      </c>
      <c r="AW120" s="1" t="n">
        <v>34</v>
      </c>
      <c r="AX120" s="1" t="s">
        <v>87</v>
      </c>
      <c r="AY120" s="2" t="n">
        <v>11</v>
      </c>
      <c r="AZ120" s="1" t="s">
        <v>88</v>
      </c>
      <c r="BA120" s="1" t="s">
        <v>985</v>
      </c>
      <c r="BB120" s="1" t="s">
        <v>986</v>
      </c>
      <c r="BC120" s="1" t="s">
        <v>91</v>
      </c>
      <c r="BD120" s="1" t="s">
        <v>92</v>
      </c>
      <c r="BE120" s="1" t="s">
        <v>93</v>
      </c>
      <c r="BF120" s="1" t="s">
        <v>113</v>
      </c>
      <c r="BG120" s="1" t="s">
        <v>95</v>
      </c>
      <c r="BH120" s="1" t="s">
        <v>96</v>
      </c>
      <c r="BI120" s="1" t="s">
        <v>97</v>
      </c>
      <c r="BJ120" s="1" t="s">
        <v>162</v>
      </c>
      <c r="BK120" s="1" t="s">
        <v>163</v>
      </c>
      <c r="BL120" s="11" t="n">
        <v>1</v>
      </c>
      <c r="BM120" s="1" t="s">
        <v>100</v>
      </c>
      <c r="BO120" s="1" t="s">
        <v>101</v>
      </c>
      <c r="BP120" s="1" t="s">
        <v>79</v>
      </c>
      <c r="BQ120" s="12" t="s">
        <v>82</v>
      </c>
      <c r="BR120" s="1" t="n">
        <v>0</v>
      </c>
      <c r="BS120" s="1" t="s">
        <v>102</v>
      </c>
      <c r="BU120" s="1" t="str">
        <f aca="false">CONCATENATE("update customer set credit_limit = ", "'", BQ120, "'", " where code = ", "'", C120, "'", ";")</f>
        <v>update customer set credit_limit = '0' where code = 'CUST.00253';</v>
      </c>
      <c r="BV1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 "',", "'", C120, "',", "'", D120, "',", "'", E120, "',", "'", F120, "',", "'", G120, "',", "'", H120, "',", "'", I120, "',", "'", J120, "',", "'", K120, "',", "'", M120, "',", "'", P120, "',", "'", Y120, "',", "'", Z120, "',", "'", AA120, "',", "'", AB120, "',", "'", AC120, "',", "'", AD120, "',", "'", AE120, "',", "'", AF120, "',", "'", AG120, "',", "'", AI120, "',", "'", AJ120, "',", "'", AP120, "',", "'", AQ120, "',", "'", AS120, "',", "'", AU120, "',", "'", AW120, "',", "'", AY120, "',", "'", BA120, "',", "'", BB120, "',", "'", BC120, "',", "'", BD120, "',", "'", BE120, "',", "'", BF120,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('YOGYAKARTA','CUST.00253','SRC BARU KALASAN','7FMF+529 Selomartani, Kabupaten Sleman, Daerah Istimewa Yogyakarta','Jalan Pakem Kiyudan Selomartani','Jalan Pakem Kiyudan Selomartani','0','','','','IDR','3','','SRC BARU KALASAN','','','BKN_PEMUNGUT_PPN','DIGUNGGUNG','Jalan Pakem Kiyudan Selomartani','0','46069','0','0','NON ACTIVE','454331','765405','3404','34','11','-7.71697054394885','110.472555751189','MAINROAD (L)','GENERAL TRADE','RETAIL UMUM','RT-RETAIL UMUM','1');</v>
      </c>
    </row>
    <row r="121" customFormat="false" ht="15" hidden="false" customHeight="false" outlineLevel="0" collapsed="false">
      <c r="A121" s="1" t="s">
        <v>72</v>
      </c>
      <c r="B121" s="1" t="s">
        <v>73</v>
      </c>
      <c r="C121" s="1" t="s">
        <v>987</v>
      </c>
      <c r="D121" s="1" t="s">
        <v>988</v>
      </c>
      <c r="E121" s="1" t="s">
        <v>989</v>
      </c>
      <c r="F121" s="1" t="s">
        <v>990</v>
      </c>
      <c r="G121" s="1" t="s">
        <v>990</v>
      </c>
      <c r="H121" s="1" t="n">
        <v>0</v>
      </c>
      <c r="M121" s="1" t="s">
        <v>78</v>
      </c>
      <c r="O121" s="1" t="s">
        <v>79</v>
      </c>
      <c r="P121" s="1" t="n">
        <v>3</v>
      </c>
      <c r="Z121" s="1" t="s">
        <v>988</v>
      </c>
      <c r="AC121" s="1" t="s">
        <v>80</v>
      </c>
      <c r="AD121" s="1" t="s">
        <v>81</v>
      </c>
      <c r="AE121" s="1" t="s">
        <v>990</v>
      </c>
      <c r="AF121" s="1" t="n">
        <v>0</v>
      </c>
      <c r="AG121" s="10" t="n">
        <v>46069</v>
      </c>
      <c r="AH121" s="1" t="n">
        <v>0</v>
      </c>
      <c r="AI121" s="1" t="n">
        <v>0</v>
      </c>
      <c r="AJ121" s="1" t="n">
        <v>0</v>
      </c>
      <c r="AK121" s="1" t="n">
        <v>0</v>
      </c>
      <c r="AL121" s="1" t="s">
        <v>82</v>
      </c>
      <c r="AP121" s="1" t="s">
        <v>83</v>
      </c>
      <c r="AQ121" s="1" t="n">
        <v>454354</v>
      </c>
      <c r="AR121" s="1" t="s">
        <v>991</v>
      </c>
      <c r="AS121" s="1" t="n">
        <v>765423</v>
      </c>
      <c r="AT121" s="1" t="s">
        <v>490</v>
      </c>
      <c r="AU121" s="1" t="n">
        <v>3404</v>
      </c>
      <c r="AV121" s="1" t="s">
        <v>86</v>
      </c>
      <c r="AW121" s="1" t="n">
        <v>34</v>
      </c>
      <c r="AX121" s="1" t="s">
        <v>87</v>
      </c>
      <c r="AY121" s="2" t="n">
        <v>11</v>
      </c>
      <c r="AZ121" s="1" t="s">
        <v>88</v>
      </c>
      <c r="BA121" s="1" t="s">
        <v>992</v>
      </c>
      <c r="BB121" s="1" t="s">
        <v>993</v>
      </c>
      <c r="BC121" s="1" t="s">
        <v>91</v>
      </c>
      <c r="BD121" s="1" t="s">
        <v>92</v>
      </c>
      <c r="BE121" s="1" t="s">
        <v>93</v>
      </c>
      <c r="BF121" s="1" t="s">
        <v>113</v>
      </c>
      <c r="BG121" s="1" t="s">
        <v>95</v>
      </c>
      <c r="BH121" s="1" t="s">
        <v>96</v>
      </c>
      <c r="BI121" s="1" t="s">
        <v>97</v>
      </c>
      <c r="BJ121" s="1" t="s">
        <v>162</v>
      </c>
      <c r="BK121" s="1" t="s">
        <v>163</v>
      </c>
      <c r="BL121" s="11" t="n">
        <v>1</v>
      </c>
      <c r="BM121" s="1" t="s">
        <v>100</v>
      </c>
      <c r="BO121" s="1" t="s">
        <v>101</v>
      </c>
      <c r="BP121" s="1" t="s">
        <v>79</v>
      </c>
      <c r="BQ121" s="12" t="s">
        <v>82</v>
      </c>
      <c r="BR121" s="1" t="n">
        <v>0</v>
      </c>
      <c r="BS121" s="1" t="s">
        <v>102</v>
      </c>
      <c r="BU121" s="1" t="str">
        <f aca="false">CONCATENATE("update customer set credit_limit = ", "'", BQ121, "'", " where code = ", "'", C121, "'", ";")</f>
        <v>update customer set credit_limit = '0' where code = 'CUST.00254';</v>
      </c>
      <c r="BV1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 "',", "'", C121, "',", "'", D121, "',", "'", E121, "',", "'", F121, "',", "'", G121, "',", "'", H121, "',", "'", I121, "',", "'", J121, "',", "'", K121, "',", "'", M121, "',", "'", P121, "',", "'", Y121, "',", "'", Z121, "',", "'", AA121, "',", "'", AB121, "',", "'", AC121, "',", "'", AD121, "',", "'", AE121, "',", "'", AF121, "',", "'", AG121, "',", "'", AI121, "',", "'", AJ121, "',", "'", AP121, "',", "'", AQ121, "',", "'", AS121, "',", "'", AU121, "',", "'", AW121, "',", "'", AY121, "',", "'", BA121, "',", "'", BB121, "',", "'", BC121, "',", "'", BD121, "',", "'", BE121, "',", "'", BF121,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('YOGYAKARTA','CUST.00254','TOKO ABADI NGEMPLAK','Banjarharjo, Bimomartani, Kec. Ngemplak, Kabupaten Sleman, Daerah Istimewa Yogyakarta 55584','Banjarharjo Bimomartani','Banjarharjo Bimomartani','0','','','','IDR','3','','TOKO ABADI NGEMPLAK','','','BKN_PEMUNGUT_PPN','DIGUNGGUNG','Banjarharjo Bimomartani','0','46069','0','0','ACTIVE','454354','765423','3404','34','11','-7.681872739605705','110.460745030592','MAINROAD (L)','GENERAL TRADE','RETAIL UMUM','RT-RETAIL UMUM','1');</v>
      </c>
    </row>
    <row r="122" customFormat="false" ht="15" hidden="false" customHeight="false" outlineLevel="0" collapsed="false">
      <c r="A122" s="1" t="s">
        <v>72</v>
      </c>
      <c r="B122" s="1" t="s">
        <v>73</v>
      </c>
      <c r="C122" s="1" t="s">
        <v>994</v>
      </c>
      <c r="D122" s="1" t="s">
        <v>995</v>
      </c>
      <c r="E122" s="1" t="s">
        <v>996</v>
      </c>
      <c r="F122" s="1" t="s">
        <v>997</v>
      </c>
      <c r="G122" s="1" t="s">
        <v>997</v>
      </c>
      <c r="H122" s="1" t="n">
        <v>0</v>
      </c>
      <c r="M122" s="1" t="s">
        <v>78</v>
      </c>
      <c r="O122" s="1" t="s">
        <v>79</v>
      </c>
      <c r="P122" s="1" t="n">
        <v>3</v>
      </c>
      <c r="Z122" s="1" t="s">
        <v>995</v>
      </c>
      <c r="AC122" s="1" t="s">
        <v>80</v>
      </c>
      <c r="AD122" s="1" t="s">
        <v>81</v>
      </c>
      <c r="AE122" s="1" t="s">
        <v>997</v>
      </c>
      <c r="AF122" s="1" t="n">
        <v>0</v>
      </c>
      <c r="AG122" s="10" t="n">
        <v>46069</v>
      </c>
      <c r="AH122" s="1" t="n">
        <v>0</v>
      </c>
      <c r="AI122" s="1" t="n">
        <v>0</v>
      </c>
      <c r="AJ122" s="1" t="n">
        <v>0</v>
      </c>
      <c r="AK122" s="1" t="n">
        <v>0</v>
      </c>
      <c r="AL122" s="1" t="s">
        <v>82</v>
      </c>
      <c r="AP122" s="1" t="s">
        <v>107</v>
      </c>
      <c r="AQ122" s="1" t="n">
        <v>454516</v>
      </c>
      <c r="AR122" s="1" t="s">
        <v>998</v>
      </c>
      <c r="AS122" s="1" t="n">
        <v>765408</v>
      </c>
      <c r="AT122" s="1" t="s">
        <v>843</v>
      </c>
      <c r="AU122" s="1" t="n">
        <v>3402</v>
      </c>
      <c r="AV122" s="1" t="s">
        <v>134</v>
      </c>
      <c r="AW122" s="1" t="n">
        <v>34</v>
      </c>
      <c r="AX122" s="1" t="s">
        <v>87</v>
      </c>
      <c r="AY122" s="2" t="n">
        <v>11</v>
      </c>
      <c r="AZ122" s="1" t="s">
        <v>88</v>
      </c>
      <c r="BA122" s="1" t="s">
        <v>999</v>
      </c>
      <c r="BB122" s="1" t="s">
        <v>1000</v>
      </c>
      <c r="BC122" s="1" t="s">
        <v>91</v>
      </c>
      <c r="BD122" s="1" t="s">
        <v>92</v>
      </c>
      <c r="BE122" s="1" t="s">
        <v>93</v>
      </c>
      <c r="BF122" s="1" t="s">
        <v>113</v>
      </c>
      <c r="BG122" s="1" t="s">
        <v>161</v>
      </c>
      <c r="BH122" s="1" t="s">
        <v>138</v>
      </c>
      <c r="BI122" s="1" t="s">
        <v>139</v>
      </c>
      <c r="BJ122" s="1" t="s">
        <v>98</v>
      </c>
      <c r="BK122" s="1" t="s">
        <v>99</v>
      </c>
      <c r="BL122" s="11" t="n">
        <v>1</v>
      </c>
      <c r="BM122" s="1" t="s">
        <v>100</v>
      </c>
      <c r="BO122" s="1" t="s">
        <v>101</v>
      </c>
      <c r="BP122" s="1" t="s">
        <v>79</v>
      </c>
      <c r="BQ122" s="12" t="s">
        <v>82</v>
      </c>
      <c r="BR122" s="1" t="n">
        <v>0</v>
      </c>
      <c r="BS122" s="1" t="s">
        <v>102</v>
      </c>
      <c r="BU122" s="1" t="str">
        <f aca="false">CONCATENATE("update customer set credit_limit = ", "'", BQ122, "'", " where code = ", "'", C122, "'", ";")</f>
        <v>update customer set credit_limit = '0' where code = 'CUST.00255';</v>
      </c>
      <c r="BV1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 "',", "'", C122, "',", "'", D122, "',", "'", E122, "',", "'", F122, "',", "'", G122, "',", "'", H122, "',", "'", I122, "',", "'", J122, "',", "'", K122, "',", "'", M122, "',", "'", P122, "',", "'", Y122, "',", "'", Z122, "',", "'", AA122, "',", "'", AB122, "',", "'", AC122, "',", "'", AD122, "',", "'", AE122, "',", "'", AF122, "',", "'", AG122, "',", "'", AI122, "',", "'", AJ122, "',", "'", AP122, "',", "'", AQ122, "',", "'", AS122, "',", "'", AU122, "',", "'", AW122, "',", "'", AY122, "',", "'", BA122, "',", "'", BB122, "',", "'", BC122, "',", "'", BD122, "',", "'", BE122, "',", "'", BF122,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('YOGYAKARTA','CUST.00255','KITA MARKET KASIHAN','587C+HPJ, Jetis, Tamantirto, Kec. Kasihan, Kabupaten Bantul, Daerah Istimewa Yogyakarta 55184','Jl Karangjati Jetis Tamantirto','Jl Karangjati Jetis Tamantirto','0','','','','IDR','3','','KITA MARKET KASIHAN','','','BKN_PEMUNGUT_PPN','DIGUNGGUNG','Jl Karangjati Jetis Tamantirto','0','46069','0','0','NON ACTIVE','454516','765408','3402','34','11','-7.836000884897912','110.321934261074','MAINROAD (L)','GENERAL TRADE','RETAIL UMUM','RT-RETAIL UMUM','1');</v>
      </c>
    </row>
    <row r="123" customFormat="false" ht="15" hidden="false" customHeight="false" outlineLevel="0" collapsed="false">
      <c r="A123" s="1" t="s">
        <v>72</v>
      </c>
      <c r="B123" s="1" t="s">
        <v>73</v>
      </c>
      <c r="C123" s="1" t="s">
        <v>1001</v>
      </c>
      <c r="D123" s="1" t="s">
        <v>1002</v>
      </c>
      <c r="E123" s="1" t="s">
        <v>1003</v>
      </c>
      <c r="F123" s="1" t="s">
        <v>1004</v>
      </c>
      <c r="G123" s="1" t="s">
        <v>1004</v>
      </c>
      <c r="H123" s="1" t="n">
        <v>0</v>
      </c>
      <c r="M123" s="1" t="s">
        <v>78</v>
      </c>
      <c r="O123" s="1" t="s">
        <v>79</v>
      </c>
      <c r="P123" s="1" t="n">
        <v>3</v>
      </c>
      <c r="Z123" s="1" t="s">
        <v>1002</v>
      </c>
      <c r="AC123" s="1" t="s">
        <v>80</v>
      </c>
      <c r="AD123" s="1" t="s">
        <v>81</v>
      </c>
      <c r="AE123" s="1" t="s">
        <v>1004</v>
      </c>
      <c r="AF123" s="1" t="n">
        <v>0</v>
      </c>
      <c r="AG123" s="10" t="n">
        <v>46069</v>
      </c>
      <c r="AH123" s="1" t="n">
        <v>0</v>
      </c>
      <c r="AI123" s="1" t="n">
        <v>0</v>
      </c>
      <c r="AJ123" s="1" t="n">
        <v>0</v>
      </c>
      <c r="AK123" s="1" t="n">
        <v>0</v>
      </c>
      <c r="AL123" s="1" t="s">
        <v>82</v>
      </c>
      <c r="AP123" s="1" t="s">
        <v>107</v>
      </c>
      <c r="AQ123" s="1" t="n">
        <v>454341</v>
      </c>
      <c r="AR123" s="1" t="s">
        <v>864</v>
      </c>
      <c r="AS123" s="1" t="n">
        <v>765417</v>
      </c>
      <c r="AT123" s="1" t="s">
        <v>281</v>
      </c>
      <c r="AU123" s="1" t="n">
        <v>3404</v>
      </c>
      <c r="AV123" s="1" t="s">
        <v>86</v>
      </c>
      <c r="AW123" s="1" t="n">
        <v>34</v>
      </c>
      <c r="AX123" s="1" t="s">
        <v>87</v>
      </c>
      <c r="AY123" s="2" t="n">
        <v>11</v>
      </c>
      <c r="AZ123" s="1" t="s">
        <v>88</v>
      </c>
      <c r="BA123" s="1" t="s">
        <v>1005</v>
      </c>
      <c r="BB123" s="1" t="s">
        <v>1006</v>
      </c>
      <c r="BC123" s="1" t="s">
        <v>91</v>
      </c>
      <c r="BD123" s="1" t="s">
        <v>92</v>
      </c>
      <c r="BE123" s="1" t="s">
        <v>93</v>
      </c>
      <c r="BF123" s="1" t="s">
        <v>94</v>
      </c>
      <c r="BG123" s="1" t="s">
        <v>125</v>
      </c>
      <c r="BH123" s="1" t="s">
        <v>96</v>
      </c>
      <c r="BI123" s="1" t="s">
        <v>97</v>
      </c>
      <c r="BJ123" s="1" t="s">
        <v>207</v>
      </c>
      <c r="BK123" s="1" t="s">
        <v>208</v>
      </c>
      <c r="BL123" s="11" t="n">
        <v>1</v>
      </c>
      <c r="BM123" s="1" t="s">
        <v>100</v>
      </c>
      <c r="BO123" s="1" t="s">
        <v>101</v>
      </c>
      <c r="BP123" s="1" t="s">
        <v>79</v>
      </c>
      <c r="BQ123" s="12" t="s">
        <v>82</v>
      </c>
      <c r="BR123" s="1" t="n">
        <v>0</v>
      </c>
      <c r="BS123" s="1" t="s">
        <v>102</v>
      </c>
      <c r="BU123" s="1" t="str">
        <f aca="false">CONCATENATE("update customer set credit_limit = ", "'", BQ123, "'", " where code = ", "'", C123, "'", ";")</f>
        <v>update customer set credit_limit = '0' where code = 'CUST.00257';</v>
      </c>
      <c r="BV1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 "',", "'", C123, "',", "'", D123, "',", "'", E123, "',", "'", F123, "',", "'", G123, "',", "'", H123, "',", "'", I123, "',", "'", J123, "',", "'", K123, "',", "'", M123, "',", "'", P123, "',", "'", Y123, "',", "'", Z123, "',", "'", AA123, "',", "'", AB123, "',", "'", AC123, "',", "'", AD123, "',", "'", AE123, "',", "'", AF123, "',", "'", AG123, "',", "'", AI123, "',", "'", AJ123, "',", "'", AP123, "',", "'", AQ123, "',", "'", AS123, "',", "'", AU123, "',", "'", AW123, "',", "'", AY123, "',", "'", BA123, "',", "'", BB123, "',", "'", BC123, "',", "'", BD123, "',", "'", BE123, "',", "'", BF123,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('YOGYAKARTA','CUST.00257','KIOS RATIN','Jl. Purbaya, Gabahan, Sumberadi, Kec. Mlati, Kabupaten Sleman, Daerah Istimewa Yogyakarta 55288','Jl. Purbaya No.16 Area Sawah Tlogoadi (PASAR CEBONGAN LOS K2.10 dari pintu masuk barat masuk kekiri)','Jl. Purbaya No.16 Area Sawah Tlogoadi (PASAR CEBONGAN LOS K2.10 dari pintu masuk barat masuk kekiri)','0','','','','IDR','3','','KIOS RATIN','','','BKN_PEMUNGUT_PPN','DIGUNGGUNG','Jl. Purbaya No.16 Area Sawah Tlogoadi (PASAR CEBONGAN LOS K2.10 dari pintu masuk barat masuk kekiri)','0','46069','0','0','NON ACTIVE','454341','765417','3404','34','11','-7.730371597016977','110.331666031608','MAINROAD (L)','GENERAL TRADE','RETAIL UMUM','RTS-TOKO SAYUR/KELONTONG/SEMBAKO','1');</v>
      </c>
    </row>
    <row r="124" customFormat="false" ht="15" hidden="false" customHeight="false" outlineLevel="0" collapsed="false">
      <c r="A124" s="1" t="s">
        <v>72</v>
      </c>
      <c r="B124" s="1" t="s">
        <v>73</v>
      </c>
      <c r="C124" s="1" t="s">
        <v>1007</v>
      </c>
      <c r="D124" s="1" t="s">
        <v>1008</v>
      </c>
      <c r="E124" s="1" t="s">
        <v>1009</v>
      </c>
      <c r="F124" s="1" t="s">
        <v>1010</v>
      </c>
      <c r="G124" s="1" t="s">
        <v>1010</v>
      </c>
      <c r="H124" s="1" t="n">
        <v>0</v>
      </c>
      <c r="J124" s="1" t="s">
        <v>1011</v>
      </c>
      <c r="M124" s="1" t="s">
        <v>78</v>
      </c>
      <c r="O124" s="1" t="s">
        <v>144</v>
      </c>
      <c r="P124" s="1" t="n">
        <v>6</v>
      </c>
      <c r="Y124" s="1" t="s">
        <v>1012</v>
      </c>
      <c r="Z124" s="1" t="s">
        <v>1008</v>
      </c>
      <c r="AC124" s="1" t="s">
        <v>80</v>
      </c>
      <c r="AD124" s="1" t="s">
        <v>565</v>
      </c>
      <c r="AE124" s="1" t="s">
        <v>1010</v>
      </c>
      <c r="AF124" s="1" t="n">
        <v>394000</v>
      </c>
      <c r="AG124" s="10" t="n">
        <v>46049</v>
      </c>
      <c r="AH124" s="1" t="s">
        <v>78</v>
      </c>
      <c r="AI124" s="1" t="s">
        <v>1013</v>
      </c>
      <c r="AJ124" s="1" t="s">
        <v>146</v>
      </c>
      <c r="AK124" s="1" t="s">
        <v>147</v>
      </c>
      <c r="AL124" s="1" t="s">
        <v>202</v>
      </c>
      <c r="AP124" s="1" t="s">
        <v>83</v>
      </c>
      <c r="AQ124" s="1" t="n">
        <v>454326</v>
      </c>
      <c r="AR124" s="1" t="s">
        <v>1014</v>
      </c>
      <c r="AS124" s="1" t="n">
        <v>765400</v>
      </c>
      <c r="AT124" s="1" t="s">
        <v>695</v>
      </c>
      <c r="AU124" s="1" t="n">
        <v>3404</v>
      </c>
      <c r="AV124" s="1" t="s">
        <v>86</v>
      </c>
      <c r="AW124" s="1" t="n">
        <v>34</v>
      </c>
      <c r="AX124" s="1" t="s">
        <v>87</v>
      </c>
      <c r="AY124" s="2" t="n">
        <v>11</v>
      </c>
      <c r="AZ124" s="1" t="s">
        <v>88</v>
      </c>
      <c r="BA124" s="1" t="s">
        <v>1015</v>
      </c>
      <c r="BB124" s="1" t="s">
        <v>1016</v>
      </c>
      <c r="BC124" s="1" t="s">
        <v>91</v>
      </c>
      <c r="BD124" s="1" t="s">
        <v>92</v>
      </c>
      <c r="BE124" s="1" t="s">
        <v>93</v>
      </c>
      <c r="BF124" s="1" t="s">
        <v>94</v>
      </c>
      <c r="BG124" s="1" t="s">
        <v>181</v>
      </c>
      <c r="BH124" s="1" t="s">
        <v>96</v>
      </c>
      <c r="BI124" s="1" t="s">
        <v>97</v>
      </c>
      <c r="BJ124" s="1" t="s">
        <v>126</v>
      </c>
      <c r="BK124" s="1" t="s">
        <v>127</v>
      </c>
      <c r="BL124" s="11" t="n">
        <v>1</v>
      </c>
      <c r="BM124" s="1" t="s">
        <v>100</v>
      </c>
      <c r="BO124" s="1" t="s">
        <v>101</v>
      </c>
      <c r="BP124" s="1" t="s">
        <v>151</v>
      </c>
      <c r="BQ124" s="12" t="n">
        <v>1500000</v>
      </c>
      <c r="BR124" s="1" t="n">
        <v>1</v>
      </c>
      <c r="BS124" s="1" t="s">
        <v>152</v>
      </c>
      <c r="BU124" s="1" t="str">
        <f aca="false">CONCATENATE("update customer set credit_limit = ", "'", BQ124, "'", " where code = ", "'", C124, "'", ";")</f>
        <v>update customer set credit_limit = '1500000' where code = 'CUST.00258';</v>
      </c>
      <c r="BV1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 "',", "'", C124, "',", "'", D124, "',", "'", E124, "',", "'", F124, "',", "'", G124, "',", "'", H124, "',", "'", I124, "',", "'", J124, "',", "'", K124, "',", "'", M124, "',", "'", P124, "',", "'", Y124, "',", "'", Z124, "',", "'", AA124, "',", "'", AB124, "',", "'", AC124, "',", "'", AD124, "',", "'", AE124, "',", "'", AF124, "',", "'", AG124, "',", "'", AI124, "',", "'", AJ124, "',", "'", AP124, "',", "'", AQ124, "',", "'", AS124, "',", "'", AU124, "',", "'", AW124, "',", "'", AY124, "',", "'", BA124, "',", "'", BB124, "',", "'", BC124, "',", "'", BD124, "',", "'", BE124, "',", "'", BF124,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('YOGYAKARTA','CUST.00258','TOKO SURAT','Ps. Godean, Jl. Ngapak - Kentheng No.9, Godean, Sidoluhur, Kec. Godean, Kabupaten Sleman, Daerah Istimewa Yogyakarta 55264','Jalan Godean No.4 Sidoluhur Pasar Godean Godean Sidoagung (selatan toko sri diyono)','Jalan Godean No.4 Sidoluhur Pasar Godean Godean Sidoagung (selatan toko sri diyono)','0','','085778412042','','IDR','6','0340402431186000','TOKO SURAT','','','BKN_PEMUNGUT_PPN','CTAS_INVOICE','Jalan Godean No.4 Sidoluhur Pasar Godean Godean Sidoagung (selatan toko sri diyono)','394000','46049','SI.2026.01.01087','Kantor Pusat','ACTIVE','454326','765400','3404','34','11','-7.765878518338379','110.291824195369','MAINROAD (L)','GENERAL TRADE','RETAIL UMUM','RTS-TOKO SAYUR/KELONTONG/SEMBAKO','1');</v>
      </c>
    </row>
    <row r="125" customFormat="false" ht="15" hidden="false" customHeight="false" outlineLevel="0" collapsed="false">
      <c r="A125" s="1" t="s">
        <v>72</v>
      </c>
      <c r="B125" s="1" t="s">
        <v>73</v>
      </c>
      <c r="C125" s="1" t="s">
        <v>1017</v>
      </c>
      <c r="D125" s="1" t="s">
        <v>1018</v>
      </c>
      <c r="E125" s="1" t="s">
        <v>1019</v>
      </c>
      <c r="F125" s="1" t="s">
        <v>1020</v>
      </c>
      <c r="G125" s="1" t="s">
        <v>1020</v>
      </c>
      <c r="H125" s="1" t="n">
        <v>0</v>
      </c>
      <c r="M125" s="1" t="s">
        <v>78</v>
      </c>
      <c r="O125" s="1" t="s">
        <v>79</v>
      </c>
      <c r="P125" s="1" t="n">
        <v>3</v>
      </c>
      <c r="Z125" s="1" t="s">
        <v>1018</v>
      </c>
      <c r="AC125" s="1" t="s">
        <v>80</v>
      </c>
      <c r="AD125" s="1" t="s">
        <v>81</v>
      </c>
      <c r="AE125" s="1" t="s">
        <v>1020</v>
      </c>
      <c r="AF125" s="1" t="n">
        <v>0</v>
      </c>
      <c r="AG125" s="10" t="n">
        <v>46069</v>
      </c>
      <c r="AH125" s="1" t="n">
        <v>0</v>
      </c>
      <c r="AI125" s="1" t="n">
        <v>0</v>
      </c>
      <c r="AJ125" s="1" t="n">
        <v>0</v>
      </c>
      <c r="AK125" s="1" t="n">
        <v>0</v>
      </c>
      <c r="AL125" s="1" t="s">
        <v>82</v>
      </c>
      <c r="AP125" s="1" t="s">
        <v>107</v>
      </c>
      <c r="AQ125" s="1" t="n">
        <v>454264</v>
      </c>
      <c r="AR125" s="1" t="s">
        <v>428</v>
      </c>
      <c r="AS125" s="1" t="n">
        <v>765397</v>
      </c>
      <c r="AT125" s="1" t="s">
        <v>429</v>
      </c>
      <c r="AU125" s="1" t="n">
        <v>3471</v>
      </c>
      <c r="AV125" s="1" t="s">
        <v>178</v>
      </c>
      <c r="AW125" s="1" t="n">
        <v>34</v>
      </c>
      <c r="AX125" s="1" t="s">
        <v>87</v>
      </c>
      <c r="AY125" s="2" t="n">
        <v>11</v>
      </c>
      <c r="AZ125" s="1" t="s">
        <v>88</v>
      </c>
      <c r="BA125" s="1" t="s">
        <v>1021</v>
      </c>
      <c r="BB125" s="1" t="s">
        <v>1022</v>
      </c>
      <c r="BC125" s="1" t="s">
        <v>91</v>
      </c>
      <c r="BD125" s="1" t="s">
        <v>92</v>
      </c>
      <c r="BE125" s="1" t="s">
        <v>93</v>
      </c>
      <c r="BF125" s="1" t="s">
        <v>113</v>
      </c>
      <c r="BG125" s="1" t="s">
        <v>181</v>
      </c>
      <c r="BH125" s="1" t="s">
        <v>138</v>
      </c>
      <c r="BI125" s="1" t="s">
        <v>139</v>
      </c>
      <c r="BJ125" s="1" t="s">
        <v>98</v>
      </c>
      <c r="BK125" s="1" t="s">
        <v>99</v>
      </c>
      <c r="BL125" s="11" t="n">
        <v>1</v>
      </c>
      <c r="BM125" s="1" t="s">
        <v>100</v>
      </c>
      <c r="BO125" s="1" t="s">
        <v>101</v>
      </c>
      <c r="BP125" s="1" t="s">
        <v>79</v>
      </c>
      <c r="BQ125" s="12" t="s">
        <v>82</v>
      </c>
      <c r="BR125" s="1" t="n">
        <v>0</v>
      </c>
      <c r="BS125" s="1" t="s">
        <v>102</v>
      </c>
      <c r="BU125" s="1" t="str">
        <f aca="false">CONCATENATE("update customer set credit_limit = ", "'", BQ125, "'", " where code = ", "'", C125, "'", ";")</f>
        <v>update customer set credit_limit = '0' where code = 'CUST.00259';</v>
      </c>
      <c r="BV1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 "',", "'", C125, "',", "'", D125, "',", "'", E125, "',", "'", F125, "',", "'", G125, "',", "'", H125, "',", "'", I125, "',", "'", J125, "',", "'", K125, "',", "'", M125, "',", "'", P125, "',", "'", Y125, "',", "'", Z125, "',", "'", AA125, "',", "'", AB125, "',", "'", AC125, "',", "'", AD125, "',", "'", AE125, "',", "'", AF125, "',", "'", AG125, "',", "'", AI125, "',", "'", AJ125, "',", "'", AP125, "',", "'", AQ125, "',", "'", AS125, "',", "'", AU125, "',", "'", AW125, "',", "'", AY125, "',", "'", BA125, "',", "'", BB125, "',", "'", BC125, "',", "'", BD125, "',", "'", BE125, "',", "'", BF125,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('YOGYAKARTA','CUST.00259','RAJA MART','6946+8GV Sosromenduran, Kota Yogyakarta, Daerah Istimewa Yogyakarta','Jl. Jogonegaran 50-42 Sosromenduran (selatan hotel ibis,barat jalan)','Jl. Jogonegaran 50-42 Sosromenduran (selatan hotel ibis,barat jalan)','0','','','','IDR','3','','RAJA MART','','','BKN_PEMUNGUT_PPN','DIGUNGGUNG','Jl. Jogonegaran 50-42 Sosromenduran (selatan hotel ibis,barat jalan)','0','46069','0','0','NON ACTIVE','454264','765397','3471','34','11','-7.794094973344174','110.361286166533','MAINROAD (L)','GENERAL TRADE','RETAIL UMUM','RT-RETAIL UMUM','1');</v>
      </c>
    </row>
    <row r="126" customFormat="false" ht="15" hidden="false" customHeight="false" outlineLevel="0" collapsed="false">
      <c r="A126" s="1" t="s">
        <v>72</v>
      </c>
      <c r="B126" s="1" t="s">
        <v>73</v>
      </c>
      <c r="C126" s="1" t="s">
        <v>1023</v>
      </c>
      <c r="D126" s="1" t="s">
        <v>1024</v>
      </c>
      <c r="E126" s="1" t="s">
        <v>1025</v>
      </c>
      <c r="F126" s="1" t="s">
        <v>1026</v>
      </c>
      <c r="G126" s="1" t="s">
        <v>1026</v>
      </c>
      <c r="H126" s="1" t="n">
        <v>0</v>
      </c>
      <c r="M126" s="1" t="s">
        <v>78</v>
      </c>
      <c r="O126" s="1" t="s">
        <v>79</v>
      </c>
      <c r="P126" s="1" t="n">
        <v>3</v>
      </c>
      <c r="Z126" s="1" t="s">
        <v>1024</v>
      </c>
      <c r="AC126" s="1" t="s">
        <v>80</v>
      </c>
      <c r="AD126" s="1" t="s">
        <v>81</v>
      </c>
      <c r="AE126" s="1" t="s">
        <v>1026</v>
      </c>
      <c r="AF126" s="1" t="n">
        <v>0</v>
      </c>
      <c r="AG126" s="10" t="n">
        <v>46069</v>
      </c>
      <c r="AH126" s="1" t="n">
        <v>0</v>
      </c>
      <c r="AI126" s="1" t="n">
        <v>0</v>
      </c>
      <c r="AJ126" s="1" t="n">
        <v>0</v>
      </c>
      <c r="AK126" s="1" t="n">
        <v>0</v>
      </c>
      <c r="AL126" s="1" t="s">
        <v>82</v>
      </c>
      <c r="AP126" s="1" t="s">
        <v>107</v>
      </c>
      <c r="AQ126" s="1" t="n">
        <v>454274</v>
      </c>
      <c r="AR126" s="1" t="s">
        <v>1027</v>
      </c>
      <c r="AS126" s="1" t="n">
        <v>765404</v>
      </c>
      <c r="AT126" s="1" t="s">
        <v>733</v>
      </c>
      <c r="AU126" s="1" t="n">
        <v>3471</v>
      </c>
      <c r="AV126" s="1" t="s">
        <v>178</v>
      </c>
      <c r="AW126" s="1" t="n">
        <v>34</v>
      </c>
      <c r="AX126" s="1" t="s">
        <v>87</v>
      </c>
      <c r="AY126" s="2" t="n">
        <v>11</v>
      </c>
      <c r="AZ126" s="1" t="s">
        <v>88</v>
      </c>
      <c r="BA126" s="1" t="s">
        <v>1028</v>
      </c>
      <c r="BB126" s="1" t="s">
        <v>1029</v>
      </c>
      <c r="BC126" s="1" t="s">
        <v>91</v>
      </c>
      <c r="BD126" s="1" t="s">
        <v>92</v>
      </c>
      <c r="BE126" s="1" t="s">
        <v>93</v>
      </c>
      <c r="BF126" s="1" t="s">
        <v>94</v>
      </c>
      <c r="BG126" s="1" t="s">
        <v>181</v>
      </c>
      <c r="BH126" s="1" t="s">
        <v>138</v>
      </c>
      <c r="BI126" s="1" t="s">
        <v>139</v>
      </c>
      <c r="BJ126" s="1" t="s">
        <v>98</v>
      </c>
      <c r="BK126" s="1" t="s">
        <v>99</v>
      </c>
      <c r="BL126" s="11" t="n">
        <v>1</v>
      </c>
      <c r="BM126" s="1" t="s">
        <v>100</v>
      </c>
      <c r="BO126" s="1" t="s">
        <v>101</v>
      </c>
      <c r="BP126" s="1" t="s">
        <v>79</v>
      </c>
      <c r="BQ126" s="12" t="s">
        <v>82</v>
      </c>
      <c r="BR126" s="1" t="n">
        <v>0</v>
      </c>
      <c r="BS126" s="1" t="s">
        <v>102</v>
      </c>
      <c r="BU126" s="1" t="str">
        <f aca="false">CONCATENATE("update customer set credit_limit = ", "'", BQ126, "'", " where code = ", "'", C126, "'", ";")</f>
        <v>update customer set credit_limit = '0' where code = 'CUST.00261';</v>
      </c>
      <c r="BV1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 "',", "'", C126, "',", "'", D126, "',", "'", E126, "',", "'", F126, "',", "'", G126, "',", "'", H126, "',", "'", I126, "',", "'", J126, "',", "'", K126, "',", "'", M126, "',", "'", P126, "',", "'", Y126, "',", "'", Z126, "',", "'", AA126, "',", "'", AB126, "',", "'", AC126, "',", "'", AD126, "',", "'", AE126, "',", "'", AF126, "',", "'", AG126, "',", "'", AI126, "',", "'", AJ126, "',", "'", AP126, "',", "'", AQ126, "',", "'", AS126, "',", "'", AU126, "',", "'", AW126, "',", "'", AY126, "',", "'", BA126, "',", "'", BB126, "',", "'", BC126, "',", "'", BD126, "',", "'", BE126, "',", "'", BF126,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('YOGYAKARTA','CUST.00261','TOKO HWA PASAR KRANGGAN','Jl. Pangeran Diponegoro, Gowongan, Kec. Jetis, Kota Yogyakarta, Daerah Istimewa Yogyakarta 55233','Jl. Poncowinatan Gowongan (PASAR KRANGGAN, Dari los daging belakang pasar masuk gang kedua no 1 sebelah kiri)','Jl. Poncowinatan Gowongan (PASAR KRANGGAN, Dari los daging belakang pasar masuk gang kedua no 1 sebelah kiri)','0','','','','IDR','3','','TOKO HWA PASAR KRANGGAN','','','BKN_PEMUNGUT_PPN','DIGUNGGUNG','Jl. Poncowinatan Gowongan (PASAR KRANGGAN, Dari los daging belakang pasar masuk gang kedua no 1 sebelah kiri)','0','46069','0','0','NON ACTIVE','454274','765404','3471','34','11','-7.782363892064298','110.365721195369','MAINROAD (L)','GENERAL TRADE','RETAIL UMUM','RTS-TOKO SAYUR/KELONTONG/SEMBAKO','1');</v>
      </c>
    </row>
    <row r="127" customFormat="false" ht="15" hidden="false" customHeight="false" outlineLevel="0" collapsed="false">
      <c r="A127" s="1" t="s">
        <v>72</v>
      </c>
      <c r="B127" s="1" t="s">
        <v>73</v>
      </c>
      <c r="C127" s="1" t="s">
        <v>1030</v>
      </c>
      <c r="D127" s="1" t="s">
        <v>1031</v>
      </c>
      <c r="E127" s="1" t="s">
        <v>1032</v>
      </c>
      <c r="F127" s="1" t="s">
        <v>1033</v>
      </c>
      <c r="G127" s="1" t="s">
        <v>1033</v>
      </c>
      <c r="H127" s="1" t="n">
        <v>0</v>
      </c>
      <c r="J127" s="1" t="s">
        <v>1034</v>
      </c>
      <c r="M127" s="1" t="s">
        <v>78</v>
      </c>
      <c r="O127" s="1" t="s">
        <v>79</v>
      </c>
      <c r="P127" s="1" t="n">
        <v>3</v>
      </c>
      <c r="Z127" s="1" t="s">
        <v>1031</v>
      </c>
      <c r="AC127" s="1" t="s">
        <v>80</v>
      </c>
      <c r="AD127" s="1" t="s">
        <v>81</v>
      </c>
      <c r="AE127" s="1" t="s">
        <v>1033</v>
      </c>
      <c r="AF127" s="1" t="n">
        <v>0</v>
      </c>
      <c r="AG127" s="10" t="n">
        <v>46069</v>
      </c>
      <c r="AH127" s="1" t="n">
        <v>0</v>
      </c>
      <c r="AI127" s="1" t="n">
        <v>0</v>
      </c>
      <c r="AJ127" s="1" t="n">
        <v>0</v>
      </c>
      <c r="AK127" s="1" t="n">
        <v>0</v>
      </c>
      <c r="AL127" s="1" t="s">
        <v>82</v>
      </c>
      <c r="AP127" s="1" t="s">
        <v>107</v>
      </c>
      <c r="AQ127" s="1" t="n">
        <v>454503</v>
      </c>
      <c r="AR127" s="1" t="s">
        <v>225</v>
      </c>
      <c r="AS127" s="1" t="n">
        <v>765403</v>
      </c>
      <c r="AT127" s="1" t="s">
        <v>225</v>
      </c>
      <c r="AU127" s="1" t="n">
        <v>3402</v>
      </c>
      <c r="AV127" s="1" t="s">
        <v>134</v>
      </c>
      <c r="AW127" s="1" t="n">
        <v>34</v>
      </c>
      <c r="AX127" s="1" t="s">
        <v>87</v>
      </c>
      <c r="AY127" s="2" t="n">
        <v>11</v>
      </c>
      <c r="AZ127" s="1" t="s">
        <v>88</v>
      </c>
      <c r="BA127" s="1" t="s">
        <v>1035</v>
      </c>
      <c r="BB127" s="1" t="s">
        <v>1036</v>
      </c>
      <c r="BC127" s="1" t="s">
        <v>91</v>
      </c>
      <c r="BD127" s="1" t="s">
        <v>92</v>
      </c>
      <c r="BE127" s="1" t="s">
        <v>93</v>
      </c>
      <c r="BF127" s="1" t="s">
        <v>94</v>
      </c>
      <c r="BG127" s="1" t="s">
        <v>95</v>
      </c>
      <c r="BH127" s="1" t="s">
        <v>138</v>
      </c>
      <c r="BI127" s="1" t="s">
        <v>139</v>
      </c>
      <c r="BJ127" s="1" t="s">
        <v>115</v>
      </c>
      <c r="BK127" s="1" t="s">
        <v>116</v>
      </c>
      <c r="BL127" s="11" t="n">
        <v>1</v>
      </c>
      <c r="BM127" s="1" t="s">
        <v>100</v>
      </c>
      <c r="BO127" s="1" t="s">
        <v>101</v>
      </c>
      <c r="BP127" s="1" t="s">
        <v>79</v>
      </c>
      <c r="BQ127" s="12" t="s">
        <v>82</v>
      </c>
      <c r="BR127" s="1" t="n">
        <v>0</v>
      </c>
      <c r="BS127" s="1" t="s">
        <v>102</v>
      </c>
      <c r="BU127" s="1" t="str">
        <f aca="false">CONCATENATE("update customer set credit_limit = ", "'", BQ127, "'", " where code = ", "'", C127, "'", ";")</f>
        <v>update customer set credit_limit = '0' where code = 'CUST.00265';</v>
      </c>
      <c r="BV1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 "',", "'", C127, "',", "'", D127, "',", "'", E127, "',", "'", F127, "',", "'", G127, "',", "'", H127, "',", "'", I127, "',", "'", J127, "',", "'", K127, "',", "'", M127, "',", "'", P127, "',", "'", Y127, "',", "'", Z127, "',", "'", AA127, "',", "'", AB127, "',", "'", AC127, "',", "'", AD127, "',", "'", AE127, "',", "'", AF127, "',", "'", AG127, "',", "'", AI127, "',", "'", AJ127, "',", "'", AP127, "',", "'", AQ127, "',", "'", AS127, "',", "'", AU127, "',", "'", AW127, "',", "'", AY127, "',", "'", BA127, "',", "'", BB127, "',", "'", BC127, "',", "'", BD127, "',", "'", BE127, "',", "'", BF127,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('YOGYAKARTA','CUST.00265','KIOS BU SRIWANTI','Garjayo, Jl. Imogiri Tim. No.KM. 9, Dukuh, Imogiri, Kabupaten Bantul, Daerah Istimewa Yogyakarta 55782','Jalan Imogiri Timur KM. 9 Garjayo Dukuh Imogiri (PASAR IMOGIRI Los paling selatan Utara daging ayam)','Jalan Imogiri Timur KM. 9 Garjayo Dukuh Imogiri (PASAR IMOGIRI Los paling selatan Utara daging ayam)','0','','085103058072','','IDR','3','','KIOS BU SRIWANTI','','','BKN_PEMUNGUT_PPN','DIGUNGGUNG','Jalan Imogiri Timur KM. 9 Garjayo Dukuh Imogiri (PASAR IMOGIRI Los paling selatan Utara daging ayam)','0','46069','0','0','NON ACTIVE','454503','765403','3402','34','11','-7.9166983047813595','110.381704220504','MAINROAD (L)','GENERAL TRADE','RETAIL UMUM','RTS-TOKO SAYUR/KELONTONG/SEMBAKO','1');</v>
      </c>
    </row>
    <row r="128" customFormat="false" ht="15" hidden="false" customHeight="false" outlineLevel="0" collapsed="false">
      <c r="A128" s="1" t="s">
        <v>72</v>
      </c>
      <c r="B128" s="1" t="s">
        <v>73</v>
      </c>
      <c r="C128" s="1" t="s">
        <v>1037</v>
      </c>
      <c r="D128" s="1" t="s">
        <v>1038</v>
      </c>
      <c r="E128" s="1" t="s">
        <v>1039</v>
      </c>
      <c r="F128" s="1" t="s">
        <v>1040</v>
      </c>
      <c r="G128" s="1" t="s">
        <v>1040</v>
      </c>
      <c r="H128" s="1" t="n">
        <v>0</v>
      </c>
      <c r="M128" s="1" t="s">
        <v>78</v>
      </c>
      <c r="O128" s="1" t="s">
        <v>79</v>
      </c>
      <c r="P128" s="1" t="n">
        <v>3</v>
      </c>
      <c r="Z128" s="1" t="s">
        <v>1038</v>
      </c>
      <c r="AC128" s="1" t="s">
        <v>80</v>
      </c>
      <c r="AD128" s="1" t="s">
        <v>81</v>
      </c>
      <c r="AE128" s="1" t="s">
        <v>1040</v>
      </c>
      <c r="AF128" s="1" t="n">
        <v>0</v>
      </c>
      <c r="AG128" s="10" t="n">
        <v>46069</v>
      </c>
      <c r="AH128" s="1" t="n">
        <v>0</v>
      </c>
      <c r="AI128" s="1" t="n">
        <v>0</v>
      </c>
      <c r="AJ128" s="1" t="n">
        <v>0</v>
      </c>
      <c r="AK128" s="1" t="n">
        <v>0</v>
      </c>
      <c r="AL128" s="1" t="s">
        <v>82</v>
      </c>
      <c r="AP128" s="1" t="s">
        <v>107</v>
      </c>
      <c r="AQ128" s="1" t="n">
        <v>454481</v>
      </c>
      <c r="AR128" s="1" t="s">
        <v>317</v>
      </c>
      <c r="AS128" s="1" t="n">
        <v>765386</v>
      </c>
      <c r="AT128" s="1" t="s">
        <v>318</v>
      </c>
      <c r="AU128" s="1" t="n">
        <v>3402</v>
      </c>
      <c r="AV128" s="1" t="s">
        <v>134</v>
      </c>
      <c r="AW128" s="1" t="n">
        <v>34</v>
      </c>
      <c r="AX128" s="1" t="s">
        <v>87</v>
      </c>
      <c r="AY128" s="2" t="n">
        <v>11</v>
      </c>
      <c r="AZ128" s="1" t="s">
        <v>88</v>
      </c>
      <c r="BA128" s="1" t="s">
        <v>1041</v>
      </c>
      <c r="BB128" s="1" t="s">
        <v>1042</v>
      </c>
      <c r="BC128" s="1" t="s">
        <v>91</v>
      </c>
      <c r="BD128" s="1" t="s">
        <v>92</v>
      </c>
      <c r="BE128" s="1" t="s">
        <v>93</v>
      </c>
      <c r="BF128" s="1" t="s">
        <v>113</v>
      </c>
      <c r="BG128" s="1" t="s">
        <v>95</v>
      </c>
      <c r="BH128" s="1" t="s">
        <v>138</v>
      </c>
      <c r="BI128" s="1" t="s">
        <v>139</v>
      </c>
      <c r="BJ128" s="1" t="s">
        <v>126</v>
      </c>
      <c r="BK128" s="1" t="s">
        <v>127</v>
      </c>
      <c r="BL128" s="11" t="n">
        <v>1</v>
      </c>
      <c r="BM128" s="1" t="s">
        <v>100</v>
      </c>
      <c r="BO128" s="1" t="s">
        <v>101</v>
      </c>
      <c r="BP128" s="1" t="s">
        <v>79</v>
      </c>
      <c r="BQ128" s="12" t="s">
        <v>82</v>
      </c>
      <c r="BR128" s="1" t="n">
        <v>0</v>
      </c>
      <c r="BS128" s="1" t="s">
        <v>102</v>
      </c>
      <c r="BU128" s="1" t="str">
        <f aca="false">CONCATENATE("update customer set credit_limit = ", "'", BQ128, "'", " where code = ", "'", C128, "'", ";")</f>
        <v>update customer set credit_limit = '0' where code = 'CUST.00266';</v>
      </c>
      <c r="BV1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 "',", "'", C128, "',", "'", D128, "',", "'", E128, "',", "'", F128, "',", "'", G128, "',", "'", H128, "',", "'", I128, "',", "'", J128, "',", "'", K128, "',", "'", M128, "',", "'", P128, "',", "'", Y128, "',", "'", Z128, "',", "'", AA128, "',", "'", AB128, "',", "'", AC128, "',", "'", AD128, "',", "'", AE128, "',", "'", AF128, "',", "'", AG128, "',", "'", AI128, "',", "'", AJ128, "',", "'", AP128, "',", "'", AQ128, "',", "'", AS128, "',", "'", AU128, "',", "'", AW128, "',", "'", AY128, "',", "'", BA128, "',", "'", BB128, "',", "'", BC128, "',", "'", BD128, "',", "'", BE128, "',", "'", BF128,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('YOGYAKARTA','CUST.00266','TOKO FAHRI','28H9+QXH, Jl. Parangtritis, Glodogan, Sidomulyo, Kec. Bambanglipuro, Kabupaten Bantul, Daerah Istimewa Yogyakarta 55764','Jl. Parangtritis Glodogan Sidomulyo','Jl. Parangtritis Glodogan Sidomulyo','0','','','','IDR','3','','TOKO FAHRI','','','BKN_PEMUNGUT_PPN','DIGUNGGUNG','Jl. Parangtritis Glodogan Sidomulyo','0','46069','0','0','NON ACTIVE','454481','765386','3402','34','11','-7.970381088985323','110.319966237699','MAINROAD (L)','GENERAL TRADE','RETAIL UMUM','RT-RETAIL UMUM','1');</v>
      </c>
    </row>
    <row r="129" customFormat="false" ht="15" hidden="false" customHeight="false" outlineLevel="0" collapsed="false">
      <c r="A129" s="1" t="s">
        <v>72</v>
      </c>
      <c r="B129" s="1" t="s">
        <v>73</v>
      </c>
      <c r="C129" s="1" t="s">
        <v>1043</v>
      </c>
      <c r="D129" s="1" t="s">
        <v>1044</v>
      </c>
      <c r="E129" s="1" t="s">
        <v>1045</v>
      </c>
      <c r="F129" s="1" t="s">
        <v>1046</v>
      </c>
      <c r="G129" s="1" t="s">
        <v>1046</v>
      </c>
      <c r="H129" s="1" t="n">
        <v>0</v>
      </c>
      <c r="M129" s="1" t="s">
        <v>78</v>
      </c>
      <c r="O129" s="1" t="s">
        <v>79</v>
      </c>
      <c r="P129" s="1" t="n">
        <v>3</v>
      </c>
      <c r="Z129" s="1" t="s">
        <v>1044</v>
      </c>
      <c r="AC129" s="1" t="s">
        <v>80</v>
      </c>
      <c r="AD129" s="1" t="s">
        <v>81</v>
      </c>
      <c r="AE129" s="1" t="s">
        <v>1046</v>
      </c>
      <c r="AF129" s="1" t="n">
        <v>0</v>
      </c>
      <c r="AG129" s="10" t="n">
        <v>46069</v>
      </c>
      <c r="AH129" s="1" t="n">
        <v>0</v>
      </c>
      <c r="AI129" s="1" t="n">
        <v>0</v>
      </c>
      <c r="AJ129" s="1" t="n">
        <v>0</v>
      </c>
      <c r="AK129" s="1" t="n">
        <v>0</v>
      </c>
      <c r="AL129" s="1" t="s">
        <v>82</v>
      </c>
      <c r="AP129" s="1" t="s">
        <v>107</v>
      </c>
      <c r="AQ129" s="1" t="n">
        <v>454553</v>
      </c>
      <c r="AR129" s="1" t="s">
        <v>1047</v>
      </c>
      <c r="AS129" s="1" t="n">
        <v>765452</v>
      </c>
      <c r="AT129" s="1" t="s">
        <v>580</v>
      </c>
      <c r="AU129" s="1" t="n">
        <v>3402</v>
      </c>
      <c r="AV129" s="1" t="s">
        <v>134</v>
      </c>
      <c r="AW129" s="1" t="n">
        <v>34</v>
      </c>
      <c r="AX129" s="1" t="s">
        <v>87</v>
      </c>
      <c r="AY129" s="2" t="n">
        <v>11</v>
      </c>
      <c r="AZ129" s="1" t="s">
        <v>88</v>
      </c>
      <c r="BA129" s="1" t="s">
        <v>1048</v>
      </c>
      <c r="BB129" s="1" t="s">
        <v>1049</v>
      </c>
      <c r="BC129" s="1" t="s">
        <v>91</v>
      </c>
      <c r="BD129" s="1" t="s">
        <v>92</v>
      </c>
      <c r="BE129" s="1" t="s">
        <v>93</v>
      </c>
      <c r="BF129" s="1" t="s">
        <v>113</v>
      </c>
      <c r="BG129" s="1" t="s">
        <v>114</v>
      </c>
      <c r="BH129" s="1" t="s">
        <v>138</v>
      </c>
      <c r="BI129" s="1" t="s">
        <v>139</v>
      </c>
      <c r="BJ129" s="1" t="s">
        <v>98</v>
      </c>
      <c r="BK129" s="1" t="s">
        <v>99</v>
      </c>
      <c r="BL129" s="11" t="n">
        <v>1</v>
      </c>
      <c r="BM129" s="1" t="s">
        <v>100</v>
      </c>
      <c r="BO129" s="1" t="s">
        <v>101</v>
      </c>
      <c r="BP129" s="1" t="s">
        <v>79</v>
      </c>
      <c r="BQ129" s="12" t="s">
        <v>82</v>
      </c>
      <c r="BR129" s="1" t="n">
        <v>0</v>
      </c>
      <c r="BS129" s="1" t="s">
        <v>102</v>
      </c>
      <c r="BU129" s="1" t="str">
        <f aca="false">CONCATENATE("update customer set credit_limit = ", "'", BQ129, "'", " where code = ", "'", C129, "'", ";")</f>
        <v>update customer set credit_limit = '0' where code = 'CUST.00268';</v>
      </c>
      <c r="BV1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 "',", "'", C129, "',", "'", D129, "',", "'", E129, "',", "'", F129, "',", "'", G129, "',", "'", H129, "',", "'", I129, "',", "'", J129, "',", "'", K129, "',", "'", M129, "',", "'", P129, "',", "'", Y129, "',", "'", Z129, "',", "'", AA129, "',", "'", AB129, "',", "'", AC129, "',", "'", AD129, "',", "'", AE129, "',", "'", AF129, "',", "'", AG129, "',", "'", AI129, "',", "'", AJ129, "',", "'", AP129, "',", "'", AQ129, "',", "'", AS129, "',", "'", AU129, "',", "'", AW129, "',", "'", AY129, "',", "'", BA129, "',", "'", BB129, "',", "'", BC129, "',", "'", BD129, "',", "'", BE129, "',", "'", BF129,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('YOGYAKARTA','CUST.00268','TOKO RIZKY SRANDAKAN','26PM+VQ7 Poncosari, Kabupaten Bantul, Daerah Istimewa Yogyakarta','JL PANDANSIMO SAMBENG 2 SAMBONG 2 PONCOSARI','JL PANDANSIMO SAMBENG 2 SAMBONG 2 PONCOSARI','0','','','','IDR','3','','TOKO RIZKY SRANDAKAN','','','BKN_PEMUNGUT_PPN','DIGUNGGUNG','JL PANDANSIMO SAMBENG 2 SAMBONG 2 PONCOSARI','0','46069','0','0','NON ACTIVE','454553','765452','3402','34','11','-7.962915249068423','110.234494251482','MAINROAD (L)','GENERAL TRADE','RETAIL UMUM','RT-RETAIL UMUM','1');</v>
      </c>
    </row>
    <row r="130" customFormat="false" ht="15" hidden="false" customHeight="false" outlineLevel="0" collapsed="false">
      <c r="A130" s="1" t="s">
        <v>72</v>
      </c>
      <c r="B130" s="1" t="s">
        <v>73</v>
      </c>
      <c r="C130" s="1" t="s">
        <v>1050</v>
      </c>
      <c r="D130" s="1" t="s">
        <v>1051</v>
      </c>
      <c r="E130" s="1" t="s">
        <v>1052</v>
      </c>
      <c r="F130" s="1" t="s">
        <v>1053</v>
      </c>
      <c r="G130" s="1" t="s">
        <v>1053</v>
      </c>
      <c r="H130" s="1" t="n">
        <v>0</v>
      </c>
      <c r="M130" s="1" t="s">
        <v>78</v>
      </c>
      <c r="O130" s="1" t="s">
        <v>79</v>
      </c>
      <c r="P130" s="1" t="n">
        <v>3</v>
      </c>
      <c r="Z130" s="1" t="s">
        <v>1051</v>
      </c>
      <c r="AC130" s="1" t="s">
        <v>80</v>
      </c>
      <c r="AD130" s="1" t="s">
        <v>81</v>
      </c>
      <c r="AE130" s="1" t="s">
        <v>1053</v>
      </c>
      <c r="AF130" s="1" t="n">
        <v>0</v>
      </c>
      <c r="AG130" s="10" t="n">
        <v>46069</v>
      </c>
      <c r="AH130" s="1" t="n">
        <v>0</v>
      </c>
      <c r="AI130" s="1" t="n">
        <v>0</v>
      </c>
      <c r="AJ130" s="1" t="n">
        <v>0</v>
      </c>
      <c r="AK130" s="1" t="n">
        <v>0</v>
      </c>
      <c r="AL130" s="1" t="s">
        <v>82</v>
      </c>
      <c r="AP130" s="1" t="s">
        <v>107</v>
      </c>
      <c r="AQ130" s="1" t="n">
        <v>454497</v>
      </c>
      <c r="AR130" s="1" t="s">
        <v>1054</v>
      </c>
      <c r="AS130" s="1" t="n">
        <v>765393</v>
      </c>
      <c r="AT130" s="1" t="s">
        <v>1055</v>
      </c>
      <c r="AU130" s="1" t="n">
        <v>3402</v>
      </c>
      <c r="AV130" s="1" t="s">
        <v>134</v>
      </c>
      <c r="AW130" s="1" t="n">
        <v>34</v>
      </c>
      <c r="AX130" s="1" t="s">
        <v>87</v>
      </c>
      <c r="AY130" s="2" t="n">
        <v>11</v>
      </c>
      <c r="AZ130" s="1" t="s">
        <v>88</v>
      </c>
      <c r="BA130" s="1" t="s">
        <v>1056</v>
      </c>
      <c r="BB130" s="1" t="s">
        <v>1057</v>
      </c>
      <c r="BC130" s="1" t="s">
        <v>91</v>
      </c>
      <c r="BD130" s="1" t="s">
        <v>92</v>
      </c>
      <c r="BE130" s="1" t="s">
        <v>93</v>
      </c>
      <c r="BF130" s="1" t="s">
        <v>94</v>
      </c>
      <c r="BG130" s="1" t="s">
        <v>95</v>
      </c>
      <c r="BH130" s="1" t="s">
        <v>138</v>
      </c>
      <c r="BI130" s="1" t="s">
        <v>139</v>
      </c>
      <c r="BJ130" s="1" t="s">
        <v>162</v>
      </c>
      <c r="BK130" s="1" t="s">
        <v>163</v>
      </c>
      <c r="BL130" s="11" t="n">
        <v>1</v>
      </c>
      <c r="BM130" s="1" t="s">
        <v>100</v>
      </c>
      <c r="BO130" s="1" t="s">
        <v>101</v>
      </c>
      <c r="BP130" s="1" t="s">
        <v>79</v>
      </c>
      <c r="BQ130" s="12" t="s">
        <v>82</v>
      </c>
      <c r="BR130" s="1" t="n">
        <v>0</v>
      </c>
      <c r="BS130" s="1" t="s">
        <v>102</v>
      </c>
      <c r="BU130" s="1" t="str">
        <f aca="false">CONCATENATE("update customer set credit_limit = ", "'", BQ130, "'", " where code = ", "'", C130, "'", ";")</f>
        <v>update customer set credit_limit = '0' where code = 'CUST.00269';</v>
      </c>
      <c r="BV1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 "',", "'", C130, "',", "'", D130, "',", "'", E130, "',", "'", F130, "',", "'", G130, "',", "'", H130, "',", "'", I130, "',", "'", J130, "',", "'", K130, "',", "'", M130, "',", "'", P130, "',", "'", Y130, "',", "'", Z130, "',", "'", AA130, "',", "'", AB130, "',", "'", AC130, "',", "'", AD130, "',", "'", AE130, "',", "'", AF130, "',", "'", AG130, "',", "'", AI130, "',", "'", AJ130, "',", "'", AP130, "',", "'", AQ130, "',", "'", AS130, "',", "'", AU130, "',", "'", AW130, "',", "'", AY130, "',", "'", BA130, "',", "'", BB130, "',", "'", BC130, "',", "'", BD130, "',", "'", BE130, "',", "'", BF130,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('YOGYAKARTA','CUST.00269','TOKO BAGUS','3FFP+6JF Jatimulyo, Kabupaten Bantul, Daerah Istimewa Yogyakarta','Jl. Playen Dlingo Rejosari Jatimulyo','Jl. Playen Dlingo Rejosari Jatimulyo','0','','','','IDR','3','','TOKO BAGUS','','','BKN_PEMUNGUT_PPN','DIGUNGGUNG','Jl. Playen Dlingo Rejosari Jatimulyo','0','46069','0','0','NON ACTIVE','454497','765393','3402','34','11','-7.926714339337818','110.486525437699','MAINROAD (L)','GENERAL TRADE','RETAIL UMUM','RTS-TOKO SAYUR/KELONTONG/SEMBAKO','1');</v>
      </c>
    </row>
    <row r="131" customFormat="false" ht="15" hidden="false" customHeight="false" outlineLevel="0" collapsed="false">
      <c r="A131" s="1" t="s">
        <v>72</v>
      </c>
      <c r="B131" s="1" t="s">
        <v>73</v>
      </c>
      <c r="C131" s="1" t="s">
        <v>1058</v>
      </c>
      <c r="D131" s="1" t="s">
        <v>1059</v>
      </c>
      <c r="E131" s="1" t="s">
        <v>1060</v>
      </c>
      <c r="F131" s="1" t="s">
        <v>1061</v>
      </c>
      <c r="G131" s="1" t="s">
        <v>1061</v>
      </c>
      <c r="H131" s="1" t="n">
        <v>0</v>
      </c>
      <c r="M131" s="1" t="s">
        <v>78</v>
      </c>
      <c r="O131" s="1" t="s">
        <v>79</v>
      </c>
      <c r="P131" s="1" t="n">
        <v>3</v>
      </c>
      <c r="Z131" s="1" t="s">
        <v>1059</v>
      </c>
      <c r="AC131" s="1" t="s">
        <v>80</v>
      </c>
      <c r="AD131" s="1" t="s">
        <v>81</v>
      </c>
      <c r="AE131" s="1" t="s">
        <v>1061</v>
      </c>
      <c r="AF131" s="1" t="n">
        <v>0</v>
      </c>
      <c r="AG131" s="10" t="n">
        <v>46069</v>
      </c>
      <c r="AH131" s="1" t="n">
        <v>0</v>
      </c>
      <c r="AI131" s="1" t="n">
        <v>0</v>
      </c>
      <c r="AJ131" s="1" t="n">
        <v>0</v>
      </c>
      <c r="AK131" s="1" t="n">
        <v>0</v>
      </c>
      <c r="AL131" s="1" t="s">
        <v>82</v>
      </c>
      <c r="AP131" s="1" t="s">
        <v>107</v>
      </c>
      <c r="AQ131" s="1" t="n">
        <v>454454</v>
      </c>
      <c r="AR131" s="1" t="s">
        <v>436</v>
      </c>
      <c r="AS131" s="1" t="n">
        <v>765448</v>
      </c>
      <c r="AT131" s="1" t="s">
        <v>109</v>
      </c>
      <c r="AU131" s="1" t="n">
        <v>3401</v>
      </c>
      <c r="AV131" s="1" t="s">
        <v>110</v>
      </c>
      <c r="AW131" s="1" t="n">
        <v>34</v>
      </c>
      <c r="AX131" s="1" t="s">
        <v>87</v>
      </c>
      <c r="AY131" s="2" t="n">
        <v>11</v>
      </c>
      <c r="AZ131" s="1" t="s">
        <v>88</v>
      </c>
      <c r="BA131" s="1" t="s">
        <v>1062</v>
      </c>
      <c r="BB131" s="1" t="s">
        <v>1063</v>
      </c>
      <c r="BC131" s="1" t="s">
        <v>91</v>
      </c>
      <c r="BD131" s="1" t="s">
        <v>92</v>
      </c>
      <c r="BE131" s="1" t="s">
        <v>93</v>
      </c>
      <c r="BF131" s="1" t="s">
        <v>113</v>
      </c>
      <c r="BG131" s="1" t="s">
        <v>114</v>
      </c>
      <c r="BH131" s="1" t="s">
        <v>96</v>
      </c>
      <c r="BI131" s="1" t="s">
        <v>97</v>
      </c>
      <c r="BJ131" s="1" t="s">
        <v>115</v>
      </c>
      <c r="BK131" s="1" t="s">
        <v>116</v>
      </c>
      <c r="BL131" s="11" t="n">
        <v>1</v>
      </c>
      <c r="BM131" s="1" t="s">
        <v>100</v>
      </c>
      <c r="BO131" s="1" t="s">
        <v>101</v>
      </c>
      <c r="BP131" s="1" t="s">
        <v>79</v>
      </c>
      <c r="BQ131" s="12" t="s">
        <v>82</v>
      </c>
      <c r="BR131" s="1" t="n">
        <v>0</v>
      </c>
      <c r="BS131" s="1" t="s">
        <v>102</v>
      </c>
      <c r="BU131" s="1" t="str">
        <f aca="false">CONCATENATE("update customer set credit_limit = ", "'", BQ131, "'", " where code = ", "'", C131, "'", ";")</f>
        <v>update customer set credit_limit = '0' where code = 'CUST.00270';</v>
      </c>
      <c r="BV1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 "',", "'", C131, "',", "'", D131, "',", "'", E131, "',", "'", F131, "',", "'", G131, "',", "'", H131, "',", "'", I131, "',", "'", J131, "',", "'", K131, "',", "'", M131, "',", "'", P131, "',", "'", Y131, "',", "'", Z131, "',", "'", AA131, "',", "'", AB131, "',", "'", AC131, "',", "'", AD131, "',", "'", AE131, "',", "'", AF131, "',", "'", AG131, "',", "'", AI131, "',", "'", AJ131, "',", "'", AP131, "',", "'", AQ131, "',", "'", AS131, "',", "'", AU131, "',", "'", AW131, "',", "'", AY131, "',", "'", BA131, "',", "'", BB131, "',", "'", BC131, "',", "'", BD131, "',", "'", BE131, "',", "'", BF131,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('YOGYAKARTA','CUST.00270','TOKO SAFFA','4638+WWQ, Panjul, Srikayangan, Kec. Sentolo, Kabupaten Kulon Progo, Daerah Istimewa Yogyakarta 55664','Panjul Srikayangan','Panjul Srikayangan','0','','','','IDR','3','','TOKO SAFFA','','','BKN_PEMUNGUT_PPN','DIGUNGGUNG','Panjul Srikayangan','0','46069','0','0','NON ACTIVE','454454','765448','3401','34','11','-7.895065908659926','110.217524521741','MAINROAD (L)','GENERAL TRADE','RETAIL UMUM','RT-RETAIL UMUM','1');</v>
      </c>
    </row>
    <row r="132" customFormat="false" ht="15" hidden="false" customHeight="false" outlineLevel="0" collapsed="false">
      <c r="A132" s="1" t="s">
        <v>72</v>
      </c>
      <c r="B132" s="1" t="s">
        <v>73</v>
      </c>
      <c r="C132" s="1" t="s">
        <v>1064</v>
      </c>
      <c r="D132" s="1" t="s">
        <v>1065</v>
      </c>
      <c r="E132" s="1" t="s">
        <v>1066</v>
      </c>
      <c r="F132" s="1" t="s">
        <v>1067</v>
      </c>
      <c r="G132" s="1" t="s">
        <v>1067</v>
      </c>
      <c r="H132" s="1" t="n">
        <v>0</v>
      </c>
      <c r="M132" s="1" t="s">
        <v>78</v>
      </c>
      <c r="O132" s="1" t="s">
        <v>79</v>
      </c>
      <c r="P132" s="1" t="n">
        <v>3</v>
      </c>
      <c r="Z132" s="1" t="s">
        <v>1065</v>
      </c>
      <c r="AC132" s="1" t="s">
        <v>80</v>
      </c>
      <c r="AD132" s="1" t="s">
        <v>81</v>
      </c>
      <c r="AE132" s="1" t="s">
        <v>1067</v>
      </c>
      <c r="AF132" s="1" t="n">
        <v>431200</v>
      </c>
      <c r="AG132" s="10" t="n">
        <v>46053</v>
      </c>
      <c r="AH132" s="1" t="s">
        <v>78</v>
      </c>
      <c r="AI132" s="1" t="s">
        <v>1068</v>
      </c>
      <c r="AJ132" s="1" t="s">
        <v>146</v>
      </c>
      <c r="AK132" s="1" t="s">
        <v>147</v>
      </c>
      <c r="AL132" s="1" t="s">
        <v>82</v>
      </c>
      <c r="AP132" s="1" t="s">
        <v>83</v>
      </c>
      <c r="AQ132" s="1" t="n">
        <v>454309</v>
      </c>
      <c r="AR132" s="1" t="s">
        <v>666</v>
      </c>
      <c r="AS132" s="1" t="n">
        <v>765389</v>
      </c>
      <c r="AT132" s="1" t="s">
        <v>204</v>
      </c>
      <c r="AU132" s="1" t="n">
        <v>3404</v>
      </c>
      <c r="AV132" s="1" t="s">
        <v>86</v>
      </c>
      <c r="AW132" s="1" t="n">
        <v>34</v>
      </c>
      <c r="AX132" s="1" t="s">
        <v>87</v>
      </c>
      <c r="AY132" s="2" t="n">
        <v>11</v>
      </c>
      <c r="AZ132" s="1" t="s">
        <v>88</v>
      </c>
      <c r="BA132" s="1" t="s">
        <v>1069</v>
      </c>
      <c r="BB132" s="1" t="s">
        <v>1070</v>
      </c>
      <c r="BC132" s="1" t="s">
        <v>91</v>
      </c>
      <c r="BD132" s="1" t="s">
        <v>92</v>
      </c>
      <c r="BE132" s="1" t="s">
        <v>1071</v>
      </c>
      <c r="BF132" s="1" t="s">
        <v>1072</v>
      </c>
      <c r="BG132" s="1" t="s">
        <v>137</v>
      </c>
      <c r="BH132" s="1" t="s">
        <v>96</v>
      </c>
      <c r="BI132" s="1" t="s">
        <v>97</v>
      </c>
      <c r="BJ132" s="1" t="s">
        <v>98</v>
      </c>
      <c r="BK132" s="1" t="s">
        <v>99</v>
      </c>
      <c r="BL132" s="11" t="n">
        <v>1</v>
      </c>
      <c r="BM132" s="1" t="s">
        <v>100</v>
      </c>
      <c r="BO132" s="1" t="s">
        <v>101</v>
      </c>
      <c r="BP132" s="1" t="s">
        <v>79</v>
      </c>
      <c r="BQ132" s="12" t="s">
        <v>82</v>
      </c>
      <c r="BR132" s="1" t="n">
        <v>0</v>
      </c>
      <c r="BS132" s="1" t="s">
        <v>102</v>
      </c>
      <c r="BU132" s="1" t="str">
        <f aca="false">CONCATENATE("update customer set credit_limit = ", "'", BQ132, "'", " where code = ", "'", C132, "'", ";")</f>
        <v>update customer set credit_limit = '0' where code = 'CUST.00271';</v>
      </c>
      <c r="BV1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 "',", "'", C132, "',", "'", D132, "',", "'", E132, "',", "'", F132, "',", "'", G132, "',", "'", H132, "',", "'", I132, "',", "'", J132, "',", "'", K132, "',", "'", M132, "',", "'", P132, "',", "'", Y132, "',", "'", Z132, "',", "'", AA132, "',", "'", AB132, "',", "'", AC132, "',", "'", AD132, "',", "'", AE132, "',", "'", AF132, "',", "'", AG132, "',", "'", AI132, "',", "'", AJ132, "',", "'", AP132, "',", "'", AQ132, "',", "'", AS132, "',", "'", AU132, "',", "'", AW132, "',", "'", AY132, "',", "'", BA132, "',", "'", BB132, "',", "'", BC132, "',", "'", BD132, "',", "'", BE132, "',", "'", BF132,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('YOGYAKARTA','CUST.00271','GROSIR FAISAL','5CWV+62R, Jl. Raya Berbah Jl. Sanggrahan-Berbah, Berbah, Tegaltirto, Kec. Berbah, Kabupaten Sleman, Daerah Istimewa Yogyakarta 55573','Jl. Raya Berbah 142-161 Berbah Tegaltirto','Jl. Raya Berbah 142-161 Berbah Tegaltirto','0','','','','IDR','3','','GROSIR FAISAL','','','BKN_PEMUNGUT_PPN','DIGUNGGUNG','Jl. Raya Berbah 142-161 Berbah Tegaltirto','431200','46053','SI.2026.01.01336','Kantor Pusat','ACTIVE','454309','765389','3404','34','11','-7.80430879329018','110.442504670865','MAINROAD (L)','GENERAL TRADE','GROSIR','GR-GROSIR MIX (UMUM)','1');</v>
      </c>
    </row>
    <row r="133" customFormat="false" ht="15" hidden="false" customHeight="false" outlineLevel="0" collapsed="false">
      <c r="A133" s="1" t="s">
        <v>72</v>
      </c>
      <c r="B133" s="1" t="s">
        <v>73</v>
      </c>
      <c r="C133" s="1" t="s">
        <v>1073</v>
      </c>
      <c r="D133" s="1" t="s">
        <v>1074</v>
      </c>
      <c r="E133" s="1" t="s">
        <v>1075</v>
      </c>
      <c r="F133" s="1" t="s">
        <v>1076</v>
      </c>
      <c r="G133" s="1" t="s">
        <v>1076</v>
      </c>
      <c r="H133" s="1" t="n">
        <v>0</v>
      </c>
      <c r="M133" s="1" t="s">
        <v>78</v>
      </c>
      <c r="O133" s="1" t="s">
        <v>79</v>
      </c>
      <c r="P133" s="1" t="n">
        <v>3</v>
      </c>
      <c r="Z133" s="1" t="s">
        <v>1074</v>
      </c>
      <c r="AC133" s="1" t="s">
        <v>80</v>
      </c>
      <c r="AD133" s="1" t="s">
        <v>81</v>
      </c>
      <c r="AE133" s="1" t="s">
        <v>1076</v>
      </c>
      <c r="AF133" s="1" t="n">
        <v>0</v>
      </c>
      <c r="AG133" s="10" t="n">
        <v>46069</v>
      </c>
      <c r="AH133" s="1" t="n">
        <v>0</v>
      </c>
      <c r="AI133" s="1" t="n">
        <v>0</v>
      </c>
      <c r="AJ133" s="1" t="n">
        <v>0</v>
      </c>
      <c r="AK133" s="1" t="n">
        <v>0</v>
      </c>
      <c r="AL133" s="1" t="s">
        <v>82</v>
      </c>
      <c r="AP133" s="1" t="s">
        <v>107</v>
      </c>
      <c r="AQ133" s="1" t="n">
        <v>454389</v>
      </c>
      <c r="AR133" s="1" t="s">
        <v>645</v>
      </c>
      <c r="AS133" s="1" t="n">
        <v>765458</v>
      </c>
      <c r="AT133" s="1" t="s">
        <v>528</v>
      </c>
      <c r="AU133" s="1" t="n">
        <v>3404</v>
      </c>
      <c r="AV133" s="1" t="s">
        <v>86</v>
      </c>
      <c r="AW133" s="1" t="n">
        <v>34</v>
      </c>
      <c r="AX133" s="1" t="s">
        <v>87</v>
      </c>
      <c r="AY133" s="2" t="n">
        <v>11</v>
      </c>
      <c r="AZ133" s="1" t="s">
        <v>88</v>
      </c>
      <c r="BA133" s="1" t="s">
        <v>1077</v>
      </c>
      <c r="BB133" s="1" t="s">
        <v>1078</v>
      </c>
      <c r="BC133" s="1" t="s">
        <v>91</v>
      </c>
      <c r="BD133" s="1" t="s">
        <v>92</v>
      </c>
      <c r="BE133" s="1" t="s">
        <v>93</v>
      </c>
      <c r="BF133" s="1" t="s">
        <v>113</v>
      </c>
      <c r="BG133" s="1" t="s">
        <v>95</v>
      </c>
      <c r="BH133" s="1" t="s">
        <v>96</v>
      </c>
      <c r="BI133" s="1" t="s">
        <v>97</v>
      </c>
      <c r="BJ133" s="1" t="s">
        <v>126</v>
      </c>
      <c r="BK133" s="1" t="s">
        <v>127</v>
      </c>
      <c r="BL133" s="11" t="n">
        <v>1</v>
      </c>
      <c r="BM133" s="1" t="s">
        <v>100</v>
      </c>
      <c r="BO133" s="1" t="s">
        <v>101</v>
      </c>
      <c r="BP133" s="1" t="s">
        <v>79</v>
      </c>
      <c r="BQ133" s="12" t="s">
        <v>82</v>
      </c>
      <c r="BR133" s="1" t="n">
        <v>0</v>
      </c>
      <c r="BS133" s="1" t="s">
        <v>102</v>
      </c>
      <c r="BU133" s="1" t="str">
        <f aca="false">CONCATENATE("update customer set credit_limit = ", "'", BQ133, "'", " where code = ", "'", C133, "'", ";")</f>
        <v>update customer set credit_limit = '0' where code = 'CUST.00273';</v>
      </c>
      <c r="BV1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 "',", "'", C133, "',", "'", D133, "',", "'", E133, "',", "'", F133, "',", "'", G133, "',", "'", H133, "',", "'", I133, "',", "'", J133, "',", "'", K133, "',", "'", M133, "',", "'", P133, "',", "'", Y133, "',", "'", Z133, "',", "'", AA133, "',", "'", AB133, "',", "'", AC133, "',", "'", AD133, "',", "'", AE133, "',", "'", AF133, "',", "'", AG133, "',", "'", AI133, "',", "'", AJ133, "',", "'", AP133, "',", "'", AQ133, "',", "'", AS133, "',", "'", AU133, "',", "'", AW133, "',", "'", AY133, "',", "'", BA133, "',", "'", BB133, "',", "'", BC133, "',", "'", BD133, "',", "'", BE133, "',", "'", BF133,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('YOGYAKARTA','CUST.00273','TOKO MBAK NUR','JL. TEMPEL - TURI JL. PULOWATU, TURI, DONOKERTO, KEC. TURI, KABUPATEN SLEMAN, DAERAH ISTIMEWA YOGYAKARTA 55551','BATANG TAMBAKREJO','BATANG TAMBAKREJO','0','','','','IDR','3','','TOKO MBAK NUR','','','BKN_PEMUNGUT_PPN','DIGUNGGUNG','BATANG TAMBAKREJO','0','46069','0','0','NON ACTIVE','454389','765458','3404','34','11','-7.649142525062352','110.378554580024','MAINROAD (L)','GENERAL TRADE','RETAIL UMUM','RT-RETAIL UMUM','1');</v>
      </c>
    </row>
    <row r="134" customFormat="false" ht="15" hidden="false" customHeight="false" outlineLevel="0" collapsed="false">
      <c r="A134" s="1" t="s">
        <v>72</v>
      </c>
      <c r="B134" s="1" t="s">
        <v>73</v>
      </c>
      <c r="C134" s="1" t="s">
        <v>1079</v>
      </c>
      <c r="D134" s="1" t="s">
        <v>1080</v>
      </c>
      <c r="E134" s="1" t="s">
        <v>1081</v>
      </c>
      <c r="F134" s="1" t="s">
        <v>1082</v>
      </c>
      <c r="G134" s="1" t="s">
        <v>1082</v>
      </c>
      <c r="H134" s="1" t="n">
        <v>0</v>
      </c>
      <c r="J134" s="1" t="s">
        <v>1083</v>
      </c>
      <c r="M134" s="1" t="s">
        <v>78</v>
      </c>
      <c r="O134" s="1" t="s">
        <v>79</v>
      </c>
      <c r="P134" s="1" t="n">
        <v>3</v>
      </c>
      <c r="Z134" s="1" t="s">
        <v>1080</v>
      </c>
      <c r="AC134" s="1" t="s">
        <v>80</v>
      </c>
      <c r="AD134" s="1" t="s">
        <v>81</v>
      </c>
      <c r="AE134" s="1" t="s">
        <v>1082</v>
      </c>
      <c r="AF134" s="1" t="n">
        <v>0</v>
      </c>
      <c r="AG134" s="10" t="n">
        <v>46069</v>
      </c>
      <c r="AH134" s="1" t="n">
        <v>0</v>
      </c>
      <c r="AI134" s="1" t="n">
        <v>0</v>
      </c>
      <c r="AJ134" s="1" t="n">
        <v>0</v>
      </c>
      <c r="AK134" s="1" t="n">
        <v>0</v>
      </c>
      <c r="AL134" s="1" t="s">
        <v>82</v>
      </c>
      <c r="AP134" s="1" t="s">
        <v>107</v>
      </c>
      <c r="AQ134" s="1" t="n">
        <v>454513</v>
      </c>
      <c r="AR134" s="1" t="s">
        <v>740</v>
      </c>
      <c r="AS134" s="1" t="n">
        <v>765404</v>
      </c>
      <c r="AT134" s="1" t="s">
        <v>733</v>
      </c>
      <c r="AU134" s="1" t="n">
        <v>3402</v>
      </c>
      <c r="AV134" s="1" t="s">
        <v>134</v>
      </c>
      <c r="AW134" s="1" t="n">
        <v>34</v>
      </c>
      <c r="AX134" s="1" t="s">
        <v>87</v>
      </c>
      <c r="AY134" s="2" t="n">
        <v>11</v>
      </c>
      <c r="AZ134" s="1" t="s">
        <v>88</v>
      </c>
      <c r="BA134" s="1" t="s">
        <v>1084</v>
      </c>
      <c r="BB134" s="1" t="s">
        <v>1085</v>
      </c>
      <c r="BC134" s="1" t="s">
        <v>91</v>
      </c>
      <c r="BD134" s="1" t="s">
        <v>92</v>
      </c>
      <c r="BE134" s="1" t="s">
        <v>93</v>
      </c>
      <c r="BF134" s="1" t="s">
        <v>113</v>
      </c>
      <c r="BG134" s="1" t="s">
        <v>125</v>
      </c>
      <c r="BH134" s="1" t="s">
        <v>138</v>
      </c>
      <c r="BI134" s="1" t="s">
        <v>139</v>
      </c>
      <c r="BJ134" s="1" t="s">
        <v>126</v>
      </c>
      <c r="BK134" s="1" t="s">
        <v>127</v>
      </c>
      <c r="BL134" s="11" t="n">
        <v>1</v>
      </c>
      <c r="BM134" s="1" t="s">
        <v>100</v>
      </c>
      <c r="BO134" s="1" t="s">
        <v>101</v>
      </c>
      <c r="BP134" s="1" t="s">
        <v>79</v>
      </c>
      <c r="BQ134" s="12" t="s">
        <v>82</v>
      </c>
      <c r="BR134" s="1" t="n">
        <v>0</v>
      </c>
      <c r="BS134" s="1" t="s">
        <v>102</v>
      </c>
      <c r="BU134" s="1" t="str">
        <f aca="false">CONCATENATE("update customer set credit_limit = ", "'", BQ134, "'", " where code = ", "'", C134, "'", ";")</f>
        <v>update customer set credit_limit = '0' where code = 'CUST.00276';</v>
      </c>
      <c r="BV1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 "',", "'", C134, "',", "'", D134, "',", "'", E134, "',", "'", F134, "',", "'", G134, "',", "'", H134, "',", "'", I134, "',", "'", J134, "',", "'", K134, "',", "'", M134, "',", "'", P134, "',", "'", Y134, "',", "'", Z134, "',", "'", AA134, "',", "'", AB134, "',", "'", AC134, "',", "'", AD134, "',", "'", AE134, "',", "'", AF134, "',", "'", AG134, "',", "'", AI134, "',", "'", AJ134, "',", "'", AP134, "',", "'", AQ134, "',", "'", AS134, "',", "'", AU134, "',", "'", AW134, "',", "'", AY134, "',", "'", BA134, "',", "'", BB134, "',", "'", BC134, "',", "'", BD134, "',", "'", BE134, "',", "'", BF134,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('YOGYAKARTA','CUST.00276','SRC ROGIYEM','Jl. Imogiri Tim. No.KM 12, Bendogorok, Trimulyo, Kec. Jetis, Kabupaten Bantul, Daerah Istimewa Yogyakarta 55781','Jalan Imogiri Timur KM 13 Bendogorok Trimulyo Jetis Puton Trimulyo','Jalan Imogiri Timur KM 13 Bendogorok Trimulyo Jetis Puton Trimulyo','0','','0851 0218 9192','','IDR','3','','SRC ROGIYEM','','','BKN_PEMUNGUT_PPN','DIGUNGGUNG','Jalan Imogiri Timur KM 13 Bendogorok Trimulyo Jetis Puton Trimulyo','0','46069','0','0','NON ACTIVE','454513','765404','3402','34','11','-7.89680250246266','110.384639324206','MAINROAD (L)','GENERAL TRADE','RETAIL UMUM','RT-RETAIL UMUM','1');</v>
      </c>
    </row>
    <row r="135" customFormat="false" ht="15" hidden="false" customHeight="false" outlineLevel="0" collapsed="false">
      <c r="A135" s="1" t="s">
        <v>72</v>
      </c>
      <c r="B135" s="1" t="s">
        <v>73</v>
      </c>
      <c r="C135" s="1" t="s">
        <v>1086</v>
      </c>
      <c r="D135" s="1" t="s">
        <v>1087</v>
      </c>
      <c r="E135" s="1" t="s">
        <v>1088</v>
      </c>
      <c r="F135" s="1" t="s">
        <v>1089</v>
      </c>
      <c r="G135" s="1" t="s">
        <v>1089</v>
      </c>
      <c r="H135" s="1" t="n">
        <v>0</v>
      </c>
      <c r="M135" s="1" t="s">
        <v>78</v>
      </c>
      <c r="O135" s="1" t="s">
        <v>79</v>
      </c>
      <c r="P135" s="1" t="n">
        <v>3</v>
      </c>
      <c r="Z135" s="1" t="s">
        <v>1087</v>
      </c>
      <c r="AC135" s="1" t="s">
        <v>80</v>
      </c>
      <c r="AD135" s="1" t="s">
        <v>81</v>
      </c>
      <c r="AE135" s="1" t="s">
        <v>1089</v>
      </c>
      <c r="AF135" s="1" t="n">
        <v>0</v>
      </c>
      <c r="AG135" s="10" t="n">
        <v>46069</v>
      </c>
      <c r="AH135" s="1" t="n">
        <v>0</v>
      </c>
      <c r="AI135" s="1" t="n">
        <v>0</v>
      </c>
      <c r="AJ135" s="1" t="n">
        <v>0</v>
      </c>
      <c r="AK135" s="1" t="n">
        <v>0</v>
      </c>
      <c r="AL135" s="1" t="s">
        <v>82</v>
      </c>
      <c r="AP135" s="1" t="s">
        <v>107</v>
      </c>
      <c r="AQ135" s="1" t="n">
        <v>454531</v>
      </c>
      <c r="AR135" s="1" t="s">
        <v>238</v>
      </c>
      <c r="AS135" s="1" t="n">
        <v>765434</v>
      </c>
      <c r="AT135" s="1" t="s">
        <v>239</v>
      </c>
      <c r="AU135" s="1" t="n">
        <v>3402</v>
      </c>
      <c r="AV135" s="1" t="s">
        <v>134</v>
      </c>
      <c r="AW135" s="1" t="n">
        <v>34</v>
      </c>
      <c r="AX135" s="1" t="s">
        <v>87</v>
      </c>
      <c r="AY135" s="2" t="n">
        <v>11</v>
      </c>
      <c r="AZ135" s="1" t="s">
        <v>88</v>
      </c>
      <c r="BA135" s="1" t="s">
        <v>1090</v>
      </c>
      <c r="BB135" s="1" t="s">
        <v>1091</v>
      </c>
      <c r="BC135" s="1" t="s">
        <v>91</v>
      </c>
      <c r="BD135" s="1" t="s">
        <v>92</v>
      </c>
      <c r="BE135" s="1" t="s">
        <v>93</v>
      </c>
      <c r="BF135" s="1" t="s">
        <v>113</v>
      </c>
      <c r="BG135" s="1" t="s">
        <v>95</v>
      </c>
      <c r="BH135" s="1" t="s">
        <v>138</v>
      </c>
      <c r="BI135" s="1" t="s">
        <v>139</v>
      </c>
      <c r="BJ135" s="1" t="s">
        <v>207</v>
      </c>
      <c r="BK135" s="1" t="s">
        <v>208</v>
      </c>
      <c r="BL135" s="11" t="n">
        <v>1</v>
      </c>
      <c r="BM135" s="1" t="s">
        <v>100</v>
      </c>
      <c r="BO135" s="1" t="s">
        <v>101</v>
      </c>
      <c r="BP135" s="1" t="s">
        <v>79</v>
      </c>
      <c r="BQ135" s="12" t="s">
        <v>82</v>
      </c>
      <c r="BR135" s="1" t="n">
        <v>0</v>
      </c>
      <c r="BS135" s="1" t="s">
        <v>102</v>
      </c>
      <c r="BU135" s="1" t="str">
        <f aca="false">CONCATENATE("update customer set credit_limit = ", "'", BQ135, "'", " where code = ", "'", C135, "'", ";")</f>
        <v>update customer set credit_limit = '0' where code = 'CUST.00277';</v>
      </c>
      <c r="BV1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 "',", "'", C135, "',", "'", D135, "',", "'", E135, "',", "'", F135, "',", "'", G135, "',", "'", H135, "',", "'", I135, "',", "'", J135, "',", "'", K135, "',", "'", M135, "',", "'", P135, "',", "'", Y135, "',", "'", Z135, "',", "'", AA135, "',", "'", AB135, "',", "'", AC135, "',", "'", AD135, "',", "'", AE135, "',", "'", AF135, "',", "'", AG135, "',", "'", AI135, "',", "'", AJ135, "',", "'", AP135, "',", "'", AQ135, "',", "'", AS135, "',", "'", AU135, "',", "'", AW135, "',", "'", AY135, "',", "'", BA135, "',", "'", BB135, "',", "'", BC135, "',", "'", BD135, "',", "'", BE135, "',", "'", BF135,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('YOGYAKARTA','CUST.00277','TOKO JUMINI','WANUJOYO KIDUL NO.RT.01, SRIMARTANI, KEC. PIYUNGAN, KABUPATEN BANTUL, DAERAH ISTIMEWA YOGYAKARTA 55792','JL.KANG SARI SENDANG TERTHO','JL.KANG SARI SENDANG TERTHO','0','','','','IDR','3','','TOKO JUMINI','','','BKN_PEMUNGUT_PPN','DIGUNGGUNG','JL.KANG SARI SENDANG TERTHO','0','46069','0','0','NON ACTIVE','454531','765434','3402','34','11','-7.830943470821298','110.484924711113','MAINROAD (L)','GENERAL TRADE','RETAIL UMUM','RT-RETAIL UMUM','1');</v>
      </c>
    </row>
    <row r="136" customFormat="false" ht="15" hidden="false" customHeight="false" outlineLevel="0" collapsed="false">
      <c r="A136" s="1" t="s">
        <v>72</v>
      </c>
      <c r="B136" s="1" t="s">
        <v>73</v>
      </c>
      <c r="C136" s="1" t="s">
        <v>1092</v>
      </c>
      <c r="D136" s="1" t="s">
        <v>1093</v>
      </c>
      <c r="E136" s="1" t="s">
        <v>1094</v>
      </c>
      <c r="F136" s="1" t="s">
        <v>1095</v>
      </c>
      <c r="G136" s="1" t="s">
        <v>1095</v>
      </c>
      <c r="H136" s="1" t="n">
        <v>0</v>
      </c>
      <c r="M136" s="1" t="s">
        <v>78</v>
      </c>
      <c r="O136" s="1" t="s">
        <v>79</v>
      </c>
      <c r="P136" s="1" t="n">
        <v>3</v>
      </c>
      <c r="Z136" s="1" t="s">
        <v>1093</v>
      </c>
      <c r="AC136" s="1" t="s">
        <v>80</v>
      </c>
      <c r="AD136" s="1" t="s">
        <v>81</v>
      </c>
      <c r="AE136" s="1" t="s">
        <v>1095</v>
      </c>
      <c r="AF136" s="1" t="n">
        <v>0</v>
      </c>
      <c r="AG136" s="10" t="n">
        <v>46069</v>
      </c>
      <c r="AH136" s="1" t="n">
        <v>0</v>
      </c>
      <c r="AI136" s="1" t="n">
        <v>0</v>
      </c>
      <c r="AJ136" s="1" t="n">
        <v>0</v>
      </c>
      <c r="AK136" s="1" t="n">
        <v>0</v>
      </c>
      <c r="AL136" s="1" t="s">
        <v>82</v>
      </c>
      <c r="AP136" s="1" t="s">
        <v>107</v>
      </c>
      <c r="AQ136" s="1" t="n">
        <v>454527</v>
      </c>
      <c r="AR136" s="1" t="s">
        <v>850</v>
      </c>
      <c r="AS136" s="1" t="n">
        <v>765429</v>
      </c>
      <c r="AT136" s="1" t="s">
        <v>851</v>
      </c>
      <c r="AU136" s="1" t="n">
        <v>3402</v>
      </c>
      <c r="AV136" s="1" t="s">
        <v>134</v>
      </c>
      <c r="AW136" s="1" t="n">
        <v>34</v>
      </c>
      <c r="AX136" s="1" t="s">
        <v>87</v>
      </c>
      <c r="AY136" s="2" t="n">
        <v>11</v>
      </c>
      <c r="AZ136" s="1" t="s">
        <v>88</v>
      </c>
      <c r="BA136" s="1" t="s">
        <v>1096</v>
      </c>
      <c r="BB136" s="1" t="s">
        <v>1097</v>
      </c>
      <c r="BC136" s="1" t="s">
        <v>91</v>
      </c>
      <c r="BD136" s="1" t="s">
        <v>92</v>
      </c>
      <c r="BE136" s="1" t="s">
        <v>93</v>
      </c>
      <c r="BF136" s="1" t="s">
        <v>94</v>
      </c>
      <c r="BG136" s="1" t="s">
        <v>114</v>
      </c>
      <c r="BH136" s="1" t="s">
        <v>138</v>
      </c>
      <c r="BI136" s="1" t="s">
        <v>139</v>
      </c>
      <c r="BJ136" s="1" t="s">
        <v>162</v>
      </c>
      <c r="BK136" s="1" t="s">
        <v>163</v>
      </c>
      <c r="BL136" s="11" t="n">
        <v>1</v>
      </c>
      <c r="BM136" s="1" t="s">
        <v>100</v>
      </c>
      <c r="BO136" s="1" t="s">
        <v>101</v>
      </c>
      <c r="BP136" s="1" t="s">
        <v>79</v>
      </c>
      <c r="BQ136" s="12" t="s">
        <v>82</v>
      </c>
      <c r="BR136" s="1" t="n">
        <v>0</v>
      </c>
      <c r="BS136" s="1" t="s">
        <v>102</v>
      </c>
      <c r="BU136" s="1" t="str">
        <f aca="false">CONCATENATE("update customer set credit_limit = ", "'", BQ136, "'", " where code = ", "'", C136, "'", ";")</f>
        <v>update customer set credit_limit = '0' where code = 'CUST.00278';</v>
      </c>
      <c r="BV1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 "',", "'", C136, "',", "'", D136, "',", "'", E136, "',", "'", F136, "',", "'", G136, "',", "'", H136, "',", "'", I136, "',", "'", J136, "',", "'", K136, "',", "'", M136, "',", "'", P136, "',", "'", Y136, "',", "'", Z136, "',", "'", AA136, "',", "'", AB136, "',", "'", AC136, "',", "'", AD136, "',", "'", AE136, "',", "'", AF136, "',", "'", AG136, "',", "'", AI136, "',", "'", AJ136, "',", "'", AP136, "',", "'", AQ136, "',", "'", AS136, "',", "'", AU136, "',", "'", AW136, "',", "'", AY136, "',", "'", BA136, "',", "'", BB136, "',", "'", BC136, "',", "'", BD136, "',", "'", BE136, "',", "'", BF136,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('YOGYAKARTA','CUST.00278','KIOS BU JAMI','38Q6+QHJ pasar jodog, Daleman, Gilangharjo, Kec. Pandak, Kabupaten Bantul, Daerah Istimewa Yogyakarta 55761','Jl Lintas Utara Ps.Daleman Gilangharjo (PASAR JODOG)','Jl Lintas Utara Ps.Daleman Gilangharjo (PASAR JODOG)','0','','','','IDR','3','','KIOS BU JAMI','','','BKN_PEMUNGUT_PPN','DIGUNGGUNG','Jl Lintas Utara Ps.Daleman Gilangharjo (PASAR JODOG)','0','46069','0','0','NON ACTIVE','454527','765429','3402','34','11','-7.910351625676572','110.312051054357','MAINROAD (L)','GENERAL TRADE','RETAIL UMUM','RTS-TOKO SAYUR/KELONTONG/SEMBAKO','1');</v>
      </c>
    </row>
    <row r="137" customFormat="false" ht="15" hidden="false" customHeight="false" outlineLevel="0" collapsed="false">
      <c r="A137" s="1" t="s">
        <v>72</v>
      </c>
      <c r="B137" s="1" t="s">
        <v>73</v>
      </c>
      <c r="C137" s="1" t="s">
        <v>1098</v>
      </c>
      <c r="D137" s="1" t="s">
        <v>1099</v>
      </c>
      <c r="E137" s="1" t="s">
        <v>1100</v>
      </c>
      <c r="F137" s="1" t="s">
        <v>1101</v>
      </c>
      <c r="G137" s="1" t="s">
        <v>1101</v>
      </c>
      <c r="H137" s="1" t="n">
        <v>0</v>
      </c>
      <c r="M137" s="1" t="s">
        <v>78</v>
      </c>
      <c r="O137" s="1" t="s">
        <v>79</v>
      </c>
      <c r="P137" s="1" t="n">
        <v>3</v>
      </c>
      <c r="Z137" s="1" t="s">
        <v>1099</v>
      </c>
      <c r="AC137" s="1" t="s">
        <v>80</v>
      </c>
      <c r="AD137" s="1" t="s">
        <v>81</v>
      </c>
      <c r="AE137" s="1" t="s">
        <v>1101</v>
      </c>
      <c r="AF137" s="1" t="n">
        <v>0</v>
      </c>
      <c r="AG137" s="10" t="n">
        <v>46069</v>
      </c>
      <c r="AH137" s="1" t="n">
        <v>0</v>
      </c>
      <c r="AI137" s="1" t="n">
        <v>0</v>
      </c>
      <c r="AJ137" s="1" t="n">
        <v>0</v>
      </c>
      <c r="AK137" s="1" t="n">
        <v>0</v>
      </c>
      <c r="AL137" s="1" t="s">
        <v>82</v>
      </c>
      <c r="AP137" s="1" t="s">
        <v>107</v>
      </c>
      <c r="AQ137" s="1" t="n">
        <v>454516</v>
      </c>
      <c r="AR137" s="1" t="s">
        <v>998</v>
      </c>
      <c r="AS137" s="1" t="n">
        <v>765408</v>
      </c>
      <c r="AT137" s="1" t="s">
        <v>843</v>
      </c>
      <c r="AU137" s="1" t="n">
        <v>3402</v>
      </c>
      <c r="AV137" s="1" t="s">
        <v>134</v>
      </c>
      <c r="AW137" s="1" t="n">
        <v>34</v>
      </c>
      <c r="AX137" s="1" t="s">
        <v>87</v>
      </c>
      <c r="AY137" s="2" t="n">
        <v>11</v>
      </c>
      <c r="AZ137" s="1" t="s">
        <v>88</v>
      </c>
      <c r="BA137" s="1" t="s">
        <v>1102</v>
      </c>
      <c r="BB137" s="1" t="s">
        <v>1103</v>
      </c>
      <c r="BC137" s="1" t="s">
        <v>91</v>
      </c>
      <c r="BD137" s="1" t="s">
        <v>92</v>
      </c>
      <c r="BE137" s="1" t="s">
        <v>93</v>
      </c>
      <c r="BF137" s="1" t="s">
        <v>94</v>
      </c>
      <c r="BG137" s="1" t="s">
        <v>161</v>
      </c>
      <c r="BH137" s="1" t="s">
        <v>138</v>
      </c>
      <c r="BI137" s="1" t="s">
        <v>139</v>
      </c>
      <c r="BJ137" s="1" t="s">
        <v>98</v>
      </c>
      <c r="BK137" s="1" t="s">
        <v>99</v>
      </c>
      <c r="BL137" s="11" t="n">
        <v>1</v>
      </c>
      <c r="BM137" s="1" t="s">
        <v>100</v>
      </c>
      <c r="BO137" s="1" t="s">
        <v>101</v>
      </c>
      <c r="BP137" s="1" t="s">
        <v>79</v>
      </c>
      <c r="BQ137" s="12" t="s">
        <v>82</v>
      </c>
      <c r="BR137" s="1" t="n">
        <v>0</v>
      </c>
      <c r="BS137" s="1" t="s">
        <v>102</v>
      </c>
      <c r="BU137" s="1" t="str">
        <f aca="false">CONCATENATE("update customer set credit_limit = ", "'", BQ137, "'", " where code = ", "'", C137, "'", ";")</f>
        <v>update customer set credit_limit = '0' where code = 'CUST.00279';</v>
      </c>
      <c r="BV1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 "',", "'", C137, "',", "'", D137, "',", "'", E137, "',", "'", F137, "',", "'", G137, "',", "'", H137, "',", "'", I137, "',", "'", J137, "',", "'", K137, "',", "'", M137, "',", "'", P137, "',", "'", Y137, "',", "'", Z137, "',", "'", AA137, "',", "'", AB137, "',", "'", AC137, "',", "'", AD137, "',", "'", AE137, "',", "'", AF137, "',", "'", AG137, "',", "'", AI137, "',", "'", AJ137, "',", "'", AP137, "',", "'", AQ137, "',", "'", AS137, "',", "'", AU137, "',", "'", AW137, "',", "'", AY137, "',", "'", BA137, "',", "'", BB137, "',", "'", BC137, "',", "'", BD137, "',", "'", BE137, "',", "'", BF137,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('YOGYAKARTA','CUST.00279','CAMILAN KINANTHI','Jl. Bibis Raya, Jetis, Tamantirto, Kec. Kasihan, Kabupaten Bantul, Daerah Istimewa Yogyakarta 55184','Kasihan Kasih Tamantirto','Kasihan Kasih Tamantirto','0','','','','IDR','3','','CAMILAN KINANTHI','','','BKN_PEMUNGUT_PPN','DIGUNGGUNG','Kasihan Kasih Tamantirto','0','46069','0','0','NON ACTIVE','454516','765408','3402','34','11','-7.826589298814062','110.325880420503','MAINROAD (L)','GENERAL TRADE','RETAIL UMUM','RTS-TOKO SAYUR/KELONTONG/SEMBAKO','1');</v>
      </c>
    </row>
    <row r="138" customFormat="false" ht="15" hidden="false" customHeight="false" outlineLevel="0" collapsed="false">
      <c r="A138" s="1" t="s">
        <v>72</v>
      </c>
      <c r="B138" s="1" t="s">
        <v>73</v>
      </c>
      <c r="C138" s="1" t="s">
        <v>1104</v>
      </c>
      <c r="D138" s="1" t="s">
        <v>1105</v>
      </c>
      <c r="E138" s="1" t="s">
        <v>1106</v>
      </c>
      <c r="F138" s="1" t="s">
        <v>1107</v>
      </c>
      <c r="G138" s="1" t="s">
        <v>1107</v>
      </c>
      <c r="H138" s="1" t="n">
        <v>0</v>
      </c>
      <c r="M138" s="1" t="s">
        <v>78</v>
      </c>
      <c r="O138" s="1" t="s">
        <v>79</v>
      </c>
      <c r="P138" s="1" t="n">
        <v>3</v>
      </c>
      <c r="Z138" s="1" t="s">
        <v>1105</v>
      </c>
      <c r="AC138" s="1" t="s">
        <v>80</v>
      </c>
      <c r="AD138" s="1" t="s">
        <v>81</v>
      </c>
      <c r="AE138" s="1" t="s">
        <v>1107</v>
      </c>
      <c r="AF138" s="1" t="n">
        <v>0</v>
      </c>
      <c r="AG138" s="10" t="n">
        <v>46069</v>
      </c>
      <c r="AH138" s="1" t="n">
        <v>0</v>
      </c>
      <c r="AI138" s="1" t="n">
        <v>0</v>
      </c>
      <c r="AJ138" s="1" t="n">
        <v>0</v>
      </c>
      <c r="AK138" s="1" t="n">
        <v>0</v>
      </c>
      <c r="AL138" s="1" t="s">
        <v>82</v>
      </c>
      <c r="AP138" s="1" t="s">
        <v>83</v>
      </c>
      <c r="AQ138" s="1" t="n">
        <v>454531</v>
      </c>
      <c r="AR138" s="1" t="s">
        <v>238</v>
      </c>
      <c r="AS138" s="1" t="n">
        <v>765434</v>
      </c>
      <c r="AT138" s="1" t="s">
        <v>239</v>
      </c>
      <c r="AU138" s="1" t="n">
        <v>3402</v>
      </c>
      <c r="AV138" s="1" t="s">
        <v>134</v>
      </c>
      <c r="AW138" s="1" t="n">
        <v>34</v>
      </c>
      <c r="AX138" s="1" t="s">
        <v>87</v>
      </c>
      <c r="AY138" s="2" t="n">
        <v>11</v>
      </c>
      <c r="AZ138" s="1" t="s">
        <v>88</v>
      </c>
      <c r="BA138" s="1" t="s">
        <v>1108</v>
      </c>
      <c r="BB138" s="1" t="s">
        <v>1109</v>
      </c>
      <c r="BC138" s="1" t="s">
        <v>91</v>
      </c>
      <c r="BD138" s="1" t="s">
        <v>217</v>
      </c>
      <c r="BE138" s="1" t="s">
        <v>218</v>
      </c>
      <c r="BF138" s="1" t="s">
        <v>219</v>
      </c>
      <c r="BG138" s="1" t="s">
        <v>95</v>
      </c>
      <c r="BH138" s="1" t="s">
        <v>138</v>
      </c>
      <c r="BI138" s="1" t="s">
        <v>139</v>
      </c>
      <c r="BJ138" s="1" t="s">
        <v>207</v>
      </c>
      <c r="BK138" s="1" t="s">
        <v>208</v>
      </c>
      <c r="BL138" s="11" t="n">
        <v>1</v>
      </c>
      <c r="BM138" s="1" t="s">
        <v>100</v>
      </c>
      <c r="BO138" s="1" t="s">
        <v>101</v>
      </c>
      <c r="BP138" s="1" t="s">
        <v>79</v>
      </c>
      <c r="BQ138" s="12" t="s">
        <v>82</v>
      </c>
      <c r="BR138" s="1" t="n">
        <v>0</v>
      </c>
      <c r="BS138" s="1" t="s">
        <v>102</v>
      </c>
      <c r="BU138" s="1" t="str">
        <f aca="false">CONCATENATE("update customer set credit_limit = ", "'", BQ138, "'", " where code = ", "'", C138, "'", ";")</f>
        <v>update customer set credit_limit = '0' where code = 'CUST.00281';</v>
      </c>
      <c r="BV1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 "',", "'", C138, "',", "'", D138, "',", "'", E138, "',", "'", F138, "',", "'", G138, "',", "'", H138, "',", "'", I138, "',", "'", J138, "',", "'", K138, "',", "'", M138, "',", "'", P138, "',", "'", Y138, "',", "'", Z138, "',", "'", AA138, "',", "'", AB138, "',", "'", AC138, "',", "'", AD138, "',", "'", AE138, "',", "'", AF138, "',", "'", AG138, "',", "'", AI138, "',", "'", AJ138, "',", "'", AP138, "',", "'", AQ138, "',", "'", AS138, "',", "'", AU138, "',", "'", AW138, "',", "'", AY138, "',", "'", BA138, "',", "'", BB138, "',", "'", BC138, "',", "'", BD138, "',", "'", BE138, "',", "'", BF138,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('YOGYAKARTA','CUST.00281','TOKO WIN MART PIYUNGAN','Jln Anggrek MUNGGUR rt 04, Mungur, Srimartani, Kec. Piyungan, Kabupaten Bantul, Daerah Istimewa Yogyakarta 55792','JL.ANGGREK MUNGGUR SRIMARTANI','JL.ANGGREK MUNGGUR SRIMARTANI','0','','','','IDR','3','','TOKO WIN MART PIYUNGAN','','','BKN_PEMUNGUT_PPN','DIGUNGGUNG','JL.ANGGREK MUNGGUR SRIMARTANI','0','46069','0','0','ACTIVE','454531','765434','3402','34','11','-7.827428460319597','110.476457857279','MAINROAD (L)','MODERN TRADE','MT-MODERN TRADE','MTL-MODERN TRADE LOKAL','1');</v>
      </c>
    </row>
    <row r="139" customFormat="false" ht="15" hidden="false" customHeight="false" outlineLevel="0" collapsed="false">
      <c r="A139" s="1" t="s">
        <v>72</v>
      </c>
      <c r="B139" s="1" t="s">
        <v>73</v>
      </c>
      <c r="C139" s="1" t="s">
        <v>1110</v>
      </c>
      <c r="D139" s="1" t="s">
        <v>1111</v>
      </c>
      <c r="E139" s="1" t="s">
        <v>1112</v>
      </c>
      <c r="F139" s="1" t="s">
        <v>1113</v>
      </c>
      <c r="G139" s="1" t="s">
        <v>1113</v>
      </c>
      <c r="H139" s="1" t="n">
        <v>0</v>
      </c>
      <c r="M139" s="1" t="s">
        <v>78</v>
      </c>
      <c r="O139" s="1" t="s">
        <v>79</v>
      </c>
      <c r="P139" s="1" t="n">
        <v>3</v>
      </c>
      <c r="Z139" s="1" t="s">
        <v>1111</v>
      </c>
      <c r="AC139" s="1" t="s">
        <v>80</v>
      </c>
      <c r="AD139" s="1" t="s">
        <v>81</v>
      </c>
      <c r="AE139" s="1" t="s">
        <v>1113</v>
      </c>
      <c r="AF139" s="1" t="n">
        <v>0</v>
      </c>
      <c r="AG139" s="10" t="n">
        <v>46069</v>
      </c>
      <c r="AH139" s="1" t="n">
        <v>0</v>
      </c>
      <c r="AI139" s="1" t="n">
        <v>0</v>
      </c>
      <c r="AJ139" s="1" t="n">
        <v>0</v>
      </c>
      <c r="AK139" s="1" t="n">
        <v>0</v>
      </c>
      <c r="AL139" s="1" t="s">
        <v>82</v>
      </c>
      <c r="AP139" s="1" t="s">
        <v>107</v>
      </c>
      <c r="AQ139" s="1" t="n">
        <v>454398</v>
      </c>
      <c r="AR139" s="1" t="s">
        <v>1114</v>
      </c>
      <c r="AS139" s="1" t="n">
        <v>765394</v>
      </c>
      <c r="AT139" s="1" t="s">
        <v>1115</v>
      </c>
      <c r="AU139" s="1" t="n">
        <v>3401</v>
      </c>
      <c r="AV139" s="1" t="s">
        <v>110</v>
      </c>
      <c r="AW139" s="1" t="n">
        <v>34</v>
      </c>
      <c r="AX139" s="1" t="s">
        <v>87</v>
      </c>
      <c r="AY139" s="2" t="n">
        <v>11</v>
      </c>
      <c r="AZ139" s="1" t="s">
        <v>88</v>
      </c>
      <c r="BA139" s="1" t="s">
        <v>1116</v>
      </c>
      <c r="BB139" s="1" t="s">
        <v>1117</v>
      </c>
      <c r="BC139" s="1" t="s">
        <v>91</v>
      </c>
      <c r="BD139" s="1" t="s">
        <v>92</v>
      </c>
      <c r="BE139" s="1" t="s">
        <v>93</v>
      </c>
      <c r="BF139" s="1" t="s">
        <v>113</v>
      </c>
      <c r="BG139" s="1" t="s">
        <v>114</v>
      </c>
      <c r="BH139" s="1" t="s">
        <v>96</v>
      </c>
      <c r="BI139" s="1" t="s">
        <v>97</v>
      </c>
      <c r="BJ139" s="1" t="s">
        <v>162</v>
      </c>
      <c r="BK139" s="1" t="s">
        <v>163</v>
      </c>
      <c r="BL139" s="11" t="n">
        <v>1</v>
      </c>
      <c r="BM139" s="1" t="s">
        <v>100</v>
      </c>
      <c r="BO139" s="1" t="s">
        <v>101</v>
      </c>
      <c r="BP139" s="1" t="s">
        <v>79</v>
      </c>
      <c r="BQ139" s="12" t="s">
        <v>82</v>
      </c>
      <c r="BR139" s="1" t="n">
        <v>0</v>
      </c>
      <c r="BS139" s="1" t="s">
        <v>102</v>
      </c>
      <c r="BU139" s="1" t="str">
        <f aca="false">CONCATENATE("update customer set credit_limit = ", "'", BQ139, "'", " where code = ", "'", C139, "'", ";")</f>
        <v>update customer set credit_limit = '0' where code = 'CUST.00282';</v>
      </c>
      <c r="BV1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 "',", "'", C139, "',", "'", D139, "',", "'", E139, "',", "'", F139, "',", "'", G139, "',", "'", H139, "',", "'", I139, "',", "'", J139, "',", "'", K139, "',", "'", M139, "',", "'", P139, "',", "'", Y139, "',", "'", Z139, "',", "'", AA139, "',", "'", AB139, "',", "'", AC139, "',", "'", AD139, "',", "'", AE139, "',", "'", AF139, "',", "'", AG139, "',", "'", AI139, "',", "'", AJ139, "',", "'", AP139, "',", "'", AQ139, "',", "'", AS139, "',", "'", AU139, "',", "'", AW139, "',", "'", AY139, "',", "'", BA139, "',", "'", BB139, "',", "'", BC139, "',", "'", BD139, "',", "'", BE139, "',", "'", BF139,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('YOGYAKARTA','CUST.00282','TOKO ZAKI PUTRA','3683+Q8C, Unnamed Road, Barahan, Tirtorahayu, Kec. Galur, Kabupaten Kulon Progo, Daerah Istimewa Yogyakarta 55661','Barahan Tirtorahayu','Barahan Tirtorahayu','0','','','','IDR','3','','TOKO ZAKI PUTRA','','','BKN_PEMUNGUT_PPN','DIGUNGGUNG','Barahan Tirtorahayu','0','46069','0','0','NON ACTIVE','454398','765394','3401','34','11','-7.932939486052705','110.203351101756','MAINROAD (L)','GENERAL TRADE','RETAIL UMUM','RT-RETAIL UMUM','1');</v>
      </c>
    </row>
    <row r="140" customFormat="false" ht="15" hidden="false" customHeight="false" outlineLevel="0" collapsed="false">
      <c r="A140" s="1" t="s">
        <v>72</v>
      </c>
      <c r="B140" s="1" t="s">
        <v>73</v>
      </c>
      <c r="C140" s="1" t="s">
        <v>1118</v>
      </c>
      <c r="D140" s="1" t="s">
        <v>1119</v>
      </c>
      <c r="E140" s="1" t="s">
        <v>1120</v>
      </c>
      <c r="F140" s="1" t="s">
        <v>1121</v>
      </c>
      <c r="G140" s="1" t="s">
        <v>1121</v>
      </c>
      <c r="H140" s="1" t="n">
        <v>0</v>
      </c>
      <c r="M140" s="1" t="s">
        <v>78</v>
      </c>
      <c r="O140" s="1" t="s">
        <v>79</v>
      </c>
      <c r="P140" s="1" t="n">
        <v>3</v>
      </c>
      <c r="Z140" s="1" t="s">
        <v>1119</v>
      </c>
      <c r="AC140" s="1" t="s">
        <v>80</v>
      </c>
      <c r="AD140" s="1" t="s">
        <v>81</v>
      </c>
      <c r="AE140" s="1" t="s">
        <v>1121</v>
      </c>
      <c r="AF140" s="1" t="n">
        <v>0</v>
      </c>
      <c r="AG140" s="10" t="n">
        <v>46069</v>
      </c>
      <c r="AH140" s="1" t="n">
        <v>0</v>
      </c>
      <c r="AI140" s="1" t="n">
        <v>0</v>
      </c>
      <c r="AJ140" s="1" t="n">
        <v>0</v>
      </c>
      <c r="AK140" s="1" t="n">
        <v>0</v>
      </c>
      <c r="AL140" s="1" t="s">
        <v>82</v>
      </c>
      <c r="AP140" s="1" t="s">
        <v>83</v>
      </c>
      <c r="AQ140" s="1" t="n">
        <v>454453</v>
      </c>
      <c r="AR140" s="1" t="s">
        <v>109</v>
      </c>
      <c r="AS140" s="1" t="n">
        <v>765448</v>
      </c>
      <c r="AT140" s="1" t="s">
        <v>109</v>
      </c>
      <c r="AU140" s="1" t="n">
        <v>3401</v>
      </c>
      <c r="AV140" s="1" t="s">
        <v>110</v>
      </c>
      <c r="AW140" s="1" t="n">
        <v>34</v>
      </c>
      <c r="AX140" s="1" t="s">
        <v>87</v>
      </c>
      <c r="AY140" s="2" t="n">
        <v>11</v>
      </c>
      <c r="AZ140" s="1" t="s">
        <v>88</v>
      </c>
      <c r="BA140" s="1" t="s">
        <v>1122</v>
      </c>
      <c r="BB140" s="1" t="s">
        <v>1123</v>
      </c>
      <c r="BC140" s="1" t="s">
        <v>91</v>
      </c>
      <c r="BD140" s="1" t="s">
        <v>92</v>
      </c>
      <c r="BE140" s="1" t="s">
        <v>93</v>
      </c>
      <c r="BF140" s="1" t="s">
        <v>113</v>
      </c>
      <c r="BG140" s="1" t="s">
        <v>114</v>
      </c>
      <c r="BH140" s="1" t="s">
        <v>96</v>
      </c>
      <c r="BI140" s="1" t="s">
        <v>97</v>
      </c>
      <c r="BJ140" s="1" t="s">
        <v>115</v>
      </c>
      <c r="BK140" s="1" t="s">
        <v>116</v>
      </c>
      <c r="BL140" s="11" t="n">
        <v>1</v>
      </c>
      <c r="BM140" s="1" t="s">
        <v>100</v>
      </c>
      <c r="BO140" s="1" t="s">
        <v>101</v>
      </c>
      <c r="BP140" s="1" t="s">
        <v>79</v>
      </c>
      <c r="BQ140" s="12" t="s">
        <v>82</v>
      </c>
      <c r="BR140" s="1" t="n">
        <v>0</v>
      </c>
      <c r="BS140" s="1" t="s">
        <v>102</v>
      </c>
      <c r="BU140" s="1" t="str">
        <f aca="false">CONCATENATE("update customer set credit_limit = ", "'", BQ140, "'", " where code = ", "'", C140, "'", ";")</f>
        <v>update customer set credit_limit = '0' where code = 'CUST.00283';</v>
      </c>
      <c r="BV1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 "',", "'", C140, "',", "'", D140, "',", "'", E140, "',", "'", F140, "',", "'", G140, "',", "'", H140, "',", "'", I140, "',", "'", J140, "',", "'", K140, "',", "'", M140, "',", "'", P140, "',", "'", Y140, "',", "'", Z140, "',", "'", AA140, "',", "'", AB140, "',", "'", AC140, "',", "'", AD140, "',", "'", AE140, "',", "'", AF140, "',", "'", AG140, "',", "'", AI140, "',", "'", AJ140, "',", "'", AP140, "',", "'", AQ140, "',", "'", AS140, "',", "'", AU140, "',", "'", AW140, "',", "'", AY140, "',", "'", BA140, "',", "'", BB140, "',", "'", BC140, "',", "'", BD140, "',", "'", BE140, "',", "'", BF140,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('YOGYAKARTA','CUST.00283','SRC MEGA','56F4+595, Jl. Jangkang Kidul-Pengasih, Banyunganti Lor, Sentolo, Kec. Sentolo, Kabupaten Kulon Progo, Daerah Istimewa Yogyakarta 55664','Jl. Jangkang Kidul-Pengasih Kaliagung','Jl. Jangkang Kidul-Pengasih Kaliagung','0','','','','IDR','3','','SRC MEGA','','','BKN_PEMUNGUT_PPN','DIGUNGGUNG','Jl. Jangkang Kidul-Pengasih Kaliagung','0','46069','0','0','ACTIVE','454453','765448','3401','34','11','-7.826955499037825','110.205939866533','MAINROAD (L)','GENERAL TRADE','RETAIL UMUM','RT-RETAIL UMUM','1');</v>
      </c>
    </row>
    <row r="141" customFormat="false" ht="15" hidden="false" customHeight="false" outlineLevel="0" collapsed="false">
      <c r="A141" s="1" t="s">
        <v>72</v>
      </c>
      <c r="B141" s="1" t="s">
        <v>73</v>
      </c>
      <c r="C141" s="1" t="s">
        <v>1124</v>
      </c>
      <c r="D141" s="1" t="s">
        <v>1125</v>
      </c>
      <c r="E141" s="1" t="s">
        <v>1126</v>
      </c>
      <c r="F141" s="1" t="s">
        <v>1127</v>
      </c>
      <c r="G141" s="1" t="s">
        <v>1127</v>
      </c>
      <c r="H141" s="1" t="n">
        <v>0</v>
      </c>
      <c r="M141" s="1" t="s">
        <v>78</v>
      </c>
      <c r="O141" s="1" t="s">
        <v>79</v>
      </c>
      <c r="P141" s="1" t="n">
        <v>3</v>
      </c>
      <c r="Z141" s="1" t="s">
        <v>1125</v>
      </c>
      <c r="AC141" s="1" t="s">
        <v>80</v>
      </c>
      <c r="AD141" s="1" t="s">
        <v>81</v>
      </c>
      <c r="AE141" s="1" t="s">
        <v>1127</v>
      </c>
      <c r="AF141" s="1" t="n">
        <v>0</v>
      </c>
      <c r="AG141" s="10" t="n">
        <v>46069</v>
      </c>
      <c r="AH141" s="1" t="n">
        <v>0</v>
      </c>
      <c r="AI141" s="1" t="n">
        <v>0</v>
      </c>
      <c r="AJ141" s="1" t="n">
        <v>0</v>
      </c>
      <c r="AK141" s="1" t="n">
        <v>0</v>
      </c>
      <c r="AL141" s="1" t="s">
        <v>82</v>
      </c>
      <c r="AP141" s="1" t="s">
        <v>107</v>
      </c>
      <c r="AQ141" s="1" t="n">
        <v>454528</v>
      </c>
      <c r="AR141" s="1" t="s">
        <v>365</v>
      </c>
      <c r="AS141" s="1" t="n">
        <v>765429</v>
      </c>
      <c r="AT141" s="1" t="s">
        <v>851</v>
      </c>
      <c r="AU141" s="1" t="n">
        <v>3402</v>
      </c>
      <c r="AV141" s="1" t="s">
        <v>134</v>
      </c>
      <c r="AW141" s="1" t="n">
        <v>34</v>
      </c>
      <c r="AX141" s="1" t="s">
        <v>87</v>
      </c>
      <c r="AY141" s="2" t="n">
        <v>11</v>
      </c>
      <c r="AZ141" s="1" t="s">
        <v>88</v>
      </c>
      <c r="BA141" s="1" t="s">
        <v>1128</v>
      </c>
      <c r="BB141" s="1" t="s">
        <v>1129</v>
      </c>
      <c r="BC141" s="1" t="s">
        <v>91</v>
      </c>
      <c r="BD141" s="1" t="s">
        <v>92</v>
      </c>
      <c r="BE141" s="1" t="s">
        <v>93</v>
      </c>
      <c r="BF141" s="1" t="s">
        <v>113</v>
      </c>
      <c r="BG141" s="1" t="s">
        <v>114</v>
      </c>
      <c r="BH141" s="1" t="s">
        <v>138</v>
      </c>
      <c r="BI141" s="1" t="s">
        <v>139</v>
      </c>
      <c r="BJ141" s="1" t="s">
        <v>115</v>
      </c>
      <c r="BK141" s="1" t="s">
        <v>116</v>
      </c>
      <c r="BL141" s="11" t="n">
        <v>1</v>
      </c>
      <c r="BM141" s="1" t="s">
        <v>100</v>
      </c>
      <c r="BO141" s="1" t="s">
        <v>101</v>
      </c>
      <c r="BP141" s="1" t="s">
        <v>79</v>
      </c>
      <c r="BQ141" s="12" t="s">
        <v>82</v>
      </c>
      <c r="BR141" s="1" t="n">
        <v>0</v>
      </c>
      <c r="BS141" s="1" t="s">
        <v>102</v>
      </c>
      <c r="BU141" s="1" t="str">
        <f aca="false">CONCATENATE("update customer set credit_limit = ", "'", BQ141, "'", " where code = ", "'", C141, "'", ";")</f>
        <v>update customer set credit_limit = '0' where code = 'CUST.00284';</v>
      </c>
      <c r="BV1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 "',", "'", C141, "',", "'", D141, "',", "'", E141, "',", "'", F141, "',", "'", G141, "',", "'", H141, "',", "'", I141, "',", "'", J141, "',", "'", K141, "',", "'", M141, "',", "'", P141, "',", "'", Y141, "',", "'", Z141, "',", "'", AA141, "',", "'", AB141, "',", "'", AC141, "',", "'", AD141, "',", "'", AE141, "',", "'", AF141, "',", "'", AG141, "',", "'", AI141, "',", "'", AJ141, "',", "'", AP141, "',", "'", AQ141, "',", "'", AS141, "',", "'", AU141, "',", "'", AW141, "',", "'", AY141, "',", "'", BA141, "',", "'", BB141, "',", "'", BC141, "',", "'", BD141, "',", "'", BE141, "',", "'", BF141,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('YOGYAKARTA','CUST.00284','SRC YANTO PANDAK','37FR+JVJ, Unnamed Road, Tirto, Triharjo, Kec. Pandak, Kabupaten Bantul, Daerah Istimewa Yogyakarta 55761','Jl. Dukuh Tirto Triharjo','Jl. Dukuh Tirto Triharjo','0','','','','IDR','3','','SRC YANTO PANDAK','','','BKN_PEMUNGUT_PPN','DIGUNGGUNG','Jl. Dukuh Tirto Triharjo','0','46069','0','0','NON ACTIVE','454528','765429','3402','34','11','-7.924808758593799','110.29255785268','MAINROAD (L)','GENERAL TRADE','RETAIL UMUM','RT-RETAIL UMUM','1');</v>
      </c>
    </row>
    <row r="142" customFormat="false" ht="15" hidden="false" customHeight="false" outlineLevel="0" collapsed="false">
      <c r="A142" s="1" t="s">
        <v>72</v>
      </c>
      <c r="B142" s="1" t="s">
        <v>73</v>
      </c>
      <c r="C142" s="1" t="s">
        <v>1130</v>
      </c>
      <c r="D142" s="1" t="s">
        <v>1131</v>
      </c>
      <c r="E142" s="1" t="s">
        <v>1132</v>
      </c>
      <c r="F142" s="1" t="s">
        <v>1133</v>
      </c>
      <c r="G142" s="1" t="s">
        <v>1133</v>
      </c>
      <c r="H142" s="1" t="n">
        <v>0</v>
      </c>
      <c r="M142" s="1" t="s">
        <v>78</v>
      </c>
      <c r="O142" s="1" t="s">
        <v>79</v>
      </c>
      <c r="P142" s="1" t="n">
        <v>3</v>
      </c>
      <c r="Z142" s="1" t="s">
        <v>1131</v>
      </c>
      <c r="AC142" s="1" t="s">
        <v>80</v>
      </c>
      <c r="AD142" s="1" t="s">
        <v>81</v>
      </c>
      <c r="AE142" s="1" t="s">
        <v>1133</v>
      </c>
      <c r="AF142" s="1" t="n">
        <v>0</v>
      </c>
      <c r="AG142" s="10" t="n">
        <v>46069</v>
      </c>
      <c r="AH142" s="1" t="n">
        <v>0</v>
      </c>
      <c r="AI142" s="1" t="n">
        <v>0</v>
      </c>
      <c r="AJ142" s="1" t="n">
        <v>0</v>
      </c>
      <c r="AK142" s="1" t="n">
        <v>0</v>
      </c>
      <c r="AL142" s="1" t="s">
        <v>82</v>
      </c>
      <c r="AP142" s="1" t="s">
        <v>83</v>
      </c>
      <c r="AQ142" s="1" t="n">
        <v>454394</v>
      </c>
      <c r="AR142" s="1" t="s">
        <v>1134</v>
      </c>
      <c r="AS142" s="1" t="n">
        <v>765394</v>
      </c>
      <c r="AT142" s="1" t="s">
        <v>1115</v>
      </c>
      <c r="AU142" s="1" t="n">
        <v>3401</v>
      </c>
      <c r="AV142" s="1" t="s">
        <v>110</v>
      </c>
      <c r="AW142" s="1" t="n">
        <v>34</v>
      </c>
      <c r="AX142" s="1" t="s">
        <v>87</v>
      </c>
      <c r="AY142" s="2" t="n">
        <v>11</v>
      </c>
      <c r="AZ142" s="1" t="s">
        <v>88</v>
      </c>
      <c r="BA142" s="1" t="s">
        <v>1135</v>
      </c>
      <c r="BB142" s="1" t="s">
        <v>1136</v>
      </c>
      <c r="BC142" s="1" t="s">
        <v>91</v>
      </c>
      <c r="BD142" s="1" t="s">
        <v>92</v>
      </c>
      <c r="BE142" s="1" t="s">
        <v>93</v>
      </c>
      <c r="BF142" s="1" t="s">
        <v>113</v>
      </c>
      <c r="BG142" s="1" t="s">
        <v>114</v>
      </c>
      <c r="BH142" s="1" t="s">
        <v>96</v>
      </c>
      <c r="BI142" s="1" t="s">
        <v>97</v>
      </c>
      <c r="BJ142" s="1" t="s">
        <v>162</v>
      </c>
      <c r="BK142" s="1" t="s">
        <v>163</v>
      </c>
      <c r="BL142" s="11" t="n">
        <v>1</v>
      </c>
      <c r="BM142" s="1" t="s">
        <v>100</v>
      </c>
      <c r="BO142" s="1" t="s">
        <v>101</v>
      </c>
      <c r="BP142" s="1" t="s">
        <v>79</v>
      </c>
      <c r="BQ142" s="12" t="s">
        <v>82</v>
      </c>
      <c r="BR142" s="1" t="n">
        <v>0</v>
      </c>
      <c r="BS142" s="1" t="s">
        <v>102</v>
      </c>
      <c r="BU142" s="1" t="str">
        <f aca="false">CONCATENATE("update customer set credit_limit = ", "'", BQ142, "'", " where code = ", "'", C142, "'", ";")</f>
        <v>update customer set credit_limit = '0' where code = 'CUST.00287';</v>
      </c>
      <c r="BV1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 "',", "'", C142, "',", "'", D142, "',", "'", E142, "',", "'", F142, "',", "'", G142, "',", "'", H142, "',", "'", I142, "',", "'", J142, "',", "'", K142, "',", "'", M142, "',", "'", P142, "',", "'", Y142, "',", "'", Z142, "',", "'", AA142, "',", "'", AB142, "',", "'", AC142, "',", "'", AD142, "',", "'", AE142, "',", "'", AF142, "',", "'", AG142, "',", "'", AI142, "',", "'", AJ142, "',", "'", AP142, "',", "'", AQ142, "',", "'", AS142, "',", "'", AU142, "',", "'", AW142, "',", "'", AY142, "',", "'", BA142, "',", "'", BB142, "',", "'", BC142, "',", "'", BD142, "',", "'", BE142, "',", "'", BF142,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('YOGYAKARTA','CUST.00287','WARUNG NANO','25WW+XMR Karangsewu, Kabupaten Kulon Progo, Daerah Istimewa Yogyakarta','Sewugalur Karangsewu','Sewugalur Karangsewu','0','','','','IDR','3','','WARUNG NANO','','','BKN_PEMUNGUT_PPN','DIGUNGGUNG','Sewugalur Karangsewu','0','46069','0','0','ACTIVE','454394','765394','3401','34','11','-7.952321230193008','110.196576222356','MAINROAD (L)','GENERAL TRADE','RETAIL UMUM','RT-RETAIL UMUM','1');</v>
      </c>
    </row>
    <row r="143" customFormat="false" ht="15" hidden="false" customHeight="false" outlineLevel="0" collapsed="false">
      <c r="A143" s="1" t="s">
        <v>72</v>
      </c>
      <c r="B143" s="1" t="s">
        <v>73</v>
      </c>
      <c r="C143" s="1" t="s">
        <v>1137</v>
      </c>
      <c r="D143" s="1" t="s">
        <v>1138</v>
      </c>
      <c r="E143" s="1" t="s">
        <v>1139</v>
      </c>
      <c r="F143" s="1" t="s">
        <v>1140</v>
      </c>
      <c r="G143" s="1" t="s">
        <v>1140</v>
      </c>
      <c r="H143" s="1" t="n">
        <v>0</v>
      </c>
      <c r="M143" s="1" t="s">
        <v>78</v>
      </c>
      <c r="O143" s="1" t="s">
        <v>144</v>
      </c>
      <c r="P143" s="1" t="n">
        <v>6</v>
      </c>
      <c r="Z143" s="1" t="s">
        <v>1138</v>
      </c>
      <c r="AC143" s="1" t="s">
        <v>80</v>
      </c>
      <c r="AD143" s="1" t="s">
        <v>81</v>
      </c>
      <c r="AE143" s="1" t="s">
        <v>1140</v>
      </c>
      <c r="AF143" s="1" t="n">
        <v>427062</v>
      </c>
      <c r="AG143" s="10" t="n">
        <v>46041</v>
      </c>
      <c r="AH143" s="1" t="s">
        <v>78</v>
      </c>
      <c r="AI143" s="1" t="s">
        <v>1141</v>
      </c>
      <c r="AJ143" s="1" t="s">
        <v>146</v>
      </c>
      <c r="AK143" s="1" t="s">
        <v>147</v>
      </c>
      <c r="AL143" s="1" t="s">
        <v>202</v>
      </c>
      <c r="AP143" s="1" t="s">
        <v>83</v>
      </c>
      <c r="AQ143" s="1" t="n">
        <v>454364</v>
      </c>
      <c r="AR143" s="1" t="s">
        <v>1142</v>
      </c>
      <c r="AS143" s="1" t="n">
        <v>765438</v>
      </c>
      <c r="AT143" s="1" t="s">
        <v>1143</v>
      </c>
      <c r="AU143" s="1" t="n">
        <v>3404</v>
      </c>
      <c r="AV143" s="1" t="s">
        <v>86</v>
      </c>
      <c r="AW143" s="1" t="n">
        <v>34</v>
      </c>
      <c r="AX143" s="1" t="s">
        <v>87</v>
      </c>
      <c r="AY143" s="2" t="n">
        <v>11</v>
      </c>
      <c r="AZ143" s="1" t="s">
        <v>88</v>
      </c>
      <c r="BA143" s="1" t="s">
        <v>1144</v>
      </c>
      <c r="BB143" s="1" t="s">
        <v>1145</v>
      </c>
      <c r="BC143" s="1" t="s">
        <v>91</v>
      </c>
      <c r="BD143" s="1" t="s">
        <v>92</v>
      </c>
      <c r="BE143" s="1" t="s">
        <v>93</v>
      </c>
      <c r="BF143" s="1" t="s">
        <v>113</v>
      </c>
      <c r="BG143" s="1" t="s">
        <v>137</v>
      </c>
      <c r="BH143" s="1" t="s">
        <v>96</v>
      </c>
      <c r="BI143" s="1" t="s">
        <v>97</v>
      </c>
      <c r="BJ143" s="1" t="s">
        <v>115</v>
      </c>
      <c r="BK143" s="1" t="s">
        <v>116</v>
      </c>
      <c r="BL143" s="11" t="n">
        <v>1</v>
      </c>
      <c r="BM143" s="1" t="s">
        <v>100</v>
      </c>
      <c r="BO143" s="1" t="s">
        <v>101</v>
      </c>
      <c r="BP143" s="1" t="s">
        <v>151</v>
      </c>
      <c r="BQ143" s="12" t="n">
        <v>650000</v>
      </c>
      <c r="BR143" s="1" t="n">
        <v>1</v>
      </c>
      <c r="BS143" s="1" t="s">
        <v>152</v>
      </c>
      <c r="BU143" s="1" t="str">
        <f aca="false">CONCATENATE("update customer set credit_limit = ", "'", BQ143, "'", " where code = ", "'", C143, "'", ";")</f>
        <v>update customer set credit_limit = '650000' where code = 'CUST.00290';</v>
      </c>
      <c r="BV1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 "',", "'", C143, "',", "'", D143, "',", "'", E143, "',", "'", F143, "',", "'", G143, "',", "'", H143, "',", "'", I143, "',", "'", J143, "',", "'", K143, "',", "'", M143, "',", "'", P143, "',", "'", Y143, "',", "'", Z143, "',", "'", AA143, "',", "'", AB143, "',", "'", AC143, "',", "'", AD143, "',", "'", AE143, "',", "'", AF143, "',", "'", AG143, "',", "'", AI143, "',", "'", AJ143, "',", "'", AP143, "',", "'", AQ143, "',", "'", AS143, "',", "'", AU143, "',", "'", AW143, "',", "'", AY143, "',", "'", BA143, "',", "'", BB143, "',", "'", BC143, "',", "'", BD143, "',", "'", BE143, "',", "'", BF143,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('YOGYAKARTA','CUST.00290','YUNI MART PRAMBANAN','6FFH+62H, Jl. Opak VIII, Jirak, Bokoharjo, Kec. Prambanan, Kabupaten Sleman, Daerah Istimewa Yogyakarta 55572','PELEMSARI RT 03 PRAMBANAN - KIDUL PASAR','PELEMSARI RT 03 PRAMBANAN - KIDUL PASAR','0','','','','IDR','6','','YUNI MART PRAMBANAN','','','BKN_PEMUNGUT_PPN','DIGUNGGUNG','PELEMSARI RT 03 PRAMBANAN - KIDUL PASAR','427062','46041','SI.2026.01.00677','Kantor Pusat','ACTIVE','454364','765438','3404','34','11','-7.776905601772829','110.477620124205','MAINROAD (L)','GENERAL TRADE','RETAIL UMUM','RT-RETAIL UMUM','1');</v>
      </c>
    </row>
    <row r="144" customFormat="false" ht="15" hidden="false" customHeight="false" outlineLevel="0" collapsed="false">
      <c r="A144" s="1" t="s">
        <v>72</v>
      </c>
      <c r="B144" s="1" t="s">
        <v>73</v>
      </c>
      <c r="C144" s="1" t="s">
        <v>1146</v>
      </c>
      <c r="D144" s="1" t="s">
        <v>1147</v>
      </c>
      <c r="E144" s="1" t="s">
        <v>1148</v>
      </c>
      <c r="F144" s="1" t="s">
        <v>1149</v>
      </c>
      <c r="G144" s="1" t="s">
        <v>1149</v>
      </c>
      <c r="H144" s="1" t="n">
        <v>0</v>
      </c>
      <c r="M144" s="1" t="s">
        <v>78</v>
      </c>
      <c r="O144" s="1" t="s">
        <v>79</v>
      </c>
      <c r="P144" s="1" t="n">
        <v>3</v>
      </c>
      <c r="Z144" s="1" t="s">
        <v>1147</v>
      </c>
      <c r="AC144" s="1" t="s">
        <v>80</v>
      </c>
      <c r="AD144" s="1" t="s">
        <v>81</v>
      </c>
      <c r="AE144" s="1" t="s">
        <v>1149</v>
      </c>
      <c r="AF144" s="1" t="n">
        <v>0</v>
      </c>
      <c r="AG144" s="10" t="n">
        <v>46069</v>
      </c>
      <c r="AH144" s="1" t="n">
        <v>0</v>
      </c>
      <c r="AI144" s="1" t="n">
        <v>0</v>
      </c>
      <c r="AJ144" s="1" t="n">
        <v>0</v>
      </c>
      <c r="AK144" s="1" t="n">
        <v>0</v>
      </c>
      <c r="AL144" s="1" t="s">
        <v>82</v>
      </c>
      <c r="AP144" s="1" t="s">
        <v>83</v>
      </c>
      <c r="AQ144" s="1" t="n">
        <v>454520</v>
      </c>
      <c r="AR144" s="1" t="s">
        <v>1150</v>
      </c>
      <c r="AS144" s="1" t="n">
        <v>765412</v>
      </c>
      <c r="AT144" s="1" t="s">
        <v>187</v>
      </c>
      <c r="AU144" s="1" t="n">
        <v>3402</v>
      </c>
      <c r="AV144" s="1" t="s">
        <v>134</v>
      </c>
      <c r="AW144" s="1" t="n">
        <v>34</v>
      </c>
      <c r="AX144" s="1" t="s">
        <v>87</v>
      </c>
      <c r="AY144" s="2" t="n">
        <v>11</v>
      </c>
      <c r="AZ144" s="1" t="s">
        <v>88</v>
      </c>
      <c r="BA144" s="1" t="s">
        <v>1151</v>
      </c>
      <c r="BB144" s="1" t="s">
        <v>1152</v>
      </c>
      <c r="BC144" s="1" t="s">
        <v>91</v>
      </c>
      <c r="BD144" s="1" t="s">
        <v>92</v>
      </c>
      <c r="BE144" s="1" t="s">
        <v>93</v>
      </c>
      <c r="BF144" s="1" t="s">
        <v>113</v>
      </c>
      <c r="BG144" s="1" t="s">
        <v>114</v>
      </c>
      <c r="BH144" s="1" t="s">
        <v>138</v>
      </c>
      <c r="BI144" s="1" t="s">
        <v>139</v>
      </c>
      <c r="BJ144" s="1" t="s">
        <v>126</v>
      </c>
      <c r="BK144" s="1" t="s">
        <v>127</v>
      </c>
      <c r="BL144" s="11" t="n">
        <v>1</v>
      </c>
      <c r="BM144" s="1" t="s">
        <v>100</v>
      </c>
      <c r="BO144" s="1" t="s">
        <v>101</v>
      </c>
      <c r="BP144" s="1" t="s">
        <v>79</v>
      </c>
      <c r="BQ144" s="12" t="s">
        <v>82</v>
      </c>
      <c r="BR144" s="1" t="n">
        <v>0</v>
      </c>
      <c r="BS144" s="1" t="s">
        <v>102</v>
      </c>
      <c r="BU144" s="1" t="str">
        <f aca="false">CONCATENATE("update customer set credit_limit = ", "'", BQ144, "'", " where code = ", "'", C144, "'", ";")</f>
        <v>update customer set credit_limit = '0' where code = 'CUST.00293';</v>
      </c>
      <c r="BV1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 "',", "'", C144, "',", "'", D144, "',", "'", E144, "',", "'", F144, "',", "'", G144, "',", "'", H144, "',", "'", I144, "',", "'", J144, "',", "'", K144, "',", "'", M144, "',", "'", P144, "',", "'", Y144, "',", "'", Z144, "',", "'", AA144, "',", "'", AB144, "',", "'", AC144, "',", "'", AD144, "',", "'", AE144, "',", "'", AF144, "',", "'", AG144, "',", "'", AI144, "',", "'", AJ144, "',", "'", AP144, "',", "'", AQ144, "',", "'", AS144, "',", "'", AU144, "',", "'", AW144, "',", "'", AY144, "',", "'", BA144, "',", "'", BB144, "',", "'", BC144, "',", "'", BD144, "',", "'", BE144, "',", "'", BF144,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('YOGYAKARTA','CUST.00293','SRC IIN KRETEK','273V+345, Gn. Kunci, Tirtohargo, Kec. Kretek, Kabupaten Bantul, Daerah Istimewa Yogyakarta 55772','Gn. Kunci Tirtohargo','Gn. Kunci Tirtohargo','0','','','','IDR','3','','SRC IIN KRETEK','','','BKN_PEMUNGUT_PPN','DIGUNGGUNG','Gn. Kunci Tirtohargo','0','46069','0','0','ACTIVE','454520','765412','3402','34','11','-7.997234998101076','110.292795022356','MAINROAD (L)','GENERAL TRADE','RETAIL UMUM','RT-RETAIL UMUM','1');</v>
      </c>
    </row>
    <row r="145" customFormat="false" ht="15" hidden="false" customHeight="false" outlineLevel="0" collapsed="false">
      <c r="A145" s="1" t="s">
        <v>72</v>
      </c>
      <c r="B145" s="1" t="s">
        <v>73</v>
      </c>
      <c r="C145" s="1" t="s">
        <v>1153</v>
      </c>
      <c r="D145" s="1" t="s">
        <v>1154</v>
      </c>
      <c r="E145" s="1" t="s">
        <v>1155</v>
      </c>
      <c r="F145" s="1" t="s">
        <v>1156</v>
      </c>
      <c r="G145" s="1" t="s">
        <v>1156</v>
      </c>
      <c r="H145" s="1" t="n">
        <v>0</v>
      </c>
      <c r="M145" s="1" t="s">
        <v>78</v>
      </c>
      <c r="O145" s="1" t="s">
        <v>79</v>
      </c>
      <c r="P145" s="1" t="n">
        <v>3</v>
      </c>
      <c r="Z145" s="1" t="s">
        <v>1154</v>
      </c>
      <c r="AC145" s="1" t="s">
        <v>80</v>
      </c>
      <c r="AD145" s="1" t="s">
        <v>81</v>
      </c>
      <c r="AE145" s="1" t="s">
        <v>1156</v>
      </c>
      <c r="AF145" s="1" t="n">
        <v>0</v>
      </c>
      <c r="AG145" s="10" t="n">
        <v>46069</v>
      </c>
      <c r="AH145" s="1" t="n">
        <v>0</v>
      </c>
      <c r="AI145" s="1" t="n">
        <v>0</v>
      </c>
      <c r="AJ145" s="1" t="n">
        <v>0</v>
      </c>
      <c r="AK145" s="1" t="n">
        <v>0</v>
      </c>
      <c r="AL145" s="1" t="s">
        <v>82</v>
      </c>
      <c r="AP145" s="1" t="s">
        <v>107</v>
      </c>
      <c r="AQ145" s="1" t="n">
        <v>454517</v>
      </c>
      <c r="AR145" s="1" t="s">
        <v>1157</v>
      </c>
      <c r="AS145" s="1" t="n">
        <v>765408</v>
      </c>
      <c r="AT145" s="1" t="s">
        <v>843</v>
      </c>
      <c r="AU145" s="1" t="n">
        <v>3402</v>
      </c>
      <c r="AV145" s="1" t="s">
        <v>134</v>
      </c>
      <c r="AW145" s="1" t="n">
        <v>34</v>
      </c>
      <c r="AX145" s="1" t="s">
        <v>87</v>
      </c>
      <c r="AY145" s="2" t="n">
        <v>11</v>
      </c>
      <c r="AZ145" s="1" t="s">
        <v>88</v>
      </c>
      <c r="BA145" s="1" t="s">
        <v>1158</v>
      </c>
      <c r="BB145" s="1" t="s">
        <v>1159</v>
      </c>
      <c r="BC145" s="1" t="s">
        <v>91</v>
      </c>
      <c r="BD145" s="1" t="s">
        <v>92</v>
      </c>
      <c r="BE145" s="1" t="s">
        <v>93</v>
      </c>
      <c r="BF145" s="1" t="s">
        <v>113</v>
      </c>
      <c r="BG145" s="1" t="s">
        <v>161</v>
      </c>
      <c r="BH145" s="1" t="s">
        <v>138</v>
      </c>
      <c r="BI145" s="1" t="s">
        <v>139</v>
      </c>
      <c r="BJ145" s="1" t="s">
        <v>126</v>
      </c>
      <c r="BK145" s="1" t="s">
        <v>127</v>
      </c>
      <c r="BL145" s="11" t="n">
        <v>1</v>
      </c>
      <c r="BM145" s="1" t="s">
        <v>100</v>
      </c>
      <c r="BO145" s="1" t="s">
        <v>101</v>
      </c>
      <c r="BP145" s="1" t="s">
        <v>79</v>
      </c>
      <c r="BQ145" s="12" t="s">
        <v>82</v>
      </c>
      <c r="BR145" s="1" t="n">
        <v>0</v>
      </c>
      <c r="BS145" s="1" t="s">
        <v>102</v>
      </c>
      <c r="BU145" s="1" t="str">
        <f aca="false">CONCATENATE("update customer set credit_limit = ", "'", BQ145, "'", " where code = ", "'", C145, "'", ";")</f>
        <v>update customer set credit_limit = '0' where code = 'CUST.00294';</v>
      </c>
      <c r="BV1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 "',", "'", C145, "',", "'", D145, "',", "'", E145, "',", "'", F145, "',", "'", G145, "',", "'", H145, "',", "'", I145, "',", "'", J145, "',", "'", K145, "',", "'", M145, "',", "'", P145, "',", "'", Y145, "',", "'", Z145, "',", "'", AA145, "',", "'", AB145, "',", "'", AC145, "',", "'", AD145, "',", "'", AE145, "',", "'", AF145, "',", "'", AG145, "',", "'", AI145, "',", "'", AJ145, "',", "'", AP145, "',", "'", AQ145, "',", "'", AS145, "',", "'", AU145, "',", "'", AW145, "',", "'", AY145, "',", "'", BA145, "',", "'", BB145, "',", "'", BC145, "',", "'", BD145, "',", "'", BE145, "',", "'", BF145,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('YOGYAKARTA','CUST.00294','TOKO SURYA KASIHAN','572V+9C6, Kenalan, Bangunjiwo, Kec. Kasihan, Kabupaten Bantul, Daerah Istimewa Yogyakarta 55184','Kenalan Bangunjiwo','Kenalan Bangunjiwo','0','','','','IDR','3','','TOKO SURYA KASIHAN','','','BKN_PEMUNGUT_PPN','DIGUNGGUNG','Kenalan Bangunjiwo','0','46069','0','0','NON ACTIVE','454517','765408','3402','34','11','-7.848949323994951','110.293569239549','MAINROAD (L)','GENERAL TRADE','RETAIL UMUM','RT-RETAIL UMUM','1');</v>
      </c>
    </row>
    <row r="146" customFormat="false" ht="15" hidden="false" customHeight="false" outlineLevel="0" collapsed="false">
      <c r="A146" s="1" t="s">
        <v>72</v>
      </c>
      <c r="B146" s="1" t="s">
        <v>73</v>
      </c>
      <c r="C146" s="1" t="s">
        <v>1160</v>
      </c>
      <c r="D146" s="1" t="s">
        <v>1161</v>
      </c>
      <c r="E146" s="1" t="s">
        <v>1162</v>
      </c>
      <c r="F146" s="1" t="s">
        <v>1163</v>
      </c>
      <c r="G146" s="1" t="s">
        <v>1163</v>
      </c>
      <c r="H146" s="1" t="n">
        <v>0</v>
      </c>
      <c r="M146" s="1" t="s">
        <v>78</v>
      </c>
      <c r="O146" s="1" t="s">
        <v>79</v>
      </c>
      <c r="P146" s="1" t="n">
        <v>3</v>
      </c>
      <c r="Z146" s="1" t="s">
        <v>1161</v>
      </c>
      <c r="AC146" s="1" t="s">
        <v>80</v>
      </c>
      <c r="AD146" s="1" t="s">
        <v>81</v>
      </c>
      <c r="AE146" s="1" t="s">
        <v>1163</v>
      </c>
      <c r="AF146" s="1" t="n">
        <v>0</v>
      </c>
      <c r="AG146" s="10" t="n">
        <v>46069</v>
      </c>
      <c r="AH146" s="1" t="n">
        <v>0</v>
      </c>
      <c r="AI146" s="1" t="n">
        <v>0</v>
      </c>
      <c r="AJ146" s="1" t="n">
        <v>0</v>
      </c>
      <c r="AK146" s="1" t="n">
        <v>0</v>
      </c>
      <c r="AL146" s="1" t="s">
        <v>82</v>
      </c>
      <c r="AP146" s="1" t="s">
        <v>83</v>
      </c>
      <c r="AQ146" s="1" t="n">
        <v>454532</v>
      </c>
      <c r="AR146" s="1" t="s">
        <v>612</v>
      </c>
      <c r="AS146" s="1" t="n">
        <v>765434</v>
      </c>
      <c r="AT146" s="1" t="s">
        <v>239</v>
      </c>
      <c r="AU146" s="1" t="n">
        <v>3402</v>
      </c>
      <c r="AV146" s="1" t="s">
        <v>134</v>
      </c>
      <c r="AW146" s="1" t="n">
        <v>34</v>
      </c>
      <c r="AX146" s="1" t="s">
        <v>87</v>
      </c>
      <c r="AY146" s="2" t="n">
        <v>11</v>
      </c>
      <c r="AZ146" s="1" t="s">
        <v>88</v>
      </c>
      <c r="BA146" s="1" t="s">
        <v>1164</v>
      </c>
      <c r="BB146" s="1" t="s">
        <v>1165</v>
      </c>
      <c r="BC146" s="1" t="s">
        <v>91</v>
      </c>
      <c r="BD146" s="1" t="s">
        <v>92</v>
      </c>
      <c r="BE146" s="1" t="s">
        <v>93</v>
      </c>
      <c r="BF146" s="1" t="s">
        <v>113</v>
      </c>
      <c r="BG146" s="1" t="s">
        <v>95</v>
      </c>
      <c r="BH146" s="1" t="s">
        <v>138</v>
      </c>
      <c r="BI146" s="1" t="s">
        <v>139</v>
      </c>
      <c r="BJ146" s="1" t="s">
        <v>207</v>
      </c>
      <c r="BK146" s="1" t="s">
        <v>208</v>
      </c>
      <c r="BL146" s="11" t="n">
        <v>1</v>
      </c>
      <c r="BM146" s="1" t="s">
        <v>100</v>
      </c>
      <c r="BO146" s="1" t="s">
        <v>101</v>
      </c>
      <c r="BP146" s="1" t="s">
        <v>79</v>
      </c>
      <c r="BQ146" s="12" t="s">
        <v>82</v>
      </c>
      <c r="BR146" s="1" t="n">
        <v>0</v>
      </c>
      <c r="BS146" s="1" t="s">
        <v>102</v>
      </c>
      <c r="BU146" s="1" t="str">
        <f aca="false">CONCATENATE("update customer set credit_limit = ", "'", BQ146, "'", " where code = ", "'", C146, "'", ";")</f>
        <v>update customer set credit_limit = '0' where code = 'CUST.00296';</v>
      </c>
      <c r="BV1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 "',", "'", C146, "',", "'", D146, "',", "'", E146, "',", "'", F146, "',", "'", G146, "',", "'", H146, "',", "'", I146, "',", "'", J146, "',", "'", K146, "',", "'", M146, "',", "'", P146, "',", "'", Y146, "',", "'", Z146, "',", "'", AA146, "',", "'", AB146, "',", "'", AC146, "',", "'", AD146, "',", "'", AE146, "',", "'", AF146, "',", "'", AG146, "',", "'", AI146, "',", "'", AJ146, "',", "'", AP146, "',", "'", AQ146, "',", "'", AS146, "',", "'", AU146, "',", "'", AW146, "',", "'", AY146, "',", "'", BA146, "',", "'", BB146, "',", "'", BC146, "',", "'", BD146, "',", "'", BE146, "',", "'", BF146,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('YOGYAKARTA','CUST.00296','TOKO ALFADAMART','Jl. Payak Tengah No.RT.05, Onggopatran, Srimulyo, Kec. Piyungan, Kabupaten Bantul, Daerah Istimewa Yogyakarta 55792','Peyek Cilik Srimulyo','Peyek Cilik Srimulyo','0','','','','IDR','3','','TOKO ALFADAMART','','','BKN_PEMUNGUT_PPN','DIGUNGGUNG','Peyek Cilik Srimulyo','0','46069','0','0','ACTIVE','454532','765434','3402','34','11','-7.82849081733807','110.463475230624','MAINROAD (L)','GENERAL TRADE','RETAIL UMUM','RT-RETAIL UMUM','1');</v>
      </c>
    </row>
    <row r="147" customFormat="false" ht="15" hidden="false" customHeight="false" outlineLevel="0" collapsed="false">
      <c r="A147" s="1" t="s">
        <v>72</v>
      </c>
      <c r="B147" s="1" t="s">
        <v>73</v>
      </c>
      <c r="C147" s="1" t="s">
        <v>1166</v>
      </c>
      <c r="D147" s="1" t="s">
        <v>1167</v>
      </c>
      <c r="E147" s="1" t="s">
        <v>1168</v>
      </c>
      <c r="F147" s="1" t="s">
        <v>1169</v>
      </c>
      <c r="G147" s="1" t="s">
        <v>1169</v>
      </c>
      <c r="H147" s="1" t="n">
        <v>0</v>
      </c>
      <c r="M147" s="1" t="s">
        <v>78</v>
      </c>
      <c r="O147" s="1" t="s">
        <v>79</v>
      </c>
      <c r="P147" s="1" t="n">
        <v>3</v>
      </c>
      <c r="Z147" s="1" t="s">
        <v>1167</v>
      </c>
      <c r="AC147" s="1" t="s">
        <v>80</v>
      </c>
      <c r="AD147" s="1" t="s">
        <v>81</v>
      </c>
      <c r="AE147" s="1" t="s">
        <v>1169</v>
      </c>
      <c r="AF147" s="1" t="n">
        <v>0</v>
      </c>
      <c r="AG147" s="10" t="n">
        <v>46069</v>
      </c>
      <c r="AH147" s="1" t="n">
        <v>0</v>
      </c>
      <c r="AI147" s="1" t="n">
        <v>0</v>
      </c>
      <c r="AJ147" s="1" t="n">
        <v>0</v>
      </c>
      <c r="AK147" s="1" t="n">
        <v>0</v>
      </c>
      <c r="AL147" s="1" t="s">
        <v>82</v>
      </c>
      <c r="AP147" s="1" t="s">
        <v>83</v>
      </c>
      <c r="AQ147" s="1" t="n">
        <v>454500</v>
      </c>
      <c r="AR147" s="1" t="s">
        <v>1170</v>
      </c>
      <c r="AS147" s="1" t="n">
        <v>765393</v>
      </c>
      <c r="AT147" s="1" t="s">
        <v>1055</v>
      </c>
      <c r="AU147" s="1" t="n">
        <v>3402</v>
      </c>
      <c r="AV147" s="1" t="s">
        <v>134</v>
      </c>
      <c r="AW147" s="1" t="n">
        <v>34</v>
      </c>
      <c r="AX147" s="1" t="s">
        <v>87</v>
      </c>
      <c r="AY147" s="2" t="n">
        <v>11</v>
      </c>
      <c r="AZ147" s="1" t="s">
        <v>88</v>
      </c>
      <c r="BA147" s="1" t="s">
        <v>1171</v>
      </c>
      <c r="BB147" s="1" t="s">
        <v>1172</v>
      </c>
      <c r="BC147" s="1" t="s">
        <v>91</v>
      </c>
      <c r="BD147" s="1" t="s">
        <v>92</v>
      </c>
      <c r="BE147" s="1" t="s">
        <v>93</v>
      </c>
      <c r="BF147" s="1" t="s">
        <v>113</v>
      </c>
      <c r="BG147" s="1" t="s">
        <v>95</v>
      </c>
      <c r="BH147" s="1" t="s">
        <v>138</v>
      </c>
      <c r="BI147" s="1" t="s">
        <v>139</v>
      </c>
      <c r="BJ147" s="1" t="s">
        <v>162</v>
      </c>
      <c r="BK147" s="1" t="s">
        <v>163</v>
      </c>
      <c r="BL147" s="11" t="n">
        <v>1</v>
      </c>
      <c r="BM147" s="1" t="s">
        <v>100</v>
      </c>
      <c r="BO147" s="1" t="s">
        <v>101</v>
      </c>
      <c r="BP147" s="1" t="s">
        <v>79</v>
      </c>
      <c r="BQ147" s="12" t="s">
        <v>82</v>
      </c>
      <c r="BR147" s="1" t="n">
        <v>0</v>
      </c>
      <c r="BS147" s="1" t="s">
        <v>102</v>
      </c>
      <c r="BU147" s="1" t="str">
        <f aca="false">CONCATENATE("update customer set credit_limit = ", "'", BQ147, "'", " where code = ", "'", C147, "'", ";")</f>
        <v>update customer set credit_limit = '0' where code = 'CUST.00297';</v>
      </c>
      <c r="BV1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 "',", "'", C147, "',", "'", D147, "',", "'", E147, "',", "'", F147, "',", "'", G147, "',", "'", H147, "',", "'", I147, "',", "'", J147, "',", "'", K147, "',", "'", M147, "',", "'", P147, "',", "'", Y147, "',", "'", Z147, "',", "'", AA147, "',", "'", AB147, "',", "'", AC147, "',", "'", AD147, "',", "'", AE147, "',", "'", AF147, "',", "'", AG147, "',", "'", AI147, "',", "'", AJ147, "',", "'", AP147, "',", "'", AQ147, "',", "'", AS147, "',", "'", AU147, "',", "'", AW147, "',", "'", AY147, "',", "'", BA147, "',", "'", BB147, "',", "'", BC147, "',", "'", BD147, "',", "'", BE147, "',", "'", BF147,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('YOGYAKARTA','CUST.00297','TOKO BU SUTINAH','Jurug, Temuwuh, Kec. Dlingo, Kabupaten Bantul, Daerah Istimewa Yogyakarta','Tekik Temuwuh','Tekik Temuwuh','0','','','','IDR','3','','TOKO BU SUTINAH','','','BKN_PEMUNGUT_PPN','DIGUNGGUNG','Tekik Temuwuh','0','46069','0','0','ACTIVE','454500','765393','3402','34','11','-7.918484600212831','110.468798853042','MAINROAD (L)','GENERAL TRADE','RETAIL UMUM','RT-RETAIL UMUM','1');</v>
      </c>
    </row>
    <row r="148" customFormat="false" ht="15" hidden="false" customHeight="false" outlineLevel="0" collapsed="false">
      <c r="A148" s="1" t="s">
        <v>72</v>
      </c>
      <c r="B148" s="1" t="s">
        <v>73</v>
      </c>
      <c r="C148" s="1" t="s">
        <v>1173</v>
      </c>
      <c r="D148" s="1" t="s">
        <v>1174</v>
      </c>
      <c r="E148" s="1" t="s">
        <v>1175</v>
      </c>
      <c r="F148" s="1" t="s">
        <v>1176</v>
      </c>
      <c r="G148" s="1" t="s">
        <v>1176</v>
      </c>
      <c r="H148" s="1" t="n">
        <v>0</v>
      </c>
      <c r="M148" s="1" t="s">
        <v>78</v>
      </c>
      <c r="O148" s="1" t="s">
        <v>79</v>
      </c>
      <c r="P148" s="1" t="n">
        <v>3</v>
      </c>
      <c r="Z148" s="1" t="s">
        <v>1174</v>
      </c>
      <c r="AC148" s="1" t="s">
        <v>80</v>
      </c>
      <c r="AD148" s="1" t="s">
        <v>81</v>
      </c>
      <c r="AE148" s="1" t="s">
        <v>1176</v>
      </c>
      <c r="AF148" s="1" t="n">
        <v>0</v>
      </c>
      <c r="AG148" s="10" t="n">
        <v>46069</v>
      </c>
      <c r="AH148" s="1" t="n">
        <v>0</v>
      </c>
      <c r="AI148" s="1" t="n">
        <v>0</v>
      </c>
      <c r="AJ148" s="1" t="n">
        <v>0</v>
      </c>
      <c r="AK148" s="1" t="n">
        <v>0</v>
      </c>
      <c r="AL148" s="1" t="s">
        <v>82</v>
      </c>
      <c r="AP148" s="1" t="s">
        <v>107</v>
      </c>
      <c r="AQ148" s="1" t="n">
        <v>454523</v>
      </c>
      <c r="AR148" s="1" t="s">
        <v>1177</v>
      </c>
      <c r="AS148" s="1" t="n">
        <v>765425</v>
      </c>
      <c r="AT148" s="1" t="s">
        <v>706</v>
      </c>
      <c r="AU148" s="1" t="n">
        <v>3402</v>
      </c>
      <c r="AV148" s="1" t="s">
        <v>134</v>
      </c>
      <c r="AW148" s="1" t="n">
        <v>34</v>
      </c>
      <c r="AX148" s="1" t="s">
        <v>87</v>
      </c>
      <c r="AY148" s="2" t="n">
        <v>11</v>
      </c>
      <c r="AZ148" s="1" t="s">
        <v>88</v>
      </c>
      <c r="BA148" s="1" t="s">
        <v>1178</v>
      </c>
      <c r="BB148" s="1" t="s">
        <v>1179</v>
      </c>
      <c r="BC148" s="1" t="s">
        <v>91</v>
      </c>
      <c r="BD148" s="1" t="s">
        <v>92</v>
      </c>
      <c r="BE148" s="1" t="s">
        <v>93</v>
      </c>
      <c r="BF148" s="1" t="s">
        <v>94</v>
      </c>
      <c r="BG148" s="1" t="s">
        <v>161</v>
      </c>
      <c r="BH148" s="1" t="s">
        <v>138</v>
      </c>
      <c r="BI148" s="1" t="s">
        <v>139</v>
      </c>
      <c r="BJ148" s="1" t="s">
        <v>162</v>
      </c>
      <c r="BK148" s="1" t="s">
        <v>163</v>
      </c>
      <c r="BL148" s="11" t="n">
        <v>1</v>
      </c>
      <c r="BM148" s="1" t="s">
        <v>100</v>
      </c>
      <c r="BO148" s="1" t="s">
        <v>101</v>
      </c>
      <c r="BP148" s="1" t="s">
        <v>79</v>
      </c>
      <c r="BQ148" s="12" t="s">
        <v>82</v>
      </c>
      <c r="BR148" s="1" t="n">
        <v>0</v>
      </c>
      <c r="BS148" s="1" t="s">
        <v>102</v>
      </c>
      <c r="BU148" s="1" t="str">
        <f aca="false">CONCATENATE("update customer set credit_limit = ", "'", BQ148, "'", " where code = ", "'", C148, "'", ";")</f>
        <v>update customer set credit_limit = '0' where code = 'CUST.00299';</v>
      </c>
      <c r="BV1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 "',", "'", C148, "',", "'", D148, "',", "'", E148, "',", "'", F148, "',", "'", G148, "',", "'", H148, "',", "'", I148, "',", "'", J148, "',", "'", K148, "',", "'", M148, "',", "'", P148, "',", "'", Y148, "',", "'", Z148, "',", "'", AA148, "',", "'", AB148, "',", "'", AC148, "',", "'", AD148, "',", "'", AE148, "',", "'", AF148, "',", "'", AG148, "',", "'", AI148, "',", "'", AJ148, "',", "'", AP148, "',", "'", AQ148, "',", "'", AS148, "',", "'", AU148, "',", "'", AW148, "',", "'", AY148, "',", "'", BA148, "',", "'", BB148, "',", "'", BC148, "',", "'", BD148, "',", "'", BE148, "',", "'", BF148,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('YOGYAKARTA','CUST.00299','TOKO ADE PAJANGAN','4843+MW2 Guwosari, Kabupaten Bantul, Daerah Istimewa Yogyakarta','Karangber Guwosari','Karangber Guwosari','0','','','','IDR','3','','TOKO ADE PAJANGAN','','','BKN_PEMUNGUT_PPN','DIGUNGGUNG','Karangber Guwosari','0','46069','0','0','NON ACTIVE','454523','765425','3402','34','11','-7.893192457147262','110.304776324206','MAINROAD (L)','GENERAL TRADE','RETAIL UMUM','RTS-TOKO SAYUR/KELONTONG/SEMBAKO','1');</v>
      </c>
    </row>
    <row r="149" customFormat="false" ht="15" hidden="false" customHeight="false" outlineLevel="0" collapsed="false">
      <c r="A149" s="1" t="s">
        <v>72</v>
      </c>
      <c r="B149" s="1" t="s">
        <v>73</v>
      </c>
      <c r="C149" s="1" t="s">
        <v>1180</v>
      </c>
      <c r="D149" s="1" t="s">
        <v>1181</v>
      </c>
      <c r="E149" s="1" t="s">
        <v>1182</v>
      </c>
      <c r="F149" s="1" t="s">
        <v>1183</v>
      </c>
      <c r="G149" s="1" t="s">
        <v>1183</v>
      </c>
      <c r="H149" s="1" t="n">
        <v>0</v>
      </c>
      <c r="M149" s="1" t="s">
        <v>78</v>
      </c>
      <c r="O149" s="1" t="s">
        <v>79</v>
      </c>
      <c r="P149" s="1" t="n">
        <v>3</v>
      </c>
      <c r="Z149" s="1" t="s">
        <v>1181</v>
      </c>
      <c r="AC149" s="1" t="s">
        <v>80</v>
      </c>
      <c r="AD149" s="1" t="s">
        <v>81</v>
      </c>
      <c r="AE149" s="1" t="s">
        <v>1183</v>
      </c>
      <c r="AF149" s="1" t="n">
        <v>0</v>
      </c>
      <c r="AG149" s="10" t="n">
        <v>46069</v>
      </c>
      <c r="AH149" s="1" t="n">
        <v>0</v>
      </c>
      <c r="AI149" s="1" t="n">
        <v>0</v>
      </c>
      <c r="AJ149" s="1" t="n">
        <v>0</v>
      </c>
      <c r="AK149" s="1" t="n">
        <v>0</v>
      </c>
      <c r="AL149" s="1" t="s">
        <v>82</v>
      </c>
      <c r="AP149" s="1" t="s">
        <v>107</v>
      </c>
      <c r="AQ149" s="1" t="n">
        <v>454501</v>
      </c>
      <c r="AR149" s="1" t="s">
        <v>1184</v>
      </c>
      <c r="AS149" s="1" t="n">
        <v>765393</v>
      </c>
      <c r="AT149" s="1" t="s">
        <v>1055</v>
      </c>
      <c r="AU149" s="1" t="n">
        <v>3402</v>
      </c>
      <c r="AV149" s="1" t="s">
        <v>134</v>
      </c>
      <c r="AW149" s="1" t="n">
        <v>34</v>
      </c>
      <c r="AX149" s="1" t="s">
        <v>87</v>
      </c>
      <c r="AY149" s="2" t="n">
        <v>11</v>
      </c>
      <c r="AZ149" s="1" t="s">
        <v>88</v>
      </c>
      <c r="BA149" s="1" t="s">
        <v>1185</v>
      </c>
      <c r="BB149" s="1" t="s">
        <v>1186</v>
      </c>
      <c r="BC149" s="1" t="s">
        <v>91</v>
      </c>
      <c r="BD149" s="1" t="s">
        <v>92</v>
      </c>
      <c r="BE149" s="1" t="s">
        <v>93</v>
      </c>
      <c r="BF149" s="1" t="s">
        <v>94</v>
      </c>
      <c r="BG149" s="1" t="s">
        <v>95</v>
      </c>
      <c r="BH149" s="1" t="s">
        <v>138</v>
      </c>
      <c r="BI149" s="1" t="s">
        <v>139</v>
      </c>
      <c r="BJ149" s="1" t="s">
        <v>162</v>
      </c>
      <c r="BK149" s="1" t="s">
        <v>163</v>
      </c>
      <c r="BL149" s="11" t="n">
        <v>1</v>
      </c>
      <c r="BM149" s="1" t="s">
        <v>100</v>
      </c>
      <c r="BO149" s="1" t="s">
        <v>101</v>
      </c>
      <c r="BP149" s="1" t="s">
        <v>79</v>
      </c>
      <c r="BQ149" s="12" t="s">
        <v>82</v>
      </c>
      <c r="BR149" s="1" t="n">
        <v>0</v>
      </c>
      <c r="BS149" s="1" t="s">
        <v>102</v>
      </c>
      <c r="BU149" s="1" t="str">
        <f aca="false">CONCATENATE("update customer set credit_limit = ", "'", BQ149, "'", " where code = ", "'", C149, "'", ";")</f>
        <v>update customer set credit_limit = '0' where code = 'CUST.00300';</v>
      </c>
      <c r="BV1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 "',", "'", C149, "',", "'", D149, "',", "'", E149, "',", "'", F149, "',", "'", G149, "',", "'", H149, "',", "'", I149, "',", "'", J149, "',", "'", K149, "',", "'", M149, "',", "'", P149, "',", "'", Y149, "',", "'", Z149, "',", "'", AA149, "',", "'", AB149, "',", "'", AC149, "',", "'", AD149, "',", "'", AE149, "',", "'", AF149, "',", "'", AG149, "',", "'", AI149, "',", "'", AJ149, "',", "'", AP149, "',", "'", AQ149, "',", "'", AS149, "',", "'", AU149, "',", "'", AW149, "',", "'", AY149, "',", "'", BA149, "',", "'", BB149, "',", "'", BC149, "',", "'", BD149, "',", "'", BE149, "',", "'", BF149,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('YOGYAKARTA','CUST.00300','TOKO WARTINAH','3FX9+7QQ, Jl. Patuk - Dlingo, Pancuran, Terong, Kec. Dlingo, Kabupaten Bantul, Daerah Istimewa Yogyakarta 55783','Pancuran Terong','Pancuran Terong','0','','','','IDR','3','','TOKO WARTINAH','','','BKN_PEMUNGUT_PPN','DIGUNGGUNG','Pancuran Terong','0','46069','0','0','NON ACTIVE','454501','765393','3402','34','11','-7.899869191966089','110.46951751879','MAINROAD (L)','GENERAL TRADE','RETAIL UMUM','RTS-TOKO SAYUR/KELONTONG/SEMBAKO','1');</v>
      </c>
    </row>
    <row r="150" customFormat="false" ht="15" hidden="false" customHeight="false" outlineLevel="0" collapsed="false">
      <c r="A150" s="1" t="s">
        <v>72</v>
      </c>
      <c r="B150" s="1" t="s">
        <v>73</v>
      </c>
      <c r="C150" s="1" t="s">
        <v>1187</v>
      </c>
      <c r="D150" s="1" t="s">
        <v>1188</v>
      </c>
      <c r="E150" s="1" t="s">
        <v>1189</v>
      </c>
      <c r="F150" s="1" t="s">
        <v>1190</v>
      </c>
      <c r="G150" s="1" t="s">
        <v>1190</v>
      </c>
      <c r="H150" s="1" t="n">
        <v>0</v>
      </c>
      <c r="M150" s="1" t="s">
        <v>78</v>
      </c>
      <c r="O150" s="1" t="s">
        <v>79</v>
      </c>
      <c r="P150" s="1" t="n">
        <v>3</v>
      </c>
      <c r="Z150" s="1" t="s">
        <v>1188</v>
      </c>
      <c r="AC150" s="1" t="s">
        <v>80</v>
      </c>
      <c r="AD150" s="1" t="s">
        <v>81</v>
      </c>
      <c r="AE150" s="1" t="s">
        <v>1190</v>
      </c>
      <c r="AF150" s="1" t="n">
        <v>0</v>
      </c>
      <c r="AG150" s="10" t="n">
        <v>46069</v>
      </c>
      <c r="AH150" s="1" t="n">
        <v>0</v>
      </c>
      <c r="AI150" s="1" t="n">
        <v>0</v>
      </c>
      <c r="AJ150" s="1" t="n">
        <v>0</v>
      </c>
      <c r="AK150" s="1" t="n">
        <v>0</v>
      </c>
      <c r="AL150" s="1" t="s">
        <v>82</v>
      </c>
      <c r="AP150" s="1" t="s">
        <v>107</v>
      </c>
      <c r="AQ150" s="1" t="n">
        <v>454351</v>
      </c>
      <c r="AR150" s="1" t="s">
        <v>1191</v>
      </c>
      <c r="AS150" s="1" t="n">
        <v>765420</v>
      </c>
      <c r="AT150" s="1" t="s">
        <v>214</v>
      </c>
      <c r="AU150" s="1" t="n">
        <v>3404</v>
      </c>
      <c r="AV150" s="1" t="s">
        <v>86</v>
      </c>
      <c r="AW150" s="1" t="n">
        <v>34</v>
      </c>
      <c r="AX150" s="1" t="s">
        <v>87</v>
      </c>
      <c r="AY150" s="2" t="n">
        <v>11</v>
      </c>
      <c r="AZ150" s="1" t="s">
        <v>88</v>
      </c>
      <c r="BA150" s="1" t="s">
        <v>1192</v>
      </c>
      <c r="BB150" s="1" t="s">
        <v>1193</v>
      </c>
      <c r="BC150" s="1" t="s">
        <v>91</v>
      </c>
      <c r="BD150" s="1" t="s">
        <v>92</v>
      </c>
      <c r="BE150" s="1" t="s">
        <v>93</v>
      </c>
      <c r="BF150" s="1" t="s">
        <v>113</v>
      </c>
      <c r="BG150" s="1" t="s">
        <v>125</v>
      </c>
      <c r="BH150" s="1" t="s">
        <v>96</v>
      </c>
      <c r="BI150" s="1" t="s">
        <v>97</v>
      </c>
      <c r="BJ150" s="1" t="s">
        <v>115</v>
      </c>
      <c r="BK150" s="1" t="s">
        <v>116</v>
      </c>
      <c r="BL150" s="11" t="n">
        <v>1</v>
      </c>
      <c r="BM150" s="1" t="s">
        <v>100</v>
      </c>
      <c r="BO150" s="1" t="s">
        <v>101</v>
      </c>
      <c r="BP150" s="1" t="s">
        <v>79</v>
      </c>
      <c r="BQ150" s="12" t="s">
        <v>82</v>
      </c>
      <c r="BR150" s="1" t="n">
        <v>0</v>
      </c>
      <c r="BS150" s="1" t="s">
        <v>102</v>
      </c>
      <c r="BU150" s="1" t="str">
        <f aca="false">CONCATENATE("update customer set credit_limit = ", "'", BQ150, "'", " where code = ", "'", C150, "'", ";")</f>
        <v>update customer set credit_limit = '0' where code = 'CUST.00301';</v>
      </c>
      <c r="BV1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 "',", "'", C150, "',", "'", D150, "',", "'", E150, "',", "'", F150, "',", "'", G150, "',", "'", H150, "',", "'", I150, "',", "'", J150, "',", "'", K150, "',", "'", M150, "',", "'", P150, "',", "'", Y150, "',", "'", Z150, "',", "'", AA150, "',", "'", AB150, "',", "'", AC150, "',", "'", AD150, "',", "'", AE150, "',", "'", AF150, "',", "'", AG150, "',", "'", AI150, "',", "'", AJ150, "',", "'", AP150, "',", "'", AQ150, "',", "'", AS150, "',", "'", AU150, "',", "'", AW150, "',", "'", AY150, "',", "'", BA150, "',", "'", BB150, "',", "'", BC150, "',", "'", BD150, "',", "'", BE150, "',", "'", BF150,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('YOGYAKARTA','CUST.00301','KIOS BU SIS','79HP+G69, Jl. Kapten Haryadi, Rejodani 2, Sariharjo, Kec. Ngaglik, Kabupaten Sleman, Daerah Istimewa Yogyakarta 55581','Jl. Kapten Haryadi Rejodani 2 Sariharjo','Jl. Kapten Haryadi Rejodani 2 Sariharjo','0','','','','IDR','3','','KIOS BU SIS','','','BKN_PEMUNGUT_PPN','DIGUNGGUNG','Jl. Kapten Haryadi Rejodani 2 Sariharjo','0','46069','0','0','NON ACTIVE','454351','765420','3404','34','11','-7.721047187254198','110.386374042713','MAINROAD (L)','GENERAL TRADE','RETAIL UMUM','RT-RETAIL UMUM','1');</v>
      </c>
    </row>
    <row r="151" customFormat="false" ht="15" hidden="false" customHeight="false" outlineLevel="0" collapsed="false">
      <c r="A151" s="1" t="s">
        <v>72</v>
      </c>
      <c r="B151" s="1" t="s">
        <v>73</v>
      </c>
      <c r="C151" s="1" t="s">
        <v>1194</v>
      </c>
      <c r="D151" s="1" t="s">
        <v>1195</v>
      </c>
      <c r="E151" s="1" t="s">
        <v>1196</v>
      </c>
      <c r="F151" s="1" t="s">
        <v>1197</v>
      </c>
      <c r="G151" s="1" t="s">
        <v>1197</v>
      </c>
      <c r="H151" s="1" t="n">
        <v>0</v>
      </c>
      <c r="M151" s="1" t="s">
        <v>78</v>
      </c>
      <c r="O151" s="1" t="s">
        <v>79</v>
      </c>
      <c r="P151" s="1" t="n">
        <v>3</v>
      </c>
      <c r="Z151" s="1" t="s">
        <v>1195</v>
      </c>
      <c r="AC151" s="1" t="s">
        <v>80</v>
      </c>
      <c r="AD151" s="1" t="s">
        <v>81</v>
      </c>
      <c r="AE151" s="1" t="s">
        <v>1197</v>
      </c>
      <c r="AF151" s="1" t="n">
        <v>0</v>
      </c>
      <c r="AG151" s="10" t="n">
        <v>46069</v>
      </c>
      <c r="AH151" s="1" t="n">
        <v>0</v>
      </c>
      <c r="AI151" s="1" t="n">
        <v>0</v>
      </c>
      <c r="AJ151" s="1" t="n">
        <v>0</v>
      </c>
      <c r="AK151" s="1" t="n">
        <v>0</v>
      </c>
      <c r="AL151" s="1" t="s">
        <v>82</v>
      </c>
      <c r="AP151" s="1" t="s">
        <v>107</v>
      </c>
      <c r="AQ151" s="1" t="n">
        <v>454306</v>
      </c>
      <c r="AR151" s="1" t="s">
        <v>253</v>
      </c>
      <c r="AS151" s="1" t="n">
        <v>765389</v>
      </c>
      <c r="AT151" s="1" t="s">
        <v>204</v>
      </c>
      <c r="AU151" s="1" t="n">
        <v>3404</v>
      </c>
      <c r="AV151" s="1" t="s">
        <v>86</v>
      </c>
      <c r="AW151" s="1" t="n">
        <v>34</v>
      </c>
      <c r="AX151" s="1" t="s">
        <v>87</v>
      </c>
      <c r="AY151" s="2" t="n">
        <v>11</v>
      </c>
      <c r="AZ151" s="1" t="s">
        <v>88</v>
      </c>
      <c r="BA151" s="1" t="s">
        <v>1198</v>
      </c>
      <c r="BB151" s="1" t="s">
        <v>1199</v>
      </c>
      <c r="BC151" s="1" t="s">
        <v>91</v>
      </c>
      <c r="BD151" s="1" t="s">
        <v>92</v>
      </c>
      <c r="BE151" s="1" t="s">
        <v>93</v>
      </c>
      <c r="BF151" s="1" t="s">
        <v>113</v>
      </c>
      <c r="BG151" s="1" t="s">
        <v>137</v>
      </c>
      <c r="BH151" s="1" t="s">
        <v>96</v>
      </c>
      <c r="BI151" s="1" t="s">
        <v>97</v>
      </c>
      <c r="BJ151" s="1" t="s">
        <v>207</v>
      </c>
      <c r="BK151" s="1" t="s">
        <v>208</v>
      </c>
      <c r="BL151" s="11" t="n">
        <v>1</v>
      </c>
      <c r="BM151" s="1" t="s">
        <v>100</v>
      </c>
      <c r="BO151" s="1" t="s">
        <v>101</v>
      </c>
      <c r="BP151" s="1" t="s">
        <v>79</v>
      </c>
      <c r="BQ151" s="12" t="s">
        <v>82</v>
      </c>
      <c r="BR151" s="1" t="n">
        <v>0</v>
      </c>
      <c r="BS151" s="1" t="s">
        <v>102</v>
      </c>
      <c r="BU151" s="1" t="str">
        <f aca="false">CONCATENATE("update customer set credit_limit = ", "'", BQ151, "'", " where code = ", "'", C151, "'", ";")</f>
        <v>update customer set credit_limit = '0' where code = 'CUST.00309';</v>
      </c>
      <c r="BV1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 "',", "'", C151, "',", "'", D151, "',", "'", E151, "',", "'", F151, "',", "'", G151, "',", "'", H151, "',", "'", I151, "',", "'", J151, "',", "'", K151, "',", "'", M151, "',", "'", P151, "',", "'", Y151, "',", "'", Z151, "',", "'", AA151, "',", "'", AB151, "',", "'", AC151, "',", "'", AD151, "',", "'", AE151, "',", "'", AF151, "',", "'", AG151, "',", "'", AI151, "',", "'", AJ151, "',", "'", AP151, "',", "'", AQ151, "',", "'", AS151, "',", "'", AU151, "',", "'", AW151, "',", "'", AY151, "',", "'", BA151, "',", "'", BB151, "',", "'", BC151, "',", "'", BD151, "',", "'", BE151, "',", "'", BF151,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('YOGYAKARTA','CUST.00309','KIOS AMANAH BERBAH','5FGH+68W, Jl. Berbah - Piyungan, Krnggan 2, Jogotirto, Kec. Berbah, Kabupaten Sleman, Daerah Istimewa Yogyakarta 55792','Jl. Berbah - Piyungan Krnggan 2 Jogotirto','Jl. Berbah - Piyungan Krnggan 2 Jogotirto','0','','','','IDR','3','','KIOS AMANAH BERBAH','','','BKN_PEMUNGUT_PPN','DIGUNGGUNG','Jl. Berbah - Piyungan Krnggan 2 Jogotirto','0','46069','0','0','NON ACTIVE','454306','765389','3404','34','11','-7.824366640704977','110.478341920503','MAINROAD (L)','GENERAL TRADE','RETAIL UMUM','RT-RETAIL UMUM','1');</v>
      </c>
    </row>
    <row r="152" customFormat="false" ht="15" hidden="false" customHeight="false" outlineLevel="0" collapsed="false">
      <c r="A152" s="1" t="s">
        <v>72</v>
      </c>
      <c r="B152" s="1" t="s">
        <v>73</v>
      </c>
      <c r="C152" s="1" t="s">
        <v>1200</v>
      </c>
      <c r="D152" s="1" t="s">
        <v>1201</v>
      </c>
      <c r="E152" s="1" t="s">
        <v>1202</v>
      </c>
      <c r="F152" s="1" t="s">
        <v>1203</v>
      </c>
      <c r="G152" s="1" t="s">
        <v>1203</v>
      </c>
      <c r="H152" s="1" t="n">
        <v>0</v>
      </c>
      <c r="M152" s="1" t="s">
        <v>78</v>
      </c>
      <c r="O152" s="1" t="s">
        <v>79</v>
      </c>
      <c r="P152" s="1" t="n">
        <v>3</v>
      </c>
      <c r="Z152" s="1" t="s">
        <v>1201</v>
      </c>
      <c r="AC152" s="1" t="s">
        <v>80</v>
      </c>
      <c r="AD152" s="1" t="s">
        <v>81</v>
      </c>
      <c r="AE152" s="1" t="s">
        <v>1203</v>
      </c>
      <c r="AF152" s="1" t="n">
        <v>0</v>
      </c>
      <c r="AG152" s="10" t="n">
        <v>46069</v>
      </c>
      <c r="AH152" s="1" t="n">
        <v>0</v>
      </c>
      <c r="AI152" s="1" t="n">
        <v>0</v>
      </c>
      <c r="AJ152" s="1" t="n">
        <v>0</v>
      </c>
      <c r="AK152" s="1" t="n">
        <v>0</v>
      </c>
      <c r="AL152" s="1" t="s">
        <v>82</v>
      </c>
      <c r="AP152" s="1" t="s">
        <v>107</v>
      </c>
      <c r="AQ152" s="1" t="n">
        <v>454540</v>
      </c>
      <c r="AR152" s="1" t="s">
        <v>168</v>
      </c>
      <c r="AS152" s="1" t="n">
        <v>765439</v>
      </c>
      <c r="AT152" s="1" t="s">
        <v>169</v>
      </c>
      <c r="AU152" s="1" t="n">
        <v>3402</v>
      </c>
      <c r="AV152" s="1" t="s">
        <v>134</v>
      </c>
      <c r="AW152" s="1" t="n">
        <v>34</v>
      </c>
      <c r="AX152" s="1" t="s">
        <v>87</v>
      </c>
      <c r="AY152" s="2" t="n">
        <v>11</v>
      </c>
      <c r="AZ152" s="1" t="s">
        <v>88</v>
      </c>
      <c r="BA152" s="1" t="s">
        <v>1204</v>
      </c>
      <c r="BB152" s="1" t="s">
        <v>1205</v>
      </c>
      <c r="BC152" s="1" t="s">
        <v>91</v>
      </c>
      <c r="BD152" s="1" t="s">
        <v>92</v>
      </c>
      <c r="BE152" s="1" t="s">
        <v>93</v>
      </c>
      <c r="BF152" s="1" t="s">
        <v>113</v>
      </c>
      <c r="BG152" s="1" t="s">
        <v>95</v>
      </c>
      <c r="BH152" s="1" t="s">
        <v>138</v>
      </c>
      <c r="BI152" s="1" t="s">
        <v>139</v>
      </c>
      <c r="BJ152" s="1" t="s">
        <v>98</v>
      </c>
      <c r="BK152" s="1" t="s">
        <v>99</v>
      </c>
      <c r="BL152" s="11" t="n">
        <v>1</v>
      </c>
      <c r="BM152" s="1" t="s">
        <v>100</v>
      </c>
      <c r="BO152" s="1" t="s">
        <v>101</v>
      </c>
      <c r="BP152" s="1" t="s">
        <v>79</v>
      </c>
      <c r="BQ152" s="12" t="s">
        <v>82</v>
      </c>
      <c r="BR152" s="1" t="n">
        <v>0</v>
      </c>
      <c r="BS152" s="1" t="s">
        <v>102</v>
      </c>
      <c r="BU152" s="1" t="str">
        <f aca="false">CONCATENATE("update customer set credit_limit = ", "'", BQ152, "'", " where code = ", "'", C152, "'", ";")</f>
        <v>update customer set credit_limit = '0' where code = 'CUST.00312';</v>
      </c>
      <c r="BV1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 "',", "'", C152, "',", "'", D152, "',", "'", E152, "',", "'", F152, "',", "'", G152, "',", "'", H152, "',", "'", I152, "',", "'", J152, "',", "'", K152, "',", "'", M152, "',", "'", P152, "',", "'", Y152, "',", "'", Z152, "',", "'", AA152, "',", "'", AB152, "',", "'", AC152, "',", "'", AD152, "',", "'", AE152, "',", "'", AF152, "',", "'", AG152, "',", "'", AI152, "',", "'", AJ152, "',", "'", AP152, "',", "'", AQ152, "',", "'", AS152, "',", "'", AU152, "',", "'", AW152, "',", "'", AY152, "',", "'", BA152, "',", "'", BB152, "',", "'", BC152, "',", "'", BD152, "',", "'", BE152, "',", "'", BF152,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('YOGYAKARTA','CUST.00312','TOKO MBAK YANI','383M+7HJ, KARANG, MONGGANG, CANDI, KEC. PUNDONG, KABUPATEN BANTUL, DAERAH ISTIMEWA YOGYAKARTA 55771','KALIPAKEM SELOHARJO','KALIPAKEM SELOHARJO','0','','','','IDR','3','','TOKO MBAK YANI','','','BKN_PEMUNGUT_PPN','DIGUNGGUNG','KALIPAKEM SELOHARJO','0','46069','0','0','NON ACTIVE','454540','765439','3402','34','11','-7.943032146103951','110.333355045175','MAINROAD (L)','GENERAL TRADE','RETAIL UMUM','RT-RETAIL UMUM','1');</v>
      </c>
    </row>
    <row r="153" customFormat="false" ht="15" hidden="false" customHeight="false" outlineLevel="0" collapsed="false">
      <c r="A153" s="1" t="s">
        <v>72</v>
      </c>
      <c r="B153" s="1" t="s">
        <v>73</v>
      </c>
      <c r="C153" s="1" t="s">
        <v>1206</v>
      </c>
      <c r="D153" s="1" t="s">
        <v>1207</v>
      </c>
      <c r="E153" s="1" t="s">
        <v>1208</v>
      </c>
      <c r="F153" s="1" t="s">
        <v>1209</v>
      </c>
      <c r="G153" s="1" t="s">
        <v>1209</v>
      </c>
      <c r="H153" s="1" t="n">
        <v>0</v>
      </c>
      <c r="M153" s="1" t="s">
        <v>78</v>
      </c>
      <c r="O153" s="1" t="s">
        <v>79</v>
      </c>
      <c r="P153" s="1" t="n">
        <v>3</v>
      </c>
      <c r="Z153" s="1" t="s">
        <v>1207</v>
      </c>
      <c r="AC153" s="1" t="s">
        <v>80</v>
      </c>
      <c r="AD153" s="1" t="s">
        <v>81</v>
      </c>
      <c r="AE153" s="1" t="s">
        <v>1209</v>
      </c>
      <c r="AF153" s="1" t="n">
        <v>0</v>
      </c>
      <c r="AG153" s="10" t="n">
        <v>46069</v>
      </c>
      <c r="AH153" s="1" t="n">
        <v>0</v>
      </c>
      <c r="AI153" s="1" t="n">
        <v>0</v>
      </c>
      <c r="AJ153" s="1" t="n">
        <v>0</v>
      </c>
      <c r="AK153" s="1" t="n">
        <v>0</v>
      </c>
      <c r="AP153" s="1" t="s">
        <v>83</v>
      </c>
      <c r="AQ153" s="1" t="n">
        <v>454491</v>
      </c>
      <c r="AR153" s="1" t="s">
        <v>536</v>
      </c>
      <c r="AS153" s="1" t="n">
        <v>765388</v>
      </c>
      <c r="AT153" s="1" t="s">
        <v>536</v>
      </c>
      <c r="AU153" s="1" t="n">
        <v>3402</v>
      </c>
      <c r="AV153" s="1" t="s">
        <v>134</v>
      </c>
      <c r="AW153" s="1" t="n">
        <v>34</v>
      </c>
      <c r="AX153" s="1" t="s">
        <v>87</v>
      </c>
      <c r="AY153" s="2" t="n">
        <v>11</v>
      </c>
      <c r="AZ153" s="1" t="s">
        <v>88</v>
      </c>
      <c r="BA153" s="1" t="s">
        <v>1210</v>
      </c>
      <c r="BB153" s="1" t="s">
        <v>1211</v>
      </c>
      <c r="BC153" s="1" t="s">
        <v>91</v>
      </c>
      <c r="BD153" s="1" t="s">
        <v>217</v>
      </c>
      <c r="BE153" s="1" t="s">
        <v>218</v>
      </c>
      <c r="BF153" s="1" t="s">
        <v>219</v>
      </c>
      <c r="BG153" s="1" t="s">
        <v>125</v>
      </c>
      <c r="BH153" s="1" t="s">
        <v>138</v>
      </c>
      <c r="BI153" s="1" t="s">
        <v>139</v>
      </c>
      <c r="BJ153" s="1" t="s">
        <v>98</v>
      </c>
      <c r="BK153" s="1" t="s">
        <v>99</v>
      </c>
      <c r="BL153" s="11" t="n">
        <v>1</v>
      </c>
      <c r="BM153" s="1" t="s">
        <v>100</v>
      </c>
      <c r="BO153" s="1" t="s">
        <v>101</v>
      </c>
      <c r="BP153" s="1" t="s">
        <v>79</v>
      </c>
      <c r="BQ153" s="12" t="s">
        <v>82</v>
      </c>
      <c r="BR153" s="1" t="n">
        <v>0</v>
      </c>
      <c r="BS153" s="1" t="s">
        <v>102</v>
      </c>
      <c r="BU153" s="1" t="str">
        <f aca="false">CONCATENATE("update customer set credit_limit = ", "'", BQ153, "'", " where code = ", "'", C153, "'", ";")</f>
        <v>update customer set credit_limit = '0' where code = 'CUST.00313';</v>
      </c>
      <c r="BV1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 "',", "'", C153, "',", "'", D153, "',", "'", E153, "',", "'", F153, "',", "'", G153, "',", "'", H153, "',", "'", I153, "',", "'", J153, "',", "'", K153, "',", "'", M153, "',", "'", P153, "',", "'", Y153, "',", "'", Z153, "',", "'", AA153, "',", "'", AB153, "',", "'", AC153, "',", "'", AD153, "',", "'", AE153, "',", "'", AF153, "',", "'", AG153, "',", "'", AI153, "',", "'", AJ153, "',", "'", AP153, "',", "'", AQ153, "',", "'", AS153, "',", "'", AU153, "',", "'", AW153, "',", "'", AY153, "',", "'", BA153, "',", "'", BB153, "',", "'", BC153, "',", "'", BD153, "',", "'", BE153, "',", "'", BF153,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('YOGYAKARTA','CUST.00313','CV BAROKAH BANTUL','487M+XJV Wr, Bantul Wr., Bantul, Kec. Bantul, Kabupaten Bantul, Daerah Istimewa Yogyakarta 55711','WR BANTUL BANTUL','WR BANTUL BANTUL','0','','','','IDR','3','','CV BAROKAH BANTUL','','','BKN_PEMUNGUT_PPN','DIGUNGGUNG','WR BANTUL BANTUL','0','46069','0','0','ACTIVE','454491','765388','3402','34','11','-7.884863708527419','110.334089810713','MAINROAD (L)','MODERN TRADE','MT-MODERN TRADE','MTL-MODERN TRADE LOKAL','1');</v>
      </c>
    </row>
    <row r="154" customFormat="false" ht="15" hidden="false" customHeight="false" outlineLevel="0" collapsed="false">
      <c r="A154" s="1" t="s">
        <v>72</v>
      </c>
      <c r="B154" s="1" t="s">
        <v>73</v>
      </c>
      <c r="C154" s="1" t="s">
        <v>1212</v>
      </c>
      <c r="D154" s="1" t="s">
        <v>1213</v>
      </c>
      <c r="E154" s="1" t="s">
        <v>1214</v>
      </c>
      <c r="F154" s="1" t="s">
        <v>1215</v>
      </c>
      <c r="G154" s="1" t="s">
        <v>1215</v>
      </c>
      <c r="H154" s="1" t="n">
        <v>0</v>
      </c>
      <c r="M154" s="1" t="s">
        <v>78</v>
      </c>
      <c r="O154" s="1" t="s">
        <v>79</v>
      </c>
      <c r="P154" s="1" t="n">
        <v>3</v>
      </c>
      <c r="Z154" s="1" t="s">
        <v>1213</v>
      </c>
      <c r="AC154" s="1" t="s">
        <v>80</v>
      </c>
      <c r="AD154" s="1" t="s">
        <v>81</v>
      </c>
      <c r="AE154" s="1" t="s">
        <v>1215</v>
      </c>
      <c r="AF154" s="1" t="n">
        <v>0</v>
      </c>
      <c r="AG154" s="10" t="n">
        <v>46069</v>
      </c>
      <c r="AH154" s="1" t="n">
        <v>0</v>
      </c>
      <c r="AI154" s="1" t="n">
        <v>0</v>
      </c>
      <c r="AJ154" s="1" t="n">
        <v>0</v>
      </c>
      <c r="AK154" s="1" t="n">
        <v>0</v>
      </c>
      <c r="AL154" s="1" t="s">
        <v>82</v>
      </c>
      <c r="AP154" s="1" t="s">
        <v>107</v>
      </c>
      <c r="AQ154" s="1" t="n">
        <v>454539</v>
      </c>
      <c r="AR154" s="1" t="s">
        <v>1216</v>
      </c>
      <c r="AS154" s="1" t="n">
        <v>765439</v>
      </c>
      <c r="AT154" s="1" t="s">
        <v>169</v>
      </c>
      <c r="AU154" s="1" t="n">
        <v>3402</v>
      </c>
      <c r="AV154" s="1" t="s">
        <v>134</v>
      </c>
      <c r="AW154" s="1" t="n">
        <v>34</v>
      </c>
      <c r="AX154" s="1" t="s">
        <v>87</v>
      </c>
      <c r="AY154" s="2" t="n">
        <v>11</v>
      </c>
      <c r="AZ154" s="1" t="s">
        <v>88</v>
      </c>
      <c r="BA154" s="1" t="s">
        <v>1217</v>
      </c>
      <c r="BB154" s="1" t="s">
        <v>1218</v>
      </c>
      <c r="BC154" s="1" t="s">
        <v>91</v>
      </c>
      <c r="BD154" s="1" t="s">
        <v>92</v>
      </c>
      <c r="BE154" s="1" t="s">
        <v>93</v>
      </c>
      <c r="BF154" s="1" t="s">
        <v>113</v>
      </c>
      <c r="BG154" s="1" t="s">
        <v>95</v>
      </c>
      <c r="BH154" s="1" t="s">
        <v>138</v>
      </c>
      <c r="BI154" s="1" t="s">
        <v>139</v>
      </c>
      <c r="BJ154" s="1" t="s">
        <v>98</v>
      </c>
      <c r="BK154" s="1" t="s">
        <v>99</v>
      </c>
      <c r="BL154" s="11" t="n">
        <v>1</v>
      </c>
      <c r="BM154" s="1" t="s">
        <v>100</v>
      </c>
      <c r="BO154" s="1" t="s">
        <v>101</v>
      </c>
      <c r="BP154" s="1" t="s">
        <v>79</v>
      </c>
      <c r="BQ154" s="12" t="s">
        <v>82</v>
      </c>
      <c r="BR154" s="1" t="n">
        <v>0</v>
      </c>
      <c r="BS154" s="1" t="s">
        <v>102</v>
      </c>
      <c r="BU154" s="1" t="str">
        <f aca="false">CONCATENATE("update customer set credit_limit = ", "'", BQ154, "'", " where code = ", "'", C154, "'", ";")</f>
        <v>update customer set credit_limit = '0' where code = 'CUST.00319';</v>
      </c>
      <c r="BV1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 "',", "'", C154, "',", "'", D154, "',", "'", E154, "',", "'", F154, "',", "'", G154, "',", "'", H154, "',", "'", I154, "',", "'", J154, "',", "'", K154, "',", "'", M154, "',", "'", P154, "',", "'", Y154, "',", "'", Z154, "',", "'", AA154, "',", "'", AB154, "',", "'", AC154, "',", "'", AD154, "',", "'", AE154, "',", "'", AF154, "',", "'", AG154, "',", "'", AI154, "',", "'", AJ154, "',", "'", AP154, "',", "'", AQ154, "',", "'", AS154, "',", "'", AU154, "',", "'", AW154, "',", "'", AY154, "',", "'", BA154, "',", "'", BB154, "',", "'", BC154, "',", "'", BD154, "',", "'", BE154, "',", "'", BF154,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('YOGYAKARTA','CUST.00319','TOKO AWAN','29R5+7CW, Jl. Kretek Siluk, Dukuh, Seloharjo, Kec. Pundong, Kabupaten Bantul, Daerah Istimewa Yogyakarta 55771','Jl. Kretek Siluk Dukuh Seloharjo','Jl. Kretek Siluk Dukuh Seloharjo','0','','','','IDR','3','','TOKO AWAN','','','BKN_PEMUNGUT_PPN','DIGUNGGUNG','Jl. Kretek Siluk Dukuh Seloharjo','0','46069','0','0','NON ACTIVE','454539','765439','3402','34','11','-7.957178662580785','110.35957490634','MAINROAD (L)','GENERAL TRADE','RETAIL UMUM','RT-RETAIL UMUM','1');</v>
      </c>
    </row>
    <row r="155" customFormat="false" ht="15" hidden="false" customHeight="false" outlineLevel="0" collapsed="false">
      <c r="A155" s="1" t="s">
        <v>72</v>
      </c>
      <c r="B155" s="1" t="s">
        <v>73</v>
      </c>
      <c r="C155" s="1" t="s">
        <v>1219</v>
      </c>
      <c r="D155" s="1" t="s">
        <v>1220</v>
      </c>
      <c r="E155" s="1" t="s">
        <v>1221</v>
      </c>
      <c r="F155" s="1" t="s">
        <v>1222</v>
      </c>
      <c r="G155" s="1" t="s">
        <v>1222</v>
      </c>
      <c r="H155" s="1" t="n">
        <v>0</v>
      </c>
      <c r="M155" s="1" t="s">
        <v>78</v>
      </c>
      <c r="O155" s="1" t="s">
        <v>79</v>
      </c>
      <c r="P155" s="1" t="n">
        <v>3</v>
      </c>
      <c r="Z155" s="1" t="s">
        <v>1220</v>
      </c>
      <c r="AC155" s="1" t="s">
        <v>80</v>
      </c>
      <c r="AD155" s="1" t="s">
        <v>81</v>
      </c>
      <c r="AE155" s="1" t="s">
        <v>1222</v>
      </c>
      <c r="AF155" s="1" t="n">
        <v>0</v>
      </c>
      <c r="AG155" s="10" t="n">
        <v>46069</v>
      </c>
      <c r="AH155" s="1" t="n">
        <v>0</v>
      </c>
      <c r="AI155" s="1" t="n">
        <v>0</v>
      </c>
      <c r="AJ155" s="1" t="n">
        <v>0</v>
      </c>
      <c r="AK155" s="1" t="n">
        <v>0</v>
      </c>
      <c r="AL155" s="1" t="s">
        <v>82</v>
      </c>
      <c r="AP155" s="1" t="s">
        <v>83</v>
      </c>
      <c r="AQ155" s="1" t="n">
        <v>454540</v>
      </c>
      <c r="AR155" s="1" t="s">
        <v>168</v>
      </c>
      <c r="AS155" s="1" t="n">
        <v>765439</v>
      </c>
      <c r="AT155" s="1" t="s">
        <v>169</v>
      </c>
      <c r="AU155" s="1" t="n">
        <v>3402</v>
      </c>
      <c r="AV155" s="1" t="s">
        <v>134</v>
      </c>
      <c r="AW155" s="1" t="n">
        <v>34</v>
      </c>
      <c r="AX155" s="1" t="s">
        <v>87</v>
      </c>
      <c r="AY155" s="2" t="n">
        <v>11</v>
      </c>
      <c r="AZ155" s="1" t="s">
        <v>88</v>
      </c>
      <c r="BA155" s="1" t="s">
        <v>1223</v>
      </c>
      <c r="BB155" s="1" t="s">
        <v>1224</v>
      </c>
      <c r="BC155" s="1" t="s">
        <v>91</v>
      </c>
      <c r="BD155" s="1" t="s">
        <v>92</v>
      </c>
      <c r="BE155" s="1" t="s">
        <v>93</v>
      </c>
      <c r="BF155" s="1" t="s">
        <v>113</v>
      </c>
      <c r="BG155" s="1" t="s">
        <v>95</v>
      </c>
      <c r="BH155" s="1" t="s">
        <v>138</v>
      </c>
      <c r="BI155" s="1" t="s">
        <v>139</v>
      </c>
      <c r="BJ155" s="1" t="s">
        <v>98</v>
      </c>
      <c r="BK155" s="1" t="s">
        <v>99</v>
      </c>
      <c r="BL155" s="11" t="n">
        <v>1</v>
      </c>
      <c r="BM155" s="1" t="s">
        <v>100</v>
      </c>
      <c r="BO155" s="1" t="s">
        <v>101</v>
      </c>
      <c r="BP155" s="1" t="s">
        <v>79</v>
      </c>
      <c r="BQ155" s="12" t="s">
        <v>82</v>
      </c>
      <c r="BR155" s="1" t="n">
        <v>0</v>
      </c>
      <c r="BS155" s="1" t="s">
        <v>102</v>
      </c>
      <c r="BU155" s="1" t="str">
        <f aca="false">CONCATENATE("update customer set credit_limit = ", "'", BQ155, "'", " where code = ", "'", C155, "'", ";")</f>
        <v>update customer set credit_limit = '0' where code = 'CUST.00323';</v>
      </c>
      <c r="BV1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 "',", "'", C155, "',", "'", D155, "',", "'", E155, "',", "'", F155, "',", "'", G155, "',", "'", H155, "',", "'", I155, "',", "'", J155, "',", "'", K155, "',", "'", M155, "',", "'", P155, "',", "'", Y155, "',", "'", Z155, "',", "'", AA155, "',", "'", AB155, "',", "'", AC155, "',", "'", AD155, "',", "'", AE155, "',", "'", AF155, "',", "'", AG155, "',", "'", AI155, "',", "'", AJ155, "',", "'", AP155, "',", "'", AQ155, "',", "'", AS155, "',", "'", AU155, "',", "'", AW155, "',", "'", AY155, "',", "'", BA155, "',", "'", BB155, "',", "'", BC155, "',", "'", BD155, "',", "'", BE155, "',", "'", BF155,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('YOGYAKARTA','CUST.00323','ARIES MART','28VV+WC4, Baran, Srihardono, Kec. Pundong, Kabupaten Bantul, Daerah Istimewa Yogyakarta 55771','Jl. Joyowinoto Piring Srihardono','Jl. Joyowinoto Piring Srihardono','0','','','','IDR','3','','ARIES MART','','','BKN_PEMUNGUT_PPN','DIGUNGGUNG','Jl. Joyowinoto Piring Srihardono','0','46069','0','0','ACTIVE','454540','765439','3402','34','11','-7.953140077265534','110.342732792378','MAINROAD (L)','GENERAL TRADE','RETAIL UMUM','RT-RETAIL UMUM','1');</v>
      </c>
    </row>
    <row r="156" customFormat="false" ht="15" hidden="false" customHeight="false" outlineLevel="0" collapsed="false">
      <c r="A156" s="1" t="s">
        <v>72</v>
      </c>
      <c r="B156" s="1" t="s">
        <v>73</v>
      </c>
      <c r="C156" s="1" t="s">
        <v>1225</v>
      </c>
      <c r="D156" s="1" t="s">
        <v>1226</v>
      </c>
      <c r="E156" s="1" t="s">
        <v>1227</v>
      </c>
      <c r="F156" s="1" t="s">
        <v>1228</v>
      </c>
      <c r="G156" s="1" t="s">
        <v>1228</v>
      </c>
      <c r="H156" s="1" t="n">
        <v>0</v>
      </c>
      <c r="M156" s="1" t="s">
        <v>78</v>
      </c>
      <c r="O156" s="1" t="s">
        <v>79</v>
      </c>
      <c r="P156" s="1" t="n">
        <v>3</v>
      </c>
      <c r="Z156" s="1" t="s">
        <v>1226</v>
      </c>
      <c r="AC156" s="1" t="s">
        <v>80</v>
      </c>
      <c r="AD156" s="1" t="s">
        <v>81</v>
      </c>
      <c r="AE156" s="1" t="s">
        <v>1228</v>
      </c>
      <c r="AF156" s="1" t="n">
        <v>0</v>
      </c>
      <c r="AG156" s="10" t="n">
        <v>46069</v>
      </c>
      <c r="AH156" s="1" t="n">
        <v>0</v>
      </c>
      <c r="AI156" s="1" t="n">
        <v>0</v>
      </c>
      <c r="AJ156" s="1" t="n">
        <v>0</v>
      </c>
      <c r="AK156" s="1" t="n">
        <v>0</v>
      </c>
      <c r="AL156" s="1" t="s">
        <v>82</v>
      </c>
      <c r="AP156" s="1" t="s">
        <v>107</v>
      </c>
      <c r="AQ156" s="1" t="n">
        <v>454434</v>
      </c>
      <c r="AR156" s="1" t="s">
        <v>1229</v>
      </c>
      <c r="AS156" s="1" t="n">
        <v>765431</v>
      </c>
      <c r="AT156" s="1" t="s">
        <v>1230</v>
      </c>
      <c r="AU156" s="1" t="n">
        <v>3401</v>
      </c>
      <c r="AV156" s="1" t="s">
        <v>110</v>
      </c>
      <c r="AW156" s="1" t="n">
        <v>34</v>
      </c>
      <c r="AX156" s="1" t="s">
        <v>87</v>
      </c>
      <c r="AY156" s="2" t="n">
        <v>11</v>
      </c>
      <c r="AZ156" s="1" t="s">
        <v>88</v>
      </c>
      <c r="BA156" s="1" t="s">
        <v>1231</v>
      </c>
      <c r="BB156" s="1" t="s">
        <v>1232</v>
      </c>
      <c r="BC156" s="1" t="s">
        <v>91</v>
      </c>
      <c r="BD156" s="1" t="s">
        <v>92</v>
      </c>
      <c r="BE156" s="1" t="s">
        <v>93</v>
      </c>
      <c r="BF156" s="1" t="s">
        <v>113</v>
      </c>
      <c r="BG156" s="1" t="s">
        <v>114</v>
      </c>
      <c r="BH156" s="1" t="s">
        <v>96</v>
      </c>
      <c r="BI156" s="1" t="s">
        <v>97</v>
      </c>
      <c r="BJ156" s="1" t="s">
        <v>162</v>
      </c>
      <c r="BK156" s="1" t="s">
        <v>163</v>
      </c>
      <c r="BL156" s="11" t="n">
        <v>1</v>
      </c>
      <c r="BM156" s="1" t="s">
        <v>100</v>
      </c>
      <c r="BO156" s="1" t="s">
        <v>101</v>
      </c>
      <c r="BP156" s="1" t="s">
        <v>79</v>
      </c>
      <c r="BQ156" s="12" t="s">
        <v>82</v>
      </c>
      <c r="BR156" s="1" t="n">
        <v>0</v>
      </c>
      <c r="BS156" s="1" t="s">
        <v>102</v>
      </c>
      <c r="BU156" s="1" t="str">
        <f aca="false">CONCATENATE("update customer set credit_limit = ", "'", BQ156, "'", " where code = ", "'", C156, "'", ";")</f>
        <v>update customer set credit_limit = '0' where code = 'CUST.00327';</v>
      </c>
      <c r="BV1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 "',", "'", C156, "',", "'", D156, "',", "'", E156, "',", "'", F156, "',", "'", G156, "',", "'", H156, "',", "'", I156, "',", "'", J156, "',", "'", K156, "',", "'", M156, "',", "'", P156, "',", "'", Y156, "',", "'", Z156, "',", "'", AA156, "',", "'", AB156, "',", "'", AC156, "',", "'", AD156, "',", "'", AE156, "',", "'", AF156, "',", "'", AG156, "',", "'", AI156, "',", "'", AJ156, "',", "'", AP156, "',", "'", AQ156, "',", "'", AS156, "',", "'", AU156, "',", "'", AW156, "',", "'", AY156, "',", "'", BA156, "',", "'", BB156, "',", "'", BC156, "',", "'", BD156, "',", "'", BE156, "',", "'", BF156,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('YOGYAKARTA','CUST.00327','WIN MART 2','35V2+PX6, Gg. Jodi Pati, Tayuban, Kec. Panjatan, Kabupaten Kulon Progo, Daerah Istimewa Yogyakarta 55655','Jl. Ki Hadi Sugito 17 Gentan Tayuban','Jl. Ki Hadi Sugito 17 Gentan Tayuban','0','','','','IDR','3','','WIN MART 2','','','BKN_PEMUNGUT_PPN','DIGUNGGUNG','Jl. Ki Hadi Sugito 17 Gentan Tayuban','0','46069','0','0','NON ACTIVE','454434','765431','3401','34','11','-7.9056487309143','110.152369137698','MAINROAD (L)','GENERAL TRADE','RETAIL UMUM','RT-RETAIL UMUM','1');</v>
      </c>
    </row>
    <row r="157" customFormat="false" ht="15" hidden="false" customHeight="false" outlineLevel="0" collapsed="false">
      <c r="A157" s="1" t="s">
        <v>72</v>
      </c>
      <c r="B157" s="1" t="s">
        <v>73</v>
      </c>
      <c r="C157" s="1" t="s">
        <v>1233</v>
      </c>
      <c r="D157" s="1" t="s">
        <v>1234</v>
      </c>
      <c r="E157" s="1" t="s">
        <v>1235</v>
      </c>
      <c r="F157" s="1" t="s">
        <v>1236</v>
      </c>
      <c r="G157" s="1" t="s">
        <v>1236</v>
      </c>
      <c r="H157" s="1" t="n">
        <v>0</v>
      </c>
      <c r="M157" s="1" t="s">
        <v>78</v>
      </c>
      <c r="O157" s="1" t="s">
        <v>79</v>
      </c>
      <c r="P157" s="1" t="n">
        <v>3</v>
      </c>
      <c r="Z157" s="1" t="s">
        <v>1234</v>
      </c>
      <c r="AC157" s="1" t="s">
        <v>80</v>
      </c>
      <c r="AD157" s="1" t="s">
        <v>81</v>
      </c>
      <c r="AE157" s="1" t="s">
        <v>1236</v>
      </c>
      <c r="AF157" s="1" t="n">
        <v>0</v>
      </c>
      <c r="AG157" s="10" t="n">
        <v>46069</v>
      </c>
      <c r="AH157" s="1" t="n">
        <v>0</v>
      </c>
      <c r="AI157" s="1" t="n">
        <v>0</v>
      </c>
      <c r="AJ157" s="1" t="n">
        <v>0</v>
      </c>
      <c r="AK157" s="1" t="n">
        <v>0</v>
      </c>
      <c r="AL157" s="1" t="s">
        <v>82</v>
      </c>
      <c r="AP157" s="1" t="s">
        <v>107</v>
      </c>
      <c r="AQ157" s="1" t="n">
        <v>454538</v>
      </c>
      <c r="AR157" s="1" t="s">
        <v>507</v>
      </c>
      <c r="AS157" s="1" t="n">
        <v>765439</v>
      </c>
      <c r="AT157" s="1" t="s">
        <v>169</v>
      </c>
      <c r="AU157" s="1" t="n">
        <v>3402</v>
      </c>
      <c r="AV157" s="1" t="s">
        <v>134</v>
      </c>
      <c r="AW157" s="1" t="n">
        <v>34</v>
      </c>
      <c r="AX157" s="1" t="s">
        <v>87</v>
      </c>
      <c r="AY157" s="2" t="n">
        <v>11</v>
      </c>
      <c r="AZ157" s="1" t="s">
        <v>88</v>
      </c>
      <c r="BA157" s="1" t="s">
        <v>1237</v>
      </c>
      <c r="BB157" s="1" t="s">
        <v>1238</v>
      </c>
      <c r="BC157" s="1" t="s">
        <v>91</v>
      </c>
      <c r="BD157" s="1" t="s">
        <v>92</v>
      </c>
      <c r="BE157" s="1" t="s">
        <v>93</v>
      </c>
      <c r="BF157" s="1" t="s">
        <v>113</v>
      </c>
      <c r="BG157" s="1" t="s">
        <v>95</v>
      </c>
      <c r="BH157" s="1" t="s">
        <v>138</v>
      </c>
      <c r="BI157" s="1" t="s">
        <v>139</v>
      </c>
      <c r="BJ157" s="1" t="s">
        <v>126</v>
      </c>
      <c r="BK157" s="1" t="s">
        <v>127</v>
      </c>
      <c r="BL157" s="11" t="n">
        <v>1</v>
      </c>
      <c r="BM157" s="1" t="s">
        <v>100</v>
      </c>
      <c r="BO157" s="1" t="s">
        <v>101</v>
      </c>
      <c r="BP157" s="1" t="s">
        <v>79</v>
      </c>
      <c r="BQ157" s="12" t="s">
        <v>82</v>
      </c>
      <c r="BR157" s="1" t="n">
        <v>0</v>
      </c>
      <c r="BS157" s="1" t="s">
        <v>102</v>
      </c>
      <c r="BU157" s="1" t="str">
        <f aca="false">CONCATENATE("update customer set credit_limit = ", "'", BQ157, "'", " where code = ", "'", C157, "'", ";")</f>
        <v>update customer set credit_limit = '0' where code = 'CUST.00329';</v>
      </c>
      <c r="BV1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 "',", "'", C157, "',", "'", D157, "',", "'", E157, "',", "'", F157, "',", "'", G157, "',", "'", H157, "',", "'", I157, "',", "'", J157, "',", "'", K157, "',", "'", M157, "',", "'", P157, "',", "'", Y157, "',", "'", Z157, "',", "'", AA157, "',", "'", AB157, "',", "'", AC157, "',", "'", AD157, "',", "'", AE157, "',", "'", AF157, "',", "'", AG157, "',", "'", AI157, "',", "'", AJ157, "',", "'", AP157, "',", "'", AQ157, "',", "'", AS157, "',", "'", AU157, "',", "'", AW157, "',", "'", AY157, "',", "'", BA157, "',", "'", BB157, "',", "'", BC157, "',", "'", BD157, "',", "'", BE157, "',", "'", BF157,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('YOGYAKARTA','CUST.00329','TOKO ANGGA PUNDONG','28WM+5R8 Panjangrejo, Kabupaten Bantul, Daerah Istimewa Yogyakarta','RT 05 JAMPRIT PANJANGREJO','RT 05 JAMPRIT PANJANGREJO','0','','','','IDR','3','','TOKO ANGGA PUNDONG','','','BKN_PEMUNGUT_PPN','DIGUNGGUNG','RT 05 JAMPRIT PANJANGREJO','0','46069','0','0','NON ACTIVE','454538','765439','3402','34','11','-7.954417482375492','110.334610281878','MAINROAD (L)','GENERAL TRADE','RETAIL UMUM','RT-RETAIL UMUM','1');</v>
      </c>
    </row>
    <row r="158" customFormat="false" ht="15" hidden="false" customHeight="false" outlineLevel="0" collapsed="false">
      <c r="A158" s="1" t="s">
        <v>72</v>
      </c>
      <c r="B158" s="1" t="s">
        <v>73</v>
      </c>
      <c r="C158" s="1" t="s">
        <v>1239</v>
      </c>
      <c r="D158" s="1" t="s">
        <v>1240</v>
      </c>
      <c r="E158" s="1" t="s">
        <v>1241</v>
      </c>
      <c r="F158" s="1" t="s">
        <v>1242</v>
      </c>
      <c r="G158" s="1" t="s">
        <v>1242</v>
      </c>
      <c r="H158" s="1" t="n">
        <v>0</v>
      </c>
      <c r="M158" s="1" t="s">
        <v>78</v>
      </c>
      <c r="O158" s="1" t="s">
        <v>79</v>
      </c>
      <c r="P158" s="1" t="n">
        <v>3</v>
      </c>
      <c r="Z158" s="1" t="s">
        <v>1240</v>
      </c>
      <c r="AC158" s="1" t="s">
        <v>80</v>
      </c>
      <c r="AD158" s="1" t="s">
        <v>81</v>
      </c>
      <c r="AE158" s="1" t="s">
        <v>1242</v>
      </c>
      <c r="AF158" s="1" t="n">
        <v>0</v>
      </c>
      <c r="AG158" s="10" t="n">
        <v>46069</v>
      </c>
      <c r="AH158" s="1" t="n">
        <v>0</v>
      </c>
      <c r="AI158" s="1" t="n">
        <v>0</v>
      </c>
      <c r="AJ158" s="1" t="n">
        <v>0</v>
      </c>
      <c r="AK158" s="1" t="n">
        <v>0</v>
      </c>
      <c r="AL158" s="1" t="s">
        <v>82</v>
      </c>
      <c r="AP158" s="1" t="s">
        <v>107</v>
      </c>
      <c r="AQ158" s="1" t="n">
        <v>454550</v>
      </c>
      <c r="AR158" s="1" t="s">
        <v>333</v>
      </c>
      <c r="AS158" s="1" t="n">
        <v>765449</v>
      </c>
      <c r="AT158" s="1" t="s">
        <v>289</v>
      </c>
      <c r="AU158" s="1" t="n">
        <v>3402</v>
      </c>
      <c r="AV158" s="1" t="s">
        <v>134</v>
      </c>
      <c r="AW158" s="1" t="n">
        <v>34</v>
      </c>
      <c r="AX158" s="1" t="s">
        <v>87</v>
      </c>
      <c r="AY158" s="2" t="n">
        <v>11</v>
      </c>
      <c r="AZ158" s="1" t="s">
        <v>88</v>
      </c>
      <c r="BA158" s="1" t="s">
        <v>1243</v>
      </c>
      <c r="BB158" s="1" t="s">
        <v>1244</v>
      </c>
      <c r="BC158" s="1" t="s">
        <v>91</v>
      </c>
      <c r="BD158" s="1" t="s">
        <v>92</v>
      </c>
      <c r="BE158" s="1" t="s">
        <v>93</v>
      </c>
      <c r="BF158" s="1" t="s">
        <v>113</v>
      </c>
      <c r="BG158" s="1" t="s">
        <v>125</v>
      </c>
      <c r="BH158" s="1" t="s">
        <v>138</v>
      </c>
      <c r="BI158" s="1" t="s">
        <v>139</v>
      </c>
      <c r="BJ158" s="1" t="s">
        <v>162</v>
      </c>
      <c r="BK158" s="1" t="s">
        <v>163</v>
      </c>
      <c r="BL158" s="11" t="n">
        <v>1</v>
      </c>
      <c r="BM158" s="1" t="s">
        <v>100</v>
      </c>
      <c r="BO158" s="1" t="s">
        <v>101</v>
      </c>
      <c r="BP158" s="1" t="s">
        <v>79</v>
      </c>
      <c r="BQ158" s="12" t="s">
        <v>82</v>
      </c>
      <c r="BR158" s="1" t="n">
        <v>0</v>
      </c>
      <c r="BS158" s="1" t="s">
        <v>102</v>
      </c>
      <c r="BU158" s="1" t="str">
        <f aca="false">CONCATENATE("update customer set credit_limit = ", "'", BQ158, "'", " where code = ", "'", C158, "'", ";")</f>
        <v>update customer set credit_limit = '0' where code = 'CUST.00331';</v>
      </c>
      <c r="BV1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 "',", "'", C158, "',", "'", D158, "',", "'", E158, "',", "'", F158, "',", "'", G158, "',", "'", H158, "',", "'", I158, "',", "'", J158, "',", "'", K158, "',", "'", M158, "',", "'", P158, "',", "'", Y158, "',", "'", Z158, "',", "'", AA158, "',", "'", AB158, "',", "'", AC158, "',", "'", AD158, "',", "'", AE158, "',", "'", AF158, "',", "'", AG158, "',", "'", AI158, "',", "'", AJ158, "',", "'", AP158, "',", "'", AQ158, "',", "'", AS158, "',", "'", AU158, "',", "'", AW158, "',", "'", AY158, "',", "'", BA158, "',", "'", BB158, "',", "'", BC158, "',", "'", BD158, "',", "'", BE158, "',", "'", BF158,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('YOGYAKARTA','CUST.00331','TOKO ANGGIT 2','49C5+9C, Degan, Timbulharjo, Kec. Sewon, Kabupaten Bantul, Daerah Istimewa Yogyakarta 55185','Degan Timbulharjo','Degan Timbulharjo','0','','','','IDR','3','','TOKO ANGGIT 2','','','BKN_PEMUNGUT_PPN','DIGUNGGUNG','Degan Timbulharjo','0','46069','0','0','NON ACTIVE','454550','765449','3402','34','11','-7.878839313499573','110.358648326057','MAINROAD (L)','GENERAL TRADE','RETAIL UMUM','RT-RETAIL UMUM','1');</v>
      </c>
    </row>
    <row r="159" customFormat="false" ht="15" hidden="false" customHeight="false" outlineLevel="0" collapsed="false">
      <c r="A159" s="1" t="s">
        <v>72</v>
      </c>
      <c r="B159" s="1" t="s">
        <v>73</v>
      </c>
      <c r="C159" s="1" t="s">
        <v>1245</v>
      </c>
      <c r="D159" s="1" t="s">
        <v>1246</v>
      </c>
      <c r="E159" s="1" t="s">
        <v>1247</v>
      </c>
      <c r="F159" s="1" t="s">
        <v>1248</v>
      </c>
      <c r="G159" s="1" t="s">
        <v>1248</v>
      </c>
      <c r="H159" s="1" t="n">
        <v>0</v>
      </c>
      <c r="M159" s="1" t="s">
        <v>78</v>
      </c>
      <c r="O159" s="1" t="s">
        <v>79</v>
      </c>
      <c r="P159" s="1" t="n">
        <v>3</v>
      </c>
      <c r="Z159" s="1" t="s">
        <v>1246</v>
      </c>
      <c r="AC159" s="1" t="s">
        <v>80</v>
      </c>
      <c r="AD159" s="1" t="s">
        <v>81</v>
      </c>
      <c r="AE159" s="1" t="s">
        <v>1248</v>
      </c>
      <c r="AF159" s="1" t="n">
        <v>0</v>
      </c>
      <c r="AG159" s="10" t="n">
        <v>46069</v>
      </c>
      <c r="AH159" s="1" t="n">
        <v>0</v>
      </c>
      <c r="AI159" s="1" t="n">
        <v>0</v>
      </c>
      <c r="AJ159" s="1" t="n">
        <v>0</v>
      </c>
      <c r="AK159" s="1" t="n">
        <v>0</v>
      </c>
      <c r="AL159" s="1" t="s">
        <v>82</v>
      </c>
      <c r="AP159" s="1" t="s">
        <v>107</v>
      </c>
      <c r="AQ159" s="1" t="n">
        <v>454364</v>
      </c>
      <c r="AR159" s="1" t="s">
        <v>1142</v>
      </c>
      <c r="AS159" s="1" t="n">
        <v>765438</v>
      </c>
      <c r="AT159" s="1" t="s">
        <v>1143</v>
      </c>
      <c r="AU159" s="1" t="n">
        <v>3404</v>
      </c>
      <c r="AV159" s="1" t="s">
        <v>86</v>
      </c>
      <c r="AW159" s="1" t="n">
        <v>34</v>
      </c>
      <c r="AX159" s="1" t="s">
        <v>87</v>
      </c>
      <c r="AY159" s="2" t="n">
        <v>11</v>
      </c>
      <c r="AZ159" s="1" t="s">
        <v>88</v>
      </c>
      <c r="BA159" s="1" t="s">
        <v>1249</v>
      </c>
      <c r="BB159" s="1" t="s">
        <v>1250</v>
      </c>
      <c r="BC159" s="1" t="s">
        <v>91</v>
      </c>
      <c r="BD159" s="1" t="s">
        <v>92</v>
      </c>
      <c r="BE159" s="1" t="s">
        <v>93</v>
      </c>
      <c r="BF159" s="1" t="s">
        <v>113</v>
      </c>
      <c r="BG159" s="1" t="s">
        <v>137</v>
      </c>
      <c r="BH159" s="1" t="s">
        <v>96</v>
      </c>
      <c r="BI159" s="1" t="s">
        <v>97</v>
      </c>
      <c r="BJ159" s="1" t="s">
        <v>115</v>
      </c>
      <c r="BK159" s="1" t="s">
        <v>116</v>
      </c>
      <c r="BL159" s="11" t="n">
        <v>1</v>
      </c>
      <c r="BM159" s="1" t="s">
        <v>100</v>
      </c>
      <c r="BO159" s="1" t="s">
        <v>101</v>
      </c>
      <c r="BP159" s="1" t="s">
        <v>79</v>
      </c>
      <c r="BQ159" s="12" t="s">
        <v>82</v>
      </c>
      <c r="BR159" s="1" t="n">
        <v>0</v>
      </c>
      <c r="BS159" s="1" t="s">
        <v>102</v>
      </c>
      <c r="BU159" s="1" t="str">
        <f aca="false">CONCATENATE("update customer set credit_limit = ", "'", BQ159, "'", " where code = ", "'", C159, "'", ";")</f>
        <v>update customer set credit_limit = '0' where code = 'CUST.00334';</v>
      </c>
      <c r="BV1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 "',", "'", C159, "',", "'", D159, "',", "'", E159, "',", "'", F159, "',", "'", G159, "',", "'", H159, "',", "'", I159, "',", "'", J159, "',", "'", K159, "',", "'", M159, "',", "'", P159, "',", "'", Y159, "',", "'", Z159, "',", "'", AA159, "',", "'", AB159, "',", "'", AC159, "',", "'", AD159, "',", "'", AE159, "',", "'", AF159, "',", "'", AG159, "',", "'", AI159, "',", "'", AJ159, "',", "'", AP159, "',", "'", AQ159, "',", "'", AS159, "',", "'", AU159, "',", "'", AW159, "',", "'", AY159, "',", "'", BA159, "',", "'", BB159, "',", "'", BC159, "',", "'", BD159, "',", "'", BE159, "',", "'", BF159,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('YOGYAKARTA','CUST.00334','TOKO LISDA','6FCF+PXR, Jl. Opak Raya, Jirak, Bokoharjo, Kec. Prambanan, Kabupaten Sleman, Daerah Istimewa Yogyakarta 55572','JALAN BABADAN, PURWOMARTANI','JALAN BABADAN, PURWOMARTANI','0','','','','IDR','3','','TOKO LISDA','','','BKN_PEMUNGUT_PPN','DIGUNGGUNG','JALAN BABADAN, PURWOMARTANI','0','46069','0','0','NON ACTIVE','454364','765438','3404','34','11','-7.777914259540776','110.474869137697','MAINROAD (L)','GENERAL TRADE','RETAIL UMUM','RT-RETAIL UMUM','1');</v>
      </c>
    </row>
    <row r="160" customFormat="false" ht="15" hidden="false" customHeight="false" outlineLevel="0" collapsed="false">
      <c r="A160" s="1" t="s">
        <v>72</v>
      </c>
      <c r="B160" s="1" t="s">
        <v>73</v>
      </c>
      <c r="C160" s="1" t="s">
        <v>1251</v>
      </c>
      <c r="D160" s="1" t="s">
        <v>1252</v>
      </c>
      <c r="E160" s="1" t="s">
        <v>1253</v>
      </c>
      <c r="F160" s="1" t="s">
        <v>1254</v>
      </c>
      <c r="G160" s="1" t="s">
        <v>1254</v>
      </c>
      <c r="H160" s="1" t="n">
        <v>0</v>
      </c>
      <c r="M160" s="1" t="s">
        <v>78</v>
      </c>
      <c r="O160" s="1" t="s">
        <v>79</v>
      </c>
      <c r="P160" s="1" t="n">
        <v>3</v>
      </c>
      <c r="Z160" s="1" t="s">
        <v>1252</v>
      </c>
      <c r="AC160" s="1" t="s">
        <v>80</v>
      </c>
      <c r="AD160" s="1" t="s">
        <v>81</v>
      </c>
      <c r="AE160" s="1" t="s">
        <v>1254</v>
      </c>
      <c r="AF160" s="1" t="n">
        <v>0</v>
      </c>
      <c r="AG160" s="10" t="n">
        <v>46069</v>
      </c>
      <c r="AH160" s="1" t="n">
        <v>0</v>
      </c>
      <c r="AI160" s="1" t="n">
        <v>0</v>
      </c>
      <c r="AJ160" s="1" t="n">
        <v>0</v>
      </c>
      <c r="AK160" s="1" t="n">
        <v>0</v>
      </c>
      <c r="AL160" s="1" t="s">
        <v>82</v>
      </c>
      <c r="AP160" s="1" t="s">
        <v>107</v>
      </c>
      <c r="AQ160" s="1" t="n">
        <v>454438</v>
      </c>
      <c r="AR160" s="1" t="s">
        <v>1255</v>
      </c>
      <c r="AS160" s="1" t="n">
        <v>765433</v>
      </c>
      <c r="AT160" s="1" t="s">
        <v>1255</v>
      </c>
      <c r="AU160" s="1" t="n">
        <v>3401</v>
      </c>
      <c r="AV160" s="1" t="s">
        <v>110</v>
      </c>
      <c r="AW160" s="1" t="n">
        <v>34</v>
      </c>
      <c r="AX160" s="1" t="s">
        <v>87</v>
      </c>
      <c r="AY160" s="2" t="n">
        <v>11</v>
      </c>
      <c r="AZ160" s="1" t="s">
        <v>88</v>
      </c>
      <c r="BA160" s="1" t="s">
        <v>1256</v>
      </c>
      <c r="BB160" s="1" t="s">
        <v>1257</v>
      </c>
      <c r="BC160" s="1" t="s">
        <v>91</v>
      </c>
      <c r="BD160" s="1" t="s">
        <v>92</v>
      </c>
      <c r="BE160" s="1" t="s">
        <v>93</v>
      </c>
      <c r="BF160" s="1" t="s">
        <v>113</v>
      </c>
      <c r="BG160" s="1" t="s">
        <v>114</v>
      </c>
      <c r="BH160" s="1" t="s">
        <v>96</v>
      </c>
      <c r="BI160" s="1" t="s">
        <v>97</v>
      </c>
      <c r="BJ160" s="1" t="s">
        <v>207</v>
      </c>
      <c r="BK160" s="1" t="s">
        <v>208</v>
      </c>
      <c r="BL160" s="11" t="n">
        <v>1</v>
      </c>
      <c r="BM160" s="1" t="s">
        <v>100</v>
      </c>
      <c r="BO160" s="1" t="s">
        <v>101</v>
      </c>
      <c r="BP160" s="1" t="s">
        <v>79</v>
      </c>
      <c r="BQ160" s="12" t="s">
        <v>82</v>
      </c>
      <c r="BR160" s="1" t="n">
        <v>0</v>
      </c>
      <c r="BS160" s="1" t="s">
        <v>102</v>
      </c>
      <c r="BU160" s="1" t="str">
        <f aca="false">CONCATENATE("update customer set credit_limit = ", "'", BQ160, "'", " where code = ", "'", C160, "'", ";")</f>
        <v>update customer set credit_limit = '0' where code = 'CUST.00337';</v>
      </c>
      <c r="BV1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 "',", "'", C160, "',", "'", D160, "',", "'", E160, "',", "'", F160, "',", "'", G160, "',", "'", H160, "',", "'", I160, "',", "'", J160, "',", "'", K160, "',", "'", M160, "',", "'", P160, "',", "'", Y160, "',", "'", Z160, "',", "'", AA160, "',", "'", AB160, "',", "'", AC160, "',", "'", AD160, "',", "'", AE160, "',", "'", AF160, "',", "'", AG160, "',", "'", AI160, "',", "'", AJ160, "',", "'", AP160, "',", "'", AQ160, "',", "'", AS160, "',", "'", AU160, "',", "'", AW160, "',", "'", AY160, "',", "'", BA160, "',", "'", BB160, "',", "'", BC160, "',", "'", BD160, "',", "'", BE160, "',", "'", BF160,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('YOGYAKARTA','CUST.00337','TOKO SUNARTI','558J+G3 Pengasih, Kabupaten Kulon Progo, Daerah Istimewa Yogyakarta','Derwolo Pengasih','Derwolo Pengasih','0','','','','IDR','3','','TOKO SUNARTI','','','BKN_PEMUNGUT_PPN','DIGUNGGUNG','Derwolo Pengasih','0','46069','0','0','NON ACTIVE','454438','765433','3401','34','11','-7.833421474277329','110.180109708862','MAINROAD (L)','GENERAL TRADE','RETAIL UMUM','RT-RETAIL UMUM','1');</v>
      </c>
    </row>
    <row r="161" customFormat="false" ht="15" hidden="false" customHeight="false" outlineLevel="0" collapsed="false">
      <c r="A161" s="1" t="s">
        <v>72</v>
      </c>
      <c r="B161" s="1" t="s">
        <v>73</v>
      </c>
      <c r="C161" s="1" t="s">
        <v>1258</v>
      </c>
      <c r="D161" s="1" t="s">
        <v>1259</v>
      </c>
      <c r="E161" s="1" t="s">
        <v>1260</v>
      </c>
      <c r="F161" s="1" t="s">
        <v>1261</v>
      </c>
      <c r="G161" s="1" t="s">
        <v>1261</v>
      </c>
      <c r="H161" s="1" t="n">
        <v>0</v>
      </c>
      <c r="M161" s="1" t="s">
        <v>78</v>
      </c>
      <c r="O161" s="1" t="s">
        <v>79</v>
      </c>
      <c r="P161" s="1" t="n">
        <v>3</v>
      </c>
      <c r="Z161" s="1" t="s">
        <v>1259</v>
      </c>
      <c r="AC161" s="1" t="s">
        <v>80</v>
      </c>
      <c r="AD161" s="1" t="s">
        <v>81</v>
      </c>
      <c r="AE161" s="1" t="s">
        <v>1261</v>
      </c>
      <c r="AF161" s="1" t="n">
        <v>0</v>
      </c>
      <c r="AG161" s="10" t="n">
        <v>46069</v>
      </c>
      <c r="AH161" s="1" t="n">
        <v>0</v>
      </c>
      <c r="AI161" s="1" t="n">
        <v>0</v>
      </c>
      <c r="AJ161" s="1" t="n">
        <v>0</v>
      </c>
      <c r="AK161" s="1" t="n">
        <v>0</v>
      </c>
      <c r="AL161" s="1" t="s">
        <v>82</v>
      </c>
      <c r="AP161" s="1" t="s">
        <v>107</v>
      </c>
      <c r="AQ161" s="1" t="n">
        <v>454550</v>
      </c>
      <c r="AR161" s="1" t="s">
        <v>333</v>
      </c>
      <c r="AS161" s="1" t="n">
        <v>765449</v>
      </c>
      <c r="AT161" s="1" t="s">
        <v>289</v>
      </c>
      <c r="AU161" s="1" t="n">
        <v>3402</v>
      </c>
      <c r="AV161" s="1" t="s">
        <v>134</v>
      </c>
      <c r="AW161" s="1" t="n">
        <v>34</v>
      </c>
      <c r="AX161" s="1" t="s">
        <v>87</v>
      </c>
      <c r="AY161" s="2" t="n">
        <v>11</v>
      </c>
      <c r="AZ161" s="1" t="s">
        <v>88</v>
      </c>
      <c r="BA161" s="1" t="s">
        <v>1262</v>
      </c>
      <c r="BB161" s="1" t="s">
        <v>1263</v>
      </c>
      <c r="BC161" s="1" t="s">
        <v>91</v>
      </c>
      <c r="BD161" s="1" t="s">
        <v>92</v>
      </c>
      <c r="BE161" s="1" t="s">
        <v>93</v>
      </c>
      <c r="BF161" s="1" t="s">
        <v>113</v>
      </c>
      <c r="BG161" s="1" t="s">
        <v>125</v>
      </c>
      <c r="BH161" s="1" t="s">
        <v>138</v>
      </c>
      <c r="BI161" s="1" t="s">
        <v>139</v>
      </c>
      <c r="BJ161" s="1" t="s">
        <v>162</v>
      </c>
      <c r="BK161" s="1" t="s">
        <v>163</v>
      </c>
      <c r="BL161" s="11" t="n">
        <v>1</v>
      </c>
      <c r="BM161" s="1" t="s">
        <v>100</v>
      </c>
      <c r="BO161" s="1" t="s">
        <v>101</v>
      </c>
      <c r="BP161" s="1" t="s">
        <v>79</v>
      </c>
      <c r="BQ161" s="12" t="s">
        <v>82</v>
      </c>
      <c r="BR161" s="1" t="n">
        <v>0</v>
      </c>
      <c r="BS161" s="1" t="s">
        <v>102</v>
      </c>
      <c r="BU161" s="1" t="str">
        <f aca="false">CONCATENATE("update customer set credit_limit = ", "'", BQ161, "'", " where code = ", "'", C161, "'", ";")</f>
        <v>update customer set credit_limit = '0' where code = 'CUST.00339';</v>
      </c>
      <c r="BV1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 "',", "'", C161, "',", "'", D161, "',", "'", E161, "',", "'", F161, "',", "'", G161, "',", "'", H161, "',", "'", I161, "',", "'", J161, "',", "'", K161, "',", "'", M161, "',", "'", P161, "',", "'", Y161, "',", "'", Z161, "',", "'", AA161, "',", "'", AB161, "',", "'", AC161, "',", "'", AD161, "',", "'", AE161, "',", "'", AF161, "',", "'", AG161, "',", "'", AI161, "',", "'", AJ161, "',", "'", AP161, "',", "'", AQ161, "',", "'", AS161, "',", "'", AU161, "',", "'", AW161, "',", "'", AY161, "',", "'", BA161, "',", "'", BB161, "',", "'", BC161, "',", "'", BD161, "',", "'", BE161, "',", "'", BF161,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('YOGYAKARTA','CUST.00339','KIOS BU SWARTI','499F+6VM Timbulharjo, Kabupaten Bantul, Daerah Istimewa Yogyakarta','NGENTAK TIMBULHARJO','NGENTAK TIMBULHARJO','0','','','','IDR','3','','KIOS BU SWARTI','','','BKN_PEMUNGUT_PPN','DIGUNGGUNG','NGENTAK TIMBULHARJO','0','46069','0','0','NON ACTIVE','454550','765449','3402','34','11','-7.881657432579691','110.374661166534','MAINROAD (L)','GENERAL TRADE','RETAIL UMUM','RT-RETAIL UMUM','1');</v>
      </c>
    </row>
    <row r="162" customFormat="false" ht="15" hidden="false" customHeight="false" outlineLevel="0" collapsed="false">
      <c r="A162" s="1" t="s">
        <v>72</v>
      </c>
      <c r="B162" s="1" t="s">
        <v>73</v>
      </c>
      <c r="C162" s="1" t="s">
        <v>1264</v>
      </c>
      <c r="D162" s="1" t="s">
        <v>1265</v>
      </c>
      <c r="E162" s="1" t="s">
        <v>1266</v>
      </c>
      <c r="F162" s="1" t="s">
        <v>1267</v>
      </c>
      <c r="G162" s="1" t="s">
        <v>1267</v>
      </c>
      <c r="H162" s="1" t="n">
        <v>0</v>
      </c>
      <c r="M162" s="1" t="s">
        <v>78</v>
      </c>
      <c r="O162" s="1" t="s">
        <v>79</v>
      </c>
      <c r="P162" s="1" t="n">
        <v>3</v>
      </c>
      <c r="Z162" s="1" t="s">
        <v>1265</v>
      </c>
      <c r="AC162" s="1" t="s">
        <v>80</v>
      </c>
      <c r="AD162" s="1" t="s">
        <v>81</v>
      </c>
      <c r="AE162" s="1" t="s">
        <v>1267</v>
      </c>
      <c r="AF162" s="1" t="n">
        <v>0</v>
      </c>
      <c r="AG162" s="10" t="n">
        <v>46069</v>
      </c>
      <c r="AH162" s="1" t="n">
        <v>0</v>
      </c>
      <c r="AI162" s="1" t="n">
        <v>0</v>
      </c>
      <c r="AJ162" s="1" t="n">
        <v>0</v>
      </c>
      <c r="AK162" s="1" t="n">
        <v>0</v>
      </c>
      <c r="AL162" s="1" t="s">
        <v>82</v>
      </c>
      <c r="AP162" s="1" t="s">
        <v>107</v>
      </c>
      <c r="AQ162" s="1" t="n">
        <v>454490</v>
      </c>
      <c r="AR162" s="1" t="s">
        <v>133</v>
      </c>
      <c r="AS162" s="1" t="n">
        <v>765387</v>
      </c>
      <c r="AT162" s="1" t="s">
        <v>133</v>
      </c>
      <c r="AU162" s="1" t="n">
        <v>3402</v>
      </c>
      <c r="AV162" s="1" t="s">
        <v>134</v>
      </c>
      <c r="AW162" s="1" t="n">
        <v>34</v>
      </c>
      <c r="AX162" s="1" t="s">
        <v>87</v>
      </c>
      <c r="AY162" s="2" t="n">
        <v>11</v>
      </c>
      <c r="AZ162" s="1" t="s">
        <v>88</v>
      </c>
      <c r="BA162" s="1" t="s">
        <v>1268</v>
      </c>
      <c r="BB162" s="1" t="s">
        <v>1269</v>
      </c>
      <c r="BC162" s="1" t="s">
        <v>91</v>
      </c>
      <c r="BD162" s="1" t="s">
        <v>92</v>
      </c>
      <c r="BE162" s="1" t="s">
        <v>93</v>
      </c>
      <c r="BF162" s="1" t="s">
        <v>94</v>
      </c>
      <c r="BG162" s="1" t="s">
        <v>137</v>
      </c>
      <c r="BH162" s="1" t="s">
        <v>138</v>
      </c>
      <c r="BI162" s="1" t="s">
        <v>139</v>
      </c>
      <c r="BJ162" s="1" t="s">
        <v>126</v>
      </c>
      <c r="BK162" s="1" t="s">
        <v>127</v>
      </c>
      <c r="BL162" s="11" t="n">
        <v>1</v>
      </c>
      <c r="BM162" s="1" t="s">
        <v>100</v>
      </c>
      <c r="BO162" s="1" t="s">
        <v>101</v>
      </c>
      <c r="BP162" s="1" t="s">
        <v>79</v>
      </c>
      <c r="BQ162" s="12" t="s">
        <v>82</v>
      </c>
      <c r="BR162" s="1" t="n">
        <v>0</v>
      </c>
      <c r="BS162" s="1" t="s">
        <v>102</v>
      </c>
      <c r="BU162" s="1" t="str">
        <f aca="false">CONCATENATE("update customer set credit_limit = ", "'", BQ162, "'", " where code = ", "'", C162, "'", ";")</f>
        <v>update customer set credit_limit = '0' where code = 'CUST.00340';</v>
      </c>
      <c r="BV1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 "',", "'", C162, "',", "'", D162, "',", "'", E162, "',", "'", F162, "',", "'", G162, "',", "'", H162, "',", "'", I162, "',", "'", J162, "',", "'", K162, "',", "'", M162, "',", "'", P162, "',", "'", Y162, "',", "'", Z162, "',", "'", AA162, "',", "'", AB162, "',", "'", AC162, "',", "'", AD162, "',", "'", AE162, "',", "'", AF162, "',", "'", AG162, "',", "'", AI162, "',", "'", AJ162, "',", "'", AP162, "',", "'", AQ162, "',", "'", AS162, "',", "'", AU162, "',", "'", AW162, "',", "'", AY162, "',", "'", BA162, "',", "'", BB162, "',", "'", BC162, "',", "'", BD162, "',", "'", BE162, "',", "'", BF162,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('YOGYAKARTA','CUST.00340','TOKO WAHYU KOMPLEK LANUD','Dusun Wonocatur, Jl. Maguwo No.84 27, Karang Janbe, Banguntapan, Kec. Banguntapan, Kabupaten Bantul, Daerah Istimewa Yogyakarta 55198','JL BERBAH BLOK O BERBAH','JL BERBAH BLOK O BERBAH','0','','','','IDR','3','','TOKO WAHYU KOMPLEK LANUD','','','BKN_PEMUNGUT_PPN','DIGUNGGUNG','JL BERBAH BLOK O BERBAH','0','46069','0','0','NON ACTIVE','454490','765387','3402','34','11','-7.79795809900885','110.416507687861','MAINROAD (L)','GENERAL TRADE','RETAIL UMUM','RTS-TOKO SAYUR/KELONTONG/SEMBAKO','1');</v>
      </c>
    </row>
    <row r="163" customFormat="false" ht="15" hidden="false" customHeight="false" outlineLevel="0" collapsed="false">
      <c r="A163" s="1" t="s">
        <v>72</v>
      </c>
      <c r="B163" s="1" t="s">
        <v>73</v>
      </c>
      <c r="C163" s="1" t="s">
        <v>1270</v>
      </c>
      <c r="D163" s="1" t="s">
        <v>1271</v>
      </c>
      <c r="E163" s="1" t="s">
        <v>1272</v>
      </c>
      <c r="F163" s="1" t="s">
        <v>1273</v>
      </c>
      <c r="G163" s="1" t="s">
        <v>1273</v>
      </c>
      <c r="H163" s="1" t="n">
        <v>0</v>
      </c>
      <c r="J163" s="1" t="s">
        <v>1274</v>
      </c>
      <c r="M163" s="1" t="s">
        <v>78</v>
      </c>
      <c r="O163" s="1" t="s">
        <v>144</v>
      </c>
      <c r="P163" s="1" t="n">
        <v>6</v>
      </c>
      <c r="Y163" s="1" t="s">
        <v>1275</v>
      </c>
      <c r="Z163" s="1" t="s">
        <v>1271</v>
      </c>
      <c r="AC163" s="1" t="s">
        <v>80</v>
      </c>
      <c r="AD163" s="1" t="s">
        <v>565</v>
      </c>
      <c r="AE163" s="1" t="s">
        <v>1273</v>
      </c>
      <c r="AF163" s="1" t="n">
        <v>0</v>
      </c>
      <c r="AG163" s="10" t="n">
        <v>46069</v>
      </c>
      <c r="AH163" s="1" t="n">
        <v>0</v>
      </c>
      <c r="AI163" s="1" t="n">
        <v>0</v>
      </c>
      <c r="AJ163" s="1" t="n">
        <v>0</v>
      </c>
      <c r="AK163" s="1" t="n">
        <v>0</v>
      </c>
      <c r="AL163" s="1" t="s">
        <v>202</v>
      </c>
      <c r="AP163" s="1" t="s">
        <v>107</v>
      </c>
      <c r="AQ163" s="1" t="n">
        <v>454273</v>
      </c>
      <c r="AR163" s="1" t="s">
        <v>1276</v>
      </c>
      <c r="AS163" s="1" t="n">
        <v>765404</v>
      </c>
      <c r="AT163" s="1" t="s">
        <v>733</v>
      </c>
      <c r="AU163" s="1" t="n">
        <v>3471</v>
      </c>
      <c r="AV163" s="1" t="s">
        <v>178</v>
      </c>
      <c r="AW163" s="1" t="n">
        <v>34</v>
      </c>
      <c r="AX163" s="1" t="s">
        <v>87</v>
      </c>
      <c r="AY163" s="2" t="n">
        <v>11</v>
      </c>
      <c r="AZ163" s="1" t="s">
        <v>88</v>
      </c>
      <c r="BA163" s="1" t="s">
        <v>1277</v>
      </c>
      <c r="BB163" s="1" t="s">
        <v>1278</v>
      </c>
      <c r="BC163" s="1" t="s">
        <v>91</v>
      </c>
      <c r="BD163" s="1" t="s">
        <v>92</v>
      </c>
      <c r="BE163" s="1" t="s">
        <v>93</v>
      </c>
      <c r="BF163" s="1" t="s">
        <v>94</v>
      </c>
      <c r="BG163" s="1" t="s">
        <v>181</v>
      </c>
      <c r="BH163" s="1" t="s">
        <v>138</v>
      </c>
      <c r="BI163" s="1" t="s">
        <v>139</v>
      </c>
      <c r="BJ163" s="1" t="s">
        <v>98</v>
      </c>
      <c r="BK163" s="1" t="s">
        <v>99</v>
      </c>
      <c r="BL163" s="11" t="n">
        <v>1</v>
      </c>
      <c r="BM163" s="1" t="s">
        <v>100</v>
      </c>
      <c r="BO163" s="1" t="s">
        <v>101</v>
      </c>
      <c r="BP163" s="1" t="s">
        <v>79</v>
      </c>
      <c r="BQ163" s="12" t="s">
        <v>82</v>
      </c>
      <c r="BR163" s="1" t="n">
        <v>0</v>
      </c>
      <c r="BS163" s="1" t="s">
        <v>102</v>
      </c>
      <c r="BU163" s="1" t="str">
        <f aca="false">CONCATENATE("update customer set credit_limit = ", "'", BQ163, "'", " where code = ", "'", C163, "'", ";")</f>
        <v>update customer set credit_limit = '0' where code = 'CUST.00342';</v>
      </c>
      <c r="BV1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 "',", "'", C163, "',", "'", D163, "',", "'", E163, "',", "'", F163, "',", "'", G163, "',", "'", H163, "',", "'", I163, "',", "'", J163, "',", "'", K163, "',", "'", M163, "',", "'", P163, "',", "'", Y163, "',", "'", Z163, "',", "'", AA163, "',", "'", AB163, "',", "'", AC163, "',", "'", AD163, "',", "'", AE163, "',", "'", AF163, "',", "'", AG163, "',", "'", AI163, "',", "'", AJ163, "',", "'", AP163, "',", "'", AQ163, "',", "'", AS163, "',", "'", AU163, "',", "'", AW163, "',", "'", AY163, "',", "'", BA163, "',", "'", BB163, "',", "'", BC163, "',", "'", BD163, "',", "'", BE163, "',", "'", BF163,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('YOGYAKARTA','CUST.00342','KIOS BU SRI (NUR)','Jl. Kyai Mojo No.9, Bumijo, Kec. Jetis, Kota Yogyakarta, Daerah Istimewa Yogyakarta 55231','Jl. Kyai Mojo Bumijo (PASAR PINGIT KIOS NO. 2 DARI PINTU UTARA)','Jl. Kyai Mojo Bumijo (PASAR PINGIT KIOS NO. 2 DARI PINTU UTARA)','0','','085729036622','','IDR','6','0340412600458000','KIOS BU SRI (NUR)','','','BKN_PEMUNGUT_PPN','CTAS_INVOICE','Jl. Kyai Mojo Bumijo (PASAR PINGIT KIOS NO. 2 DARI PINTU UTARA)','0','46069','0','0','NON ACTIVE','454273','765404','3471','34','11','-7.782824832149','110.358573635846','MAINROAD (L)','GENERAL TRADE','RETAIL UMUM','RTS-TOKO SAYUR/KELONTONG/SEMBAKO','1');</v>
      </c>
    </row>
    <row r="164" customFormat="false" ht="15" hidden="false" customHeight="false" outlineLevel="0" collapsed="false">
      <c r="A164" s="1" t="s">
        <v>72</v>
      </c>
      <c r="B164" s="1" t="s">
        <v>73</v>
      </c>
      <c r="C164" s="1" t="s">
        <v>1279</v>
      </c>
      <c r="D164" s="1" t="s">
        <v>1280</v>
      </c>
      <c r="E164" s="1" t="s">
        <v>1281</v>
      </c>
      <c r="F164" s="1" t="s">
        <v>1282</v>
      </c>
      <c r="G164" s="1" t="s">
        <v>1282</v>
      </c>
      <c r="H164" s="1" t="n">
        <v>0</v>
      </c>
      <c r="J164" s="1" t="s">
        <v>1283</v>
      </c>
      <c r="M164" s="1" t="s">
        <v>78</v>
      </c>
      <c r="O164" s="1" t="s">
        <v>144</v>
      </c>
      <c r="P164" s="1" t="n">
        <v>6</v>
      </c>
      <c r="Z164" s="1" t="s">
        <v>1280</v>
      </c>
      <c r="AA164" s="1" t="s">
        <v>1284</v>
      </c>
      <c r="AC164" s="1" t="s">
        <v>80</v>
      </c>
      <c r="AD164" s="1" t="s">
        <v>565</v>
      </c>
      <c r="AE164" s="1" t="s">
        <v>1282</v>
      </c>
      <c r="AF164" s="1" t="n">
        <v>0</v>
      </c>
      <c r="AG164" s="10" t="n">
        <v>46069</v>
      </c>
      <c r="AH164" s="1" t="n">
        <v>0</v>
      </c>
      <c r="AI164" s="1" t="n">
        <v>0</v>
      </c>
      <c r="AJ164" s="1" t="n">
        <v>0</v>
      </c>
      <c r="AK164" s="1" t="n">
        <v>0</v>
      </c>
      <c r="AL164" s="1" t="s">
        <v>202</v>
      </c>
      <c r="AP164" s="1" t="s">
        <v>107</v>
      </c>
      <c r="AQ164" s="1" t="n">
        <v>454353</v>
      </c>
      <c r="AR164" s="1" t="s">
        <v>1285</v>
      </c>
      <c r="AS164" s="1" t="n">
        <v>765420</v>
      </c>
      <c r="AT164" s="1" t="s">
        <v>214</v>
      </c>
      <c r="AU164" s="1" t="n">
        <v>3404</v>
      </c>
      <c r="AV164" s="1" t="s">
        <v>86</v>
      </c>
      <c r="AW164" s="1" t="n">
        <v>34</v>
      </c>
      <c r="AX164" s="1" t="s">
        <v>87</v>
      </c>
      <c r="AY164" s="2" t="n">
        <v>11</v>
      </c>
      <c r="AZ164" s="1" t="s">
        <v>88</v>
      </c>
      <c r="BA164" s="1" t="s">
        <v>1286</v>
      </c>
      <c r="BB164" s="1" t="s">
        <v>1287</v>
      </c>
      <c r="BC164" s="1" t="s">
        <v>91</v>
      </c>
      <c r="BD164" s="1" t="s">
        <v>217</v>
      </c>
      <c r="BE164" s="1" t="s">
        <v>218</v>
      </c>
      <c r="BF164" s="1" t="s">
        <v>219</v>
      </c>
      <c r="BG164" s="1" t="s">
        <v>137</v>
      </c>
      <c r="BH164" s="1" t="s">
        <v>96</v>
      </c>
      <c r="BI164" s="1" t="s">
        <v>97</v>
      </c>
      <c r="BJ164" s="1" t="s">
        <v>162</v>
      </c>
      <c r="BK164" s="1" t="s">
        <v>163</v>
      </c>
      <c r="BL164" s="11" t="n">
        <v>1</v>
      </c>
      <c r="BM164" s="1" t="s">
        <v>100</v>
      </c>
      <c r="BO164" s="1" t="s">
        <v>101</v>
      </c>
      <c r="BP164" s="1" t="s">
        <v>79</v>
      </c>
      <c r="BQ164" s="12" t="s">
        <v>82</v>
      </c>
      <c r="BR164" s="1" t="n">
        <v>0</v>
      </c>
      <c r="BS164" s="1" t="s">
        <v>102</v>
      </c>
      <c r="BU164" s="1" t="str">
        <f aca="false">CONCATENATE("update customer set credit_limit = ", "'", BQ164, "'", " where code = ", "'", C164, "'", ";")</f>
        <v>update customer set credit_limit = '0' where code = 'CUST.00343';</v>
      </c>
      <c r="BV1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 "',", "'", C164, "',", "'", D164, "',", "'", E164, "',", "'", F164, "',", "'", G164, "',", "'", H164, "',", "'", I164, "',", "'", J164, "',", "'", K164, "',", "'", M164, "',", "'", P164, "',", "'", Y164, "',", "'", Z164, "',", "'", AA164, "',", "'", AB164, "',", "'", AC164, "',", "'", AD164, "',", "'", AE164, "',", "'", AF164, "',", "'", AG164, "',", "'", AI164, "',", "'", AJ164, "',", "'", AP164, "',", "'", AQ164, "',", "'", AS164, "',", "'", AU164, "',", "'", AW164, "',", "'", AY164, "',", "'", BA164, "',", "'", BB164, "',", "'", BC164, "',", "'", BD164, "',", "'", BE164, "',", "'", BF164,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('YOGYAKARTA','CUST.00343','KENZ MART','7CWF+GJ9 Sukoharjo, Kabupaten Sleman, Daerah Istimewa Yogyakarta','Jl. Besi Jangkang Klidon Sukoharjo','Jl. Besi Jangkang Klidon Sukoharjo','0','','0882 0068 05759','','IDR','6','','KENZ MART','3404115907800003','','BKN_PEMUNGUT_PPN','CTAS_INVOICE','Jl. Besi Jangkang Klidon Sukoharjo','0','46069','0','0','NON ACTIVE','454353','765420','3404','34','11','-7.703606172271425','110.42413085304','MAINROAD (L)','MODERN TRADE','MT-MODERN TRADE','MTL-MODERN TRADE LOKAL','1');</v>
      </c>
    </row>
    <row r="165" customFormat="false" ht="15" hidden="false" customHeight="false" outlineLevel="0" collapsed="false">
      <c r="A165" s="1" t="s">
        <v>72</v>
      </c>
      <c r="B165" s="1" t="s">
        <v>73</v>
      </c>
      <c r="C165" s="1" t="s">
        <v>1288</v>
      </c>
      <c r="D165" s="1" t="s">
        <v>1289</v>
      </c>
      <c r="E165" s="1" t="s">
        <v>1290</v>
      </c>
      <c r="F165" s="1" t="s">
        <v>1291</v>
      </c>
      <c r="G165" s="1" t="s">
        <v>1291</v>
      </c>
      <c r="H165" s="1" t="n">
        <v>0</v>
      </c>
      <c r="M165" s="1" t="s">
        <v>78</v>
      </c>
      <c r="O165" s="1" t="s">
        <v>79</v>
      </c>
      <c r="P165" s="1" t="n">
        <v>3</v>
      </c>
      <c r="Z165" s="1" t="s">
        <v>1289</v>
      </c>
      <c r="AC165" s="1" t="s">
        <v>80</v>
      </c>
      <c r="AD165" s="1" t="s">
        <v>81</v>
      </c>
      <c r="AE165" s="1" t="s">
        <v>1291</v>
      </c>
      <c r="AF165" s="1" t="n">
        <v>0</v>
      </c>
      <c r="AG165" s="10" t="n">
        <v>46069</v>
      </c>
      <c r="AH165" s="1" t="n">
        <v>0</v>
      </c>
      <c r="AI165" s="1" t="n">
        <v>0</v>
      </c>
      <c r="AJ165" s="1" t="n">
        <v>0</v>
      </c>
      <c r="AK165" s="1" t="n">
        <v>0</v>
      </c>
      <c r="AL165" s="1" t="s">
        <v>82</v>
      </c>
      <c r="AP165" s="1" t="s">
        <v>83</v>
      </c>
      <c r="AQ165" s="1" t="n">
        <v>454296</v>
      </c>
      <c r="AR165" s="1" t="s">
        <v>1292</v>
      </c>
      <c r="AS165" s="1" t="n">
        <v>765459</v>
      </c>
      <c r="AT165" s="1" t="s">
        <v>389</v>
      </c>
      <c r="AU165" s="1" t="n">
        <v>3471</v>
      </c>
      <c r="AV165" s="1" t="s">
        <v>178</v>
      </c>
      <c r="AW165" s="1" t="n">
        <v>34</v>
      </c>
      <c r="AX165" s="1" t="s">
        <v>87</v>
      </c>
      <c r="AY165" s="2" t="n">
        <v>11</v>
      </c>
      <c r="AZ165" s="1" t="s">
        <v>88</v>
      </c>
      <c r="BA165" s="1" t="s">
        <v>1293</v>
      </c>
      <c r="BB165" s="1" t="s">
        <v>1294</v>
      </c>
      <c r="BC165" s="1" t="s">
        <v>91</v>
      </c>
      <c r="BD165" s="1" t="s">
        <v>92</v>
      </c>
      <c r="BE165" s="1" t="s">
        <v>93</v>
      </c>
      <c r="BF165" s="1" t="s">
        <v>113</v>
      </c>
      <c r="BG165" s="1" t="s">
        <v>181</v>
      </c>
      <c r="BH165" s="1" t="s">
        <v>138</v>
      </c>
      <c r="BI165" s="1" t="s">
        <v>139</v>
      </c>
      <c r="BJ165" s="1" t="s">
        <v>115</v>
      </c>
      <c r="BK165" s="1" t="s">
        <v>116</v>
      </c>
      <c r="BL165" s="11" t="n">
        <v>1</v>
      </c>
      <c r="BM165" s="1" t="s">
        <v>100</v>
      </c>
      <c r="BO165" s="1" t="s">
        <v>101</v>
      </c>
      <c r="BP165" s="1" t="s">
        <v>79</v>
      </c>
      <c r="BQ165" s="12" t="s">
        <v>82</v>
      </c>
      <c r="BR165" s="1" t="n">
        <v>0</v>
      </c>
      <c r="BS165" s="1" t="s">
        <v>102</v>
      </c>
      <c r="BU165" s="1" t="str">
        <f aca="false">CONCATENATE("update customer set credit_limit = ", "'", BQ165, "'", " where code = ", "'", C165, "'", ";")</f>
        <v>update customer set credit_limit = '0' where code = 'CUST.00344';</v>
      </c>
      <c r="BV1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 "',", "'", C165, "',", "'", D165, "',", "'", E165, "',", "'", F165, "',", "'", G165, "',", "'", H165, "',", "'", I165, "',", "'", J165, "',", "'", K165, "',", "'", M165, "',", "'", P165, "',", "'", Y165, "',", "'", Z165, "',", "'", AA165, "',", "'", AB165, "',", "'", AC165, "',", "'", AD165, "',", "'", AE165, "',", "'", AF165, "',", "'", AG165, "',", "'", AI165, "',", "'", AJ165, "',", "'", AP165, "',", "'", AQ165, "',", "'", AS165, "',", "'", AU165, "',", "'", AW165, "',", "'", AY165, "',", "'", BA165, "',", "'", BB165, "',", "'", BC165, "',", "'", BD165, "',", "'", BE165, "',", "'", BF165,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('YOGYAKARTA','CUST.00344','TOKO ADI RASA UMBULHARJO','Jl. Batikan No.84, Pandeyan, Kec. Umbulharjo, Kota Yogyakarta, Daerah Istimewa Yogyakarta 55161','Jl. Batikan 51-41 Pandeyan','Jl. Batikan 51-41 Pandeyan','0','','','','IDR','3','','TOKO ADI RASA UMBULHARJO','','','BKN_PEMUNGUT_PPN','DIGUNGGUNG','Jl. Batikan 51-41 Pandeyan','0','46069','0','0','ACTIVE','454296','765459','3471','34','11','-7.812635293286323','110.384394490234','MAINROAD (L)','GENERAL TRADE','RETAIL UMUM','RT-RETAIL UMUM','1');</v>
      </c>
    </row>
    <row r="166" customFormat="false" ht="15" hidden="false" customHeight="false" outlineLevel="0" collapsed="false">
      <c r="A166" s="1" t="s">
        <v>72</v>
      </c>
      <c r="B166" s="1" t="s">
        <v>73</v>
      </c>
      <c r="C166" s="1" t="s">
        <v>1295</v>
      </c>
      <c r="D166" s="1" t="s">
        <v>1296</v>
      </c>
      <c r="E166" s="1" t="s">
        <v>1297</v>
      </c>
      <c r="F166" s="1" t="s">
        <v>1298</v>
      </c>
      <c r="G166" s="1" t="s">
        <v>1298</v>
      </c>
      <c r="H166" s="1" t="n">
        <v>0</v>
      </c>
      <c r="M166" s="1" t="s">
        <v>78</v>
      </c>
      <c r="O166" s="1" t="s">
        <v>79</v>
      </c>
      <c r="P166" s="1" t="n">
        <v>3</v>
      </c>
      <c r="Z166" s="1" t="s">
        <v>1296</v>
      </c>
      <c r="AC166" s="1" t="s">
        <v>80</v>
      </c>
      <c r="AD166" s="1" t="s">
        <v>81</v>
      </c>
      <c r="AE166" s="1" t="s">
        <v>1298</v>
      </c>
      <c r="AF166" s="1" t="n">
        <v>0</v>
      </c>
      <c r="AG166" s="10" t="n">
        <v>46069</v>
      </c>
      <c r="AH166" s="1" t="n">
        <v>0</v>
      </c>
      <c r="AI166" s="1" t="n">
        <v>0</v>
      </c>
      <c r="AJ166" s="1" t="n">
        <v>0</v>
      </c>
      <c r="AK166" s="1" t="n">
        <v>0</v>
      </c>
      <c r="AL166" s="1" t="s">
        <v>82</v>
      </c>
      <c r="AP166" s="1" t="s">
        <v>83</v>
      </c>
      <c r="AQ166" s="1" t="n">
        <v>454436</v>
      </c>
      <c r="AR166" s="1" t="s">
        <v>1299</v>
      </c>
      <c r="AS166" s="1" t="n">
        <v>765433</v>
      </c>
      <c r="AT166" s="1" t="s">
        <v>1255</v>
      </c>
      <c r="AU166" s="1" t="n">
        <v>3401</v>
      </c>
      <c r="AV166" s="1" t="s">
        <v>110</v>
      </c>
      <c r="AW166" s="1" t="n">
        <v>34</v>
      </c>
      <c r="AX166" s="1" t="s">
        <v>87</v>
      </c>
      <c r="AY166" s="2" t="n">
        <v>11</v>
      </c>
      <c r="AZ166" s="1" t="s">
        <v>88</v>
      </c>
      <c r="BA166" s="1" t="s">
        <v>1300</v>
      </c>
      <c r="BB166" s="1" t="s">
        <v>1301</v>
      </c>
      <c r="BC166" s="1" t="s">
        <v>91</v>
      </c>
      <c r="BD166" s="1" t="s">
        <v>92</v>
      </c>
      <c r="BE166" s="1" t="s">
        <v>93</v>
      </c>
      <c r="BF166" s="1" t="s">
        <v>113</v>
      </c>
      <c r="BG166" s="1" t="s">
        <v>114</v>
      </c>
      <c r="BH166" s="1" t="s">
        <v>96</v>
      </c>
      <c r="BI166" s="1" t="s">
        <v>97</v>
      </c>
      <c r="BJ166" s="1" t="s">
        <v>207</v>
      </c>
      <c r="BK166" s="1" t="s">
        <v>208</v>
      </c>
      <c r="BL166" s="11" t="n">
        <v>1</v>
      </c>
      <c r="BM166" s="1" t="s">
        <v>100</v>
      </c>
      <c r="BO166" s="1" t="s">
        <v>101</v>
      </c>
      <c r="BP166" s="1" t="s">
        <v>79</v>
      </c>
      <c r="BQ166" s="12" t="s">
        <v>82</v>
      </c>
      <c r="BR166" s="1" t="n">
        <v>0</v>
      </c>
      <c r="BS166" s="1" t="s">
        <v>102</v>
      </c>
      <c r="BU166" s="1" t="str">
        <f aca="false">CONCATENATE("update customer set credit_limit = ", "'", BQ166, "'", " where code = ", "'", C166, "'", ";")</f>
        <v>update customer set credit_limit = '0' where code = 'CUST.00346';</v>
      </c>
      <c r="BV1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 "',", "'", C166, "',", "'", D166, "',", "'", E166, "',", "'", F166, "',", "'", G166, "',", "'", H166, "',", "'", I166, "',", "'", J166, "',", "'", K166, "',", "'", M166, "',", "'", P166, "',", "'", Y166, "',", "'", Z166, "',", "'", AA166, "',", "'", AB166, "',", "'", AC166, "',", "'", AD166, "',", "'", AE166, "',", "'", AF166, "',", "'", AG166, "',", "'", AI166, "',", "'", AJ166, "',", "'", AP166, "',", "'", AQ166, "',", "'", AS166, "',", "'", AU166, "',", "'", AW166, "',", "'", AY166, "',", "'", BA166, "',", "'", BB166, "',", "'", BC166, "',", "'", BD166, "',", "'", BE166, "',", "'", BF166,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('YOGYAKARTA','CUST.00346','LATRI MART','45JR+J6V, Milir, Kedungsari, Kec. Pengasih, Kabupaten Kulon Progo, Daerah Istimewa Yogyakarta 55652','Milir Kedungsari','Milir Kedungsari','0','','','','IDR','3','','LATRI MART','','','BKN_PEMUNGUT_PPN','DIGUNGGUNG','Milir Kedungsari','0','46069','0','0','ACTIVE','454436','765433','3401','34','11','-7.86825995822887','110.190568353042','MAINROAD (L)','GENERAL TRADE','RETAIL UMUM','RT-RETAIL UMUM','1');</v>
      </c>
    </row>
    <row r="167" customFormat="false" ht="15" hidden="false" customHeight="false" outlineLevel="0" collapsed="false">
      <c r="A167" s="1" t="s">
        <v>72</v>
      </c>
      <c r="B167" s="1" t="s">
        <v>73</v>
      </c>
      <c r="C167" s="1" t="s">
        <v>1302</v>
      </c>
      <c r="D167" s="1" t="s">
        <v>1303</v>
      </c>
      <c r="E167" s="1" t="s">
        <v>1304</v>
      </c>
      <c r="F167" s="1" t="s">
        <v>1305</v>
      </c>
      <c r="G167" s="1" t="s">
        <v>1305</v>
      </c>
      <c r="H167" s="1" t="n">
        <v>0</v>
      </c>
      <c r="M167" s="1" t="s">
        <v>78</v>
      </c>
      <c r="O167" s="1" t="s">
        <v>79</v>
      </c>
      <c r="P167" s="1" t="n">
        <v>3</v>
      </c>
      <c r="Z167" s="1" t="s">
        <v>1303</v>
      </c>
      <c r="AC167" s="1" t="s">
        <v>80</v>
      </c>
      <c r="AD167" s="1" t="s">
        <v>81</v>
      </c>
      <c r="AE167" s="1" t="s">
        <v>1305</v>
      </c>
      <c r="AF167" s="1" t="n">
        <v>0</v>
      </c>
      <c r="AG167" s="10" t="n">
        <v>46069</v>
      </c>
      <c r="AH167" s="1" t="n">
        <v>0</v>
      </c>
      <c r="AI167" s="1" t="n">
        <v>0</v>
      </c>
      <c r="AJ167" s="1" t="n">
        <v>0</v>
      </c>
      <c r="AK167" s="1" t="n">
        <v>0</v>
      </c>
      <c r="AL167" s="1" t="s">
        <v>82</v>
      </c>
      <c r="AP167" s="1" t="s">
        <v>107</v>
      </c>
      <c r="AQ167" s="1" t="n">
        <v>454523</v>
      </c>
      <c r="AR167" s="1" t="s">
        <v>1177</v>
      </c>
      <c r="AS167" s="1" t="n">
        <v>765425</v>
      </c>
      <c r="AT167" s="1" t="s">
        <v>706</v>
      </c>
      <c r="AU167" s="1" t="n">
        <v>3402</v>
      </c>
      <c r="AV167" s="1" t="s">
        <v>134</v>
      </c>
      <c r="AW167" s="1" t="n">
        <v>34</v>
      </c>
      <c r="AX167" s="1" t="s">
        <v>87</v>
      </c>
      <c r="AY167" s="2" t="n">
        <v>11</v>
      </c>
      <c r="AZ167" s="1" t="s">
        <v>88</v>
      </c>
      <c r="BA167" s="1" t="s">
        <v>1306</v>
      </c>
      <c r="BB167" s="1" t="s">
        <v>1307</v>
      </c>
      <c r="BC167" s="1" t="s">
        <v>91</v>
      </c>
      <c r="BD167" s="1" t="s">
        <v>92</v>
      </c>
      <c r="BE167" s="1" t="s">
        <v>93</v>
      </c>
      <c r="BF167" s="1" t="s">
        <v>113</v>
      </c>
      <c r="BG167" s="1" t="s">
        <v>161</v>
      </c>
      <c r="BH167" s="1" t="s">
        <v>138</v>
      </c>
      <c r="BI167" s="1" t="s">
        <v>139</v>
      </c>
      <c r="BJ167" s="1" t="s">
        <v>162</v>
      </c>
      <c r="BK167" s="1" t="s">
        <v>163</v>
      </c>
      <c r="BL167" s="11" t="n">
        <v>1</v>
      </c>
      <c r="BM167" s="1" t="s">
        <v>100</v>
      </c>
      <c r="BO167" s="1" t="s">
        <v>101</v>
      </c>
      <c r="BP167" s="1" t="s">
        <v>79</v>
      </c>
      <c r="BQ167" s="12" t="s">
        <v>82</v>
      </c>
      <c r="BR167" s="1" t="n">
        <v>0</v>
      </c>
      <c r="BS167" s="1" t="s">
        <v>102</v>
      </c>
      <c r="BU167" s="1" t="str">
        <f aca="false">CONCATENATE("update customer set credit_limit = ", "'", BQ167, "'", " where code = ", "'", C167, "'", ";")</f>
        <v>update customer set credit_limit = '0' where code = 'CUST.00347';</v>
      </c>
      <c r="BV1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 "',", "'", C167, "',", "'", D167, "',", "'", E167, "',", "'", F167, "',", "'", G167, "',", "'", H167, "',", "'", I167, "',", "'", J167, "',", "'", K167, "',", "'", M167, "',", "'", P167, "',", "'", Y167, "',", "'", Z167, "',", "'", AA167, "',", "'", AB167, "',", "'", AC167, "',", "'", AD167, "',", "'", AE167, "',", "'", AF167, "',", "'", AG167, "',", "'", AI167, "',", "'", AJ167, "',", "'", AP167, "',", "'", AQ167, "',", "'", AS167, "',", "'", AU167, "',", "'", AW167, "',", "'", AY167, "',", "'", BA167, "',", "'", BB167, "',", "'", BC167, "',", "'", BD167, "',", "'", BE167, "',", "'", BF167,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('YOGYAKARTA','CUST.00347','TOKO POJOK PAJANGAN','48P4+XWM Guwosari, Kabupaten Bantul, Daerah Istimewa Yogyakarta','Jl. Pandu Dewonoto Pringgading Guwosari','Jl. Pandu Dewonoto Pringgading Guwosari','0','','','','IDR','3','','TOKO POJOK PAJANGAN','','','BKN_PEMUNGUT_PPN','DIGUNGGUNG','Jl. Pandu Dewonoto Pringgading Guwosari','0','46069','0','0','NON ACTIVE','454523','765425','3402','34','11','-7.86238870047793','110.307307624205','MAINROAD (L)','GENERAL TRADE','RETAIL UMUM','RT-RETAIL UMUM','1');</v>
      </c>
    </row>
    <row r="168" customFormat="false" ht="15" hidden="false" customHeight="false" outlineLevel="0" collapsed="false">
      <c r="A168" s="1" t="s">
        <v>72</v>
      </c>
      <c r="B168" s="1" t="s">
        <v>73</v>
      </c>
      <c r="C168" s="1" t="s">
        <v>1308</v>
      </c>
      <c r="D168" s="1" t="s">
        <v>1309</v>
      </c>
      <c r="E168" s="1" t="s">
        <v>1310</v>
      </c>
      <c r="F168" s="1" t="s">
        <v>1311</v>
      </c>
      <c r="G168" s="1" t="s">
        <v>1311</v>
      </c>
      <c r="H168" s="1" t="n">
        <v>0</v>
      </c>
      <c r="M168" s="1" t="s">
        <v>78</v>
      </c>
      <c r="O168" s="1" t="s">
        <v>79</v>
      </c>
      <c r="P168" s="1" t="n">
        <v>3</v>
      </c>
      <c r="Z168" s="1" t="s">
        <v>1309</v>
      </c>
      <c r="AC168" s="1" t="s">
        <v>80</v>
      </c>
      <c r="AD168" s="1" t="s">
        <v>81</v>
      </c>
      <c r="AE168" s="1" t="s">
        <v>1311</v>
      </c>
      <c r="AF168" s="1" t="n">
        <v>0</v>
      </c>
      <c r="AG168" s="10" t="n">
        <v>46069</v>
      </c>
      <c r="AH168" s="1" t="n">
        <v>0</v>
      </c>
      <c r="AI168" s="1" t="n">
        <v>0</v>
      </c>
      <c r="AJ168" s="1" t="n">
        <v>0</v>
      </c>
      <c r="AK168" s="1" t="n">
        <v>0</v>
      </c>
      <c r="AL168" s="1" t="s">
        <v>82</v>
      </c>
      <c r="AP168" s="1" t="s">
        <v>107</v>
      </c>
      <c r="AQ168" s="1" t="n">
        <v>454513</v>
      </c>
      <c r="AR168" s="1" t="s">
        <v>740</v>
      </c>
      <c r="AS168" s="1" t="n">
        <v>765404</v>
      </c>
      <c r="AT168" s="1" t="s">
        <v>733</v>
      </c>
      <c r="AU168" s="1" t="n">
        <v>3402</v>
      </c>
      <c r="AV168" s="1" t="s">
        <v>134</v>
      </c>
      <c r="AW168" s="1" t="n">
        <v>34</v>
      </c>
      <c r="AX168" s="1" t="s">
        <v>87</v>
      </c>
      <c r="AY168" s="2" t="n">
        <v>11</v>
      </c>
      <c r="AZ168" s="1" t="s">
        <v>88</v>
      </c>
      <c r="BA168" s="1" t="s">
        <v>1312</v>
      </c>
      <c r="BB168" s="1" t="s">
        <v>1313</v>
      </c>
      <c r="BC168" s="1" t="s">
        <v>91</v>
      </c>
      <c r="BD168" s="1" t="s">
        <v>92</v>
      </c>
      <c r="BE168" s="1" t="s">
        <v>93</v>
      </c>
      <c r="BF168" s="1" t="s">
        <v>94</v>
      </c>
      <c r="BG168" s="1" t="s">
        <v>125</v>
      </c>
      <c r="BH168" s="1" t="s">
        <v>138</v>
      </c>
      <c r="BI168" s="1" t="s">
        <v>139</v>
      </c>
      <c r="BJ168" s="1" t="s">
        <v>126</v>
      </c>
      <c r="BK168" s="1" t="s">
        <v>127</v>
      </c>
      <c r="BL168" s="11" t="n">
        <v>1</v>
      </c>
      <c r="BM168" s="1" t="s">
        <v>100</v>
      </c>
      <c r="BO168" s="1" t="s">
        <v>101</v>
      </c>
      <c r="BP168" s="1" t="s">
        <v>79</v>
      </c>
      <c r="BQ168" s="12" t="s">
        <v>82</v>
      </c>
      <c r="BR168" s="1" t="n">
        <v>0</v>
      </c>
      <c r="BS168" s="1" t="s">
        <v>102</v>
      </c>
      <c r="BU168" s="1" t="str">
        <f aca="false">CONCATENATE("update customer set credit_limit = ", "'", BQ168, "'", " where code = ", "'", C168, "'", ";")</f>
        <v>update customer set credit_limit = '0' where code = 'CUST.00349';</v>
      </c>
      <c r="BV1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 "',", "'", C168, "',", "'", D168, "',", "'", E168, "',", "'", F168, "',", "'", G168, "',", "'", H168, "',", "'", I168, "',", "'", J168, "',", "'", K168, "',", "'", M168, "',", "'", P168, "',", "'", Y168, "',", "'", Z168, "',", "'", AA168, "',", "'", AB168, "',", "'", AC168, "',", "'", AD168, "',", "'", AE168, "',", "'", AF168, "',", "'", AG168, "',", "'", AI168, "',", "'", AJ168, "',", "'", AP168, "',", "'", AQ168, "',", "'", AS168, "',", "'", AU168, "',", "'", AW168, "',", "'", AY168, "',", "'", BA168, "',", "'", BB168, "',", "'", BC168, "',", "'", BD168, "',", "'", BE168, "',", "'", BF168,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('YOGYAKARTA','CUST.00349','LESTARI GUDANG SAYUR DAN BUAH SEGAR','494P+P6P, Jl. Imogiri Tim., Kembang Songo, Trimulyo, Kec. Jetis, Kabupaten Bantul, Daerah Istimewa Yogyakarta','Jl. Imogiri Timur Kembang Songo Trimulyo','Jl. Imogiri Timur Kembang Songo Trimulyo','0','','','','IDR','3','','LESTARI GUDANG SAYUR DAN BUAH SEGAR','','','BKN_PEMUNGUT_PPN','DIGUNGGUNG','Jl. Imogiri Timur Kembang Songo Trimulyo','0','46069','0','0','NON ACTIVE','454513','765404','3402','34','11','-7.892982657061164','110.386749809641','MAINROAD (L)','GENERAL TRADE','RETAIL UMUM','RTS-TOKO SAYUR/KELONTONG/SEMBAKO','1');</v>
      </c>
    </row>
    <row r="169" customFormat="false" ht="15" hidden="false" customHeight="false" outlineLevel="0" collapsed="false">
      <c r="A169" s="1" t="s">
        <v>72</v>
      </c>
      <c r="B169" s="1" t="s">
        <v>73</v>
      </c>
      <c r="C169" s="1" t="s">
        <v>1314</v>
      </c>
      <c r="D169" s="1" t="s">
        <v>1315</v>
      </c>
      <c r="E169" s="1" t="s">
        <v>1316</v>
      </c>
      <c r="F169" s="1" t="s">
        <v>1317</v>
      </c>
      <c r="G169" s="1" t="s">
        <v>1317</v>
      </c>
      <c r="H169" s="1" t="n">
        <v>0</v>
      </c>
      <c r="M169" s="1" t="s">
        <v>78</v>
      </c>
      <c r="O169" s="1" t="s">
        <v>79</v>
      </c>
      <c r="P169" s="1" t="n">
        <v>3</v>
      </c>
      <c r="Z169" s="1" t="s">
        <v>1315</v>
      </c>
      <c r="AC169" s="1" t="s">
        <v>80</v>
      </c>
      <c r="AD169" s="1" t="s">
        <v>81</v>
      </c>
      <c r="AE169" s="1" t="s">
        <v>1317</v>
      </c>
      <c r="AF169" s="1" t="n">
        <v>0</v>
      </c>
      <c r="AG169" s="10" t="n">
        <v>46069</v>
      </c>
      <c r="AH169" s="1" t="n">
        <v>0</v>
      </c>
      <c r="AI169" s="1" t="n">
        <v>0</v>
      </c>
      <c r="AJ169" s="1" t="n">
        <v>0</v>
      </c>
      <c r="AK169" s="1" t="n">
        <v>0</v>
      </c>
      <c r="AL169" s="1" t="s">
        <v>82</v>
      </c>
      <c r="AP169" s="1" t="s">
        <v>107</v>
      </c>
      <c r="AQ169" s="1" t="n">
        <v>454547</v>
      </c>
      <c r="AR169" s="1" t="s">
        <v>325</v>
      </c>
      <c r="AS169" s="1" t="n">
        <v>765445</v>
      </c>
      <c r="AT169" s="1" t="s">
        <v>326</v>
      </c>
      <c r="AU169" s="1" t="n">
        <v>3402</v>
      </c>
      <c r="AV169" s="1" t="s">
        <v>134</v>
      </c>
      <c r="AW169" s="1" t="n">
        <v>34</v>
      </c>
      <c r="AX169" s="1" t="s">
        <v>87</v>
      </c>
      <c r="AY169" s="2" t="n">
        <v>11</v>
      </c>
      <c r="AZ169" s="1" t="s">
        <v>88</v>
      </c>
      <c r="BA169" s="1" t="s">
        <v>1318</v>
      </c>
      <c r="BB169" s="1" t="s">
        <v>1319</v>
      </c>
      <c r="BC169" s="1" t="s">
        <v>91</v>
      </c>
      <c r="BD169" s="1" t="s">
        <v>92</v>
      </c>
      <c r="BE169" s="1" t="s">
        <v>93</v>
      </c>
      <c r="BF169" s="1" t="s">
        <v>113</v>
      </c>
      <c r="BG169" s="1" t="s">
        <v>161</v>
      </c>
      <c r="BH169" s="1" t="s">
        <v>138</v>
      </c>
      <c r="BI169" s="1" t="s">
        <v>139</v>
      </c>
      <c r="BJ169" s="1" t="s">
        <v>207</v>
      </c>
      <c r="BK169" s="1" t="s">
        <v>208</v>
      </c>
      <c r="BL169" s="11" t="n">
        <v>1</v>
      </c>
      <c r="BM169" s="1" t="s">
        <v>100</v>
      </c>
      <c r="BO169" s="1" t="s">
        <v>101</v>
      </c>
      <c r="BP169" s="1" t="s">
        <v>79</v>
      </c>
      <c r="BQ169" s="12" t="s">
        <v>82</v>
      </c>
      <c r="BR169" s="1" t="n">
        <v>0</v>
      </c>
      <c r="BS169" s="1" t="s">
        <v>102</v>
      </c>
      <c r="BU169" s="1" t="str">
        <f aca="false">CONCATENATE("update customer set credit_limit = ", "'", BQ169, "'", " where code = ", "'", C169, "'", ";")</f>
        <v>update customer set credit_limit = '0' where code = 'CUST.00353';</v>
      </c>
      <c r="BV1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 "',", "'", C169, "',", "'", D169, "',", "'", E169, "',", "'", F169, "',", "'", G169, "',", "'", H169, "',", "'", I169, "',", "'", J169, "',", "'", K169, "',", "'", M169, "',", "'", P169, "',", "'", Y169, "',", "'", Z169, "',", "'", AA169, "',", "'", AB169, "',", "'", AC169, "',", "'", AD169, "',", "'", AE169, "',", "'", AF169, "',", "'", AG169, "',", "'", AI169, "',", "'", AJ169, "',", "'", AP169, "',", "'", AQ169, "',", "'", AS169, "',", "'", AU169, "',", "'", AW169, "',", "'", AY169, "',", "'", BA169, "',", "'", BB169, "',", "'", BC169, "',", "'", BD169, "',", "'", BE169, "',", "'", BF169,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('YOGYAKARTA','CUST.00353','TOKO MBAK NANI','57H6+PP Argorejo, Kabupaten Bantul, Daerah Istimewa Yogyakarta','PERENG WEDAN','PERENG WEDAN','0','','','','IDR','3','','TOKO MBAK NANI','','','BKN_PEMUNGUT_PPN','DIGUNGGUNG','PERENG WEDAN','0','46069','0','0','NON ACTIVE','454547','765445','3402','34','11','-7.820602459835205','110.261855410713','MAINROAD (L)','GENERAL TRADE','RETAIL UMUM','RT-RETAIL UMUM','1');</v>
      </c>
    </row>
    <row r="170" customFormat="false" ht="15" hidden="false" customHeight="false" outlineLevel="0" collapsed="false">
      <c r="A170" s="1" t="s">
        <v>72</v>
      </c>
      <c r="B170" s="1" t="s">
        <v>73</v>
      </c>
      <c r="C170" s="1" t="s">
        <v>1320</v>
      </c>
      <c r="D170" s="1" t="s">
        <v>1321</v>
      </c>
      <c r="E170" s="1" t="s">
        <v>1322</v>
      </c>
      <c r="F170" s="1" t="s">
        <v>1323</v>
      </c>
      <c r="G170" s="1" t="s">
        <v>1323</v>
      </c>
      <c r="H170" s="1" t="n">
        <v>0</v>
      </c>
      <c r="M170" s="1" t="s">
        <v>78</v>
      </c>
      <c r="O170" s="1" t="s">
        <v>79</v>
      </c>
      <c r="P170" s="1" t="n">
        <v>3</v>
      </c>
      <c r="Z170" s="1" t="s">
        <v>1321</v>
      </c>
      <c r="AC170" s="1" t="s">
        <v>80</v>
      </c>
      <c r="AD170" s="1" t="s">
        <v>81</v>
      </c>
      <c r="AE170" s="1" t="s">
        <v>1323</v>
      </c>
      <c r="AF170" s="1" t="n">
        <v>0</v>
      </c>
      <c r="AG170" s="10" t="n">
        <v>46069</v>
      </c>
      <c r="AH170" s="1" t="n">
        <v>0</v>
      </c>
      <c r="AI170" s="1" t="n">
        <v>0</v>
      </c>
      <c r="AJ170" s="1" t="n">
        <v>0</v>
      </c>
      <c r="AK170" s="1" t="n">
        <v>0</v>
      </c>
      <c r="AL170" s="1" t="s">
        <v>82</v>
      </c>
      <c r="AP170" s="1" t="s">
        <v>107</v>
      </c>
      <c r="AQ170" s="1" t="n">
        <v>454518</v>
      </c>
      <c r="AR170" s="1" t="s">
        <v>514</v>
      </c>
      <c r="AS170" s="1" t="n">
        <v>765412</v>
      </c>
      <c r="AT170" s="1" t="s">
        <v>187</v>
      </c>
      <c r="AU170" s="1" t="n">
        <v>3402</v>
      </c>
      <c r="AV170" s="1" t="s">
        <v>134</v>
      </c>
      <c r="AW170" s="1" t="n">
        <v>34</v>
      </c>
      <c r="AX170" s="1" t="s">
        <v>87</v>
      </c>
      <c r="AY170" s="2" t="n">
        <v>11</v>
      </c>
      <c r="AZ170" s="1" t="s">
        <v>88</v>
      </c>
      <c r="BA170" s="1" t="s">
        <v>1324</v>
      </c>
      <c r="BB170" s="1" t="s">
        <v>1325</v>
      </c>
      <c r="BC170" s="1" t="s">
        <v>91</v>
      </c>
      <c r="BD170" s="1" t="s">
        <v>92</v>
      </c>
      <c r="BE170" s="1" t="s">
        <v>93</v>
      </c>
      <c r="BF170" s="1" t="s">
        <v>113</v>
      </c>
      <c r="BG170" s="1" t="s">
        <v>114</v>
      </c>
      <c r="BH170" s="1" t="s">
        <v>138</v>
      </c>
      <c r="BI170" s="1" t="s">
        <v>139</v>
      </c>
      <c r="BJ170" s="1" t="s">
        <v>126</v>
      </c>
      <c r="BK170" s="1" t="s">
        <v>127</v>
      </c>
      <c r="BL170" s="11" t="n">
        <v>1</v>
      </c>
      <c r="BM170" s="1" t="s">
        <v>100</v>
      </c>
      <c r="BO170" s="1" t="s">
        <v>101</v>
      </c>
      <c r="BP170" s="1" t="s">
        <v>79</v>
      </c>
      <c r="BQ170" s="12" t="s">
        <v>82</v>
      </c>
      <c r="BR170" s="1" t="n">
        <v>0</v>
      </c>
      <c r="BS170" s="1" t="s">
        <v>102</v>
      </c>
      <c r="BU170" s="1" t="str">
        <f aca="false">CONCATENATE("update customer set credit_limit = ", "'", BQ170, "'", " where code = ", "'", C170, "'", ";")</f>
        <v>update customer set credit_limit = '0' where code = 'CUST.00356';</v>
      </c>
      <c r="BV1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 "',", "'", C170, "',", "'", D170, "',", "'", E170, "',", "'", F170, "',", "'", G170, "',", "'", H170, "',", "'", I170, "',", "'", J170, "',", "'", K170, "',", "'", M170, "',", "'", P170, "',", "'", Y170, "',", "'", Z170, "',", "'", AA170, "',", "'", AB170, "',", "'", AC170, "',", "'", AD170, "',", "'", AE170, "',", "'", AF170, "',", "'", AG170, "',", "'", AI170, "',", "'", AJ170, "',", "'", AP170, "',", "'", AQ170, "',", "'", AS170, "',", "'", AU170, "',", "'", AW170, "',", "'", AY170, "',", "'", BA170, "',", "'", BB170, "',", "'", BC170, "',", "'", BD170, "',", "'", BE170, "',", "'", BF170,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('YOGYAKARTA','CUST.00356','MRIKI CELL','2873+CR3, Mriyan, Donotirto, Kec. Kretek, Kabupaten Bantul, Daerah Istimewa Yogyakarta 55772','Kretek Mriyan Donotirto','Kretek Mriyan Donotirto','0','','','','IDR','3','','MRIKI CELL','','','BKN_PEMUNGUT_PPN','DIGUNGGUNG','Kretek Mriyan Donotirto','0','46069','0','0','NON ACTIVE','454518','765412','3402','34','11','-7.986274996475515','110.304514708864','MAINROAD (L)','GENERAL TRADE','RETAIL UMUM','RT-RETAIL UMUM','1');</v>
      </c>
    </row>
    <row r="171" customFormat="false" ht="15" hidden="false" customHeight="false" outlineLevel="0" collapsed="false">
      <c r="A171" s="1" t="s">
        <v>72</v>
      </c>
      <c r="B171" s="1" t="s">
        <v>73</v>
      </c>
      <c r="C171" s="1" t="s">
        <v>1326</v>
      </c>
      <c r="D171" s="1" t="s">
        <v>1327</v>
      </c>
      <c r="E171" s="1" t="s">
        <v>1328</v>
      </c>
      <c r="F171" s="1" t="s">
        <v>1329</v>
      </c>
      <c r="G171" s="1" t="s">
        <v>1329</v>
      </c>
      <c r="H171" s="1" t="n">
        <v>0</v>
      </c>
      <c r="M171" s="1" t="s">
        <v>78</v>
      </c>
      <c r="O171" s="1" t="s">
        <v>79</v>
      </c>
      <c r="P171" s="1" t="n">
        <v>3</v>
      </c>
      <c r="Z171" s="1" t="s">
        <v>1327</v>
      </c>
      <c r="AC171" s="1" t="s">
        <v>80</v>
      </c>
      <c r="AD171" s="1" t="s">
        <v>81</v>
      </c>
      <c r="AE171" s="1" t="s">
        <v>1329</v>
      </c>
      <c r="AF171" s="1" t="n">
        <v>0</v>
      </c>
      <c r="AG171" s="10" t="n">
        <v>46069</v>
      </c>
      <c r="AH171" s="1" t="n">
        <v>0</v>
      </c>
      <c r="AI171" s="1" t="n">
        <v>0</v>
      </c>
      <c r="AJ171" s="1" t="n">
        <v>0</v>
      </c>
      <c r="AK171" s="1" t="n">
        <v>0</v>
      </c>
      <c r="AL171" s="1" t="s">
        <v>82</v>
      </c>
      <c r="AP171" s="1" t="s">
        <v>83</v>
      </c>
      <c r="AQ171" s="1" t="n">
        <v>454517</v>
      </c>
      <c r="AR171" s="1" t="s">
        <v>1157</v>
      </c>
      <c r="AS171" s="1" t="n">
        <v>765408</v>
      </c>
      <c r="AT171" s="1" t="s">
        <v>843</v>
      </c>
      <c r="AU171" s="1" t="n">
        <v>3402</v>
      </c>
      <c r="AV171" s="1" t="s">
        <v>134</v>
      </c>
      <c r="AW171" s="1" t="n">
        <v>34</v>
      </c>
      <c r="AX171" s="1" t="s">
        <v>87</v>
      </c>
      <c r="AY171" s="2" t="n">
        <v>11</v>
      </c>
      <c r="AZ171" s="1" t="s">
        <v>88</v>
      </c>
      <c r="BA171" s="1" t="s">
        <v>1330</v>
      </c>
      <c r="BB171" s="1" t="s">
        <v>1331</v>
      </c>
      <c r="BC171" s="1" t="s">
        <v>91</v>
      </c>
      <c r="BD171" s="1" t="s">
        <v>92</v>
      </c>
      <c r="BE171" s="1" t="s">
        <v>93</v>
      </c>
      <c r="BF171" s="1" t="s">
        <v>113</v>
      </c>
      <c r="BG171" s="1" t="s">
        <v>161</v>
      </c>
      <c r="BH171" s="1" t="s">
        <v>138</v>
      </c>
      <c r="BI171" s="1" t="s">
        <v>139</v>
      </c>
      <c r="BJ171" s="1" t="s">
        <v>126</v>
      </c>
      <c r="BK171" s="1" t="s">
        <v>127</v>
      </c>
      <c r="BL171" s="11" t="n">
        <v>1</v>
      </c>
      <c r="BM171" s="1" t="s">
        <v>100</v>
      </c>
      <c r="BO171" s="1" t="s">
        <v>101</v>
      </c>
      <c r="BP171" s="1" t="s">
        <v>79</v>
      </c>
      <c r="BQ171" s="12" t="s">
        <v>82</v>
      </c>
      <c r="BR171" s="1" t="n">
        <v>0</v>
      </c>
      <c r="BS171" s="1" t="s">
        <v>102</v>
      </c>
      <c r="BU171" s="1" t="str">
        <f aca="false">CONCATENATE("update customer set credit_limit = ", "'", BQ171, "'", " where code = ", "'", C171, "'", ";")</f>
        <v>update customer set credit_limit = '0' where code = 'CUST.00361';</v>
      </c>
      <c r="BV1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 "',", "'", C171, "',", "'", D171, "',", "'", E171, "',", "'", F171, "',", "'", G171, "',", "'", H171, "',", "'", I171, "',", "'", J171, "',", "'", K171, "',", "'", M171, "',", "'", P171, "',", "'", Y171, "',", "'", Z171, "',", "'", AA171, "',", "'", AB171, "',", "'", AC171, "',", "'", AD171, "',", "'", AE171, "',", "'", AF171, "',", "'", AG171, "',", "'", AI171, "',", "'", AJ171, "',", "'", AP171, "',", "'", AQ171, "',", "'", AS171, "',", "'", AU171, "',", "'", AW171, "',", "'", AY171, "',", "'", BA171, "',", "'", BB171, "',", "'", BC171, "',", "'", BD171, "',", "'", BE171, "',", "'", BF171,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('YOGYAKARTA','CUST.00361','TOKO BINTANG KASIHAN','48X7+GG8, Jl. Bibis, Bibis, Bangunjiwo, Kec. Kasihan, Kabupaten Bantul, Daerah Istimewa Yogyakarta 55184','JL BIBIS BIBIS BANGUNJIWO','JL BIBIS BIBIS BANGUNJIWO','0','','','','IDR','3','','TOKO BINTANG KASIHAN','','','BKN_PEMUNGUT_PPN','DIGUNGGUNG','JL BIBIS BIBIS BANGUNJIWO','0','46069','0','0','ACTIVE','454517','765408','3402','34','11','-7.850411171373864','110.314186264405','MAINROAD (L)','GENERAL TRADE','RETAIL UMUM','RT-RETAIL UMUM','1');</v>
      </c>
    </row>
    <row r="172" customFormat="false" ht="15" hidden="false" customHeight="false" outlineLevel="0" collapsed="false">
      <c r="A172" s="1" t="s">
        <v>72</v>
      </c>
      <c r="B172" s="1" t="s">
        <v>73</v>
      </c>
      <c r="C172" s="1" t="s">
        <v>1332</v>
      </c>
      <c r="D172" s="1" t="s">
        <v>1333</v>
      </c>
      <c r="E172" s="1" t="s">
        <v>1334</v>
      </c>
      <c r="F172" s="1" t="s">
        <v>1335</v>
      </c>
      <c r="G172" s="1" t="s">
        <v>1335</v>
      </c>
      <c r="H172" s="1" t="n">
        <v>0</v>
      </c>
      <c r="M172" s="1" t="s">
        <v>78</v>
      </c>
      <c r="O172" s="1" t="s">
        <v>79</v>
      </c>
      <c r="P172" s="1" t="n">
        <v>3</v>
      </c>
      <c r="Z172" s="1" t="s">
        <v>1333</v>
      </c>
      <c r="AC172" s="1" t="s">
        <v>80</v>
      </c>
      <c r="AD172" s="1" t="s">
        <v>81</v>
      </c>
      <c r="AE172" s="1" t="s">
        <v>1335</v>
      </c>
      <c r="AF172" s="1" t="n">
        <v>0</v>
      </c>
      <c r="AG172" s="10" t="n">
        <v>46069</v>
      </c>
      <c r="AH172" s="1" t="n">
        <v>0</v>
      </c>
      <c r="AI172" s="1" t="n">
        <v>0</v>
      </c>
      <c r="AJ172" s="1" t="n">
        <v>0</v>
      </c>
      <c r="AK172" s="1" t="n">
        <v>0</v>
      </c>
      <c r="AL172" s="1" t="s">
        <v>82</v>
      </c>
      <c r="AP172" s="1" t="s">
        <v>83</v>
      </c>
      <c r="AQ172" s="1" t="n">
        <v>454419</v>
      </c>
      <c r="AR172" s="1" t="s">
        <v>1336</v>
      </c>
      <c r="AS172" s="1" t="n">
        <v>765419</v>
      </c>
      <c r="AT172" s="1" t="s">
        <v>373</v>
      </c>
      <c r="AU172" s="1" t="n">
        <v>3401</v>
      </c>
      <c r="AV172" s="1" t="s">
        <v>110</v>
      </c>
      <c r="AW172" s="1" t="n">
        <v>34</v>
      </c>
      <c r="AX172" s="1" t="s">
        <v>87</v>
      </c>
      <c r="AY172" s="2" t="n">
        <v>11</v>
      </c>
      <c r="AZ172" s="1" t="s">
        <v>88</v>
      </c>
      <c r="BA172" s="1" t="s">
        <v>1337</v>
      </c>
      <c r="BB172" s="1" t="s">
        <v>1338</v>
      </c>
      <c r="BC172" s="1" t="s">
        <v>91</v>
      </c>
      <c r="BD172" s="1" t="s">
        <v>92</v>
      </c>
      <c r="BE172" s="1" t="s">
        <v>93</v>
      </c>
      <c r="BF172" s="1" t="s">
        <v>113</v>
      </c>
      <c r="BG172" s="1" t="s">
        <v>114</v>
      </c>
      <c r="BH172" s="1" t="s">
        <v>96</v>
      </c>
      <c r="BI172" s="1" t="s">
        <v>97</v>
      </c>
      <c r="BJ172" s="1" t="s">
        <v>98</v>
      </c>
      <c r="BK172" s="1" t="s">
        <v>99</v>
      </c>
      <c r="BL172" s="11" t="n">
        <v>1</v>
      </c>
      <c r="BM172" s="1" t="s">
        <v>100</v>
      </c>
      <c r="BO172" s="1" t="s">
        <v>101</v>
      </c>
      <c r="BP172" s="1" t="s">
        <v>79</v>
      </c>
      <c r="BQ172" s="12" t="s">
        <v>82</v>
      </c>
      <c r="BR172" s="1" t="n">
        <v>0</v>
      </c>
      <c r="BS172" s="1" t="s">
        <v>102</v>
      </c>
      <c r="BU172" s="1" t="str">
        <f aca="false">CONCATENATE("update customer set credit_limit = ", "'", BQ172, "'", " where code = ", "'", C172, "'", ";")</f>
        <v>update customer set credit_limit = '0' where code = 'CUST.00364';</v>
      </c>
      <c r="BV1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 "',", "'", C172, "',", "'", D172, "',", "'", E172, "',", "'", F172, "',", "'", G172, "',", "'", H172, "',", "'", I172, "',", "'", J172, "',", "'", K172, "',", "'", M172, "',", "'", P172, "',", "'", Y172, "',", "'", Z172, "',", "'", AA172, "',", "'", AB172, "',", "'", AC172, "',", "'", AD172, "',", "'", AE172, "',", "'", AF172, "',", "'", AG172, "',", "'", AI172, "',", "'", AJ172, "',", "'", AP172, "',", "'", AQ172, "',", "'", AS172, "',", "'", AU172, "',", "'", AW172, "',", "'", AY172, "',", "'", BA172, "',", "'", BB172, "',", "'", BC172, "',", "'", BD172, "',", "'", BE172, "',", "'", BF172,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('YOGYAKARTA','CUST.00364','TOKO BU TRI NANGGULAN','56H3+CC4, Dukuh, Donomulyo, Kec. Nanggulan, Kabupaten Kulon Progo, Daerah Istimewa Yogyakarta 55671','Sorongaten Donomulyo','Sorongaten Donomulyo','0','','','','IDR','3','','TOKO BU TRI NANGGULAN','','','BKN_PEMUNGUT_PPN','DIGUNGGUNG','Sorongaten Donomulyo','0','46069','0','0','ACTIVE','454419','765419','3401','34','11','-7.821306798749816','110.203578095369','MAINROAD (L)','GENERAL TRADE','RETAIL UMUM','RT-RETAIL UMUM','1');</v>
      </c>
    </row>
    <row r="173" customFormat="false" ht="15" hidden="false" customHeight="false" outlineLevel="0" collapsed="false">
      <c r="A173" s="1" t="s">
        <v>72</v>
      </c>
      <c r="B173" s="1" t="s">
        <v>73</v>
      </c>
      <c r="C173" s="1" t="s">
        <v>1339</v>
      </c>
      <c r="D173" s="1" t="s">
        <v>1340</v>
      </c>
      <c r="E173" s="1" t="s">
        <v>1341</v>
      </c>
      <c r="F173" s="1" t="s">
        <v>1342</v>
      </c>
      <c r="G173" s="1" t="s">
        <v>1342</v>
      </c>
      <c r="H173" s="1" t="n">
        <v>0</v>
      </c>
      <c r="J173" s="1" t="s">
        <v>1343</v>
      </c>
      <c r="M173" s="1" t="s">
        <v>78</v>
      </c>
      <c r="O173" s="1" t="s">
        <v>79</v>
      </c>
      <c r="P173" s="1" t="n">
        <v>3</v>
      </c>
      <c r="Z173" s="1" t="s">
        <v>1340</v>
      </c>
      <c r="AC173" s="1" t="s">
        <v>80</v>
      </c>
      <c r="AD173" s="1" t="s">
        <v>81</v>
      </c>
      <c r="AE173" s="1" t="s">
        <v>1342</v>
      </c>
      <c r="AF173" s="1" t="n">
        <v>0</v>
      </c>
      <c r="AG173" s="10" t="n">
        <v>46069</v>
      </c>
      <c r="AH173" s="1" t="n">
        <v>0</v>
      </c>
      <c r="AI173" s="1" t="n">
        <v>0</v>
      </c>
      <c r="AJ173" s="1" t="n">
        <v>0</v>
      </c>
      <c r="AK173" s="1" t="n">
        <v>0</v>
      </c>
      <c r="AL173" s="1" t="s">
        <v>82</v>
      </c>
      <c r="AP173" s="1" t="s">
        <v>107</v>
      </c>
      <c r="AQ173" s="1" t="n">
        <v>454318</v>
      </c>
      <c r="AR173" s="1" t="s">
        <v>1344</v>
      </c>
      <c r="AS173" s="1" t="n">
        <v>765395</v>
      </c>
      <c r="AT173" s="1" t="s">
        <v>500</v>
      </c>
      <c r="AU173" s="1" t="n">
        <v>3404</v>
      </c>
      <c r="AV173" s="1" t="s">
        <v>86</v>
      </c>
      <c r="AW173" s="1" t="n">
        <v>34</v>
      </c>
      <c r="AX173" s="1" t="s">
        <v>87</v>
      </c>
      <c r="AY173" s="2" t="n">
        <v>11</v>
      </c>
      <c r="AZ173" s="1" t="s">
        <v>88</v>
      </c>
      <c r="BA173" s="1" t="s">
        <v>1345</v>
      </c>
      <c r="BB173" s="1" t="s">
        <v>1346</v>
      </c>
      <c r="BC173" s="1" t="s">
        <v>91</v>
      </c>
      <c r="BD173" s="1" t="s">
        <v>217</v>
      </c>
      <c r="BE173" s="1" t="s">
        <v>218</v>
      </c>
      <c r="BF173" s="1" t="s">
        <v>219</v>
      </c>
      <c r="BG173" s="1" t="s">
        <v>181</v>
      </c>
      <c r="BH173" s="1" t="s">
        <v>96</v>
      </c>
      <c r="BI173" s="1" t="s">
        <v>97</v>
      </c>
      <c r="BJ173" s="1" t="s">
        <v>115</v>
      </c>
      <c r="BK173" s="1" t="s">
        <v>116</v>
      </c>
      <c r="BL173" s="11" t="n">
        <v>1</v>
      </c>
      <c r="BM173" s="1" t="s">
        <v>100</v>
      </c>
      <c r="BO173" s="1" t="s">
        <v>101</v>
      </c>
      <c r="BP173" s="1" t="s">
        <v>79</v>
      </c>
      <c r="BQ173" s="12" t="s">
        <v>82</v>
      </c>
      <c r="BR173" s="1" t="n">
        <v>0</v>
      </c>
      <c r="BS173" s="1" t="s">
        <v>102</v>
      </c>
      <c r="BU173" s="1" t="str">
        <f aca="false">CONCATENATE("update customer set credit_limit = ", "'", BQ173, "'", " where code = ", "'", C173, "'", ";")</f>
        <v>update customer set credit_limit = '0' where code = 'CUST.00365';</v>
      </c>
      <c r="BV1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 "',", "'", C173, "',", "'", D173, "',", "'", E173, "',", "'", F173, "',", "'", G173, "',", "'", H173, "',", "'", I173, "',", "'", J173, "',", "'", K173, "',", "'", M173, "',", "'", P173, "',", "'", Y173, "',", "'", Z173, "',", "'", AA173, "',", "'", AB173, "',", "'", AC173, "',", "'", AD173, "',", "'", AE173, "',", "'", AF173, "',", "'", AG173, "',", "'", AI173, "',", "'", AJ173, "',", "'", AP173, "',", "'", AQ173, "',", "'", AS173, "',", "'", AU173, "',", "'", AW173, "',", "'", AY173, "',", "'", BA173, "',", "'", BB173, "',", "'", BC173, "',", "'", BD173, "',", "'", BE173, "',", "'", BF173,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('YOGYAKARTA','CUST.00365','KOSUDGAMA RSA UGM','Jl. Kabupaten, Kranggahan I, Trihanggo, Kec. Gamping, Kabupaten Sleman, Daerah Istimewa Yogyakarta 55291','Kranggahan I Trihanggo','Kranggahan I Trihanggo','0','','0878 2411 0715','','IDR','3','','KOSUDGAMA RSA UGM','','','BKN_PEMUNGUT_PPN','DIGUNGGUNG','Kranggahan I Trihanggo','0','46069','0','0','NON ACTIVE','454318','765395','3404','34','11','-7.74373964431873','110.351208575251','MAINROAD (L)','MODERN TRADE','MT-MODERN TRADE','MTL-MODERN TRADE LOKAL','1');</v>
      </c>
    </row>
    <row r="174" customFormat="false" ht="15" hidden="false" customHeight="false" outlineLevel="0" collapsed="false">
      <c r="A174" s="1" t="s">
        <v>72</v>
      </c>
      <c r="B174" s="1" t="s">
        <v>73</v>
      </c>
      <c r="C174" s="1" t="s">
        <v>1347</v>
      </c>
      <c r="D174" s="1" t="s">
        <v>1348</v>
      </c>
      <c r="E174" s="1" t="s">
        <v>1349</v>
      </c>
      <c r="F174" s="1" t="s">
        <v>1350</v>
      </c>
      <c r="G174" s="1" t="s">
        <v>1350</v>
      </c>
      <c r="H174" s="1" t="n">
        <v>0</v>
      </c>
      <c r="M174" s="1" t="s">
        <v>78</v>
      </c>
      <c r="O174" s="1" t="s">
        <v>79</v>
      </c>
      <c r="P174" s="1" t="n">
        <v>3</v>
      </c>
      <c r="Z174" s="1" t="s">
        <v>1348</v>
      </c>
      <c r="AC174" s="1" t="s">
        <v>80</v>
      </c>
      <c r="AD174" s="1" t="s">
        <v>81</v>
      </c>
      <c r="AE174" s="1" t="s">
        <v>1350</v>
      </c>
      <c r="AF174" s="1" t="n">
        <v>0</v>
      </c>
      <c r="AG174" s="10" t="n">
        <v>46069</v>
      </c>
      <c r="AH174" s="1" t="n">
        <v>0</v>
      </c>
      <c r="AI174" s="1" t="n">
        <v>0</v>
      </c>
      <c r="AJ174" s="1" t="n">
        <v>0</v>
      </c>
      <c r="AK174" s="1" t="n">
        <v>0</v>
      </c>
      <c r="AL174" s="1" t="s">
        <v>82</v>
      </c>
      <c r="AP174" s="1" t="s">
        <v>83</v>
      </c>
      <c r="AQ174" s="1" t="n">
        <v>454352</v>
      </c>
      <c r="AR174" s="1" t="s">
        <v>213</v>
      </c>
      <c r="AS174" s="1" t="n">
        <v>765420</v>
      </c>
      <c r="AT174" s="1" t="s">
        <v>214</v>
      </c>
      <c r="AU174" s="1" t="n">
        <v>3404</v>
      </c>
      <c r="AV174" s="1" t="s">
        <v>86</v>
      </c>
      <c r="AW174" s="1" t="n">
        <v>34</v>
      </c>
      <c r="AX174" s="1" t="s">
        <v>87</v>
      </c>
      <c r="AY174" s="2" t="n">
        <v>11</v>
      </c>
      <c r="AZ174" s="1" t="s">
        <v>88</v>
      </c>
      <c r="BA174" s="1" t="s">
        <v>1351</v>
      </c>
      <c r="BB174" s="1" t="s">
        <v>1352</v>
      </c>
      <c r="BC174" s="1" t="s">
        <v>91</v>
      </c>
      <c r="BD174" s="1" t="s">
        <v>92</v>
      </c>
      <c r="BE174" s="1" t="s">
        <v>93</v>
      </c>
      <c r="BF174" s="1" t="s">
        <v>113</v>
      </c>
      <c r="BG174" s="1" t="s">
        <v>125</v>
      </c>
      <c r="BH174" s="1" t="s">
        <v>96</v>
      </c>
      <c r="BI174" s="1" t="s">
        <v>97</v>
      </c>
      <c r="BJ174" s="1" t="s">
        <v>162</v>
      </c>
      <c r="BK174" s="1" t="s">
        <v>163</v>
      </c>
      <c r="BL174" s="11" t="n">
        <v>1</v>
      </c>
      <c r="BM174" s="1" t="s">
        <v>100</v>
      </c>
      <c r="BO174" s="1" t="s">
        <v>101</v>
      </c>
      <c r="BP174" s="1" t="s">
        <v>79</v>
      </c>
      <c r="BQ174" s="12" t="s">
        <v>82</v>
      </c>
      <c r="BR174" s="1" t="n">
        <v>0</v>
      </c>
      <c r="BS174" s="1" t="s">
        <v>102</v>
      </c>
      <c r="BU174" s="1" t="str">
        <f aca="false">CONCATENATE("update customer set credit_limit = ", "'", BQ174, "'", " where code = ", "'", C174, "'", ";")</f>
        <v>update customer set credit_limit = '0' where code = 'CUST.00369';</v>
      </c>
      <c r="BV1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 "',", "'", C174, "',", "'", D174, "',", "'", E174, "',", "'", F174, "',", "'", G174, "',", "'", H174, "',", "'", I174, "',", "'", J174, "',", "'", K174, "',", "'", M174, "',", "'", P174, "',", "'", Y174, "',", "'", Z174, "',", "'", AA174, "',", "'", AB174, "',", "'", AC174, "',", "'", AD174, "',", "'", AE174, "',", "'", AF174, "',", "'", AG174, "',", "'", AI174, "',", "'", AJ174, "',", "'", AP174, "',", "'", AQ174, "',", "'", AS174, "',", "'", AU174, "',", "'", AW174, "',", "'", AY174, "',", "'", BA174, "',", "'", BB174, "',", "'", BC174, "',", "'", BD174, "',", "'", BE174, "',", "'", BF174,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('YOGYAKARTA','CUST.00369','SRC BU WARNI NGAGLIK','79GP+Q8P Sinduharjo, Kabupaten Sleman, Daerah Istimewa Yogyakarta','JL UMBUL PERMAI LOJAJAR SINDUHARJO','JL UMBUL PERMAI LOJAJAR SINDUHARJO','0','','','','IDR','3','','SRC BU WARNI NGAGLIK','','','BKN_PEMUNGUT_PPN','DIGUNGGUNG','JL UMBUL PERMAI LOJAJAR SINDUHARJO','0','46069','0','0','ACTIVE','454352','765420','3404','34','11','-7.722899282548547','110.385763722353','MAINROAD (L)','GENERAL TRADE','RETAIL UMUM','RT-RETAIL UMUM','1');</v>
      </c>
    </row>
    <row r="175" customFormat="false" ht="15" hidden="false" customHeight="false" outlineLevel="0" collapsed="false">
      <c r="A175" s="1" t="s">
        <v>72</v>
      </c>
      <c r="B175" s="1" t="s">
        <v>73</v>
      </c>
      <c r="C175" s="1" t="s">
        <v>1353</v>
      </c>
      <c r="D175" s="1" t="s">
        <v>1354</v>
      </c>
      <c r="E175" s="1" t="s">
        <v>1355</v>
      </c>
      <c r="F175" s="1" t="s">
        <v>1356</v>
      </c>
      <c r="G175" s="1" t="s">
        <v>1356</v>
      </c>
      <c r="H175" s="1" t="n">
        <v>0</v>
      </c>
      <c r="M175" s="1" t="s">
        <v>78</v>
      </c>
      <c r="O175" s="1" t="s">
        <v>79</v>
      </c>
      <c r="P175" s="1" t="n">
        <v>3</v>
      </c>
      <c r="Z175" s="1" t="s">
        <v>1354</v>
      </c>
      <c r="AC175" s="1" t="s">
        <v>80</v>
      </c>
      <c r="AD175" s="1" t="s">
        <v>81</v>
      </c>
      <c r="AE175" s="1" t="s">
        <v>1356</v>
      </c>
      <c r="AF175" s="1" t="n">
        <v>0</v>
      </c>
      <c r="AG175" s="10" t="n">
        <v>46069</v>
      </c>
      <c r="AH175" s="1" t="n">
        <v>0</v>
      </c>
      <c r="AI175" s="1" t="n">
        <v>0</v>
      </c>
      <c r="AJ175" s="1" t="n">
        <v>0</v>
      </c>
      <c r="AK175" s="1" t="n">
        <v>0</v>
      </c>
      <c r="AL175" s="1" t="s">
        <v>82</v>
      </c>
      <c r="AP175" s="1" t="s">
        <v>83</v>
      </c>
      <c r="AQ175" s="1" t="n">
        <v>454551</v>
      </c>
      <c r="AR175" s="1" t="s">
        <v>1357</v>
      </c>
      <c r="AS175" s="1" t="n">
        <v>765449</v>
      </c>
      <c r="AT175" s="1" t="s">
        <v>289</v>
      </c>
      <c r="AU175" s="1" t="n">
        <v>3402</v>
      </c>
      <c r="AV175" s="1" t="s">
        <v>134</v>
      </c>
      <c r="AW175" s="1" t="n">
        <v>34</v>
      </c>
      <c r="AX175" s="1" t="s">
        <v>87</v>
      </c>
      <c r="AY175" s="2" t="n">
        <v>11</v>
      </c>
      <c r="AZ175" s="1" t="s">
        <v>88</v>
      </c>
      <c r="BA175" s="1" t="s">
        <v>1358</v>
      </c>
      <c r="BB175" s="1" t="s">
        <v>1359</v>
      </c>
      <c r="BC175" s="1" t="s">
        <v>91</v>
      </c>
      <c r="BD175" s="1" t="s">
        <v>92</v>
      </c>
      <c r="BE175" s="1" t="s">
        <v>93</v>
      </c>
      <c r="BF175" s="1" t="s">
        <v>113</v>
      </c>
      <c r="BG175" s="1" t="s">
        <v>137</v>
      </c>
      <c r="BH175" s="1" t="s">
        <v>138</v>
      </c>
      <c r="BI175" s="1" t="s">
        <v>139</v>
      </c>
      <c r="BJ175" s="1" t="s">
        <v>98</v>
      </c>
      <c r="BK175" s="1" t="s">
        <v>99</v>
      </c>
      <c r="BL175" s="11" t="n">
        <v>1</v>
      </c>
      <c r="BM175" s="1" t="s">
        <v>100</v>
      </c>
      <c r="BO175" s="1" t="s">
        <v>101</v>
      </c>
      <c r="BP175" s="1" t="s">
        <v>79</v>
      </c>
      <c r="BQ175" s="12" t="s">
        <v>82</v>
      </c>
      <c r="BR175" s="1" t="n">
        <v>0</v>
      </c>
      <c r="BS175" s="1" t="s">
        <v>102</v>
      </c>
      <c r="BU175" s="1" t="str">
        <f aca="false">CONCATENATE("update customer set credit_limit = ", "'", BQ175, "'", " where code = ", "'", C175, "'", ";")</f>
        <v>update customer set credit_limit = '0' where code = 'CUST.00370';</v>
      </c>
      <c r="BV1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 "',", "'", C175, "',", "'", D175, "',", "'", E175, "',", "'", F175, "',", "'", G175, "',", "'", H175, "',", "'", I175, "',", "'", J175, "',", "'", K175, "',", "'", M175, "',", "'", P175, "',", "'", Y175, "',", "'", Z175, "',", "'", AA175, "',", "'", AB175, "',", "'", AC175, "',", "'", AD175, "',", "'", AE175, "',", "'", AF175, "',", "'", AG175, "',", "'", AI175, "',", "'", AJ175, "',", "'", AP175, "',", "'", AQ175, "',", "'", AS175, "',", "'", AU175, "',", "'", AW175, "',", "'", AY175, "',", "'", BA175, "',", "'", BB175, "',", "'", BC175, "',", "'", BD175, "',", "'", BE175, "',", "'", BF175,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('YOGYAKARTA','CUST.00370','TOKO POJOK SEWON','5999+GR7, Jl. Salakan 2, Jotawang, Bangunharjo, Kec. Sewon, Kabupaten Bantul, Daerah Istimewa Yogyakarta 55188','BLUYAHAN PENDOWOHARJO','BLUYAHAN PENDOWOHARJO','0','','','','IDR','3','','TOKO POJOK SEWON','','','BKN_PEMUNGUT_PPN','DIGUNGGUNG','BLUYAHAN PENDOWOHARJO','0','46069','0','0','ACTIVE','454551','765449','3402','34','11','-7.831031802955852','110.369568353041','MAINROAD (L)','GENERAL TRADE','RETAIL UMUM','RT-RETAIL UMUM','1');</v>
      </c>
    </row>
    <row r="176" customFormat="false" ht="15" hidden="false" customHeight="false" outlineLevel="0" collapsed="false">
      <c r="A176" s="1" t="s">
        <v>72</v>
      </c>
      <c r="B176" s="1" t="s">
        <v>73</v>
      </c>
      <c r="C176" s="1" t="s">
        <v>1360</v>
      </c>
      <c r="D176" s="1" t="s">
        <v>1361</v>
      </c>
      <c r="E176" s="1" t="s">
        <v>1362</v>
      </c>
      <c r="F176" s="1" t="s">
        <v>1363</v>
      </c>
      <c r="G176" s="1" t="s">
        <v>1363</v>
      </c>
      <c r="H176" s="1" t="n">
        <v>0</v>
      </c>
      <c r="J176" s="1" t="s">
        <v>1364</v>
      </c>
      <c r="M176" s="1" t="s">
        <v>78</v>
      </c>
      <c r="O176" s="1" t="s">
        <v>79</v>
      </c>
      <c r="P176" s="1" t="n">
        <v>3</v>
      </c>
      <c r="Z176" s="1" t="s">
        <v>1361</v>
      </c>
      <c r="AC176" s="1" t="s">
        <v>80</v>
      </c>
      <c r="AD176" s="1" t="s">
        <v>81</v>
      </c>
      <c r="AE176" s="1" t="s">
        <v>1363</v>
      </c>
      <c r="AF176" s="1" t="n">
        <v>0</v>
      </c>
      <c r="AG176" s="10" t="n">
        <v>46069</v>
      </c>
      <c r="AH176" s="1" t="n">
        <v>0</v>
      </c>
      <c r="AI176" s="1" t="n">
        <v>0</v>
      </c>
      <c r="AJ176" s="1" t="n">
        <v>0</v>
      </c>
      <c r="AK176" s="1" t="n">
        <v>0</v>
      </c>
      <c r="AL176" s="1" t="s">
        <v>202</v>
      </c>
      <c r="AP176" s="1" t="s">
        <v>107</v>
      </c>
      <c r="AQ176" s="1" t="n">
        <v>454379</v>
      </c>
      <c r="AR176" s="1" t="s">
        <v>232</v>
      </c>
      <c r="AS176" s="1" t="n">
        <v>765451</v>
      </c>
      <c r="AT176" s="1" t="s">
        <v>195</v>
      </c>
      <c r="AU176" s="1" t="n">
        <v>3404</v>
      </c>
      <c r="AV176" s="1" t="s">
        <v>86</v>
      </c>
      <c r="AW176" s="1" t="n">
        <v>34</v>
      </c>
      <c r="AX176" s="1" t="s">
        <v>87</v>
      </c>
      <c r="AY176" s="2" t="n">
        <v>11</v>
      </c>
      <c r="AZ176" s="1" t="s">
        <v>88</v>
      </c>
      <c r="BA176" s="1" t="s">
        <v>1365</v>
      </c>
      <c r="BB176" s="1" t="s">
        <v>1366</v>
      </c>
      <c r="BC176" s="1" t="s">
        <v>91</v>
      </c>
      <c r="BD176" s="1" t="s">
        <v>92</v>
      </c>
      <c r="BE176" s="1" t="s">
        <v>93</v>
      </c>
      <c r="BF176" s="1" t="s">
        <v>113</v>
      </c>
      <c r="BG176" s="1" t="s">
        <v>161</v>
      </c>
      <c r="BH176" s="1" t="s">
        <v>96</v>
      </c>
      <c r="BI176" s="1" t="s">
        <v>97</v>
      </c>
      <c r="BJ176" s="1" t="s">
        <v>126</v>
      </c>
      <c r="BK176" s="1" t="s">
        <v>127</v>
      </c>
      <c r="BL176" s="11" t="n">
        <v>1</v>
      </c>
      <c r="BM176" s="1" t="s">
        <v>100</v>
      </c>
      <c r="BO176" s="1" t="s">
        <v>101</v>
      </c>
      <c r="BP176" s="1" t="s">
        <v>79</v>
      </c>
      <c r="BQ176" s="12" t="s">
        <v>82</v>
      </c>
      <c r="BR176" s="1" t="n">
        <v>0</v>
      </c>
      <c r="BS176" s="1" t="s">
        <v>102</v>
      </c>
      <c r="BU176" s="1" t="str">
        <f aca="false">CONCATENATE("update customer set credit_limit = ", "'", BQ176, "'", " where code = ", "'", C176, "'", ";")</f>
        <v>update customer set credit_limit = '0' where code = 'CUST.00372';</v>
      </c>
      <c r="BV1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 "',", "'", C176, "',", "'", D176, "',", "'", E176, "',", "'", F176, "',", "'", G176, "',", "'", H176, "',", "'", I176, "',", "'", J176, "',", "'", K176, "',", "'", M176, "',", "'", P176, "',", "'", Y176, "',", "'", Z176, "',", "'", AA176, "',", "'", AB176, "',", "'", AC176, "',", "'", AD176, "',", "'", AE176, "',", "'", AF176, "',", "'", AG176, "',", "'", AI176, "',", "'", AJ176, "',", "'", AP176, "',", "'", AQ176, "',", "'", AS176, "',", "'", AU176, "',", "'", AW176, "',", "'", AY176, "',", "'", BA176, "',", "'", BB176, "',", "'", BC176, "',", "'", BD176, "',", "'", BE176, "',", "'", BF176,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('YOGYAKARTA','CUST.00372','TOKO HARMONI','886G+766, Jalan Raya, Malangrejo, Caturharjo, Sleman, Sleman Regency, Special Region of Yogyakarta 55515','Jalan Raya Malangrejo Caturharjo','Jalan Raya Malangrejo Caturharjo','0','','0877 3886 2661','','IDR','3','','TOKO HARMONI','','','BKN_PEMUNGUT_PPN','DIGUNGGUNG','Jalan Raya Malangrejo Caturharjo','0','46069','0','0','NON ACTIVE','454379','765451','3404','34','11','-7.689167374479164','110.325526324204','MAINROAD (L)','GENERAL TRADE','RETAIL UMUM','RT-RETAIL UMUM','1');</v>
      </c>
    </row>
    <row r="177" customFormat="false" ht="15" hidden="false" customHeight="false" outlineLevel="0" collapsed="false">
      <c r="A177" s="1" t="s">
        <v>72</v>
      </c>
      <c r="B177" s="1" t="s">
        <v>73</v>
      </c>
      <c r="C177" s="1" t="s">
        <v>1367</v>
      </c>
      <c r="D177" s="1" t="s">
        <v>1368</v>
      </c>
      <c r="E177" s="1" t="s">
        <v>1369</v>
      </c>
      <c r="F177" s="1" t="s">
        <v>1370</v>
      </c>
      <c r="G177" s="1" t="s">
        <v>1370</v>
      </c>
      <c r="H177" s="1" t="n">
        <v>0</v>
      </c>
      <c r="M177" s="1" t="s">
        <v>78</v>
      </c>
      <c r="O177" s="1" t="s">
        <v>79</v>
      </c>
      <c r="P177" s="1" t="n">
        <v>3</v>
      </c>
      <c r="Z177" s="1" t="s">
        <v>1368</v>
      </c>
      <c r="AC177" s="1" t="s">
        <v>80</v>
      </c>
      <c r="AD177" s="1" t="s">
        <v>81</v>
      </c>
      <c r="AE177" s="1" t="s">
        <v>1370</v>
      </c>
      <c r="AF177" s="1" t="n">
        <v>0</v>
      </c>
      <c r="AG177" s="10" t="n">
        <v>46069</v>
      </c>
      <c r="AH177" s="1" t="n">
        <v>0</v>
      </c>
      <c r="AI177" s="1" t="n">
        <v>0</v>
      </c>
      <c r="AJ177" s="1" t="n">
        <v>0</v>
      </c>
      <c r="AK177" s="1" t="n">
        <v>0</v>
      </c>
      <c r="AL177" s="1" t="s">
        <v>82</v>
      </c>
      <c r="AP177" s="1" t="s">
        <v>83</v>
      </c>
      <c r="AQ177" s="1" t="n">
        <v>454547</v>
      </c>
      <c r="AR177" s="1" t="s">
        <v>325</v>
      </c>
      <c r="AS177" s="1" t="n">
        <v>765445</v>
      </c>
      <c r="AT177" s="1" t="s">
        <v>326</v>
      </c>
      <c r="AU177" s="1" t="n">
        <v>3402</v>
      </c>
      <c r="AV177" s="1" t="s">
        <v>134</v>
      </c>
      <c r="AW177" s="1" t="n">
        <v>34</v>
      </c>
      <c r="AX177" s="1" t="s">
        <v>87</v>
      </c>
      <c r="AY177" s="2" t="n">
        <v>11</v>
      </c>
      <c r="AZ177" s="1" t="s">
        <v>88</v>
      </c>
      <c r="BA177" s="1" t="s">
        <v>1371</v>
      </c>
      <c r="BB177" s="1" t="s">
        <v>1372</v>
      </c>
      <c r="BC177" s="1" t="s">
        <v>91</v>
      </c>
      <c r="BD177" s="1" t="s">
        <v>92</v>
      </c>
      <c r="BE177" s="1" t="s">
        <v>93</v>
      </c>
      <c r="BF177" s="1" t="s">
        <v>113</v>
      </c>
      <c r="BG177" s="1" t="s">
        <v>161</v>
      </c>
      <c r="BH177" s="1" t="s">
        <v>138</v>
      </c>
      <c r="BI177" s="1" t="s">
        <v>139</v>
      </c>
      <c r="BJ177" s="1" t="s">
        <v>207</v>
      </c>
      <c r="BK177" s="1" t="s">
        <v>208</v>
      </c>
      <c r="BL177" s="11" t="n">
        <v>1</v>
      </c>
      <c r="BM177" s="1" t="s">
        <v>100</v>
      </c>
      <c r="BO177" s="1" t="s">
        <v>101</v>
      </c>
      <c r="BP177" s="1" t="s">
        <v>79</v>
      </c>
      <c r="BQ177" s="12" t="s">
        <v>82</v>
      </c>
      <c r="BR177" s="1" t="n">
        <v>0</v>
      </c>
      <c r="BS177" s="1" t="s">
        <v>102</v>
      </c>
      <c r="BU177" s="1" t="str">
        <f aca="false">CONCATENATE("update customer set credit_limit = ", "'", BQ177, "'", " where code = ", "'", C177, "'", ";")</f>
        <v>update customer set credit_limit = '0' where code = 'CUST.00375';</v>
      </c>
      <c r="BV1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 "',", "'", C177, "',", "'", D177, "',", "'", E177, "',", "'", F177, "',", "'", G177, "',", "'", H177, "',", "'", I177, "',", "'", J177, "',", "'", K177, "',", "'", M177, "',", "'", P177, "',", "'", Y177, "',", "'", Z177, "',", "'", AA177, "',", "'", AB177, "',", "'", AC177, "',", "'", AD177, "',", "'", AE177, "',", "'", AF177, "',", "'", AG177, "',", "'", AI177, "',", "'", AJ177, "',", "'", AP177, "',", "'", AQ177, "',", "'", AS177, "',", "'", AU177, "',", "'", AW177, "',", "'", AY177, "',", "'", BA177, "',", "'", BB177, "',", "'", BC177, "',", "'", BD177, "',", "'", BE177, "',", "'", BF177,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('YOGYAKARTA','CUST.00375','OMAH UNIQ','57H6+VP5 Argorejo, Kabupaten Bantul, Daerah Istimewa Yogyakarta','Ngentak Argorejo','Ngentak Argorejo','0','','','','IDR','3','','OMAH UNIQ','','','BKN_PEMUNGUT_PPN','DIGUNGGUNG','Ngentak Argorejo','0','46069','0','0','ACTIVE','454547','765445','3402','34','11','-7.82004362049444','110.261848666533','MAINROAD (L)','GENERAL TRADE','RETAIL UMUM','RT-RETAIL UMUM','1');</v>
      </c>
    </row>
    <row r="178" customFormat="false" ht="15" hidden="false" customHeight="false" outlineLevel="0" collapsed="false">
      <c r="A178" s="1" t="s">
        <v>72</v>
      </c>
      <c r="B178" s="1" t="s">
        <v>73</v>
      </c>
      <c r="C178" s="1" t="s">
        <v>1373</v>
      </c>
      <c r="D178" s="1" t="s">
        <v>1374</v>
      </c>
      <c r="E178" s="1" t="s">
        <v>1375</v>
      </c>
      <c r="F178" s="1" t="s">
        <v>1376</v>
      </c>
      <c r="G178" s="1" t="s">
        <v>1376</v>
      </c>
      <c r="H178" s="1" t="n">
        <v>0</v>
      </c>
      <c r="M178" s="1" t="s">
        <v>78</v>
      </c>
      <c r="O178" s="1" t="s">
        <v>79</v>
      </c>
      <c r="P178" s="1" t="n">
        <v>3</v>
      </c>
      <c r="Z178" s="1" t="s">
        <v>1374</v>
      </c>
      <c r="AC178" s="1" t="s">
        <v>80</v>
      </c>
      <c r="AD178" s="1" t="s">
        <v>81</v>
      </c>
      <c r="AE178" s="1" t="s">
        <v>1376</v>
      </c>
      <c r="AF178" s="1" t="n">
        <v>0</v>
      </c>
      <c r="AG178" s="10" t="n">
        <v>46069</v>
      </c>
      <c r="AH178" s="1" t="n">
        <v>0</v>
      </c>
      <c r="AI178" s="1" t="n">
        <v>0</v>
      </c>
      <c r="AJ178" s="1" t="n">
        <v>0</v>
      </c>
      <c r="AK178" s="1" t="n">
        <v>0</v>
      </c>
      <c r="AL178" s="1" t="s">
        <v>82</v>
      </c>
      <c r="AP178" s="1" t="s">
        <v>107</v>
      </c>
      <c r="AQ178" s="1" t="n">
        <v>454535</v>
      </c>
      <c r="AR178" s="1" t="s">
        <v>1377</v>
      </c>
      <c r="AS178" s="1" t="n">
        <v>765436</v>
      </c>
      <c r="AT178" s="1" t="s">
        <v>748</v>
      </c>
      <c r="AU178" s="1" t="n">
        <v>3402</v>
      </c>
      <c r="AV178" s="1" t="s">
        <v>134</v>
      </c>
      <c r="AW178" s="1" t="n">
        <v>34</v>
      </c>
      <c r="AX178" s="1" t="s">
        <v>87</v>
      </c>
      <c r="AY178" s="2" t="n">
        <v>11</v>
      </c>
      <c r="AZ178" s="1" t="s">
        <v>88</v>
      </c>
      <c r="BA178" s="1" t="s">
        <v>1378</v>
      </c>
      <c r="BB178" s="1" t="s">
        <v>1379</v>
      </c>
      <c r="BC178" s="1" t="s">
        <v>91</v>
      </c>
      <c r="BD178" s="1" t="s">
        <v>92</v>
      </c>
      <c r="BE178" s="1" t="s">
        <v>93</v>
      </c>
      <c r="BF178" s="1" t="s">
        <v>113</v>
      </c>
      <c r="BG178" s="1" t="s">
        <v>137</v>
      </c>
      <c r="BH178" s="1" t="s">
        <v>138</v>
      </c>
      <c r="BI178" s="1" t="s">
        <v>139</v>
      </c>
      <c r="BJ178" s="1" t="s">
        <v>162</v>
      </c>
      <c r="BK178" s="1" t="s">
        <v>163</v>
      </c>
      <c r="BL178" s="11" t="n">
        <v>1</v>
      </c>
      <c r="BM178" s="1" t="s">
        <v>100</v>
      </c>
      <c r="BO178" s="1" t="s">
        <v>101</v>
      </c>
      <c r="BP178" s="1" t="s">
        <v>79</v>
      </c>
      <c r="BQ178" s="12" t="s">
        <v>82</v>
      </c>
      <c r="BR178" s="1" t="n">
        <v>0</v>
      </c>
      <c r="BS178" s="1" t="s">
        <v>102</v>
      </c>
      <c r="BU178" s="1" t="str">
        <f aca="false">CONCATENATE("update customer set credit_limit = ", "'", BQ178, "'", " where code = ", "'", C178, "'", ";")</f>
        <v>update customer set credit_limit = '0' where code = 'CUST.00376';</v>
      </c>
      <c r="BV1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 "',", "'", C178, "',", "'", D178, "',", "'", E178, "',", "'", F178, "',", "'", G178, "',", "'", H178, "',", "'", I178, "',", "'", J178, "',", "'", K178, "',", "'", M178, "',", "'", P178, "',", "'", Y178, "',", "'", Z178, "',", "'", AA178, "',", "'", AB178, "',", "'", AC178, "',", "'", AD178, "',", "'", AE178, "',", "'", AF178, "',", "'", AG178, "',", "'", AI178, "',", "'", AJ178, "',", "'", AP178, "',", "'", AQ178, "',", "'", AS178, "',", "'", AU178, "',", "'", AW178, "',", "'", AY178, "',", "'", BA178, "',", "'", BB178, "',", "'", BC178, "',", "'", BD178, "',", "'", BE178, "',", "'", BF178,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('YOGYAKARTA','CUST.00376','TOKO WINDA','4CC6+PMM Segoroyoso, Kabupaten Bantul, Daerah Istimewa Yogyakarta','Jl. Segoroyoso Kloron Segoroyoso','Jl. Segoroyoso Kloron Segoroyoso','0','','','','IDR','3','','TOKO WINDA','','','BKN_PEMUNGUT_PPN','DIGUNGGUNG','Jl. Segoroyoso Kloron Segoroyoso','0','46069','0','0','NON ACTIVE','454535','765436','3402','34','11','-7.87811998184317','110.411628980026','MAINROAD (L)','GENERAL TRADE','RETAIL UMUM','RT-RETAIL UMUM','1');</v>
      </c>
    </row>
    <row r="179" customFormat="false" ht="15" hidden="false" customHeight="false" outlineLevel="0" collapsed="false">
      <c r="A179" s="1" t="s">
        <v>72</v>
      </c>
      <c r="B179" s="1" t="s">
        <v>73</v>
      </c>
      <c r="C179" s="1" t="s">
        <v>1380</v>
      </c>
      <c r="D179" s="1" t="s">
        <v>1381</v>
      </c>
      <c r="E179" s="1" t="s">
        <v>1382</v>
      </c>
      <c r="F179" s="1" t="s">
        <v>1383</v>
      </c>
      <c r="G179" s="1" t="s">
        <v>1383</v>
      </c>
      <c r="H179" s="1" t="n">
        <v>0</v>
      </c>
      <c r="M179" s="1" t="s">
        <v>78</v>
      </c>
      <c r="O179" s="1" t="s">
        <v>79</v>
      </c>
      <c r="P179" s="1" t="n">
        <v>3</v>
      </c>
      <c r="Z179" s="1" t="s">
        <v>1381</v>
      </c>
      <c r="AC179" s="1" t="s">
        <v>80</v>
      </c>
      <c r="AD179" s="1" t="s">
        <v>81</v>
      </c>
      <c r="AE179" s="1" t="s">
        <v>1383</v>
      </c>
      <c r="AF179" s="1" t="n">
        <v>0</v>
      </c>
      <c r="AG179" s="10" t="n">
        <v>46069</v>
      </c>
      <c r="AH179" s="1" t="n">
        <v>0</v>
      </c>
      <c r="AI179" s="1" t="n">
        <v>0</v>
      </c>
      <c r="AJ179" s="1" t="n">
        <v>0</v>
      </c>
      <c r="AK179" s="1" t="n">
        <v>0</v>
      </c>
      <c r="AL179" s="1" t="s">
        <v>82</v>
      </c>
      <c r="AP179" s="1" t="s">
        <v>107</v>
      </c>
      <c r="AQ179" s="1" t="n">
        <v>454321</v>
      </c>
      <c r="AR179" s="1" t="s">
        <v>1384</v>
      </c>
      <c r="AS179" s="1" t="n">
        <v>765395</v>
      </c>
      <c r="AT179" s="1" t="s">
        <v>500</v>
      </c>
      <c r="AU179" s="1" t="n">
        <v>3404</v>
      </c>
      <c r="AV179" s="1" t="s">
        <v>86</v>
      </c>
      <c r="AW179" s="1" t="n">
        <v>34</v>
      </c>
      <c r="AX179" s="1" t="s">
        <v>87</v>
      </c>
      <c r="AY179" s="2" t="n">
        <v>11</v>
      </c>
      <c r="AZ179" s="1" t="s">
        <v>88</v>
      </c>
      <c r="BA179" s="1" t="s">
        <v>1385</v>
      </c>
      <c r="BB179" s="1" t="s">
        <v>1386</v>
      </c>
      <c r="BC179" s="1" t="s">
        <v>91</v>
      </c>
      <c r="BD179" s="1" t="s">
        <v>92</v>
      </c>
      <c r="BE179" s="1" t="s">
        <v>93</v>
      </c>
      <c r="BF179" s="1" t="s">
        <v>113</v>
      </c>
      <c r="BG179" s="1" t="s">
        <v>181</v>
      </c>
      <c r="BH179" s="1" t="s">
        <v>96</v>
      </c>
      <c r="BI179" s="1" t="s">
        <v>97</v>
      </c>
      <c r="BJ179" s="1" t="s">
        <v>162</v>
      </c>
      <c r="BK179" s="1" t="s">
        <v>163</v>
      </c>
      <c r="BL179" s="11" t="n">
        <v>1</v>
      </c>
      <c r="BM179" s="1" t="s">
        <v>100</v>
      </c>
      <c r="BO179" s="1" t="s">
        <v>101</v>
      </c>
      <c r="BP179" s="1" t="s">
        <v>79</v>
      </c>
      <c r="BQ179" s="12" t="s">
        <v>82</v>
      </c>
      <c r="BR179" s="1" t="n">
        <v>0</v>
      </c>
      <c r="BS179" s="1" t="s">
        <v>102</v>
      </c>
      <c r="BU179" s="1" t="str">
        <f aca="false">CONCATENATE("update customer set credit_limit = ", "'", BQ179, "'", " where code = ", "'", C179, "'", ";")</f>
        <v>update customer set credit_limit = '0' where code = 'CUST.00377';</v>
      </c>
      <c r="BV1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 "',", "'", C179, "',", "'", D179, "',", "'", E179, "',", "'", F179, "',", "'", G179, "',", "'", H179, "',", "'", I179, "',", "'", J179, "',", "'", K179, "',", "'", M179, "',", "'", P179, "',", "'", Y179, "',", "'", Z179, "',", "'", AA179, "',", "'", AB179, "',", "'", AC179, "',", "'", AD179, "',", "'", AE179, "',", "'", AF179, "',", "'", AG179, "',", "'", AI179, "',", "'", AJ179, "',", "'", AP179, "',", "'", AQ179, "',", "'", AS179, "',", "'", AU179, "',", "'", AW179, "',", "'", AY179, "',", "'", BA179, "',", "'", BB179, "',", "'", BC179, "',", "'", BD179, "',", "'", BE179, "',", "'", BF179,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('YOGYAKARTA','CUST.00377','BERKAH CELL GAMPING','57JV+RVR, Jitengan, Balecatur, Kec. Gamping, Kabupaten Sleman, Daerah Istimewa Yogyakarta 55295','Jitengan Balecatur','Jitengan Balecatur','0','','','','IDR','3','','BERKAH CELL GAMPING','','','BKN_PEMUNGUT_PPN','DIGUNGGUNG','Jitengan Balecatur','0','46069','0','0','NON ACTIVE','454321','765395','3404','34','11','-7.817727626318611','110.294705168384','MAINROAD (L)','GENERAL TRADE','RETAIL UMUM','RT-RETAIL UMUM','1');</v>
      </c>
    </row>
    <row r="180" customFormat="false" ht="15" hidden="false" customHeight="false" outlineLevel="0" collapsed="false">
      <c r="A180" s="1" t="s">
        <v>72</v>
      </c>
      <c r="B180" s="1" t="s">
        <v>73</v>
      </c>
      <c r="C180" s="1" t="s">
        <v>1387</v>
      </c>
      <c r="D180" s="1" t="s">
        <v>1388</v>
      </c>
      <c r="E180" s="1" t="s">
        <v>1389</v>
      </c>
      <c r="F180" s="1" t="s">
        <v>1390</v>
      </c>
      <c r="G180" s="1" t="s">
        <v>1390</v>
      </c>
      <c r="H180" s="1" t="n">
        <v>0</v>
      </c>
      <c r="M180" s="1" t="s">
        <v>78</v>
      </c>
      <c r="O180" s="1" t="s">
        <v>79</v>
      </c>
      <c r="P180" s="1" t="n">
        <v>3</v>
      </c>
      <c r="Z180" s="1" t="s">
        <v>1388</v>
      </c>
      <c r="AC180" s="1" t="s">
        <v>80</v>
      </c>
      <c r="AD180" s="1" t="s">
        <v>81</v>
      </c>
      <c r="AE180" s="1" t="s">
        <v>1390</v>
      </c>
      <c r="AF180" s="1" t="n">
        <v>0</v>
      </c>
      <c r="AG180" s="10" t="n">
        <v>46069</v>
      </c>
      <c r="AH180" s="1" t="n">
        <v>0</v>
      </c>
      <c r="AI180" s="1" t="n">
        <v>0</v>
      </c>
      <c r="AJ180" s="1" t="n">
        <v>0</v>
      </c>
      <c r="AK180" s="1" t="n">
        <v>0</v>
      </c>
      <c r="AL180" s="1" t="s">
        <v>82</v>
      </c>
      <c r="AP180" s="1" t="s">
        <v>83</v>
      </c>
      <c r="AQ180" s="1" t="n">
        <v>454548</v>
      </c>
      <c r="AR180" s="1" t="s">
        <v>443</v>
      </c>
      <c r="AS180" s="1" t="n">
        <v>765445</v>
      </c>
      <c r="AT180" s="1" t="s">
        <v>326</v>
      </c>
      <c r="AU180" s="1" t="n">
        <v>3402</v>
      </c>
      <c r="AV180" s="1" t="s">
        <v>134</v>
      </c>
      <c r="AW180" s="1" t="n">
        <v>34</v>
      </c>
      <c r="AX180" s="1" t="s">
        <v>87</v>
      </c>
      <c r="AY180" s="2" t="n">
        <v>11</v>
      </c>
      <c r="AZ180" s="1" t="s">
        <v>88</v>
      </c>
      <c r="BA180" s="1" t="s">
        <v>1391</v>
      </c>
      <c r="BB180" s="1" t="s">
        <v>1392</v>
      </c>
      <c r="BC180" s="1" t="s">
        <v>91</v>
      </c>
      <c r="BD180" s="1" t="s">
        <v>92</v>
      </c>
      <c r="BE180" s="1" t="s">
        <v>93</v>
      </c>
      <c r="BF180" s="1" t="s">
        <v>113</v>
      </c>
      <c r="BG180" s="1" t="s">
        <v>161</v>
      </c>
      <c r="BH180" s="1" t="s">
        <v>138</v>
      </c>
      <c r="BI180" s="1" t="s">
        <v>139</v>
      </c>
      <c r="BJ180" s="1" t="s">
        <v>115</v>
      </c>
      <c r="BK180" s="1" t="s">
        <v>116</v>
      </c>
      <c r="BL180" s="11" t="n">
        <v>1</v>
      </c>
      <c r="BM180" s="1" t="s">
        <v>100</v>
      </c>
      <c r="BO180" s="1" t="s">
        <v>101</v>
      </c>
      <c r="BP180" s="1" t="s">
        <v>79</v>
      </c>
      <c r="BQ180" s="12" t="s">
        <v>82</v>
      </c>
      <c r="BR180" s="1" t="n">
        <v>0</v>
      </c>
      <c r="BS180" s="1" t="s">
        <v>102</v>
      </c>
      <c r="BU180" s="1" t="str">
        <f aca="false">CONCATENATE("update customer set credit_limit = ", "'", BQ180, "'", " where code = ", "'", C180, "'", ";")</f>
        <v>update customer set credit_limit = '0' where code = 'CUST.00378';</v>
      </c>
      <c r="BV1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 "',", "'", C180, "',", "'", D180, "',", "'", E180, "',", "'", F180, "',", "'", G180, "',", "'", H180, "',", "'", I180, "',", "'", J180, "',", "'", K180, "',", "'", M180, "',", "'", P180, "',", "'", Y180, "',", "'", Z180, "',", "'", AA180, "',", "'", AB180, "',", "'", AC180, "',", "'", AD180, "',", "'", AE180, "',", "'", AF180, "',", "'", AG180, "',", "'", AI180, "',", "'", AJ180, "',", "'", AP180, "',", "'", AQ180, "',", "'", AS180, "',", "'", AU180, "',", "'", AW180, "',", "'", AY180, "',", "'", BA180, "',", "'", BB180, "',", "'", BC180, "',", "'", BD180, "',", "'", BE180, "',", "'", BF180,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('YOGYAKARTA','CUST.00378','TOKO AR 2','Jl. Wates No.km 13,5, Jambon, Argosari, Kec. Sedayu, Kabupaten Bantul, Daerah Istimewa Yogyakarta 55752','Jambon Argosari','Jambon Argosari','0','','','','IDR','3','','TOKO AR 2','','','BKN_PEMUNGUT_PPN','DIGUNGGUNG','Jambon Argosari','0','46069','0','0','ACTIVE','454548','765445','3402','34','11','-7.816345445158178','110.241690362009','MAINROAD (L)','GENERAL TRADE','RETAIL UMUM','RT-RETAIL UMUM','1');</v>
      </c>
    </row>
    <row r="181" customFormat="false" ht="15" hidden="false" customHeight="false" outlineLevel="0" collapsed="false">
      <c r="A181" s="1" t="s">
        <v>72</v>
      </c>
      <c r="B181" s="1" t="s">
        <v>73</v>
      </c>
      <c r="C181" s="1" t="s">
        <v>1393</v>
      </c>
      <c r="D181" s="1" t="s">
        <v>1394</v>
      </c>
      <c r="E181" s="1" t="s">
        <v>1395</v>
      </c>
      <c r="F181" s="1" t="s">
        <v>1396</v>
      </c>
      <c r="G181" s="1" t="s">
        <v>1396</v>
      </c>
      <c r="H181" s="1" t="n">
        <v>0</v>
      </c>
      <c r="M181" s="1" t="s">
        <v>78</v>
      </c>
      <c r="O181" s="1" t="s">
        <v>79</v>
      </c>
      <c r="P181" s="1" t="n">
        <v>3</v>
      </c>
      <c r="Z181" s="1" t="s">
        <v>1394</v>
      </c>
      <c r="AC181" s="1" t="s">
        <v>80</v>
      </c>
      <c r="AD181" s="1" t="s">
        <v>81</v>
      </c>
      <c r="AE181" s="1" t="s">
        <v>1396</v>
      </c>
      <c r="AF181" s="1" t="n">
        <v>0</v>
      </c>
      <c r="AG181" s="10" t="n">
        <v>46069</v>
      </c>
      <c r="AH181" s="1" t="n">
        <v>0</v>
      </c>
      <c r="AI181" s="1" t="n">
        <v>0</v>
      </c>
      <c r="AJ181" s="1" t="n">
        <v>0</v>
      </c>
      <c r="AK181" s="1" t="n">
        <v>0</v>
      </c>
      <c r="AL181" s="1" t="s">
        <v>82</v>
      </c>
      <c r="AP181" s="1" t="s">
        <v>107</v>
      </c>
      <c r="AQ181" s="1" t="n">
        <v>454512</v>
      </c>
      <c r="AR181" s="1" t="s">
        <v>1397</v>
      </c>
      <c r="AS181" s="1" t="n">
        <v>765404</v>
      </c>
      <c r="AT181" s="1" t="s">
        <v>733</v>
      </c>
      <c r="AU181" s="1" t="n">
        <v>3402</v>
      </c>
      <c r="AV181" s="1" t="s">
        <v>134</v>
      </c>
      <c r="AW181" s="1" t="n">
        <v>34</v>
      </c>
      <c r="AX181" s="1" t="s">
        <v>87</v>
      </c>
      <c r="AY181" s="2" t="n">
        <v>11</v>
      </c>
      <c r="AZ181" s="1" t="s">
        <v>88</v>
      </c>
      <c r="BA181" s="1" t="s">
        <v>1398</v>
      </c>
      <c r="BB181" s="1" t="s">
        <v>1399</v>
      </c>
      <c r="BC181" s="1" t="s">
        <v>91</v>
      </c>
      <c r="BD181" s="1" t="s">
        <v>92</v>
      </c>
      <c r="BE181" s="1" t="s">
        <v>93</v>
      </c>
      <c r="BF181" s="1" t="s">
        <v>113</v>
      </c>
      <c r="BG181" s="1" t="s">
        <v>125</v>
      </c>
      <c r="BH181" s="1" t="s">
        <v>138</v>
      </c>
      <c r="BI181" s="1" t="s">
        <v>139</v>
      </c>
      <c r="BJ181" s="1" t="s">
        <v>126</v>
      </c>
      <c r="BK181" s="1" t="s">
        <v>127</v>
      </c>
      <c r="BL181" s="11" t="n">
        <v>1</v>
      </c>
      <c r="BM181" s="1" t="s">
        <v>100</v>
      </c>
      <c r="BO181" s="1" t="s">
        <v>101</v>
      </c>
      <c r="BP181" s="1" t="s">
        <v>79</v>
      </c>
      <c r="BQ181" s="12" t="s">
        <v>82</v>
      </c>
      <c r="BR181" s="1" t="n">
        <v>0</v>
      </c>
      <c r="BS181" s="1" t="s">
        <v>102</v>
      </c>
      <c r="BU181" s="1" t="str">
        <f aca="false">CONCATENATE("update customer set credit_limit = ", "'", BQ181, "'", " where code = ", "'", C181, "'", ";")</f>
        <v>update customer set credit_limit = '0' where code = 'CUST.00385';</v>
      </c>
      <c r="BV1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 "',", "'", C181, "',", "'", D181, "',", "'", E181, "',", "'", F181, "',", "'", G181, "',", "'", H181, "',", "'", I181, "',", "'", J181, "',", "'", K181, "',", "'", M181, "',", "'", P181, "',", "'", Y181, "',", "'", Z181, "',", "'", AA181, "',", "'", AB181, "',", "'", AC181, "',", "'", AD181, "',", "'", AE181, "',", "'", AF181, "',", "'", AG181, "',", "'", AI181, "',", "'", AJ181, "',", "'", AP181, "',", "'", AQ181, "',", "'", AS181, "',", "'", AU181, "',", "'", AW181, "',", "'", AY181, "',", "'", BA181, "',", "'", BB181, "',", "'", BC181, "',", "'", BD181, "',", "'", BE181, "',", "'", BF181,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('YOGYAKARTA','CUST.00385','TOKO HARYANTO','39W7+4W6, JL.PANGKAH 1, MEDELAN, SUMBERAGUNG, KEC. JETIS, KABUPATEN BANTUL, DAERAH ISTIMEWA YOGYAKARTA 55781','JL.PANGKAH 1 SUMBERAGUNG','JL.PANGKAH 1 SUMBERAGUNG','0','','','','IDR','3','','TOKO HARYANTO','','','BKN_PEMUNGUT_PPN','DIGUNGGUNG','JL.PANGKAH 1 SUMBERAGUNG','0','46069','0','0','NON ACTIVE','454512','765404','3402','34','11','-7.9044561466279','110.364862126057','MAINROAD (L)','GENERAL TRADE','RETAIL UMUM','RT-RETAIL UMUM','1');</v>
      </c>
    </row>
    <row r="182" customFormat="false" ht="15" hidden="false" customHeight="false" outlineLevel="0" collapsed="false">
      <c r="A182" s="1" t="s">
        <v>72</v>
      </c>
      <c r="B182" s="1" t="s">
        <v>73</v>
      </c>
      <c r="C182" s="1" t="s">
        <v>1400</v>
      </c>
      <c r="D182" s="1" t="s">
        <v>1401</v>
      </c>
      <c r="E182" s="1" t="s">
        <v>1402</v>
      </c>
      <c r="F182" s="1" t="s">
        <v>1403</v>
      </c>
      <c r="G182" s="1" t="s">
        <v>1403</v>
      </c>
      <c r="H182" s="1" t="n">
        <v>0</v>
      </c>
      <c r="M182" s="1" t="s">
        <v>78</v>
      </c>
      <c r="O182" s="1" t="s">
        <v>144</v>
      </c>
      <c r="P182" s="1" t="n">
        <v>6</v>
      </c>
      <c r="Z182" s="1" t="s">
        <v>1401</v>
      </c>
      <c r="AC182" s="1" t="s">
        <v>80</v>
      </c>
      <c r="AD182" s="1" t="s">
        <v>81</v>
      </c>
      <c r="AE182" s="1" t="s">
        <v>1403</v>
      </c>
      <c r="AF182" s="1" t="n">
        <v>0</v>
      </c>
      <c r="AG182" s="10" t="n">
        <v>46069</v>
      </c>
      <c r="AH182" s="1" t="n">
        <v>0</v>
      </c>
      <c r="AI182" s="1" t="n">
        <v>0</v>
      </c>
      <c r="AJ182" s="1" t="n">
        <v>0</v>
      </c>
      <c r="AK182" s="1" t="n">
        <v>0</v>
      </c>
      <c r="AL182" s="1" t="s">
        <v>202</v>
      </c>
      <c r="AP182" s="1" t="s">
        <v>107</v>
      </c>
      <c r="AQ182" s="1" t="n">
        <v>454383</v>
      </c>
      <c r="AR182" s="1" t="s">
        <v>1404</v>
      </c>
      <c r="AS182" s="1" t="n">
        <v>765456</v>
      </c>
      <c r="AT182" s="1" t="s">
        <v>420</v>
      </c>
      <c r="AU182" s="1" t="n">
        <v>3404</v>
      </c>
      <c r="AV182" s="1" t="s">
        <v>86</v>
      </c>
      <c r="AW182" s="1" t="n">
        <v>34</v>
      </c>
      <c r="AX182" s="1" t="s">
        <v>87</v>
      </c>
      <c r="AY182" s="2" t="n">
        <v>11</v>
      </c>
      <c r="AZ182" s="1" t="s">
        <v>88</v>
      </c>
      <c r="BA182" s="1" t="s">
        <v>1405</v>
      </c>
      <c r="BB182" s="1" t="s">
        <v>1406</v>
      </c>
      <c r="BC182" s="1" t="s">
        <v>91</v>
      </c>
      <c r="BD182" s="1" t="s">
        <v>217</v>
      </c>
      <c r="BE182" s="1" t="s">
        <v>218</v>
      </c>
      <c r="BF182" s="1" t="s">
        <v>219</v>
      </c>
      <c r="BG182" s="1" t="s">
        <v>161</v>
      </c>
      <c r="BH182" s="1" t="s">
        <v>96</v>
      </c>
      <c r="BI182" s="1" t="s">
        <v>97</v>
      </c>
      <c r="BJ182" s="1" t="s">
        <v>98</v>
      </c>
      <c r="BK182" s="1" t="s">
        <v>99</v>
      </c>
      <c r="BL182" s="11" t="n">
        <v>1</v>
      </c>
      <c r="BM182" s="1" t="s">
        <v>100</v>
      </c>
      <c r="BO182" s="1" t="s">
        <v>101</v>
      </c>
      <c r="BP182" s="1" t="s">
        <v>79</v>
      </c>
      <c r="BQ182" s="12" t="s">
        <v>82</v>
      </c>
      <c r="BR182" s="1" t="n">
        <v>0</v>
      </c>
      <c r="BS182" s="1" t="s">
        <v>102</v>
      </c>
      <c r="BU182" s="1" t="str">
        <f aca="false">CONCATENATE("update customer set credit_limit = ", "'", BQ182, "'", " where code = ", "'", C182, "'", ";")</f>
        <v>update customer set credit_limit = '0' where code = 'CUST.00386';</v>
      </c>
      <c r="BV1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 "',", "'", C182, "',", "'", D182, "',", "'", E182, "',", "'", F182, "',", "'", G182, "',", "'", H182, "',", "'", I182, "',", "'", J182, "',", "'", K182, "',", "'", M182, "',", "'", P182, "',", "'", Y182, "',", "'", Z182, "',", "'", AA182, "',", "'", AB182, "',", "'", AC182, "',", "'", AD182, "',", "'", AE182, "',", "'", AF182, "',", "'", AG182, "',", "'", AI182, "',", "'", AJ182, "',", "'", AP182, "',", "'", AQ182, "',", "'", AS182, "',", "'", AU182, "',", "'", AW182, "',", "'", AY182, "',", "'", BA182, "',", "'", BB182, "',", "'", BC182, "',", "'", BD182, "',", "'", BE182, "',", "'", BF182,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('YOGYAKARTA','CUST.00386','HEY MART','984P+P5M Merdikorejo, Kabupaten Sleman, Daerah Istimewa Yogyakarta','Sono Kulon Merdikorejo','Sono Kulon Merdikorejo','0','','','','IDR','6','','HEY MART','','','BKN_PEMUNGUT_PPN','DIGUNGGUNG','Sono Kulon Merdikorejo','0','46069','0','0','NON ACTIVE','454383','765456','3404','34','11','-7.642960455504571','110.335486268382','MAINROAD (L)','MODERN TRADE','MT-MODERN TRADE','MTL-MODERN TRADE LOKAL','1');</v>
      </c>
    </row>
    <row r="183" customFormat="false" ht="15" hidden="false" customHeight="false" outlineLevel="0" collapsed="false">
      <c r="A183" s="1" t="s">
        <v>72</v>
      </c>
      <c r="B183" s="1" t="s">
        <v>73</v>
      </c>
      <c r="C183" s="1" t="s">
        <v>1407</v>
      </c>
      <c r="D183" s="1" t="s">
        <v>1408</v>
      </c>
      <c r="E183" s="1" t="s">
        <v>1409</v>
      </c>
      <c r="F183" s="1" t="s">
        <v>1410</v>
      </c>
      <c r="G183" s="1" t="s">
        <v>1410</v>
      </c>
      <c r="H183" s="1" t="n">
        <v>0</v>
      </c>
      <c r="M183" s="1" t="s">
        <v>78</v>
      </c>
      <c r="O183" s="1" t="s">
        <v>79</v>
      </c>
      <c r="P183" s="1" t="n">
        <v>3</v>
      </c>
      <c r="Z183" s="1" t="s">
        <v>1408</v>
      </c>
      <c r="AC183" s="1" t="s">
        <v>80</v>
      </c>
      <c r="AD183" s="1" t="s">
        <v>81</v>
      </c>
      <c r="AE183" s="1" t="s">
        <v>1410</v>
      </c>
      <c r="AF183" s="1" t="n">
        <v>0</v>
      </c>
      <c r="AG183" s="10" t="n">
        <v>46069</v>
      </c>
      <c r="AH183" s="1" t="n">
        <v>0</v>
      </c>
      <c r="AI183" s="1" t="n">
        <v>0</v>
      </c>
      <c r="AJ183" s="1" t="n">
        <v>0</v>
      </c>
      <c r="AK183" s="1" t="n">
        <v>0</v>
      </c>
      <c r="AL183" s="1" t="s">
        <v>82</v>
      </c>
      <c r="AP183" s="1" t="s">
        <v>107</v>
      </c>
      <c r="AQ183" s="1" t="n">
        <v>454326</v>
      </c>
      <c r="AR183" s="1" t="s">
        <v>1014</v>
      </c>
      <c r="AS183" s="1" t="n">
        <v>765400</v>
      </c>
      <c r="AT183" s="1" t="s">
        <v>695</v>
      </c>
      <c r="AU183" s="1" t="n">
        <v>3404</v>
      </c>
      <c r="AV183" s="1" t="s">
        <v>86</v>
      </c>
      <c r="AW183" s="1" t="n">
        <v>34</v>
      </c>
      <c r="AX183" s="1" t="s">
        <v>87</v>
      </c>
      <c r="AY183" s="2" t="n">
        <v>11</v>
      </c>
      <c r="AZ183" s="1" t="s">
        <v>88</v>
      </c>
      <c r="BA183" s="1" t="s">
        <v>1411</v>
      </c>
      <c r="BB183" s="1" t="s">
        <v>1412</v>
      </c>
      <c r="BC183" s="1" t="s">
        <v>91</v>
      </c>
      <c r="BD183" s="1" t="s">
        <v>92</v>
      </c>
      <c r="BE183" s="1" t="s">
        <v>93</v>
      </c>
      <c r="BF183" s="1" t="s">
        <v>94</v>
      </c>
      <c r="BG183" s="1" t="s">
        <v>181</v>
      </c>
      <c r="BH183" s="1" t="s">
        <v>96</v>
      </c>
      <c r="BI183" s="1" t="s">
        <v>97</v>
      </c>
      <c r="BJ183" s="1" t="s">
        <v>126</v>
      </c>
      <c r="BK183" s="1" t="s">
        <v>127</v>
      </c>
      <c r="BL183" s="11" t="n">
        <v>1</v>
      </c>
      <c r="BM183" s="1" t="s">
        <v>100</v>
      </c>
      <c r="BO183" s="1" t="s">
        <v>101</v>
      </c>
      <c r="BP183" s="1" t="s">
        <v>79</v>
      </c>
      <c r="BQ183" s="12" t="s">
        <v>82</v>
      </c>
      <c r="BR183" s="1" t="n">
        <v>0</v>
      </c>
      <c r="BS183" s="1" t="s">
        <v>102</v>
      </c>
      <c r="BU183" s="1" t="str">
        <f aca="false">CONCATENATE("update customer set credit_limit = ", "'", BQ183, "'", " where code = ", "'", C183, "'", ";")</f>
        <v>update customer set credit_limit = '0' where code = 'CUST.00387';</v>
      </c>
      <c r="BV1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 "',", "'", C183, "',", "'", D183, "',", "'", E183, "',", "'", F183, "',", "'", G183, "',", "'", H183, "',", "'", I183, "',", "'", J183, "',", "'", K183, "',", "'", M183, "',", "'", P183, "',", "'", Y183, "',", "'", Z183, "',", "'", AA183, "',", "'", AB183, "',", "'", AC183, "',", "'", AD183, "',", "'", AE183, "',", "'", AF183, "',", "'", AG183, "',", "'", AI183, "',", "'", AJ183, "',", "'", AP183, "',", "'", AQ183, "',", "'", AS183, "',", "'", AU183, "',", "'", AW183, "',", "'", AY183, "',", "'", BA183, "',", "'", BB183, "',", "'", BC183, "',", "'", BD183, "',", "'", BE183, "',", "'", BF183,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('YOGYAKARTA','CUST.00387','WARUNG MANIK','Jl. Jae Sumantoro No.2, Jowah, Sidoluhur, Kec. Godean, Kabupaten Sleman, Daerah Istimewa Yogyakarta 55264','Jl. Jae Sumantoro No.2 Jowah Sidoluhur','Jl. Jae Sumantoro No.2 Jowah Sidoluhur','0','','','','IDR','3','','WARUNG MANIK','','','BKN_PEMUNGUT_PPN','DIGUNGGUNG','Jl. Jae Sumantoro No.2 Jowah Sidoluhur','0','46069','0','0','NON ACTIVE','454326','765400','3404','34','11','-7.761349408608231','110.291276848683','MAINROAD (L)','GENERAL TRADE','RETAIL UMUM','RTS-TOKO SAYUR/KELONTONG/SEMBAKO','1');</v>
      </c>
    </row>
    <row r="184" customFormat="false" ht="15" hidden="false" customHeight="false" outlineLevel="0" collapsed="false">
      <c r="A184" s="1" t="s">
        <v>72</v>
      </c>
      <c r="B184" s="1" t="s">
        <v>73</v>
      </c>
      <c r="C184" s="1" t="s">
        <v>1413</v>
      </c>
      <c r="D184" s="1" t="s">
        <v>1414</v>
      </c>
      <c r="E184" s="1" t="s">
        <v>1415</v>
      </c>
      <c r="F184" s="1" t="s">
        <v>1416</v>
      </c>
      <c r="G184" s="1" t="s">
        <v>1416</v>
      </c>
      <c r="H184" s="1" t="n">
        <v>0</v>
      </c>
      <c r="M184" s="1" t="s">
        <v>78</v>
      </c>
      <c r="O184" s="1" t="s">
        <v>79</v>
      </c>
      <c r="P184" s="1" t="n">
        <v>3</v>
      </c>
      <c r="Z184" s="1" t="s">
        <v>1414</v>
      </c>
      <c r="AC184" s="1" t="s">
        <v>80</v>
      </c>
      <c r="AD184" s="1" t="s">
        <v>81</v>
      </c>
      <c r="AE184" s="1" t="s">
        <v>1416</v>
      </c>
      <c r="AF184" s="1" t="n">
        <v>0</v>
      </c>
      <c r="AG184" s="10" t="n">
        <v>46069</v>
      </c>
      <c r="AH184" s="1" t="n">
        <v>0</v>
      </c>
      <c r="AI184" s="1" t="n">
        <v>0</v>
      </c>
      <c r="AJ184" s="1" t="n">
        <v>0</v>
      </c>
      <c r="AK184" s="1" t="n">
        <v>0</v>
      </c>
      <c r="AL184" s="1" t="s">
        <v>82</v>
      </c>
      <c r="AP184" s="1" t="s">
        <v>107</v>
      </c>
      <c r="AQ184" s="1" t="n">
        <v>454540</v>
      </c>
      <c r="AR184" s="1" t="s">
        <v>168</v>
      </c>
      <c r="AS184" s="1" t="n">
        <v>765439</v>
      </c>
      <c r="AT184" s="1" t="s">
        <v>169</v>
      </c>
      <c r="AU184" s="1" t="n">
        <v>3402</v>
      </c>
      <c r="AV184" s="1" t="s">
        <v>134</v>
      </c>
      <c r="AW184" s="1" t="n">
        <v>34</v>
      </c>
      <c r="AX184" s="1" t="s">
        <v>87</v>
      </c>
      <c r="AY184" s="2" t="n">
        <v>11</v>
      </c>
      <c r="AZ184" s="1" t="s">
        <v>88</v>
      </c>
      <c r="BA184" s="1" t="s">
        <v>1417</v>
      </c>
      <c r="BB184" s="1" t="s">
        <v>1418</v>
      </c>
      <c r="BC184" s="1" t="s">
        <v>91</v>
      </c>
      <c r="BD184" s="1" t="s">
        <v>92</v>
      </c>
      <c r="BE184" s="1" t="s">
        <v>93</v>
      </c>
      <c r="BF184" s="1" t="s">
        <v>94</v>
      </c>
      <c r="BG184" s="1" t="s">
        <v>95</v>
      </c>
      <c r="BH184" s="1" t="s">
        <v>138</v>
      </c>
      <c r="BI184" s="1" t="s">
        <v>139</v>
      </c>
      <c r="BJ184" s="1" t="s">
        <v>98</v>
      </c>
      <c r="BK184" s="1" t="s">
        <v>99</v>
      </c>
      <c r="BL184" s="11" t="n">
        <v>1</v>
      </c>
      <c r="BM184" s="1" t="s">
        <v>100</v>
      </c>
      <c r="BO184" s="1" t="s">
        <v>101</v>
      </c>
      <c r="BP184" s="1" t="s">
        <v>79</v>
      </c>
      <c r="BQ184" s="12" t="s">
        <v>82</v>
      </c>
      <c r="BR184" s="1" t="n">
        <v>0</v>
      </c>
      <c r="BS184" s="1" t="s">
        <v>102</v>
      </c>
      <c r="BU184" s="1" t="str">
        <f aca="false">CONCATENATE("update customer set credit_limit = ", "'", BQ184, "'", " where code = ", "'", C184, "'", ";")</f>
        <v>update customer set credit_limit = '0' where code = 'CUST.00390';</v>
      </c>
      <c r="BV1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 "',", "'", C184, "',", "'", D184, "',", "'", E184, "',", "'", F184, "',", "'", G184, "',", "'", H184, "',", "'", I184, "',", "'", J184, "',", "'", K184, "',", "'", M184, "',", "'", P184, "',", "'", Y184, "',", "'", Z184, "',", "'", AA184, "',", "'", AB184, "',", "'", AC184, "',", "'", AD184, "',", "'", AE184, "',", "'", AF184, "',", "'", AG184, "',", "'", AI184, "',", "'", AJ184, "',", "'", AP184, "',", "'", AQ184, "',", "'", AS184, "',", "'", AU184, "',", "'", AW184, "',", "'", AY184, "',", "'", BA184, "',", "'", BB184, "',", "'", BC184, "',", "'", BD184, "',", "'", BE184, "',", "'", BF184,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('YOGYAKARTA','CUST.00390','KIOS MBAK APRI','28VW+HP3 Srihardono, Kabupaten Bantul, Daerah Istimewa Yogyakarta','Jl. Joyowinoto Klisat Srihardono (LOS H01 Masuk dari selatan kios ke 6 sebelah barat)','Jl. Joyowinoto Klisat Srihardono (LOS H01 Masuk dari selatan kios ke 6 sebelah barat)','0','','','','IDR','3','','KIOS MBAK APRI','','','BKN_PEMUNGUT_PPN','DIGUNGGUNG','Jl. Joyowinoto Klisat Srihardono (LOS H01 Masuk dari selatan kios ke 6 sebelah barat)','0','46069','0','0','NON ACTIVE','454540','765439','3402','34','11','-7.955878729589856','110.346882726057','MAINROAD (L)','GENERAL TRADE','RETAIL UMUM','RTS-TOKO SAYUR/KELONTONG/SEMBAKO','1');</v>
      </c>
    </row>
    <row r="185" customFormat="false" ht="15" hidden="false" customHeight="false" outlineLevel="0" collapsed="false">
      <c r="A185" s="1" t="s">
        <v>72</v>
      </c>
      <c r="B185" s="1" t="s">
        <v>73</v>
      </c>
      <c r="C185" s="1" t="s">
        <v>1419</v>
      </c>
      <c r="D185" s="1" t="s">
        <v>1420</v>
      </c>
      <c r="E185" s="1" t="s">
        <v>1421</v>
      </c>
      <c r="F185" s="1" t="s">
        <v>1422</v>
      </c>
      <c r="G185" s="1" t="s">
        <v>1422</v>
      </c>
      <c r="H185" s="1" t="n">
        <v>0</v>
      </c>
      <c r="M185" s="1" t="s">
        <v>78</v>
      </c>
      <c r="O185" s="1" t="s">
        <v>79</v>
      </c>
      <c r="P185" s="1" t="n">
        <v>3</v>
      </c>
      <c r="Z185" s="1" t="s">
        <v>1420</v>
      </c>
      <c r="AC185" s="1" t="s">
        <v>80</v>
      </c>
      <c r="AD185" s="1" t="s">
        <v>81</v>
      </c>
      <c r="AE185" s="1" t="s">
        <v>1422</v>
      </c>
      <c r="AF185" s="1" t="n">
        <v>0</v>
      </c>
      <c r="AG185" s="10" t="n">
        <v>46069</v>
      </c>
      <c r="AH185" s="1" t="n">
        <v>0</v>
      </c>
      <c r="AI185" s="1" t="n">
        <v>0</v>
      </c>
      <c r="AJ185" s="1" t="n">
        <v>0</v>
      </c>
      <c r="AK185" s="1" t="n">
        <v>0</v>
      </c>
      <c r="AL185" s="1" t="s">
        <v>82</v>
      </c>
      <c r="AP185" s="1" t="s">
        <v>107</v>
      </c>
      <c r="AQ185" s="1" t="n">
        <v>454338</v>
      </c>
      <c r="AR185" s="1" t="s">
        <v>1423</v>
      </c>
      <c r="AS185" s="1" t="n">
        <v>765416</v>
      </c>
      <c r="AT185" s="1" t="s">
        <v>930</v>
      </c>
      <c r="AU185" s="1" t="n">
        <v>3404</v>
      </c>
      <c r="AV185" s="1" t="s">
        <v>86</v>
      </c>
      <c r="AW185" s="1" t="n">
        <v>34</v>
      </c>
      <c r="AX185" s="1" t="s">
        <v>87</v>
      </c>
      <c r="AY185" s="2" t="n">
        <v>11</v>
      </c>
      <c r="AZ185" s="1" t="s">
        <v>88</v>
      </c>
      <c r="BA185" s="1" t="s">
        <v>1424</v>
      </c>
      <c r="BB185" s="1" t="s">
        <v>1425</v>
      </c>
      <c r="BC185" s="1" t="s">
        <v>91</v>
      </c>
      <c r="BD185" s="1" t="s">
        <v>92</v>
      </c>
      <c r="BE185" s="1" t="s">
        <v>93</v>
      </c>
      <c r="BF185" s="1" t="s">
        <v>113</v>
      </c>
      <c r="BG185" s="1" t="s">
        <v>161</v>
      </c>
      <c r="BH185" s="1" t="s">
        <v>96</v>
      </c>
      <c r="BI185" s="1" t="s">
        <v>97</v>
      </c>
      <c r="BJ185" s="1" t="s">
        <v>162</v>
      </c>
      <c r="BK185" s="1" t="s">
        <v>163</v>
      </c>
      <c r="BL185" s="11" t="n">
        <v>1</v>
      </c>
      <c r="BM185" s="1" t="s">
        <v>100</v>
      </c>
      <c r="BO185" s="1" t="s">
        <v>101</v>
      </c>
      <c r="BP185" s="1" t="s">
        <v>79</v>
      </c>
      <c r="BQ185" s="12" t="s">
        <v>82</v>
      </c>
      <c r="BR185" s="1" t="n">
        <v>0</v>
      </c>
      <c r="BS185" s="1" t="s">
        <v>102</v>
      </c>
      <c r="BU185" s="1" t="str">
        <f aca="false">CONCATENATE("update customer set credit_limit = ", "'", BQ185, "'", " where code = ", "'", C185, "'", ";")</f>
        <v>update customer set credit_limit = '0' where code = 'CUST.00393';</v>
      </c>
      <c r="BV1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 "',", "'", C185, "',", "'", D185, "',", "'", E185, "',", "'", F185, "',", "'", G185, "',", "'", H185, "',", "'", I185, "',", "'", J185, "',", "'", K185, "',", "'", M185, "',", "'", P185, "',", "'", Y185, "',", "'", Z185, "',", "'", AA185, "',", "'", AB185, "',", "'", AC185, "',", "'", AD185, "',", "'", AE185, "',", "'", AF185, "',", "'", AG185, "',", "'", AI185, "',", "'", AJ185, "',", "'", AP185, "',", "'", AQ185, "',", "'", AS185, "',", "'", AU185, "',", "'", AW185, "',", "'", AY185, "',", "'", BA185, "',", "'", BB185, "',", "'", BC185, "',", "'", BD185, "',", "'", BE185, "',", "'", BF185,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('YOGYAKARTA','CUST.00393','TOKO BU TRI SENDANGAGUNG','77P7+CM2, PARAKAN WETAN, SENDANGSARI, KEC. MINGGIR, KABUPATEN SLEMAN, DAERAH ISTIMEWA YOGYAKARTA 55562','SENDANGAGUNG','SENDANGAGUNG','0','','','','IDR','3','','TOKO BU TRI SENDANGAGUNG','','','BKN_PEMUNGUT_PPN','DIGUNGGUNG','SENDANGAGUNG','0','46069','0','0','NON ACTIVE','454338','765416','3404','34','11','-7.713824984355489','110.263975433994','MAINROAD (L)','GENERAL TRADE','RETAIL UMUM','RT-RETAIL UMUM','1');</v>
      </c>
    </row>
    <row r="186" customFormat="false" ht="15" hidden="false" customHeight="false" outlineLevel="0" collapsed="false">
      <c r="A186" s="1" t="s">
        <v>72</v>
      </c>
      <c r="B186" s="1" t="s">
        <v>73</v>
      </c>
      <c r="C186" s="1" t="s">
        <v>1426</v>
      </c>
      <c r="D186" s="1" t="s">
        <v>1427</v>
      </c>
      <c r="E186" s="1" t="s">
        <v>1428</v>
      </c>
      <c r="F186" s="1" t="s">
        <v>1429</v>
      </c>
      <c r="G186" s="1" t="s">
        <v>1429</v>
      </c>
      <c r="H186" s="1" t="n">
        <v>0</v>
      </c>
      <c r="M186" s="1" t="s">
        <v>78</v>
      </c>
      <c r="O186" s="1" t="s">
        <v>79</v>
      </c>
      <c r="P186" s="1" t="n">
        <v>3</v>
      </c>
      <c r="Z186" s="1" t="s">
        <v>1427</v>
      </c>
      <c r="AC186" s="1" t="s">
        <v>80</v>
      </c>
      <c r="AD186" s="1" t="s">
        <v>81</v>
      </c>
      <c r="AE186" s="1" t="s">
        <v>1429</v>
      </c>
      <c r="AF186" s="1" t="n">
        <v>0</v>
      </c>
      <c r="AG186" s="10" t="n">
        <v>46069</v>
      </c>
      <c r="AH186" s="1" t="n">
        <v>0</v>
      </c>
      <c r="AI186" s="1" t="n">
        <v>0</v>
      </c>
      <c r="AJ186" s="1" t="n">
        <v>0</v>
      </c>
      <c r="AK186" s="1" t="n">
        <v>0</v>
      </c>
      <c r="AL186" s="1" t="s">
        <v>82</v>
      </c>
      <c r="AP186" s="1" t="s">
        <v>107</v>
      </c>
      <c r="AQ186" s="1" t="n">
        <v>454382</v>
      </c>
      <c r="AR186" s="1" t="s">
        <v>572</v>
      </c>
      <c r="AS186" s="1" t="n">
        <v>765456</v>
      </c>
      <c r="AT186" s="1" t="s">
        <v>420</v>
      </c>
      <c r="AU186" s="1" t="n">
        <v>3404</v>
      </c>
      <c r="AV186" s="1" t="s">
        <v>86</v>
      </c>
      <c r="AW186" s="1" t="n">
        <v>34</v>
      </c>
      <c r="AX186" s="1" t="s">
        <v>87</v>
      </c>
      <c r="AY186" s="2" t="n">
        <v>11</v>
      </c>
      <c r="AZ186" s="1" t="s">
        <v>88</v>
      </c>
      <c r="BA186" s="1" t="s">
        <v>1430</v>
      </c>
      <c r="BB186" s="1" t="s">
        <v>1431</v>
      </c>
      <c r="BC186" s="1" t="s">
        <v>91</v>
      </c>
      <c r="BD186" s="1" t="s">
        <v>92</v>
      </c>
      <c r="BE186" s="1" t="s">
        <v>93</v>
      </c>
      <c r="BF186" s="1" t="s">
        <v>113</v>
      </c>
      <c r="BG186" s="1" t="s">
        <v>161</v>
      </c>
      <c r="BH186" s="1" t="s">
        <v>96</v>
      </c>
      <c r="BI186" s="1" t="s">
        <v>97</v>
      </c>
      <c r="BJ186" s="1" t="s">
        <v>126</v>
      </c>
      <c r="BK186" s="1" t="s">
        <v>127</v>
      </c>
      <c r="BL186" s="11" t="n">
        <v>1</v>
      </c>
      <c r="BM186" s="1" t="s">
        <v>100</v>
      </c>
      <c r="BO186" s="1" t="s">
        <v>101</v>
      </c>
      <c r="BP186" s="1" t="s">
        <v>79</v>
      </c>
      <c r="BQ186" s="12" t="s">
        <v>82</v>
      </c>
      <c r="BR186" s="1" t="n">
        <v>0</v>
      </c>
      <c r="BS186" s="1" t="s">
        <v>102</v>
      </c>
      <c r="BU186" s="1" t="str">
        <f aca="false">CONCATENATE("update customer set credit_limit = ", "'", BQ186, "'", " where code = ", "'", C186, "'", ";")</f>
        <v>update customer set credit_limit = '0' where code = 'CUST.00394';</v>
      </c>
      <c r="BV1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 "',", "'", C186, "',", "'", D186, "',", "'", E186, "',", "'", F186, "',", "'", G186, "',", "'", H186, "',", "'", I186, "',", "'", J186, "',", "'", K186, "',", "'", M186, "',", "'", P186, "',", "'", Y186, "',", "'", Z186, "',", "'", AA186, "',", "'", AB186, "',", "'", AC186, "',", "'", AD186, "',", "'", AE186, "',", "'", AF186, "',", "'", AG186, "',", "'", AI186, "',", "'", AJ186, "',", "'", AP186, "',", "'", AQ186, "',", "'", AS186, "',", "'", AU186, "',", "'", AW186, "',", "'", AY186, "',", "'", BA186, "',", "'", BB186, "',", "'", BC186, "',", "'", BD186, "',", "'", BE186, "',", "'", BF186,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('YOGYAKARTA','CUST.00394','TOKO PAK JUMARI','Jl. Magelang No.KM 16, Kemiri, Margorejo, Kec. Sleman, Kabupaten Sleman, Daerah Istimewa Yogyakarta 55552','Jl. Magelang No.KM 16, Kemiri Margorejo','Jl. Magelang No.KM 16, Kemiri Margorejo','0','','','','IDR','3','','TOKO PAK JUMARI','','','BKN_PEMUNGUT_PPN','DIGUNGGUNG','Jl. Magelang No.KM 16, Kemiri Margorejo','0','46069','0','0','NON ACTIVE','454382','765456','3404','34','11','-7.668346632743956','110.328271616358','MAINROAD (L)','GENERAL TRADE','RETAIL UMUM','RT-RETAIL UMUM','1');</v>
      </c>
    </row>
    <row r="187" customFormat="false" ht="15" hidden="false" customHeight="false" outlineLevel="0" collapsed="false">
      <c r="A187" s="1" t="s">
        <v>72</v>
      </c>
      <c r="B187" s="1" t="s">
        <v>73</v>
      </c>
      <c r="C187" s="1" t="s">
        <v>1432</v>
      </c>
      <c r="D187" s="1" t="s">
        <v>1433</v>
      </c>
      <c r="E187" s="1" t="s">
        <v>1434</v>
      </c>
      <c r="F187" s="1" t="s">
        <v>1435</v>
      </c>
      <c r="G187" s="1" t="s">
        <v>1435</v>
      </c>
      <c r="H187" s="1" t="n">
        <v>0</v>
      </c>
      <c r="M187" s="1" t="s">
        <v>78</v>
      </c>
      <c r="O187" s="1" t="s">
        <v>79</v>
      </c>
      <c r="P187" s="1" t="n">
        <v>3</v>
      </c>
      <c r="Z187" s="1" t="s">
        <v>1433</v>
      </c>
      <c r="AC187" s="1" t="s">
        <v>80</v>
      </c>
      <c r="AD187" s="1" t="s">
        <v>81</v>
      </c>
      <c r="AE187" s="1" t="s">
        <v>1435</v>
      </c>
      <c r="AF187" s="1" t="n">
        <v>0</v>
      </c>
      <c r="AG187" s="10" t="n">
        <v>46069</v>
      </c>
      <c r="AH187" s="1" t="n">
        <v>0</v>
      </c>
      <c r="AI187" s="1" t="n">
        <v>0</v>
      </c>
      <c r="AJ187" s="1" t="n">
        <v>0</v>
      </c>
      <c r="AK187" s="1" t="n">
        <v>0</v>
      </c>
      <c r="AL187" s="1" t="s">
        <v>82</v>
      </c>
      <c r="AP187" s="1" t="s">
        <v>83</v>
      </c>
      <c r="AQ187" s="1" t="n">
        <v>454519</v>
      </c>
      <c r="AR187" s="1" t="s">
        <v>186</v>
      </c>
      <c r="AS187" s="1" t="n">
        <v>765412</v>
      </c>
      <c r="AT187" s="1" t="s">
        <v>187</v>
      </c>
      <c r="AU187" s="1" t="n">
        <v>3402</v>
      </c>
      <c r="AV187" s="1" t="s">
        <v>134</v>
      </c>
      <c r="AW187" s="1" t="n">
        <v>34</v>
      </c>
      <c r="AX187" s="1" t="s">
        <v>87</v>
      </c>
      <c r="AY187" s="2" t="n">
        <v>11</v>
      </c>
      <c r="AZ187" s="1" t="s">
        <v>88</v>
      </c>
      <c r="BA187" s="1" t="s">
        <v>1436</v>
      </c>
      <c r="BB187" s="1" t="s">
        <v>1437</v>
      </c>
      <c r="BC187" s="1" t="s">
        <v>91</v>
      </c>
      <c r="BD187" s="1" t="s">
        <v>92</v>
      </c>
      <c r="BE187" s="1" t="s">
        <v>93</v>
      </c>
      <c r="BF187" s="1" t="s">
        <v>113</v>
      </c>
      <c r="BG187" s="1" t="s">
        <v>114</v>
      </c>
      <c r="BH187" s="1" t="s">
        <v>138</v>
      </c>
      <c r="BI187" s="1" t="s">
        <v>139</v>
      </c>
      <c r="BJ187" s="1" t="s">
        <v>126</v>
      </c>
      <c r="BK187" s="1" t="s">
        <v>127</v>
      </c>
      <c r="BL187" s="11" t="n">
        <v>1</v>
      </c>
      <c r="BM187" s="1" t="s">
        <v>100</v>
      </c>
      <c r="BO187" s="1" t="s">
        <v>101</v>
      </c>
      <c r="BP187" s="1" t="s">
        <v>79</v>
      </c>
      <c r="BQ187" s="12" t="s">
        <v>82</v>
      </c>
      <c r="BR187" s="1" t="n">
        <v>0</v>
      </c>
      <c r="BS187" s="1" t="s">
        <v>102</v>
      </c>
      <c r="BU187" s="1" t="str">
        <f aca="false">CONCATENATE("update customer set credit_limit = ", "'", BQ187, "'", " where code = ", "'", C187, "'", ";")</f>
        <v>update customer set credit_limit = '0' where code = 'CUST.00396';</v>
      </c>
      <c r="BV1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 "',", "'", C187, "',", "'", D187, "',", "'", E187, "',", "'", F187, "',", "'", G187, "',", "'", H187, "',", "'", I187, "',", "'", J187, "',", "'", K187, "',", "'", M187, "',", "'", P187, "',", "'", Y187, "',", "'", Z187, "',", "'", AA187, "',", "'", AB187, "',", "'", AC187, "',", "'", AD187, "',", "'", AE187, "',", "'", AF187, "',", "'", AG187, "',", "'", AI187, "',", "'", AJ187, "',", "'", AP187, "',", "'", AQ187, "',", "'", AS187, "',", "'", AU187, "',", "'", AW187, "',", "'", AY187, "',", "'", BA187, "',", "'", BB187, "',", "'", BC187, "',", "'", BD187, "',", "'", BE187, "',", "'", BF187,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('YOGYAKARTA','CUST.00396','KEDAI PESISIR','Jalan Parangtritis, Mancingan XI, Pantai, Parangtritis, Kec. Kretek, Kabupaten Bantul, Daerah Istimewa Yogyakarta 55772','Kretek Pantai Parangtritis','Kretek Pantai Parangtritis','0','','','','IDR','3','','KEDAI PESISIR','','','BKN_PEMUNGUT_PPN','DIGUNGGUNG','Kretek Pantai Parangtritis','0','46069','0','0','ACTIVE','454519','765412','3402','34','11','-8.021401219322632','110.32965062976','MAINROAD (L)','GENERAL TRADE','RETAIL UMUM','RT-RETAIL UMUM','1');</v>
      </c>
    </row>
    <row r="188" customFormat="false" ht="15" hidden="false" customHeight="false" outlineLevel="0" collapsed="false">
      <c r="A188" s="1" t="s">
        <v>72</v>
      </c>
      <c r="B188" s="1" t="s">
        <v>73</v>
      </c>
      <c r="C188" s="1" t="s">
        <v>1438</v>
      </c>
      <c r="D188" s="1" t="s">
        <v>1439</v>
      </c>
      <c r="E188" s="1" t="s">
        <v>1440</v>
      </c>
      <c r="F188" s="1" t="s">
        <v>1441</v>
      </c>
      <c r="G188" s="1" t="s">
        <v>1441</v>
      </c>
      <c r="H188" s="1" t="n">
        <v>0</v>
      </c>
      <c r="M188" s="1" t="s">
        <v>78</v>
      </c>
      <c r="O188" s="1" t="s">
        <v>79</v>
      </c>
      <c r="P188" s="1" t="n">
        <v>3</v>
      </c>
      <c r="Z188" s="1" t="s">
        <v>1439</v>
      </c>
      <c r="AC188" s="1" t="s">
        <v>80</v>
      </c>
      <c r="AD188" s="1" t="s">
        <v>81</v>
      </c>
      <c r="AE188" s="1" t="s">
        <v>1441</v>
      </c>
      <c r="AF188" s="1" t="n">
        <v>0</v>
      </c>
      <c r="AG188" s="10" t="n">
        <v>46069</v>
      </c>
      <c r="AH188" s="1" t="n">
        <v>0</v>
      </c>
      <c r="AI188" s="1" t="n">
        <v>0</v>
      </c>
      <c r="AJ188" s="1" t="n">
        <v>0</v>
      </c>
      <c r="AK188" s="1" t="n">
        <v>0</v>
      </c>
      <c r="AL188" s="1" t="s">
        <v>82</v>
      </c>
      <c r="AP188" s="1" t="s">
        <v>83</v>
      </c>
      <c r="AQ188" s="1" t="n">
        <v>454385</v>
      </c>
      <c r="AR188" s="1" t="s">
        <v>1442</v>
      </c>
      <c r="AS188" s="1" t="n">
        <v>765456</v>
      </c>
      <c r="AT188" s="1" t="s">
        <v>420</v>
      </c>
      <c r="AU188" s="1" t="n">
        <v>3404</v>
      </c>
      <c r="AV188" s="1" t="s">
        <v>86</v>
      </c>
      <c r="AW188" s="1" t="n">
        <v>34</v>
      </c>
      <c r="AX188" s="1" t="s">
        <v>87</v>
      </c>
      <c r="AY188" s="2" t="n">
        <v>11</v>
      </c>
      <c r="AZ188" s="1" t="s">
        <v>88</v>
      </c>
      <c r="BA188" s="1" t="s">
        <v>1443</v>
      </c>
      <c r="BB188" s="1" t="s">
        <v>1444</v>
      </c>
      <c r="BC188" s="1" t="s">
        <v>91</v>
      </c>
      <c r="BD188" s="1" t="s">
        <v>92</v>
      </c>
      <c r="BE188" s="1" t="s">
        <v>93</v>
      </c>
      <c r="BF188" s="1" t="s">
        <v>113</v>
      </c>
      <c r="BG188" s="1" t="s">
        <v>161</v>
      </c>
      <c r="BH188" s="1" t="s">
        <v>96</v>
      </c>
      <c r="BI188" s="1" t="s">
        <v>97</v>
      </c>
      <c r="BJ188" s="1" t="s">
        <v>115</v>
      </c>
      <c r="BK188" s="1" t="s">
        <v>116</v>
      </c>
      <c r="BL188" s="11" t="n">
        <v>1</v>
      </c>
      <c r="BM188" s="1" t="s">
        <v>100</v>
      </c>
      <c r="BO188" s="1" t="s">
        <v>101</v>
      </c>
      <c r="BP188" s="1" t="s">
        <v>79</v>
      </c>
      <c r="BQ188" s="12" t="s">
        <v>82</v>
      </c>
      <c r="BR188" s="1" t="n">
        <v>0</v>
      </c>
      <c r="BS188" s="1" t="s">
        <v>102</v>
      </c>
      <c r="BU188" s="1" t="str">
        <f aca="false">CONCATENATE("update customer set credit_limit = ", "'", BQ188, "'", " where code = ", "'", C188, "'", ";")</f>
        <v>update customer set credit_limit = '0' where code = 'CUST.00400';</v>
      </c>
      <c r="BV1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 "',", "'", C188, "',", "'", D188, "',", "'", E188, "',", "'", F188, "',", "'", G188, "',", "'", H188, "',", "'", I188, "',", "'", J188, "',", "'", K188, "',", "'", M188, "',", "'", P188, "',", "'", Y188, "',", "'", Z188, "',", "'", AA188, "',", "'", AB188, "',", "'", AC188, "',", "'", AD188, "',", "'", AE188, "',", "'", AF188, "',", "'", AG188, "',", "'", AI188, "',", "'", AJ188, "',", "'", AP188, "',", "'", AQ188, "',", "'", AS188, "',", "'", AU188, "',", "'", AW188, "',", "'", AY188, "',", "'", BA188, "',", "'", BB188, "',", "'", BC188, "',", "'", BD188, "',", "'", BE188, "',", "'", BF188,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('YOGYAKARTA','CUST.00400','WARUNG BU AMBAR','88V4+3Q4, Jl. Jlopo, Jlopo, Pondokrejo, Kec. Tempel, Kabupaten Sleman, Daerah Istimewa Yogyakarta 55552','Jl. Jlopo Jlopo Pondokrejo','Jl. Jlopo Jlopo Pondokrejo','0','','','','IDR','3','','WARUNG BU AMBAR','','','BKN_PEMUNGUT_PPN','DIGUNGGUNG','Jl. Jlopo Jlopo Pondokrejo','0','46069','0','0','ACTIVE','454385','765456','3404','34','11','-7.657192361718859','110.306996010711','MAINROAD (L)','GENERAL TRADE','RETAIL UMUM','RT-RETAIL UMUM','1');</v>
      </c>
    </row>
    <row r="189" customFormat="false" ht="15" hidden="false" customHeight="false" outlineLevel="0" collapsed="false">
      <c r="A189" s="1" t="s">
        <v>72</v>
      </c>
      <c r="B189" s="1" t="s">
        <v>73</v>
      </c>
      <c r="C189" s="1" t="s">
        <v>1445</v>
      </c>
      <c r="D189" s="1" t="s">
        <v>1446</v>
      </c>
      <c r="E189" s="1" t="s">
        <v>1447</v>
      </c>
      <c r="F189" s="1" t="s">
        <v>1448</v>
      </c>
      <c r="G189" s="1" t="s">
        <v>1448</v>
      </c>
      <c r="H189" s="1" t="n">
        <v>0</v>
      </c>
      <c r="M189" s="1" t="s">
        <v>78</v>
      </c>
      <c r="O189" s="1" t="s">
        <v>79</v>
      </c>
      <c r="P189" s="1" t="n">
        <v>3</v>
      </c>
      <c r="Z189" s="1" t="s">
        <v>1446</v>
      </c>
      <c r="AC189" s="1" t="s">
        <v>80</v>
      </c>
      <c r="AD189" s="1" t="s">
        <v>81</v>
      </c>
      <c r="AE189" s="1" t="s">
        <v>1448</v>
      </c>
      <c r="AF189" s="1" t="n">
        <v>0</v>
      </c>
      <c r="AG189" s="10" t="n">
        <v>46069</v>
      </c>
      <c r="AH189" s="1" t="n">
        <v>0</v>
      </c>
      <c r="AI189" s="1" t="n">
        <v>0</v>
      </c>
      <c r="AJ189" s="1" t="n">
        <v>0</v>
      </c>
      <c r="AK189" s="1" t="n">
        <v>0</v>
      </c>
      <c r="AL189" s="1" t="s">
        <v>82</v>
      </c>
      <c r="AP189" s="1" t="s">
        <v>107</v>
      </c>
      <c r="AQ189" s="1" t="n">
        <v>454496</v>
      </c>
      <c r="AR189" s="1" t="s">
        <v>1055</v>
      </c>
      <c r="AS189" s="1" t="n">
        <v>765393</v>
      </c>
      <c r="AT189" s="1" t="s">
        <v>1055</v>
      </c>
      <c r="AU189" s="1" t="n">
        <v>3402</v>
      </c>
      <c r="AV189" s="1" t="s">
        <v>134</v>
      </c>
      <c r="AW189" s="1" t="n">
        <v>34</v>
      </c>
      <c r="AX189" s="1" t="s">
        <v>87</v>
      </c>
      <c r="AY189" s="2" t="n">
        <v>11</v>
      </c>
      <c r="AZ189" s="1" t="s">
        <v>88</v>
      </c>
      <c r="BA189" s="1" t="s">
        <v>1449</v>
      </c>
      <c r="BB189" s="1" t="s">
        <v>1450</v>
      </c>
      <c r="BC189" s="1" t="s">
        <v>91</v>
      </c>
      <c r="BD189" s="1" t="s">
        <v>92</v>
      </c>
      <c r="BE189" s="1" t="s">
        <v>93</v>
      </c>
      <c r="BF189" s="1" t="s">
        <v>113</v>
      </c>
      <c r="BG189" s="1" t="s">
        <v>95</v>
      </c>
      <c r="BH189" s="1" t="s">
        <v>138</v>
      </c>
      <c r="BI189" s="1" t="s">
        <v>139</v>
      </c>
      <c r="BJ189" s="1" t="s">
        <v>162</v>
      </c>
      <c r="BK189" s="1" t="s">
        <v>163</v>
      </c>
      <c r="BL189" s="11" t="n">
        <v>1</v>
      </c>
      <c r="BM189" s="1" t="s">
        <v>100</v>
      </c>
      <c r="BO189" s="1" t="s">
        <v>101</v>
      </c>
      <c r="BP189" s="1" t="s">
        <v>79</v>
      </c>
      <c r="BQ189" s="12" t="s">
        <v>82</v>
      </c>
      <c r="BR189" s="1" t="n">
        <v>0</v>
      </c>
      <c r="BS189" s="1" t="s">
        <v>102</v>
      </c>
      <c r="BU189" s="1" t="str">
        <f aca="false">CONCATENATE("update customer set credit_limit = ", "'", BQ189, "'", " where code = ", "'", C189, "'", ";")</f>
        <v>update customer set credit_limit = '0' where code = 'CUST.00403';</v>
      </c>
      <c r="BV1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 "',", "'", C189, "',", "'", D189, "',", "'", E189, "',", "'", F189, "',", "'", G189, "',", "'", H189, "',", "'", I189, "',", "'", J189, "',", "'", K189, "',", "'", M189, "',", "'", P189, "',", "'", Y189, "',", "'", Z189, "',", "'", AA189, "',", "'", AB189, "',", "'", AC189, "',", "'", AD189, "',", "'", AE189, "',", "'", AF189, "',", "'", AG189, "',", "'", AI189, "',", "'", AJ189, "',", "'", AP189, "',", "'", AQ189, "',", "'", AS189, "',", "'", AU189, "',", "'", AW189, "',", "'", AY189, "',", "'", BA189, "',", "'", BB189, "',", "'", BC189, "',", "'", BD189, "',", "'", BE189, "',", "'", BF189,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('YOGYAKARTA','CUST.00403','TOKO ERMI','3F77+6F6, Koripan I, Dlingo, Kec. Dlingo, Kabupaten Bantul, Daerah Istimewa Yogyakarta 55783','Koripan I Dlingo','Koripan I Dlingo','0','','','','IDR','3','','TOKO ERMI','','','BKN_PEMUNGUT_PPN','DIGUNGGUNG','Koripan I Dlingo','0','46069','0','0','NON ACTIVE','454496','765393','3402','34','11','-7.936824353284769','110.463651324206','MAINROAD (L)','GENERAL TRADE','RETAIL UMUM','RT-RETAIL UMUM','1');</v>
      </c>
    </row>
    <row r="190" customFormat="false" ht="15" hidden="false" customHeight="false" outlineLevel="0" collapsed="false">
      <c r="A190" s="1" t="s">
        <v>72</v>
      </c>
      <c r="B190" s="1" t="s">
        <v>73</v>
      </c>
      <c r="C190" s="1" t="s">
        <v>1451</v>
      </c>
      <c r="D190" s="1" t="s">
        <v>1452</v>
      </c>
      <c r="E190" s="1" t="s">
        <v>1453</v>
      </c>
      <c r="F190" s="1" t="s">
        <v>1454</v>
      </c>
      <c r="G190" s="1" t="s">
        <v>1454</v>
      </c>
      <c r="H190" s="1" t="n">
        <v>0</v>
      </c>
      <c r="M190" s="1" t="s">
        <v>78</v>
      </c>
      <c r="O190" s="1" t="s">
        <v>79</v>
      </c>
      <c r="P190" s="1" t="n">
        <v>3</v>
      </c>
      <c r="Z190" s="1" t="s">
        <v>1452</v>
      </c>
      <c r="AC190" s="1" t="s">
        <v>80</v>
      </c>
      <c r="AD190" s="1" t="s">
        <v>81</v>
      </c>
      <c r="AE190" s="1" t="s">
        <v>1454</v>
      </c>
      <c r="AF190" s="1" t="n">
        <v>0</v>
      </c>
      <c r="AG190" s="10" t="n">
        <v>46069</v>
      </c>
      <c r="AH190" s="1" t="n">
        <v>0</v>
      </c>
      <c r="AI190" s="1" t="n">
        <v>0</v>
      </c>
      <c r="AJ190" s="1" t="n">
        <v>0</v>
      </c>
      <c r="AK190" s="1" t="n">
        <v>0</v>
      </c>
      <c r="AL190" s="1" t="s">
        <v>82</v>
      </c>
      <c r="AP190" s="1" t="s">
        <v>107</v>
      </c>
      <c r="AQ190" s="1" t="n">
        <v>454377</v>
      </c>
      <c r="AR190" s="1" t="s">
        <v>740</v>
      </c>
      <c r="AS190" s="1" t="n">
        <v>765451</v>
      </c>
      <c r="AT190" s="1" t="s">
        <v>195</v>
      </c>
      <c r="AU190" s="1" t="n">
        <v>3404</v>
      </c>
      <c r="AV190" s="1" t="s">
        <v>86</v>
      </c>
      <c r="AW190" s="1" t="n">
        <v>34</v>
      </c>
      <c r="AX190" s="1" t="s">
        <v>87</v>
      </c>
      <c r="AY190" s="2" t="n">
        <v>11</v>
      </c>
      <c r="AZ190" s="1" t="s">
        <v>88</v>
      </c>
      <c r="BA190" s="1" t="s">
        <v>1455</v>
      </c>
      <c r="BB190" s="1" t="s">
        <v>1456</v>
      </c>
      <c r="BC190" s="1" t="s">
        <v>91</v>
      </c>
      <c r="BD190" s="1" t="s">
        <v>92</v>
      </c>
      <c r="BE190" s="1" t="s">
        <v>93</v>
      </c>
      <c r="BF190" s="1" t="s">
        <v>113</v>
      </c>
      <c r="BG190" s="1" t="s">
        <v>161</v>
      </c>
      <c r="BH190" s="1" t="s">
        <v>96</v>
      </c>
      <c r="BI190" s="1" t="s">
        <v>97</v>
      </c>
      <c r="BJ190" s="1" t="s">
        <v>126</v>
      </c>
      <c r="BK190" s="1" t="s">
        <v>127</v>
      </c>
      <c r="BL190" s="11" t="n">
        <v>1</v>
      </c>
      <c r="BM190" s="1" t="s">
        <v>100</v>
      </c>
      <c r="BO190" s="1" t="s">
        <v>101</v>
      </c>
      <c r="BP190" s="1" t="s">
        <v>79</v>
      </c>
      <c r="BQ190" s="12" t="s">
        <v>82</v>
      </c>
      <c r="BR190" s="1" t="n">
        <v>0</v>
      </c>
      <c r="BS190" s="1" t="s">
        <v>102</v>
      </c>
      <c r="BU190" s="1" t="str">
        <f aca="false">CONCATENATE("update customer set credit_limit = ", "'", BQ190, "'", " where code = ", "'", C190, "'", ";")</f>
        <v>update customer set credit_limit = '0' where code = 'CUST.00404';</v>
      </c>
      <c r="BV1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 "',", "'", C190, "',", "'", D190, "',", "'", E190, "',", "'", F190, "',", "'", G190, "',", "'", H190, "',", "'", I190, "',", "'", J190, "',", "'", K190, "',", "'", M190, "',", "'", P190, "',", "'", Y190, "',", "'", Z190, "',", "'", AA190, "',", "'", AB190, "',", "'", AC190, "',", "'", AD190, "',", "'", AE190, "',", "'", AF190, "',", "'", AG190, "',", "'", AI190, "',", "'", AJ190, "',", "'", AP190, "',", "'", AQ190, "',", "'", AS190, "',", "'", AU190, "',", "'", AW190, "',", "'", AY190, "',", "'", BA190, "',", "'", BB190, "',", "'", BC190, "',", "'", BD190, "',", "'", BE190, "',", "'", BF190,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('YOGYAKARTA','CUST.00404','S CELL','89H6+8HF, Kadisobo I / Pepen, Trimulyo, Kec. Sleman, Kabupaten Sleman, Daerah Istimewa Yogyakarta 55513','Kadisobo I / Pepen Trimulyo','Kadisobo I / Pepen Trimulyo','0','','','','IDR','3','','S CELL','','','BKN_PEMUNGUT_PPN','DIGUNGGUNG','Kadisobo I / Pepen Trimulyo','0','46069','0','0','NON ACTIVE','454377','765451','3404','34','11','-7.6714854689996566','110.361421895368','MAINROAD (L)','GENERAL TRADE','RETAIL UMUM','RT-RETAIL UMUM','1');</v>
      </c>
    </row>
    <row r="191" customFormat="false" ht="15" hidden="false" customHeight="false" outlineLevel="0" collapsed="false">
      <c r="A191" s="1" t="s">
        <v>72</v>
      </c>
      <c r="B191" s="1" t="s">
        <v>73</v>
      </c>
      <c r="C191" s="1" t="s">
        <v>1457</v>
      </c>
      <c r="D191" s="1" t="s">
        <v>1458</v>
      </c>
      <c r="E191" s="1" t="s">
        <v>1459</v>
      </c>
      <c r="F191" s="1" t="s">
        <v>1460</v>
      </c>
      <c r="G191" s="1" t="s">
        <v>1460</v>
      </c>
      <c r="H191" s="1" t="n">
        <v>0</v>
      </c>
      <c r="M191" s="1" t="s">
        <v>78</v>
      </c>
      <c r="O191" s="1" t="s">
        <v>79</v>
      </c>
      <c r="P191" s="1" t="n">
        <v>3</v>
      </c>
      <c r="Z191" s="1" t="s">
        <v>1458</v>
      </c>
      <c r="AC191" s="1" t="s">
        <v>80</v>
      </c>
      <c r="AD191" s="1" t="s">
        <v>81</v>
      </c>
      <c r="AE191" s="1" t="s">
        <v>1460</v>
      </c>
      <c r="AF191" s="1" t="n">
        <v>0</v>
      </c>
      <c r="AG191" s="10" t="n">
        <v>46069</v>
      </c>
      <c r="AH191" s="1" t="n">
        <v>0</v>
      </c>
      <c r="AI191" s="1" t="n">
        <v>0</v>
      </c>
      <c r="AJ191" s="1" t="n">
        <v>0</v>
      </c>
      <c r="AK191" s="1" t="n">
        <v>0</v>
      </c>
      <c r="AL191" s="1" t="s">
        <v>82</v>
      </c>
      <c r="AP191" s="1" t="s">
        <v>107</v>
      </c>
      <c r="AQ191" s="1" t="n">
        <v>454523</v>
      </c>
      <c r="AR191" s="1" t="s">
        <v>1177</v>
      </c>
      <c r="AS191" s="1" t="n">
        <v>765425</v>
      </c>
      <c r="AT191" s="1" t="s">
        <v>706</v>
      </c>
      <c r="AU191" s="1" t="n">
        <v>3402</v>
      </c>
      <c r="AV191" s="1" t="s">
        <v>134</v>
      </c>
      <c r="AW191" s="1" t="n">
        <v>34</v>
      </c>
      <c r="AX191" s="1" t="s">
        <v>87</v>
      </c>
      <c r="AY191" s="2" t="n">
        <v>11</v>
      </c>
      <c r="AZ191" s="1" t="s">
        <v>88</v>
      </c>
      <c r="BA191" s="1" t="s">
        <v>1461</v>
      </c>
      <c r="BB191" s="1" t="s">
        <v>1462</v>
      </c>
      <c r="BC191" s="1" t="s">
        <v>91</v>
      </c>
      <c r="BD191" s="1" t="s">
        <v>92</v>
      </c>
      <c r="BE191" s="1" t="s">
        <v>93</v>
      </c>
      <c r="BF191" s="1" t="s">
        <v>94</v>
      </c>
      <c r="BG191" s="1" t="s">
        <v>161</v>
      </c>
      <c r="BH191" s="1" t="s">
        <v>138</v>
      </c>
      <c r="BI191" s="1" t="s">
        <v>139</v>
      </c>
      <c r="BJ191" s="1" t="s">
        <v>162</v>
      </c>
      <c r="BK191" s="1" t="s">
        <v>163</v>
      </c>
      <c r="BL191" s="11" t="n">
        <v>1</v>
      </c>
      <c r="BM191" s="1" t="s">
        <v>100</v>
      </c>
      <c r="BO191" s="1" t="s">
        <v>101</v>
      </c>
      <c r="BP191" s="1" t="s">
        <v>79</v>
      </c>
      <c r="BQ191" s="12" t="s">
        <v>82</v>
      </c>
      <c r="BR191" s="1" t="n">
        <v>0</v>
      </c>
      <c r="BS191" s="1" t="s">
        <v>102</v>
      </c>
      <c r="BU191" s="1" t="str">
        <f aca="false">CONCATENATE("update customer set credit_limit = ", "'", BQ191, "'", " where code = ", "'", C191, "'", ";")</f>
        <v>update customer set credit_limit = '0' where code = 'CUST.00405';</v>
      </c>
      <c r="BV1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 "',", "'", C191, "',", "'", D191, "',", "'", E191, "',", "'", F191, "',", "'", G191, "',", "'", H191, "',", "'", I191, "',", "'", J191, "',", "'", K191, "',", "'", M191, "',", "'", P191, "',", "'", Y191, "',", "'", Z191, "',", "'", AA191, "',", "'", AB191, "',", "'", AC191, "',", "'", AD191, "',", "'", AE191, "',", "'", AF191, "',", "'", AG191, "',", "'", AI191, "',", "'", AJ191, "',", "'", AP191, "',", "'", AQ191, "',", "'", AS191, "',", "'", AU191, "',", "'", AW191, "',", "'", AY191, "',", "'", BA191, "',", "'", BB191, "',", "'", BC191, "',", "'", BD191, "',", "'", BE191, "',", "'", BF191,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('YOGYAKARTA','CUST.00405','TOKO BU ERNA','Kembang Gede RT03, Kembang Gede, Guwosari, Kec. Pajangan, Kabupaten Bantul, Daerah Istimewa Yogyakarta 55751','Bantul Kembang Gede Guwosari','Bantul Kembang Gede Guwosari','0','','','','IDR','3','','TOKO BU ERNA','','','BKN_PEMUNGUT_PPN','DIGUNGGUNG','Bantul Kembang Gede Guwosari','0','46069','0','0','NON ACTIVE','454523','765425','3402','34','11','-7.88800584593978','110.309908615242','MAINROAD (L)','GENERAL TRADE','RETAIL UMUM','RTS-TOKO SAYUR/KELONTONG/SEMBAKO','1');</v>
      </c>
    </row>
    <row r="192" customFormat="false" ht="15" hidden="false" customHeight="false" outlineLevel="0" collapsed="false">
      <c r="A192" s="1" t="s">
        <v>72</v>
      </c>
      <c r="B192" s="1" t="s">
        <v>73</v>
      </c>
      <c r="C192" s="1" t="s">
        <v>1463</v>
      </c>
      <c r="D192" s="1" t="s">
        <v>1464</v>
      </c>
      <c r="E192" s="1" t="s">
        <v>1465</v>
      </c>
      <c r="F192" s="1" t="s">
        <v>1466</v>
      </c>
      <c r="G192" s="1" t="s">
        <v>1466</v>
      </c>
      <c r="H192" s="1" t="n">
        <v>0</v>
      </c>
      <c r="J192" s="1" t="s">
        <v>1467</v>
      </c>
      <c r="M192" s="1" t="s">
        <v>78</v>
      </c>
      <c r="O192" s="1" t="s">
        <v>79</v>
      </c>
      <c r="P192" s="1" t="n">
        <v>3</v>
      </c>
      <c r="Z192" s="1" t="s">
        <v>1464</v>
      </c>
      <c r="AC192" s="1" t="s">
        <v>80</v>
      </c>
      <c r="AD192" s="1" t="s">
        <v>81</v>
      </c>
      <c r="AE192" s="1" t="s">
        <v>1466</v>
      </c>
      <c r="AF192" s="1" t="n">
        <v>0</v>
      </c>
      <c r="AG192" s="10" t="n">
        <v>46069</v>
      </c>
      <c r="AH192" s="1" t="n">
        <v>0</v>
      </c>
      <c r="AI192" s="1" t="n">
        <v>0</v>
      </c>
      <c r="AJ192" s="1" t="n">
        <v>0</v>
      </c>
      <c r="AK192" s="1" t="n">
        <v>0</v>
      </c>
      <c r="AL192" s="1" t="s">
        <v>82</v>
      </c>
      <c r="AP192" s="1" t="s">
        <v>107</v>
      </c>
      <c r="AQ192" s="1" t="n">
        <v>454378</v>
      </c>
      <c r="AR192" s="1" t="s">
        <v>365</v>
      </c>
      <c r="AS192" s="1" t="n">
        <v>765451</v>
      </c>
      <c r="AT192" s="1" t="s">
        <v>195</v>
      </c>
      <c r="AU192" s="1" t="n">
        <v>3404</v>
      </c>
      <c r="AV192" s="1" t="s">
        <v>86</v>
      </c>
      <c r="AW192" s="1" t="n">
        <v>34</v>
      </c>
      <c r="AX192" s="1" t="s">
        <v>87</v>
      </c>
      <c r="AY192" s="2" t="n">
        <v>11</v>
      </c>
      <c r="AZ192" s="1" t="s">
        <v>88</v>
      </c>
      <c r="BA192" s="1" t="s">
        <v>1468</v>
      </c>
      <c r="BB192" s="1" t="s">
        <v>1469</v>
      </c>
      <c r="BC192" s="1" t="s">
        <v>91</v>
      </c>
      <c r="BD192" s="1" t="s">
        <v>92</v>
      </c>
      <c r="BE192" s="1" t="s">
        <v>93</v>
      </c>
      <c r="BF192" s="1" t="s">
        <v>113</v>
      </c>
      <c r="BG192" s="1" t="s">
        <v>161</v>
      </c>
      <c r="BH192" s="1" t="s">
        <v>96</v>
      </c>
      <c r="BI192" s="1" t="s">
        <v>97</v>
      </c>
      <c r="BJ192" s="1" t="s">
        <v>126</v>
      </c>
      <c r="BK192" s="1" t="s">
        <v>127</v>
      </c>
      <c r="BL192" s="11" t="n">
        <v>1</v>
      </c>
      <c r="BM192" s="1" t="s">
        <v>100</v>
      </c>
      <c r="BO192" s="1" t="s">
        <v>101</v>
      </c>
      <c r="BP192" s="1" t="s">
        <v>79</v>
      </c>
      <c r="BQ192" s="12" t="s">
        <v>82</v>
      </c>
      <c r="BR192" s="1" t="n">
        <v>0</v>
      </c>
      <c r="BS192" s="1" t="s">
        <v>102</v>
      </c>
      <c r="BU192" s="1" t="str">
        <f aca="false">CONCATENATE("update customer set credit_limit = ", "'", BQ192, "'", " where code = ", "'", C192, "'", ";")</f>
        <v>update customer set credit_limit = '0' where code = 'CUST.00407';</v>
      </c>
      <c r="BV1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 "',", "'", C192, "',", "'", D192, "',", "'", E192, "',", "'", F192, "',", "'", G192, "',", "'", H192, "',", "'", I192, "',", "'", J192, "',", "'", K192, "',", "'", M192, "',", "'", P192, "',", "'", Y192, "',", "'", Z192, "',", "'", AA192, "',", "'", AB192, "',", "'", AC192, "',", "'", AD192, "',", "'", AE192, "',", "'", AF192, "',", "'", AG192, "',", "'", AI192, "',", "'", AJ192, "',", "'", AP192, "',", "'", AQ192, "',", "'", AS192, "',", "'", AU192, "',", "'", AW192, "',", "'", AY192, "',", "'", BA192, "',", "'", BB192, "',", "'", BC192, "',", "'", BD192, "',", "'", BE192, "',", "'", BF192,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('YOGYAKARTA','CUST.00407','TOKO SEMAR','JL. AGROWISATA MURANGAN 8 KM1 NO56, PANGGERAN 8, TRIHARJO, KEC. SLEMAN, KABUPATEN SLEMAN, DAERAH ISTIMEWA YOGYAKARTA 55514','JL.ARGOWISATA MUNGARAN PANGERAN 8 TRIHARJO','JL.ARGOWISATA MUNGARAN PANGERAN 8 TRIHARJO','0','','0838 3888 8234','','IDR','3','','TOKO SEMAR','','','BKN_PEMUNGUT_PPN','DIGUNGGUNG','JL.ARGOWISATA MUNGARAN PANGERAN 8 TRIHARJO','0','46069','0','0','NON ACTIVE','454378','765451','3404','34','11','-7.684418577691316','110.347560553039','MAINROAD (L)','GENERAL TRADE','RETAIL UMUM','RT-RETAIL UMUM','1');</v>
      </c>
    </row>
    <row r="193" customFormat="false" ht="15" hidden="false" customHeight="false" outlineLevel="0" collapsed="false">
      <c r="A193" s="1" t="s">
        <v>72</v>
      </c>
      <c r="B193" s="1" t="s">
        <v>73</v>
      </c>
      <c r="C193" s="1" t="s">
        <v>1470</v>
      </c>
      <c r="D193" s="1" t="s">
        <v>1471</v>
      </c>
      <c r="E193" s="1" t="s">
        <v>1472</v>
      </c>
      <c r="F193" s="1" t="s">
        <v>1473</v>
      </c>
      <c r="G193" s="1" t="s">
        <v>1473</v>
      </c>
      <c r="H193" s="1" t="n">
        <v>0</v>
      </c>
      <c r="M193" s="1" t="s">
        <v>78</v>
      </c>
      <c r="O193" s="1" t="s">
        <v>79</v>
      </c>
      <c r="P193" s="1" t="n">
        <v>3</v>
      </c>
      <c r="Z193" s="1" t="s">
        <v>1474</v>
      </c>
      <c r="AC193" s="1" t="s">
        <v>80</v>
      </c>
      <c r="AD193" s="1" t="s">
        <v>81</v>
      </c>
      <c r="AE193" s="1" t="s">
        <v>1473</v>
      </c>
      <c r="AF193" s="1" t="n">
        <v>0</v>
      </c>
      <c r="AG193" s="10" t="n">
        <v>46069</v>
      </c>
      <c r="AH193" s="1" t="n">
        <v>0</v>
      </c>
      <c r="AI193" s="1" t="n">
        <v>0</v>
      </c>
      <c r="AJ193" s="1" t="n">
        <v>0</v>
      </c>
      <c r="AK193" s="1" t="n">
        <v>0</v>
      </c>
      <c r="AL193" s="1" t="s">
        <v>82</v>
      </c>
      <c r="AP193" s="1" t="s">
        <v>83</v>
      </c>
      <c r="AQ193" s="1" t="n">
        <v>454317</v>
      </c>
      <c r="AR193" s="1" t="s">
        <v>450</v>
      </c>
      <c r="AS193" s="1" t="n">
        <v>765392</v>
      </c>
      <c r="AT193" s="1" t="s">
        <v>122</v>
      </c>
      <c r="AU193" s="1" t="n">
        <v>3404</v>
      </c>
      <c r="AV193" s="1" t="s">
        <v>86</v>
      </c>
      <c r="AW193" s="1" t="n">
        <v>34</v>
      </c>
      <c r="AX193" s="1" t="s">
        <v>87</v>
      </c>
      <c r="AY193" s="2" t="n">
        <v>11</v>
      </c>
      <c r="AZ193" s="1" t="s">
        <v>88</v>
      </c>
      <c r="BA193" s="1" t="s">
        <v>1475</v>
      </c>
      <c r="BB193" s="1" t="s">
        <v>1476</v>
      </c>
      <c r="BC193" s="1" t="s">
        <v>91</v>
      </c>
      <c r="BD193" s="1" t="s">
        <v>217</v>
      </c>
      <c r="BE193" s="1" t="s">
        <v>218</v>
      </c>
      <c r="BF193" s="1" t="s">
        <v>219</v>
      </c>
      <c r="BG193" s="1" t="s">
        <v>125</v>
      </c>
      <c r="BH193" s="1" t="s">
        <v>96</v>
      </c>
      <c r="BI193" s="1" t="s">
        <v>97</v>
      </c>
      <c r="BJ193" s="1" t="s">
        <v>98</v>
      </c>
      <c r="BK193" s="1" t="s">
        <v>99</v>
      </c>
      <c r="BL193" s="11" t="n">
        <v>1</v>
      </c>
      <c r="BM193" s="1" t="s">
        <v>100</v>
      </c>
      <c r="BO193" s="1" t="s">
        <v>101</v>
      </c>
      <c r="BP193" s="1" t="s">
        <v>79</v>
      </c>
      <c r="BQ193" s="12" t="s">
        <v>82</v>
      </c>
      <c r="BR193" s="1" t="n">
        <v>0</v>
      </c>
      <c r="BS193" s="1" t="s">
        <v>102</v>
      </c>
      <c r="BU193" s="1" t="str">
        <f aca="false">CONCATENATE("update customer set credit_limit = ", "'", BQ193, "'", " where code = ", "'", C193, "'", ";")</f>
        <v>update customer set credit_limit = '0' where code = 'CUST.00415';</v>
      </c>
      <c r="BV1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 "',", "'", C193, "',", "'", D193, "',", "'", E193, "',", "'", F193, "',", "'", G193, "',", "'", H193, "',", "'", I193, "',", "'", J193, "',", "'", K193, "',", "'", M193, "',", "'", P193, "',", "'", Y193, "',", "'", Z193, "',", "'", AA193, "',", "'", AB193, "',", "'", AC193, "',", "'", AD193, "',", "'", AE193, "',", "'", AF193, "',", "'", AG193, "',", "'", AI193, "',", "'", AJ193, "',", "'", AP193, "',", "'", AQ193, "',", "'", AS193, "',", "'", AU193, "',", "'", AW193, "',", "'", AY193, "',", "'", BA193, "',", "'", BB193, "',", "'", BC193, "',", "'", BD193, "',", "'", BE193, "',", "'", BF193,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('YOGYAKARTA','CUST.00415','OMART','Jl. Cendrawasih, Ngringin, Condongcatur, Kec. Depok, Kabupaten Sleman, Daerah Istimewa Yogyakarta 55281','Jl. Cendrawasih 38-90 Ngringin Condongcatur','Jl. Cendrawasih 38-90 Ngringin Condongcatur','0','','','','IDR','3','','O'MART','','','BKN_PEMUNGUT_PPN','DIGUNGGUNG','Jl. Cendrawasih 38-90 Ngringin Condongcatur','0','46069','0','0','ACTIVE','454317','765392','3404','34','11','-7.755673583023168','110.414071922754','MAINROAD (L)','MODERN TRADE','MT-MODERN TRADE','MTL-MODERN TRADE LOKAL','1');</v>
      </c>
    </row>
    <row r="194" customFormat="false" ht="15" hidden="false" customHeight="false" outlineLevel="0" collapsed="false">
      <c r="A194" s="1" t="s">
        <v>72</v>
      </c>
      <c r="B194" s="1" t="s">
        <v>73</v>
      </c>
      <c r="C194" s="1" t="s">
        <v>1477</v>
      </c>
      <c r="D194" s="1" t="s">
        <v>1478</v>
      </c>
      <c r="E194" s="1" t="s">
        <v>1479</v>
      </c>
      <c r="F194" s="1" t="s">
        <v>1480</v>
      </c>
      <c r="G194" s="1" t="s">
        <v>1480</v>
      </c>
      <c r="H194" s="1" t="n">
        <v>0</v>
      </c>
      <c r="M194" s="1" t="s">
        <v>78</v>
      </c>
      <c r="O194" s="1" t="s">
        <v>79</v>
      </c>
      <c r="P194" s="1" t="n">
        <v>3</v>
      </c>
      <c r="Z194" s="1" t="s">
        <v>1478</v>
      </c>
      <c r="AC194" s="1" t="s">
        <v>80</v>
      </c>
      <c r="AD194" s="1" t="s">
        <v>81</v>
      </c>
      <c r="AE194" s="1" t="s">
        <v>1480</v>
      </c>
      <c r="AF194" s="1" t="n">
        <v>0</v>
      </c>
      <c r="AG194" s="10" t="n">
        <v>46069</v>
      </c>
      <c r="AH194" s="1" t="n">
        <v>0</v>
      </c>
      <c r="AI194" s="1" t="n">
        <v>0</v>
      </c>
      <c r="AJ194" s="1" t="n">
        <v>0</v>
      </c>
      <c r="AK194" s="1" t="n">
        <v>0</v>
      </c>
      <c r="AL194" s="1" t="s">
        <v>82</v>
      </c>
      <c r="AP194" s="1" t="s">
        <v>107</v>
      </c>
      <c r="AQ194" s="1" t="n">
        <v>454528</v>
      </c>
      <c r="AR194" s="1" t="s">
        <v>365</v>
      </c>
      <c r="AS194" s="1" t="n">
        <v>765429</v>
      </c>
      <c r="AT194" s="1" t="s">
        <v>851</v>
      </c>
      <c r="AU194" s="1" t="n">
        <v>3402</v>
      </c>
      <c r="AV194" s="1" t="s">
        <v>134</v>
      </c>
      <c r="AW194" s="1" t="n">
        <v>34</v>
      </c>
      <c r="AX194" s="1" t="s">
        <v>87</v>
      </c>
      <c r="AY194" s="2" t="n">
        <v>11</v>
      </c>
      <c r="AZ194" s="1" t="s">
        <v>88</v>
      </c>
      <c r="BA194" s="1" t="s">
        <v>1481</v>
      </c>
      <c r="BB194" s="1" t="s">
        <v>1482</v>
      </c>
      <c r="BC194" s="1" t="s">
        <v>91</v>
      </c>
      <c r="BD194" s="1" t="s">
        <v>92</v>
      </c>
      <c r="BE194" s="1" t="s">
        <v>93</v>
      </c>
      <c r="BF194" s="1" t="s">
        <v>113</v>
      </c>
      <c r="BG194" s="1" t="s">
        <v>114</v>
      </c>
      <c r="BH194" s="1" t="s">
        <v>138</v>
      </c>
      <c r="BI194" s="1" t="s">
        <v>139</v>
      </c>
      <c r="BJ194" s="1" t="s">
        <v>115</v>
      </c>
      <c r="BK194" s="1" t="s">
        <v>116</v>
      </c>
      <c r="BL194" s="11" t="n">
        <v>1</v>
      </c>
      <c r="BM194" s="1" t="s">
        <v>100</v>
      </c>
      <c r="BO194" s="1" t="s">
        <v>101</v>
      </c>
      <c r="BP194" s="1" t="s">
        <v>79</v>
      </c>
      <c r="BQ194" s="12" t="s">
        <v>82</v>
      </c>
      <c r="BR194" s="1" t="n">
        <v>0</v>
      </c>
      <c r="BS194" s="1" t="s">
        <v>102</v>
      </c>
      <c r="BU194" s="1" t="str">
        <f aca="false">CONCATENATE("update customer set credit_limit = ", "'", BQ194, "'", " where code = ", "'", C194, "'", ";")</f>
        <v>update customer set credit_limit = '0' where code = 'CUST.00416';</v>
      </c>
      <c r="BV1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 "',", "'", C194, "',", "'", D194, "',", "'", E194, "',", "'", F194, "',", "'", G194, "',", "'", H194, "',", "'", I194, "',", "'", J194, "',", "'", K194, "',", "'", M194, "',", "'", P194, "',", "'", Y194, "',", "'", Z194, "',", "'", AA194, "',", "'", AB194, "',", "'", AC194, "',", "'", AD194, "',", "'", AE194, "',", "'", AF194, "',", "'", AG194, "',", "'", AI194, "',", "'", AJ194, "',", "'", AP194, "',", "'", AQ194, "',", "'", AS194, "',", "'", AU194, "',", "'", AW194, "',", "'", AY194, "',", "'", BA194, "',", "'", BB194, "',", "'", BC194, "',", "'", BD194, "',", "'", BE194, "',", "'", BF194,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('YOGYAKARTA','CUST.00416','SRC PRIYO','37GH+3QG, Jigudan, Triharjo, Kec. Pandak, Kabupaten Bantul, Daerah Istimewa Yogyakarta 55761','BANTUL JIGUDAN TRIHARJO','BANTUL JIGUDAN TRIHARJO','0','','','','IDR','3','','SRC PRIYO','','','BKN_PEMUNGUT_PPN','DIGUNGGUNG','BANTUL JIGUDAN TRIHARJO','0','46069','0','0','NON ACTIVE','454528','765429','3402','34','11','-7.924642470082229','110.27950673955','MAINROAD (L)','GENERAL TRADE','RETAIL UMUM','RT-RETAIL UMUM','1');</v>
      </c>
    </row>
    <row r="195" customFormat="false" ht="15" hidden="false" customHeight="false" outlineLevel="0" collapsed="false">
      <c r="A195" s="1" t="s">
        <v>72</v>
      </c>
      <c r="B195" s="1" t="s">
        <v>73</v>
      </c>
      <c r="C195" s="1" t="s">
        <v>1483</v>
      </c>
      <c r="D195" s="1" t="s">
        <v>1484</v>
      </c>
      <c r="E195" s="1" t="s">
        <v>1485</v>
      </c>
      <c r="F195" s="1" t="s">
        <v>1486</v>
      </c>
      <c r="G195" s="1" t="s">
        <v>1486</v>
      </c>
      <c r="H195" s="1" t="n">
        <v>0</v>
      </c>
      <c r="M195" s="1" t="s">
        <v>78</v>
      </c>
      <c r="O195" s="1" t="s">
        <v>79</v>
      </c>
      <c r="P195" s="1" t="n">
        <v>3</v>
      </c>
      <c r="Z195" s="1" t="s">
        <v>1484</v>
      </c>
      <c r="AC195" s="1" t="s">
        <v>80</v>
      </c>
      <c r="AD195" s="1" t="s">
        <v>81</v>
      </c>
      <c r="AE195" s="1" t="s">
        <v>1486</v>
      </c>
      <c r="AF195" s="1" t="n">
        <v>0</v>
      </c>
      <c r="AG195" s="10" t="n">
        <v>46069</v>
      </c>
      <c r="AH195" s="1" t="n">
        <v>0</v>
      </c>
      <c r="AI195" s="1" t="n">
        <v>0</v>
      </c>
      <c r="AJ195" s="1" t="n">
        <v>0</v>
      </c>
      <c r="AK195" s="1" t="n">
        <v>0</v>
      </c>
      <c r="AL195" s="1" t="s">
        <v>82</v>
      </c>
      <c r="AP195" s="1" t="s">
        <v>107</v>
      </c>
      <c r="AQ195" s="1" t="n">
        <v>454302</v>
      </c>
      <c r="AR195" s="1" t="s">
        <v>1487</v>
      </c>
      <c r="AS195" s="1" t="n">
        <v>765459</v>
      </c>
      <c r="AT195" s="1" t="s">
        <v>389</v>
      </c>
      <c r="AU195" s="1" t="n">
        <v>3471</v>
      </c>
      <c r="AV195" s="1" t="s">
        <v>178</v>
      </c>
      <c r="AW195" s="1" t="n">
        <v>34</v>
      </c>
      <c r="AX195" s="1" t="s">
        <v>87</v>
      </c>
      <c r="AY195" s="2" t="n">
        <v>11</v>
      </c>
      <c r="AZ195" s="1" t="s">
        <v>88</v>
      </c>
      <c r="BA195" s="1" t="s">
        <v>1488</v>
      </c>
      <c r="BB195" s="1" t="s">
        <v>1489</v>
      </c>
      <c r="BC195" s="1" t="s">
        <v>91</v>
      </c>
      <c r="BD195" s="1" t="s">
        <v>92</v>
      </c>
      <c r="BE195" s="1" t="s">
        <v>93</v>
      </c>
      <c r="BF195" s="1" t="s">
        <v>94</v>
      </c>
      <c r="BG195" s="1" t="s">
        <v>181</v>
      </c>
      <c r="BH195" s="1" t="s">
        <v>138</v>
      </c>
      <c r="BI195" s="1" t="s">
        <v>139</v>
      </c>
      <c r="BJ195" s="1" t="s">
        <v>162</v>
      </c>
      <c r="BK195" s="1" t="s">
        <v>163</v>
      </c>
      <c r="BL195" s="11" t="n">
        <v>1</v>
      </c>
      <c r="BM195" s="1" t="s">
        <v>100</v>
      </c>
      <c r="BO195" s="1" t="s">
        <v>101</v>
      </c>
      <c r="BP195" s="1" t="s">
        <v>79</v>
      </c>
      <c r="BQ195" s="12" t="s">
        <v>82</v>
      </c>
      <c r="BR195" s="1" t="n">
        <v>0</v>
      </c>
      <c r="BS195" s="1" t="s">
        <v>102</v>
      </c>
      <c r="BU195" s="1" t="str">
        <f aca="false">CONCATENATE("update customer set credit_limit = ", "'", BQ195, "'", " where code = ", "'", C195, "'", ";")</f>
        <v>update customer set credit_limit = '0' where code = 'CUST.00419';</v>
      </c>
      <c r="BV1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 "',", "'", C195, "',", "'", D195, "',", "'", E195, "',", "'", F195, "',", "'", G195, "',", "'", H195, "',", "'", I195, "',", "'", J195, "',", "'", K195, "',", "'", M195, "',", "'", P195, "',", "'", Y195, "',", "'", Z195, "',", "'", AA195, "',", "'", AB195, "',", "'", AC195, "',", "'", AD195, "',", "'", AE195, "',", "'", AF195, "',", "'", AG195, "',", "'", AI195, "',", "'", AJ195, "',", "'", AP195, "',", "'", AQ195, "',", "'", AS195, "',", "'", AU195, "',", "'", AW195, "',", "'", AY195, "',", "'", BA195, "',", "'", BB195, "',", "'", BC195, "',", "'", BD195, "',", "'", BE195, "',", "'", BF195,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('YOGYAKARTA','CUST.00419','TOKO BAROKAH UMBULHARJO','Jl. Batikan, Tahunan, Kec. Umbulharjo, Kota Yogyakarta, Daerah Istimewa Yogyakarta','Jl. Batikan 20 Tahunan','Jl. Batikan 20 Tahunan','0','','','','IDR','3','','TOKO BAROKAH UMBULHARJO','','','BKN_PEMUNGUT_PPN','DIGUNGGUNG','Jl. Batikan 20 Tahunan','0','46069','0','0','NON ACTIVE','454302','765459','3471','34','11','-7.807710158400529','110.381581324741','MAINROAD (L)','GENERAL TRADE','RETAIL UMUM','RTS-TOKO SAYUR/KELONTONG/SEMBAKO','1');</v>
      </c>
    </row>
    <row r="196" customFormat="false" ht="15" hidden="false" customHeight="false" outlineLevel="0" collapsed="false">
      <c r="A196" s="1" t="s">
        <v>72</v>
      </c>
      <c r="B196" s="1" t="s">
        <v>73</v>
      </c>
      <c r="C196" s="1" t="s">
        <v>1490</v>
      </c>
      <c r="D196" s="1" t="s">
        <v>1491</v>
      </c>
      <c r="E196" s="1" t="s">
        <v>1492</v>
      </c>
      <c r="F196" s="1" t="s">
        <v>1493</v>
      </c>
      <c r="G196" s="1" t="s">
        <v>1493</v>
      </c>
      <c r="H196" s="1" t="n">
        <v>0</v>
      </c>
      <c r="M196" s="1" t="s">
        <v>78</v>
      </c>
      <c r="O196" s="1" t="s">
        <v>79</v>
      </c>
      <c r="P196" s="1" t="n">
        <v>3</v>
      </c>
      <c r="Z196" s="1" t="s">
        <v>1491</v>
      </c>
      <c r="AC196" s="1" t="s">
        <v>80</v>
      </c>
      <c r="AD196" s="1" t="s">
        <v>81</v>
      </c>
      <c r="AE196" s="1" t="s">
        <v>1493</v>
      </c>
      <c r="AF196" s="1" t="n">
        <v>0</v>
      </c>
      <c r="AG196" s="10" t="n">
        <v>46069</v>
      </c>
      <c r="AH196" s="1" t="n">
        <v>0</v>
      </c>
      <c r="AI196" s="1" t="n">
        <v>0</v>
      </c>
      <c r="AJ196" s="1" t="n">
        <v>0</v>
      </c>
      <c r="AK196" s="1" t="n">
        <v>0</v>
      </c>
      <c r="AL196" s="1" t="s">
        <v>82</v>
      </c>
      <c r="AP196" s="1" t="s">
        <v>83</v>
      </c>
      <c r="AQ196" s="1" t="n">
        <v>454366</v>
      </c>
      <c r="AR196" s="1" t="s">
        <v>1494</v>
      </c>
      <c r="AS196" s="1" t="n">
        <v>765438</v>
      </c>
      <c r="AT196" s="1" t="s">
        <v>1143</v>
      </c>
      <c r="AU196" s="1" t="n">
        <v>3404</v>
      </c>
      <c r="AV196" s="1" t="s">
        <v>86</v>
      </c>
      <c r="AW196" s="1" t="n">
        <v>34</v>
      </c>
      <c r="AX196" s="1" t="s">
        <v>87</v>
      </c>
      <c r="AY196" s="2" t="n">
        <v>11</v>
      </c>
      <c r="AZ196" s="1" t="s">
        <v>88</v>
      </c>
      <c r="BA196" s="1" t="s">
        <v>1495</v>
      </c>
      <c r="BB196" s="1" t="s">
        <v>1496</v>
      </c>
      <c r="BC196" s="1" t="s">
        <v>91</v>
      </c>
      <c r="BD196" s="1" t="s">
        <v>217</v>
      </c>
      <c r="BE196" s="1" t="s">
        <v>218</v>
      </c>
      <c r="BF196" s="1" t="s">
        <v>219</v>
      </c>
      <c r="BG196" s="1" t="s">
        <v>137</v>
      </c>
      <c r="BH196" s="1" t="s">
        <v>96</v>
      </c>
      <c r="BI196" s="1" t="s">
        <v>97</v>
      </c>
      <c r="BJ196" s="1" t="s">
        <v>126</v>
      </c>
      <c r="BK196" s="1" t="s">
        <v>127</v>
      </c>
      <c r="BL196" s="11" t="n">
        <v>1</v>
      </c>
      <c r="BM196" s="1" t="s">
        <v>100</v>
      </c>
      <c r="BO196" s="1" t="s">
        <v>101</v>
      </c>
      <c r="BP196" s="1" t="s">
        <v>79</v>
      </c>
      <c r="BQ196" s="12" t="s">
        <v>82</v>
      </c>
      <c r="BR196" s="1" t="n">
        <v>0</v>
      </c>
      <c r="BS196" s="1" t="s">
        <v>102</v>
      </c>
      <c r="BU196" s="1" t="str">
        <f aca="false">CONCATENATE("update customer set credit_limit = ", "'", BQ196, "'", " where code = ", "'", C196, "'", ";")</f>
        <v>update customer set credit_limit = '0' where code = 'CUST.00424';</v>
      </c>
      <c r="BV1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 "',", "'", C196, "',", "'", D196, "',", "'", E196, "',", "'", F196, "',", "'", G196, "',", "'", H196, "',", "'", I196, "',", "'", J196, "',", "'", K196, "',", "'", M196, "',", "'", P196, "',", "'", Y196, "',", "'", Z196, "',", "'", AA196, "',", "'", AB196, "',", "'", AC196, "',", "'", AD196, "',", "'", AE196, "',", "'", AF196, "',", "'", AG196, "',", "'", AI196, "',", "'", AJ196, "',", "'", AP196, "',", "'", AQ196, "',", "'", AS196, "',", "'", AU196, "',", "'", AW196, "',", "'", AY196, "',", "'", BA196, "',", "'", BB196, "',", "'", BC196, "',", "'", BD196, "',", "'", BE196, "',", "'", BF196,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('YOGYAKARTA','CUST.00424','MAXI MART','5FWM+94R, Beloran, Madurejo, Kec. Prambanan, Kabupaten Sleman, Daerah Istimewa Yogyakarta 55572','JL PRAMBANAN PIYUNGAN SUMBERHARJO','JL PRAMBANAN PIYUNGAN SUMBERHARJO','0','','','','IDR','3','','MAXI MART','','','BKN_PEMUNGUT_PPN','DIGUNGGUNG','JL PRAMBANAN PIYUNGAN SUMBERHARJO','0','46069','0','0','ACTIVE','454366','765438','3404','34','11','-7.803906197513245','110.482787053041','MAINROAD (L)','MODERN TRADE','MT-MODERN TRADE','MTL-MODERN TRADE LOKAL','1');</v>
      </c>
    </row>
    <row r="197" customFormat="false" ht="15" hidden="false" customHeight="false" outlineLevel="0" collapsed="false">
      <c r="A197" s="1" t="s">
        <v>72</v>
      </c>
      <c r="B197" s="1" t="s">
        <v>73</v>
      </c>
      <c r="C197" s="1" t="s">
        <v>1497</v>
      </c>
      <c r="D197" s="1" t="s">
        <v>1498</v>
      </c>
      <c r="E197" s="1" t="s">
        <v>1499</v>
      </c>
      <c r="F197" s="1" t="s">
        <v>1500</v>
      </c>
      <c r="G197" s="1" t="s">
        <v>1500</v>
      </c>
      <c r="H197" s="1" t="n">
        <v>0</v>
      </c>
      <c r="M197" s="1" t="s">
        <v>78</v>
      </c>
      <c r="O197" s="1" t="s">
        <v>144</v>
      </c>
      <c r="P197" s="1" t="n">
        <v>6</v>
      </c>
      <c r="Z197" s="1" t="s">
        <v>1498</v>
      </c>
      <c r="AC197" s="1" t="s">
        <v>80</v>
      </c>
      <c r="AD197" s="1" t="s">
        <v>81</v>
      </c>
      <c r="AE197" s="1" t="s">
        <v>1500</v>
      </c>
      <c r="AF197" s="1" t="n">
        <v>0</v>
      </c>
      <c r="AG197" s="10" t="n">
        <v>46069</v>
      </c>
      <c r="AH197" s="1" t="n">
        <v>0</v>
      </c>
      <c r="AI197" s="1" t="n">
        <v>0</v>
      </c>
      <c r="AJ197" s="1" t="n">
        <v>0</v>
      </c>
      <c r="AK197" s="1" t="n">
        <v>0</v>
      </c>
      <c r="AL197" s="1" t="s">
        <v>202</v>
      </c>
      <c r="AP197" s="1" t="s">
        <v>107</v>
      </c>
      <c r="AQ197" s="1" t="n">
        <v>454307</v>
      </c>
      <c r="AR197" s="1" t="s">
        <v>593</v>
      </c>
      <c r="AS197" s="1" t="n">
        <v>765389</v>
      </c>
      <c r="AT197" s="1" t="s">
        <v>204</v>
      </c>
      <c r="AU197" s="1" t="n">
        <v>3404</v>
      </c>
      <c r="AV197" s="1" t="s">
        <v>86</v>
      </c>
      <c r="AW197" s="1" t="n">
        <v>34</v>
      </c>
      <c r="AX197" s="1" t="s">
        <v>87</v>
      </c>
      <c r="AY197" s="2" t="n">
        <v>11</v>
      </c>
      <c r="AZ197" s="1" t="s">
        <v>88</v>
      </c>
      <c r="BA197" s="1" t="s">
        <v>1501</v>
      </c>
      <c r="BB197" s="1" t="s">
        <v>1502</v>
      </c>
      <c r="BC197" s="1" t="s">
        <v>91</v>
      </c>
      <c r="BD197" s="1" t="s">
        <v>92</v>
      </c>
      <c r="BE197" s="1" t="s">
        <v>93</v>
      </c>
      <c r="BF197" s="1" t="s">
        <v>113</v>
      </c>
      <c r="BG197" s="1" t="s">
        <v>137</v>
      </c>
      <c r="BH197" s="1" t="s">
        <v>96</v>
      </c>
      <c r="BI197" s="1" t="s">
        <v>97</v>
      </c>
      <c r="BJ197" s="1" t="s">
        <v>207</v>
      </c>
      <c r="BK197" s="1" t="s">
        <v>208</v>
      </c>
      <c r="BL197" s="11" t="n">
        <v>1</v>
      </c>
      <c r="BM197" s="1" t="s">
        <v>100</v>
      </c>
      <c r="BO197" s="1" t="s">
        <v>101</v>
      </c>
      <c r="BP197" s="1" t="s">
        <v>79</v>
      </c>
      <c r="BQ197" s="12" t="s">
        <v>82</v>
      </c>
      <c r="BR197" s="1" t="n">
        <v>0</v>
      </c>
      <c r="BS197" s="1" t="s">
        <v>102</v>
      </c>
      <c r="BU197" s="1" t="str">
        <f aca="false">CONCATENATE("update customer set credit_limit = ", "'", BQ197, "'", " where code = ", "'", C197, "'", ";")</f>
        <v>update customer set credit_limit = '0' where code = 'CUST.00426';</v>
      </c>
      <c r="BV1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 "',", "'", C197, "',", "'", D197, "',", "'", E197, "',", "'", F197, "',", "'", G197, "',", "'", H197, "',", "'", I197, "',", "'", J197, "',", "'", K197, "',", "'", M197, "',", "'", P197, "',", "'", Y197, "',", "'", Z197, "',", "'", AA197, "',", "'", AB197, "',", "'", AC197, "',", "'", AD197, "',", "'", AE197, "',", "'", AF197, "',", "'", AG197, "',", "'", AI197, "',", "'", AJ197, "',", "'", AP197, "',", "'", AQ197, "',", "'", AS197, "',", "'", AU197, "',", "'", AW197, "',", "'", AY197, "',", "'", BA197, "',", "'", BB197, "',", "'", BC197, "',", "'", BD197, "',", "'", BE197, "',", "'", BF197,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('YOGYAKARTA','CUST.00426','TOKO AGUNG REJEKI','6C3W+W78, Baran, Kalitirto, Kec. Berbah, Kabupaten Sleman, Daerah Istimewa Yogyakarta 55573','JL RAYA PIYUNGAN-PRAMBANAN SERUT MADUREJO','JL RAYA PIYUNGAN-PRAMBANAN SERUT MADUREJO','0','','','','IDR','6','','TOKO AGUNG REJEKI','','','BKN_PEMUNGUT_PPN','DIGUNGGUNG','JL RAYA PIYUNGAN-PRAMBANAN SERUT MADUREJO','0','46069','0','0','NON ACTIVE','454307','765389','3404','34','11','-7.795084935894436','110.445756739548','MAINROAD (L)','GENERAL TRADE','RETAIL UMUM','RT-RETAIL UMUM','1');</v>
      </c>
    </row>
    <row r="198" customFormat="false" ht="15" hidden="false" customHeight="false" outlineLevel="0" collapsed="false">
      <c r="A198" s="1" t="s">
        <v>72</v>
      </c>
      <c r="B198" s="1" t="s">
        <v>73</v>
      </c>
      <c r="C198" s="1" t="s">
        <v>1503</v>
      </c>
      <c r="D198" s="1" t="s">
        <v>1504</v>
      </c>
      <c r="E198" s="1" t="s">
        <v>1505</v>
      </c>
      <c r="F198" s="1" t="s">
        <v>1506</v>
      </c>
      <c r="G198" s="1" t="s">
        <v>1506</v>
      </c>
      <c r="H198" s="1" t="n">
        <v>0</v>
      </c>
      <c r="M198" s="1" t="s">
        <v>78</v>
      </c>
      <c r="O198" s="1" t="s">
        <v>144</v>
      </c>
      <c r="P198" s="1" t="n">
        <v>6</v>
      </c>
      <c r="Z198" s="1" t="s">
        <v>1504</v>
      </c>
      <c r="AC198" s="1" t="s">
        <v>80</v>
      </c>
      <c r="AD198" s="1" t="s">
        <v>81</v>
      </c>
      <c r="AE198" s="1" t="s">
        <v>1506</v>
      </c>
      <c r="AF198" s="1" t="n">
        <v>154600</v>
      </c>
      <c r="AG198" s="10" t="n">
        <v>46053</v>
      </c>
      <c r="AH198" s="1" t="s">
        <v>78</v>
      </c>
      <c r="AI198" s="1" t="s">
        <v>1507</v>
      </c>
      <c r="AJ198" s="1" t="s">
        <v>146</v>
      </c>
      <c r="AK198" s="1" t="s">
        <v>147</v>
      </c>
      <c r="AL198" s="1" t="s">
        <v>202</v>
      </c>
      <c r="AP198" s="1" t="s">
        <v>83</v>
      </c>
      <c r="AQ198" s="1" t="n">
        <v>454366</v>
      </c>
      <c r="AR198" s="1" t="s">
        <v>1494</v>
      </c>
      <c r="AS198" s="1" t="n">
        <v>765438</v>
      </c>
      <c r="AT198" s="1" t="s">
        <v>1143</v>
      </c>
      <c r="AU198" s="1" t="n">
        <v>3404</v>
      </c>
      <c r="AV198" s="1" t="s">
        <v>86</v>
      </c>
      <c r="AW198" s="1" t="n">
        <v>34</v>
      </c>
      <c r="AX198" s="1" t="s">
        <v>87</v>
      </c>
      <c r="AY198" s="2" t="n">
        <v>11</v>
      </c>
      <c r="AZ198" s="1" t="s">
        <v>88</v>
      </c>
      <c r="BA198" s="1" t="s">
        <v>1508</v>
      </c>
      <c r="BB198" s="1" t="s">
        <v>1509</v>
      </c>
      <c r="BC198" s="1" t="s">
        <v>91</v>
      </c>
      <c r="BD198" s="1" t="s">
        <v>92</v>
      </c>
      <c r="BE198" s="1" t="s">
        <v>93</v>
      </c>
      <c r="BF198" s="1" t="s">
        <v>113</v>
      </c>
      <c r="BG198" s="1" t="s">
        <v>137</v>
      </c>
      <c r="BH198" s="1" t="s">
        <v>96</v>
      </c>
      <c r="BI198" s="1" t="s">
        <v>97</v>
      </c>
      <c r="BJ198" s="1" t="s">
        <v>126</v>
      </c>
      <c r="BK198" s="1" t="s">
        <v>127</v>
      </c>
      <c r="BL198" s="11" t="n">
        <v>1</v>
      </c>
      <c r="BM198" s="1" t="s">
        <v>100</v>
      </c>
      <c r="BO198" s="1" t="s">
        <v>101</v>
      </c>
      <c r="BP198" s="1" t="s">
        <v>151</v>
      </c>
      <c r="BQ198" s="12" t="n">
        <v>550000</v>
      </c>
      <c r="BR198" s="1" t="n">
        <v>1</v>
      </c>
      <c r="BS198" s="1" t="s">
        <v>152</v>
      </c>
      <c r="BU198" s="1" t="str">
        <f aca="false">CONCATENATE("update customer set credit_limit = ", "'", BQ198, "'", " where code = ", "'", C198, "'", ";")</f>
        <v>update customer set credit_limit = '550000' where code = 'CUST.00427';</v>
      </c>
      <c r="BV1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 "',", "'", C198, "',", "'", D198, "',", "'", E198, "',", "'", F198, "',", "'", G198, "',", "'", H198, "',", "'", I198, "',", "'", J198, "',", "'", K198, "',", "'", M198, "',", "'", P198, "',", "'", Y198, "',", "'", Z198, "',", "'", AA198, "',", "'", AB198, "',", "'", AC198, "',", "'", AD198, "',", "'", AE198, "',", "'", AF198, "',", "'", AG198, "',", "'", AI198, "',", "'", AJ198, "',", "'", AP198, "',", "'", AQ198, "',", "'", AS198, "',", "'", AU198, "',", "'", AW198, "',", "'", AY198, "',", "'", BA198, "',", "'", BB198, "',", "'", BC198, "',", "'", BD198, "',", "'", BE198, "',", "'", BF198,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('YOGYAKARTA','CUST.00427','TOKO MADUREJO','6F6M+74C, Potrojayan, Madurejo, Kec. Prambanan, Kabupaten Sleman, Daerah Istimewa Yogyakarta 55572','JL PRAMBANAN-PIYUNGAN KM.5 MADUREJO PRAMBANAN','JL PRAMBANAN-PIYUNGAN KM.5 MADUREJO PRAMBANAN','0','','','','IDR','6','','TOKO MADUREJO','','','BKN_PEMUNGUT_PPN','DIGUNGGUNG','JL PRAMBANAN-PIYUNGAN KM.5 MADUREJO PRAMBANAN','154600','46053','SI.2026.01.01325','Kantor Pusat','ACTIVE','454366','765438','3404','34','11','-7.789248713171479','110.482701222354','MAINROAD (L)','GENERAL TRADE','RETAIL UMUM','RT-RETAIL UMUM','1');</v>
      </c>
    </row>
    <row r="199" customFormat="false" ht="15" hidden="false" customHeight="false" outlineLevel="0" collapsed="false">
      <c r="A199" s="1" t="s">
        <v>72</v>
      </c>
      <c r="B199" s="1" t="s">
        <v>73</v>
      </c>
      <c r="C199" s="1" t="s">
        <v>1510</v>
      </c>
      <c r="D199" s="1" t="s">
        <v>1511</v>
      </c>
      <c r="E199" s="1" t="s">
        <v>1512</v>
      </c>
      <c r="F199" s="1" t="s">
        <v>1513</v>
      </c>
      <c r="G199" s="1" t="s">
        <v>1513</v>
      </c>
      <c r="H199" s="1" t="n">
        <v>0</v>
      </c>
      <c r="M199" s="1" t="s">
        <v>78</v>
      </c>
      <c r="O199" s="1" t="s">
        <v>79</v>
      </c>
      <c r="P199" s="1" t="n">
        <v>3</v>
      </c>
      <c r="Z199" s="1" t="s">
        <v>1511</v>
      </c>
      <c r="AC199" s="1" t="s">
        <v>80</v>
      </c>
      <c r="AD199" s="1" t="s">
        <v>81</v>
      </c>
      <c r="AE199" s="1" t="s">
        <v>1513</v>
      </c>
      <c r="AF199" s="1" t="n">
        <v>0</v>
      </c>
      <c r="AG199" s="10" t="n">
        <v>46069</v>
      </c>
      <c r="AH199" s="1" t="n">
        <v>0</v>
      </c>
      <c r="AI199" s="1" t="n">
        <v>0</v>
      </c>
      <c r="AJ199" s="1" t="n">
        <v>0</v>
      </c>
      <c r="AK199" s="1" t="n">
        <v>0</v>
      </c>
      <c r="AL199" s="1" t="s">
        <v>82</v>
      </c>
      <c r="AP199" s="1" t="s">
        <v>107</v>
      </c>
      <c r="AQ199" s="1" t="n">
        <v>454512</v>
      </c>
      <c r="AR199" s="1" t="s">
        <v>1397</v>
      </c>
      <c r="AS199" s="1" t="n">
        <v>765404</v>
      </c>
      <c r="AT199" s="1" t="s">
        <v>733</v>
      </c>
      <c r="AU199" s="1" t="n">
        <v>3402</v>
      </c>
      <c r="AV199" s="1" t="s">
        <v>134</v>
      </c>
      <c r="AW199" s="1" t="n">
        <v>34</v>
      </c>
      <c r="AX199" s="1" t="s">
        <v>87</v>
      </c>
      <c r="AY199" s="2" t="n">
        <v>11</v>
      </c>
      <c r="AZ199" s="1" t="s">
        <v>88</v>
      </c>
      <c r="BA199" s="1" t="s">
        <v>1514</v>
      </c>
      <c r="BB199" s="1" t="s">
        <v>1515</v>
      </c>
      <c r="BC199" s="1" t="s">
        <v>91</v>
      </c>
      <c r="BD199" s="1" t="s">
        <v>92</v>
      </c>
      <c r="BE199" s="1" t="s">
        <v>93</v>
      </c>
      <c r="BF199" s="1" t="s">
        <v>113</v>
      </c>
      <c r="BG199" s="1" t="s">
        <v>125</v>
      </c>
      <c r="BH199" s="1" t="s">
        <v>138</v>
      </c>
      <c r="BI199" s="1" t="s">
        <v>139</v>
      </c>
      <c r="BJ199" s="1" t="s">
        <v>126</v>
      </c>
      <c r="BK199" s="1" t="s">
        <v>127</v>
      </c>
      <c r="BL199" s="11" t="n">
        <v>1</v>
      </c>
      <c r="BM199" s="1" t="s">
        <v>100</v>
      </c>
      <c r="BO199" s="1" t="s">
        <v>101</v>
      </c>
      <c r="BP199" s="1" t="s">
        <v>79</v>
      </c>
      <c r="BQ199" s="12" t="s">
        <v>82</v>
      </c>
      <c r="BR199" s="1" t="n">
        <v>0</v>
      </c>
      <c r="BS199" s="1" t="s">
        <v>102</v>
      </c>
      <c r="BU199" s="1" t="str">
        <f aca="false">CONCATENATE("update customer set credit_limit = ", "'", BQ199, "'", " where code = ", "'", C199, "'", ";")</f>
        <v>update customer set credit_limit = '0' where code = 'CUST.00434';</v>
      </c>
      <c r="BV1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 "',", "'", C199, "',", "'", D199, "',", "'", E199, "',", "'", F199, "',", "'", G199, "',", "'", H199, "',", "'", I199, "',", "'", J199, "',", "'", K199, "',", "'", M199, "',", "'", P199, "',", "'", Y199, "',", "'", Z199, "',", "'", AA199, "',", "'", AB199, "',", "'", AC199, "',", "'", AD199, "',", "'", AE199, "',", "'", AF199, "',", "'", AG199, "',", "'", AI199, "',", "'", AJ199, "',", "'", AP199, "',", "'", AQ199, "',", "'", AS199, "',", "'", AU199, "',", "'", AW199, "',", "'", AY199, "',", "'", BA199, "',", "'", BB199, "',", "'", BC199, "',", "'", BD199, "',", "'", BE199, "',", "'", BF199,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('YOGYAKARTA','CUST.00434','TOKO ZUMRONAH','Bungas, Sumberagung, Kec. Jetis, Kabupaten Bantul, Daerah Istimewa Yogyakarta','Bantul Bungas Sumberagung','Bantul Bungas Sumberagung','0','','','','IDR','3','','TOKO ZUMRONAH','','','BKN_PEMUNGUT_PPN','DIGUNGGUNG','Bantul Bungas Sumberagung','0','46069','0','0','NON ACTIVE','454512','765404','3402','34','11','-7.917455487445059','110.373109697221','MAINROAD (L)','GENERAL TRADE','RETAIL UMUM','RT-RETAIL UMUM','1');</v>
      </c>
    </row>
    <row r="200" customFormat="false" ht="15" hidden="false" customHeight="false" outlineLevel="0" collapsed="false">
      <c r="A200" s="1" t="s">
        <v>72</v>
      </c>
      <c r="B200" s="1" t="s">
        <v>73</v>
      </c>
      <c r="C200" s="1" t="s">
        <v>1516</v>
      </c>
      <c r="D200" s="1" t="s">
        <v>1517</v>
      </c>
      <c r="E200" s="1" t="s">
        <v>1518</v>
      </c>
      <c r="F200" s="1" t="s">
        <v>1519</v>
      </c>
      <c r="G200" s="1" t="s">
        <v>1519</v>
      </c>
      <c r="H200" s="1" t="n">
        <v>0</v>
      </c>
      <c r="M200" s="1" t="s">
        <v>78</v>
      </c>
      <c r="O200" s="1" t="s">
        <v>79</v>
      </c>
      <c r="P200" s="1" t="n">
        <v>3</v>
      </c>
      <c r="Z200" s="1" t="s">
        <v>1517</v>
      </c>
      <c r="AC200" s="1" t="s">
        <v>80</v>
      </c>
      <c r="AD200" s="1" t="s">
        <v>81</v>
      </c>
      <c r="AE200" s="1" t="s">
        <v>1519</v>
      </c>
      <c r="AF200" s="1" t="n">
        <v>0</v>
      </c>
      <c r="AG200" s="10" t="n">
        <v>46069</v>
      </c>
      <c r="AH200" s="1" t="n">
        <v>0</v>
      </c>
      <c r="AI200" s="1" t="n">
        <v>0</v>
      </c>
      <c r="AJ200" s="1" t="n">
        <v>0</v>
      </c>
      <c r="AK200" s="1" t="n">
        <v>0</v>
      </c>
      <c r="AL200" s="1" t="s">
        <v>82</v>
      </c>
      <c r="AP200" s="1" t="s">
        <v>83</v>
      </c>
      <c r="AQ200" s="1" t="n">
        <v>454379</v>
      </c>
      <c r="AR200" s="1" t="s">
        <v>232</v>
      </c>
      <c r="AS200" s="1" t="n">
        <v>765451</v>
      </c>
      <c r="AT200" s="1" t="s">
        <v>195</v>
      </c>
      <c r="AU200" s="1" t="n">
        <v>3404</v>
      </c>
      <c r="AV200" s="1" t="s">
        <v>86</v>
      </c>
      <c r="AW200" s="1" t="n">
        <v>34</v>
      </c>
      <c r="AX200" s="1" t="s">
        <v>87</v>
      </c>
      <c r="AY200" s="2" t="n">
        <v>11</v>
      </c>
      <c r="AZ200" s="1" t="s">
        <v>88</v>
      </c>
      <c r="BA200" s="1" t="s">
        <v>1520</v>
      </c>
      <c r="BB200" s="1" t="s">
        <v>1521</v>
      </c>
      <c r="BC200" s="1" t="s">
        <v>91</v>
      </c>
      <c r="BD200" s="1" t="s">
        <v>92</v>
      </c>
      <c r="BE200" s="1" t="s">
        <v>93</v>
      </c>
      <c r="BF200" s="1" t="s">
        <v>113</v>
      </c>
      <c r="BG200" s="1" t="s">
        <v>161</v>
      </c>
      <c r="BH200" s="1" t="s">
        <v>96</v>
      </c>
      <c r="BI200" s="1" t="s">
        <v>97</v>
      </c>
      <c r="BJ200" s="1" t="s">
        <v>126</v>
      </c>
      <c r="BK200" s="1" t="s">
        <v>127</v>
      </c>
      <c r="BL200" s="11" t="n">
        <v>1</v>
      </c>
      <c r="BM200" s="1" t="s">
        <v>100</v>
      </c>
      <c r="BO200" s="1" t="s">
        <v>101</v>
      </c>
      <c r="BP200" s="1" t="s">
        <v>79</v>
      </c>
      <c r="BQ200" s="12" t="s">
        <v>82</v>
      </c>
      <c r="BR200" s="1" t="n">
        <v>0</v>
      </c>
      <c r="BS200" s="1" t="s">
        <v>102</v>
      </c>
      <c r="BU200" s="1" t="str">
        <f aca="false">CONCATENATE("update customer set credit_limit = ", "'", BQ200, "'", " where code = ", "'", C200, "'", ";")</f>
        <v>update customer set credit_limit = '0' where code = 'CUST.00442';</v>
      </c>
      <c r="BV2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 "',", "'", C200, "',", "'", D200, "',", "'", E200, "',", "'", F200, "',", "'", G200, "',", "'", H200, "',", "'", I200, "',", "'", J200, "',", "'", K200, "',", "'", M200, "',", "'", P200, "',", "'", Y200, "',", "'", Z200, "',", "'", AA200, "',", "'", AB200, "',", "'", AC200, "',", "'", AD200, "',", "'", AE200, "',", "'", AF200, "',", "'", AG200, "',", "'", AI200, "',", "'", AJ200, "',", "'", AP200, "',", "'", AQ200, "',", "'", AS200, "',", "'", AU200, "',", "'", AW200, "',", "'", AY200, "',", "'", BA200, "',", "'", BB200, "',", "'", BC200, "',", "'", BD200, "',", "'", BE200, "',", "'", BF200,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('YOGYAKARTA','CUST.00442','TOKO MARJAN','884C+46H, Ngemplak, Caturharjo, Kec. Sleman, Kabupaten Sleman, Daerah Istimewa Yogyakarta 55515','Mangunan Caturharjo','Mangunan Caturharjo','0','','','','IDR','3','','TOKO MARJAN','','','BKN_PEMUNGUT_PPN','DIGUNGGUNG','Mangunan Caturharjo','0','46069','0','0','ACTIVE','454379','765451','3404','34','11','-7.694613066710812','110.320609395368','MAINROAD (L)','GENERAL TRADE','RETAIL UMUM','RT-RETAIL UMUM','1');</v>
      </c>
    </row>
    <row r="201" customFormat="false" ht="15" hidden="false" customHeight="false" outlineLevel="0" collapsed="false">
      <c r="A201" s="1" t="s">
        <v>72</v>
      </c>
      <c r="B201" s="1" t="s">
        <v>73</v>
      </c>
      <c r="C201" s="1" t="s">
        <v>1522</v>
      </c>
      <c r="D201" s="1" t="s">
        <v>1523</v>
      </c>
      <c r="E201" s="1" t="s">
        <v>1524</v>
      </c>
      <c r="F201" s="1" t="s">
        <v>231</v>
      </c>
      <c r="G201" s="1" t="s">
        <v>231</v>
      </c>
      <c r="H201" s="1" t="n">
        <v>0</v>
      </c>
      <c r="M201" s="1" t="s">
        <v>78</v>
      </c>
      <c r="O201" s="1" t="s">
        <v>79</v>
      </c>
      <c r="P201" s="1" t="n">
        <v>3</v>
      </c>
      <c r="Z201" s="1" t="s">
        <v>1523</v>
      </c>
      <c r="AC201" s="1" t="s">
        <v>80</v>
      </c>
      <c r="AD201" s="1" t="s">
        <v>81</v>
      </c>
      <c r="AE201" s="1" t="s">
        <v>231</v>
      </c>
      <c r="AF201" s="1" t="n">
        <v>0</v>
      </c>
      <c r="AG201" s="10" t="n">
        <v>46069</v>
      </c>
      <c r="AH201" s="1" t="n">
        <v>0</v>
      </c>
      <c r="AI201" s="1" t="n">
        <v>0</v>
      </c>
      <c r="AJ201" s="1" t="n">
        <v>0</v>
      </c>
      <c r="AK201" s="1" t="n">
        <v>0</v>
      </c>
      <c r="AL201" s="1" t="s">
        <v>82</v>
      </c>
      <c r="AP201" s="1" t="s">
        <v>83</v>
      </c>
      <c r="AQ201" s="1" t="n">
        <v>454379</v>
      </c>
      <c r="AR201" s="1" t="s">
        <v>232</v>
      </c>
      <c r="AS201" s="1" t="n">
        <v>765451</v>
      </c>
      <c r="AT201" s="1" t="s">
        <v>195</v>
      </c>
      <c r="AU201" s="1" t="n">
        <v>3404</v>
      </c>
      <c r="AV201" s="1" t="s">
        <v>86</v>
      </c>
      <c r="AW201" s="1" t="n">
        <v>34</v>
      </c>
      <c r="AX201" s="1" t="s">
        <v>87</v>
      </c>
      <c r="AY201" s="2" t="n">
        <v>11</v>
      </c>
      <c r="AZ201" s="1" t="s">
        <v>88</v>
      </c>
      <c r="BA201" s="1" t="s">
        <v>1525</v>
      </c>
      <c r="BB201" s="1" t="s">
        <v>1526</v>
      </c>
      <c r="BC201" s="1" t="s">
        <v>91</v>
      </c>
      <c r="BD201" s="1" t="s">
        <v>92</v>
      </c>
      <c r="BE201" s="1" t="s">
        <v>93</v>
      </c>
      <c r="BF201" s="1" t="s">
        <v>113</v>
      </c>
      <c r="BG201" s="1" t="s">
        <v>161</v>
      </c>
      <c r="BH201" s="1" t="s">
        <v>96</v>
      </c>
      <c r="BI201" s="1" t="s">
        <v>97</v>
      </c>
      <c r="BJ201" s="1" t="s">
        <v>126</v>
      </c>
      <c r="BK201" s="1" t="s">
        <v>127</v>
      </c>
      <c r="BL201" s="11" t="n">
        <v>1</v>
      </c>
      <c r="BM201" s="1" t="s">
        <v>100</v>
      </c>
      <c r="BO201" s="1" t="s">
        <v>101</v>
      </c>
      <c r="BP201" s="1" t="s">
        <v>79</v>
      </c>
      <c r="BQ201" s="12" t="s">
        <v>82</v>
      </c>
      <c r="BR201" s="1" t="n">
        <v>0</v>
      </c>
      <c r="BS201" s="1" t="s">
        <v>102</v>
      </c>
      <c r="BU201" s="1" t="str">
        <f aca="false">CONCATENATE("update customer set credit_limit = ", "'", BQ201, "'", " where code = ", "'", C201, "'", ";")</f>
        <v>update customer set credit_limit = '0' where code = 'CUST.00444';</v>
      </c>
      <c r="BV2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 "',", "'", C201, "',", "'", D201, "',", "'", E201, "',", "'", F201, "',", "'", G201, "',", "'", H201, "',", "'", I201, "',", "'", J201, "',", "'", K201, "',", "'", M201, "',", "'", P201, "',", "'", Y201, "',", "'", Z201, "',", "'", AA201, "',", "'", AB201, "',", "'", AC201, "',", "'", AD201, "',", "'", AE201, "',", "'", AF201, "',", "'", AG201, "',", "'", AI201, "',", "'", AJ201, "',", "'", AP201, "',", "'", AQ201, "',", "'", AS201, "',", "'", AU201, "',", "'", AW201, "',", "'", AY201, "',", "'", BA201, "',", "'", BB201, "',", "'", BC201, "',", "'", BD201, "',", "'", BE201, "',", "'", BF201,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('YOGYAKARTA','CUST.00444','TOKO IDA KEISYA','8839+FJ9 Caturharjo, Kabupaten Sleman, Daerah Istimewa Yogyakarta','Jl. Raya Caturharjo Mangunan Caturharjo','Jl. Raya Caturharjo Mangunan Caturharjo','0','','','','IDR','3','','TOKO IDA KEISYA','','','BKN_PEMUNGUT_PPN','DIGUNGGUNG','Jl. Raya Caturharjo Mangunan Caturharjo','0','46069','0','0','ACTIVE','454379','765451','3404','34','11','-7.696178009471838','110.319120124204','MAINROAD (L)','GENERAL TRADE','RETAIL UMUM','RT-RETAIL UMUM','1');</v>
      </c>
    </row>
    <row r="202" customFormat="false" ht="15" hidden="false" customHeight="false" outlineLevel="0" collapsed="false">
      <c r="A202" s="1" t="s">
        <v>72</v>
      </c>
      <c r="B202" s="1" t="s">
        <v>73</v>
      </c>
      <c r="C202" s="1" t="s">
        <v>1527</v>
      </c>
      <c r="D202" s="1" t="s">
        <v>1528</v>
      </c>
      <c r="E202" s="1" t="s">
        <v>1529</v>
      </c>
      <c r="F202" s="1" t="s">
        <v>1530</v>
      </c>
      <c r="G202" s="1" t="s">
        <v>1530</v>
      </c>
      <c r="H202" s="1" t="n">
        <v>0</v>
      </c>
      <c r="M202" s="1" t="s">
        <v>78</v>
      </c>
      <c r="O202" s="1" t="s">
        <v>79</v>
      </c>
      <c r="P202" s="1" t="n">
        <v>3</v>
      </c>
      <c r="Z202" s="1" t="s">
        <v>1528</v>
      </c>
      <c r="AC202" s="1" t="s">
        <v>80</v>
      </c>
      <c r="AD202" s="1" t="s">
        <v>81</v>
      </c>
      <c r="AE202" s="1" t="s">
        <v>1530</v>
      </c>
      <c r="AF202" s="1" t="n">
        <v>287338</v>
      </c>
      <c r="AG202" s="10" t="n">
        <v>46053</v>
      </c>
      <c r="AH202" s="1" t="s">
        <v>78</v>
      </c>
      <c r="AI202" s="1" t="s">
        <v>1531</v>
      </c>
      <c r="AJ202" s="1" t="s">
        <v>146</v>
      </c>
      <c r="AK202" s="1" t="s">
        <v>147</v>
      </c>
      <c r="AL202" s="1" t="s">
        <v>202</v>
      </c>
      <c r="AP202" s="1" t="s">
        <v>83</v>
      </c>
      <c r="AQ202" s="1" t="n">
        <v>454332</v>
      </c>
      <c r="AR202" s="1" t="s">
        <v>1532</v>
      </c>
      <c r="AS202" s="1" t="n">
        <v>765405</v>
      </c>
      <c r="AT202" s="1" t="s">
        <v>659</v>
      </c>
      <c r="AU202" s="1" t="n">
        <v>3404</v>
      </c>
      <c r="AV202" s="1" t="s">
        <v>86</v>
      </c>
      <c r="AW202" s="1" t="n">
        <v>34</v>
      </c>
      <c r="AX202" s="1" t="s">
        <v>87</v>
      </c>
      <c r="AY202" s="2" t="n">
        <v>11</v>
      </c>
      <c r="AZ202" s="1" t="s">
        <v>88</v>
      </c>
      <c r="BA202" s="1" t="s">
        <v>1533</v>
      </c>
      <c r="BB202" s="1" t="s">
        <v>1534</v>
      </c>
      <c r="BC202" s="1" t="s">
        <v>91</v>
      </c>
      <c r="BD202" s="1" t="s">
        <v>217</v>
      </c>
      <c r="BE202" s="1" t="s">
        <v>218</v>
      </c>
      <c r="BF202" s="1" t="s">
        <v>219</v>
      </c>
      <c r="BG202" s="1" t="s">
        <v>95</v>
      </c>
      <c r="BH202" s="1" t="s">
        <v>96</v>
      </c>
      <c r="BI202" s="1" t="s">
        <v>97</v>
      </c>
      <c r="BJ202" s="1" t="s">
        <v>162</v>
      </c>
      <c r="BK202" s="1" t="s">
        <v>163</v>
      </c>
      <c r="BL202" s="11" t="n">
        <v>1</v>
      </c>
      <c r="BM202" s="1" t="s">
        <v>100</v>
      </c>
      <c r="BO202" s="1" t="s">
        <v>101</v>
      </c>
      <c r="BP202" s="1" t="s">
        <v>79</v>
      </c>
      <c r="BQ202" s="12" t="s">
        <v>82</v>
      </c>
      <c r="BR202" s="1" t="n">
        <v>0</v>
      </c>
      <c r="BS202" s="1" t="s">
        <v>102</v>
      </c>
      <c r="BU202" s="1" t="str">
        <f aca="false">CONCATENATE("update customer set credit_limit = ", "'", BQ202, "'", " where code = ", "'", C202, "'", ";")</f>
        <v>update customer set credit_limit = '0' where code = 'CUST.00448';</v>
      </c>
      <c r="BV2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 "',", "'", C202, "',", "'", D202, "',", "'", E202, "',", "'", F202, "',", "'", G202, "',", "'", H202, "',", "'", I202, "',", "'", J202, "',", "'", K202, "',", "'", M202, "',", "'", P202, "',", "'", Y202, "',", "'", Z202, "',", "'", AA202, "',", "'", AB202, "',", "'", AC202, "',", "'", AD202, "',", "'", AE202, "',", "'", AF202, "',", "'", AG202, "',", "'", AI202, "',", "'", AJ202, "',", "'", AP202, "',", "'", AQ202, "',", "'", AS202, "',", "'", AU202, "',", "'", AW202, "',", "'", AY202, "',", "'", BA202, "',", "'", BB202, "',", "'", BC202, "',", "'", BD202, "',", "'", BE202, "',", "'", BF202,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('YOGYAKARTA','CUST.00448','GANGSAR SWALAYAN','Jl. Jogja-Solo No.16, Carikan, Tamanmartani, Kec. Kalasan, Kabupaten Sleman, Daerah Istimewa Yogyakarta 55571','Jl. Jogja-Solo No.16, Carikan Tamanmartani','Jl. Jogja-Solo No.16, Carikan Tamanmartani','0','','','','IDR','3','','GANGSAR SWALAYAN','','','BKN_PEMUNGUT_PPN','DIGUNGGUNG','Jl. Jogja-Solo No.16, Carikan Tamanmartani','287338','46053','SI.2026.01.01351','Kantor Pusat','ACTIVE','454332','765405','3404','34','11','-7.744801889702277','110.482265134774','MAINROAD (L)','MODERN TRADE','MT-MODERN TRADE','MTL-MODERN TRADE LOKAL','1');</v>
      </c>
    </row>
    <row r="203" customFormat="false" ht="15" hidden="false" customHeight="false" outlineLevel="0" collapsed="false">
      <c r="A203" s="1" t="s">
        <v>72</v>
      </c>
      <c r="B203" s="1" t="s">
        <v>73</v>
      </c>
      <c r="C203" s="1" t="s">
        <v>1535</v>
      </c>
      <c r="D203" s="1" t="s">
        <v>1536</v>
      </c>
      <c r="E203" s="1" t="s">
        <v>1537</v>
      </c>
      <c r="F203" s="1" t="s">
        <v>1538</v>
      </c>
      <c r="G203" s="1" t="s">
        <v>1538</v>
      </c>
      <c r="H203" s="1" t="n">
        <v>0</v>
      </c>
      <c r="M203" s="1" t="s">
        <v>78</v>
      </c>
      <c r="O203" s="1" t="s">
        <v>79</v>
      </c>
      <c r="P203" s="1" t="n">
        <v>3</v>
      </c>
      <c r="Z203" s="1" t="s">
        <v>1536</v>
      </c>
      <c r="AC203" s="1" t="s">
        <v>80</v>
      </c>
      <c r="AD203" s="1" t="s">
        <v>81</v>
      </c>
      <c r="AE203" s="1" t="s">
        <v>1538</v>
      </c>
      <c r="AF203" s="1" t="n">
        <v>218500</v>
      </c>
      <c r="AG203" s="10" t="n">
        <v>46051</v>
      </c>
      <c r="AH203" s="1" t="s">
        <v>78</v>
      </c>
      <c r="AI203" s="1" t="s">
        <v>1539</v>
      </c>
      <c r="AJ203" s="1" t="s">
        <v>146</v>
      </c>
      <c r="AK203" s="1" t="s">
        <v>147</v>
      </c>
      <c r="AL203" s="1" t="s">
        <v>82</v>
      </c>
      <c r="AP203" s="1" t="s">
        <v>83</v>
      </c>
      <c r="AQ203" s="1" t="n">
        <v>454310</v>
      </c>
      <c r="AR203" s="1" t="s">
        <v>1540</v>
      </c>
      <c r="AS203" s="1" t="n">
        <v>765390</v>
      </c>
      <c r="AT203" s="1" t="s">
        <v>777</v>
      </c>
      <c r="AU203" s="1" t="n">
        <v>3404</v>
      </c>
      <c r="AV203" s="1" t="s">
        <v>86</v>
      </c>
      <c r="AW203" s="1" t="n">
        <v>34</v>
      </c>
      <c r="AX203" s="1" t="s">
        <v>87</v>
      </c>
      <c r="AY203" s="2" t="n">
        <v>11</v>
      </c>
      <c r="AZ203" s="1" t="s">
        <v>88</v>
      </c>
      <c r="BA203" s="1" t="s">
        <v>1541</v>
      </c>
      <c r="BB203" s="1" t="s">
        <v>1542</v>
      </c>
      <c r="BC203" s="1" t="s">
        <v>91</v>
      </c>
      <c r="BD203" s="1" t="s">
        <v>92</v>
      </c>
      <c r="BE203" s="1" t="s">
        <v>93</v>
      </c>
      <c r="BF203" s="1" t="s">
        <v>113</v>
      </c>
      <c r="BG203" s="1" t="s">
        <v>95</v>
      </c>
      <c r="BH203" s="1" t="s">
        <v>96</v>
      </c>
      <c r="BI203" s="1" t="s">
        <v>97</v>
      </c>
      <c r="BJ203" s="1" t="s">
        <v>115</v>
      </c>
      <c r="BK203" s="1" t="s">
        <v>116</v>
      </c>
      <c r="BL203" s="11" t="n">
        <v>1</v>
      </c>
      <c r="BM203" s="1" t="s">
        <v>100</v>
      </c>
      <c r="BO203" s="1" t="s">
        <v>101</v>
      </c>
      <c r="BP203" s="1" t="s">
        <v>79</v>
      </c>
      <c r="BQ203" s="12" t="s">
        <v>82</v>
      </c>
      <c r="BR203" s="1" t="n">
        <v>0</v>
      </c>
      <c r="BS203" s="1" t="s">
        <v>102</v>
      </c>
      <c r="BU203" s="1" t="str">
        <f aca="false">CONCATENATE("update customer set credit_limit = ", "'", BQ203, "'", " where code = ", "'", C203, "'", ";")</f>
        <v>update customer set credit_limit = '0' where code = 'CUST.00451';</v>
      </c>
      <c r="BV2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 "',", "'", C203, "',", "'", D203, "',", "'", E203, "',", "'", F203, "',", "'", G203, "',", "'", H203, "',", "'", I203, "',", "'", J203, "',", "'", K203, "',", "'", M203, "',", "'", P203, "',", "'", Y203, "',", "'", Z203, "',", "'", AA203, "',", "'", AB203, "',", "'", AC203, "',", "'", AD203, "',", "'", AE203, "',", "'", AF203, "',", "'", AG203, "',", "'", AI203, "',", "'", AJ203, "',", "'", AP203, "',", "'", AQ203, "',", "'", AS203, "',", "'", AU203, "',", "'", AW203, "',", "'", AY203, "',", "'", BA203, "',", "'", BB203, "',", "'", BC203, "',", "'", BD203, "',", "'", BE203, "',", "'", BF203,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('YOGYAKARTA','CUST.00451','TOKO FITRI CANGKRINGAN','8CPX+GJF, Unnamed Road, Kuwang, Argomulyo, Cangkringan, Sleman Regency, Special Region of Yogyakarta 55583','Jaranan Argomulyo','Jaranan Argomulyo','0','','','','IDR','3','','TOKO FITRI CANGKRINGAN','','','BKN_PEMUNGUT_PPN','DIGUNGGUNG','Jaranan Argomulyo','218500','46051','SI.2026.01.01185','Kantor Pusat','ACTIVE','454310','765390','3404','34','11','-7.663824993910005','110.449770690354','MAINROAD (L)','GENERAL TRADE','RETAIL UMUM','RT-RETAIL UMUM','1');</v>
      </c>
    </row>
    <row r="204" customFormat="false" ht="15" hidden="false" customHeight="false" outlineLevel="0" collapsed="false">
      <c r="A204" s="1" t="s">
        <v>72</v>
      </c>
      <c r="B204" s="1" t="s">
        <v>73</v>
      </c>
      <c r="C204" s="1" t="s">
        <v>1543</v>
      </c>
      <c r="D204" s="1" t="s">
        <v>1544</v>
      </c>
      <c r="E204" s="1" t="s">
        <v>1545</v>
      </c>
      <c r="F204" s="1" t="s">
        <v>1546</v>
      </c>
      <c r="G204" s="1" t="s">
        <v>1546</v>
      </c>
      <c r="H204" s="1" t="n">
        <v>0</v>
      </c>
      <c r="M204" s="1" t="s">
        <v>78</v>
      </c>
      <c r="O204" s="1" t="s">
        <v>79</v>
      </c>
      <c r="P204" s="1" t="n">
        <v>3</v>
      </c>
      <c r="Z204" s="1" t="s">
        <v>1544</v>
      </c>
      <c r="AC204" s="1" t="s">
        <v>80</v>
      </c>
      <c r="AD204" s="1" t="s">
        <v>81</v>
      </c>
      <c r="AE204" s="1" t="s">
        <v>1546</v>
      </c>
      <c r="AF204" s="1" t="n">
        <v>0</v>
      </c>
      <c r="AG204" s="10" t="n">
        <v>46069</v>
      </c>
      <c r="AH204" s="1" t="n">
        <v>0</v>
      </c>
      <c r="AI204" s="1" t="n">
        <v>0</v>
      </c>
      <c r="AJ204" s="1" t="n">
        <v>0</v>
      </c>
      <c r="AK204" s="1" t="n">
        <v>0</v>
      </c>
      <c r="AL204" s="1" t="s">
        <v>82</v>
      </c>
      <c r="AP204" s="1" t="s">
        <v>83</v>
      </c>
      <c r="AQ204" s="1" t="n">
        <v>454515</v>
      </c>
      <c r="AR204" s="1" t="s">
        <v>842</v>
      </c>
      <c r="AS204" s="1" t="n">
        <v>765408</v>
      </c>
      <c r="AT204" s="1" t="s">
        <v>843</v>
      </c>
      <c r="AU204" s="1" t="n">
        <v>3402</v>
      </c>
      <c r="AV204" s="1" t="s">
        <v>134</v>
      </c>
      <c r="AW204" s="1" t="n">
        <v>34</v>
      </c>
      <c r="AX204" s="1" t="s">
        <v>87</v>
      </c>
      <c r="AY204" s="2" t="n">
        <v>11</v>
      </c>
      <c r="AZ204" s="1" t="s">
        <v>88</v>
      </c>
      <c r="BA204" s="1" t="s">
        <v>1547</v>
      </c>
      <c r="BB204" s="1" t="s">
        <v>1548</v>
      </c>
      <c r="BC204" s="1" t="s">
        <v>91</v>
      </c>
      <c r="BD204" s="1" t="s">
        <v>92</v>
      </c>
      <c r="BE204" s="1" t="s">
        <v>93</v>
      </c>
      <c r="BF204" s="1" t="s">
        <v>113</v>
      </c>
      <c r="BG204" s="1" t="s">
        <v>161</v>
      </c>
      <c r="BH204" s="1" t="s">
        <v>138</v>
      </c>
      <c r="BI204" s="1" t="s">
        <v>139</v>
      </c>
      <c r="BJ204" s="1" t="s">
        <v>115</v>
      </c>
      <c r="BK204" s="1" t="s">
        <v>116</v>
      </c>
      <c r="BL204" s="11" t="n">
        <v>1</v>
      </c>
      <c r="BM204" s="1" t="s">
        <v>100</v>
      </c>
      <c r="BO204" s="1" t="s">
        <v>101</v>
      </c>
      <c r="BP204" s="1" t="s">
        <v>79</v>
      </c>
      <c r="BQ204" s="12" t="s">
        <v>82</v>
      </c>
      <c r="BR204" s="1" t="n">
        <v>0</v>
      </c>
      <c r="BS204" s="1" t="s">
        <v>102</v>
      </c>
      <c r="BU204" s="1" t="str">
        <f aca="false">CONCATENATE("update customer set credit_limit = ", "'", BQ204, "'", " where code = ", "'", C204, "'", ";")</f>
        <v>update customer set credit_limit = '0' where code = 'CUST.00453';</v>
      </c>
      <c r="BV2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 "',", "'", C204, "',", "'", D204, "',", "'", E204, "',", "'", F204, "',", "'", G204, "',", "'", H204, "',", "'", I204, "',", "'", J204, "',", "'", K204, "',", "'", M204, "',", "'", P204, "',", "'", Y204, "',", "'", Z204, "',", "'", AA204, "',", "'", AB204, "',", "'", AC204, "',", "'", AD204, "',", "'", AE204, "',", "'", AF204, "',", "'", AG204, "',", "'", AI204, "',", "'", AJ204, "',", "'", AP204, "',", "'", AQ204, "',", "'", AS204, "',", "'", AU204, "',", "'", AW204, "',", "'", AY204, "',", "'", BA204, "',", "'", BB204, "',", "'", BC204, "',", "'", BD204, "',", "'", BE204, "',", "'", BF204,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('YOGYAKARTA','CUST.00453','TOKO ANUGRAH KASIHAN','Jl. Sutopadan, Cobongan, Ngestiharjo, Kec. Kasihan, Kabupaten Bantul, Daerah Istimewa Yogyakarta 55182','Jl. Sutopadan No.59 Cobongan Ngestiharjo','Jl. Sutopadan No.59 Cobongan Ngestiharjo','0','','','','IDR','3','','TOKO ANUGRAH KASIHAN','','','BKN_PEMUNGUT_PPN','DIGUNGGUNG','Jl. Sutopadan No.59 Cobongan Ngestiharjo','0','46069','0','0','ACTIVE','454515','765408','3402','34','11','-7.792932589062354','110.345334072622','MAINROAD (L)','GENERAL TRADE','RETAIL UMUM','RT-RETAIL UMUM','1');</v>
      </c>
    </row>
    <row r="205" customFormat="false" ht="15" hidden="false" customHeight="false" outlineLevel="0" collapsed="false">
      <c r="A205" s="1" t="s">
        <v>72</v>
      </c>
      <c r="B205" s="1" t="s">
        <v>73</v>
      </c>
      <c r="C205" s="1" t="s">
        <v>1549</v>
      </c>
      <c r="D205" s="1" t="s">
        <v>1550</v>
      </c>
      <c r="E205" s="1" t="s">
        <v>1551</v>
      </c>
      <c r="F205" s="1" t="s">
        <v>1552</v>
      </c>
      <c r="G205" s="1" t="s">
        <v>1552</v>
      </c>
      <c r="H205" s="1" t="n">
        <v>0</v>
      </c>
      <c r="M205" s="1" t="s">
        <v>78</v>
      </c>
      <c r="O205" s="1" t="s">
        <v>79</v>
      </c>
      <c r="P205" s="1" t="n">
        <v>3</v>
      </c>
      <c r="Z205" s="1" t="s">
        <v>1550</v>
      </c>
      <c r="AC205" s="1" t="s">
        <v>80</v>
      </c>
      <c r="AD205" s="1" t="s">
        <v>81</v>
      </c>
      <c r="AE205" s="1" t="s">
        <v>1552</v>
      </c>
      <c r="AF205" s="1" t="n">
        <v>0</v>
      </c>
      <c r="AG205" s="10" t="n">
        <v>46069</v>
      </c>
      <c r="AH205" s="1" t="n">
        <v>0</v>
      </c>
      <c r="AI205" s="1" t="n">
        <v>0</v>
      </c>
      <c r="AJ205" s="1" t="n">
        <v>0</v>
      </c>
      <c r="AK205" s="1" t="n">
        <v>0</v>
      </c>
      <c r="AL205" s="1" t="s">
        <v>82</v>
      </c>
      <c r="AP205" s="1" t="s">
        <v>83</v>
      </c>
      <c r="AQ205" s="1" t="n">
        <v>454328</v>
      </c>
      <c r="AR205" s="1" t="s">
        <v>317</v>
      </c>
      <c r="AS205" s="1" t="n">
        <v>765400</v>
      </c>
      <c r="AT205" s="1" t="s">
        <v>695</v>
      </c>
      <c r="AU205" s="1" t="n">
        <v>3404</v>
      </c>
      <c r="AV205" s="1" t="s">
        <v>86</v>
      </c>
      <c r="AW205" s="1" t="n">
        <v>34</v>
      </c>
      <c r="AX205" s="1" t="s">
        <v>87</v>
      </c>
      <c r="AY205" s="2" t="n">
        <v>11</v>
      </c>
      <c r="AZ205" s="1" t="s">
        <v>88</v>
      </c>
      <c r="BA205" s="1" t="s">
        <v>1553</v>
      </c>
      <c r="BB205" s="1" t="s">
        <v>1554</v>
      </c>
      <c r="BC205" s="1" t="s">
        <v>91</v>
      </c>
      <c r="BD205" s="1" t="s">
        <v>92</v>
      </c>
      <c r="BE205" s="1" t="s">
        <v>93</v>
      </c>
      <c r="BF205" s="1" t="s">
        <v>113</v>
      </c>
      <c r="BG205" s="1" t="s">
        <v>181</v>
      </c>
      <c r="BH205" s="1" t="s">
        <v>96</v>
      </c>
      <c r="BI205" s="1" t="s">
        <v>97</v>
      </c>
      <c r="BJ205" s="1" t="s">
        <v>98</v>
      </c>
      <c r="BK205" s="1" t="s">
        <v>99</v>
      </c>
      <c r="BL205" s="11" t="n">
        <v>1</v>
      </c>
      <c r="BM205" s="1" t="s">
        <v>100</v>
      </c>
      <c r="BO205" s="1" t="s">
        <v>101</v>
      </c>
      <c r="BP205" s="1" t="s">
        <v>79</v>
      </c>
      <c r="BQ205" s="12" t="s">
        <v>82</v>
      </c>
      <c r="BR205" s="1" t="n">
        <v>0</v>
      </c>
      <c r="BS205" s="1" t="s">
        <v>102</v>
      </c>
      <c r="BU205" s="1" t="str">
        <f aca="false">CONCATENATE("update customer set credit_limit = ", "'", BQ205, "'", " where code = ", "'", C205, "'", ";")</f>
        <v>update customer set credit_limit = '0' where code = 'CUST.00455';</v>
      </c>
      <c r="BV2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 "',", "'", C205, "',", "'", D205, "',", "'", E205, "',", "'", F205, "',", "'", G205, "',", "'", H205, "',", "'", I205, "',", "'", J205, "',", "'", K205, "',", "'", M205, "',", "'", P205, "',", "'", Y205, "',", "'", Z205, "',", "'", AA205, "',", "'", AB205, "',", "'", AC205, "',", "'", AD205, "',", "'", AE205, "',", "'", AF205, "',", "'", AG205, "',", "'", AI205, "',", "'", AJ205, "',", "'", AP205, "',", "'", AQ205, "',", "'", AS205, "',", "'", AU205, "',", "'", AW205, "',", "'", AY205, "',", "'", BA205, "',", "'", BB205, "',", "'", BC205, "',", "'", BD205, "',", "'", BE205, "',", "'", BF205,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('YOGYAKARTA','CUST.00455','TOKO BERKAT GODEAN','678X+GHQ, Jalan Bibis Gancahan 8, Rewulu Kulon, Sidomulyo, Kec. Godean, Kabupaten Sleman, Daerah Istimewa Yogyakarta 55264','Jl Bibis Gancahan 8, Rewulu Kulon Sidomulyo','Jl Bibis Gancahan 8, Rewulu Kulon Sidomulyo','0','','','','IDR','3','','TOKO BERKAT GODEAN','','','BKN_PEMUNGUT_PPN','DIGUNGGUNG','Jl Bibis Gancahan 8, Rewulu Kulon Sidomulyo','0','46069','0','0','ACTIVE','454328','765400','3404','34','11','-7.783443592464834','110.299053639548','MAINROAD (L)','GENERAL TRADE','RETAIL UMUM','RT-RETAIL UMUM','1');</v>
      </c>
    </row>
    <row r="206" customFormat="false" ht="15" hidden="false" customHeight="false" outlineLevel="0" collapsed="false">
      <c r="A206" s="1" t="s">
        <v>72</v>
      </c>
      <c r="B206" s="1" t="s">
        <v>73</v>
      </c>
      <c r="C206" s="1" t="s">
        <v>1555</v>
      </c>
      <c r="D206" s="1" t="s">
        <v>1556</v>
      </c>
      <c r="E206" s="1" t="s">
        <v>1557</v>
      </c>
      <c r="F206" s="1" t="s">
        <v>1558</v>
      </c>
      <c r="G206" s="1" t="s">
        <v>1558</v>
      </c>
      <c r="H206" s="1" t="n">
        <v>0</v>
      </c>
      <c r="M206" s="1" t="s">
        <v>78</v>
      </c>
      <c r="O206" s="1" t="s">
        <v>79</v>
      </c>
      <c r="P206" s="1" t="n">
        <v>3</v>
      </c>
      <c r="Z206" s="1" t="s">
        <v>1556</v>
      </c>
      <c r="AC206" s="1" t="s">
        <v>80</v>
      </c>
      <c r="AD206" s="1" t="s">
        <v>81</v>
      </c>
      <c r="AE206" s="1" t="s">
        <v>1558</v>
      </c>
      <c r="AF206" s="1" t="n">
        <v>0</v>
      </c>
      <c r="AG206" s="10" t="n">
        <v>46069</v>
      </c>
      <c r="AH206" s="1" t="n">
        <v>0</v>
      </c>
      <c r="AI206" s="1" t="n">
        <v>0</v>
      </c>
      <c r="AJ206" s="1" t="n">
        <v>0</v>
      </c>
      <c r="AK206" s="1" t="n">
        <v>0</v>
      </c>
      <c r="AL206" s="1" t="s">
        <v>82</v>
      </c>
      <c r="AP206" s="1" t="s">
        <v>83</v>
      </c>
      <c r="AQ206" s="1" t="n">
        <v>454493</v>
      </c>
      <c r="AR206" s="1" t="s">
        <v>1559</v>
      </c>
      <c r="AS206" s="1" t="n">
        <v>765388</v>
      </c>
      <c r="AT206" s="1" t="s">
        <v>536</v>
      </c>
      <c r="AU206" s="1" t="n">
        <v>3402</v>
      </c>
      <c r="AV206" s="1" t="s">
        <v>134</v>
      </c>
      <c r="AW206" s="1" t="n">
        <v>34</v>
      </c>
      <c r="AX206" s="1" t="s">
        <v>87</v>
      </c>
      <c r="AY206" s="2" t="n">
        <v>11</v>
      </c>
      <c r="AZ206" s="1" t="s">
        <v>88</v>
      </c>
      <c r="BA206" s="1" t="s">
        <v>1560</v>
      </c>
      <c r="BB206" s="1" t="s">
        <v>1561</v>
      </c>
      <c r="BC206" s="1" t="s">
        <v>91</v>
      </c>
      <c r="BD206" s="1" t="s">
        <v>92</v>
      </c>
      <c r="BE206" s="1" t="s">
        <v>93</v>
      </c>
      <c r="BF206" s="1" t="s">
        <v>113</v>
      </c>
      <c r="BG206" s="1" t="s">
        <v>125</v>
      </c>
      <c r="BH206" s="1" t="s">
        <v>138</v>
      </c>
      <c r="BI206" s="1" t="s">
        <v>139</v>
      </c>
      <c r="BJ206" s="1" t="s">
        <v>115</v>
      </c>
      <c r="BK206" s="1" t="s">
        <v>116</v>
      </c>
      <c r="BL206" s="11" t="n">
        <v>1</v>
      </c>
      <c r="BM206" s="1" t="s">
        <v>100</v>
      </c>
      <c r="BO206" s="1" t="s">
        <v>101</v>
      </c>
      <c r="BP206" s="1" t="s">
        <v>79</v>
      </c>
      <c r="BQ206" s="12" t="s">
        <v>82</v>
      </c>
      <c r="BR206" s="1" t="n">
        <v>0</v>
      </c>
      <c r="BS206" s="1" t="s">
        <v>102</v>
      </c>
      <c r="BU206" s="1" t="str">
        <f aca="false">CONCATENATE("update customer set credit_limit = ", "'", BQ206, "'", " where code = ", "'", C206, "'", ";")</f>
        <v>update customer set credit_limit = '0' where code = 'CUST.00456';</v>
      </c>
      <c r="BV2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 "',", "'", C206, "',", "'", D206, "',", "'", E206, "',", "'", F206, "',", "'", G206, "',", "'", H206, "',", "'", I206, "',", "'", J206, "',", "'", K206, "',", "'", M206, "',", "'", P206, "',", "'", Y206, "',", "'", Z206, "',", "'", AA206, "',", "'", AB206, "',", "'", AC206, "',", "'", AD206, "',", "'", AE206, "',", "'", AF206, "',", "'", AG206, "',", "'", AI206, "',", "'", AJ206, "',", "'", AP206, "',", "'", AQ206, "',", "'", AS206, "',", "'", AU206, "',", "'", AW206, "',", "'", AY206, "',", "'", BA206, "',", "'", BB206, "',", "'", BC206, "',", "'", BD206, "',", "'", BE206, "',", "'", BF206,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('YOGYAKARTA','CUST.00456','TOKO TRISTAN','38VM+32R, Jl. Menur, Serut, Palbapang, Kec. Bantul, Kabupaten Bantul, Daerah Istimewa Yogyakarta','Jl. Menur Tajeman Palbapang','Jl. Menur Tajeman Palbapang','0','','','','IDR','3','','TOKO TRISTAN','','','BKN_PEMUNGUT_PPN','DIGUNGGUNG','Jl. Menur Tajeman Palbapang','0','46069','0','0','ACTIVE','454493','765388','3402','34','11','-7.907204050479427','110.33249414112','MAINROAD (L)','GENERAL TRADE','RETAIL UMUM','RT-RETAIL UMUM','1');</v>
      </c>
    </row>
    <row r="207" customFormat="false" ht="15" hidden="false" customHeight="false" outlineLevel="0" collapsed="false">
      <c r="A207" s="1" t="s">
        <v>72</v>
      </c>
      <c r="B207" s="1" t="s">
        <v>73</v>
      </c>
      <c r="C207" s="1" t="s">
        <v>1562</v>
      </c>
      <c r="D207" s="1" t="s">
        <v>1563</v>
      </c>
      <c r="E207" s="1" t="s">
        <v>1564</v>
      </c>
      <c r="F207" s="1" t="s">
        <v>1565</v>
      </c>
      <c r="G207" s="1" t="s">
        <v>1565</v>
      </c>
      <c r="H207" s="1" t="n">
        <v>0</v>
      </c>
      <c r="M207" s="1" t="s">
        <v>78</v>
      </c>
      <c r="O207" s="1" t="s">
        <v>79</v>
      </c>
      <c r="P207" s="1" t="n">
        <v>3</v>
      </c>
      <c r="Z207" s="1" t="s">
        <v>1563</v>
      </c>
      <c r="AC207" s="1" t="s">
        <v>80</v>
      </c>
      <c r="AD207" s="1" t="s">
        <v>81</v>
      </c>
      <c r="AE207" s="1" t="s">
        <v>1565</v>
      </c>
      <c r="AF207" s="1" t="n">
        <v>0</v>
      </c>
      <c r="AG207" s="10" t="n">
        <v>46069</v>
      </c>
      <c r="AH207" s="1" t="n">
        <v>0</v>
      </c>
      <c r="AI207" s="1" t="n">
        <v>0</v>
      </c>
      <c r="AJ207" s="1" t="n">
        <v>0</v>
      </c>
      <c r="AK207" s="1" t="n">
        <v>0</v>
      </c>
      <c r="AL207" s="1" t="s">
        <v>82</v>
      </c>
      <c r="AP207" s="1" t="s">
        <v>107</v>
      </c>
      <c r="AQ207" s="1" t="n">
        <v>454350</v>
      </c>
      <c r="AR207" s="1" t="s">
        <v>1566</v>
      </c>
      <c r="AS207" s="1" t="n">
        <v>765420</v>
      </c>
      <c r="AT207" s="1" t="s">
        <v>214</v>
      </c>
      <c r="AU207" s="1" t="n">
        <v>3404</v>
      </c>
      <c r="AV207" s="1" t="s">
        <v>86</v>
      </c>
      <c r="AW207" s="1" t="n">
        <v>34</v>
      </c>
      <c r="AX207" s="1" t="s">
        <v>87</v>
      </c>
      <c r="AY207" s="2" t="n">
        <v>11</v>
      </c>
      <c r="AZ207" s="1" t="s">
        <v>88</v>
      </c>
      <c r="BA207" s="1" t="s">
        <v>1567</v>
      </c>
      <c r="BB207" s="1" t="s">
        <v>1568</v>
      </c>
      <c r="BC207" s="1" t="s">
        <v>91</v>
      </c>
      <c r="BD207" s="1" t="s">
        <v>92</v>
      </c>
      <c r="BE207" s="1" t="s">
        <v>93</v>
      </c>
      <c r="BF207" s="1" t="s">
        <v>113</v>
      </c>
      <c r="BG207" s="1" t="s">
        <v>125</v>
      </c>
      <c r="BH207" s="1" t="s">
        <v>96</v>
      </c>
      <c r="BI207" s="1" t="s">
        <v>97</v>
      </c>
      <c r="BJ207" s="1" t="s">
        <v>115</v>
      </c>
      <c r="BK207" s="1" t="s">
        <v>116</v>
      </c>
      <c r="BL207" s="11" t="n">
        <v>1</v>
      </c>
      <c r="BM207" s="1" t="s">
        <v>100</v>
      </c>
      <c r="BO207" s="1" t="s">
        <v>101</v>
      </c>
      <c r="BP207" s="1" t="s">
        <v>79</v>
      </c>
      <c r="BQ207" s="12" t="s">
        <v>82</v>
      </c>
      <c r="BR207" s="1" t="n">
        <v>0</v>
      </c>
      <c r="BS207" s="1" t="s">
        <v>102</v>
      </c>
      <c r="BU207" s="1" t="str">
        <f aca="false">CONCATENATE("update customer set credit_limit = ", "'", BQ207, "'", " where code = ", "'", C207, "'", ";")</f>
        <v>update customer set credit_limit = '0' where code = 'CUST.00457';</v>
      </c>
      <c r="BV2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 "',", "'", C207, "',", "'", D207, "',", "'", E207, "',", "'", F207, "',", "'", G207, "',", "'", H207, "',", "'", I207, "',", "'", J207, "',", "'", K207, "',", "'", M207, "',", "'", P207, "',", "'", Y207, "',", "'", Z207, "',", "'", AA207, "',", "'", AB207, "',", "'", AC207, "',", "'", AD207, "',", "'", AE207, "',", "'", AF207, "',", "'", AG207, "',", "'", AI207, "',", "'", AJ207, "',", "'", AP207, "',", "'", AQ207, "',", "'", AS207, "',", "'", AU207, "',", "'", AW207, "',", "'", AY207, "',", "'", BA207, "',", "'", BB207, "',", "'", BC207, "',", "'", BD207, "',", "'", BE207, "',", "'", BF207,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('YOGYAKARTA','CUST.00457','SRC AYU NGAGLIK','Jl.Nglanjaran1 Jl. Nglanjaran No.017, RW.RT.009, Candirejo, Sardonoharjo, Kec. Ngaglik, Kabupaten Sleman, Daerah Istimewa Yogyakarta 55581','Jl Nglanjaran Candirejo Sardonoharjo','Jl Nglanjaran Candirejo Sardonoharjo','0','','','','IDR','3','','SRC AYU NGAGLIK','','','BKN_PEMUNGUT_PPN','DIGUNGGUNG','Jl Nglanjaran Candirejo Sardonoharjo','0','46069','0','0','NON ACTIVE','454350','765420','3404','34','11','-7.6894940101763645','110.411226430124','MAINROAD (L)','GENERAL TRADE','RETAIL UMUM','RT-RETAIL UMUM','1');</v>
      </c>
    </row>
    <row r="208" customFormat="false" ht="15" hidden="false" customHeight="false" outlineLevel="0" collapsed="false">
      <c r="A208" s="1" t="s">
        <v>72</v>
      </c>
      <c r="B208" s="1" t="s">
        <v>73</v>
      </c>
      <c r="C208" s="1" t="s">
        <v>1569</v>
      </c>
      <c r="D208" s="1" t="s">
        <v>1570</v>
      </c>
      <c r="E208" s="1" t="s">
        <v>1571</v>
      </c>
      <c r="F208" s="1" t="s">
        <v>1572</v>
      </c>
      <c r="G208" s="1" t="s">
        <v>1572</v>
      </c>
      <c r="H208" s="1" t="n">
        <v>0</v>
      </c>
      <c r="M208" s="1" t="s">
        <v>78</v>
      </c>
      <c r="O208" s="1" t="s">
        <v>79</v>
      </c>
      <c r="P208" s="1" t="n">
        <v>3</v>
      </c>
      <c r="Z208" s="1" t="s">
        <v>1570</v>
      </c>
      <c r="AC208" s="1" t="s">
        <v>80</v>
      </c>
      <c r="AD208" s="1" t="s">
        <v>81</v>
      </c>
      <c r="AE208" s="1" t="s">
        <v>1572</v>
      </c>
      <c r="AF208" s="1" t="n">
        <v>0</v>
      </c>
      <c r="AG208" s="10" t="n">
        <v>46069</v>
      </c>
      <c r="AH208" s="1" t="n">
        <v>0</v>
      </c>
      <c r="AI208" s="1" t="n">
        <v>0</v>
      </c>
      <c r="AJ208" s="1" t="n">
        <v>0</v>
      </c>
      <c r="AK208" s="1" t="n">
        <v>0</v>
      </c>
      <c r="AL208" s="1" t="s">
        <v>82</v>
      </c>
      <c r="AP208" s="1" t="s">
        <v>83</v>
      </c>
      <c r="AQ208" s="1" t="n">
        <v>454547</v>
      </c>
      <c r="AR208" s="1" t="s">
        <v>325</v>
      </c>
      <c r="AS208" s="1" t="n">
        <v>765445</v>
      </c>
      <c r="AT208" s="1" t="s">
        <v>326</v>
      </c>
      <c r="AU208" s="1" t="n">
        <v>3402</v>
      </c>
      <c r="AV208" s="1" t="s">
        <v>134</v>
      </c>
      <c r="AW208" s="1" t="n">
        <v>34</v>
      </c>
      <c r="AX208" s="1" t="s">
        <v>87</v>
      </c>
      <c r="AY208" s="2" t="n">
        <v>11</v>
      </c>
      <c r="AZ208" s="1" t="s">
        <v>88</v>
      </c>
      <c r="BA208" s="1" t="s">
        <v>1573</v>
      </c>
      <c r="BB208" s="1" t="s">
        <v>1574</v>
      </c>
      <c r="BC208" s="1" t="s">
        <v>91</v>
      </c>
      <c r="BD208" s="1" t="s">
        <v>92</v>
      </c>
      <c r="BE208" s="1" t="s">
        <v>93</v>
      </c>
      <c r="BF208" s="1" t="s">
        <v>113</v>
      </c>
      <c r="BG208" s="1" t="s">
        <v>161</v>
      </c>
      <c r="BH208" s="1" t="s">
        <v>138</v>
      </c>
      <c r="BI208" s="1" t="s">
        <v>139</v>
      </c>
      <c r="BJ208" s="1" t="s">
        <v>207</v>
      </c>
      <c r="BK208" s="1" t="s">
        <v>208</v>
      </c>
      <c r="BL208" s="11" t="n">
        <v>1</v>
      </c>
      <c r="BM208" s="1" t="s">
        <v>100</v>
      </c>
      <c r="BO208" s="1" t="s">
        <v>101</v>
      </c>
      <c r="BP208" s="1" t="s">
        <v>79</v>
      </c>
      <c r="BQ208" s="12" t="s">
        <v>82</v>
      </c>
      <c r="BR208" s="1" t="n">
        <v>0</v>
      </c>
      <c r="BS208" s="1" t="s">
        <v>102</v>
      </c>
      <c r="BU208" s="1" t="str">
        <f aca="false">CONCATENATE("update customer set credit_limit = ", "'", BQ208, "'", " where code = ", "'", C208, "'", ";")</f>
        <v>update customer set credit_limit = '0' where code = 'CUST.00461';</v>
      </c>
      <c r="BV2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 "',", "'", C208, "',", "'", D208, "',", "'", E208, "',", "'", F208, "',", "'", G208, "',", "'", H208, "',", "'", I208, "',", "'", J208, "',", "'", K208, "',", "'", M208, "',", "'", P208, "',", "'", Y208, "',", "'", Z208, "',", "'", AA208, "',", "'", AB208, "',", "'", AC208, "',", "'", AD208, "',", "'", AE208, "',", "'", AF208, "',", "'", AG208, "',", "'", AI208, "',", "'", AJ208, "',", "'", AP208, "',", "'", AQ208, "',", "'", AS208, "',", "'", AU208, "',", "'", AW208, "',", "'", AY208, "',", "'", BA208, "',", "'", BB208, "',", "'", BC208, "',", "'", BD208, "',", "'", BE208, "',", "'", BF208,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('YOGYAKARTA','CUST.00461','TOKO BIRU SEDAYU','Polaman, RT 14, Polaman, Argorejo, Kec. Sedayu, Kabupaten Bantul, Daerah Istimewa Yogyakarta 55752','Polaman RT 14 Polaman Argorejo','Polaman RT 14 Polaman Argorejo','0','','','','IDR','3','','TOKO BIRU SEDAYU','','','BKN_PEMUNGUT_PPN','DIGUNGGUNG','Polaman RT 14 Polaman Argorejo','0','46069','0','0','ACTIVE','454547','765445','3402','34','11','-7.828315418169661','110.25484687471','MAINROAD (L)','GENERAL TRADE','RETAIL UMUM','RT-RETAIL UMUM','1');</v>
      </c>
    </row>
    <row r="209" customFormat="false" ht="15" hidden="false" customHeight="false" outlineLevel="0" collapsed="false">
      <c r="A209" s="1" t="s">
        <v>72</v>
      </c>
      <c r="B209" s="1" t="s">
        <v>73</v>
      </c>
      <c r="C209" s="1" t="s">
        <v>1575</v>
      </c>
      <c r="D209" s="1" t="s">
        <v>1576</v>
      </c>
      <c r="E209" s="1" t="s">
        <v>1577</v>
      </c>
      <c r="F209" s="1" t="s">
        <v>1578</v>
      </c>
      <c r="G209" s="1" t="s">
        <v>1578</v>
      </c>
      <c r="H209" s="1" t="n">
        <v>0</v>
      </c>
      <c r="M209" s="1" t="s">
        <v>78</v>
      </c>
      <c r="O209" s="1" t="s">
        <v>79</v>
      </c>
      <c r="P209" s="1" t="n">
        <v>3</v>
      </c>
      <c r="Z209" s="1" t="s">
        <v>1576</v>
      </c>
      <c r="AC209" s="1" t="s">
        <v>80</v>
      </c>
      <c r="AD209" s="1" t="s">
        <v>81</v>
      </c>
      <c r="AE209" s="1" t="s">
        <v>1578</v>
      </c>
      <c r="AF209" s="1" t="n">
        <v>0</v>
      </c>
      <c r="AG209" s="10" t="n">
        <v>46069</v>
      </c>
      <c r="AH209" s="1" t="n">
        <v>0</v>
      </c>
      <c r="AI209" s="1" t="n">
        <v>0</v>
      </c>
      <c r="AJ209" s="1" t="n">
        <v>0</v>
      </c>
      <c r="AK209" s="1" t="n">
        <v>0</v>
      </c>
      <c r="AL209" s="1" t="s">
        <v>82</v>
      </c>
      <c r="AP209" s="1" t="s">
        <v>107</v>
      </c>
      <c r="AQ209" s="1" t="n">
        <v>454321</v>
      </c>
      <c r="AR209" s="1" t="s">
        <v>1384</v>
      </c>
      <c r="AS209" s="1" t="n">
        <v>765395</v>
      </c>
      <c r="AT209" s="1" t="s">
        <v>500</v>
      </c>
      <c r="AU209" s="1" t="n">
        <v>3404</v>
      </c>
      <c r="AV209" s="1" t="s">
        <v>86</v>
      </c>
      <c r="AW209" s="1" t="n">
        <v>34</v>
      </c>
      <c r="AX209" s="1" t="s">
        <v>87</v>
      </c>
      <c r="AY209" s="2" t="n">
        <v>11</v>
      </c>
      <c r="AZ209" s="1" t="s">
        <v>88</v>
      </c>
      <c r="BA209" s="1" t="s">
        <v>1579</v>
      </c>
      <c r="BB209" s="1" t="s">
        <v>1580</v>
      </c>
      <c r="BC209" s="1" t="s">
        <v>91</v>
      </c>
      <c r="BD209" s="1" t="s">
        <v>92</v>
      </c>
      <c r="BE209" s="1" t="s">
        <v>93</v>
      </c>
      <c r="BF209" s="1" t="s">
        <v>113</v>
      </c>
      <c r="BG209" s="1" t="s">
        <v>181</v>
      </c>
      <c r="BH209" s="1" t="s">
        <v>96</v>
      </c>
      <c r="BI209" s="1" t="s">
        <v>97</v>
      </c>
      <c r="BJ209" s="1" t="s">
        <v>162</v>
      </c>
      <c r="BK209" s="1" t="s">
        <v>163</v>
      </c>
      <c r="BL209" s="11" t="n">
        <v>1</v>
      </c>
      <c r="BM209" s="1" t="s">
        <v>100</v>
      </c>
      <c r="BO209" s="1" t="s">
        <v>101</v>
      </c>
      <c r="BP209" s="1" t="s">
        <v>79</v>
      </c>
      <c r="BQ209" s="12" t="s">
        <v>82</v>
      </c>
      <c r="BR209" s="1" t="n">
        <v>0</v>
      </c>
      <c r="BS209" s="1" t="s">
        <v>102</v>
      </c>
      <c r="BU209" s="1" t="str">
        <f aca="false">CONCATENATE("update customer set credit_limit = ", "'", BQ209, "'", " where code = ", "'", C209, "'", ";")</f>
        <v>update customer set credit_limit = '0' where code = 'CUST.00463';</v>
      </c>
      <c r="BV2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 "',", "'", C209, "',", "'", D209, "',", "'", E209, "',", "'", F209, "',", "'", G209, "',", "'", H209, "',", "'", I209, "',", "'", J209, "',", "'", K209, "',", "'", M209, "',", "'", P209, "',", "'", Y209, "',", "'", Z209, "',", "'", AA209, "',", "'", AB209, "',", "'", AC209, "',", "'", AD209, "',", "'", AE209, "',", "'", AF209, "',", "'", AG209, "',", "'", AI209, "',", "'", AJ209, "',", "'", AP209, "',", "'", AQ209, "',", "'", AS209, "',", "'", AU209, "',", "'", AW209, "',", "'", AY209, "',", "'", BA209, "',", "'", BB209, "',", "'", BC209, "',", "'", BD209, "',", "'", BE209, "',", "'", BF209,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('YOGYAKARTA','CUST.00463','TOKO MARI KANGEN','6846+C3C, RT.6/RW.5, Nyamplung Kidul, Balecatur, Kec. Gamping, Kabupaten Sleman, Daerah Istimewa Yogyakarta','Jl. Nyamplung Nyamplung Kidul Balecatur','Jl. Nyamplung Nyamplung Kidul Balecatur','0','','','','IDR','3','','TOKO MARI KANGEN','','','BKN_PEMUNGUT_PPN','DIGUNGGUNG','Jl. Nyamplung Nyamplung Kidul Balecatur','0','46069','0','0','NON ACTIVE','454321','765395','3404','34','11','-7.79380993550713','110.310097680025','MAINROAD (L)','GENERAL TRADE','RETAIL UMUM','RT-RETAIL UMUM','1');</v>
      </c>
    </row>
    <row r="210" customFormat="false" ht="15" hidden="false" customHeight="false" outlineLevel="0" collapsed="false">
      <c r="A210" s="1" t="s">
        <v>72</v>
      </c>
      <c r="B210" s="1" t="s">
        <v>73</v>
      </c>
      <c r="C210" s="1" t="s">
        <v>1581</v>
      </c>
      <c r="D210" s="1" t="s">
        <v>1582</v>
      </c>
      <c r="E210" s="1" t="s">
        <v>1583</v>
      </c>
      <c r="F210" s="1" t="s">
        <v>1584</v>
      </c>
      <c r="G210" s="1" t="s">
        <v>1584</v>
      </c>
      <c r="H210" s="1" t="n">
        <v>0</v>
      </c>
      <c r="M210" s="1" t="s">
        <v>78</v>
      </c>
      <c r="O210" s="1" t="s">
        <v>79</v>
      </c>
      <c r="P210" s="1" t="n">
        <v>3</v>
      </c>
      <c r="Z210" s="1" t="s">
        <v>1582</v>
      </c>
      <c r="AC210" s="1" t="s">
        <v>80</v>
      </c>
      <c r="AD210" s="1" t="s">
        <v>81</v>
      </c>
      <c r="AE210" s="1" t="s">
        <v>1584</v>
      </c>
      <c r="AF210" s="1" t="n">
        <v>0</v>
      </c>
      <c r="AG210" s="10" t="n">
        <v>46069</v>
      </c>
      <c r="AH210" s="1" t="n">
        <v>0</v>
      </c>
      <c r="AI210" s="1" t="n">
        <v>0</v>
      </c>
      <c r="AJ210" s="1" t="n">
        <v>0</v>
      </c>
      <c r="AK210" s="1" t="n">
        <v>0</v>
      </c>
      <c r="AL210" s="1" t="s">
        <v>82</v>
      </c>
      <c r="AP210" s="1" t="s">
        <v>107</v>
      </c>
      <c r="AQ210" s="1" t="n">
        <v>454496</v>
      </c>
      <c r="AR210" s="1" t="s">
        <v>1055</v>
      </c>
      <c r="AS210" s="1" t="n">
        <v>765393</v>
      </c>
      <c r="AT210" s="1" t="s">
        <v>1055</v>
      </c>
      <c r="AU210" s="1" t="n">
        <v>3402</v>
      </c>
      <c r="AV210" s="1" t="s">
        <v>134</v>
      </c>
      <c r="AW210" s="1" t="n">
        <v>34</v>
      </c>
      <c r="AX210" s="1" t="s">
        <v>87</v>
      </c>
      <c r="AY210" s="2" t="n">
        <v>11</v>
      </c>
      <c r="AZ210" s="1" t="s">
        <v>88</v>
      </c>
      <c r="BA210" s="1" t="s">
        <v>1585</v>
      </c>
      <c r="BB210" s="1" t="s">
        <v>1586</v>
      </c>
      <c r="BC210" s="1" t="s">
        <v>91</v>
      </c>
      <c r="BD210" s="1" t="s">
        <v>92</v>
      </c>
      <c r="BE210" s="1" t="s">
        <v>93</v>
      </c>
      <c r="BF210" s="1" t="s">
        <v>113</v>
      </c>
      <c r="BG210" s="1" t="s">
        <v>95</v>
      </c>
      <c r="BH210" s="1" t="s">
        <v>138</v>
      </c>
      <c r="BI210" s="1" t="s">
        <v>139</v>
      </c>
      <c r="BJ210" s="1" t="s">
        <v>162</v>
      </c>
      <c r="BK210" s="1" t="s">
        <v>163</v>
      </c>
      <c r="BL210" s="11" t="n">
        <v>1</v>
      </c>
      <c r="BM210" s="1" t="s">
        <v>100</v>
      </c>
      <c r="BO210" s="1" t="s">
        <v>101</v>
      </c>
      <c r="BP210" s="1" t="s">
        <v>79</v>
      </c>
      <c r="BQ210" s="12" t="s">
        <v>82</v>
      </c>
      <c r="BR210" s="1" t="n">
        <v>0</v>
      </c>
      <c r="BS210" s="1" t="s">
        <v>102</v>
      </c>
      <c r="BU210" s="1" t="str">
        <f aca="false">CONCATENATE("update customer set credit_limit = ", "'", BQ210, "'", " where code = ", "'", C210, "'", ";")</f>
        <v>update customer set credit_limit = '0' where code = 'CUST.00465';</v>
      </c>
      <c r="BV2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 "',", "'", C210, "',", "'", D210, "',", "'", E210, "',", "'", F210, "',", "'", G210, "',", "'", H210, "',", "'", I210, "',", "'", J210, "',", "'", K210, "',", "'", M210, "',", "'", P210, "',", "'", Y210, "',", "'", Z210, "',", "'", AA210, "',", "'", AB210, "',", "'", AC210, "',", "'", AD210, "',", "'", AE210, "',", "'", AF210, "',", "'", AG210, "',", "'", AI210, "',", "'", AJ210, "',", "'", AP210, "',", "'", AQ210, "',", "'", AS210, "',", "'", AU210, "',", "'", AW210, "',", "'", AY210, "',", "'", BA210, "',", "'", BB210, "',", "'", BC210, "',", "'", BD210, "',", "'", BE210, "',", "'", BF210,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('YOGYAKARTA','CUST.00465','TOKO ARSYELIA','FJXH+XV9, Dusun I, Dlingo, Kec. Mojosongo, Kabupaten Boyolali, Jawa Tengah 57322','Jl. Patuk - Dlingo Klepu Temuwuh','Jl. Patuk - Dlingo Klepu Temuwuh','0','','','','IDR','3','','TOKO ARSYELIA','','','BKN_PEMUNGUT_PPN','DIGUNGGUNG','Jl. Patuk - Dlingo Klepu Temuwuh','0','46069','0','0','NON ACTIVE','454496','765393','3402','34','11','-7.499949210878898','110.629712937694','MAINROAD (L)','GENERAL TRADE','RETAIL UMUM','RT-RETAIL UMUM','1');</v>
      </c>
    </row>
    <row r="211" customFormat="false" ht="15" hidden="false" customHeight="false" outlineLevel="0" collapsed="false">
      <c r="A211" s="1" t="s">
        <v>72</v>
      </c>
      <c r="B211" s="1" t="s">
        <v>73</v>
      </c>
      <c r="C211" s="1" t="s">
        <v>1587</v>
      </c>
      <c r="D211" s="1" t="s">
        <v>1588</v>
      </c>
      <c r="E211" s="1" t="s">
        <v>1589</v>
      </c>
      <c r="F211" s="1" t="s">
        <v>1590</v>
      </c>
      <c r="G211" s="1" t="s">
        <v>1590</v>
      </c>
      <c r="H211" s="1" t="n">
        <v>0</v>
      </c>
      <c r="J211" s="1" t="s">
        <v>1591</v>
      </c>
      <c r="M211" s="1" t="s">
        <v>78</v>
      </c>
      <c r="O211" s="1" t="s">
        <v>79</v>
      </c>
      <c r="P211" s="1" t="n">
        <v>3</v>
      </c>
      <c r="Z211" s="1" t="s">
        <v>1588</v>
      </c>
      <c r="AC211" s="1" t="s">
        <v>80</v>
      </c>
      <c r="AD211" s="1" t="s">
        <v>81</v>
      </c>
      <c r="AE211" s="1" t="s">
        <v>1590</v>
      </c>
      <c r="AF211" s="1" t="n">
        <v>0</v>
      </c>
      <c r="AG211" s="10" t="n">
        <v>46069</v>
      </c>
      <c r="AH211" s="1" t="n">
        <v>0</v>
      </c>
      <c r="AI211" s="1" t="n">
        <v>0</v>
      </c>
      <c r="AJ211" s="1" t="n">
        <v>0</v>
      </c>
      <c r="AK211" s="1" t="n">
        <v>0</v>
      </c>
      <c r="AL211" s="1" t="s">
        <v>82</v>
      </c>
      <c r="AP211" s="1" t="s">
        <v>107</v>
      </c>
      <c r="AQ211" s="1" t="n">
        <v>454356</v>
      </c>
      <c r="AR211" s="1" t="s">
        <v>679</v>
      </c>
      <c r="AS211" s="1" t="n">
        <v>765423</v>
      </c>
      <c r="AT211" s="1" t="s">
        <v>490</v>
      </c>
      <c r="AU211" s="1" t="n">
        <v>3404</v>
      </c>
      <c r="AV211" s="1" t="s">
        <v>86</v>
      </c>
      <c r="AW211" s="1" t="n">
        <v>34</v>
      </c>
      <c r="AX211" s="1" t="s">
        <v>87</v>
      </c>
      <c r="AY211" s="2" t="n">
        <v>11</v>
      </c>
      <c r="AZ211" s="1" t="s">
        <v>88</v>
      </c>
      <c r="BA211" s="1" t="s">
        <v>1592</v>
      </c>
      <c r="BB211" s="1" t="s">
        <v>1593</v>
      </c>
      <c r="BC211" s="1" t="s">
        <v>91</v>
      </c>
      <c r="BD211" s="1" t="s">
        <v>92</v>
      </c>
      <c r="BE211" s="1" t="s">
        <v>93</v>
      </c>
      <c r="BF211" s="1" t="s">
        <v>113</v>
      </c>
      <c r="BG211" s="1" t="s">
        <v>137</v>
      </c>
      <c r="BH211" s="1" t="s">
        <v>96</v>
      </c>
      <c r="BI211" s="1" t="s">
        <v>97</v>
      </c>
      <c r="BJ211" s="1" t="s">
        <v>98</v>
      </c>
      <c r="BK211" s="1" t="s">
        <v>99</v>
      </c>
      <c r="BL211" s="11" t="n">
        <v>1</v>
      </c>
      <c r="BM211" s="1" t="s">
        <v>100</v>
      </c>
      <c r="BO211" s="1" t="s">
        <v>101</v>
      </c>
      <c r="BP211" s="1" t="s">
        <v>79</v>
      </c>
      <c r="BQ211" s="12" t="s">
        <v>82</v>
      </c>
      <c r="BR211" s="1" t="n">
        <v>0</v>
      </c>
      <c r="BS211" s="1" t="s">
        <v>102</v>
      </c>
      <c r="BU211" s="1" t="str">
        <f aca="false">CONCATENATE("update customer set credit_limit = ", "'", BQ211, "'", " where code = ", "'", C211, "'", ";")</f>
        <v>update customer set credit_limit = '0' where code = 'CUST.00466';</v>
      </c>
      <c r="BV2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 "',", "'", C211, "',", "'", D211, "',", "'", E211, "',", "'", F211, "',", "'", G211, "',", "'", H211, "',", "'", I211, "',", "'", J211, "',", "'", K211, "',", "'", M211, "',", "'", P211, "',", "'", Y211, "',", "'", Z211, "',", "'", AA211, "',", "'", AB211, "',", "'", AC211, "',", "'", AD211, "',", "'", AE211, "',", "'", AF211, "',", "'", AG211, "',", "'", AI211, "',", "'", AJ211, "',", "'", AP211, "',", "'", AQ211, "',", "'", AS211, "',", "'", AU211, "',", "'", AW211, "',", "'", AY211, "',", "'", BA211, "',", "'", BB211, "',", "'", BC211, "',", "'", BD211, "',", "'", BE211, "',", "'", BF211,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('YOGYAKARTA','CUST.00466','TOKO KUSUMA RUKO DENGGOLAN','JALAN KALIURANG KM.14,5 KOMPLEKS PASAR DEGOLAN UMBULMARTANI NGEMPLAK, NGEMPLAK, UMBULMARTANI, KEC. NGEMPLAK, KABUPATEN SLEMAN, DAERAH ISTIMEWA YOGYAKARTA 55584','KOMPLEKS RUKO DENGGOLAN RUKO NO.03 JALAN KALIURANG KM 15','KOMPLEKS RUKO DENGGOLAN RUKO NO.03 JALAN KALIURANG KM 15','0','','081226964524','','IDR','3','','TOKO KUSUMA RUKO DENGGOLAN','','','BKN_PEMUNGUT_PPN','DIGUNGGUNG','KOMPLEKS RUKO DENGGOLAN RUKO NO.03 JALAN KALIURANG KM 15','0','46069','0','0','NON ACTIVE','454356','765423','3404','34','11','-7.684796202625404','110.419286124204','MAINROAD (L)','GENERAL TRADE','RETAIL UMUM','RT-RETAIL UMUM','1');</v>
      </c>
    </row>
    <row r="212" customFormat="false" ht="15" hidden="false" customHeight="false" outlineLevel="0" collapsed="false">
      <c r="A212" s="1" t="s">
        <v>72</v>
      </c>
      <c r="B212" s="1" t="s">
        <v>73</v>
      </c>
      <c r="C212" s="1" t="s">
        <v>1594</v>
      </c>
      <c r="D212" s="1" t="s">
        <v>1595</v>
      </c>
      <c r="E212" s="1" t="s">
        <v>1596</v>
      </c>
      <c r="F212" s="1" t="s">
        <v>1597</v>
      </c>
      <c r="G212" s="1" t="s">
        <v>1597</v>
      </c>
      <c r="H212" s="1" t="n">
        <v>0</v>
      </c>
      <c r="M212" s="1" t="s">
        <v>78</v>
      </c>
      <c r="O212" s="1" t="s">
        <v>79</v>
      </c>
      <c r="P212" s="1" t="n">
        <v>3</v>
      </c>
      <c r="Z212" s="1" t="s">
        <v>1595</v>
      </c>
      <c r="AC212" s="1" t="s">
        <v>80</v>
      </c>
      <c r="AD212" s="1" t="s">
        <v>81</v>
      </c>
      <c r="AE212" s="1" t="s">
        <v>1597</v>
      </c>
      <c r="AF212" s="1" t="n">
        <v>0</v>
      </c>
      <c r="AG212" s="10" t="n">
        <v>46069</v>
      </c>
      <c r="AH212" s="1" t="n">
        <v>0</v>
      </c>
      <c r="AI212" s="1" t="n">
        <v>0</v>
      </c>
      <c r="AJ212" s="1" t="n">
        <v>0</v>
      </c>
      <c r="AK212" s="1" t="n">
        <v>0</v>
      </c>
      <c r="AL212" s="1" t="s">
        <v>82</v>
      </c>
      <c r="AP212" s="1" t="s">
        <v>83</v>
      </c>
      <c r="AQ212" s="1" t="n">
        <v>454356</v>
      </c>
      <c r="AR212" s="1" t="s">
        <v>679</v>
      </c>
      <c r="AS212" s="1" t="n">
        <v>765423</v>
      </c>
      <c r="AT212" s="1" t="s">
        <v>490</v>
      </c>
      <c r="AU212" s="1" t="n">
        <v>3404</v>
      </c>
      <c r="AV212" s="1" t="s">
        <v>86</v>
      </c>
      <c r="AW212" s="1" t="n">
        <v>34</v>
      </c>
      <c r="AX212" s="1" t="s">
        <v>87</v>
      </c>
      <c r="AY212" s="2" t="n">
        <v>11</v>
      </c>
      <c r="AZ212" s="1" t="s">
        <v>88</v>
      </c>
      <c r="BA212" s="1" t="s">
        <v>1598</v>
      </c>
      <c r="BB212" s="1" t="s">
        <v>1599</v>
      </c>
      <c r="BC212" s="1" t="s">
        <v>91</v>
      </c>
      <c r="BD212" s="1" t="s">
        <v>92</v>
      </c>
      <c r="BE212" s="1" t="s">
        <v>93</v>
      </c>
      <c r="BF212" s="1" t="s">
        <v>113</v>
      </c>
      <c r="BG212" s="1" t="s">
        <v>137</v>
      </c>
      <c r="BH212" s="1" t="s">
        <v>96</v>
      </c>
      <c r="BI212" s="1" t="s">
        <v>97</v>
      </c>
      <c r="BJ212" s="1" t="s">
        <v>98</v>
      </c>
      <c r="BK212" s="1" t="s">
        <v>99</v>
      </c>
      <c r="BL212" s="11" t="n">
        <v>1</v>
      </c>
      <c r="BM212" s="1" t="s">
        <v>100</v>
      </c>
      <c r="BO212" s="1" t="s">
        <v>101</v>
      </c>
      <c r="BP212" s="1" t="s">
        <v>79</v>
      </c>
      <c r="BQ212" s="12" t="s">
        <v>82</v>
      </c>
      <c r="BR212" s="1" t="n">
        <v>0</v>
      </c>
      <c r="BS212" s="1" t="s">
        <v>102</v>
      </c>
      <c r="BU212" s="1" t="str">
        <f aca="false">CONCATENATE("update customer set credit_limit = ", "'", BQ212, "'", " where code = ", "'", C212, "'", ";")</f>
        <v>update customer set credit_limit = '0' where code = 'CUST.00471';</v>
      </c>
      <c r="BV2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 "',", "'", C212, "',", "'", D212, "',", "'", E212, "',", "'", F212, "',", "'", G212, "',", "'", H212, "',", "'", I212, "',", "'", J212, "',", "'", K212, "',", "'", M212, "',", "'", P212, "',", "'", Y212, "',", "'", Z212, "',", "'", AA212, "',", "'", AB212, "',", "'", AC212, "',", "'", AD212, "',", "'", AE212, "',", "'", AF212, "',", "'", AG212, "',", "'", AI212, "',", "'", AJ212, "',", "'", AP212, "',", "'", AQ212, "',", "'", AS212, "',", "'", AU212, "',", "'", AW212, "',", "'", AY212, "',", "'", BA212, "',", "'", BB212, "',", "'", BC212, "',", "'", BD212, "',", "'", BE212, "',", "'", BF212,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('YOGYAKARTA','CUST.00471','TOKO MUU NGEMPLAK','8C8P+JQG, Jl. Grogolan, Grogolan, Umbulmartani, Kec. Ngemplak, Kabupaten Sleman, Daerah Istimewa Yogyakarta 55584','Jl. Grogolan Grogolan Umbulmartani','Jl. Grogolan Grogolan Umbulmartani','0','','','','IDR','3','','TOKO MUU NGEMPLAK','','','BKN_PEMUNGUT_PPN','DIGUNGGUNG','Jl. Grogolan Grogolan Umbulmartani','0','46069','0','0','ACTIVE','454356','765423','3404','34','11','-7.683423424506321','110.43701329991','MAINROAD (L)','GENERAL TRADE','RETAIL UMUM','RT-RETAIL UMUM','1');</v>
      </c>
    </row>
    <row r="213" customFormat="false" ht="15" hidden="false" customHeight="false" outlineLevel="0" collapsed="false">
      <c r="A213" s="1" t="s">
        <v>72</v>
      </c>
      <c r="B213" s="1" t="s">
        <v>73</v>
      </c>
      <c r="C213" s="1" t="s">
        <v>1600</v>
      </c>
      <c r="D213" s="1" t="s">
        <v>1601</v>
      </c>
      <c r="E213" s="1" t="s">
        <v>1602</v>
      </c>
      <c r="F213" s="1" t="s">
        <v>1603</v>
      </c>
      <c r="G213" s="1" t="s">
        <v>1603</v>
      </c>
      <c r="H213" s="1" t="n">
        <v>0</v>
      </c>
      <c r="M213" s="1" t="s">
        <v>78</v>
      </c>
      <c r="O213" s="1" t="s">
        <v>79</v>
      </c>
      <c r="P213" s="1" t="n">
        <v>3</v>
      </c>
      <c r="Z213" s="1" t="s">
        <v>1601</v>
      </c>
      <c r="AC213" s="1" t="s">
        <v>80</v>
      </c>
      <c r="AD213" s="1" t="s">
        <v>81</v>
      </c>
      <c r="AE213" s="1" t="s">
        <v>1603</v>
      </c>
      <c r="AF213" s="1" t="n">
        <v>0</v>
      </c>
      <c r="AG213" s="10" t="n">
        <v>46069</v>
      </c>
      <c r="AH213" s="1" t="n">
        <v>0</v>
      </c>
      <c r="AI213" s="1" t="n">
        <v>0</v>
      </c>
      <c r="AJ213" s="1" t="n">
        <v>0</v>
      </c>
      <c r="AK213" s="1" t="n">
        <v>0</v>
      </c>
      <c r="AL213" s="1" t="s">
        <v>82</v>
      </c>
      <c r="AP213" s="1" t="s">
        <v>83</v>
      </c>
      <c r="AQ213" s="1" t="n">
        <v>454384</v>
      </c>
      <c r="AR213" s="1" t="s">
        <v>1604</v>
      </c>
      <c r="AS213" s="1" t="n">
        <v>765456</v>
      </c>
      <c r="AT213" s="1" t="s">
        <v>420</v>
      </c>
      <c r="AU213" s="1" t="n">
        <v>3404</v>
      </c>
      <c r="AV213" s="1" t="s">
        <v>86</v>
      </c>
      <c r="AW213" s="1" t="n">
        <v>34</v>
      </c>
      <c r="AX213" s="1" t="s">
        <v>87</v>
      </c>
      <c r="AY213" s="2" t="n">
        <v>11</v>
      </c>
      <c r="AZ213" s="1" t="s">
        <v>88</v>
      </c>
      <c r="BA213" s="1" t="s">
        <v>1605</v>
      </c>
      <c r="BB213" s="1" t="s">
        <v>1606</v>
      </c>
      <c r="BC213" s="1" t="s">
        <v>91</v>
      </c>
      <c r="BD213" s="1" t="s">
        <v>92</v>
      </c>
      <c r="BE213" s="1" t="s">
        <v>93</v>
      </c>
      <c r="BF213" s="1" t="s">
        <v>113</v>
      </c>
      <c r="BG213" s="1" t="s">
        <v>161</v>
      </c>
      <c r="BH213" s="1" t="s">
        <v>96</v>
      </c>
      <c r="BI213" s="1" t="s">
        <v>97</v>
      </c>
      <c r="BJ213" s="1" t="s">
        <v>126</v>
      </c>
      <c r="BK213" s="1" t="s">
        <v>127</v>
      </c>
      <c r="BL213" s="11" t="n">
        <v>1</v>
      </c>
      <c r="BM213" s="1" t="s">
        <v>100</v>
      </c>
      <c r="BO213" s="1" t="s">
        <v>101</v>
      </c>
      <c r="BP213" s="1" t="s">
        <v>79</v>
      </c>
      <c r="BQ213" s="12" t="s">
        <v>82</v>
      </c>
      <c r="BR213" s="1" t="n">
        <v>0</v>
      </c>
      <c r="BS213" s="1" t="s">
        <v>102</v>
      </c>
      <c r="BU213" s="1" t="str">
        <f aca="false">CONCATENATE("update customer set credit_limit = ", "'", BQ213, "'", " where code = ", "'", C213, "'", ";")</f>
        <v>update customer set credit_limit = '0' where code = 'CUST.00473';</v>
      </c>
      <c r="BV2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 "',", "'", C213, "',", "'", D213, "',", "'", E213, "',", "'", F213, "',", "'", G213, "',", "'", H213, "',", "'", I213, "',", "'", J213, "',", "'", K213, "',", "'", M213, "',", "'", P213, "',", "'", Y213, "',", "'", Z213, "',", "'", AA213, "',", "'", AB213, "',", "'", AC213, "',", "'", AD213, "',", "'", AE213, "',", "'", AF213, "',", "'", AG213, "',", "'", AI213, "',", "'", AJ213, "',", "'", AP213, "',", "'", AQ213, "',", "'", AS213, "',", "'", AU213, "',", "'", AW213, "',", "'", AY213, "',", "'", BA213, "',", "'", BB213, "',", "'", BC213, "',", "'", BD213, "',", "'", BE213, "',", "'", BF213,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('YOGYAKARTA','CUST.00473','WARUNG WARSITO','Jl. Karanggawang, Karang Gawang, Mororejo, Kec. Tempel, Kabupaten Sleman, Daerah Istimewa Yogyakarta 55552','Karang Gawang Mororejo','Karang Gawang Mororejo','0','','','','IDR','3','','WARUNG WARSITO','','','BKN_PEMUNGUT_PPN','DIGUNGGUNG','Karang Gawang Mororejo','0','46069','0','0','ACTIVE','454384','765456','3404','34','11','-7.667401178672516','110.320525803439','MAINROAD (L)','GENERAL TRADE','RETAIL UMUM','RT-RETAIL UMUM','1');</v>
      </c>
    </row>
    <row r="214" customFormat="false" ht="15" hidden="false" customHeight="false" outlineLevel="0" collapsed="false">
      <c r="A214" s="1" t="s">
        <v>72</v>
      </c>
      <c r="B214" s="1" t="s">
        <v>73</v>
      </c>
      <c r="C214" s="1" t="s">
        <v>1607</v>
      </c>
      <c r="D214" s="1" t="s">
        <v>1608</v>
      </c>
      <c r="E214" s="1" t="s">
        <v>1609</v>
      </c>
      <c r="F214" s="1" t="s">
        <v>1610</v>
      </c>
      <c r="G214" s="1" t="s">
        <v>1610</v>
      </c>
      <c r="H214" s="1" t="n">
        <v>0</v>
      </c>
      <c r="M214" s="1" t="s">
        <v>78</v>
      </c>
      <c r="O214" s="1" t="s">
        <v>79</v>
      </c>
      <c r="P214" s="1" t="n">
        <v>3</v>
      </c>
      <c r="Z214" s="1" t="s">
        <v>1608</v>
      </c>
      <c r="AC214" s="1" t="s">
        <v>80</v>
      </c>
      <c r="AD214" s="1" t="s">
        <v>81</v>
      </c>
      <c r="AE214" s="1" t="s">
        <v>1610</v>
      </c>
      <c r="AF214" s="1" t="n">
        <v>0</v>
      </c>
      <c r="AG214" s="10" t="n">
        <v>46069</v>
      </c>
      <c r="AH214" s="1" t="n">
        <v>0</v>
      </c>
      <c r="AI214" s="1" t="n">
        <v>0</v>
      </c>
      <c r="AJ214" s="1" t="n">
        <v>0</v>
      </c>
      <c r="AK214" s="1" t="n">
        <v>0</v>
      </c>
      <c r="AL214" s="1" t="s">
        <v>82</v>
      </c>
      <c r="AP214" s="1" t="s">
        <v>107</v>
      </c>
      <c r="AQ214" s="1" t="n">
        <v>454330</v>
      </c>
      <c r="AR214" s="1" t="s">
        <v>658</v>
      </c>
      <c r="AS214" s="1" t="n">
        <v>765405</v>
      </c>
      <c r="AT214" s="1" t="s">
        <v>659</v>
      </c>
      <c r="AU214" s="1" t="n">
        <v>3404</v>
      </c>
      <c r="AV214" s="1" t="s">
        <v>86</v>
      </c>
      <c r="AW214" s="1" t="n">
        <v>34</v>
      </c>
      <c r="AX214" s="1" t="s">
        <v>87</v>
      </c>
      <c r="AY214" s="2" t="n">
        <v>11</v>
      </c>
      <c r="AZ214" s="1" t="s">
        <v>88</v>
      </c>
      <c r="BA214" s="1" t="s">
        <v>1611</v>
      </c>
      <c r="BB214" s="1" t="s">
        <v>1612</v>
      </c>
      <c r="BC214" s="1" t="s">
        <v>91</v>
      </c>
      <c r="BD214" s="1" t="s">
        <v>92</v>
      </c>
      <c r="BE214" s="1" t="s">
        <v>93</v>
      </c>
      <c r="BF214" s="1" t="s">
        <v>94</v>
      </c>
      <c r="BG214" s="1" t="s">
        <v>95</v>
      </c>
      <c r="BH214" s="1" t="s">
        <v>96</v>
      </c>
      <c r="BI214" s="1" t="s">
        <v>97</v>
      </c>
      <c r="BJ214" s="1" t="s">
        <v>207</v>
      </c>
      <c r="BK214" s="1" t="s">
        <v>208</v>
      </c>
      <c r="BL214" s="11" t="n">
        <v>1</v>
      </c>
      <c r="BM214" s="1" t="s">
        <v>100</v>
      </c>
      <c r="BO214" s="1" t="s">
        <v>101</v>
      </c>
      <c r="BP214" s="1" t="s">
        <v>79</v>
      </c>
      <c r="BQ214" s="12" t="s">
        <v>82</v>
      </c>
      <c r="BR214" s="1" t="n">
        <v>0</v>
      </c>
      <c r="BS214" s="1" t="s">
        <v>102</v>
      </c>
      <c r="BU214" s="1" t="str">
        <f aca="false">CONCATENATE("update customer set credit_limit = ", "'", BQ214, "'", " where code = ", "'", C214, "'", ";")</f>
        <v>update customer set credit_limit = '0' where code = 'CUST.00474';</v>
      </c>
      <c r="BV2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 "',", "'", C214, "',", "'", D214, "',", "'", E214, "',", "'", F214, "',", "'", G214, "',", "'", H214, "',", "'", I214, "',", "'", J214, "',", "'", K214, "',", "'", M214, "',", "'", P214, "',", "'", Y214, "',", "'", Z214, "',", "'", AA214, "',", "'", AB214, "',", "'", AC214, "',", "'", AD214, "',", "'", AE214, "',", "'", AF214, "',", "'", AG214, "',", "'", AI214, "',", "'", AJ214, "',", "'", AP214, "',", "'", AQ214, "',", "'", AS214, "',", "'", AU214, "',", "'", AW214, "',", "'", AY214, "',", "'", BA214, "',", "'", BB214, "',", "'", BC214, "',", "'", BD214, "',", "'", BE214, "',", "'", BF214,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('YOGYAKARTA','CUST.00474','TOKO MILABELLA','7F42+R8P, Jalan Raya Purwomartani Bromonilan Purwomartani Kalasan, Karangmojo, Purwomartani, Kec. Kalasan, Kabupaten Sleman, Daerah Istimewa Yogyakarta 55572','Perum Citra Amartha No. R1 Jalan Raya Purwomartani Purwomartani Kalasan Karangmojo  (sebelah Utara kumon)','Perum Citra Amartha No. R1 Jalan Raya Purwomartani Purwomartani Kalasan Karangmojo  (sebelah Utara kumon)','0','','','','IDR','3','','TOKO MILABELLA','','','BKN_PEMUNGUT_PPN','DIGUNGGUNG','Perum Citra Amartha No. R1 Jalan Raya Purwomartani Purwomartani Kalasan Karangmojo  (sebelah Utara kumon)','0','46069','0','0','NON ACTIVE','454330','765405','3404','34','11','-7.742827444135516','110.450806637697','MAINROAD (L)','GENERAL TRADE','RETAIL UMUM','RTS-TOKO SAYUR/KELONTONG/SEMBAKO','1');</v>
      </c>
    </row>
    <row r="215" customFormat="false" ht="15" hidden="false" customHeight="false" outlineLevel="0" collapsed="false">
      <c r="A215" s="1" t="s">
        <v>72</v>
      </c>
      <c r="B215" s="1" t="s">
        <v>73</v>
      </c>
      <c r="C215" s="1" t="s">
        <v>1613</v>
      </c>
      <c r="D215" s="1" t="s">
        <v>1614</v>
      </c>
      <c r="E215" s="1" t="s">
        <v>1615</v>
      </c>
      <c r="F215" s="1" t="s">
        <v>1616</v>
      </c>
      <c r="G215" s="1" t="s">
        <v>1616</v>
      </c>
      <c r="H215" s="1" t="n">
        <v>0</v>
      </c>
      <c r="M215" s="1" t="s">
        <v>78</v>
      </c>
      <c r="O215" s="1" t="s">
        <v>79</v>
      </c>
      <c r="P215" s="1" t="n">
        <v>3</v>
      </c>
      <c r="Z215" s="1" t="s">
        <v>1614</v>
      </c>
      <c r="AC215" s="1" t="s">
        <v>80</v>
      </c>
      <c r="AD215" s="1" t="s">
        <v>81</v>
      </c>
      <c r="AE215" s="1" t="s">
        <v>1616</v>
      </c>
      <c r="AF215" s="1" t="n">
        <v>0</v>
      </c>
      <c r="AG215" s="10" t="n">
        <v>46069</v>
      </c>
      <c r="AH215" s="1" t="n">
        <v>0</v>
      </c>
      <c r="AI215" s="1" t="n">
        <v>0</v>
      </c>
      <c r="AJ215" s="1" t="n">
        <v>0</v>
      </c>
      <c r="AK215" s="1" t="n">
        <v>0</v>
      </c>
      <c r="AL215" s="1" t="s">
        <v>82</v>
      </c>
      <c r="AP215" s="1" t="s">
        <v>107</v>
      </c>
      <c r="AQ215" s="1" t="n">
        <v>454528</v>
      </c>
      <c r="AR215" s="1" t="s">
        <v>365</v>
      </c>
      <c r="AS215" s="1" t="n">
        <v>765429</v>
      </c>
      <c r="AT215" s="1" t="s">
        <v>851</v>
      </c>
      <c r="AU215" s="1" t="n">
        <v>3402</v>
      </c>
      <c r="AV215" s="1" t="s">
        <v>134</v>
      </c>
      <c r="AW215" s="1" t="n">
        <v>34</v>
      </c>
      <c r="AX215" s="1" t="s">
        <v>87</v>
      </c>
      <c r="AY215" s="2" t="n">
        <v>11</v>
      </c>
      <c r="AZ215" s="1" t="s">
        <v>88</v>
      </c>
      <c r="BA215" s="1" t="s">
        <v>1617</v>
      </c>
      <c r="BB215" s="1" t="s">
        <v>1618</v>
      </c>
      <c r="BC215" s="1" t="s">
        <v>91</v>
      </c>
      <c r="BD215" s="1" t="s">
        <v>92</v>
      </c>
      <c r="BE215" s="1" t="s">
        <v>93</v>
      </c>
      <c r="BF215" s="1" t="s">
        <v>113</v>
      </c>
      <c r="BG215" s="1" t="s">
        <v>114</v>
      </c>
      <c r="BH215" s="1" t="s">
        <v>138</v>
      </c>
      <c r="BI215" s="1" t="s">
        <v>139</v>
      </c>
      <c r="BJ215" s="1" t="s">
        <v>115</v>
      </c>
      <c r="BK215" s="1" t="s">
        <v>116</v>
      </c>
      <c r="BL215" s="11" t="n">
        <v>1</v>
      </c>
      <c r="BM215" s="1" t="s">
        <v>100</v>
      </c>
      <c r="BO215" s="1" t="s">
        <v>101</v>
      </c>
      <c r="BP215" s="1" t="s">
        <v>79</v>
      </c>
      <c r="BQ215" s="12" t="s">
        <v>82</v>
      </c>
      <c r="BR215" s="1" t="n">
        <v>0</v>
      </c>
      <c r="BS215" s="1" t="s">
        <v>102</v>
      </c>
      <c r="BU215" s="1" t="str">
        <f aca="false">CONCATENATE("update customer set credit_limit = ", "'", BQ215, "'", " where code = ", "'", C215, "'", ";")</f>
        <v>update customer set credit_limit = '0' where code = 'CUST.00476';</v>
      </c>
      <c r="BV2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 "',", "'", C215, "',", "'", D215, "',", "'", E215, "',", "'", F215, "',", "'", G215, "',", "'", H215, "',", "'", I215, "',", "'", J215, "',", "'", K215, "',", "'", M215, "',", "'", P215, "',", "'", Y215, "',", "'", Z215, "',", "'", AA215, "',", "'", AB215, "',", "'", AC215, "',", "'", AD215, "',", "'", AE215, "',", "'", AF215, "',", "'", AG215, "',", "'", AI215, "',", "'", AJ215, "',", "'", AP215, "',", "'", AQ215, "',", "'", AS215, "',", "'", AU215, "',", "'", AW215, "',", "'", AY215, "',", "'", BA215, "',", "'", BB215, "',", "'", BC215, "',", "'", BD215, "',", "'", BE215, "',", "'", BF215,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('YOGYAKARTA','CUST.00476','TOKO BU SRI PANDAK','373J+QQJ Triharjo, Kabupaten Bantul, Daerah Istimewa Yogyakarta','Jl. Glagahan Ciren Triharjo','Jl. Glagahan Ciren Triharjo','0','','','','IDR','3','','TOKO BU SRI PANDAK','','','BKN_PEMUNGUT_PPN','DIGUNGGUNG','Jl. Glagahan Ciren Triharjo','0','46069','0','0','NON ACTIVE','454528','765429','3402','34','11','-7.858796408796583','110.3325277','MAINROAD (L)','GENERAL TRADE','RETAIL UMUM','RT-RETAIL UMUM','1');</v>
      </c>
    </row>
    <row r="216" customFormat="false" ht="15" hidden="false" customHeight="false" outlineLevel="0" collapsed="false">
      <c r="A216" s="1" t="s">
        <v>72</v>
      </c>
      <c r="B216" s="1" t="s">
        <v>73</v>
      </c>
      <c r="C216" s="1" t="s">
        <v>1619</v>
      </c>
      <c r="D216" s="1" t="s">
        <v>1620</v>
      </c>
      <c r="E216" s="1" t="s">
        <v>1621</v>
      </c>
      <c r="F216" s="1" t="s">
        <v>1622</v>
      </c>
      <c r="G216" s="1" t="s">
        <v>1622</v>
      </c>
      <c r="H216" s="1" t="n">
        <v>0</v>
      </c>
      <c r="M216" s="1" t="s">
        <v>78</v>
      </c>
      <c r="O216" s="1" t="s">
        <v>79</v>
      </c>
      <c r="P216" s="1" t="n">
        <v>3</v>
      </c>
      <c r="Z216" s="1" t="s">
        <v>1620</v>
      </c>
      <c r="AC216" s="1" t="s">
        <v>80</v>
      </c>
      <c r="AD216" s="1" t="s">
        <v>81</v>
      </c>
      <c r="AE216" s="1" t="s">
        <v>1622</v>
      </c>
      <c r="AF216" s="1" t="n">
        <v>0</v>
      </c>
      <c r="AG216" s="10" t="n">
        <v>46069</v>
      </c>
      <c r="AH216" s="1" t="n">
        <v>0</v>
      </c>
      <c r="AI216" s="1" t="n">
        <v>0</v>
      </c>
      <c r="AJ216" s="1" t="n">
        <v>0</v>
      </c>
      <c r="AK216" s="1" t="n">
        <v>0</v>
      </c>
      <c r="AL216" s="1" t="s">
        <v>82</v>
      </c>
      <c r="AP216" s="1" t="s">
        <v>83</v>
      </c>
      <c r="AQ216" s="1" t="n">
        <v>454498</v>
      </c>
      <c r="AR216" s="1" t="s">
        <v>1623</v>
      </c>
      <c r="AS216" s="1" t="n">
        <v>765393</v>
      </c>
      <c r="AT216" s="1" t="s">
        <v>1055</v>
      </c>
      <c r="AU216" s="1" t="n">
        <v>3402</v>
      </c>
      <c r="AV216" s="1" t="s">
        <v>134</v>
      </c>
      <c r="AW216" s="1" t="n">
        <v>34</v>
      </c>
      <c r="AX216" s="1" t="s">
        <v>87</v>
      </c>
      <c r="AY216" s="2" t="n">
        <v>11</v>
      </c>
      <c r="AZ216" s="1" t="s">
        <v>88</v>
      </c>
      <c r="BA216" s="1" t="s">
        <v>1624</v>
      </c>
      <c r="BB216" s="1" t="s">
        <v>1625</v>
      </c>
      <c r="BC216" s="1" t="s">
        <v>91</v>
      </c>
      <c r="BD216" s="1" t="s">
        <v>92</v>
      </c>
      <c r="BE216" s="1" t="s">
        <v>93</v>
      </c>
      <c r="BF216" s="1" t="s">
        <v>113</v>
      </c>
      <c r="BG216" s="1" t="s">
        <v>95</v>
      </c>
      <c r="BH216" s="1" t="s">
        <v>138</v>
      </c>
      <c r="BI216" s="1" t="s">
        <v>139</v>
      </c>
      <c r="BJ216" s="1" t="s">
        <v>162</v>
      </c>
      <c r="BK216" s="1" t="s">
        <v>163</v>
      </c>
      <c r="BL216" s="11" t="n">
        <v>1</v>
      </c>
      <c r="BM216" s="1" t="s">
        <v>100</v>
      </c>
      <c r="BO216" s="1" t="s">
        <v>101</v>
      </c>
      <c r="BP216" s="1" t="s">
        <v>79</v>
      </c>
      <c r="BQ216" s="12" t="s">
        <v>82</v>
      </c>
      <c r="BR216" s="1" t="n">
        <v>0</v>
      </c>
      <c r="BS216" s="1" t="s">
        <v>102</v>
      </c>
      <c r="BU216" s="1" t="str">
        <f aca="false">CONCATENATE("update customer set credit_limit = ", "'", BQ216, "'", " where code = ", "'", C216, "'", ";")</f>
        <v>update customer set credit_limit = '0' where code = 'CUST.00477';</v>
      </c>
      <c r="BV2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 "',", "'", C216, "',", "'", D216, "',", "'", E216, "',", "'", F216, "',", "'", G216, "',", "'", H216, "',", "'", I216, "',", "'", J216, "',", "'", K216, "',", "'", M216, "',", "'", P216, "',", "'", Y216, "',", "'", Z216, "',", "'", AA216, "',", "'", AB216, "',", "'", AC216, "',", "'", AD216, "',", "'", AE216, "',", "'", AF216, "',", "'", AG216, "',", "'", AI216, "',", "'", AJ216, "',", "'", AP216, "',", "'", AQ216, "',", "'", AS216, "',", "'", AU216, "',", "'", AW216, "',", "'", AY216, "',", "'", BA216, "',", "'", BB216, "',", "'", BC216, "',", "'", BD216, "',", "'", BE216, "',", "'", BF216,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('YOGYAKARTA','CUST.00477','TOKO DENY DLINGO','Jl. Imogiri - Dlingo, Cempluk, Mangunan, Kec. Dlingo, Kabupaten Bantul, Daerah Istimewa Yogyakarta 55783','Jl. Imogiri - Dlingo Cempluk Mangunan','Jl. Imogiri - Dlingo Cempluk Mangunan','0','','','','IDR','3','','TOKO DENY DLINGO','','','BKN_PEMUNGUT_PPN','DIGUNGGUNG','Jl. Imogiri - Dlingo Cempluk Mangunan','0','46069','0','0','ACTIVE','454498','765393','3402','34','11','-7.931653880134401','110.42222349537','MAINROAD (L)','GENERAL TRADE','RETAIL UMUM','RT-RETAIL UMUM','1');</v>
      </c>
    </row>
    <row r="217" customFormat="false" ht="15" hidden="false" customHeight="false" outlineLevel="0" collapsed="false">
      <c r="A217" s="1" t="s">
        <v>72</v>
      </c>
      <c r="B217" s="1" t="s">
        <v>73</v>
      </c>
      <c r="C217" s="1" t="s">
        <v>1626</v>
      </c>
      <c r="D217" s="1" t="s">
        <v>1627</v>
      </c>
      <c r="E217" s="1" t="s">
        <v>1628</v>
      </c>
      <c r="F217" s="1" t="s">
        <v>1629</v>
      </c>
      <c r="G217" s="1" t="s">
        <v>1629</v>
      </c>
      <c r="H217" s="1" t="n">
        <v>0</v>
      </c>
      <c r="M217" s="1" t="s">
        <v>78</v>
      </c>
      <c r="O217" s="1" t="s">
        <v>79</v>
      </c>
      <c r="P217" s="1" t="n">
        <v>3</v>
      </c>
      <c r="Z217" s="1" t="s">
        <v>1627</v>
      </c>
      <c r="AC217" s="1" t="s">
        <v>80</v>
      </c>
      <c r="AD217" s="1" t="s">
        <v>81</v>
      </c>
      <c r="AE217" s="1" t="s">
        <v>1629</v>
      </c>
      <c r="AF217" s="1" t="n">
        <v>0</v>
      </c>
      <c r="AG217" s="10" t="n">
        <v>46069</v>
      </c>
      <c r="AH217" s="1" t="n">
        <v>0</v>
      </c>
      <c r="AI217" s="1" t="n">
        <v>0</v>
      </c>
      <c r="AJ217" s="1" t="n">
        <v>0</v>
      </c>
      <c r="AK217" s="1" t="n">
        <v>0</v>
      </c>
      <c r="AL217" s="1" t="s">
        <v>82</v>
      </c>
      <c r="AP217" s="1" t="s">
        <v>83</v>
      </c>
      <c r="AQ217" s="1" t="n">
        <v>454295</v>
      </c>
      <c r="AR217" s="1" t="s">
        <v>543</v>
      </c>
      <c r="AS217" s="1" t="n">
        <v>765454</v>
      </c>
      <c r="AT217" s="1" t="s">
        <v>543</v>
      </c>
      <c r="AU217" s="1" t="n">
        <v>3471</v>
      </c>
      <c r="AV217" s="1" t="s">
        <v>178</v>
      </c>
      <c r="AW217" s="1" t="n">
        <v>34</v>
      </c>
      <c r="AX217" s="1" t="s">
        <v>87</v>
      </c>
      <c r="AY217" s="2" t="n">
        <v>11</v>
      </c>
      <c r="AZ217" s="1" t="s">
        <v>88</v>
      </c>
      <c r="BA217" s="1" t="s">
        <v>1630</v>
      </c>
      <c r="BB217" s="1" t="s">
        <v>1631</v>
      </c>
      <c r="BC217" s="1" t="s">
        <v>91</v>
      </c>
      <c r="BD217" s="1" t="s">
        <v>92</v>
      </c>
      <c r="BE217" s="1" t="s">
        <v>93</v>
      </c>
      <c r="BF217" s="1" t="s">
        <v>113</v>
      </c>
      <c r="BG217" s="1" t="s">
        <v>181</v>
      </c>
      <c r="BH217" s="1" t="s">
        <v>138</v>
      </c>
      <c r="BI217" s="1" t="s">
        <v>139</v>
      </c>
      <c r="BJ217" s="1" t="s">
        <v>126</v>
      </c>
      <c r="BK217" s="1" t="s">
        <v>127</v>
      </c>
      <c r="BL217" s="11" t="n">
        <v>1</v>
      </c>
      <c r="BM217" s="1" t="s">
        <v>100</v>
      </c>
      <c r="BO217" s="1" t="s">
        <v>101</v>
      </c>
      <c r="BP217" s="1" t="s">
        <v>79</v>
      </c>
      <c r="BQ217" s="12" t="s">
        <v>82</v>
      </c>
      <c r="BR217" s="1" t="n">
        <v>0</v>
      </c>
      <c r="BS217" s="1" t="s">
        <v>102</v>
      </c>
      <c r="BU217" s="1" t="str">
        <f aca="false">CONCATENATE("update customer set credit_limit = ", "'", BQ217, "'", " where code = ", "'", C217, "'", ";")</f>
        <v>update customer set credit_limit = '0' where code = 'CUST.00482';</v>
      </c>
      <c r="BV2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 "',", "'", C217, "',", "'", D217, "',", "'", E217, "',", "'", F217, "',", "'", G217, "',", "'", H217, "',", "'", I217, "',", "'", J217, "',", "'", K217, "',", "'", M217, "',", "'", P217, "',", "'", Y217, "',", "'", Z217, "',", "'", AA217, "',", "'", AB217, "',", "'", AC217, "',", "'", AD217, "',", "'", AE217, "',", "'", AF217, "',", "'", AG217, "',", "'", AI217, "',", "'", AJ217, "',", "'", AP217, "',", "'", AQ217, "',", "'", AS217, "',", "'", AU217, "',", "'", AW217, "',", "'", AY217, "',", "'", BA217, "',", "'", BB217, "',", "'", BC217, "',", "'", BD217, "',", "'", BE217, "',", "'", BF217,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('YOGYAKARTA','CUST.00482','TOKO RAYLA','Jl. Wiratama, RT.27/RW.7, Tegalrejo, Kec. Tegalrejo, Kota Yogyakarta, Daerah Istimewa Yogyakarta 55244','Yogyakarta Tegalrejo','Yogyakarta Tegalrejo','0','','','','IDR','3','','TOKO RAYLA','','','BKN_PEMUNGUT_PPN','DIGUNGGUNG','Yogyakarta Tegalrejo','0','46069','0','0','ACTIVE','454295','765454','3471','34','11','-7.791023448152989','110.350565526742','MAINROAD (L)','GENERAL TRADE','RETAIL UMUM','RT-RETAIL UMUM','1');</v>
      </c>
    </row>
    <row r="218" customFormat="false" ht="15" hidden="false" customHeight="false" outlineLevel="0" collapsed="false">
      <c r="A218" s="1" t="s">
        <v>72</v>
      </c>
      <c r="B218" s="1" t="s">
        <v>73</v>
      </c>
      <c r="C218" s="1" t="s">
        <v>1632</v>
      </c>
      <c r="D218" s="1" t="s">
        <v>1633</v>
      </c>
      <c r="E218" s="1" t="s">
        <v>1634</v>
      </c>
      <c r="F218" s="1" t="s">
        <v>1635</v>
      </c>
      <c r="G218" s="1" t="s">
        <v>1635</v>
      </c>
      <c r="H218" s="1" t="n">
        <v>0</v>
      </c>
      <c r="M218" s="1" t="s">
        <v>78</v>
      </c>
      <c r="O218" s="1" t="s">
        <v>79</v>
      </c>
      <c r="P218" s="1" t="n">
        <v>3</v>
      </c>
      <c r="Z218" s="1" t="s">
        <v>1633</v>
      </c>
      <c r="AC218" s="1" t="s">
        <v>80</v>
      </c>
      <c r="AD218" s="1" t="s">
        <v>81</v>
      </c>
      <c r="AE218" s="1" t="s">
        <v>1635</v>
      </c>
      <c r="AF218" s="1" t="n">
        <v>0</v>
      </c>
      <c r="AG218" s="10" t="n">
        <v>46069</v>
      </c>
      <c r="AH218" s="1" t="n">
        <v>0</v>
      </c>
      <c r="AI218" s="1" t="n">
        <v>0</v>
      </c>
      <c r="AJ218" s="1" t="n">
        <v>0</v>
      </c>
      <c r="AK218" s="1" t="n">
        <v>0</v>
      </c>
      <c r="AL218" s="1" t="s">
        <v>82</v>
      </c>
      <c r="AP218" s="1" t="s">
        <v>107</v>
      </c>
      <c r="AQ218" s="1" t="n">
        <v>454539</v>
      </c>
      <c r="AR218" s="1" t="s">
        <v>1216</v>
      </c>
      <c r="AS218" s="1" t="n">
        <v>765439</v>
      </c>
      <c r="AT218" s="1" t="s">
        <v>169</v>
      </c>
      <c r="AU218" s="1" t="n">
        <v>3402</v>
      </c>
      <c r="AV218" s="1" t="s">
        <v>134</v>
      </c>
      <c r="AW218" s="1" t="n">
        <v>34</v>
      </c>
      <c r="AX218" s="1" t="s">
        <v>87</v>
      </c>
      <c r="AY218" s="2" t="n">
        <v>11</v>
      </c>
      <c r="AZ218" s="1" t="s">
        <v>88</v>
      </c>
      <c r="BA218" s="1" t="s">
        <v>1636</v>
      </c>
      <c r="BB218" s="1" t="s">
        <v>1637</v>
      </c>
      <c r="BC218" s="1" t="s">
        <v>91</v>
      </c>
      <c r="BD218" s="1" t="s">
        <v>92</v>
      </c>
      <c r="BE218" s="1" t="s">
        <v>93</v>
      </c>
      <c r="BF218" s="1" t="s">
        <v>113</v>
      </c>
      <c r="BG218" s="1" t="s">
        <v>95</v>
      </c>
      <c r="BH218" s="1" t="s">
        <v>138</v>
      </c>
      <c r="BI218" s="1" t="s">
        <v>139</v>
      </c>
      <c r="BJ218" s="1" t="s">
        <v>98</v>
      </c>
      <c r="BK218" s="1" t="s">
        <v>99</v>
      </c>
      <c r="BL218" s="11" t="n">
        <v>1</v>
      </c>
      <c r="BM218" s="1" t="s">
        <v>100</v>
      </c>
      <c r="BO218" s="1" t="s">
        <v>101</v>
      </c>
      <c r="BP218" s="1" t="s">
        <v>79</v>
      </c>
      <c r="BQ218" s="12" t="s">
        <v>82</v>
      </c>
      <c r="BR218" s="1" t="n">
        <v>0</v>
      </c>
      <c r="BS218" s="1" t="s">
        <v>102</v>
      </c>
      <c r="BU218" s="1" t="str">
        <f aca="false">CONCATENATE("update customer set credit_limit = ", "'", BQ218, "'", " where code = ", "'", C218, "'", ";")</f>
        <v>update customer set credit_limit = '0' where code = 'CUST.00483';</v>
      </c>
      <c r="BV2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 "',", "'", C218, "',", "'", D218, "',", "'", E218, "',", "'", F218, "',", "'", G218, "',", "'", H218, "',", "'", I218, "',", "'", J218, "',", "'", K218, "',", "'", M218, "',", "'", P218, "',", "'", Y218, "',", "'", Z218, "',", "'", AA218, "',", "'", AB218, "',", "'", AC218, "',", "'", AD218, "',", "'", AE218, "',", "'", AF218, "',", "'", AG218, "',", "'", AI218, "',", "'", AJ218, "',", "'", AP218, "',", "'", AQ218, "',", "'", AS218, "',", "'", AU218, "',", "'", AW218, "',", "'", AY218, "',", "'", BA218, "',", "'", BB218, "',", "'", BC218, "',", "'", BD218, "',", "'", BE218, "',", "'", BF218,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('YOGYAKARTA','CUST.00483','TOKO RADEYA','Piring, Srihardono, Kec. Pundong, Kabupaten Bantul, Daerah Istimewa Yogyakarta 55771','Piring Srihardono','Piring Srihardono','0','','','','IDR','3','','TOKO RADEYA','','','BKN_PEMUNGUT_PPN','DIGUNGGUNG','Piring Srihardono','0','46069','0','0','NON ACTIVE','454539','765439','3402','34','11','-7.960573219572254','110.34223090488','MAINROAD (L)','GENERAL TRADE','RETAIL UMUM','RT-RETAIL UMUM','1');</v>
      </c>
    </row>
    <row r="219" customFormat="false" ht="15" hidden="false" customHeight="false" outlineLevel="0" collapsed="false">
      <c r="A219" s="1" t="s">
        <v>72</v>
      </c>
      <c r="B219" s="1" t="s">
        <v>73</v>
      </c>
      <c r="C219" s="1" t="s">
        <v>1638</v>
      </c>
      <c r="D219" s="1" t="s">
        <v>1639</v>
      </c>
      <c r="E219" s="1" t="s">
        <v>1640</v>
      </c>
      <c r="F219" s="1" t="s">
        <v>1641</v>
      </c>
      <c r="G219" s="1" t="s">
        <v>1641</v>
      </c>
      <c r="H219" s="1" t="n">
        <v>0</v>
      </c>
      <c r="M219" s="1" t="s">
        <v>78</v>
      </c>
      <c r="O219" s="1" t="s">
        <v>79</v>
      </c>
      <c r="P219" s="1" t="n">
        <v>3</v>
      </c>
      <c r="Z219" s="1" t="s">
        <v>1639</v>
      </c>
      <c r="AC219" s="1" t="s">
        <v>80</v>
      </c>
      <c r="AD219" s="1" t="s">
        <v>81</v>
      </c>
      <c r="AE219" s="1" t="s">
        <v>1641</v>
      </c>
      <c r="AF219" s="1" t="n">
        <v>0</v>
      </c>
      <c r="AG219" s="10" t="n">
        <v>46069</v>
      </c>
      <c r="AH219" s="1" t="n">
        <v>0</v>
      </c>
      <c r="AI219" s="1" t="n">
        <v>0</v>
      </c>
      <c r="AJ219" s="1" t="n">
        <v>0</v>
      </c>
      <c r="AK219" s="1" t="n">
        <v>0</v>
      </c>
      <c r="AL219" s="1" t="s">
        <v>82</v>
      </c>
      <c r="AP219" s="1" t="s">
        <v>83</v>
      </c>
      <c r="AQ219" s="1" t="n">
        <v>454331</v>
      </c>
      <c r="AR219" s="1" t="s">
        <v>984</v>
      </c>
      <c r="AS219" s="1" t="n">
        <v>765405</v>
      </c>
      <c r="AT219" s="1" t="s">
        <v>659</v>
      </c>
      <c r="AU219" s="1" t="n">
        <v>3404</v>
      </c>
      <c r="AV219" s="1" t="s">
        <v>86</v>
      </c>
      <c r="AW219" s="1" t="n">
        <v>34</v>
      </c>
      <c r="AX219" s="1" t="s">
        <v>87</v>
      </c>
      <c r="AY219" s="2" t="n">
        <v>11</v>
      </c>
      <c r="AZ219" s="1" t="s">
        <v>88</v>
      </c>
      <c r="BA219" s="1" t="s">
        <v>1642</v>
      </c>
      <c r="BB219" s="1" t="s">
        <v>1643</v>
      </c>
      <c r="BC219" s="1" t="s">
        <v>91</v>
      </c>
      <c r="BD219" s="1" t="s">
        <v>92</v>
      </c>
      <c r="BE219" s="1" t="s">
        <v>93</v>
      </c>
      <c r="BF219" s="1" t="s">
        <v>113</v>
      </c>
      <c r="BG219" s="1" t="s">
        <v>95</v>
      </c>
      <c r="BH219" s="1" t="s">
        <v>96</v>
      </c>
      <c r="BI219" s="1" t="s">
        <v>97</v>
      </c>
      <c r="BJ219" s="1" t="s">
        <v>162</v>
      </c>
      <c r="BK219" s="1" t="s">
        <v>163</v>
      </c>
      <c r="BL219" s="11" t="n">
        <v>1</v>
      </c>
      <c r="BM219" s="1" t="s">
        <v>100</v>
      </c>
      <c r="BO219" s="1" t="s">
        <v>101</v>
      </c>
      <c r="BP219" s="1" t="s">
        <v>79</v>
      </c>
      <c r="BQ219" s="12" t="s">
        <v>82</v>
      </c>
      <c r="BR219" s="1" t="n">
        <v>0</v>
      </c>
      <c r="BS219" s="1" t="s">
        <v>102</v>
      </c>
      <c r="BU219" s="1" t="str">
        <f aca="false">CONCATENATE("update customer set credit_limit = ", "'", BQ219, "'", " where code = ", "'", C219, "'", ";")</f>
        <v>update customer set credit_limit = '0' where code = 'CUST.00484';</v>
      </c>
      <c r="BV2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 "',", "'", C219, "',", "'", D219, "',", "'", E219, "',", "'", F219, "',", "'", G219, "',", "'", H219, "',", "'", I219, "',", "'", J219, "',", "'", K219, "',", "'", M219, "',", "'", P219, "',", "'", Y219, "',", "'", Z219, "',", "'", AA219, "',", "'", AB219, "',", "'", AC219, "',", "'", AD219, "',", "'", AE219, "',", "'", AF219, "',", "'", AG219, "',", "'", AI219, "',", "'", AJ219, "',", "'", AP219, "',", "'", AQ219, "',", "'", AS219, "',", "'", AU219, "',", "'", AW219, "',", "'", AY219, "',", "'", BA219, "',", "'", BB219, "',", "'", BC219, "',", "'", BD219, "',", "'", BE219, "',", "'", BF219,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('YOGYAKARTA','CUST.00484','TOKO MANDIRI BERKAH','Salakan, Selomartani, Kec. Kalasan, Kabupaten Sleman, Daerah Istimewa Yogyakarta 55571','Jl. Cangkringan Salakan Selomartani','Jl. Cangkringan Salakan Selomartani','0','','','','IDR','3','','TOKO MANDIRI BERKAH','','','BKN_PEMUNGUT_PPN','DIGUNGGUNG','Jl. Cangkringan Salakan Selomartani','0','46069','0','0','ACTIVE','454331','765405','3404','34','11','-7.732577966799112','110.461033295368','MAINROAD (L)','GENERAL TRADE','RETAIL UMUM','RT-RETAIL UMUM','1');</v>
      </c>
    </row>
    <row r="220" customFormat="false" ht="15" hidden="false" customHeight="false" outlineLevel="0" collapsed="false">
      <c r="A220" s="1" t="s">
        <v>72</v>
      </c>
      <c r="B220" s="1" t="s">
        <v>73</v>
      </c>
      <c r="C220" s="1" t="s">
        <v>1644</v>
      </c>
      <c r="D220" s="1" t="s">
        <v>1645</v>
      </c>
      <c r="E220" s="1" t="s">
        <v>1646</v>
      </c>
      <c r="F220" s="1" t="s">
        <v>1647</v>
      </c>
      <c r="G220" s="1" t="s">
        <v>1647</v>
      </c>
      <c r="H220" s="1" t="n">
        <v>0</v>
      </c>
      <c r="M220" s="1" t="s">
        <v>78</v>
      </c>
      <c r="O220" s="1" t="s">
        <v>79</v>
      </c>
      <c r="P220" s="1" t="n">
        <v>3</v>
      </c>
      <c r="Z220" s="1" t="s">
        <v>1645</v>
      </c>
      <c r="AC220" s="1" t="s">
        <v>80</v>
      </c>
      <c r="AD220" s="1" t="s">
        <v>81</v>
      </c>
      <c r="AE220" s="1" t="s">
        <v>1647</v>
      </c>
      <c r="AF220" s="1" t="n">
        <v>0</v>
      </c>
      <c r="AG220" s="10" t="n">
        <v>46069</v>
      </c>
      <c r="AH220" s="1" t="n">
        <v>0</v>
      </c>
      <c r="AI220" s="1" t="n">
        <v>0</v>
      </c>
      <c r="AJ220" s="1" t="n">
        <v>0</v>
      </c>
      <c r="AK220" s="1" t="n">
        <v>0</v>
      </c>
      <c r="AL220" s="1" t="s">
        <v>82</v>
      </c>
      <c r="AP220" s="1" t="s">
        <v>107</v>
      </c>
      <c r="AQ220" s="1" t="n">
        <v>454391</v>
      </c>
      <c r="AR220" s="1" t="s">
        <v>1648</v>
      </c>
      <c r="AS220" s="1" t="n">
        <v>765458</v>
      </c>
      <c r="AT220" s="1" t="s">
        <v>528</v>
      </c>
      <c r="AU220" s="1" t="n">
        <v>3404</v>
      </c>
      <c r="AV220" s="1" t="s">
        <v>86</v>
      </c>
      <c r="AW220" s="1" t="n">
        <v>34</v>
      </c>
      <c r="AX220" s="1" t="s">
        <v>87</v>
      </c>
      <c r="AY220" s="2" t="n">
        <v>11</v>
      </c>
      <c r="AZ220" s="1" t="s">
        <v>88</v>
      </c>
      <c r="BA220" s="1" t="s">
        <v>1649</v>
      </c>
      <c r="BB220" s="1" t="s">
        <v>1650</v>
      </c>
      <c r="BC220" s="1" t="s">
        <v>91</v>
      </c>
      <c r="BD220" s="1" t="s">
        <v>92</v>
      </c>
      <c r="BE220" s="1" t="s">
        <v>93</v>
      </c>
      <c r="BF220" s="1" t="s">
        <v>113</v>
      </c>
      <c r="BG220" s="1" t="s">
        <v>95</v>
      </c>
      <c r="BH220" s="1" t="s">
        <v>96</v>
      </c>
      <c r="BI220" s="1" t="s">
        <v>97</v>
      </c>
      <c r="BJ220" s="1" t="s">
        <v>126</v>
      </c>
      <c r="BK220" s="1" t="s">
        <v>127</v>
      </c>
      <c r="BL220" s="11" t="n">
        <v>1</v>
      </c>
      <c r="BM220" s="1" t="s">
        <v>100</v>
      </c>
      <c r="BO220" s="1" t="s">
        <v>101</v>
      </c>
      <c r="BP220" s="1" t="s">
        <v>79</v>
      </c>
      <c r="BQ220" s="12" t="s">
        <v>82</v>
      </c>
      <c r="BR220" s="1" t="n">
        <v>0</v>
      </c>
      <c r="BS220" s="1" t="s">
        <v>102</v>
      </c>
      <c r="BU220" s="1" t="str">
        <f aca="false">CONCATENATE("update customer set credit_limit = ", "'", BQ220, "'", " where code = ", "'", C220, "'", ";")</f>
        <v>update customer set credit_limit = '0' where code = 'CUST.00493';</v>
      </c>
      <c r="BV2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 "',", "'", C220, "',", "'", D220, "',", "'", E220, "',", "'", F220, "',", "'", G220, "',", "'", H220, "',", "'", I220, "',", "'", J220, "',", "'", K220, "',", "'", M220, "',", "'", P220, "',", "'", Y220, "',", "'", Z220, "',", "'", AA220, "',", "'", AB220, "',", "'", AC220, "',", "'", AD220, "',", "'", AE220, "',", "'", AF220, "',", "'", AG220, "',", "'", AI220, "',", "'", AJ220, "',", "'", AP220, "',", "'", AQ220, "',", "'", AS220, "',", "'", AU220, "',", "'", AW220, "',", "'", AY220, "',", "'", BA220, "',", "'", BB220, "',", "'", BC220, "',", "'", BD220, "',", "'", BE220, "',", "'", BF220,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('YOGYAKARTA','CUST.00493','TOKO DOUBLE D TURI','Sangurejo, Wono Kerto, Kec. Turi, Kabupaten Sleman, Daerah Istimewa Yogyakarta 55551','SANGUREJO WONO KERTO','SANGUREJO WONO KERTO','0','','','','IDR','3','','TOKO DOUBLE D TURI','','','BKN_PEMUNGUT_PPN','DIGUNGGUNG','SANGUREJO WONO KERTO','0','46069','0','0','NON ACTIVE','454391','765458','3404','34','11','-7.651856759594781','110.370418853039','MAINROAD (L)','GENERAL TRADE','RETAIL UMUM','RT-RETAIL UMUM','1');</v>
      </c>
    </row>
    <row r="221" customFormat="false" ht="15" hidden="false" customHeight="false" outlineLevel="0" collapsed="false">
      <c r="A221" s="1" t="s">
        <v>72</v>
      </c>
      <c r="B221" s="1" t="s">
        <v>73</v>
      </c>
      <c r="C221" s="1" t="s">
        <v>1651</v>
      </c>
      <c r="D221" s="1" t="s">
        <v>1652</v>
      </c>
      <c r="E221" s="1" t="s">
        <v>1653</v>
      </c>
      <c r="F221" s="1" t="s">
        <v>1654</v>
      </c>
      <c r="G221" s="1" t="s">
        <v>1654</v>
      </c>
      <c r="H221" s="1" t="n">
        <v>0</v>
      </c>
      <c r="M221" s="1" t="s">
        <v>78</v>
      </c>
      <c r="O221" s="1" t="s">
        <v>79</v>
      </c>
      <c r="P221" s="1" t="n">
        <v>3</v>
      </c>
      <c r="Z221" s="1" t="s">
        <v>1652</v>
      </c>
      <c r="AC221" s="1" t="s">
        <v>80</v>
      </c>
      <c r="AD221" s="1" t="s">
        <v>81</v>
      </c>
      <c r="AE221" s="1" t="s">
        <v>1654</v>
      </c>
      <c r="AF221" s="1" t="n">
        <v>0</v>
      </c>
      <c r="AG221" s="10" t="n">
        <v>46069</v>
      </c>
      <c r="AH221" s="1" t="n">
        <v>0</v>
      </c>
      <c r="AI221" s="1" t="n">
        <v>0</v>
      </c>
      <c r="AJ221" s="1" t="n">
        <v>0</v>
      </c>
      <c r="AK221" s="1" t="n">
        <v>0</v>
      </c>
      <c r="AL221" s="1" t="s">
        <v>82</v>
      </c>
      <c r="AP221" s="1" t="s">
        <v>107</v>
      </c>
      <c r="AQ221" s="1" t="n">
        <v>454379</v>
      </c>
      <c r="AR221" s="1" t="s">
        <v>232</v>
      </c>
      <c r="AS221" s="1" t="n">
        <v>765451</v>
      </c>
      <c r="AT221" s="1" t="s">
        <v>195</v>
      </c>
      <c r="AU221" s="1" t="n">
        <v>3404</v>
      </c>
      <c r="AV221" s="1" t="s">
        <v>86</v>
      </c>
      <c r="AW221" s="1" t="n">
        <v>34</v>
      </c>
      <c r="AX221" s="1" t="s">
        <v>87</v>
      </c>
      <c r="AY221" s="2" t="n">
        <v>11</v>
      </c>
      <c r="AZ221" s="1" t="s">
        <v>88</v>
      </c>
      <c r="BA221" s="1" t="s">
        <v>1655</v>
      </c>
      <c r="BB221" s="1" t="s">
        <v>1656</v>
      </c>
      <c r="BC221" s="1" t="s">
        <v>91</v>
      </c>
      <c r="BD221" s="1" t="s">
        <v>92</v>
      </c>
      <c r="BE221" s="1" t="s">
        <v>93</v>
      </c>
      <c r="BF221" s="1" t="s">
        <v>113</v>
      </c>
      <c r="BG221" s="1" t="s">
        <v>161</v>
      </c>
      <c r="BH221" s="1" t="s">
        <v>96</v>
      </c>
      <c r="BI221" s="1" t="s">
        <v>97</v>
      </c>
      <c r="BJ221" s="1" t="s">
        <v>126</v>
      </c>
      <c r="BK221" s="1" t="s">
        <v>127</v>
      </c>
      <c r="BL221" s="11" t="n">
        <v>1</v>
      </c>
      <c r="BM221" s="1" t="s">
        <v>100</v>
      </c>
      <c r="BO221" s="1" t="s">
        <v>101</v>
      </c>
      <c r="BP221" s="1" t="s">
        <v>79</v>
      </c>
      <c r="BQ221" s="12" t="s">
        <v>82</v>
      </c>
      <c r="BR221" s="1" t="n">
        <v>0</v>
      </c>
      <c r="BS221" s="1" t="s">
        <v>102</v>
      </c>
      <c r="BU221" s="1" t="str">
        <f aca="false">CONCATENATE("update customer set credit_limit = ", "'", BQ221, "'", " where code = ", "'", C221, "'", ";")</f>
        <v>update customer set credit_limit = '0' where code = 'CUST.00496';</v>
      </c>
      <c r="BV2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 "',", "'", C221, "',", "'", D221, "',", "'", E221, "',", "'", F221, "',", "'", G221, "',", "'", H221, "',", "'", I221, "',", "'", J221, "',", "'", K221, "',", "'", M221, "',", "'", P221, "',", "'", Y221, "',", "'", Z221, "',", "'", AA221, "',", "'", AB221, "',", "'", AC221, "',", "'", AD221, "',", "'", AE221, "',", "'", AF221, "',", "'", AG221, "',", "'", AI221, "',", "'", AJ221, "',", "'", AP221, "',", "'", AQ221, "',", "'", AS221, "',", "'", AU221, "',", "'", AW221, "',", "'", AY221, "',", "'", BA221, "',", "'", BB221, "',", "'", BC221, "',", "'", BD221, "',", "'", BE221, "',", "'", BF221,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('YOGYAKARTA','CUST.00496','TOKO WIN SLEMAN','8828+WXQ, Unnamed Road, Mangunan, Caturharjo, Kec. Sleman, Kabupaten Sleman, Daerah Istimewa Yogyakarta 55561','Jl. Dalangan Mangunan Caturharjo','Jl. Dalangan Mangunan Caturharjo','0','','','','IDR','3','','TOKO WIN SLEMAN','','','BKN_PEMUNGUT_PPN','DIGUNGGUNG','Jl. Dalangan Mangunan Caturharjo','0','46069','0','0','NON ACTIVE','454379','765451','3404','34','11','-7.697416620535292','110.317479095368','MAINROAD (L)','GENERAL TRADE','RETAIL UMUM','RT-RETAIL UMUM','1');</v>
      </c>
    </row>
    <row r="222" customFormat="false" ht="15" hidden="false" customHeight="false" outlineLevel="0" collapsed="false">
      <c r="A222" s="1" t="s">
        <v>72</v>
      </c>
      <c r="B222" s="1" t="s">
        <v>73</v>
      </c>
      <c r="C222" s="1" t="s">
        <v>1657</v>
      </c>
      <c r="D222" s="1" t="s">
        <v>1658</v>
      </c>
      <c r="E222" s="1" t="s">
        <v>1659</v>
      </c>
      <c r="F222" s="1" t="s">
        <v>1660</v>
      </c>
      <c r="G222" s="1" t="s">
        <v>1660</v>
      </c>
      <c r="H222" s="1" t="n">
        <v>0</v>
      </c>
      <c r="M222" s="1" t="s">
        <v>78</v>
      </c>
      <c r="O222" s="1" t="s">
        <v>79</v>
      </c>
      <c r="P222" s="1" t="n">
        <v>3</v>
      </c>
      <c r="Z222" s="1" t="s">
        <v>1658</v>
      </c>
      <c r="AC222" s="1" t="s">
        <v>80</v>
      </c>
      <c r="AD222" s="1" t="s">
        <v>81</v>
      </c>
      <c r="AE222" s="1" t="s">
        <v>1660</v>
      </c>
      <c r="AF222" s="1" t="n">
        <v>0</v>
      </c>
      <c r="AG222" s="10" t="n">
        <v>46069</v>
      </c>
      <c r="AH222" s="1" t="n">
        <v>0</v>
      </c>
      <c r="AI222" s="1" t="n">
        <v>0</v>
      </c>
      <c r="AJ222" s="1" t="n">
        <v>0</v>
      </c>
      <c r="AK222" s="1" t="n">
        <v>0</v>
      </c>
      <c r="AL222" s="1" t="s">
        <v>82</v>
      </c>
      <c r="AP222" s="1" t="s">
        <v>83</v>
      </c>
      <c r="AQ222" s="1" t="n">
        <v>454317</v>
      </c>
      <c r="AR222" s="1" t="s">
        <v>450</v>
      </c>
      <c r="AS222" s="1" t="n">
        <v>765392</v>
      </c>
      <c r="AT222" s="1" t="s">
        <v>122</v>
      </c>
      <c r="AU222" s="1" t="n">
        <v>3404</v>
      </c>
      <c r="AV222" s="1" t="s">
        <v>86</v>
      </c>
      <c r="AW222" s="1" t="n">
        <v>34</v>
      </c>
      <c r="AX222" s="1" t="s">
        <v>87</v>
      </c>
      <c r="AY222" s="2" t="n">
        <v>11</v>
      </c>
      <c r="AZ222" s="1" t="s">
        <v>88</v>
      </c>
      <c r="BA222" s="1" t="s">
        <v>1661</v>
      </c>
      <c r="BB222" s="1" t="s">
        <v>1662</v>
      </c>
      <c r="BC222" s="1" t="s">
        <v>91</v>
      </c>
      <c r="BD222" s="1" t="s">
        <v>92</v>
      </c>
      <c r="BE222" s="1" t="s">
        <v>93</v>
      </c>
      <c r="BF222" s="1" t="s">
        <v>113</v>
      </c>
      <c r="BG222" s="1" t="s">
        <v>125</v>
      </c>
      <c r="BH222" s="1" t="s">
        <v>96</v>
      </c>
      <c r="BI222" s="1" t="s">
        <v>97</v>
      </c>
      <c r="BJ222" s="1" t="s">
        <v>98</v>
      </c>
      <c r="BK222" s="1" t="s">
        <v>99</v>
      </c>
      <c r="BL222" s="11" t="n">
        <v>1</v>
      </c>
      <c r="BM222" s="1" t="s">
        <v>100</v>
      </c>
      <c r="BO222" s="1" t="s">
        <v>101</v>
      </c>
      <c r="BP222" s="1" t="s">
        <v>79</v>
      </c>
      <c r="BQ222" s="12" t="s">
        <v>82</v>
      </c>
      <c r="BR222" s="1" t="n">
        <v>0</v>
      </c>
      <c r="BS222" s="1" t="s">
        <v>102</v>
      </c>
      <c r="BU222" s="1" t="str">
        <f aca="false">CONCATENATE("update customer set credit_limit = ", "'", BQ222, "'", " where code = ", "'", C222, "'", ";")</f>
        <v>update customer set credit_limit = '0' where code = 'CUST.00499';</v>
      </c>
      <c r="BV2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 "',", "'", C222, "',", "'", D222, "',", "'", E222, "',", "'", F222, "',", "'", G222, "',", "'", H222, "',", "'", I222, "',", "'", J222, "',", "'", K222, "',", "'", M222, "',", "'", P222, "',", "'", Y222, "',", "'", Z222, "',", "'", AA222, "',", "'", AB222, "',", "'", AC222, "',", "'", AD222, "',", "'", AE222, "',", "'", AF222, "',", "'", AG222, "',", "'", AI222, "',", "'", AJ222, "',", "'", AP222, "',", "'", AQ222, "',", "'", AS222, "',", "'", AU222, "',", "'", AW222, "',", "'", AY222, "',", "'", BA222, "',", "'", BB222, "',", "'", BC222, "',", "'", BD222, "',", "'", BE222, "',", "'", BF222,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('YOGYAKARTA','CUST.00499','TOKO DIKARTO','Jl. Anggajaya 1 No.181, Gejayan, Condongcatur, Kec. Depok, Kabupaten Sleman, Daerah Istimewa Yogyakarta 55283','Jl. Anggajaya 1 No.181 Gejayan Condongcatur','Jl. Anggajaya 1 No.181 Gejayan Condongcatur','0','','','','IDR','3','','TOKO DIKARTO','','','BKN_PEMUNGUT_PPN','DIGUNGGUNG','Jl. Anggajaya 1 No.181 Gejayan Condongcatur','0','46069','0','0','ACTIVE','454317','765392','3404','34','11','-7.75448110070866','110.396857695369','MAINROAD (L)','GENERAL TRADE','RETAIL UMUM','RT-RETAIL UMUM','1');</v>
      </c>
    </row>
    <row r="223" customFormat="false" ht="15" hidden="false" customHeight="false" outlineLevel="0" collapsed="false">
      <c r="A223" s="1" t="s">
        <v>72</v>
      </c>
      <c r="B223" s="1" t="s">
        <v>73</v>
      </c>
      <c r="C223" s="1" t="s">
        <v>1663</v>
      </c>
      <c r="D223" s="1" t="s">
        <v>1664</v>
      </c>
      <c r="E223" s="1" t="s">
        <v>1665</v>
      </c>
      <c r="F223" s="1" t="s">
        <v>1666</v>
      </c>
      <c r="G223" s="1" t="s">
        <v>1666</v>
      </c>
      <c r="H223" s="1" t="n">
        <v>0</v>
      </c>
      <c r="M223" s="1" t="s">
        <v>78</v>
      </c>
      <c r="O223" s="1" t="s">
        <v>79</v>
      </c>
      <c r="P223" s="1" t="n">
        <v>3</v>
      </c>
      <c r="Z223" s="1" t="s">
        <v>1664</v>
      </c>
      <c r="AC223" s="1" t="s">
        <v>80</v>
      </c>
      <c r="AD223" s="1" t="s">
        <v>81</v>
      </c>
      <c r="AE223" s="1" t="s">
        <v>1666</v>
      </c>
      <c r="AF223" s="1" t="n">
        <v>0</v>
      </c>
      <c r="AG223" s="10" t="n">
        <v>46069</v>
      </c>
      <c r="AH223" s="1" t="n">
        <v>0</v>
      </c>
      <c r="AI223" s="1" t="n">
        <v>0</v>
      </c>
      <c r="AJ223" s="1" t="n">
        <v>0</v>
      </c>
      <c r="AK223" s="1" t="n">
        <v>0</v>
      </c>
      <c r="AL223" s="1" t="s">
        <v>82</v>
      </c>
      <c r="AP223" s="1" t="s">
        <v>83</v>
      </c>
      <c r="AQ223" s="1" t="n">
        <v>454509</v>
      </c>
      <c r="AR223" s="1" t="s">
        <v>1667</v>
      </c>
      <c r="AS223" s="1" t="n">
        <v>765403</v>
      </c>
      <c r="AT223" s="1" t="s">
        <v>225</v>
      </c>
      <c r="AU223" s="1" t="n">
        <v>3402</v>
      </c>
      <c r="AV223" s="1" t="s">
        <v>134</v>
      </c>
      <c r="AW223" s="1" t="n">
        <v>34</v>
      </c>
      <c r="AX223" s="1" t="s">
        <v>87</v>
      </c>
      <c r="AY223" s="2" t="n">
        <v>11</v>
      </c>
      <c r="AZ223" s="1" t="s">
        <v>88</v>
      </c>
      <c r="BA223" s="1" t="s">
        <v>1668</v>
      </c>
      <c r="BB223" s="1" t="s">
        <v>1669</v>
      </c>
      <c r="BC223" s="1" t="s">
        <v>91</v>
      </c>
      <c r="BD223" s="1" t="s">
        <v>92</v>
      </c>
      <c r="BE223" s="1" t="s">
        <v>93</v>
      </c>
      <c r="BF223" s="1" t="s">
        <v>113</v>
      </c>
      <c r="BG223" s="1" t="s">
        <v>95</v>
      </c>
      <c r="BH223" s="1" t="s">
        <v>138</v>
      </c>
      <c r="BI223" s="1" t="s">
        <v>139</v>
      </c>
      <c r="BJ223" s="1" t="s">
        <v>162</v>
      </c>
      <c r="BK223" s="1" t="s">
        <v>163</v>
      </c>
      <c r="BL223" s="11" t="n">
        <v>1</v>
      </c>
      <c r="BM223" s="1" t="s">
        <v>100</v>
      </c>
      <c r="BO223" s="1" t="s">
        <v>101</v>
      </c>
      <c r="BP223" s="1" t="s">
        <v>79</v>
      </c>
      <c r="BQ223" s="12" t="s">
        <v>82</v>
      </c>
      <c r="BR223" s="1" t="n">
        <v>0</v>
      </c>
      <c r="BS223" s="1" t="s">
        <v>102</v>
      </c>
      <c r="BU223" s="1" t="str">
        <f aca="false">CONCATENATE("update customer set credit_limit = ", "'", BQ223, "'", " where code = ", "'", C223, "'", ";")</f>
        <v>update customer set credit_limit = '0' where code = 'CUST.00502';</v>
      </c>
      <c r="BV2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 "',", "'", C223, "',", "'", D223, "',", "'", E223, "',", "'", F223, "',", "'", G223, "',", "'", H223, "',", "'", I223, "',", "'", J223, "',", "'", K223, "',", "'", M223, "',", "'", P223, "',", "'", Y223, "',", "'", Z223, "',", "'", AA223, "',", "'", AB223, "',", "'", AC223, "',", "'", AD223, "',", "'", AE223, "',", "'", AF223, "',", "'", AG223, "',", "'", AI223, "',", "'", AJ223, "',", "'", AP223, "',", "'", AQ223, "',", "'", AS223, "',", "'", AU223, "',", "'", AW223, "',", "'", AY223, "',", "'", BA223, "',", "'", BB223, "',", "'", BC223, "',", "'", BD223, "',", "'", BE223, "',", "'", BF223,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('YOGYAKARTA','CUST.00502','ARBA MART','Jl. Imogiri Tim. No.10, Bendo, Wukirsari, Kec. Imogiri, Kabupaten Bantul, Daerah Istimewa Yogyakarta 55782','Jl. Imogiri Tim. No.10 Bendo Wukirsari','Jl. Imogiri Tim. No.10 Bendo Wukirsari','0','','','','IDR','3','','ARBA MART','','','BKN_PEMUNGUT_PPN','DIGUNGGUNG','Jl. Imogiri Tim. No.10 Bendo Wukirsari','0','46069','0','0','ACTIVE','454509','765403','3402','34','11','-7.9097660371999154','110.383132910714','MAINROAD (L)','GENERAL TRADE','RETAIL UMUM','RT-RETAIL UMUM','1');</v>
      </c>
    </row>
    <row r="224" customFormat="false" ht="15" hidden="false" customHeight="false" outlineLevel="0" collapsed="false">
      <c r="A224" s="1" t="s">
        <v>72</v>
      </c>
      <c r="B224" s="1" t="s">
        <v>73</v>
      </c>
      <c r="C224" s="1" t="s">
        <v>1670</v>
      </c>
      <c r="D224" s="1" t="s">
        <v>1671</v>
      </c>
      <c r="E224" s="1" t="s">
        <v>1672</v>
      </c>
      <c r="F224" s="1" t="s">
        <v>1673</v>
      </c>
      <c r="G224" s="1" t="s">
        <v>1673</v>
      </c>
      <c r="H224" s="1" t="n">
        <v>0</v>
      </c>
      <c r="M224" s="1" t="s">
        <v>78</v>
      </c>
      <c r="O224" s="1" t="s">
        <v>79</v>
      </c>
      <c r="P224" s="1" t="n">
        <v>3</v>
      </c>
      <c r="Z224" s="1" t="s">
        <v>1671</v>
      </c>
      <c r="AC224" s="1" t="s">
        <v>80</v>
      </c>
      <c r="AD224" s="1" t="s">
        <v>81</v>
      </c>
      <c r="AE224" s="1" t="s">
        <v>1673</v>
      </c>
      <c r="AF224" s="1" t="n">
        <v>0</v>
      </c>
      <c r="AG224" s="10" t="n">
        <v>46069</v>
      </c>
      <c r="AH224" s="1" t="n">
        <v>0</v>
      </c>
      <c r="AI224" s="1" t="n">
        <v>0</v>
      </c>
      <c r="AJ224" s="1" t="n">
        <v>0</v>
      </c>
      <c r="AK224" s="1" t="n">
        <v>0</v>
      </c>
      <c r="AL224" s="1" t="s">
        <v>82</v>
      </c>
      <c r="AP224" s="1" t="s">
        <v>107</v>
      </c>
      <c r="AQ224" s="1" t="n">
        <v>454350</v>
      </c>
      <c r="AR224" s="1" t="s">
        <v>1566</v>
      </c>
      <c r="AS224" s="1" t="n">
        <v>765420</v>
      </c>
      <c r="AT224" s="1" t="s">
        <v>214</v>
      </c>
      <c r="AU224" s="1" t="n">
        <v>3404</v>
      </c>
      <c r="AV224" s="1" t="s">
        <v>86</v>
      </c>
      <c r="AW224" s="1" t="n">
        <v>34</v>
      </c>
      <c r="AX224" s="1" t="s">
        <v>87</v>
      </c>
      <c r="AY224" s="2" t="n">
        <v>11</v>
      </c>
      <c r="AZ224" s="1" t="s">
        <v>88</v>
      </c>
      <c r="BA224" s="1" t="s">
        <v>1674</v>
      </c>
      <c r="BB224" s="1" t="s">
        <v>1675</v>
      </c>
      <c r="BC224" s="1" t="s">
        <v>91</v>
      </c>
      <c r="BD224" s="1" t="s">
        <v>92</v>
      </c>
      <c r="BE224" s="1" t="s">
        <v>93</v>
      </c>
      <c r="BF224" s="1" t="s">
        <v>113</v>
      </c>
      <c r="BG224" s="1" t="s">
        <v>125</v>
      </c>
      <c r="BH224" s="1" t="s">
        <v>96</v>
      </c>
      <c r="BI224" s="1" t="s">
        <v>97</v>
      </c>
      <c r="BJ224" s="1" t="s">
        <v>115</v>
      </c>
      <c r="BK224" s="1" t="s">
        <v>116</v>
      </c>
      <c r="BL224" s="11" t="n">
        <v>1</v>
      </c>
      <c r="BM224" s="1" t="s">
        <v>100</v>
      </c>
      <c r="BO224" s="1" t="s">
        <v>101</v>
      </c>
      <c r="BP224" s="1" t="s">
        <v>79</v>
      </c>
      <c r="BQ224" s="12" t="s">
        <v>82</v>
      </c>
      <c r="BR224" s="1" t="n">
        <v>0</v>
      </c>
      <c r="BS224" s="1" t="s">
        <v>102</v>
      </c>
      <c r="BU224" s="1" t="str">
        <f aca="false">CONCATENATE("update customer set credit_limit = ", "'", BQ224, "'", " where code = ", "'", C224, "'", ";")</f>
        <v>update customer set credit_limit = '0' where code = 'CUST.00504';</v>
      </c>
      <c r="BV2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 "',", "'", C224, "',", "'", D224, "',", "'", E224, "',", "'", F224, "',", "'", G224, "',", "'", H224, "',", "'", I224, "',", "'", J224, "',", "'", K224, "',", "'", M224, "',", "'", P224, "',", "'", Y224, "',", "'", Z224, "',", "'", AA224, "',", "'", AB224, "',", "'", AC224, "',", "'", AD224, "',", "'", AE224, "',", "'", AF224, "',", "'", AG224, "',", "'", AI224, "',", "'", AJ224, "',", "'", AP224, "',", "'", AQ224, "',", "'", AS224, "',", "'", AU224, "',", "'", AW224, "',", "'", AY224, "',", "'", BA224, "',", "'", BB224, "',", "'", BC224, "',", "'", BD224, "',", "'", BE224, "',", "'", BF224,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('YOGYAKARTA','CUST.00504','SRC TIGA PUTRI','8C55+FHV, Jl. Nglanjaran, Candirejo, Sardonoharjo, Kec. Ngaglik, Kabupaten Sleman, Daerah Istimewa Yogyakarta 55581','Jl. Nglanjaran 2 Candirejo Sardonoharjo','Jl. Nglanjaran 2 Candirejo Sardonoharjo','0','','','','IDR','3','','SRC TIGA PUTRI','','','BKN_PEMUNGUT_PPN','DIGUNGGUNG','Jl. Nglanjaran 2 Candirejo Sardonoharjo','0','46069','0','0','NON ACTIVE','454350','765420','3404','34','11','-7.691273291838615','110.408998231071','MAINROAD (L)','GENERAL TRADE','RETAIL UMUM','RT-RETAIL UMUM','1');</v>
      </c>
    </row>
    <row r="225" customFormat="false" ht="15" hidden="false" customHeight="false" outlineLevel="0" collapsed="false">
      <c r="A225" s="1" t="s">
        <v>72</v>
      </c>
      <c r="B225" s="1" t="s">
        <v>73</v>
      </c>
      <c r="C225" s="1" t="s">
        <v>1676</v>
      </c>
      <c r="D225" s="1" t="s">
        <v>1677</v>
      </c>
      <c r="E225" s="1" t="s">
        <v>1678</v>
      </c>
      <c r="F225" s="1" t="s">
        <v>1679</v>
      </c>
      <c r="G225" s="1" t="s">
        <v>1679</v>
      </c>
      <c r="H225" s="1" t="n">
        <v>0</v>
      </c>
      <c r="M225" s="1" t="s">
        <v>78</v>
      </c>
      <c r="O225" s="1" t="s">
        <v>79</v>
      </c>
      <c r="P225" s="1" t="n">
        <v>3</v>
      </c>
      <c r="Z225" s="1" t="s">
        <v>1677</v>
      </c>
      <c r="AC225" s="1" t="s">
        <v>80</v>
      </c>
      <c r="AD225" s="1" t="s">
        <v>81</v>
      </c>
      <c r="AE225" s="1" t="s">
        <v>1679</v>
      </c>
      <c r="AF225" s="1" t="n">
        <v>0</v>
      </c>
      <c r="AG225" s="10" t="n">
        <v>46069</v>
      </c>
      <c r="AH225" s="1" t="n">
        <v>0</v>
      </c>
      <c r="AI225" s="1" t="n">
        <v>0</v>
      </c>
      <c r="AJ225" s="1" t="n">
        <v>0</v>
      </c>
      <c r="AK225" s="1" t="n">
        <v>0</v>
      </c>
      <c r="AL225" s="1" t="s">
        <v>82</v>
      </c>
      <c r="AP225" s="1" t="s">
        <v>107</v>
      </c>
      <c r="AQ225" s="1" t="n">
        <v>454342</v>
      </c>
      <c r="AR225" s="1" t="s">
        <v>1680</v>
      </c>
      <c r="AS225" s="1" t="n">
        <v>765417</v>
      </c>
      <c r="AT225" s="1" t="s">
        <v>281</v>
      </c>
      <c r="AU225" s="1" t="n">
        <v>3404</v>
      </c>
      <c r="AV225" s="1" t="s">
        <v>86</v>
      </c>
      <c r="AW225" s="1" t="n">
        <v>34</v>
      </c>
      <c r="AX225" s="1" t="s">
        <v>87</v>
      </c>
      <c r="AY225" s="2" t="n">
        <v>11</v>
      </c>
      <c r="AZ225" s="1" t="s">
        <v>88</v>
      </c>
      <c r="BA225" s="1" t="s">
        <v>1681</v>
      </c>
      <c r="BB225" s="1" t="s">
        <v>1682</v>
      </c>
      <c r="BC225" s="1" t="s">
        <v>91</v>
      </c>
      <c r="BD225" s="1" t="s">
        <v>92</v>
      </c>
      <c r="BE225" s="1" t="s">
        <v>93</v>
      </c>
      <c r="BF225" s="1" t="s">
        <v>113</v>
      </c>
      <c r="BG225" s="1" t="s">
        <v>125</v>
      </c>
      <c r="BH225" s="1" t="s">
        <v>96</v>
      </c>
      <c r="BI225" s="1" t="s">
        <v>97</v>
      </c>
      <c r="BJ225" s="1" t="s">
        <v>207</v>
      </c>
      <c r="BK225" s="1" t="s">
        <v>208</v>
      </c>
      <c r="BL225" s="11" t="n">
        <v>1</v>
      </c>
      <c r="BM225" s="1" t="s">
        <v>100</v>
      </c>
      <c r="BO225" s="1" t="s">
        <v>101</v>
      </c>
      <c r="BP225" s="1" t="s">
        <v>79</v>
      </c>
      <c r="BQ225" s="12" t="s">
        <v>82</v>
      </c>
      <c r="BR225" s="1" t="n">
        <v>0</v>
      </c>
      <c r="BS225" s="1" t="s">
        <v>102</v>
      </c>
      <c r="BU225" s="1" t="str">
        <f aca="false">CONCATENATE("update customer set credit_limit = ", "'", BQ225, "'", " where code = ", "'", C225, "'", ";")</f>
        <v>update customer set credit_limit = '0' where code = 'CUST.00505';</v>
      </c>
      <c r="BV2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 "',", "'", C225, "',", "'", D225, "',", "'", E225, "',", "'", F225, "',", "'", G225, "',", "'", H225, "',", "'", I225, "',", "'", J225, "',", "'", K225, "',", "'", M225, "',", "'", P225, "',", "'", Y225, "',", "'", Z225, "',", "'", AA225, "',", "'", AB225, "',", "'", AC225, "',", "'", AD225, "',", "'", AE225, "',", "'", AF225, "',", "'", AG225, "',", "'", AI225, "',", "'", AJ225, "',", "'", AP225, "',", "'", AQ225, "',", "'", AS225, "',", "'", AU225, "',", "'", AW225, "',", "'", AY225, "',", "'", BA225, "',", "'", BB225, "',", "'", BC225, "',", "'", BD225, "',", "'", BE225, "',", "'", BF225,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('YOGYAKARTA','CUST.00505','SRC LESTARI MLATI','787G+257 Tirtoadi, Kabupaten Sleman, Daerah Istimewa Yogyakarta','SENDARI TIRTOADI','SENDARI TIRTOADI','0','','','','IDR','3','','SRC LESTARI MLATI','','','BKN_PEMUNGUT_PPN','DIGUNGGUNG','SENDARI TIRTOADI','0','46069','0','0','NON ACTIVE','454342','765417','3404','34','11','-7.73724986914948','110.325336064682','MAINROAD (L)','GENERAL TRADE','RETAIL UMUM','RT-RETAIL UMUM','1');</v>
      </c>
    </row>
    <row r="226" customFormat="false" ht="15" hidden="false" customHeight="false" outlineLevel="0" collapsed="false">
      <c r="A226" s="1" t="s">
        <v>72</v>
      </c>
      <c r="B226" s="1" t="s">
        <v>73</v>
      </c>
      <c r="C226" s="1" t="s">
        <v>1683</v>
      </c>
      <c r="D226" s="1" t="s">
        <v>1684</v>
      </c>
      <c r="E226" s="1" t="s">
        <v>1685</v>
      </c>
      <c r="F226" s="1" t="s">
        <v>1686</v>
      </c>
      <c r="G226" s="1" t="s">
        <v>1686</v>
      </c>
      <c r="H226" s="1" t="n">
        <v>0</v>
      </c>
      <c r="M226" s="1" t="s">
        <v>78</v>
      </c>
      <c r="O226" s="1" t="s">
        <v>79</v>
      </c>
      <c r="P226" s="1" t="n">
        <v>3</v>
      </c>
      <c r="Z226" s="1" t="s">
        <v>1684</v>
      </c>
      <c r="AC226" s="1" t="s">
        <v>80</v>
      </c>
      <c r="AD226" s="1" t="s">
        <v>81</v>
      </c>
      <c r="AE226" s="1" t="s">
        <v>1686</v>
      </c>
      <c r="AF226" s="1" t="n">
        <v>0</v>
      </c>
      <c r="AG226" s="10" t="n">
        <v>46069</v>
      </c>
      <c r="AH226" s="1" t="n">
        <v>0</v>
      </c>
      <c r="AI226" s="1" t="n">
        <v>0</v>
      </c>
      <c r="AJ226" s="1" t="n">
        <v>0</v>
      </c>
      <c r="AK226" s="1" t="n">
        <v>0</v>
      </c>
      <c r="AL226" s="1" t="s">
        <v>82</v>
      </c>
      <c r="AP226" s="1" t="s">
        <v>83</v>
      </c>
      <c r="AQ226" s="1" t="n">
        <v>454296</v>
      </c>
      <c r="AR226" s="1" t="s">
        <v>1292</v>
      </c>
      <c r="AS226" s="1" t="n">
        <v>765459</v>
      </c>
      <c r="AT226" s="1" t="s">
        <v>389</v>
      </c>
      <c r="AU226" s="1" t="n">
        <v>3471</v>
      </c>
      <c r="AV226" s="1" t="s">
        <v>178</v>
      </c>
      <c r="AW226" s="1" t="n">
        <v>34</v>
      </c>
      <c r="AX226" s="1" t="s">
        <v>87</v>
      </c>
      <c r="AY226" s="2" t="n">
        <v>11</v>
      </c>
      <c r="AZ226" s="1" t="s">
        <v>88</v>
      </c>
      <c r="BA226" s="1" t="s">
        <v>1687</v>
      </c>
      <c r="BB226" s="1" t="s">
        <v>1688</v>
      </c>
      <c r="BC226" s="1" t="s">
        <v>91</v>
      </c>
      <c r="BD226" s="1" t="s">
        <v>217</v>
      </c>
      <c r="BE226" s="1" t="s">
        <v>218</v>
      </c>
      <c r="BF226" s="1" t="s">
        <v>219</v>
      </c>
      <c r="BG226" s="1" t="s">
        <v>181</v>
      </c>
      <c r="BH226" s="1" t="s">
        <v>138</v>
      </c>
      <c r="BI226" s="1" t="s">
        <v>139</v>
      </c>
      <c r="BJ226" s="1" t="s">
        <v>115</v>
      </c>
      <c r="BK226" s="1" t="s">
        <v>116</v>
      </c>
      <c r="BL226" s="11" t="n">
        <v>1</v>
      </c>
      <c r="BM226" s="1" t="s">
        <v>100</v>
      </c>
      <c r="BO226" s="1" t="s">
        <v>101</v>
      </c>
      <c r="BP226" s="1" t="s">
        <v>79</v>
      </c>
      <c r="BQ226" s="12" t="s">
        <v>82</v>
      </c>
      <c r="BR226" s="1" t="n">
        <v>0</v>
      </c>
      <c r="BS226" s="1" t="s">
        <v>102</v>
      </c>
      <c r="BU226" s="1" t="str">
        <f aca="false">CONCATENATE("update customer set credit_limit = ", "'", BQ226, "'", " where code = ", "'", C226, "'", ";")</f>
        <v>update customer set credit_limit = '0' where code = 'CUST.00510';</v>
      </c>
      <c r="BV2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 "',", "'", C226, "',", "'", D226, "',", "'", E226, "',", "'", F226, "',", "'", G226, "',", "'", H226, "',", "'", I226, "',", "'", J226, "',", "'", K226, "',", "'", M226, "',", "'", P226, "',", "'", Y226, "',", "'", Z226, "',", "'", AA226, "',", "'", AB226, "',", "'", AC226, "',", "'", AD226, "',", "'", AE226, "',", "'", AF226, "',", "'", AG226, "',", "'", AI226, "',", "'", AJ226, "',", "'", AP226, "',", "'", AQ226, "',", "'", AS226, "',", "'", AU226, "',", "'", AW226, "',", "'", AY226, "',", "'", BA226, "',", "'", BB226, "',", "'", BC226, "',", "'", BD226, "',", "'", BE226, "',", "'", BF226,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('YOGYAKARTA','CUST.00510','KITA MART UMBULHARJO','Jl. Veteran No.182, Pandeyan, Kec. Umbulharjo, Kota Yogyakarta, Daerah Istimewa Yogyakarta 55161','JL VETERAN NO 182 PANDEYAN','JL VETERAN NO 182 PANDEYAN','0','','','','IDR','3','','KITA MART UMBULHARJO','','','BKN_PEMUNGUT_PPN','DIGUNGGUNG','JL VETERAN NO 182 PANDEYAN','0','46069','0','0','ACTIVE','454296','765459','3471','34','11','-7.814862995965724','110.388819966533','MAINROAD (L)','MODERN TRADE','MT-MODERN TRADE','MTL-MODERN TRADE LOKAL','1');</v>
      </c>
    </row>
    <row r="227" customFormat="false" ht="15" hidden="false" customHeight="false" outlineLevel="0" collapsed="false">
      <c r="A227" s="1" t="s">
        <v>72</v>
      </c>
      <c r="B227" s="1" t="s">
        <v>73</v>
      </c>
      <c r="C227" s="1" t="s">
        <v>1689</v>
      </c>
      <c r="D227" s="1" t="s">
        <v>1690</v>
      </c>
      <c r="E227" s="1" t="s">
        <v>1691</v>
      </c>
      <c r="F227" s="1" t="s">
        <v>1692</v>
      </c>
      <c r="G227" s="1" t="s">
        <v>1692</v>
      </c>
      <c r="H227" s="1" t="n">
        <v>0</v>
      </c>
      <c r="M227" s="1" t="s">
        <v>78</v>
      </c>
      <c r="O227" s="1" t="s">
        <v>79</v>
      </c>
      <c r="P227" s="1" t="n">
        <v>3</v>
      </c>
      <c r="Z227" s="1" t="s">
        <v>1690</v>
      </c>
      <c r="AC227" s="1" t="s">
        <v>80</v>
      </c>
      <c r="AD227" s="1" t="s">
        <v>81</v>
      </c>
      <c r="AE227" s="1" t="s">
        <v>1692</v>
      </c>
      <c r="AF227" s="1" t="n">
        <v>0</v>
      </c>
      <c r="AG227" s="10" t="n">
        <v>46069</v>
      </c>
      <c r="AH227" s="1" t="n">
        <v>0</v>
      </c>
      <c r="AI227" s="1" t="n">
        <v>0</v>
      </c>
      <c r="AJ227" s="1" t="n">
        <v>0</v>
      </c>
      <c r="AK227" s="1" t="n">
        <v>0</v>
      </c>
      <c r="AL227" s="1" t="s">
        <v>82</v>
      </c>
      <c r="AP227" s="1" t="s">
        <v>107</v>
      </c>
      <c r="AQ227" s="1" t="n">
        <v>454360</v>
      </c>
      <c r="AR227" s="1" t="s">
        <v>631</v>
      </c>
      <c r="AS227" s="1" t="n">
        <v>765426</v>
      </c>
      <c r="AT227" s="1" t="s">
        <v>85</v>
      </c>
      <c r="AU227" s="1" t="n">
        <v>3404</v>
      </c>
      <c r="AV227" s="1" t="s">
        <v>86</v>
      </c>
      <c r="AW227" s="1" t="n">
        <v>34</v>
      </c>
      <c r="AX227" s="1" t="s">
        <v>87</v>
      </c>
      <c r="AY227" s="2" t="n">
        <v>11</v>
      </c>
      <c r="AZ227" s="1" t="s">
        <v>88</v>
      </c>
      <c r="BA227" s="1" t="s">
        <v>1693</v>
      </c>
      <c r="BB227" s="1" t="s">
        <v>1694</v>
      </c>
      <c r="BC227" s="1" t="s">
        <v>91</v>
      </c>
      <c r="BD227" s="1" t="s">
        <v>92</v>
      </c>
      <c r="BE227" s="1" t="s">
        <v>93</v>
      </c>
      <c r="BF227" s="1" t="s">
        <v>113</v>
      </c>
      <c r="BG227" s="1" t="s">
        <v>95</v>
      </c>
      <c r="BH227" s="1" t="s">
        <v>96</v>
      </c>
      <c r="BI227" s="1" t="s">
        <v>97</v>
      </c>
      <c r="BJ227" s="1" t="s">
        <v>115</v>
      </c>
      <c r="BK227" s="1" t="s">
        <v>116</v>
      </c>
      <c r="BL227" s="11" t="n">
        <v>1</v>
      </c>
      <c r="BM227" s="1" t="s">
        <v>100</v>
      </c>
      <c r="BO227" s="1" t="s">
        <v>101</v>
      </c>
      <c r="BP227" s="1" t="s">
        <v>79</v>
      </c>
      <c r="BQ227" s="12" t="s">
        <v>82</v>
      </c>
      <c r="BR227" s="1" t="n">
        <v>0</v>
      </c>
      <c r="BS227" s="1" t="s">
        <v>102</v>
      </c>
      <c r="BU227" s="1" t="str">
        <f aca="false">CONCATENATE("update customer set credit_limit = ", "'", BQ227, "'", " where code = ", "'", C227, "'", ";")</f>
        <v>update customer set credit_limit = '0' where code = 'CUST.00511';</v>
      </c>
      <c r="BV2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 "',", "'", C227, "',", "'", D227, "',", "'", E227, "',", "'", F227, "',", "'", G227, "',", "'", H227, "',", "'", I227, "',", "'", J227, "',", "'", K227, "',", "'", M227, "',", "'", P227, "',", "'", Y227, "',", "'", Z227, "',", "'", AA227, "',", "'", AB227, "',", "'", AC227, "',", "'", AD227, "',", "'", AE227, "',", "'", AF227, "',", "'", AG227, "',", "'", AI227, "',", "'", AJ227, "',", "'", AP227, "',", "'", AQ227, "',", "'", AS227, "',", "'", AU227, "',", "'", AW227, "',", "'", AY227, "',", "'", BA227, "',", "'", BB227, "',", "'", BC227, "',", "'", BD227, "',", "'", BE227, "',", "'", BF227,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('YOGYAKARTA','CUST.00511','TOKO BU KARSO','Jl. Kaliurang No.16, Kaliurang, Hargobinangun, Kec. Pakem, Kabupaten Sleman, Daerah Istimewa Yogyakarta 55582','Jl. Kaliurang No.16 Kaliurang Hargobinangun','Jl. Kaliurang No.16 Kaliurang Hargobinangun','0','','','','IDR','3','','TOKO BU KARSO','','','BKN_PEMUNGUT_PPN','DIGUNGGUNG','Jl. Kaliurang No.16 Kaliurang Hargobinangun','0','46069','0','0','NON ACTIVE','454360','765426','3404','34','11','-7.605912075803347','110.427389397218','MAINROAD (L)','GENERAL TRADE','RETAIL UMUM','RT-RETAIL UMUM','1');</v>
      </c>
    </row>
    <row r="228" customFormat="false" ht="15" hidden="false" customHeight="false" outlineLevel="0" collapsed="false">
      <c r="A228" s="1" t="s">
        <v>72</v>
      </c>
      <c r="B228" s="1" t="s">
        <v>73</v>
      </c>
      <c r="C228" s="1" t="s">
        <v>1695</v>
      </c>
      <c r="D228" s="1" t="s">
        <v>1696</v>
      </c>
      <c r="E228" s="1" t="s">
        <v>1697</v>
      </c>
      <c r="F228" s="1" t="s">
        <v>1698</v>
      </c>
      <c r="G228" s="1" t="s">
        <v>1698</v>
      </c>
      <c r="H228" s="1" t="n">
        <v>0</v>
      </c>
      <c r="M228" s="1" t="s">
        <v>78</v>
      </c>
      <c r="O228" s="1" t="s">
        <v>79</v>
      </c>
      <c r="P228" s="1" t="n">
        <v>3</v>
      </c>
      <c r="Z228" s="1" t="s">
        <v>1696</v>
      </c>
      <c r="AC228" s="1" t="s">
        <v>80</v>
      </c>
      <c r="AD228" s="1" t="s">
        <v>81</v>
      </c>
      <c r="AE228" s="1" t="s">
        <v>1698</v>
      </c>
      <c r="AF228" s="1" t="n">
        <v>0</v>
      </c>
      <c r="AG228" s="10" t="n">
        <v>46069</v>
      </c>
      <c r="AH228" s="1" t="n">
        <v>0</v>
      </c>
      <c r="AI228" s="1" t="n">
        <v>0</v>
      </c>
      <c r="AJ228" s="1" t="n">
        <v>0</v>
      </c>
      <c r="AK228" s="1" t="n">
        <v>0</v>
      </c>
      <c r="AL228" s="1" t="s">
        <v>82</v>
      </c>
      <c r="AP228" s="1" t="s">
        <v>83</v>
      </c>
      <c r="AQ228" s="1" t="n">
        <v>454551</v>
      </c>
      <c r="AR228" s="1" t="s">
        <v>1357</v>
      </c>
      <c r="AS228" s="1" t="n">
        <v>765449</v>
      </c>
      <c r="AT228" s="1" t="s">
        <v>289</v>
      </c>
      <c r="AU228" s="1" t="n">
        <v>3402</v>
      </c>
      <c r="AV228" s="1" t="s">
        <v>134</v>
      </c>
      <c r="AW228" s="1" t="n">
        <v>34</v>
      </c>
      <c r="AX228" s="1" t="s">
        <v>87</v>
      </c>
      <c r="AY228" s="2" t="n">
        <v>11</v>
      </c>
      <c r="AZ228" s="1" t="s">
        <v>88</v>
      </c>
      <c r="BA228" s="1" t="s">
        <v>1699</v>
      </c>
      <c r="BB228" s="1" t="s">
        <v>1700</v>
      </c>
      <c r="BC228" s="1" t="s">
        <v>91</v>
      </c>
      <c r="BD228" s="1" t="s">
        <v>92</v>
      </c>
      <c r="BE228" s="1" t="s">
        <v>93</v>
      </c>
      <c r="BF228" s="1" t="s">
        <v>113</v>
      </c>
      <c r="BG228" s="1" t="s">
        <v>137</v>
      </c>
      <c r="BH228" s="1" t="s">
        <v>138</v>
      </c>
      <c r="BI228" s="1" t="s">
        <v>139</v>
      </c>
      <c r="BJ228" s="1" t="s">
        <v>98</v>
      </c>
      <c r="BK228" s="1" t="s">
        <v>99</v>
      </c>
      <c r="BL228" s="11" t="n">
        <v>1</v>
      </c>
      <c r="BM228" s="1" t="s">
        <v>100</v>
      </c>
      <c r="BO228" s="1" t="s">
        <v>101</v>
      </c>
      <c r="BP228" s="1" t="s">
        <v>79</v>
      </c>
      <c r="BQ228" s="12" t="s">
        <v>82</v>
      </c>
      <c r="BR228" s="1" t="n">
        <v>0</v>
      </c>
      <c r="BS228" s="1" t="s">
        <v>102</v>
      </c>
      <c r="BU228" s="1" t="str">
        <f aca="false">CONCATENATE("update customer set credit_limit = ", "'", BQ228, "'", " where code = ", "'", C228, "'", ";")</f>
        <v>update customer set credit_limit = '0' where code = 'CUST.00512';</v>
      </c>
      <c r="BV2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 "',", "'", C228, "',", "'", D228, "',", "'", E228, "',", "'", F228, "',", "'", G228, "',", "'", H228, "',", "'", I228, "',", "'", J228, "',", "'", K228, "',", "'", M228, "',", "'", P228, "',", "'", Y228, "',", "'", Z228, "',", "'", AA228, "',", "'", AB228, "',", "'", AC228, "',", "'", AD228, "',", "'", AE228, "',", "'", AF228, "',", "'", AG228, "',", "'", AI228, "',", "'", AJ228, "',", "'", AP228, "',", "'", AQ228, "',", "'", AS228, "',", "'", AU228, "',", "'", AW228, "',", "'", AY228, "',", "'", BA228, "',", "'", BB228, "',", "'", BC228, "',", "'", BD228, "',", "'", BE228, "',", "'", BF228,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('YOGYAKARTA','CUST.00512','AH MART','Jl. Imogiri Barat No.56 Km 4, Tanjung, Bangunharjo, Kec. Sewon, Kabupaten Bantul, Daerah Istimewa Yogyakarta 55188','Jl. Imogiri Barat Wojo Bantul Yogyakarta Tanjung Trimulyo','Jl. Imogiri Barat Wojo Bantul Yogyakarta Tanjung Trimulyo','0','','','','IDR','3','','AH MART','','','BKN_PEMUNGUT_PPN','DIGUNGGUNG','Jl. Imogiri Barat Wojo Bantul Yogyakarta Tanjung Trimulyo','0','46069','0','0','ACTIVE','454551','765449','3402','34','11','-7.833871431059696','110.374167226056','MAINROAD (L)','GENERAL TRADE','RETAIL UMUM','RT-RETAIL UMUM','1');</v>
      </c>
    </row>
    <row r="229" customFormat="false" ht="15" hidden="false" customHeight="false" outlineLevel="0" collapsed="false">
      <c r="A229" s="1" t="s">
        <v>72</v>
      </c>
      <c r="B229" s="1" t="s">
        <v>73</v>
      </c>
      <c r="C229" s="1" t="s">
        <v>1701</v>
      </c>
      <c r="D229" s="1" t="s">
        <v>1702</v>
      </c>
      <c r="E229" s="1" t="s">
        <v>1703</v>
      </c>
      <c r="F229" s="1" t="s">
        <v>1704</v>
      </c>
      <c r="G229" s="1" t="s">
        <v>1704</v>
      </c>
      <c r="H229" s="1" t="n">
        <v>0</v>
      </c>
      <c r="M229" s="1" t="s">
        <v>78</v>
      </c>
      <c r="O229" s="1" t="s">
        <v>79</v>
      </c>
      <c r="P229" s="1" t="n">
        <v>3</v>
      </c>
      <c r="Z229" s="1" t="s">
        <v>1702</v>
      </c>
      <c r="AC229" s="1" t="s">
        <v>80</v>
      </c>
      <c r="AD229" s="1" t="s">
        <v>81</v>
      </c>
      <c r="AE229" s="1" t="s">
        <v>1704</v>
      </c>
      <c r="AF229" s="1" t="n">
        <v>0</v>
      </c>
      <c r="AG229" s="10" t="n">
        <v>46069</v>
      </c>
      <c r="AH229" s="1" t="n">
        <v>0</v>
      </c>
      <c r="AI229" s="1" t="n">
        <v>0</v>
      </c>
      <c r="AJ229" s="1" t="n">
        <v>0</v>
      </c>
      <c r="AK229" s="1" t="n">
        <v>0</v>
      </c>
      <c r="AL229" s="1" t="s">
        <v>82</v>
      </c>
      <c r="AP229" s="1" t="s">
        <v>107</v>
      </c>
      <c r="AQ229" s="1" t="n">
        <v>454377</v>
      </c>
      <c r="AR229" s="1" t="s">
        <v>740</v>
      </c>
      <c r="AS229" s="1" t="n">
        <v>765451</v>
      </c>
      <c r="AT229" s="1" t="s">
        <v>195</v>
      </c>
      <c r="AU229" s="1" t="n">
        <v>3404</v>
      </c>
      <c r="AV229" s="1" t="s">
        <v>86</v>
      </c>
      <c r="AW229" s="1" t="n">
        <v>34</v>
      </c>
      <c r="AX229" s="1" t="s">
        <v>87</v>
      </c>
      <c r="AY229" s="2" t="n">
        <v>11</v>
      </c>
      <c r="AZ229" s="1" t="s">
        <v>88</v>
      </c>
      <c r="BA229" s="1" t="s">
        <v>1705</v>
      </c>
      <c r="BB229" s="1" t="s">
        <v>1706</v>
      </c>
      <c r="BC229" s="1" t="s">
        <v>91</v>
      </c>
      <c r="BD229" s="1" t="s">
        <v>92</v>
      </c>
      <c r="BE229" s="1" t="s">
        <v>93</v>
      </c>
      <c r="BF229" s="1" t="s">
        <v>113</v>
      </c>
      <c r="BG229" s="1" t="s">
        <v>161</v>
      </c>
      <c r="BH229" s="1" t="s">
        <v>96</v>
      </c>
      <c r="BI229" s="1" t="s">
        <v>97</v>
      </c>
      <c r="BJ229" s="1" t="s">
        <v>126</v>
      </c>
      <c r="BK229" s="1" t="s">
        <v>127</v>
      </c>
      <c r="BL229" s="11" t="n">
        <v>1</v>
      </c>
      <c r="BM229" s="1" t="s">
        <v>100</v>
      </c>
      <c r="BO229" s="1" t="s">
        <v>101</v>
      </c>
      <c r="BP229" s="1" t="s">
        <v>79</v>
      </c>
      <c r="BQ229" s="12" t="s">
        <v>82</v>
      </c>
      <c r="BR229" s="1" t="n">
        <v>0</v>
      </c>
      <c r="BS229" s="1" t="s">
        <v>102</v>
      </c>
      <c r="BU229" s="1" t="str">
        <f aca="false">CONCATENATE("update customer set credit_limit = ", "'", BQ229, "'", " where code = ", "'", C229, "'", ";")</f>
        <v>update customer set credit_limit = '0' where code = 'CUST.00515';</v>
      </c>
      <c r="BV2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 "',", "'", C229, "',", "'", D229, "',", "'", E229, "',", "'", F229, "',", "'", G229, "',", "'", H229, "',", "'", I229, "',", "'", J229, "',", "'", K229, "',", "'", M229, "',", "'", P229, "',", "'", Y229, "',", "'", Z229, "',", "'", AA229, "',", "'", AB229, "',", "'", AC229, "',", "'", AD229, "',", "'", AE229, "',", "'", AF229, "',", "'", AG229, "',", "'", AI229, "',", "'", AJ229, "',", "'", AP229, "',", "'", AQ229, "',", "'", AS229, "',", "'", AU229, "',", "'", AW229, "',", "'", AY229, "',", "'", BA229, "',", "'", BB229, "',", "'", BC229, "',", "'", BD229, "',", "'", BE229, "',", "'", BF229,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('YOGYAKARTA','CUST.00515','TOKO DELFA','89H6+7FV, Jl. Salak, Kadisobo I / Pepen, Trimulyo, Kec. Sleman, Kabupaten Sleman, Daerah Istimewa Yogyakarta 55513','Jl. Salak Kadisobo I / Pepen Trimulyo','Jl. Salak Kadisobo I / Pepen Trimulyo','0','','','','IDR','3','','TOKO DELFA','','','BKN_PEMUNGUT_PPN','DIGUNGGUNG','Jl. Salak Kadisobo I / Pepen Trimulyo','0','46069','0','0','NON ACTIVE','454377','765451','3404','34','11','-7.6716321658828175','110.361144737696','MAINROAD (L)','GENERAL TRADE','RETAIL UMUM','RT-RETAIL UMUM','1');</v>
      </c>
    </row>
    <row r="230" customFormat="false" ht="15" hidden="false" customHeight="false" outlineLevel="0" collapsed="false">
      <c r="A230" s="1" t="s">
        <v>72</v>
      </c>
      <c r="B230" s="1" t="s">
        <v>73</v>
      </c>
      <c r="C230" s="1" t="s">
        <v>1707</v>
      </c>
      <c r="D230" s="1" t="s">
        <v>1708</v>
      </c>
      <c r="E230" s="1" t="s">
        <v>1709</v>
      </c>
      <c r="F230" s="1" t="s">
        <v>1710</v>
      </c>
      <c r="G230" s="1" t="s">
        <v>1710</v>
      </c>
      <c r="H230" s="1" t="n">
        <v>0</v>
      </c>
      <c r="M230" s="1" t="s">
        <v>78</v>
      </c>
      <c r="O230" s="1" t="s">
        <v>79</v>
      </c>
      <c r="P230" s="1" t="n">
        <v>3</v>
      </c>
      <c r="Z230" s="1" t="s">
        <v>1708</v>
      </c>
      <c r="AC230" s="1" t="s">
        <v>80</v>
      </c>
      <c r="AD230" s="1" t="s">
        <v>81</v>
      </c>
      <c r="AE230" s="1" t="s">
        <v>1710</v>
      </c>
      <c r="AF230" s="1" t="n">
        <v>0</v>
      </c>
      <c r="AG230" s="10" t="n">
        <v>46069</v>
      </c>
      <c r="AH230" s="1" t="n">
        <v>0</v>
      </c>
      <c r="AI230" s="1" t="n">
        <v>0</v>
      </c>
      <c r="AJ230" s="1" t="n">
        <v>0</v>
      </c>
      <c r="AK230" s="1" t="n">
        <v>0</v>
      </c>
      <c r="AL230" s="1" t="s">
        <v>82</v>
      </c>
      <c r="AP230" s="1" t="s">
        <v>83</v>
      </c>
      <c r="AQ230" s="1" t="n">
        <v>454320</v>
      </c>
      <c r="AR230" s="1" t="s">
        <v>1711</v>
      </c>
      <c r="AS230" s="1" t="n">
        <v>765395</v>
      </c>
      <c r="AT230" s="1" t="s">
        <v>500</v>
      </c>
      <c r="AU230" s="1" t="n">
        <v>3404</v>
      </c>
      <c r="AV230" s="1" t="s">
        <v>86</v>
      </c>
      <c r="AW230" s="1" t="n">
        <v>34</v>
      </c>
      <c r="AX230" s="1" t="s">
        <v>87</v>
      </c>
      <c r="AY230" s="2" t="n">
        <v>11</v>
      </c>
      <c r="AZ230" s="1" t="s">
        <v>88</v>
      </c>
      <c r="BA230" s="1" t="s">
        <v>1712</v>
      </c>
      <c r="BB230" s="1" t="s">
        <v>1713</v>
      </c>
      <c r="BC230" s="1" t="s">
        <v>91</v>
      </c>
      <c r="BD230" s="1" t="s">
        <v>92</v>
      </c>
      <c r="BE230" s="1" t="s">
        <v>93</v>
      </c>
      <c r="BF230" s="1" t="s">
        <v>113</v>
      </c>
      <c r="BG230" s="1" t="s">
        <v>181</v>
      </c>
      <c r="BH230" s="1" t="s">
        <v>96</v>
      </c>
      <c r="BI230" s="1" t="s">
        <v>97</v>
      </c>
      <c r="BJ230" s="1" t="s">
        <v>207</v>
      </c>
      <c r="BK230" s="1" t="s">
        <v>208</v>
      </c>
      <c r="BL230" s="11" t="n">
        <v>1</v>
      </c>
      <c r="BM230" s="1" t="s">
        <v>100</v>
      </c>
      <c r="BO230" s="1" t="s">
        <v>101</v>
      </c>
      <c r="BP230" s="1" t="s">
        <v>79</v>
      </c>
      <c r="BQ230" s="12" t="s">
        <v>82</v>
      </c>
      <c r="BR230" s="1" t="n">
        <v>0</v>
      </c>
      <c r="BS230" s="1" t="s">
        <v>102</v>
      </c>
      <c r="BU230" s="1" t="str">
        <f aca="false">CONCATENATE("update customer set credit_limit = ", "'", BQ230, "'", " where code = ", "'", C230, "'", ";")</f>
        <v>update customer set credit_limit = '0' where code = 'CUST.00516';</v>
      </c>
      <c r="BV2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 "',", "'", C230, "',", "'", D230, "',", "'", E230, "',", "'", F230, "',", "'", G230, "',", "'", H230, "',", "'", I230, "',", "'", J230, "',", "'", K230, "',", "'", M230, "',", "'", P230, "',", "'", Y230, "',", "'", Z230, "',", "'", AA230, "',", "'", AB230, "',", "'", AC230, "',", "'", AD230, "',", "'", AE230, "',", "'", AF230, "',", "'", AG230, "',", "'", AI230, "',", "'", AJ230, "',", "'", AP230, "',", "'", AQ230, "',", "'", AS230, "',", "'", AU230, "',", "'", AW230, "',", "'", AY230, "',", "'", BA230, "',", "'", BB230, "',", "'", BC230, "',", "'", BD230, "',", "'", BE230, "',", "'", BF230,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('YOGYAKARTA','CUST.00516','SRC I-DUNG','58P8+H4M Ambarketawang, Kabupaten Sleman, Daerah Istimewa Yogyakarta','Jl Kembang Ngebel Ambarketawang (0818 432 444)','Jl Kembang Ngebel Ambarketawang (0818 432 444)','0','','','','IDR','3','','SRC I-DUNG','','','BKN_PEMUNGUT_PPN','DIGUNGGUNG','Jl Kembang Ngebel Ambarketawang (0818 432 444)','0','46069','0','0','ACTIVE','454320','765395','3404','34','11','-7.813356795315329','110.315361268384','MAINROAD (L)','GENERAL TRADE','RETAIL UMUM','RT-RETAIL UMUM','1');</v>
      </c>
    </row>
    <row r="231" customFormat="false" ht="15" hidden="false" customHeight="false" outlineLevel="0" collapsed="false">
      <c r="A231" s="1" t="s">
        <v>72</v>
      </c>
      <c r="B231" s="1" t="s">
        <v>73</v>
      </c>
      <c r="C231" s="1" t="s">
        <v>1714</v>
      </c>
      <c r="D231" s="1" t="s">
        <v>1715</v>
      </c>
      <c r="E231" s="1" t="s">
        <v>1716</v>
      </c>
      <c r="F231" s="1" t="s">
        <v>1717</v>
      </c>
      <c r="G231" s="1" t="s">
        <v>1717</v>
      </c>
      <c r="H231" s="1" t="n">
        <v>0</v>
      </c>
      <c r="M231" s="1" t="s">
        <v>78</v>
      </c>
      <c r="O231" s="1" t="s">
        <v>79</v>
      </c>
      <c r="P231" s="1" t="n">
        <v>3</v>
      </c>
      <c r="Z231" s="1" t="s">
        <v>1715</v>
      </c>
      <c r="AC231" s="1" t="s">
        <v>80</v>
      </c>
      <c r="AD231" s="1" t="s">
        <v>81</v>
      </c>
      <c r="AE231" s="1" t="s">
        <v>1717</v>
      </c>
      <c r="AF231" s="1" t="n">
        <v>0</v>
      </c>
      <c r="AG231" s="10" t="n">
        <v>46069</v>
      </c>
      <c r="AH231" s="1" t="n">
        <v>0</v>
      </c>
      <c r="AI231" s="1" t="n">
        <v>0</v>
      </c>
      <c r="AJ231" s="1" t="n">
        <v>0</v>
      </c>
      <c r="AK231" s="1" t="n">
        <v>0</v>
      </c>
      <c r="AL231" s="1" t="s">
        <v>82</v>
      </c>
      <c r="AP231" s="1" t="s">
        <v>83</v>
      </c>
      <c r="AQ231" s="1" t="n">
        <v>454518</v>
      </c>
      <c r="AR231" s="1" t="s">
        <v>514</v>
      </c>
      <c r="AS231" s="1" t="n">
        <v>765412</v>
      </c>
      <c r="AT231" s="1" t="s">
        <v>187</v>
      </c>
      <c r="AU231" s="1" t="n">
        <v>3402</v>
      </c>
      <c r="AV231" s="1" t="s">
        <v>134</v>
      </c>
      <c r="AW231" s="1" t="n">
        <v>34</v>
      </c>
      <c r="AX231" s="1" t="s">
        <v>87</v>
      </c>
      <c r="AY231" s="2" t="n">
        <v>11</v>
      </c>
      <c r="AZ231" s="1" t="s">
        <v>88</v>
      </c>
      <c r="BA231" s="1" t="s">
        <v>1718</v>
      </c>
      <c r="BB231" s="1" t="s">
        <v>1719</v>
      </c>
      <c r="BC231" s="1" t="s">
        <v>91</v>
      </c>
      <c r="BD231" s="1" t="s">
        <v>92</v>
      </c>
      <c r="BE231" s="1" t="s">
        <v>93</v>
      </c>
      <c r="BF231" s="1" t="s">
        <v>113</v>
      </c>
      <c r="BG231" s="1" t="s">
        <v>114</v>
      </c>
      <c r="BH231" s="1" t="s">
        <v>138</v>
      </c>
      <c r="BI231" s="1" t="s">
        <v>139</v>
      </c>
      <c r="BJ231" s="1" t="s">
        <v>126</v>
      </c>
      <c r="BK231" s="1" t="s">
        <v>127</v>
      </c>
      <c r="BL231" s="11" t="n">
        <v>1</v>
      </c>
      <c r="BM231" s="1" t="s">
        <v>100</v>
      </c>
      <c r="BO231" s="1" t="s">
        <v>101</v>
      </c>
      <c r="BP231" s="1" t="s">
        <v>79</v>
      </c>
      <c r="BQ231" s="12" t="s">
        <v>82</v>
      </c>
      <c r="BR231" s="1" t="n">
        <v>0</v>
      </c>
      <c r="BS231" s="1" t="s">
        <v>102</v>
      </c>
      <c r="BU231" s="1" t="str">
        <f aca="false">CONCATENATE("update customer set credit_limit = ", "'", BQ231, "'", " where code = ", "'", C231, "'", ";")</f>
        <v>update customer set credit_limit = '0' where code = 'CUST.00522';</v>
      </c>
      <c r="BV2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 "',", "'", C231, "',", "'", D231, "',", "'", E231, "',", "'", F231, "',", "'", G231, "',", "'", H231, "',", "'", I231, "',", "'", J231, "',", "'", K231, "',", "'", M231, "',", "'", P231, "',", "'", Y231, "',", "'", Z231, "',", "'", AA231, "',", "'", AB231, "',", "'", AC231, "',", "'", AD231, "',", "'", AE231, "',", "'", AF231, "',", "'", AG231, "',", "'", AI231, "',", "'", AJ231, "',", "'", AP231, "',", "'", AQ231, "',", "'", AS231, "',", "'", AU231, "',", "'", AW231, "',", "'", AY231, "',", "'", BA231, "',", "'", BB231, "',", "'", BC231, "',", "'", BD231, "',", "'", BE231, "',", "'", BF231,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('YOGYAKARTA','CUST.00522','SRC DEWI MULYA','Greges, Donotirto, Kec. Kretek, Kabupaten Bantul, Daerah Istimewa Yogyakarta','Greges Donotirto','Greges Donotirto','0','','','','IDR','3','','SRC DEWI MULYA','','','BKN_PEMUNGUT_PPN','DIGUNGGUNG','Greges Donotirto','0','46069','0','0','ACTIVE','454518','765412','3402','34','11','-7.983699094509833','110.304218480028','MAINROAD (L)','GENERAL TRADE','RETAIL UMUM','RT-RETAIL UMUM','1');</v>
      </c>
    </row>
    <row r="232" customFormat="false" ht="15" hidden="false" customHeight="false" outlineLevel="0" collapsed="false">
      <c r="A232" s="1" t="s">
        <v>72</v>
      </c>
      <c r="B232" s="1" t="s">
        <v>73</v>
      </c>
      <c r="C232" s="1" t="s">
        <v>1720</v>
      </c>
      <c r="D232" s="1" t="s">
        <v>1721</v>
      </c>
      <c r="E232" s="1" t="s">
        <v>1722</v>
      </c>
      <c r="F232" s="1" t="s">
        <v>1723</v>
      </c>
      <c r="G232" s="1" t="s">
        <v>1723</v>
      </c>
      <c r="H232" s="1" t="n">
        <v>0</v>
      </c>
      <c r="M232" s="1" t="s">
        <v>78</v>
      </c>
      <c r="O232" s="1" t="s">
        <v>79</v>
      </c>
      <c r="P232" s="1" t="n">
        <v>3</v>
      </c>
      <c r="Z232" s="1" t="s">
        <v>1721</v>
      </c>
      <c r="AC232" s="1" t="s">
        <v>80</v>
      </c>
      <c r="AD232" s="1" t="s">
        <v>81</v>
      </c>
      <c r="AE232" s="1" t="s">
        <v>1723</v>
      </c>
      <c r="AF232" s="1" t="n">
        <v>0</v>
      </c>
      <c r="AG232" s="10" t="n">
        <v>46069</v>
      </c>
      <c r="AH232" s="1" t="n">
        <v>0</v>
      </c>
      <c r="AI232" s="1" t="n">
        <v>0</v>
      </c>
      <c r="AJ232" s="1" t="n">
        <v>0</v>
      </c>
      <c r="AK232" s="1" t="n">
        <v>0</v>
      </c>
      <c r="AL232" s="1" t="s">
        <v>82</v>
      </c>
      <c r="AP232" s="1" t="s">
        <v>83</v>
      </c>
      <c r="AQ232" s="1" t="n">
        <v>454361</v>
      </c>
      <c r="AR232" s="1" t="s">
        <v>832</v>
      </c>
      <c r="AS232" s="1" t="n">
        <v>765426</v>
      </c>
      <c r="AT232" s="1" t="s">
        <v>85</v>
      </c>
      <c r="AU232" s="1" t="n">
        <v>3404</v>
      </c>
      <c r="AV232" s="1" t="s">
        <v>86</v>
      </c>
      <c r="AW232" s="1" t="n">
        <v>34</v>
      </c>
      <c r="AX232" s="1" t="s">
        <v>87</v>
      </c>
      <c r="AY232" s="2" t="n">
        <v>11</v>
      </c>
      <c r="AZ232" s="1" t="s">
        <v>88</v>
      </c>
      <c r="BA232" s="1" t="s">
        <v>1724</v>
      </c>
      <c r="BB232" s="1" t="s">
        <v>1725</v>
      </c>
      <c r="BC232" s="1" t="s">
        <v>91</v>
      </c>
      <c r="BD232" s="1" t="s">
        <v>92</v>
      </c>
      <c r="BE232" s="1" t="s">
        <v>93</v>
      </c>
      <c r="BF232" s="1" t="s">
        <v>113</v>
      </c>
      <c r="BG232" s="1" t="s">
        <v>95</v>
      </c>
      <c r="BH232" s="1" t="s">
        <v>96</v>
      </c>
      <c r="BI232" s="1" t="s">
        <v>97</v>
      </c>
      <c r="BJ232" s="1" t="s">
        <v>98</v>
      </c>
      <c r="BK232" s="1" t="s">
        <v>99</v>
      </c>
      <c r="BL232" s="11" t="n">
        <v>1</v>
      </c>
      <c r="BM232" s="1" t="s">
        <v>100</v>
      </c>
      <c r="BO232" s="1" t="s">
        <v>101</v>
      </c>
      <c r="BP232" s="1" t="s">
        <v>79</v>
      </c>
      <c r="BQ232" s="12" t="s">
        <v>82</v>
      </c>
      <c r="BR232" s="1" t="n">
        <v>0</v>
      </c>
      <c r="BS232" s="1" t="s">
        <v>102</v>
      </c>
      <c r="BU232" s="1" t="str">
        <f aca="false">CONCATENATE("update customer set credit_limit = ", "'", BQ232, "'", " where code = ", "'", C232, "'", ";")</f>
        <v>update customer set credit_limit = '0' where code = 'CUST.00524';</v>
      </c>
      <c r="BV2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 "',", "'", C232, "',", "'", D232, "',", "'", E232, "',", "'", F232, "',", "'", G232, "',", "'", H232, "',", "'", I232, "',", "'", J232, "',", "'", K232, "',", "'", M232, "',", "'", P232, "',", "'", Y232, "',", "'", Z232, "',", "'", AA232, "',", "'", AB232, "',", "'", AC232, "',", "'", AD232, "',", "'", AE232, "',", "'", AF232, "',", "'", AG232, "',", "'", AI232, "',", "'", AJ232, "',", "'", AP232, "',", "'", AQ232, "',", "'", AS232, "',", "'", AU232, "',", "'", AW232, "',", "'", AY232, "',", "'", BA232, "',", "'", BB232, "',", "'", BC232, "',", "'", BD232, "',", "'", BE232, "',", "'", BF232,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('YOGYAKARTA','CUST.00524','SRC LINTANG CELL','8CG5+JPJ, Dero Wetan, Harjobinangun, Kec. Pakem, Kabupaten Sleman, Daerah Istimewa Yogyakarta 55582','Jl. Harjobinangun Dero Wetan Harjobinangun','Jl. Harjobinangun Dero Wetan Harjobinangun','0','','','','IDR','3','','SRC LINTANG CELL','','','BKN_PEMUNGUT_PPN','DIGUNGGUNG','Jl. Harjobinangun Dero Wetan Harjobinangun','0','46069','0','0','ACTIVE','454361','765426','3404','34','11','-7.673253000883437','110.409308510711','MAINROAD (L)','GENERAL TRADE','RETAIL UMUM','RT-RETAIL UMUM','1');</v>
      </c>
    </row>
    <row r="233" customFormat="false" ht="15" hidden="false" customHeight="false" outlineLevel="0" collapsed="false">
      <c r="A233" s="1" t="s">
        <v>72</v>
      </c>
      <c r="B233" s="1" t="s">
        <v>73</v>
      </c>
      <c r="C233" s="1" t="s">
        <v>1726</v>
      </c>
      <c r="D233" s="1" t="s">
        <v>1727</v>
      </c>
      <c r="E233" s="1" t="s">
        <v>1728</v>
      </c>
      <c r="F233" s="1" t="s">
        <v>1729</v>
      </c>
      <c r="G233" s="1" t="s">
        <v>1729</v>
      </c>
      <c r="H233" s="1" t="n">
        <v>0</v>
      </c>
      <c r="M233" s="1" t="s">
        <v>78</v>
      </c>
      <c r="O233" s="1" t="s">
        <v>79</v>
      </c>
      <c r="P233" s="1" t="n">
        <v>3</v>
      </c>
      <c r="Z233" s="1" t="s">
        <v>1727</v>
      </c>
      <c r="AC233" s="1" t="s">
        <v>80</v>
      </c>
      <c r="AD233" s="1" t="s">
        <v>81</v>
      </c>
      <c r="AE233" s="1" t="s">
        <v>1729</v>
      </c>
      <c r="AF233" s="1" t="n">
        <v>0</v>
      </c>
      <c r="AG233" s="10" t="n">
        <v>46069</v>
      </c>
      <c r="AH233" s="1" t="n">
        <v>0</v>
      </c>
      <c r="AI233" s="1" t="n">
        <v>0</v>
      </c>
      <c r="AJ233" s="1" t="n">
        <v>0</v>
      </c>
      <c r="AK233" s="1" t="n">
        <v>0</v>
      </c>
      <c r="AL233" s="1" t="s">
        <v>82</v>
      </c>
      <c r="AP233" s="1" t="s">
        <v>107</v>
      </c>
      <c r="AQ233" s="1" t="n">
        <v>454482</v>
      </c>
      <c r="AR233" s="1" t="s">
        <v>638</v>
      </c>
      <c r="AS233" s="1" t="n">
        <v>765386</v>
      </c>
      <c r="AT233" s="1" t="s">
        <v>318</v>
      </c>
      <c r="AU233" s="1" t="n">
        <v>3402</v>
      </c>
      <c r="AV233" s="1" t="s">
        <v>134</v>
      </c>
      <c r="AW233" s="1" t="n">
        <v>34</v>
      </c>
      <c r="AX233" s="1" t="s">
        <v>87</v>
      </c>
      <c r="AY233" s="2" t="n">
        <v>11</v>
      </c>
      <c r="AZ233" s="1" t="s">
        <v>88</v>
      </c>
      <c r="BA233" s="1" t="s">
        <v>1730</v>
      </c>
      <c r="BB233" s="1" t="s">
        <v>1731</v>
      </c>
      <c r="BC233" s="1" t="s">
        <v>91</v>
      </c>
      <c r="BD233" s="1" t="s">
        <v>92</v>
      </c>
      <c r="BE233" s="1" t="s">
        <v>93</v>
      </c>
      <c r="BF233" s="1" t="s">
        <v>113</v>
      </c>
      <c r="BG233" s="1" t="s">
        <v>95</v>
      </c>
      <c r="BH233" s="1" t="s">
        <v>138</v>
      </c>
      <c r="BI233" s="1" t="s">
        <v>139</v>
      </c>
      <c r="BJ233" s="1" t="s">
        <v>126</v>
      </c>
      <c r="BK233" s="1" t="s">
        <v>127</v>
      </c>
      <c r="BL233" s="11" t="n">
        <v>1</v>
      </c>
      <c r="BM233" s="1" t="s">
        <v>100</v>
      </c>
      <c r="BO233" s="1" t="s">
        <v>101</v>
      </c>
      <c r="BP233" s="1" t="s">
        <v>79</v>
      </c>
      <c r="BQ233" s="12" t="s">
        <v>82</v>
      </c>
      <c r="BR233" s="1" t="n">
        <v>0</v>
      </c>
      <c r="BS233" s="1" t="s">
        <v>102</v>
      </c>
      <c r="BU233" s="1" t="str">
        <f aca="false">CONCATENATE("update customer set credit_limit = ", "'", BQ233, "'", " where code = ", "'", C233, "'", ";")</f>
        <v>update customer set credit_limit = '0' where code = 'CUST.00529';</v>
      </c>
      <c r="BV2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 "',", "'", C233, "',", "'", D233, "',", "'", E233, "',", "'", F233, "',", "'", G233, "',", "'", H233, "',", "'", I233, "',", "'", J233, "',", "'", K233, "',", "'", M233, "',", "'", P233, "',", "'", Y233, "',", "'", Z233, "',", "'", AA233, "',", "'", AB233, "',", "'", AC233, "',", "'", AD233, "',", "'", AE233, "',", "'", AF233, "',", "'", AG233, "',", "'", AI233, "',", "'", AJ233, "',", "'", AP233, "',", "'", AQ233, "',", "'", AS233, "',", "'", AU233, "',", "'", AW233, "',", "'", AY233, "',", "'", BA233, "',", "'", BB233, "',", "'", BC233, "',", "'", BD233, "',", "'", BE233, "',", "'", BF233,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('YOGYAKARTA','CUST.00529','SRC SINAR PAGI','Jl. Ganjuran, Gedogan, Sumbermulyo, Kec. Bambanglipuro, Kabupaten Bantul, Daerah Istimewa Yogyakarta 55764','Jl. Ganjuran Gedogan Sumbermulyo','Jl. Ganjuran Gedogan Sumbermulyo','0','','','','IDR','3','','SRC SINAR PAGI','','','BKN_PEMUNGUT_PPN','DIGUNGGUNG','Jl. Ganjuran Gedogan Sumbermulyo','0','46069','0','0','NON ACTIVE','454482','765386','3402','34','11','-7.9292619085367235','110.330268265271','MAINROAD (L)','GENERAL TRADE','RETAIL UMUM','RT-RETAIL UMUM','1');</v>
      </c>
    </row>
    <row r="234" customFormat="false" ht="15" hidden="false" customHeight="false" outlineLevel="0" collapsed="false">
      <c r="A234" s="1" t="s">
        <v>72</v>
      </c>
      <c r="B234" s="1" t="s">
        <v>73</v>
      </c>
      <c r="C234" s="1" t="s">
        <v>1732</v>
      </c>
      <c r="D234" s="1" t="s">
        <v>1733</v>
      </c>
      <c r="E234" s="1" t="s">
        <v>1734</v>
      </c>
      <c r="F234" s="1" t="s">
        <v>1735</v>
      </c>
      <c r="G234" s="1" t="s">
        <v>1735</v>
      </c>
      <c r="H234" s="1" t="n">
        <v>0</v>
      </c>
      <c r="M234" s="1" t="s">
        <v>78</v>
      </c>
      <c r="O234" s="1" t="s">
        <v>79</v>
      </c>
      <c r="P234" s="1" t="n">
        <v>3</v>
      </c>
      <c r="Z234" s="1" t="s">
        <v>1733</v>
      </c>
      <c r="AC234" s="1" t="s">
        <v>80</v>
      </c>
      <c r="AD234" s="1" t="s">
        <v>81</v>
      </c>
      <c r="AE234" s="1" t="s">
        <v>1735</v>
      </c>
      <c r="AF234" s="1" t="n">
        <v>0</v>
      </c>
      <c r="AG234" s="10" t="n">
        <v>46069</v>
      </c>
      <c r="AH234" s="1" t="n">
        <v>0</v>
      </c>
      <c r="AI234" s="1" t="n">
        <v>0</v>
      </c>
      <c r="AJ234" s="1" t="n">
        <v>0</v>
      </c>
      <c r="AK234" s="1" t="n">
        <v>0</v>
      </c>
      <c r="AL234" s="1" t="s">
        <v>82</v>
      </c>
      <c r="AP234" s="1" t="s">
        <v>83</v>
      </c>
      <c r="AQ234" s="1" t="n">
        <v>454312</v>
      </c>
      <c r="AR234" s="1" t="s">
        <v>1736</v>
      </c>
      <c r="AS234" s="1" t="n">
        <v>765390</v>
      </c>
      <c r="AT234" s="1" t="s">
        <v>777</v>
      </c>
      <c r="AU234" s="1" t="n">
        <v>3404</v>
      </c>
      <c r="AV234" s="1" t="s">
        <v>86</v>
      </c>
      <c r="AW234" s="1" t="n">
        <v>34</v>
      </c>
      <c r="AX234" s="1" t="s">
        <v>87</v>
      </c>
      <c r="AY234" s="2" t="n">
        <v>11</v>
      </c>
      <c r="AZ234" s="1" t="s">
        <v>88</v>
      </c>
      <c r="BA234" s="1" t="s">
        <v>1737</v>
      </c>
      <c r="BB234" s="1" t="s">
        <v>1738</v>
      </c>
      <c r="BC234" s="1" t="s">
        <v>91</v>
      </c>
      <c r="BD234" s="1" t="s">
        <v>92</v>
      </c>
      <c r="BE234" s="1" t="s">
        <v>93</v>
      </c>
      <c r="BF234" s="1" t="s">
        <v>113</v>
      </c>
      <c r="BG234" s="1" t="s">
        <v>95</v>
      </c>
      <c r="BH234" s="1" t="s">
        <v>96</v>
      </c>
      <c r="BI234" s="1" t="s">
        <v>97</v>
      </c>
      <c r="BJ234" s="1" t="s">
        <v>115</v>
      </c>
      <c r="BK234" s="1" t="s">
        <v>116</v>
      </c>
      <c r="BL234" s="11" t="n">
        <v>1</v>
      </c>
      <c r="BM234" s="1" t="s">
        <v>100</v>
      </c>
      <c r="BO234" s="1" t="s">
        <v>101</v>
      </c>
      <c r="BP234" s="1" t="s">
        <v>79</v>
      </c>
      <c r="BQ234" s="12" t="s">
        <v>82</v>
      </c>
      <c r="BR234" s="1" t="n">
        <v>0</v>
      </c>
      <c r="BS234" s="1" t="s">
        <v>102</v>
      </c>
      <c r="BU234" s="1" t="str">
        <f aca="false">CONCATENATE("update customer set credit_limit = ", "'", BQ234, "'", " where code = ", "'", C234, "'", ";")</f>
        <v>update customer set credit_limit = '0' where code = 'CUST.00530';</v>
      </c>
      <c r="BV2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 "',", "'", C234, "',", "'", D234, "',", "'", E234, "',", "'", F234, "',", "'", G234, "',", "'", H234, "',", "'", I234, "',", "'", J234, "',", "'", K234, "',", "'", M234, "',", "'", P234, "',", "'", Y234, "',", "'", Z234, "',", "'", AA234, "',", "'", AB234, "',", "'", AC234, "',", "'", AD234, "',", "'", AE234, "',", "'", AF234, "',", "'", AG234, "',", "'", AI234, "',", "'", AJ234, "',", "'", AP234, "',", "'", AQ234, "',", "'", AS234, "',", "'", AU234, "',", "'", AW234, "',", "'", AY234, "',", "'", BA234, "',", "'", BB234, "',", "'", BC234, "',", "'", BD234, "',", "'", BE234, "',", "'", BF234,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('YOGYAKARTA','CUST.00530','TOKO KELONTONG BAROKAH','9FJ3+RQF, Pager Jurang, Kepuharjo, Kec. Cangkringan, Kabupaten Sleman, Daerah Istimewa Yogyakarta 55583','Jl. Petung Merapi Pager Jurang Kepuharjo','Jl. Petung Merapi Pager Jurang Kepuharjo','0','','','','IDR','3','','TOKO KELONTONG BAROKAH','','','BKN_PEMUNGUT_PPN','DIGUNGGUNG','Jl. Petung Merapi Pager Jurang Kepuharjo','0','46069','0','0','ACTIVE','454312','765390','3404','34','11','-7.617852419236358','110.454432624203','MAINROAD (L)','GENERAL TRADE','RETAIL UMUM','RT-RETAIL UMUM','1');</v>
      </c>
    </row>
    <row r="235" customFormat="false" ht="15" hidden="false" customHeight="false" outlineLevel="0" collapsed="false">
      <c r="A235" s="1" t="s">
        <v>72</v>
      </c>
      <c r="B235" s="1" t="s">
        <v>73</v>
      </c>
      <c r="C235" s="1" t="s">
        <v>1739</v>
      </c>
      <c r="D235" s="1" t="s">
        <v>1740</v>
      </c>
      <c r="E235" s="1" t="s">
        <v>1741</v>
      </c>
      <c r="F235" s="1" t="s">
        <v>1742</v>
      </c>
      <c r="G235" s="1" t="s">
        <v>1742</v>
      </c>
      <c r="H235" s="1" t="n">
        <v>0</v>
      </c>
      <c r="M235" s="1" t="s">
        <v>78</v>
      </c>
      <c r="O235" s="1" t="s">
        <v>79</v>
      </c>
      <c r="P235" s="1" t="n">
        <v>3</v>
      </c>
      <c r="Z235" s="1" t="s">
        <v>1740</v>
      </c>
      <c r="AC235" s="1" t="s">
        <v>80</v>
      </c>
      <c r="AD235" s="1" t="s">
        <v>81</v>
      </c>
      <c r="AE235" s="1" t="s">
        <v>1742</v>
      </c>
      <c r="AF235" s="1" t="n">
        <v>0</v>
      </c>
      <c r="AG235" s="10" t="n">
        <v>46069</v>
      </c>
      <c r="AH235" s="1" t="n">
        <v>0</v>
      </c>
      <c r="AI235" s="1" t="n">
        <v>0</v>
      </c>
      <c r="AJ235" s="1" t="n">
        <v>0</v>
      </c>
      <c r="AK235" s="1" t="n">
        <v>0</v>
      </c>
      <c r="AL235" s="1" t="s">
        <v>82</v>
      </c>
      <c r="AP235" s="1" t="s">
        <v>107</v>
      </c>
      <c r="AQ235" s="1" t="n">
        <v>454388</v>
      </c>
      <c r="AR235" s="1" t="s">
        <v>600</v>
      </c>
      <c r="AS235" s="1" t="n">
        <v>765458</v>
      </c>
      <c r="AT235" s="1" t="s">
        <v>528</v>
      </c>
      <c r="AU235" s="1" t="n">
        <v>3404</v>
      </c>
      <c r="AV235" s="1" t="s">
        <v>86</v>
      </c>
      <c r="AW235" s="1" t="n">
        <v>34</v>
      </c>
      <c r="AX235" s="1" t="s">
        <v>87</v>
      </c>
      <c r="AY235" s="2" t="n">
        <v>11</v>
      </c>
      <c r="AZ235" s="1" t="s">
        <v>88</v>
      </c>
      <c r="BA235" s="1" t="s">
        <v>1743</v>
      </c>
      <c r="BB235" s="1" t="s">
        <v>1744</v>
      </c>
      <c r="BC235" s="1" t="s">
        <v>91</v>
      </c>
      <c r="BD235" s="1" t="s">
        <v>92</v>
      </c>
      <c r="BE235" s="1" t="s">
        <v>93</v>
      </c>
      <c r="BF235" s="1" t="s">
        <v>94</v>
      </c>
      <c r="BG235" s="1" t="s">
        <v>95</v>
      </c>
      <c r="BH235" s="1" t="s">
        <v>96</v>
      </c>
      <c r="BI235" s="1" t="s">
        <v>97</v>
      </c>
      <c r="BJ235" s="1" t="s">
        <v>126</v>
      </c>
      <c r="BK235" s="1" t="s">
        <v>127</v>
      </c>
      <c r="BL235" s="11" t="n">
        <v>1</v>
      </c>
      <c r="BM235" s="1" t="s">
        <v>100</v>
      </c>
      <c r="BO235" s="1" t="s">
        <v>101</v>
      </c>
      <c r="BP235" s="1" t="s">
        <v>79</v>
      </c>
      <c r="BQ235" s="12" t="s">
        <v>82</v>
      </c>
      <c r="BR235" s="1" t="n">
        <v>0</v>
      </c>
      <c r="BS235" s="1" t="s">
        <v>102</v>
      </c>
      <c r="BU235" s="1" t="str">
        <f aca="false">CONCATENATE("update customer set credit_limit = ", "'", BQ235, "'", " where code = ", "'", C235, "'", ";")</f>
        <v>update customer set credit_limit = '0' where code = 'CUST.00532';</v>
      </c>
      <c r="BV2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 "',", "'", C235, "',", "'", D235, "',", "'", E235, "',", "'", F235, "',", "'", G235, "',", "'", H235, "',", "'", I235, "',", "'", J235, "',", "'", K235, "',", "'", M235, "',", "'", P235, "',", "'", Y235, "',", "'", Z235, "',", "'", AA235, "',", "'", AB235, "',", "'", AC235, "',", "'", AD235, "',", "'", AE235, "',", "'", AF235, "',", "'", AG235, "',", "'", AI235, "',", "'", AJ235, "',", "'", AP235, "',", "'", AQ235, "',", "'", AS235, "',", "'", AU235, "',", "'", AW235, "',", "'", AY235, "',", "'", BA235, "',", "'", BB235, "',", "'", BC235, "',", "'", BD235, "',", "'", BE235, "',", "'", BF235,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('YOGYAKARTA','CUST.00532','TOKO PAK GITO','Jl. Agrowisata, Kelor, Bangun Kerto, Kec. Turi, Kabupaten Sleman, Daerah Istimewa Yogyakarta 55551','Kelor Bangun Kerto','Kelor Bangun Kerto','0','','','','IDR','3','','TOKO PAK GITO','','','BKN_PEMUNGUT_PPN','DIGUNGGUNG','Kelor Bangun Kerto','0','46069','0','0','NON ACTIVE','454388','765458','3404','34','11','-7.638287084135064','110.358701365226','MAINROAD (L)','GENERAL TRADE','RETAIL UMUM','RTS-TOKO SAYUR/KELONTONG/SEMBAKO','1');</v>
      </c>
    </row>
    <row r="236" customFormat="false" ht="15" hidden="false" customHeight="false" outlineLevel="0" collapsed="false">
      <c r="A236" s="1" t="s">
        <v>72</v>
      </c>
      <c r="B236" s="1" t="s">
        <v>73</v>
      </c>
      <c r="C236" s="1" t="s">
        <v>1745</v>
      </c>
      <c r="D236" s="1" t="s">
        <v>1746</v>
      </c>
      <c r="E236" s="1" t="s">
        <v>1747</v>
      </c>
      <c r="F236" s="1" t="s">
        <v>1748</v>
      </c>
      <c r="G236" s="1" t="s">
        <v>1748</v>
      </c>
      <c r="H236" s="1" t="n">
        <v>0</v>
      </c>
      <c r="M236" s="1" t="s">
        <v>78</v>
      </c>
      <c r="O236" s="1" t="s">
        <v>79</v>
      </c>
      <c r="P236" s="1" t="n">
        <v>3</v>
      </c>
      <c r="Z236" s="1" t="s">
        <v>1746</v>
      </c>
      <c r="AC236" s="1" t="s">
        <v>80</v>
      </c>
      <c r="AD236" s="1" t="s">
        <v>81</v>
      </c>
      <c r="AE236" s="1" t="s">
        <v>1748</v>
      </c>
      <c r="AF236" s="1" t="n">
        <v>0</v>
      </c>
      <c r="AG236" s="10" t="n">
        <v>46069</v>
      </c>
      <c r="AH236" s="1" t="n">
        <v>0</v>
      </c>
      <c r="AI236" s="1" t="n">
        <v>0</v>
      </c>
      <c r="AJ236" s="1" t="n">
        <v>0</v>
      </c>
      <c r="AK236" s="1" t="n">
        <v>0</v>
      </c>
      <c r="AL236" s="1" t="s">
        <v>82</v>
      </c>
      <c r="AP236" s="1" t="s">
        <v>83</v>
      </c>
      <c r="AQ236" s="1" t="n">
        <v>454357</v>
      </c>
      <c r="AR236" s="1" t="s">
        <v>489</v>
      </c>
      <c r="AS236" s="1" t="n">
        <v>765423</v>
      </c>
      <c r="AT236" s="1" t="s">
        <v>490</v>
      </c>
      <c r="AU236" s="1" t="n">
        <v>3404</v>
      </c>
      <c r="AV236" s="1" t="s">
        <v>86</v>
      </c>
      <c r="AW236" s="1" t="n">
        <v>34</v>
      </c>
      <c r="AX236" s="1" t="s">
        <v>87</v>
      </c>
      <c r="AY236" s="2" t="n">
        <v>11</v>
      </c>
      <c r="AZ236" s="1" t="s">
        <v>88</v>
      </c>
      <c r="BA236" s="1" t="s">
        <v>1749</v>
      </c>
      <c r="BB236" s="1" t="s">
        <v>1750</v>
      </c>
      <c r="BC236" s="1" t="s">
        <v>91</v>
      </c>
      <c r="BD236" s="1" t="s">
        <v>92</v>
      </c>
      <c r="BE236" s="1" t="s">
        <v>93</v>
      </c>
      <c r="BF236" s="1" t="s">
        <v>113</v>
      </c>
      <c r="BG236" s="1" t="s">
        <v>125</v>
      </c>
      <c r="BH236" s="1" t="s">
        <v>96</v>
      </c>
      <c r="BI236" s="1" t="s">
        <v>97</v>
      </c>
      <c r="BJ236" s="1" t="s">
        <v>162</v>
      </c>
      <c r="BK236" s="1" t="s">
        <v>163</v>
      </c>
      <c r="BL236" s="11" t="n">
        <v>1</v>
      </c>
      <c r="BM236" s="1" t="s">
        <v>100</v>
      </c>
      <c r="BO236" s="1" t="s">
        <v>101</v>
      </c>
      <c r="BP236" s="1" t="s">
        <v>79</v>
      </c>
      <c r="BQ236" s="12" t="s">
        <v>82</v>
      </c>
      <c r="BR236" s="1" t="n">
        <v>0</v>
      </c>
      <c r="BS236" s="1" t="s">
        <v>102</v>
      </c>
      <c r="BU236" s="1" t="str">
        <f aca="false">CONCATENATE("update customer set credit_limit = ", "'", BQ236, "'", " where code = ", "'", C236, "'", ";")</f>
        <v>update customer set credit_limit = '0' where code = 'CUST.00535';</v>
      </c>
      <c r="BV2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B236, "',", "'", C236, "',", "'", D236, "',", "'", E236, "',", "'", F236, "',", "'", G236, "',", "'", H236, "',", "'", I236, "',", "'", J236, "',", "'", K236, "',", "'", M236, "',", "'", P236, "',", "'", Y236, "',", "'", Z236, "',", "'", AA236, "',", "'", AB236, "',", "'", AC236, "',", "'", AD236, "',", "'", AE236, "',", "'", AF236, "',", "'", AG236, "',", "'", AI236, "',", "'", AJ236, "',", "'", AP236, "',", "'", AQ236, "',", "'", AS236, "',", "'", AU236, "',", "'", AW236, "',", "'", AY236, "',", "'", BA236, "',", "'", BB236, "',", "'", BC236, "',", "'", BD236, "',", "'", BE236, "',", "'", BF236,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('YOGYAKARTA','CUST.00535','TOKO POJOK DESO','7C8J+643, Kenayan, Wedomartani, Kec. Ngemplak, Kabupaten Sleman, Daerah Istimewa Yogyakarta 55584','Gg. Pisang 9 Blotan Wedomartani','Gg. Pisang 9 Blotan Wedomartani','0','','','','IDR','3','','TOKO POJOK DESO','','','BKN_PEMUNGUT_PPN','DIGUNGGUNG','Gg. Pisang 9 Blotan Wedomartani','0','46069','0','0','ACTIVE','454357','765423','3404','34','11','-7.734443669684173','110.430334294237','MAINROAD (L)','GENERAL TRADE','RETAIL UMUM','RT-RETAIL UMUM','1');</v>
      </c>
    </row>
    <row r="237" customFormat="false" ht="15" hidden="false" customHeight="false" outlineLevel="0" collapsed="false">
      <c r="A237" s="1" t="s">
        <v>72</v>
      </c>
      <c r="B237" s="1" t="s">
        <v>73</v>
      </c>
      <c r="C237" s="1" t="s">
        <v>1751</v>
      </c>
      <c r="D237" s="1" t="s">
        <v>1752</v>
      </c>
      <c r="E237" s="1" t="s">
        <v>1753</v>
      </c>
      <c r="F237" s="1" t="s">
        <v>1754</v>
      </c>
      <c r="G237" s="1" t="s">
        <v>1754</v>
      </c>
      <c r="H237" s="1" t="n">
        <v>0</v>
      </c>
      <c r="M237" s="1" t="s">
        <v>78</v>
      </c>
      <c r="O237" s="1" t="s">
        <v>79</v>
      </c>
      <c r="P237" s="1" t="n">
        <v>3</v>
      </c>
      <c r="Z237" s="1" t="s">
        <v>1752</v>
      </c>
      <c r="AC237" s="1" t="s">
        <v>80</v>
      </c>
      <c r="AD237" s="1" t="s">
        <v>81</v>
      </c>
      <c r="AE237" s="1" t="s">
        <v>1754</v>
      </c>
      <c r="AF237" s="1" t="n">
        <v>0</v>
      </c>
      <c r="AG237" s="10" t="n">
        <v>46069</v>
      </c>
      <c r="AH237" s="1" t="n">
        <v>0</v>
      </c>
      <c r="AI237" s="1" t="n">
        <v>0</v>
      </c>
      <c r="AJ237" s="1" t="n">
        <v>0</v>
      </c>
      <c r="AK237" s="1" t="n">
        <v>0</v>
      </c>
      <c r="AL237" s="1" t="s">
        <v>82</v>
      </c>
      <c r="AP237" s="1" t="s">
        <v>107</v>
      </c>
      <c r="AQ237" s="1" t="n">
        <v>454361</v>
      </c>
      <c r="AR237" s="1" t="s">
        <v>832</v>
      </c>
      <c r="AS237" s="1" t="n">
        <v>765426</v>
      </c>
      <c r="AT237" s="1" t="s">
        <v>85</v>
      </c>
      <c r="AU237" s="1" t="n">
        <v>3404</v>
      </c>
      <c r="AV237" s="1" t="s">
        <v>86</v>
      </c>
      <c r="AW237" s="1" t="n">
        <v>34</v>
      </c>
      <c r="AX237" s="1" t="s">
        <v>87</v>
      </c>
      <c r="AY237" s="2" t="n">
        <v>11</v>
      </c>
      <c r="AZ237" s="1" t="s">
        <v>88</v>
      </c>
      <c r="BA237" s="1" t="s">
        <v>1755</v>
      </c>
      <c r="BB237" s="1" t="s">
        <v>1756</v>
      </c>
      <c r="BC237" s="1" t="s">
        <v>91</v>
      </c>
      <c r="BD237" s="1" t="s">
        <v>92</v>
      </c>
      <c r="BE237" s="1" t="s">
        <v>93</v>
      </c>
      <c r="BF237" s="1" t="s">
        <v>113</v>
      </c>
      <c r="BG237" s="1" t="s">
        <v>95</v>
      </c>
      <c r="BH237" s="1" t="s">
        <v>96</v>
      </c>
      <c r="BI237" s="1" t="s">
        <v>97</v>
      </c>
      <c r="BJ237" s="1" t="s">
        <v>98</v>
      </c>
      <c r="BK237" s="1" t="s">
        <v>99</v>
      </c>
      <c r="BL237" s="11" t="n">
        <v>1</v>
      </c>
      <c r="BM237" s="1" t="s">
        <v>100</v>
      </c>
      <c r="BO237" s="1" t="s">
        <v>101</v>
      </c>
      <c r="BP237" s="1" t="s">
        <v>79</v>
      </c>
      <c r="BQ237" s="12" t="s">
        <v>82</v>
      </c>
      <c r="BR237" s="1" t="n">
        <v>0</v>
      </c>
      <c r="BS237" s="1" t="s">
        <v>102</v>
      </c>
      <c r="BU237" s="1" t="str">
        <f aca="false">CONCATENATE("update customer set credit_limit = ", "'", BQ237, "'", " where code = ", "'", C237, "'", ";")</f>
        <v>update customer set credit_limit = '0' where code = 'CUST.00541';</v>
      </c>
      <c r="BV2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B237, "',", "'", C237, "',", "'", D237, "',", "'", E237, "',", "'", F237, "',", "'", G237, "',", "'", H237, "',", "'", I237, "',", "'", J237, "',", "'", K237, "',", "'", M237, "',", "'", P237, "',", "'", Y237, "',", "'", Z237, "',", "'", AA237, "',", "'", AB237, "',", "'", AC237, "',", "'", AD237, "',", "'", AE237, "',", "'", AF237, "',", "'", AG237, "',", "'", AI237, "',", "'", AJ237, "',", "'", AP237, "',", "'", AQ237, "',", "'", AS237, "',", "'", AU237, "',", "'", AW237, "',", "'", AY237, "',", "'", BA237, "',", "'", BB237, "',", "'", BC237, "',", "'", BD237, "',", "'", BE237, "',", "'", BF237,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('YOGYAKARTA','CUST.00541','TOKO DEWI PAKEM','8CJ6+JJ5, Jalan, Dero Wetan, Harjobinangun, Pakem, Sleman Regency, Special Region of Yogyakarta 55582','JALAN DERO WETAN HARJOBINANGUN','JALAN DERO WETAN HARJOBINANGUN','0','','','','IDR','3','','TOKO DEWI PAKEM','','','BKN_PEMUNGUT_PPN','DIGUNGGUNG','JALAN DERO WETAN HARJOBINANGUN','0','46069','0','0','NON ACTIVE','454361','765426','3404','34','11','-7.673914390862956','110.407880703701','MAINROAD (L)','GENERAL TRADE','RETAIL UMUM','RT-RETAIL UMUM','1');</v>
      </c>
    </row>
    <row r="238" customFormat="false" ht="15" hidden="false" customHeight="false" outlineLevel="0" collapsed="false">
      <c r="A238" s="1" t="s">
        <v>72</v>
      </c>
      <c r="B238" s="1" t="s">
        <v>73</v>
      </c>
      <c r="C238" s="1" t="s">
        <v>1757</v>
      </c>
      <c r="D238" s="1" t="s">
        <v>1758</v>
      </c>
      <c r="E238" s="1" t="s">
        <v>1759</v>
      </c>
      <c r="F238" s="1" t="s">
        <v>1760</v>
      </c>
      <c r="G238" s="1" t="s">
        <v>1760</v>
      </c>
      <c r="H238" s="1" t="n">
        <v>0</v>
      </c>
      <c r="M238" s="1" t="s">
        <v>78</v>
      </c>
      <c r="O238" s="1" t="s">
        <v>79</v>
      </c>
      <c r="P238" s="1" t="n">
        <v>3</v>
      </c>
      <c r="Z238" s="1" t="s">
        <v>1758</v>
      </c>
      <c r="AC238" s="1" t="s">
        <v>80</v>
      </c>
      <c r="AD238" s="1" t="s">
        <v>81</v>
      </c>
      <c r="AE238" s="1" t="s">
        <v>1760</v>
      </c>
      <c r="AF238" s="1" t="n">
        <v>0</v>
      </c>
      <c r="AG238" s="10" t="n">
        <v>46069</v>
      </c>
      <c r="AH238" s="1" t="n">
        <v>0</v>
      </c>
      <c r="AI238" s="1" t="n">
        <v>0</v>
      </c>
      <c r="AJ238" s="1" t="n">
        <v>0</v>
      </c>
      <c r="AK238" s="1" t="n">
        <v>0</v>
      </c>
      <c r="AL238" s="1" t="s">
        <v>82</v>
      </c>
      <c r="AP238" s="1" t="s">
        <v>83</v>
      </c>
      <c r="AQ238" s="1" t="n">
        <v>454394</v>
      </c>
      <c r="AR238" s="1" t="s">
        <v>1134</v>
      </c>
      <c r="AS238" s="1" t="n">
        <v>765394</v>
      </c>
      <c r="AT238" s="1" t="s">
        <v>1115</v>
      </c>
      <c r="AU238" s="1" t="n">
        <v>3401</v>
      </c>
      <c r="AV238" s="1" t="s">
        <v>110</v>
      </c>
      <c r="AW238" s="1" t="n">
        <v>34</v>
      </c>
      <c r="AX238" s="1" t="s">
        <v>87</v>
      </c>
      <c r="AY238" s="2" t="n">
        <v>11</v>
      </c>
      <c r="AZ238" s="1" t="s">
        <v>88</v>
      </c>
      <c r="BA238" s="1" t="s">
        <v>1761</v>
      </c>
      <c r="BB238" s="1" t="s">
        <v>1762</v>
      </c>
      <c r="BC238" s="1" t="s">
        <v>91</v>
      </c>
      <c r="BD238" s="1" t="s">
        <v>92</v>
      </c>
      <c r="BE238" s="1" t="s">
        <v>93</v>
      </c>
      <c r="BF238" s="1" t="s">
        <v>113</v>
      </c>
      <c r="BG238" s="1" t="s">
        <v>114</v>
      </c>
      <c r="BH238" s="1" t="s">
        <v>96</v>
      </c>
      <c r="BI238" s="1" t="s">
        <v>97</v>
      </c>
      <c r="BJ238" s="1" t="s">
        <v>162</v>
      </c>
      <c r="BK238" s="1" t="s">
        <v>163</v>
      </c>
      <c r="BL238" s="11" t="n">
        <v>1</v>
      </c>
      <c r="BM238" s="1" t="s">
        <v>100</v>
      </c>
      <c r="BO238" s="1" t="s">
        <v>101</v>
      </c>
      <c r="BP238" s="1" t="s">
        <v>79</v>
      </c>
      <c r="BQ238" s="12" t="s">
        <v>82</v>
      </c>
      <c r="BR238" s="1" t="n">
        <v>0</v>
      </c>
      <c r="BS238" s="1" t="s">
        <v>102</v>
      </c>
      <c r="BU238" s="1" t="str">
        <f aca="false">CONCATENATE("update customer set credit_limit = ", "'", BQ238, "'", " where code = ", "'", C238, "'", ";")</f>
        <v>update customer set credit_limit = '0' where code = 'CUST.00542';</v>
      </c>
      <c r="BV2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B238, "',", "'", C238, "',", "'", D238, "',", "'", E238, "',", "'", F238, "',", "'", G238, "',", "'", H238, "',", "'", I238, "',", "'", J238, "',", "'", K238, "',", "'", M238, "',", "'", P238, "',", "'", Y238, "',", "'", Z238, "',", "'", AA238, "',", "'", AB238, "',", "'", AC238, "',", "'", AD238, "',", "'", AE238, "',", "'", AF238, "',", "'", AG238, "',", "'", AI238, "',", "'", AJ238, "',", "'", AP238, "',", "'", AQ238, "',", "'", AS238, "',", "'", AU238, "',", "'", AW238, "',", "'", AY238, "',", "'", BA238, "',", "'", BB238, "',", "'", BC238, "',", "'", BD238, "',", "'", BE238, "',", "'", BF238,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('YOGYAKARTA','CUST.00542','PUTRA JAYA GALUR','26X2+44C, Jl. Daendels Pantai Sel., Bapangan, Karangsewu, Kec. Galur, Kabupaten Kulon Progo, Daerah Istimewa Yogyakarta 55661','Jl. Daendels Pantai Sel. Karangsewu','Jl. Daendels Pantai Sel. Karangsewu','0','','','','IDR','3','','PUTRA JAYA GALUR','','','BKN_PEMUNGUT_PPN','DIGUNGGUNG','Jl. Daendels Pantai Sel. Karangsewu','0','46069','0','0','ACTIVE','454394','765394','3401','34','11','-7.949343648328133','110.21114302602','MAINROAD (L)','GENERAL TRADE','RETAIL UMUM','RT-RETAIL UMUM','1');</v>
      </c>
    </row>
    <row r="239" customFormat="false" ht="15" hidden="false" customHeight="false" outlineLevel="0" collapsed="false">
      <c r="A239" s="1" t="s">
        <v>72</v>
      </c>
      <c r="B239" s="1" t="s">
        <v>73</v>
      </c>
      <c r="C239" s="1" t="s">
        <v>1763</v>
      </c>
      <c r="D239" s="1" t="s">
        <v>1764</v>
      </c>
      <c r="E239" s="1" t="s">
        <v>1765</v>
      </c>
      <c r="F239" s="1" t="s">
        <v>1766</v>
      </c>
      <c r="G239" s="1" t="s">
        <v>1766</v>
      </c>
      <c r="H239" s="1" t="n">
        <v>0</v>
      </c>
      <c r="M239" s="1" t="s">
        <v>78</v>
      </c>
      <c r="O239" s="1" t="s">
        <v>79</v>
      </c>
      <c r="P239" s="1" t="n">
        <v>3</v>
      </c>
      <c r="Z239" s="1" t="s">
        <v>1764</v>
      </c>
      <c r="AC239" s="1" t="s">
        <v>80</v>
      </c>
      <c r="AD239" s="1" t="s">
        <v>81</v>
      </c>
      <c r="AE239" s="1" t="s">
        <v>1766</v>
      </c>
      <c r="AF239" s="1" t="n">
        <v>0</v>
      </c>
      <c r="AG239" s="10" t="n">
        <v>46069</v>
      </c>
      <c r="AH239" s="1" t="n">
        <v>0</v>
      </c>
      <c r="AI239" s="1" t="n">
        <v>0</v>
      </c>
      <c r="AJ239" s="1" t="n">
        <v>0</v>
      </c>
      <c r="AK239" s="1" t="n">
        <v>0</v>
      </c>
      <c r="AL239" s="1" t="s">
        <v>82</v>
      </c>
      <c r="AP239" s="1" t="s">
        <v>83</v>
      </c>
      <c r="AQ239" s="1" t="n">
        <v>454314</v>
      </c>
      <c r="AR239" s="1" t="s">
        <v>776</v>
      </c>
      <c r="AS239" s="1" t="n">
        <v>765390</v>
      </c>
      <c r="AT239" s="1" t="s">
        <v>777</v>
      </c>
      <c r="AU239" s="1" t="n">
        <v>3404</v>
      </c>
      <c r="AV239" s="1" t="s">
        <v>86</v>
      </c>
      <c r="AW239" s="1" t="n">
        <v>34</v>
      </c>
      <c r="AX239" s="1" t="s">
        <v>87</v>
      </c>
      <c r="AY239" s="2" t="n">
        <v>11</v>
      </c>
      <c r="AZ239" s="1" t="s">
        <v>88</v>
      </c>
      <c r="BA239" s="1" t="s">
        <v>1767</v>
      </c>
      <c r="BB239" s="1" t="s">
        <v>1768</v>
      </c>
      <c r="BC239" s="1" t="s">
        <v>91</v>
      </c>
      <c r="BD239" s="1" t="s">
        <v>92</v>
      </c>
      <c r="BE239" s="1" t="s">
        <v>93</v>
      </c>
      <c r="BF239" s="1" t="s">
        <v>113</v>
      </c>
      <c r="BG239" s="1" t="s">
        <v>95</v>
      </c>
      <c r="BH239" s="1" t="s">
        <v>96</v>
      </c>
      <c r="BI239" s="1" t="s">
        <v>97</v>
      </c>
      <c r="BJ239" s="1" t="s">
        <v>115</v>
      </c>
      <c r="BK239" s="1" t="s">
        <v>116</v>
      </c>
      <c r="BL239" s="11" t="n">
        <v>1</v>
      </c>
      <c r="BM239" s="1" t="s">
        <v>100</v>
      </c>
      <c r="BO239" s="1" t="s">
        <v>101</v>
      </c>
      <c r="BP239" s="1" t="s">
        <v>79</v>
      </c>
      <c r="BQ239" s="12" t="s">
        <v>82</v>
      </c>
      <c r="BR239" s="1" t="n">
        <v>0</v>
      </c>
      <c r="BS239" s="1" t="s">
        <v>102</v>
      </c>
      <c r="BU239" s="1" t="str">
        <f aca="false">CONCATENATE("update customer set credit_limit = ", "'", BQ239, "'", " where code = ", "'", C239, "'", ";")</f>
        <v>update customer set credit_limit = '0' where code = 'CUST.00546';</v>
      </c>
      <c r="BV2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B239, "',", "'", C239, "',", "'", D239, "',", "'", E239, "',", "'", F239, "',", "'", G239, "',", "'", H239, "',", "'", I239, "',", "'", J239, "',", "'", K239, "',", "'", M239, "',", "'", P239, "',", "'", Y239, "',", "'", Z239, "',", "'", AA239, "',", "'", AB239, "',", "'", AC239, "',", "'", AD239, "',", "'", AE239, "',", "'", AF239, "',", "'", AG239, "',", "'", AI239, "',", "'", AJ239, "',", "'", AP239, "',", "'", AQ239, "',", "'", AS239, "',", "'", AU239, "',", "'", AW239, "',", "'", AY239, "',", "'", BA239, "',", "'", BB239, "',", "'", BC239, "',", "'", BD239, "',", "'", BE239, "',", "'", BF239,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('YOGYAKARTA','CUST.00546','TOKO WASTIN','9C3V+529, Watuadeg, Wukirsari, Kec. Cangkringan, Kabupaten Sleman, Daerah Istimewa Yogyakarta 55583','Watuadeg Wukirsari','Watuadeg Wukirsari','0','','','','IDR','3','','TOKO WASTIN','','','BKN_PEMUNGUT_PPN','DIGUNGGUNG','Watuadeg Wukirsari','0','46069','0','0','ACTIVE','454314','765390','3404','34','11','-7.646570577423031','110.442457121682','MAINROAD (L)','GENERAL TRADE','RETAIL UMUM','RT-RETAIL UMUM','1');</v>
      </c>
    </row>
    <row r="240" customFormat="false" ht="15" hidden="false" customHeight="false" outlineLevel="0" collapsed="false">
      <c r="A240" s="1" t="s">
        <v>72</v>
      </c>
      <c r="B240" s="1" t="s">
        <v>73</v>
      </c>
      <c r="C240" s="1" t="s">
        <v>1769</v>
      </c>
      <c r="D240" s="1" t="s">
        <v>1770</v>
      </c>
      <c r="E240" s="1" t="s">
        <v>1771</v>
      </c>
      <c r="F240" s="1" t="s">
        <v>1772</v>
      </c>
      <c r="G240" s="1" t="s">
        <v>1772</v>
      </c>
      <c r="H240" s="1" t="n">
        <v>0</v>
      </c>
      <c r="M240" s="1" t="s">
        <v>78</v>
      </c>
      <c r="O240" s="1" t="s">
        <v>79</v>
      </c>
      <c r="P240" s="1" t="n">
        <v>3</v>
      </c>
      <c r="Z240" s="1" t="s">
        <v>1770</v>
      </c>
      <c r="AC240" s="1" t="s">
        <v>80</v>
      </c>
      <c r="AD240" s="1" t="s">
        <v>81</v>
      </c>
      <c r="AE240" s="1" t="s">
        <v>1772</v>
      </c>
      <c r="AF240" s="1" t="n">
        <v>0</v>
      </c>
      <c r="AG240" s="10" t="n">
        <v>46069</v>
      </c>
      <c r="AH240" s="1" t="n">
        <v>0</v>
      </c>
      <c r="AI240" s="1" t="n">
        <v>0</v>
      </c>
      <c r="AJ240" s="1" t="n">
        <v>0</v>
      </c>
      <c r="AK240" s="1" t="n">
        <v>0</v>
      </c>
      <c r="AL240" s="1" t="s">
        <v>82</v>
      </c>
      <c r="AP240" s="1" t="s">
        <v>83</v>
      </c>
      <c r="AQ240" s="1" t="n">
        <v>454513</v>
      </c>
      <c r="AR240" s="1" t="s">
        <v>740</v>
      </c>
      <c r="AS240" s="1" t="n">
        <v>765404</v>
      </c>
      <c r="AT240" s="1" t="s">
        <v>733</v>
      </c>
      <c r="AU240" s="1" t="n">
        <v>3402</v>
      </c>
      <c r="AV240" s="1" t="s">
        <v>134</v>
      </c>
      <c r="AW240" s="1" t="n">
        <v>34</v>
      </c>
      <c r="AX240" s="1" t="s">
        <v>87</v>
      </c>
      <c r="AY240" s="2" t="n">
        <v>11</v>
      </c>
      <c r="AZ240" s="1" t="s">
        <v>88</v>
      </c>
      <c r="BA240" s="1" t="s">
        <v>1773</v>
      </c>
      <c r="BB240" s="1" t="s">
        <v>1774</v>
      </c>
      <c r="BC240" s="1" t="s">
        <v>91</v>
      </c>
      <c r="BD240" s="1" t="s">
        <v>92</v>
      </c>
      <c r="BE240" s="1" t="s">
        <v>93</v>
      </c>
      <c r="BF240" s="1" t="s">
        <v>113</v>
      </c>
      <c r="BG240" s="1" t="s">
        <v>125</v>
      </c>
      <c r="BH240" s="1" t="s">
        <v>138</v>
      </c>
      <c r="BI240" s="1" t="s">
        <v>139</v>
      </c>
      <c r="BJ240" s="1" t="s">
        <v>126</v>
      </c>
      <c r="BK240" s="1" t="s">
        <v>127</v>
      </c>
      <c r="BL240" s="11" t="n">
        <v>1</v>
      </c>
      <c r="BM240" s="1" t="s">
        <v>100</v>
      </c>
      <c r="BO240" s="1" t="s">
        <v>101</v>
      </c>
      <c r="BP240" s="1" t="s">
        <v>79</v>
      </c>
      <c r="BQ240" s="12" t="s">
        <v>82</v>
      </c>
      <c r="BR240" s="1" t="n">
        <v>0</v>
      </c>
      <c r="BS240" s="1" t="s">
        <v>102</v>
      </c>
      <c r="BU240" s="1" t="str">
        <f aca="false">CONCATENATE("update customer set credit_limit = ", "'", BQ240, "'", " where code = ", "'", C240, "'", ";")</f>
        <v>update customer set credit_limit = '0' where code = 'CUST.00548';</v>
      </c>
      <c r="BV2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B240, "',", "'", C240, "',", "'", D240, "',", "'", E240, "',", "'", F240, "',", "'", G240, "',", "'", H240, "',", "'", I240, "',", "'", J240, "',", "'", K240, "',", "'", M240, "',", "'", P240, "',", "'", Y240, "',", "'", Z240, "',", "'", AA240, "',", "'", AB240, "',", "'", AC240, "',", "'", AD240, "',", "'", AE240, "',", "'", AF240, "',", "'", AG240, "',", "'", AI240, "',", "'", AJ240, "',", "'", AP240, "',", "'", AQ240, "',", "'", AS240, "',", "'", AU240, "',", "'", AW240, "',", "'", AY240, "',", "'", BA240, "',", "'", BB240, "',", "'", BC240, "',", "'", BD240, "',", "'", BE240, "',", "'", BF240,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('YOGYAKARTA','CUST.00548','TOKO BU SASTRO JETIS','498G+XRJ Trimulyo, Kabupaten Bantul, Daerah Istimewa Yogyakarta','JL PONGGOK I DENOKAN TRIMULYO','JL PONGGOK I DENOKAN TRIMULYO','0','','','','IDR','3','','TOKO BU SASTRO JETIS','','','BKN_PEMUNGUT_PPN','DIGUNGGUNG','JL PONGGOK I DENOKAN TRIMULYO','0','46069','0','0','ACTIVE','454513','765404','3402','34','11','-7.882564024550426','110.377017609367','MAINROAD (L)','GENERAL TRADE','RETAIL UMUM','RT-RETAIL UMUM','1');</v>
      </c>
    </row>
    <row r="241" customFormat="false" ht="15" hidden="false" customHeight="false" outlineLevel="0" collapsed="false">
      <c r="A241" s="1" t="s">
        <v>72</v>
      </c>
      <c r="B241" s="1" t="s">
        <v>73</v>
      </c>
      <c r="C241" s="1" t="s">
        <v>1775</v>
      </c>
      <c r="D241" s="1" t="s">
        <v>1776</v>
      </c>
      <c r="E241" s="1" t="s">
        <v>1777</v>
      </c>
      <c r="F241" s="1" t="s">
        <v>1778</v>
      </c>
      <c r="G241" s="1" t="s">
        <v>1778</v>
      </c>
      <c r="H241" s="1" t="n">
        <v>0</v>
      </c>
      <c r="M241" s="1" t="s">
        <v>78</v>
      </c>
      <c r="O241" s="1" t="s">
        <v>79</v>
      </c>
      <c r="P241" s="1" t="n">
        <v>3</v>
      </c>
      <c r="Z241" s="1" t="s">
        <v>1776</v>
      </c>
      <c r="AC241" s="1" t="s">
        <v>80</v>
      </c>
      <c r="AD241" s="1" t="s">
        <v>81</v>
      </c>
      <c r="AE241" s="1" t="s">
        <v>1778</v>
      </c>
      <c r="AF241" s="1" t="n">
        <v>0</v>
      </c>
      <c r="AG241" s="10" t="n">
        <v>46069</v>
      </c>
      <c r="AH241" s="1" t="n">
        <v>0</v>
      </c>
      <c r="AI241" s="1" t="n">
        <v>0</v>
      </c>
      <c r="AJ241" s="1" t="n">
        <v>0</v>
      </c>
      <c r="AK241" s="1" t="n">
        <v>0</v>
      </c>
      <c r="AL241" s="1" t="s">
        <v>82</v>
      </c>
      <c r="AP241" s="1" t="s">
        <v>83</v>
      </c>
      <c r="AQ241" s="1" t="n">
        <v>454295</v>
      </c>
      <c r="AR241" s="1" t="s">
        <v>543</v>
      </c>
      <c r="AS241" s="1" t="n">
        <v>765454</v>
      </c>
      <c r="AT241" s="1" t="s">
        <v>543</v>
      </c>
      <c r="AU241" s="1" t="n">
        <v>3471</v>
      </c>
      <c r="AV241" s="1" t="s">
        <v>178</v>
      </c>
      <c r="AW241" s="1" t="n">
        <v>34</v>
      </c>
      <c r="AX241" s="1" t="s">
        <v>87</v>
      </c>
      <c r="AY241" s="2" t="n">
        <v>11</v>
      </c>
      <c r="AZ241" s="1" t="s">
        <v>88</v>
      </c>
      <c r="BA241" s="1" t="s">
        <v>1779</v>
      </c>
      <c r="BB241" s="1" t="s">
        <v>1780</v>
      </c>
      <c r="BC241" s="1" t="s">
        <v>91</v>
      </c>
      <c r="BD241" s="1" t="s">
        <v>92</v>
      </c>
      <c r="BE241" s="1" t="s">
        <v>93</v>
      </c>
      <c r="BF241" s="1" t="s">
        <v>113</v>
      </c>
      <c r="BG241" s="1" t="s">
        <v>181</v>
      </c>
      <c r="BH241" s="1" t="s">
        <v>138</v>
      </c>
      <c r="BI241" s="1" t="s">
        <v>139</v>
      </c>
      <c r="BJ241" s="1" t="s">
        <v>126</v>
      </c>
      <c r="BK241" s="1" t="s">
        <v>127</v>
      </c>
      <c r="BL241" s="11" t="n">
        <v>1</v>
      </c>
      <c r="BM241" s="1" t="s">
        <v>100</v>
      </c>
      <c r="BO241" s="1" t="s">
        <v>101</v>
      </c>
      <c r="BP241" s="1" t="s">
        <v>79</v>
      </c>
      <c r="BQ241" s="12" t="s">
        <v>82</v>
      </c>
      <c r="BR241" s="1" t="n">
        <v>0</v>
      </c>
      <c r="BS241" s="1" t="s">
        <v>102</v>
      </c>
      <c r="BU241" s="1" t="str">
        <f aca="false">CONCATENATE("update customer set credit_limit = ", "'", BQ241, "'", " where code = ", "'", C241, "'", ";")</f>
        <v>update customer set credit_limit = '0' where code = 'CUST.00549';</v>
      </c>
      <c r="BV2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B241, "',", "'", C241, "',", "'", D241, "',", "'", E241, "',", "'", F241, "',", "'", G241, "',", "'", H241, "',", "'", I241, "',", "'", J241, "',", "'", K241, "',", "'", M241, "',", "'", P241, "',", "'", Y241, "',", "'", Z241, "',", "'", AA241, "',", "'", AB241, "',", "'", AC241, "',", "'", AD241, "',", "'", AE241, "',", "'", AF241, "',", "'", AG241, "',", "'", AI241, "',", "'", AJ241, "',", "'", AP241, "',", "'", AQ241, "',", "'", AS241, "',", "'", AU241, "',", "'", AW241, "',", "'", AY241, "',", "'", BA241, "',", "'", BB241, "',", "'", BC241, "',", "'", BD241, "',", "'", BE241, "',", "'", BF241,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('YOGYAKARTA','CUST.00549','WARUNG BU NING','Jl. Wiratama No.31 A, Tegalrejo, Kec. Tegalrejo, Kota Yogyakarta, Daerah Istimewa Yogyakarta 55244','Jl. Wiratama 46-36 Tegalrejo','Jl. Wiratama 46-36 Tegalrejo','0','','','','IDR','3','','WARUNG BU NING','','','BKN_PEMUNGUT_PPN','DIGUNGGUNG','Jl. Wiratama 46-36 Tegalrejo','0','46069','0','0','ACTIVE','454295','765454','3471','34','11','-7.790626185514624','110.350663766533','MAINROAD (L)','GENERAL TRADE','RETAIL UMUM','RT-RETAIL UMUM','1');</v>
      </c>
    </row>
    <row r="242" customFormat="false" ht="15" hidden="false" customHeight="false" outlineLevel="0" collapsed="false">
      <c r="A242" s="1" t="s">
        <v>72</v>
      </c>
      <c r="B242" s="1" t="s">
        <v>73</v>
      </c>
      <c r="C242" s="1" t="s">
        <v>1781</v>
      </c>
      <c r="D242" s="1" t="s">
        <v>1782</v>
      </c>
      <c r="E242" s="1" t="s">
        <v>1783</v>
      </c>
      <c r="F242" s="1" t="s">
        <v>1784</v>
      </c>
      <c r="G242" s="1" t="s">
        <v>1784</v>
      </c>
      <c r="H242" s="1" t="n">
        <v>0</v>
      </c>
      <c r="M242" s="1" t="s">
        <v>78</v>
      </c>
      <c r="O242" s="1" t="s">
        <v>79</v>
      </c>
      <c r="P242" s="1" t="n">
        <v>3</v>
      </c>
      <c r="Z242" s="1" t="s">
        <v>1782</v>
      </c>
      <c r="AC242" s="1" t="s">
        <v>80</v>
      </c>
      <c r="AD242" s="1" t="s">
        <v>81</v>
      </c>
      <c r="AE242" s="1" t="s">
        <v>1784</v>
      </c>
      <c r="AF242" s="1" t="n">
        <v>0</v>
      </c>
      <c r="AG242" s="10" t="n">
        <v>46069</v>
      </c>
      <c r="AH242" s="1" t="n">
        <v>0</v>
      </c>
      <c r="AI242" s="1" t="n">
        <v>0</v>
      </c>
      <c r="AJ242" s="1" t="n">
        <v>0</v>
      </c>
      <c r="AK242" s="1" t="n">
        <v>0</v>
      </c>
      <c r="AL242" s="1" t="s">
        <v>82</v>
      </c>
      <c r="AP242" s="1" t="s">
        <v>83</v>
      </c>
      <c r="AQ242" s="1" t="n">
        <v>454294</v>
      </c>
      <c r="AR242" s="1" t="s">
        <v>1785</v>
      </c>
      <c r="AS242" s="1" t="n">
        <v>765454</v>
      </c>
      <c r="AT242" s="1" t="s">
        <v>543</v>
      </c>
      <c r="AU242" s="1" t="n">
        <v>3471</v>
      </c>
      <c r="AV242" s="1" t="s">
        <v>178</v>
      </c>
      <c r="AW242" s="1" t="n">
        <v>34</v>
      </c>
      <c r="AX242" s="1" t="s">
        <v>87</v>
      </c>
      <c r="AY242" s="2" t="n">
        <v>11</v>
      </c>
      <c r="AZ242" s="1" t="s">
        <v>88</v>
      </c>
      <c r="BA242" s="1" t="s">
        <v>1786</v>
      </c>
      <c r="BB242" s="1" t="s">
        <v>1787</v>
      </c>
      <c r="BC242" s="1" t="s">
        <v>91</v>
      </c>
      <c r="BD242" s="1" t="s">
        <v>92</v>
      </c>
      <c r="BE242" s="1" t="s">
        <v>93</v>
      </c>
      <c r="BF242" s="1" t="s">
        <v>94</v>
      </c>
      <c r="BG242" s="1" t="s">
        <v>181</v>
      </c>
      <c r="BH242" s="1" t="s">
        <v>138</v>
      </c>
      <c r="BI242" s="1" t="s">
        <v>139</v>
      </c>
      <c r="BJ242" s="1" t="s">
        <v>126</v>
      </c>
      <c r="BK242" s="1" t="s">
        <v>127</v>
      </c>
      <c r="BL242" s="11" t="n">
        <v>1</v>
      </c>
      <c r="BM242" s="1" t="s">
        <v>100</v>
      </c>
      <c r="BO242" s="1" t="s">
        <v>101</v>
      </c>
      <c r="BP242" s="1" t="s">
        <v>79</v>
      </c>
      <c r="BQ242" s="12" t="s">
        <v>82</v>
      </c>
      <c r="BR242" s="1" t="n">
        <v>0</v>
      </c>
      <c r="BS242" s="1" t="s">
        <v>102</v>
      </c>
      <c r="BU242" s="1" t="str">
        <f aca="false">CONCATENATE("update customer set credit_limit = ", "'", BQ242, "'", " where code = ", "'", C242, "'", ";")</f>
        <v>update customer set credit_limit = '0' where code = 'CUST.00552';</v>
      </c>
      <c r="BV2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B242, "',", "'", C242, "',", "'", D242, "',", "'", E242, "',", "'", F242, "',", "'", G242, "',", "'", H242, "',", "'", I242, "',", "'", J242, "',", "'", K242, "',", "'", M242, "',", "'", P242, "',", "'", Y242, "',", "'", Z242, "',", "'", AA242, "',", "'", AB242, "',", "'", AC242, "',", "'", AD242, "',", "'", AE242, "',", "'", AF242, "',", "'", AG242, "',", "'", AI242, "',", "'", AJ242, "',", "'", AP242, "',", "'", AQ242, "',", "'", AS242, "',", "'", AU242, "',", "'", AW242, "',", "'", AY242, "',", "'", BA242, "',", "'", BB242, "',", "'", BC242, "',", "'", BD242, "',", "'", BE242, "',", "'", BF242,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('YOGYAKARTA','CUST.00552','TOKO PAINAH','Jl. Petak Baru No.90, RT.9/RW.3, Bener, Kec. Tegalrejo, Kota Yogyakarta, Daerah Istimewa Yogyakarta 55243','Jl. Petak Baru 159 Bener','Jl. Petak Baru 159 Bener','0','','','','IDR','3','','TOKO PAINAH','','','BKN_PEMUNGUT_PPN','DIGUNGGUNG','Jl. Petak Baru 159 Bener','0','46069','0','0','ACTIVE','454294','765454','3471','34','11','-7.77439163532984','110.352307135159','MAINROAD (L)','GENERAL TRADE','RETAIL UMUM','RTS-TOKO SAYUR/KELONTONG/SEMBAKO','1');</v>
      </c>
    </row>
    <row r="243" customFormat="false" ht="15" hidden="false" customHeight="false" outlineLevel="0" collapsed="false">
      <c r="A243" s="1" t="s">
        <v>72</v>
      </c>
      <c r="B243" s="1" t="s">
        <v>73</v>
      </c>
      <c r="C243" s="1" t="s">
        <v>1788</v>
      </c>
      <c r="D243" s="1" t="s">
        <v>1789</v>
      </c>
      <c r="E243" s="1" t="s">
        <v>1790</v>
      </c>
      <c r="F243" s="1" t="s">
        <v>1791</v>
      </c>
      <c r="G243" s="1" t="s">
        <v>1791</v>
      </c>
      <c r="H243" s="1" t="n">
        <v>0</v>
      </c>
      <c r="M243" s="1" t="s">
        <v>78</v>
      </c>
      <c r="O243" s="1" t="s">
        <v>144</v>
      </c>
      <c r="P243" s="1" t="n">
        <v>6</v>
      </c>
      <c r="Z243" s="1" t="s">
        <v>1789</v>
      </c>
      <c r="AC243" s="1" t="s">
        <v>80</v>
      </c>
      <c r="AD243" s="1" t="s">
        <v>81</v>
      </c>
      <c r="AE243" s="1" t="s">
        <v>1791</v>
      </c>
      <c r="AF243" s="1" t="n">
        <v>0</v>
      </c>
      <c r="AG243" s="10" t="n">
        <v>46069</v>
      </c>
      <c r="AH243" s="1" t="n">
        <v>0</v>
      </c>
      <c r="AI243" s="1" t="n">
        <v>0</v>
      </c>
      <c r="AJ243" s="1" t="n">
        <v>0</v>
      </c>
      <c r="AK243" s="1" t="n">
        <v>0</v>
      </c>
      <c r="AL243" s="1" t="s">
        <v>202</v>
      </c>
      <c r="AP243" s="1" t="s">
        <v>107</v>
      </c>
      <c r="AQ243" s="1" t="n">
        <v>454491</v>
      </c>
      <c r="AR243" s="1" t="s">
        <v>536</v>
      </c>
      <c r="AS243" s="1" t="n">
        <v>765388</v>
      </c>
      <c r="AT243" s="1" t="s">
        <v>536</v>
      </c>
      <c r="AU243" s="1" t="n">
        <v>3402</v>
      </c>
      <c r="AV243" s="1" t="s">
        <v>134</v>
      </c>
      <c r="AW243" s="1" t="n">
        <v>34</v>
      </c>
      <c r="AX243" s="1" t="s">
        <v>87</v>
      </c>
      <c r="AY243" s="2" t="n">
        <v>11</v>
      </c>
      <c r="AZ243" s="1" t="s">
        <v>88</v>
      </c>
      <c r="BA243" s="1" t="s">
        <v>1792</v>
      </c>
      <c r="BB243" s="1" t="s">
        <v>1793</v>
      </c>
      <c r="BC243" s="1" t="s">
        <v>91</v>
      </c>
      <c r="BD243" s="1" t="s">
        <v>92</v>
      </c>
      <c r="BE243" s="1" t="s">
        <v>93</v>
      </c>
      <c r="BF243" s="1" t="s">
        <v>113</v>
      </c>
      <c r="BG243" s="1" t="s">
        <v>125</v>
      </c>
      <c r="BH243" s="1" t="s">
        <v>138</v>
      </c>
      <c r="BI243" s="1" t="s">
        <v>139</v>
      </c>
      <c r="BJ243" s="1" t="s">
        <v>98</v>
      </c>
      <c r="BK243" s="1" t="s">
        <v>99</v>
      </c>
      <c r="BL243" s="11" t="n">
        <v>1</v>
      </c>
      <c r="BM243" s="1" t="s">
        <v>100</v>
      </c>
      <c r="BO243" s="1" t="s">
        <v>101</v>
      </c>
      <c r="BP243" s="1" t="s">
        <v>79</v>
      </c>
      <c r="BQ243" s="12" t="s">
        <v>82</v>
      </c>
      <c r="BR243" s="1" t="n">
        <v>0</v>
      </c>
      <c r="BS243" s="1" t="s">
        <v>102</v>
      </c>
      <c r="BU243" s="1" t="str">
        <f aca="false">CONCATENATE("update customer set credit_limit = ", "'", BQ243, "'", " where code = ", "'", C243, "'", ";")</f>
        <v>update customer set credit_limit = '0' where code = 'CUST.00555';</v>
      </c>
      <c r="BV2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B243, "',", "'", C243, "',", "'", D243, "',", "'", E243, "',", "'", F243, "',", "'", G243, "',", "'", H243, "',", "'", I243, "',", "'", J243, "',", "'", K243, "',", "'", M243, "',", "'", P243, "',", "'", Y243, "',", "'", Z243, "',", "'", AA243, "',", "'", AB243, "',", "'", AC243, "',", "'", AD243, "',", "'", AE243, "',", "'", AF243, "',", "'", AG243, "',", "'", AI243, "',", "'", AJ243, "',", "'", AP243, "',", "'", AQ243, "',", "'", AS243, "',", "'", AU243, "',", "'", AW243, "',", "'", AY243, "',", "'", BA243, "',", "'", BB243, "',", "'", BC243, "',", "'", BD243, "',", "'", BE243, "',", "'", BF243,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('YOGYAKARTA','CUST.00555','TOKO ALIFIA','Jl. Jend. Sudirman No.82, Nyangkringan, Bantul, Kec. Bantul, Kabupaten Bantul, Daerah Istimewa Yogyakarta 55711','DEPAN PASAR BANTUL,JALAN JEND SUDIRMAN NO 108','DEPAN PASAR BANTUL,JALAN JEND SUDIRMAN NO 108','0','','','','IDR','6','','TOKO ALIFIA','','','BKN_PEMUNGUT_PPN','DIGUNGGUNG','DEPAN PASAR BANTUL,JALAN JEND SUDIRMAN NO 108','0','46069','0','0','NON ACTIVE','454491','765388','3402','34','11','-7.885312653914415','110.331275680027','MAINROAD (L)','GENERAL TRADE','RETAIL UMUM','RT-RETAIL UMUM','1');</v>
      </c>
    </row>
    <row r="244" customFormat="false" ht="15" hidden="false" customHeight="false" outlineLevel="0" collapsed="false">
      <c r="A244" s="1" t="s">
        <v>72</v>
      </c>
      <c r="B244" s="1" t="s">
        <v>73</v>
      </c>
      <c r="C244" s="1" t="s">
        <v>1794</v>
      </c>
      <c r="D244" s="1" t="s">
        <v>1795</v>
      </c>
      <c r="E244" s="1" t="s">
        <v>1796</v>
      </c>
      <c r="F244" s="1" t="s">
        <v>1797</v>
      </c>
      <c r="G244" s="1" t="s">
        <v>1797</v>
      </c>
      <c r="H244" s="1" t="n">
        <v>0</v>
      </c>
      <c r="M244" s="1" t="s">
        <v>78</v>
      </c>
      <c r="O244" s="1" t="s">
        <v>144</v>
      </c>
      <c r="P244" s="1" t="n">
        <v>6</v>
      </c>
      <c r="Z244" s="1" t="s">
        <v>1795</v>
      </c>
      <c r="AC244" s="1" t="s">
        <v>80</v>
      </c>
      <c r="AD244" s="1" t="s">
        <v>81</v>
      </c>
      <c r="AE244" s="1" t="s">
        <v>1797</v>
      </c>
      <c r="AF244" s="1" t="n">
        <v>183232</v>
      </c>
      <c r="AG244" s="10" t="n">
        <v>46043</v>
      </c>
      <c r="AH244" s="1" t="s">
        <v>78</v>
      </c>
      <c r="AI244" s="1" t="s">
        <v>1798</v>
      </c>
      <c r="AJ244" s="1" t="s">
        <v>146</v>
      </c>
      <c r="AK244" s="1" t="s">
        <v>147</v>
      </c>
      <c r="AL244" s="1" t="s">
        <v>202</v>
      </c>
      <c r="AP244" s="1" t="s">
        <v>83</v>
      </c>
      <c r="AQ244" s="1" t="n">
        <v>454491</v>
      </c>
      <c r="AR244" s="1" t="s">
        <v>536</v>
      </c>
      <c r="AS244" s="1" t="n">
        <v>765388</v>
      </c>
      <c r="AT244" s="1" t="s">
        <v>536</v>
      </c>
      <c r="AU244" s="1" t="n">
        <v>3402</v>
      </c>
      <c r="AV244" s="1" t="s">
        <v>134</v>
      </c>
      <c r="AW244" s="1" t="n">
        <v>34</v>
      </c>
      <c r="AX244" s="1" t="s">
        <v>87</v>
      </c>
      <c r="AY244" s="2" t="n">
        <v>11</v>
      </c>
      <c r="AZ244" s="1" t="s">
        <v>88</v>
      </c>
      <c r="BA244" s="1" t="s">
        <v>1799</v>
      </c>
      <c r="BB244" s="1" t="s">
        <v>1800</v>
      </c>
      <c r="BC244" s="1" t="s">
        <v>91</v>
      </c>
      <c r="BD244" s="1" t="s">
        <v>92</v>
      </c>
      <c r="BE244" s="1" t="s">
        <v>93</v>
      </c>
      <c r="BF244" s="1" t="s">
        <v>113</v>
      </c>
      <c r="BG244" s="1" t="s">
        <v>125</v>
      </c>
      <c r="BH244" s="1" t="s">
        <v>138</v>
      </c>
      <c r="BI244" s="1" t="s">
        <v>139</v>
      </c>
      <c r="BJ244" s="1" t="s">
        <v>98</v>
      </c>
      <c r="BK244" s="1" t="s">
        <v>99</v>
      </c>
      <c r="BL244" s="11" t="n">
        <v>1</v>
      </c>
      <c r="BM244" s="1" t="s">
        <v>100</v>
      </c>
      <c r="BO244" s="1" t="s">
        <v>101</v>
      </c>
      <c r="BP244" s="1" t="s">
        <v>151</v>
      </c>
      <c r="BQ244" s="12" t="n">
        <v>200000</v>
      </c>
      <c r="BR244" s="1" t="n">
        <v>1</v>
      </c>
      <c r="BS244" s="1" t="s">
        <v>152</v>
      </c>
      <c r="BU244" s="1" t="str">
        <f aca="false">CONCATENATE("update customer set credit_limit = ", "'", BQ244, "'", " where code = ", "'", C244, "'", ";")</f>
        <v>update customer set credit_limit = '200000' where code = 'CUST.00556';</v>
      </c>
      <c r="BV2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B244, "',", "'", C244, "',", "'", D244, "',", "'", E244, "',", "'", F244, "',", "'", G244, "',", "'", H244, "',", "'", I244, "',", "'", J244, "',", "'", K244, "',", "'", M244, "',", "'", P244, "',", "'", Y244, "',", "'", Z244, "',", "'", AA244, "',", "'", AB244, "',", "'", AC244, "',", "'", AD244, "',", "'", AE244, "',", "'", AF244, "',", "'", AG244, "',", "'", AI244, "',", "'", AJ244, "',", "'", AP244, "',", "'", AQ244, "',", "'", AS244, "',", "'", AU244, "',", "'", AW244, "',", "'", AY244, "',", "'", BA244, "',", "'", BB244, "',", "'", BC244, "',", "'", BD244, "',", "'", BE244, "',", "'", BF244,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('YOGYAKARTA','CUST.00556','SRC H. ANWAR','487J+VC5 Bantul, Kabupaten Bantul, Daerah Istimewa Yogyakarta','DEPAN PASAR BANTUL JALAN JEND SUDIRMAN NO 108','DEPAN PASAR BANTUL JALAN JEND SUDIRMAN NO 108','0','','','','IDR','6','','SRC H. ANWAR','','','BKN_PEMUNGUT_PPN','DIGUNGGUNG','DEPAN PASAR BANTUL JALAN JEND SUDIRMAN NO 108','183232','46043','SI.2026.01.00801','Kantor Pusat','ACTIVE','454491','765388','3402','34','11','-7.885266845617776','110.331130853042','MAINROAD (L)','GENERAL TRADE','RETAIL UMUM','RT-RETAIL UMUM','1');</v>
      </c>
    </row>
    <row r="245" customFormat="false" ht="15" hidden="false" customHeight="false" outlineLevel="0" collapsed="false">
      <c r="A245" s="1" t="s">
        <v>72</v>
      </c>
      <c r="B245" s="1" t="s">
        <v>73</v>
      </c>
      <c r="C245" s="1" t="s">
        <v>1801</v>
      </c>
      <c r="D245" s="1" t="s">
        <v>1802</v>
      </c>
      <c r="E245" s="1" t="s">
        <v>1803</v>
      </c>
      <c r="F245" s="1" t="s">
        <v>1804</v>
      </c>
      <c r="G245" s="1" t="s">
        <v>1804</v>
      </c>
      <c r="H245" s="1" t="n">
        <v>0</v>
      </c>
      <c r="M245" s="1" t="s">
        <v>78</v>
      </c>
      <c r="O245" s="1" t="s">
        <v>79</v>
      </c>
      <c r="P245" s="1" t="n">
        <v>3</v>
      </c>
      <c r="Z245" s="1" t="s">
        <v>1802</v>
      </c>
      <c r="AC245" s="1" t="s">
        <v>80</v>
      </c>
      <c r="AD245" s="1" t="s">
        <v>81</v>
      </c>
      <c r="AE245" s="1" t="s">
        <v>1804</v>
      </c>
      <c r="AF245" s="1" t="n">
        <v>0</v>
      </c>
      <c r="AG245" s="10" t="n">
        <v>46069</v>
      </c>
      <c r="AH245" s="1" t="n">
        <v>0</v>
      </c>
      <c r="AI245" s="1" t="n">
        <v>0</v>
      </c>
      <c r="AJ245" s="1" t="n">
        <v>0</v>
      </c>
      <c r="AK245" s="1" t="n">
        <v>0</v>
      </c>
      <c r="AL245" s="1" t="s">
        <v>82</v>
      </c>
      <c r="AP245" s="1" t="s">
        <v>83</v>
      </c>
      <c r="AQ245" s="1" t="n">
        <v>454525</v>
      </c>
      <c r="AR245" s="1" t="s">
        <v>705</v>
      </c>
      <c r="AS245" s="1" t="n">
        <v>765425</v>
      </c>
      <c r="AT245" s="1" t="s">
        <v>706</v>
      </c>
      <c r="AU245" s="1" t="n">
        <v>3402</v>
      </c>
      <c r="AV245" s="1" t="s">
        <v>134</v>
      </c>
      <c r="AW245" s="1" t="n">
        <v>34</v>
      </c>
      <c r="AX245" s="1" t="s">
        <v>87</v>
      </c>
      <c r="AY245" s="2" t="n">
        <v>11</v>
      </c>
      <c r="AZ245" s="1" t="s">
        <v>88</v>
      </c>
      <c r="BA245" s="1" t="s">
        <v>1805</v>
      </c>
      <c r="BB245" s="1" t="s">
        <v>1806</v>
      </c>
      <c r="BC245" s="1" t="s">
        <v>91</v>
      </c>
      <c r="BD245" s="1" t="s">
        <v>92</v>
      </c>
      <c r="BE245" s="1" t="s">
        <v>93</v>
      </c>
      <c r="BF245" s="1" t="s">
        <v>113</v>
      </c>
      <c r="BG245" s="1" t="s">
        <v>161</v>
      </c>
      <c r="BH245" s="1" t="s">
        <v>138</v>
      </c>
      <c r="BI245" s="1" t="s">
        <v>139</v>
      </c>
      <c r="BJ245" s="1" t="s">
        <v>98</v>
      </c>
      <c r="BK245" s="1" t="s">
        <v>99</v>
      </c>
      <c r="BL245" s="11" t="n">
        <v>1</v>
      </c>
      <c r="BM245" s="1" t="s">
        <v>100</v>
      </c>
      <c r="BO245" s="1" t="s">
        <v>101</v>
      </c>
      <c r="BP245" s="1" t="s">
        <v>79</v>
      </c>
      <c r="BQ245" s="12" t="s">
        <v>82</v>
      </c>
      <c r="BR245" s="1" t="n">
        <v>0</v>
      </c>
      <c r="BS245" s="1" t="s">
        <v>102</v>
      </c>
      <c r="BU245" s="1" t="str">
        <f aca="false">CONCATENATE("update customer set credit_limit = ", "'", BQ245, "'", " where code = ", "'", C245, "'", ";")</f>
        <v>update customer set credit_limit = '0' where code = 'CUST.00569';</v>
      </c>
      <c r="BV2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B245, "',", "'", C245, "',", "'", D245, "',", "'", E245, "',", "'", F245, "',", "'", G245, "',", "'", H245, "',", "'", I245, "',", "'", J245, "',", "'", K245, "',", "'", M245, "',", "'", P245, "',", "'", Y245, "',", "'", Z245, "',", "'", AA245, "',", "'", AB245, "',", "'", AC245, "',", "'", AD245, "',", "'", AE245, "',", "'", AF245, "',", "'", AG245, "',", "'", AI245, "',", "'", AJ245, "',", "'", AP245, "',", "'", AQ245, "',", "'", AS245, "',", "'", AU245, "',", "'", AW245, "',", "'", AY245, "',", "'", BA245, "',", "'", BB245, "',", "'", BC245, "',", "'", BD245, "',", "'", BE245, "',", "'", BF245,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('YOGYAKARTA','CUST.00569','TOKO NAURA PAJANGAN','47M9+RHJ, Polaman, Triwidadi, Kec. Pajangan, Kabupaten Bantul, Daerah Istimewa Yogyakarta 55751','Jl. Pajangan-Selarong Polaman Triwidadi','Jl. Pajangan-Selarong Polaman Triwidadi','0','','','','IDR','3','','TOKO NAURA PAJANGAN','','','BKN_PEMUNGUT_PPN','DIGUNGGUNG','Jl. Pajangan-Selarong Polaman Triwidadi','0','46069','0','0','ACTIVE','454525','765425','3402','34','11','-7.865407648128027','110.268918349359','MAINROAD (L)','GENERAL TRADE','RETAIL UMUM','RT-RETAIL UMUM','1');</v>
      </c>
    </row>
    <row r="246" customFormat="false" ht="15" hidden="false" customHeight="false" outlineLevel="0" collapsed="false">
      <c r="A246" s="1" t="s">
        <v>72</v>
      </c>
      <c r="B246" s="1" t="s">
        <v>73</v>
      </c>
      <c r="C246" s="1" t="s">
        <v>1807</v>
      </c>
      <c r="D246" s="1" t="s">
        <v>1808</v>
      </c>
      <c r="E246" s="1" t="s">
        <v>1809</v>
      </c>
      <c r="F246" s="1" t="s">
        <v>1810</v>
      </c>
      <c r="G246" s="1" t="s">
        <v>1810</v>
      </c>
      <c r="H246" s="1" t="n">
        <v>0</v>
      </c>
      <c r="M246" s="1" t="s">
        <v>78</v>
      </c>
      <c r="O246" s="1" t="s">
        <v>79</v>
      </c>
      <c r="P246" s="1" t="n">
        <v>3</v>
      </c>
      <c r="Z246" s="1" t="s">
        <v>1808</v>
      </c>
      <c r="AC246" s="1" t="s">
        <v>80</v>
      </c>
      <c r="AD246" s="1" t="s">
        <v>81</v>
      </c>
      <c r="AE246" s="1" t="s">
        <v>1810</v>
      </c>
      <c r="AF246" s="1" t="n">
        <v>0</v>
      </c>
      <c r="AG246" s="10" t="n">
        <v>46069</v>
      </c>
      <c r="AH246" s="1" t="n">
        <v>0</v>
      </c>
      <c r="AI246" s="1" t="n">
        <v>0</v>
      </c>
      <c r="AJ246" s="1" t="n">
        <v>0</v>
      </c>
      <c r="AK246" s="1" t="n">
        <v>0</v>
      </c>
      <c r="AL246" s="1" t="s">
        <v>82</v>
      </c>
      <c r="AP246" s="1" t="s">
        <v>107</v>
      </c>
      <c r="AQ246" s="1" t="n">
        <v>454357</v>
      </c>
      <c r="AR246" s="1" t="s">
        <v>489</v>
      </c>
      <c r="AS246" s="1" t="n">
        <v>765423</v>
      </c>
      <c r="AT246" s="1" t="s">
        <v>490</v>
      </c>
      <c r="AU246" s="1" t="n">
        <v>3404</v>
      </c>
      <c r="AV246" s="1" t="s">
        <v>86</v>
      </c>
      <c r="AW246" s="1" t="n">
        <v>34</v>
      </c>
      <c r="AX246" s="1" t="s">
        <v>87</v>
      </c>
      <c r="AY246" s="2" t="n">
        <v>11</v>
      </c>
      <c r="AZ246" s="1" t="s">
        <v>88</v>
      </c>
      <c r="BA246" s="1" t="s">
        <v>1811</v>
      </c>
      <c r="BB246" s="1" t="s">
        <v>1812</v>
      </c>
      <c r="BC246" s="1" t="s">
        <v>91</v>
      </c>
      <c r="BD246" s="1" t="s">
        <v>92</v>
      </c>
      <c r="BE246" s="1" t="s">
        <v>93</v>
      </c>
      <c r="BF246" s="1" t="s">
        <v>94</v>
      </c>
      <c r="BG246" s="1" t="s">
        <v>125</v>
      </c>
      <c r="BH246" s="1" t="s">
        <v>96</v>
      </c>
      <c r="BI246" s="1" t="s">
        <v>97</v>
      </c>
      <c r="BJ246" s="1" t="s">
        <v>162</v>
      </c>
      <c r="BK246" s="1" t="s">
        <v>163</v>
      </c>
      <c r="BL246" s="11" t="n">
        <v>1</v>
      </c>
      <c r="BM246" s="1" t="s">
        <v>100</v>
      </c>
      <c r="BO246" s="1" t="s">
        <v>101</v>
      </c>
      <c r="BP246" s="1" t="s">
        <v>79</v>
      </c>
      <c r="BQ246" s="12" t="s">
        <v>82</v>
      </c>
      <c r="BR246" s="1" t="n">
        <v>0</v>
      </c>
      <c r="BS246" s="1" t="s">
        <v>102</v>
      </c>
      <c r="BU246" s="1" t="str">
        <f aca="false">CONCATENATE("update customer set credit_limit = ", "'", BQ246, "'", " where code = ", "'", C246, "'", ";")</f>
        <v>update customer set credit_limit = '0' where code = 'CUST.00581';</v>
      </c>
      <c r="BV2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B246, "',", "'", C246, "',", "'", D246, "',", "'", E246, "',", "'", F246, "',", "'", G246, "',", "'", H246, "',", "'", I246, "',", "'", J246, "',", "'", K246, "',", "'", M246, "',", "'", P246, "',", "'", Y246, "',", "'", Z246, "',", "'", AA246, "',", "'", AB246, "',", "'", AC246, "',", "'", AD246, "',", "'", AE246, "',", "'", AF246, "',", "'", AG246, "',", "'", AI246, "',", "'", AJ246, "',", "'", AP246, "',", "'", AQ246, "',", "'", AS246, "',", "'", AU246, "',", "'", AW246, "',", "'", AY246, "',", "'", BA246, "',", "'", BB246, "',", "'", BC246, "',", "'", BD246, "',", "'", BE246, "',", "'", BF246,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('YOGYAKARTA','CUST.00581','TOKO ZIDAN','7C7H+J4F, Jl. Kayen Raya, Tegalsari, Wedomartani, Kec. Ngemplak, Kabupaten Sleman, Daerah Istimewa Yogyakarta 55584','Jl. Kayen Raya Tegalsari Wedomartani','Jl. Kayen Raya Tegalsari Wedomartani','0','','','','IDR','3','','TOKO ZIDAN','','','BKN_PEMUNGUT_PPN','DIGUNGGUNG','Jl. Kayen Raya Tegalsari Wedomartani','0','46069','0','0','NON ACTIVE','454357','765423','3404','34','11','-7.7358311803457385','110.427753980025','MAINROAD (L)','GENERAL TRADE','RETAIL UMUM','RTS-TOKO SAYUR/KELONTONG/SEMBAKO','1');</v>
      </c>
    </row>
    <row r="247" customFormat="false" ht="15" hidden="false" customHeight="false" outlineLevel="0" collapsed="false">
      <c r="A247" s="1" t="s">
        <v>72</v>
      </c>
      <c r="B247" s="1" t="s">
        <v>73</v>
      </c>
      <c r="C247" s="1" t="s">
        <v>1813</v>
      </c>
      <c r="D247" s="1" t="s">
        <v>1814</v>
      </c>
      <c r="E247" s="1" t="s">
        <v>1815</v>
      </c>
      <c r="F247" s="1" t="s">
        <v>1816</v>
      </c>
      <c r="G247" s="1" t="s">
        <v>1816</v>
      </c>
      <c r="H247" s="1" t="n">
        <v>0</v>
      </c>
      <c r="M247" s="1" t="s">
        <v>78</v>
      </c>
      <c r="O247" s="1" t="s">
        <v>79</v>
      </c>
      <c r="P247" s="1" t="n">
        <v>3</v>
      </c>
      <c r="Z247" s="1" t="s">
        <v>1814</v>
      </c>
      <c r="AC247" s="1" t="s">
        <v>80</v>
      </c>
      <c r="AD247" s="1" t="s">
        <v>81</v>
      </c>
      <c r="AE247" s="1" t="s">
        <v>1816</v>
      </c>
      <c r="AF247" s="1" t="n">
        <v>0</v>
      </c>
      <c r="AG247" s="10" t="n">
        <v>46069</v>
      </c>
      <c r="AH247" s="1" t="n">
        <v>0</v>
      </c>
      <c r="AI247" s="1" t="n">
        <v>0</v>
      </c>
      <c r="AJ247" s="1" t="n">
        <v>0</v>
      </c>
      <c r="AK247" s="1" t="n">
        <v>0</v>
      </c>
      <c r="AL247" s="1" t="s">
        <v>82</v>
      </c>
      <c r="AP247" s="1" t="s">
        <v>107</v>
      </c>
      <c r="AQ247" s="1" t="n">
        <v>454351</v>
      </c>
      <c r="AR247" s="1" t="s">
        <v>1191</v>
      </c>
      <c r="AS247" s="1" t="n">
        <v>765420</v>
      </c>
      <c r="AT247" s="1" t="s">
        <v>214</v>
      </c>
      <c r="AU247" s="1" t="n">
        <v>3404</v>
      </c>
      <c r="AV247" s="1" t="s">
        <v>86</v>
      </c>
      <c r="AW247" s="1" t="n">
        <v>34</v>
      </c>
      <c r="AX247" s="1" t="s">
        <v>87</v>
      </c>
      <c r="AY247" s="2" t="n">
        <v>11</v>
      </c>
      <c r="AZ247" s="1" t="s">
        <v>88</v>
      </c>
      <c r="BA247" s="1" t="s">
        <v>1817</v>
      </c>
      <c r="BB247" s="1" t="s">
        <v>1818</v>
      </c>
      <c r="BC247" s="1" t="s">
        <v>91</v>
      </c>
      <c r="BD247" s="1" t="s">
        <v>92</v>
      </c>
      <c r="BE247" s="1" t="s">
        <v>93</v>
      </c>
      <c r="BF247" s="1" t="s">
        <v>94</v>
      </c>
      <c r="BG247" s="1" t="s">
        <v>125</v>
      </c>
      <c r="BH247" s="1" t="s">
        <v>96</v>
      </c>
      <c r="BI247" s="1" t="s">
        <v>97</v>
      </c>
      <c r="BJ247" s="1" t="s">
        <v>115</v>
      </c>
      <c r="BK247" s="1" t="s">
        <v>116</v>
      </c>
      <c r="BL247" s="11" t="n">
        <v>1</v>
      </c>
      <c r="BM247" s="1" t="s">
        <v>100</v>
      </c>
      <c r="BO247" s="1" t="s">
        <v>101</v>
      </c>
      <c r="BP247" s="1" t="s">
        <v>79</v>
      </c>
      <c r="BQ247" s="12" t="s">
        <v>82</v>
      </c>
      <c r="BR247" s="1" t="n">
        <v>0</v>
      </c>
      <c r="BS247" s="1" t="s">
        <v>102</v>
      </c>
      <c r="BU247" s="1" t="str">
        <f aca="false">CONCATENATE("update customer set credit_limit = ", "'", BQ247, "'", " where code = ", "'", C247, "'", ";")</f>
        <v>update customer set credit_limit = '0' where code = 'CUST.00583';</v>
      </c>
      <c r="BV2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B247, "',", "'", C247, "',", "'", D247, "',", "'", E247, "',", "'", F247, "',", "'", G247, "',", "'", H247, "',", "'", I247, "',", "'", J247, "',", "'", K247, "',", "'", M247, "',", "'", P247, "',", "'", Y247, "',", "'", Z247, "',", "'", AA247, "',", "'", AB247, "',", "'", AC247, "',", "'", AD247, "',", "'", AE247, "',", "'", AF247, "',", "'", AG247, "',", "'", AI247, "',", "'", AJ247, "',", "'", AP247, "',", "'", AQ247, "',", "'", AS247, "',", "'", AU247, "',", "'", AW247, "',", "'", AY247, "',", "'", BA247, "',", "'", BB247, "',", "'", BC247, "',", "'", BD247, "',", "'", BE247, "',", "'", BF247,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('YOGYAKARTA','CUST.00583','TOKO BIRU SEMBAKO NGAGLIK','793G+XG7, Jl. Nglempong Sari, Jongkang, Sariharjo, Kec. Ngaglik, Kabupaten Sleman, Daerah Istimewa Yogyakarta 55581','JONGKANG SARIHARJO','JONGKANG SARIHARJO','0','','','','IDR','3','','TOKO BIRU SEMBAKO NGAGLIK','','','BKN_PEMUNGUT_PPN','DIGUNGGUNG','JONGKANG SARIHARJO','0','46069','0','0','NON ACTIVE','454351','765420','3404','34','11','-7.74434021604466','110.37672458709','MAINROAD (L)','GENERAL TRADE','RETAIL UMUM','RTS-TOKO SAYUR/KELONTONG/SEMBAKO','1');</v>
      </c>
    </row>
    <row r="248" customFormat="false" ht="15" hidden="false" customHeight="false" outlineLevel="0" collapsed="false">
      <c r="A248" s="1" t="s">
        <v>72</v>
      </c>
      <c r="B248" s="1" t="s">
        <v>73</v>
      </c>
      <c r="C248" s="1" t="s">
        <v>1819</v>
      </c>
      <c r="D248" s="1" t="s">
        <v>1820</v>
      </c>
      <c r="E248" s="1" t="s">
        <v>1821</v>
      </c>
      <c r="F248" s="1" t="s">
        <v>1822</v>
      </c>
      <c r="G248" s="1" t="s">
        <v>1822</v>
      </c>
      <c r="H248" s="1" t="n">
        <v>0</v>
      </c>
      <c r="M248" s="1" t="s">
        <v>78</v>
      </c>
      <c r="O248" s="1" t="s">
        <v>79</v>
      </c>
      <c r="P248" s="1" t="n">
        <v>3</v>
      </c>
      <c r="Z248" s="1" t="s">
        <v>1820</v>
      </c>
      <c r="AC248" s="1" t="s">
        <v>80</v>
      </c>
      <c r="AD248" s="1" t="s">
        <v>81</v>
      </c>
      <c r="AE248" s="1" t="s">
        <v>1822</v>
      </c>
      <c r="AF248" s="1" t="n">
        <v>0</v>
      </c>
      <c r="AG248" s="10" t="n">
        <v>46069</v>
      </c>
      <c r="AH248" s="1" t="n">
        <v>0</v>
      </c>
      <c r="AI248" s="1" t="n">
        <v>0</v>
      </c>
      <c r="AJ248" s="1" t="n">
        <v>0</v>
      </c>
      <c r="AK248" s="1" t="n">
        <v>0</v>
      </c>
      <c r="AL248" s="1" t="s">
        <v>82</v>
      </c>
      <c r="AP248" s="1" t="s">
        <v>107</v>
      </c>
      <c r="AQ248" s="1" t="n">
        <v>454377</v>
      </c>
      <c r="AR248" s="1" t="s">
        <v>740</v>
      </c>
      <c r="AS248" s="1" t="n">
        <v>765451</v>
      </c>
      <c r="AT248" s="1" t="s">
        <v>195</v>
      </c>
      <c r="AU248" s="1" t="n">
        <v>3404</v>
      </c>
      <c r="AV248" s="1" t="s">
        <v>86</v>
      </c>
      <c r="AW248" s="1" t="n">
        <v>34</v>
      </c>
      <c r="AX248" s="1" t="s">
        <v>87</v>
      </c>
      <c r="AY248" s="2" t="n">
        <v>11</v>
      </c>
      <c r="AZ248" s="1" t="s">
        <v>88</v>
      </c>
      <c r="BA248" s="1" t="s">
        <v>1823</v>
      </c>
      <c r="BB248" s="1" t="s">
        <v>1824</v>
      </c>
      <c r="BC248" s="1" t="s">
        <v>91</v>
      </c>
      <c r="BD248" s="1" t="s">
        <v>92</v>
      </c>
      <c r="BE248" s="1" t="s">
        <v>93</v>
      </c>
      <c r="BF248" s="1" t="s">
        <v>113</v>
      </c>
      <c r="BG248" s="1" t="s">
        <v>161</v>
      </c>
      <c r="BH248" s="1" t="s">
        <v>96</v>
      </c>
      <c r="BI248" s="1" t="s">
        <v>97</v>
      </c>
      <c r="BJ248" s="1" t="s">
        <v>126</v>
      </c>
      <c r="BK248" s="1" t="s">
        <v>127</v>
      </c>
      <c r="BL248" s="11" t="n">
        <v>1</v>
      </c>
      <c r="BM248" s="1" t="s">
        <v>100</v>
      </c>
      <c r="BO248" s="1" t="s">
        <v>101</v>
      </c>
      <c r="BP248" s="1" t="s">
        <v>79</v>
      </c>
      <c r="BQ248" s="12" t="s">
        <v>82</v>
      </c>
      <c r="BR248" s="1" t="n">
        <v>0</v>
      </c>
      <c r="BS248" s="1" t="s">
        <v>102</v>
      </c>
      <c r="BU248" s="1" t="str">
        <f aca="false">CONCATENATE("update customer set credit_limit = ", "'", BQ248, "'", " where code = ", "'", C248, "'", ";")</f>
        <v>update customer set credit_limit = '0' where code = 'CUST.00584';</v>
      </c>
      <c r="BV2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B248, "',", "'", C248, "',", "'", D248, "',", "'", E248, "',", "'", F248, "',", "'", G248, "',", "'", H248, "',", "'", I248, "',", "'", J248, "',", "'", K248, "',", "'", M248, "',", "'", P248, "',", "'", Y248, "',", "'", Z248, "',", "'", AA248, "',", "'", AB248, "',", "'", AC248, "',", "'", AD248, "',", "'", AE248, "',", "'", AF248, "',", "'", AG248, "',", "'", AI248, "',", "'", AJ248, "',", "'", AP248, "',", "'", AQ248, "',", "'", AS248, "',", "'", AU248, "',", "'", AW248, "',", "'", AY248, "',", "'", BA248, "',", "'", BB248, "',", "'", BC248, "',", "'", BD248, "',", "'", BE248, "',", "'", BF248,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('YOGYAKARTA','CUST.00584','SRC BU NING SLEMAN','8994+P64 Trimulyo, Kabupaten Sleman, Daerah Istimewa Yogyakarta','Pendenan Trimulyo','Pendenan Trimulyo','0','','','','IDR','3','','SRC BU NING SLEMAN','','','BKN_PEMUNGUT_PPN','DIGUNGGUNG','Pendenan Trimulyo','0','46069','0','0','NON ACTIVE','454377','765451','3404','34','11','-7.680609901371891','110.355631739547','MAINROAD (L)','GENERAL TRADE','RETAIL UMUM','RT-RETAIL UMUM','1');</v>
      </c>
    </row>
    <row r="249" customFormat="false" ht="15" hidden="false" customHeight="false" outlineLevel="0" collapsed="false">
      <c r="A249" s="1" t="s">
        <v>72</v>
      </c>
      <c r="B249" s="1" t="s">
        <v>73</v>
      </c>
      <c r="C249" s="1" t="s">
        <v>1825</v>
      </c>
      <c r="D249" s="1" t="s">
        <v>1826</v>
      </c>
      <c r="E249" s="1" t="s">
        <v>1827</v>
      </c>
      <c r="F249" s="1" t="s">
        <v>1828</v>
      </c>
      <c r="G249" s="1" t="s">
        <v>1828</v>
      </c>
      <c r="H249" s="1" t="n">
        <v>0</v>
      </c>
      <c r="M249" s="1" t="s">
        <v>78</v>
      </c>
      <c r="O249" s="1" t="s">
        <v>79</v>
      </c>
      <c r="P249" s="1" t="n">
        <v>3</v>
      </c>
      <c r="Z249" s="1" t="s">
        <v>1826</v>
      </c>
      <c r="AC249" s="1" t="s">
        <v>80</v>
      </c>
      <c r="AD249" s="1" t="s">
        <v>81</v>
      </c>
      <c r="AE249" s="1" t="s">
        <v>1828</v>
      </c>
      <c r="AF249" s="1" t="n">
        <v>0</v>
      </c>
      <c r="AG249" s="10" t="n">
        <v>46069</v>
      </c>
      <c r="AH249" s="1" t="n">
        <v>0</v>
      </c>
      <c r="AI249" s="1" t="n">
        <v>0</v>
      </c>
      <c r="AJ249" s="1" t="n">
        <v>0</v>
      </c>
      <c r="AK249" s="1" t="n">
        <v>0</v>
      </c>
      <c r="AL249" s="1" t="s">
        <v>82</v>
      </c>
      <c r="AP249" s="1" t="s">
        <v>107</v>
      </c>
      <c r="AQ249" s="1" t="n">
        <v>454535</v>
      </c>
      <c r="AR249" s="1" t="s">
        <v>1377</v>
      </c>
      <c r="AS249" s="1" t="n">
        <v>765436</v>
      </c>
      <c r="AT249" s="1" t="s">
        <v>748</v>
      </c>
      <c r="AU249" s="1" t="n">
        <v>3402</v>
      </c>
      <c r="AV249" s="1" t="s">
        <v>134</v>
      </c>
      <c r="AW249" s="1" t="n">
        <v>34</v>
      </c>
      <c r="AX249" s="1" t="s">
        <v>87</v>
      </c>
      <c r="AY249" s="2" t="n">
        <v>11</v>
      </c>
      <c r="AZ249" s="1" t="s">
        <v>88</v>
      </c>
      <c r="BA249" s="1" t="s">
        <v>1829</v>
      </c>
      <c r="BB249" s="1" t="s">
        <v>1830</v>
      </c>
      <c r="BC249" s="1" t="s">
        <v>91</v>
      </c>
      <c r="BD249" s="1" t="s">
        <v>92</v>
      </c>
      <c r="BE249" s="1" t="s">
        <v>93</v>
      </c>
      <c r="BF249" s="1" t="s">
        <v>94</v>
      </c>
      <c r="BG249" s="1" t="s">
        <v>137</v>
      </c>
      <c r="BH249" s="1" t="s">
        <v>138</v>
      </c>
      <c r="BI249" s="1" t="s">
        <v>139</v>
      </c>
      <c r="BJ249" s="1" t="s">
        <v>162</v>
      </c>
      <c r="BK249" s="1" t="s">
        <v>163</v>
      </c>
      <c r="BL249" s="11" t="n">
        <v>1</v>
      </c>
      <c r="BM249" s="1" t="s">
        <v>100</v>
      </c>
      <c r="BO249" s="1" t="s">
        <v>101</v>
      </c>
      <c r="BP249" s="1" t="s">
        <v>79</v>
      </c>
      <c r="BQ249" s="12" t="s">
        <v>82</v>
      </c>
      <c r="BR249" s="1" t="n">
        <v>0</v>
      </c>
      <c r="BS249" s="1" t="s">
        <v>102</v>
      </c>
      <c r="BU249" s="1" t="str">
        <f aca="false">CONCATENATE("update customer set credit_limit = ", "'", BQ249, "'", " where code = ", "'", C249, "'", ";")</f>
        <v>update customer set credit_limit = '0' where code = 'CUST.00590';</v>
      </c>
      <c r="BV2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B249, "',", "'", C249, "',", "'", D249, "',", "'", E249, "',", "'", F249, "',", "'", G249, "',", "'", H249, "',", "'", I249, "',", "'", J249, "',", "'", K249, "',", "'", M249, "',", "'", P249, "',", "'", Y249, "',", "'", Z249, "',", "'", AA249, "',", "'", AB249, "',", "'", AC249, "',", "'", AD249, "',", "'", AE249, "',", "'", AF249, "',", "'", AG249, "',", "'", AI249, "',", "'", AJ249, "',", "'", AP249, "',", "'", AQ249, "',", "'", AS249, "',", "'", AU249, "',", "'", AW249, "',", "'", AY249, "',", "'", BA249, "',", "'", BB249, "',", "'", BC249, "',", "'", BD249, "',", "'", BE249, "',", "'", BF249,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('YOGYAKARTA','CUST.00590','TOKO LESTARI','4C38+WQQ, Srumbung, Segoroyoso, Kec. Pleret, Kabupaten Bantul, Daerah Istimewa Yogyakarta 55782','Jl. Segoroyoso Segoroyoso I Segoroyoso','Jl. Segoroyoso Segoroyoso I Segoroyoso','0','','','','IDR','3','','TOKO LESTARI','','','BKN_PEMUNGUT_PPN','DIGUNGGUNG','Jl. Segoroyoso Segoroyoso I Segoroyoso','0','46069','0','0','NON ACTIVE','454535','765436','3402','34','11','-7.8950455935941894','110.416941480027','MAINROAD (L)','GENERAL TRADE','RETAIL UMUM','RTS-TOKO SAYUR/KELONTONG/SEMBAKO','1');</v>
      </c>
    </row>
    <row r="250" customFormat="false" ht="15" hidden="false" customHeight="false" outlineLevel="0" collapsed="false">
      <c r="A250" s="1" t="s">
        <v>72</v>
      </c>
      <c r="B250" s="1" t="s">
        <v>73</v>
      </c>
      <c r="C250" s="1" t="s">
        <v>1831</v>
      </c>
      <c r="D250" s="1" t="s">
        <v>1832</v>
      </c>
      <c r="E250" s="1" t="s">
        <v>1833</v>
      </c>
      <c r="F250" s="1" t="s">
        <v>1834</v>
      </c>
      <c r="G250" s="1" t="s">
        <v>1834</v>
      </c>
      <c r="H250" s="1" t="n">
        <v>0</v>
      </c>
      <c r="M250" s="1" t="s">
        <v>78</v>
      </c>
      <c r="O250" s="1" t="s">
        <v>79</v>
      </c>
      <c r="P250" s="1" t="n">
        <v>3</v>
      </c>
      <c r="Z250" s="1" t="s">
        <v>1832</v>
      </c>
      <c r="AC250" s="1" t="s">
        <v>80</v>
      </c>
      <c r="AD250" s="1" t="s">
        <v>81</v>
      </c>
      <c r="AE250" s="1" t="s">
        <v>1834</v>
      </c>
      <c r="AF250" s="1" t="n">
        <v>0</v>
      </c>
      <c r="AG250" s="10" t="n">
        <v>46069</v>
      </c>
      <c r="AH250" s="1" t="n">
        <v>0</v>
      </c>
      <c r="AI250" s="1" t="n">
        <v>0</v>
      </c>
      <c r="AJ250" s="1" t="n">
        <v>0</v>
      </c>
      <c r="AK250" s="1" t="n">
        <v>0</v>
      </c>
      <c r="AL250" s="1" t="s">
        <v>82</v>
      </c>
      <c r="AP250" s="1" t="s">
        <v>83</v>
      </c>
      <c r="AQ250" s="1" t="n">
        <v>454321</v>
      </c>
      <c r="AR250" s="1" t="s">
        <v>1384</v>
      </c>
      <c r="AS250" s="1" t="n">
        <v>765395</v>
      </c>
      <c r="AT250" s="1" t="s">
        <v>500</v>
      </c>
      <c r="AU250" s="1" t="n">
        <v>3404</v>
      </c>
      <c r="AV250" s="1" t="s">
        <v>86</v>
      </c>
      <c r="AW250" s="1" t="n">
        <v>34</v>
      </c>
      <c r="AX250" s="1" t="s">
        <v>87</v>
      </c>
      <c r="AY250" s="2" t="n">
        <v>11</v>
      </c>
      <c r="AZ250" s="1" t="s">
        <v>88</v>
      </c>
      <c r="BA250" s="1" t="s">
        <v>1835</v>
      </c>
      <c r="BB250" s="1" t="s">
        <v>1836</v>
      </c>
      <c r="BC250" s="1" t="s">
        <v>91</v>
      </c>
      <c r="BD250" s="1" t="s">
        <v>92</v>
      </c>
      <c r="BE250" s="1" t="s">
        <v>93</v>
      </c>
      <c r="BF250" s="1" t="s">
        <v>113</v>
      </c>
      <c r="BG250" s="1" t="s">
        <v>181</v>
      </c>
      <c r="BH250" s="1" t="s">
        <v>96</v>
      </c>
      <c r="BI250" s="1" t="s">
        <v>97</v>
      </c>
      <c r="BJ250" s="1" t="s">
        <v>162</v>
      </c>
      <c r="BK250" s="1" t="s">
        <v>163</v>
      </c>
      <c r="BL250" s="11" t="n">
        <v>1</v>
      </c>
      <c r="BM250" s="1" t="s">
        <v>100</v>
      </c>
      <c r="BO250" s="1" t="s">
        <v>101</v>
      </c>
      <c r="BP250" s="1" t="s">
        <v>79</v>
      </c>
      <c r="BQ250" s="12" t="s">
        <v>82</v>
      </c>
      <c r="BR250" s="1" t="n">
        <v>0</v>
      </c>
      <c r="BS250" s="1" t="s">
        <v>102</v>
      </c>
      <c r="BU250" s="1" t="str">
        <f aca="false">CONCATENATE("update customer set credit_limit = ", "'", BQ250, "'", " where code = ", "'", C250, "'", ";")</f>
        <v>update customer set credit_limit = '0' where code = 'CUST.00593';</v>
      </c>
      <c r="BV2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B250, "',", "'", C250, "',", "'", D250, "',", "'", E250, "',", "'", F250, "',", "'", G250, "',", "'", H250, "',", "'", I250, "',", "'", J250, "',", "'", K250, "',", "'", M250, "',", "'", P250, "',", "'", Y250, "',", "'", Z250, "',", "'", AA250, "',", "'", AB250, "',", "'", AC250, "',", "'", AD250, "',", "'", AE250, "',", "'", AF250, "',", "'", AG250, "',", "'", AI250, "',", "'", AJ250, "',", "'", AP250, "',", "'", AQ250, "',", "'", AS250, "',", "'", AU250, "',", "'", AW250, "',", "'", AY250, "',", "'", BA250, "',", "'", BB250, "',", "'", BC250, "',", "'", BD250, "',", "'", BE250, "',", "'", BF250,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('YOGYAKARTA','CUST.00593','TOKO KEISHA','57VQ+WF7, Gg. Sadewa, Ngaran, Balecatur, Kec. Gamping, Kabupaten Sleman, Daerah Istimewa Yogyakarta 55295','Gg. Sadewa Ngaran Balecatur','Gg. Sadewa Ngaran Balecatur','0','','','','IDR','3','','TOKO KEISHA','','','BKN_PEMUNGUT_PPN','DIGUNGGUNG','Gg. Sadewa Ngaran Balecatur','0','46069','0','0','ACTIVE','454321','765395','3404','34','11','-7.804840346680309','110.28822067341','MAINROAD (L)','GENERAL TRADE','RETAIL UMUM','RT-RETAIL UMUM','1');</v>
      </c>
    </row>
    <row r="251" customFormat="false" ht="15" hidden="false" customHeight="false" outlineLevel="0" collapsed="false">
      <c r="A251" s="1" t="s">
        <v>72</v>
      </c>
      <c r="B251" s="1" t="s">
        <v>73</v>
      </c>
      <c r="C251" s="1" t="s">
        <v>1837</v>
      </c>
      <c r="D251" s="1" t="s">
        <v>1838</v>
      </c>
      <c r="E251" s="1" t="s">
        <v>1839</v>
      </c>
      <c r="F251" s="1" t="s">
        <v>1840</v>
      </c>
      <c r="G251" s="1" t="s">
        <v>1840</v>
      </c>
      <c r="H251" s="1" t="n">
        <v>0</v>
      </c>
      <c r="M251" s="1" t="s">
        <v>78</v>
      </c>
      <c r="O251" s="1" t="s">
        <v>79</v>
      </c>
      <c r="P251" s="1" t="n">
        <v>3</v>
      </c>
      <c r="Z251" s="1" t="s">
        <v>1838</v>
      </c>
      <c r="AC251" s="1" t="s">
        <v>80</v>
      </c>
      <c r="AD251" s="1" t="s">
        <v>81</v>
      </c>
      <c r="AE251" s="1" t="s">
        <v>1840</v>
      </c>
      <c r="AF251" s="1" t="n">
        <v>0</v>
      </c>
      <c r="AG251" s="10" t="n">
        <v>46069</v>
      </c>
      <c r="AH251" s="1" t="n">
        <v>0</v>
      </c>
      <c r="AI251" s="1" t="n">
        <v>0</v>
      </c>
      <c r="AJ251" s="1" t="n">
        <v>0</v>
      </c>
      <c r="AK251" s="1" t="n">
        <v>0</v>
      </c>
      <c r="AL251" s="1" t="s">
        <v>82</v>
      </c>
      <c r="AP251" s="1" t="s">
        <v>107</v>
      </c>
      <c r="AQ251" s="1" t="n">
        <v>454550</v>
      </c>
      <c r="AR251" s="1" t="s">
        <v>333</v>
      </c>
      <c r="AS251" s="1" t="n">
        <v>765449</v>
      </c>
      <c r="AT251" s="1" t="s">
        <v>289</v>
      </c>
      <c r="AU251" s="1" t="n">
        <v>3402</v>
      </c>
      <c r="AV251" s="1" t="s">
        <v>134</v>
      </c>
      <c r="AW251" s="1" t="n">
        <v>34</v>
      </c>
      <c r="AX251" s="1" t="s">
        <v>87</v>
      </c>
      <c r="AY251" s="2" t="n">
        <v>11</v>
      </c>
      <c r="AZ251" s="1" t="s">
        <v>88</v>
      </c>
      <c r="BA251" s="1" t="s">
        <v>1841</v>
      </c>
      <c r="BB251" s="1" t="s">
        <v>1842</v>
      </c>
      <c r="BC251" s="1" t="s">
        <v>91</v>
      </c>
      <c r="BD251" s="1" t="s">
        <v>92</v>
      </c>
      <c r="BE251" s="1" t="s">
        <v>93</v>
      </c>
      <c r="BF251" s="1" t="s">
        <v>113</v>
      </c>
      <c r="BG251" s="1" t="s">
        <v>125</v>
      </c>
      <c r="BH251" s="1" t="s">
        <v>138</v>
      </c>
      <c r="BI251" s="1" t="s">
        <v>139</v>
      </c>
      <c r="BJ251" s="1" t="s">
        <v>162</v>
      </c>
      <c r="BK251" s="1" t="s">
        <v>163</v>
      </c>
      <c r="BL251" s="11" t="n">
        <v>1</v>
      </c>
      <c r="BM251" s="1" t="s">
        <v>100</v>
      </c>
      <c r="BO251" s="1" t="s">
        <v>101</v>
      </c>
      <c r="BP251" s="1" t="s">
        <v>79</v>
      </c>
      <c r="BQ251" s="12" t="s">
        <v>82</v>
      </c>
      <c r="BR251" s="1" t="n">
        <v>0</v>
      </c>
      <c r="BS251" s="1" t="s">
        <v>102</v>
      </c>
      <c r="BU251" s="1" t="str">
        <f aca="false">CONCATENATE("update customer set credit_limit = ", "'", BQ251, "'", " where code = ", "'", C251, "'", ";")</f>
        <v>update customer set credit_limit = '0' where code = 'CUST.00595';</v>
      </c>
      <c r="BV2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B251, "',", "'", C251, "',", "'", D251, "',", "'", E251, "',", "'", F251, "',", "'", G251, "',", "'", H251, "',", "'", I251, "',", "'", J251, "',", "'", K251, "',", "'", M251, "',", "'", P251, "',", "'", Y251, "',", "'", Z251, "',", "'", AA251, "',", "'", AB251, "',", "'", AC251, "',", "'", AD251, "',", "'", AE251, "',", "'", AF251, "',", "'", AG251, "',", "'", AI251, "',", "'", AJ251, "',", "'", AP251, "',", "'", AQ251, "',", "'", AS251, "',", "'", AU251, "',", "'", AW251, "',", "'", AY251, "',", "'", BA251, "',", "'", BB251, "',", "'", BC251, "',", "'", BD251, "',", "'", BE251, "',", "'", BF251,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('YOGYAKARTA','CUST.00595','KIOS BU SAMIHARJO','499F+5VR, Jl. Imogiri Barat, Ngentak, Timbulharjo, Kec. Sewon, Kabupaten Bantul, Daerah Istimewa Yogyakarta 55185','PASAR KEPEK Jl. Imogiri Barat Ngentak Timbulharjo','PASAR KEPEK Jl. Imogiri Barat Ngentak Timbulharjo','0','','','','IDR','3','','KIOS BU SAMIHARJO','','','BKN_PEMUNGUT_PPN','DIGUNGGUNG','PASAR KEPEK Jl. Imogiri Barat Ngentak Timbulharjo','0','46069','0','0','NON ACTIVE','454550','765449','3402','34','11','-7.869140624884166','110.374820502773','MAINROAD (L)','GENERAL TRADE','RETAIL UMUM','RT-RETAIL UMUM','1');</v>
      </c>
    </row>
    <row r="252" customFormat="false" ht="15" hidden="false" customHeight="false" outlineLevel="0" collapsed="false">
      <c r="A252" s="1" t="s">
        <v>72</v>
      </c>
      <c r="B252" s="1" t="s">
        <v>73</v>
      </c>
      <c r="C252" s="1" t="s">
        <v>1843</v>
      </c>
      <c r="D252" s="1" t="s">
        <v>1844</v>
      </c>
      <c r="E252" s="1" t="s">
        <v>1845</v>
      </c>
      <c r="F252" s="1" t="s">
        <v>1121</v>
      </c>
      <c r="G252" s="1" t="s">
        <v>1121</v>
      </c>
      <c r="H252" s="1" t="n">
        <v>0</v>
      </c>
      <c r="M252" s="1" t="s">
        <v>78</v>
      </c>
      <c r="O252" s="1" t="s">
        <v>79</v>
      </c>
      <c r="P252" s="1" t="n">
        <v>3</v>
      </c>
      <c r="Z252" s="1" t="s">
        <v>1844</v>
      </c>
      <c r="AC252" s="1" t="s">
        <v>80</v>
      </c>
      <c r="AD252" s="1" t="s">
        <v>81</v>
      </c>
      <c r="AE252" s="1" t="s">
        <v>1121</v>
      </c>
      <c r="AF252" s="1" t="n">
        <v>0</v>
      </c>
      <c r="AG252" s="10" t="n">
        <v>46069</v>
      </c>
      <c r="AH252" s="1" t="n">
        <v>0</v>
      </c>
      <c r="AI252" s="1" t="n">
        <v>0</v>
      </c>
      <c r="AJ252" s="1" t="n">
        <v>0</v>
      </c>
      <c r="AK252" s="1" t="n">
        <v>0</v>
      </c>
      <c r="AL252" s="1" t="s">
        <v>82</v>
      </c>
      <c r="AP252" s="1" t="s">
        <v>107</v>
      </c>
      <c r="AQ252" s="1" t="n">
        <v>454453</v>
      </c>
      <c r="AR252" s="1" t="s">
        <v>109</v>
      </c>
      <c r="AS252" s="1" t="n">
        <v>765448</v>
      </c>
      <c r="AT252" s="1" t="s">
        <v>109</v>
      </c>
      <c r="AU252" s="1" t="n">
        <v>3401</v>
      </c>
      <c r="AV252" s="1" t="s">
        <v>110</v>
      </c>
      <c r="AW252" s="1" t="n">
        <v>34</v>
      </c>
      <c r="AX252" s="1" t="s">
        <v>87</v>
      </c>
      <c r="AY252" s="2" t="n">
        <v>11</v>
      </c>
      <c r="AZ252" s="1" t="s">
        <v>88</v>
      </c>
      <c r="BA252" s="1" t="s">
        <v>1846</v>
      </c>
      <c r="BB252" s="1" t="s">
        <v>1847</v>
      </c>
      <c r="BC252" s="1" t="s">
        <v>91</v>
      </c>
      <c r="BD252" s="1" t="s">
        <v>92</v>
      </c>
      <c r="BE252" s="1" t="s">
        <v>93</v>
      </c>
      <c r="BF252" s="1" t="s">
        <v>94</v>
      </c>
      <c r="BG252" s="1" t="s">
        <v>114</v>
      </c>
      <c r="BH252" s="1" t="s">
        <v>96</v>
      </c>
      <c r="BI252" s="1" t="s">
        <v>97</v>
      </c>
      <c r="BJ252" s="1" t="s">
        <v>115</v>
      </c>
      <c r="BK252" s="1" t="s">
        <v>116</v>
      </c>
      <c r="BL252" s="11" t="n">
        <v>1</v>
      </c>
      <c r="BM252" s="1" t="s">
        <v>100</v>
      </c>
      <c r="BO252" s="1" t="s">
        <v>101</v>
      </c>
      <c r="BP252" s="1" t="s">
        <v>79</v>
      </c>
      <c r="BQ252" s="12" t="s">
        <v>82</v>
      </c>
      <c r="BR252" s="1" t="n">
        <v>0</v>
      </c>
      <c r="BS252" s="1" t="s">
        <v>102</v>
      </c>
      <c r="BU252" s="1" t="str">
        <f aca="false">CONCATENATE("update customer set credit_limit = ", "'", BQ252, "'", " where code = ", "'", C252, "'", ";")</f>
        <v>update customer set credit_limit = '0' where code = 'CUST.00602';</v>
      </c>
      <c r="BV2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B252, "',", "'", C252, "',", "'", D252, "',", "'", E252, "',", "'", F252, "',", "'", G252, "',", "'", H252, "',", "'", I252, "',", "'", J252, "',", "'", K252, "',", "'", M252, "',", "'", P252, "',", "'", Y252, "',", "'", Z252, "',", "'", AA252, "',", "'", AB252, "',", "'", AC252, "',", "'", AD252, "',", "'", AE252, "',", "'", AF252, "',", "'", AG252, "',", "'", AI252, "',", "'", AJ252, "',", "'", AP252, "',", "'", AQ252, "',", "'", AS252, "',", "'", AU252, "',", "'", AW252, "',", "'", AY252, "',", "'", BA252, "',", "'", BB252, "',", "'", BC252, "',", "'", BD252, "',", "'", BE252, "',", "'", BF252,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('YOGYAKARTA','CUST.00602','WARUNG PURNOMO','56C4+VJM Sentolo, Kabupaten Kulon Progo, Daerah Istimewa Yogyakarta','Jl. Jangkang Kidul-Pengasih Kaliagung','Jl. Jangkang Kidul-Pengasih Kaliagung','0','','','','IDR','3','','WARUNG PURNOMO','','','BKN_PEMUNGUT_PPN','DIGUNGGUNG','Jl. Jangkang Kidul-Pengasih Kaliagung','0','46069','0','0','NON ACTIVE','454453','765448','3401','34','11','-7.827659945811267','110.206557624205','MAINROAD (L)','GENERAL TRADE','RETAIL UMUM','RTS-TOKO SAYUR/KELONTONG/SEMBAKO','1');</v>
      </c>
    </row>
    <row r="253" customFormat="false" ht="15" hidden="false" customHeight="false" outlineLevel="0" collapsed="false">
      <c r="A253" s="1" t="s">
        <v>72</v>
      </c>
      <c r="B253" s="1" t="s">
        <v>73</v>
      </c>
      <c r="C253" s="1" t="s">
        <v>1848</v>
      </c>
      <c r="D253" s="1" t="s">
        <v>1849</v>
      </c>
      <c r="E253" s="1" t="s">
        <v>1850</v>
      </c>
      <c r="F253" s="1" t="s">
        <v>1851</v>
      </c>
      <c r="G253" s="1" t="s">
        <v>1851</v>
      </c>
      <c r="H253" s="1" t="n">
        <v>0</v>
      </c>
      <c r="M253" s="1" t="s">
        <v>78</v>
      </c>
      <c r="O253" s="1" t="s">
        <v>79</v>
      </c>
      <c r="P253" s="1" t="n">
        <v>3</v>
      </c>
      <c r="Z253" s="1" t="s">
        <v>1849</v>
      </c>
      <c r="AC253" s="1" t="s">
        <v>80</v>
      </c>
      <c r="AD253" s="1" t="s">
        <v>81</v>
      </c>
      <c r="AE253" s="1" t="s">
        <v>1851</v>
      </c>
      <c r="AF253" s="1" t="n">
        <v>0</v>
      </c>
      <c r="AG253" s="10" t="n">
        <v>46069</v>
      </c>
      <c r="AH253" s="1" t="n">
        <v>0</v>
      </c>
      <c r="AI253" s="1" t="n">
        <v>0</v>
      </c>
      <c r="AJ253" s="1" t="n">
        <v>0</v>
      </c>
      <c r="AK253" s="1" t="n">
        <v>0</v>
      </c>
      <c r="AL253" s="1" t="s">
        <v>82</v>
      </c>
      <c r="AP253" s="1" t="s">
        <v>107</v>
      </c>
      <c r="AQ253" s="1" t="n">
        <v>454361</v>
      </c>
      <c r="AR253" s="1" t="s">
        <v>832</v>
      </c>
      <c r="AS253" s="1" t="n">
        <v>765426</v>
      </c>
      <c r="AT253" s="1" t="s">
        <v>85</v>
      </c>
      <c r="AU253" s="1" t="n">
        <v>3404</v>
      </c>
      <c r="AV253" s="1" t="s">
        <v>86</v>
      </c>
      <c r="AW253" s="1" t="n">
        <v>34</v>
      </c>
      <c r="AX253" s="1" t="s">
        <v>87</v>
      </c>
      <c r="AY253" s="2" t="n">
        <v>11</v>
      </c>
      <c r="AZ253" s="1" t="s">
        <v>88</v>
      </c>
      <c r="BA253" s="1" t="s">
        <v>1852</v>
      </c>
      <c r="BB253" s="1" t="s">
        <v>1853</v>
      </c>
      <c r="BC253" s="1" t="s">
        <v>91</v>
      </c>
      <c r="BD253" s="1" t="s">
        <v>92</v>
      </c>
      <c r="BE253" s="1" t="s">
        <v>93</v>
      </c>
      <c r="BF253" s="1" t="s">
        <v>113</v>
      </c>
      <c r="BG253" s="1" t="s">
        <v>95</v>
      </c>
      <c r="BH253" s="1" t="s">
        <v>96</v>
      </c>
      <c r="BI253" s="1" t="s">
        <v>97</v>
      </c>
      <c r="BJ253" s="1" t="s">
        <v>98</v>
      </c>
      <c r="BK253" s="1" t="s">
        <v>99</v>
      </c>
      <c r="BL253" s="11" t="n">
        <v>1</v>
      </c>
      <c r="BM253" s="1" t="s">
        <v>100</v>
      </c>
      <c r="BO253" s="1" t="s">
        <v>101</v>
      </c>
      <c r="BP253" s="1" t="s">
        <v>79</v>
      </c>
      <c r="BQ253" s="12" t="s">
        <v>82</v>
      </c>
      <c r="BR253" s="1" t="n">
        <v>0</v>
      </c>
      <c r="BS253" s="1" t="s">
        <v>102</v>
      </c>
      <c r="BU253" s="1" t="str">
        <f aca="false">CONCATENATE("update customer set credit_limit = ", "'", BQ253, "'", " where code = ", "'", C253, "'", ";")</f>
        <v>update customer set credit_limit = '0' where code = 'CUST.00603';</v>
      </c>
      <c r="BV2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B253, "',", "'", C253, "',", "'", D253, "',", "'", E253, "',", "'", F253, "',", "'", G253, "',", "'", H253, "',", "'", I253, "',", "'", J253, "',", "'", K253, "',", "'", M253, "',", "'", P253, "',", "'", Y253, "',", "'", Z253, "',", "'", AA253, "',", "'", AB253, "',", "'", AC253, "',", "'", AD253, "',", "'", AE253, "',", "'", AF253, "',", "'", AG253, "',", "'", AI253, "',", "'", AJ253, "',", "'", AP253, "',", "'", AQ253, "',", "'", AS253, "',", "'", AU253, "',", "'", AW253, "',", "'", AY253, "',", "'", BA253, "',", "'", BB253, "',", "'", BC253, "',", "'", BD253, "',", "'", BE253, "',", "'", BF253,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('YOGYAKARTA','CUST.00603','TOKO ENDANG','8CJ6+JMM, Jalan, Dero Wetan, Harjobinangun, Pakem, Sleman Regency, Special Region of Yogyakarta 55582','(SEBALAH TOKO DEWI PAKEM) JL HARJOBINANGUN DERO WETAN HARJOBINANGUN','(SEBALAH TOKO DEWI PAKEM) JL HARJOBINANGUN DERO WETAN HARJOBINANGUN','0','','','','IDR','3','','TOKO ENDANG','','','BKN_PEMUNGUT_PPN','DIGUNGGUNG','(SEBALAH TOKO DEWI PAKEM) JL HARJOBINANGUN DERO WETAN HARJOBINANGUN','0','46069','0','0','NON ACTIVE','454361','765426','3404','34','11','-7.666833635901671','110.411251853259','MAINROAD (L)','GENERAL TRADE','RETAIL UMUM','RT-RETAIL UMUM','1');</v>
      </c>
    </row>
    <row r="254" customFormat="false" ht="15" hidden="false" customHeight="false" outlineLevel="0" collapsed="false">
      <c r="A254" s="1" t="s">
        <v>72</v>
      </c>
      <c r="B254" s="1" t="s">
        <v>73</v>
      </c>
      <c r="C254" s="1" t="s">
        <v>1854</v>
      </c>
      <c r="D254" s="1" t="s">
        <v>1855</v>
      </c>
      <c r="E254" s="1" t="s">
        <v>1856</v>
      </c>
      <c r="F254" s="1" t="s">
        <v>1857</v>
      </c>
      <c r="G254" s="1" t="s">
        <v>1857</v>
      </c>
      <c r="H254" s="1" t="n">
        <v>0</v>
      </c>
      <c r="M254" s="1" t="s">
        <v>78</v>
      </c>
      <c r="O254" s="1" t="s">
        <v>79</v>
      </c>
      <c r="P254" s="1" t="n">
        <v>3</v>
      </c>
      <c r="Z254" s="1" t="s">
        <v>1855</v>
      </c>
      <c r="AC254" s="1" t="s">
        <v>80</v>
      </c>
      <c r="AD254" s="1" t="s">
        <v>81</v>
      </c>
      <c r="AE254" s="1" t="s">
        <v>1857</v>
      </c>
      <c r="AF254" s="1" t="n">
        <v>0</v>
      </c>
      <c r="AG254" s="10" t="n">
        <v>46069</v>
      </c>
      <c r="AH254" s="1" t="n">
        <v>0</v>
      </c>
      <c r="AI254" s="1" t="n">
        <v>0</v>
      </c>
      <c r="AJ254" s="1" t="n">
        <v>0</v>
      </c>
      <c r="AK254" s="1" t="n">
        <v>0</v>
      </c>
      <c r="AL254" s="1" t="s">
        <v>82</v>
      </c>
      <c r="AP254" s="1" t="s">
        <v>83</v>
      </c>
      <c r="AQ254" s="1" t="n">
        <v>454270</v>
      </c>
      <c r="AR254" s="1" t="s">
        <v>1858</v>
      </c>
      <c r="AS254" s="1" t="n">
        <v>765401</v>
      </c>
      <c r="AT254" s="1" t="s">
        <v>878</v>
      </c>
      <c r="AU254" s="1" t="n">
        <v>3471</v>
      </c>
      <c r="AV254" s="1" t="s">
        <v>178</v>
      </c>
      <c r="AW254" s="1" t="n">
        <v>34</v>
      </c>
      <c r="AX254" s="1" t="s">
        <v>87</v>
      </c>
      <c r="AY254" s="2" t="n">
        <v>11</v>
      </c>
      <c r="AZ254" s="1" t="s">
        <v>88</v>
      </c>
      <c r="BA254" s="1" t="s">
        <v>1859</v>
      </c>
      <c r="BB254" s="1" t="s">
        <v>1860</v>
      </c>
      <c r="BC254" s="1" t="s">
        <v>91</v>
      </c>
      <c r="BD254" s="1" t="s">
        <v>92</v>
      </c>
      <c r="BE254" s="1" t="s">
        <v>93</v>
      </c>
      <c r="BF254" s="1" t="s">
        <v>113</v>
      </c>
      <c r="BG254" s="1" t="s">
        <v>181</v>
      </c>
      <c r="BH254" s="1" t="s">
        <v>138</v>
      </c>
      <c r="BI254" s="1" t="s">
        <v>139</v>
      </c>
      <c r="BJ254" s="1" t="s">
        <v>115</v>
      </c>
      <c r="BK254" s="1" t="s">
        <v>116</v>
      </c>
      <c r="BL254" s="11" t="n">
        <v>1</v>
      </c>
      <c r="BM254" s="1" t="s">
        <v>100</v>
      </c>
      <c r="BO254" s="1" t="s">
        <v>101</v>
      </c>
      <c r="BP254" s="1" t="s">
        <v>79</v>
      </c>
      <c r="BQ254" s="12" t="s">
        <v>82</v>
      </c>
      <c r="BR254" s="1" t="n">
        <v>0</v>
      </c>
      <c r="BS254" s="1" t="s">
        <v>102</v>
      </c>
      <c r="BU254" s="1" t="str">
        <f aca="false">CONCATENATE("update customer set credit_limit = ", "'", BQ254, "'", " where code = ", "'", C254, "'", ";")</f>
        <v>update customer set credit_limit = '0' where code = 'CUST.00607';</v>
      </c>
      <c r="BV2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B254, "',", "'", C254, "',", "'", D254, "',", "'", E254, "',", "'", F254, "',", "'", G254, "',", "'", H254, "',", "'", I254, "',", "'", J254, "',", "'", K254, "',", "'", M254, "',", "'", P254, "',", "'", Y254, "',", "'", Z254, "',", "'", AA254, "',", "'", AB254, "',", "'", AC254, "',", "'", AD254, "',", "'", AE254, "',", "'", AF254, "',", "'", AG254, "',", "'", AI254, "',", "'", AJ254, "',", "'", AP254, "',", "'", AQ254, "',", "'", AS254, "',", "'", AU254, "',", "'", AW254, "',", "'", AY254, "',", "'", BA254, "',", "'", BB254, "',", "'", BC254, "',", "'", BD254, "',", "'", BE254, "',", "'", BF254,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('YOGYAKARTA','CUST.00607','TOKO FAUZY','Jl. Gondosuli No.35, Baciro, Kec. Umbulharjo, Kota Yogyakarta, Daerah Istimewa Yogyakarta 55225','Jl. Gondosuli 24-16 Semaki','Jl. Gondosuli 24-16 Semaki','0','','','','IDR','3','','TOKO FAUZY','','','BKN_PEMUNGUT_PPN','DIGUNGGUNG','Jl. Gondosuli 24-16 Semaki','0','46069','0','0','ACTIVE','454270','765401','3471','34','11','-7.794019027539659','110.385692795369','MAINROAD (L)','GENERAL TRADE','RETAIL UMUM','RT-RETAIL UMUM','1');</v>
      </c>
    </row>
    <row r="255" customFormat="false" ht="15" hidden="false" customHeight="false" outlineLevel="0" collapsed="false">
      <c r="A255" s="1" t="s">
        <v>72</v>
      </c>
      <c r="B255" s="1" t="s">
        <v>73</v>
      </c>
      <c r="C255" s="1" t="s">
        <v>1861</v>
      </c>
      <c r="D255" s="1" t="s">
        <v>1862</v>
      </c>
      <c r="E255" s="1" t="s">
        <v>1863</v>
      </c>
      <c r="F255" s="1" t="s">
        <v>1864</v>
      </c>
      <c r="G255" s="1" t="s">
        <v>1864</v>
      </c>
      <c r="H255" s="1" t="n">
        <v>0</v>
      </c>
      <c r="M255" s="1" t="s">
        <v>78</v>
      </c>
      <c r="O255" s="1" t="s">
        <v>79</v>
      </c>
      <c r="P255" s="1" t="n">
        <v>3</v>
      </c>
      <c r="Z255" s="1" t="s">
        <v>1862</v>
      </c>
      <c r="AC255" s="1" t="s">
        <v>80</v>
      </c>
      <c r="AD255" s="1" t="s">
        <v>81</v>
      </c>
      <c r="AE255" s="1" t="s">
        <v>1864</v>
      </c>
      <c r="AF255" s="1" t="n">
        <v>0</v>
      </c>
      <c r="AG255" s="10" t="n">
        <v>46069</v>
      </c>
      <c r="AH255" s="1" t="n">
        <v>0</v>
      </c>
      <c r="AI255" s="1" t="n">
        <v>0</v>
      </c>
      <c r="AJ255" s="1" t="n">
        <v>0</v>
      </c>
      <c r="AK255" s="1" t="n">
        <v>0</v>
      </c>
      <c r="AL255" s="1" t="s">
        <v>82</v>
      </c>
      <c r="AP255" s="1" t="s">
        <v>83</v>
      </c>
      <c r="AQ255" s="1" t="n">
        <v>454554</v>
      </c>
      <c r="AR255" s="1" t="s">
        <v>579</v>
      </c>
      <c r="AS255" s="1" t="n">
        <v>765452</v>
      </c>
      <c r="AT255" s="1" t="s">
        <v>580</v>
      </c>
      <c r="AU255" s="1" t="n">
        <v>3402</v>
      </c>
      <c r="AV255" s="1" t="s">
        <v>134</v>
      </c>
      <c r="AW255" s="1" t="n">
        <v>34</v>
      </c>
      <c r="AX255" s="1" t="s">
        <v>87</v>
      </c>
      <c r="AY255" s="2" t="n">
        <v>11</v>
      </c>
      <c r="AZ255" s="1" t="s">
        <v>88</v>
      </c>
      <c r="BA255" s="1" t="s">
        <v>1865</v>
      </c>
      <c r="BB255" s="1" t="s">
        <v>1866</v>
      </c>
      <c r="BC255" s="1" t="s">
        <v>91</v>
      </c>
      <c r="BD255" s="1" t="s">
        <v>92</v>
      </c>
      <c r="BE255" s="1" t="s">
        <v>93</v>
      </c>
      <c r="BF255" s="1" t="s">
        <v>94</v>
      </c>
      <c r="BG255" s="1" t="s">
        <v>114</v>
      </c>
      <c r="BH255" s="1" t="s">
        <v>138</v>
      </c>
      <c r="BI255" s="1" t="s">
        <v>139</v>
      </c>
      <c r="BJ255" s="1" t="s">
        <v>115</v>
      </c>
      <c r="BK255" s="1" t="s">
        <v>116</v>
      </c>
      <c r="BL255" s="11" t="n">
        <v>1</v>
      </c>
      <c r="BM255" s="1" t="s">
        <v>100</v>
      </c>
      <c r="BO255" s="1" t="s">
        <v>101</v>
      </c>
      <c r="BP255" s="1" t="s">
        <v>79</v>
      </c>
      <c r="BQ255" s="12" t="s">
        <v>82</v>
      </c>
      <c r="BR255" s="1" t="n">
        <v>0</v>
      </c>
      <c r="BS255" s="1" t="s">
        <v>102</v>
      </c>
      <c r="BU255" s="1" t="str">
        <f aca="false">CONCATENATE("update customer set credit_limit = ", "'", BQ255, "'", " where code = ", "'", C255, "'", ";")</f>
        <v>update customer set credit_limit = '0' where code = 'CUST.00615';</v>
      </c>
      <c r="BV2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B255, "',", "'", C255, "',", "'", D255, "',", "'", E255, "',", "'", F255, "',", "'", G255, "',", "'", H255, "',", "'", I255, "',", "'", J255, "',", "'", K255, "',", "'", M255, "',", "'", P255, "',", "'", Y255, "',", "'", Z255, "',", "'", AA255, "',", "'", AB255, "',", "'", AC255, "',", "'", AD255, "',", "'", AE255, "',", "'", AF255, "',", "'", AG255, "',", "'", AI255, "',", "'", AJ255, "',", "'", AP255, "',", "'", AQ255, "',", "'", AS255, "',", "'", AU255, "',", "'", AW255, "',", "'", AY255, "',", "'", BA255, "',", "'", BB255, "',", "'", BC255, "',", "'", BD255, "',", "'", BE255, "',", "'", BF255,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('YOGYAKARTA','CUST.00615','KANAYA','366X+F5J Trimurti, Kabupaten Bantul, Daerah Istimewa Yogyakarta','Sapuangin Trimurti','Sapuangin Trimurti','0','','','','IDR','3','','KANAYA','','','BKN_PEMUNGUT_PPN','DIGUNGGUNG','Sapuangin Trimurti','0','46069','0','0','ACTIVE','454554','765452','3402','34','11','-7.9387609344726355','110.247904010727','MAINROAD (L)','GENERAL TRADE','RETAIL UMUM','RTS-TOKO SAYUR/KELONTONG/SEMBAKO','1');</v>
      </c>
    </row>
    <row r="256" customFormat="false" ht="15" hidden="false" customHeight="false" outlineLevel="0" collapsed="false">
      <c r="A256" s="1" t="s">
        <v>72</v>
      </c>
      <c r="B256" s="1" t="s">
        <v>73</v>
      </c>
      <c r="C256" s="1" t="s">
        <v>1867</v>
      </c>
      <c r="D256" s="1" t="s">
        <v>1868</v>
      </c>
      <c r="E256" s="1" t="s">
        <v>1869</v>
      </c>
      <c r="F256" s="1" t="s">
        <v>1870</v>
      </c>
      <c r="G256" s="1" t="s">
        <v>1870</v>
      </c>
      <c r="H256" s="1" t="n">
        <v>0</v>
      </c>
      <c r="M256" s="1" t="s">
        <v>78</v>
      </c>
      <c r="O256" s="1" t="s">
        <v>79</v>
      </c>
      <c r="P256" s="1" t="n">
        <v>3</v>
      </c>
      <c r="Z256" s="1" t="s">
        <v>1868</v>
      </c>
      <c r="AC256" s="1" t="s">
        <v>80</v>
      </c>
      <c r="AD256" s="1" t="s">
        <v>81</v>
      </c>
      <c r="AE256" s="1" t="s">
        <v>1870</v>
      </c>
      <c r="AF256" s="1" t="n">
        <v>0</v>
      </c>
      <c r="AG256" s="10" t="n">
        <v>46069</v>
      </c>
      <c r="AH256" s="1" t="n">
        <v>0</v>
      </c>
      <c r="AI256" s="1" t="n">
        <v>0</v>
      </c>
      <c r="AJ256" s="1" t="n">
        <v>0</v>
      </c>
      <c r="AK256" s="1" t="n">
        <v>0</v>
      </c>
      <c r="AL256" s="1" t="s">
        <v>82</v>
      </c>
      <c r="AP256" s="1" t="s">
        <v>83</v>
      </c>
      <c r="AQ256" s="1" t="n">
        <v>454491</v>
      </c>
      <c r="AR256" s="1" t="s">
        <v>536</v>
      </c>
      <c r="AS256" s="1" t="n">
        <v>765388</v>
      </c>
      <c r="AT256" s="1" t="s">
        <v>536</v>
      </c>
      <c r="AU256" s="1" t="n">
        <v>3402</v>
      </c>
      <c r="AV256" s="1" t="s">
        <v>134</v>
      </c>
      <c r="AW256" s="1" t="n">
        <v>34</v>
      </c>
      <c r="AX256" s="1" t="s">
        <v>87</v>
      </c>
      <c r="AY256" s="2" t="n">
        <v>11</v>
      </c>
      <c r="AZ256" s="1" t="s">
        <v>88</v>
      </c>
      <c r="BA256" s="1" t="s">
        <v>1871</v>
      </c>
      <c r="BB256" s="1" t="s">
        <v>1872</v>
      </c>
      <c r="BC256" s="1" t="s">
        <v>91</v>
      </c>
      <c r="BD256" s="1" t="s">
        <v>92</v>
      </c>
      <c r="BE256" s="1" t="s">
        <v>93</v>
      </c>
      <c r="BF256" s="1" t="s">
        <v>94</v>
      </c>
      <c r="BG256" s="1" t="s">
        <v>125</v>
      </c>
      <c r="BH256" s="1" t="s">
        <v>138</v>
      </c>
      <c r="BI256" s="1" t="s">
        <v>139</v>
      </c>
      <c r="BJ256" s="1" t="s">
        <v>98</v>
      </c>
      <c r="BK256" s="1" t="s">
        <v>99</v>
      </c>
      <c r="BL256" s="11" t="n">
        <v>1</v>
      </c>
      <c r="BM256" s="1" t="s">
        <v>100</v>
      </c>
      <c r="BO256" s="1" t="s">
        <v>101</v>
      </c>
      <c r="BP256" s="1" t="s">
        <v>79</v>
      </c>
      <c r="BQ256" s="12" t="s">
        <v>82</v>
      </c>
      <c r="BR256" s="1" t="n">
        <v>0</v>
      </c>
      <c r="BS256" s="1" t="s">
        <v>102</v>
      </c>
      <c r="BU256" s="1" t="str">
        <f aca="false">CONCATENATE("update customer set credit_limit = ", "'", BQ256, "'", " where code = ", "'", C256, "'", ";")</f>
        <v>update customer set credit_limit = '0' where code = 'CUST.00626';</v>
      </c>
      <c r="BV2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B256, "',", "'", C256, "',", "'", D256, "',", "'", E256, "',", "'", F256, "',", "'", G256, "',", "'", H256, "',", "'", I256, "',", "'", J256, "',", "'", K256, "',", "'", M256, "',", "'", P256, "',", "'", Y256, "',", "'", Z256, "',", "'", AA256, "',", "'", AB256, "',", "'", AC256, "',", "'", AD256, "',", "'", AE256, "',", "'", AF256, "',", "'", AG256, "',", "'", AI256, "',", "'", AJ256, "',", "'", AP256, "',", "'", AQ256, "',", "'", AS256, "',", "'", AU256, "',", "'", AW256, "',", "'", AY256, "',", "'", BA256, "',", "'", BB256, "',", "'", BC256, "',", "'", BD256, "',", "'", BE256, "',", "'", BF256,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('YOGYAKARTA','CUST.00626','TOKO MUBARAQ SRANDAKAN','Jl. Jend. Sudirman No.79, Kurahan, Bantul, Kec. Bantul, Kabupaten Bantul, Daerah Istimewa Yogyakarta 55711','JL JENDRAL SUDIRMAN NO 79','JL JENDRAL SUDIRMAN NO 79','0','','','','IDR','3','','TOKO MUBARAQ SRANDAKAN','','','BKN_PEMUNGUT_PPN','DIGUNGGUNG','JL JENDRAL SUDIRMAN NO 79','0','46069','0','0','ACTIVE','454491','765388','3402','34','11','-7.970857083963392','110.228728547776','MAINROAD (L)','GENERAL TRADE','RETAIL UMUM','RTS-TOKO SAYUR/KELONTONG/SEMBAKO','1');</v>
      </c>
    </row>
    <row r="257" customFormat="false" ht="15" hidden="false" customHeight="false" outlineLevel="0" collapsed="false">
      <c r="A257" s="1" t="s">
        <v>72</v>
      </c>
      <c r="B257" s="1" t="s">
        <v>73</v>
      </c>
      <c r="C257" s="1" t="s">
        <v>1873</v>
      </c>
      <c r="D257" s="1" t="s">
        <v>1874</v>
      </c>
      <c r="E257" s="1" t="s">
        <v>1875</v>
      </c>
      <c r="F257" s="1" t="s">
        <v>1876</v>
      </c>
      <c r="G257" s="1" t="s">
        <v>1876</v>
      </c>
      <c r="H257" s="1" t="n">
        <v>0</v>
      </c>
      <c r="M257" s="1" t="s">
        <v>78</v>
      </c>
      <c r="O257" s="1" t="s">
        <v>79</v>
      </c>
      <c r="P257" s="1" t="n">
        <v>3</v>
      </c>
      <c r="Z257" s="1" t="s">
        <v>1874</v>
      </c>
      <c r="AC257" s="1" t="s">
        <v>80</v>
      </c>
      <c r="AD257" s="1" t="s">
        <v>81</v>
      </c>
      <c r="AE257" s="1" t="s">
        <v>1876</v>
      </c>
      <c r="AF257" s="1" t="n">
        <v>0</v>
      </c>
      <c r="AG257" s="10" t="n">
        <v>46069</v>
      </c>
      <c r="AH257" s="1" t="n">
        <v>0</v>
      </c>
      <c r="AI257" s="1" t="n">
        <v>0</v>
      </c>
      <c r="AJ257" s="1" t="n">
        <v>0</v>
      </c>
      <c r="AK257" s="1" t="n">
        <v>0</v>
      </c>
      <c r="AL257" s="1" t="s">
        <v>82</v>
      </c>
      <c r="AP257" s="1" t="s">
        <v>107</v>
      </c>
      <c r="AQ257" s="1" t="n">
        <v>454483</v>
      </c>
      <c r="AR257" s="1" t="s">
        <v>148</v>
      </c>
      <c r="AS257" s="1" t="n">
        <v>765387</v>
      </c>
      <c r="AT257" s="1" t="s">
        <v>133</v>
      </c>
      <c r="AU257" s="1" t="n">
        <v>3402</v>
      </c>
      <c r="AV257" s="1" t="s">
        <v>134</v>
      </c>
      <c r="AW257" s="1" t="n">
        <v>34</v>
      </c>
      <c r="AX257" s="1" t="s">
        <v>87</v>
      </c>
      <c r="AY257" s="2" t="n">
        <v>11</v>
      </c>
      <c r="AZ257" s="1" t="s">
        <v>88</v>
      </c>
      <c r="BA257" s="1" t="s">
        <v>1877</v>
      </c>
      <c r="BB257" s="1" t="s">
        <v>1878</v>
      </c>
      <c r="BC257" s="1" t="s">
        <v>91</v>
      </c>
      <c r="BD257" s="1" t="s">
        <v>92</v>
      </c>
      <c r="BE257" s="1" t="s">
        <v>93</v>
      </c>
      <c r="BF257" s="1" t="s">
        <v>94</v>
      </c>
      <c r="BG257" s="1" t="s">
        <v>137</v>
      </c>
      <c r="BH257" s="1" t="s">
        <v>138</v>
      </c>
      <c r="BI257" s="1" t="s">
        <v>139</v>
      </c>
      <c r="BJ257" s="1" t="s">
        <v>115</v>
      </c>
      <c r="BK257" s="1" t="s">
        <v>116</v>
      </c>
      <c r="BL257" s="11" t="n">
        <v>1</v>
      </c>
      <c r="BM257" s="1" t="s">
        <v>100</v>
      </c>
      <c r="BO257" s="1" t="s">
        <v>101</v>
      </c>
      <c r="BP257" s="1" t="s">
        <v>79</v>
      </c>
      <c r="BQ257" s="12" t="s">
        <v>82</v>
      </c>
      <c r="BR257" s="1" t="n">
        <v>0</v>
      </c>
      <c r="BS257" s="1" t="s">
        <v>102</v>
      </c>
      <c r="BU257" s="1" t="str">
        <f aca="false">CONCATENATE("update customer set credit_limit = ", "'", BQ257, "'", " where code = ", "'", C257, "'", ";")</f>
        <v>update customer set credit_limit = '0' where code = 'CUST.00634';</v>
      </c>
      <c r="BV2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B257, "',", "'", C257, "',", "'", D257, "',", "'", E257, "',", "'", F257, "',", "'", G257, "',", "'", H257, "',", "'", I257, "',", "'", J257, "',", "'", K257, "',", "'", M257, "',", "'", P257, "',", "'", Y257, "',", "'", Z257, "',", "'", AA257, "',", "'", AB257, "',", "'", AC257, "',", "'", AD257, "',", "'", AE257, "',", "'", AF257, "',", "'", AG257, "',", "'", AI257, "',", "'", AJ257, "',", "'", AP257, "',", "'", AQ257, "',", "'", AS257, "',", "'", AU257, "',", "'", AW257, "',", "'", AY257, "',", "'", BA257, "',", "'", BB257, "',", "'", BC257, "',", "'", BD257, "',", "'", BE257, "',", "'", BF257,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('YOGYAKARTA','CUST.00634','OUTLET 21','49XH+5QG, Jl. Dewa Ruci, Glagah Kidul, Tamanan, Kec. Banguntapan, Kabupaten Bantul, Daerah Istimewa Yogyakarta 55191','Jl. Dewa Ruci 39 Glagah Kidul Tamanan','Jl. Dewa Ruci 39 Glagah Kidul Tamanan','0','','','','IDR','3','','OUTLET 21','','','BKN_PEMUNGUT_PPN','DIGUNGGUNG','Jl. Dewa Ruci 39 Glagah Kidul Tamanan','0','46069','0','0','NON ACTIVE','454483','765387','3402','34','11','-7.852057907439908','110.379415739549','MAINROAD (L)','GENERAL TRADE','RETAIL UMUM','RTS-TOKO SAYUR/KELONTONG/SEMBAKO','1');</v>
      </c>
    </row>
    <row r="258" customFormat="false" ht="15" hidden="false" customHeight="false" outlineLevel="0" collapsed="false">
      <c r="A258" s="1" t="s">
        <v>72</v>
      </c>
      <c r="B258" s="1" t="s">
        <v>73</v>
      </c>
      <c r="C258" s="1" t="s">
        <v>1879</v>
      </c>
      <c r="D258" s="1" t="s">
        <v>1880</v>
      </c>
      <c r="E258" s="1" t="s">
        <v>1881</v>
      </c>
      <c r="F258" s="1" t="s">
        <v>1882</v>
      </c>
      <c r="G258" s="1" t="s">
        <v>1882</v>
      </c>
      <c r="H258" s="1" t="n">
        <v>0</v>
      </c>
      <c r="M258" s="1" t="s">
        <v>78</v>
      </c>
      <c r="O258" s="1" t="s">
        <v>79</v>
      </c>
      <c r="P258" s="1" t="n">
        <v>3</v>
      </c>
      <c r="Z258" s="1" t="s">
        <v>1880</v>
      </c>
      <c r="AC258" s="1" t="s">
        <v>80</v>
      </c>
      <c r="AD258" s="1" t="s">
        <v>81</v>
      </c>
      <c r="AE258" s="1" t="s">
        <v>1882</v>
      </c>
      <c r="AF258" s="1" t="n">
        <v>0</v>
      </c>
      <c r="AG258" s="10" t="n">
        <v>46069</v>
      </c>
      <c r="AH258" s="1" t="n">
        <v>0</v>
      </c>
      <c r="AI258" s="1" t="n">
        <v>0</v>
      </c>
      <c r="AJ258" s="1" t="n">
        <v>0</v>
      </c>
      <c r="AK258" s="1" t="n">
        <v>0</v>
      </c>
      <c r="AL258" s="1" t="s">
        <v>82</v>
      </c>
      <c r="AP258" s="1" t="s">
        <v>107</v>
      </c>
      <c r="AQ258" s="1" t="n">
        <v>454334</v>
      </c>
      <c r="AR258" s="1" t="s">
        <v>1422</v>
      </c>
      <c r="AS258" s="1" t="n">
        <v>765416</v>
      </c>
      <c r="AT258" s="1" t="s">
        <v>930</v>
      </c>
      <c r="AU258" s="1" t="n">
        <v>3404</v>
      </c>
      <c r="AV258" s="1" t="s">
        <v>86</v>
      </c>
      <c r="AW258" s="1" t="n">
        <v>34</v>
      </c>
      <c r="AX258" s="1" t="s">
        <v>87</v>
      </c>
      <c r="AY258" s="2" t="n">
        <v>11</v>
      </c>
      <c r="AZ258" s="1" t="s">
        <v>88</v>
      </c>
      <c r="BA258" s="1" t="s">
        <v>1883</v>
      </c>
      <c r="BB258" s="1" t="s">
        <v>1884</v>
      </c>
      <c r="BC258" s="1" t="s">
        <v>91</v>
      </c>
      <c r="BD258" s="1" t="s">
        <v>92</v>
      </c>
      <c r="BE258" s="1" t="s">
        <v>93</v>
      </c>
      <c r="BF258" s="1" t="s">
        <v>113</v>
      </c>
      <c r="BG258" s="1" t="s">
        <v>161</v>
      </c>
      <c r="BH258" s="1" t="s">
        <v>96</v>
      </c>
      <c r="BI258" s="1" t="s">
        <v>97</v>
      </c>
      <c r="BJ258" s="1" t="s">
        <v>207</v>
      </c>
      <c r="BK258" s="1" t="s">
        <v>208</v>
      </c>
      <c r="BL258" s="11" t="n">
        <v>1</v>
      </c>
      <c r="BM258" s="1" t="s">
        <v>100</v>
      </c>
      <c r="BO258" s="1" t="s">
        <v>101</v>
      </c>
      <c r="BP258" s="1" t="s">
        <v>79</v>
      </c>
      <c r="BQ258" s="12" t="s">
        <v>82</v>
      </c>
      <c r="BR258" s="1" t="n">
        <v>0</v>
      </c>
      <c r="BS258" s="1" t="s">
        <v>102</v>
      </c>
      <c r="BU258" s="1" t="str">
        <f aca="false">CONCATENATE("update customer set credit_limit = ", "'", BQ258, "'", " where code = ", "'", C258, "'", ";")</f>
        <v>update customer set credit_limit = '0' where code = 'CUST.00636';</v>
      </c>
      <c r="BV2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B258, "',", "'", C258, "',", "'", D258, "',", "'", E258, "',", "'", F258, "',", "'", G258, "',", "'", H258, "',", "'", I258, "',", "'", J258, "',", "'", K258, "',", "'", M258, "',", "'", P258, "',", "'", Y258, "',", "'", Z258, "',", "'", AA258, "',", "'", AB258, "',", "'", AC258, "',", "'", AD258, "',", "'", AE258, "',", "'", AF258, "',", "'", AG258, "',", "'", AI258, "',", "'", AJ258, "',", "'", AP258, "',", "'", AQ258, "',", "'", AS258, "',", "'", AU258, "',", "'", AW258, "',", "'", AY258, "',", "'", BA258, "',", "'", BB258, "',", "'", BC258, "',", "'", BD258, "',", "'", BE258, "',", "'", BF258,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('YOGYAKARTA','CUST.00636','TOKO JOLALI','76FM+RJ2, Jl. Raya Banjararum, Babadan, Sendangagung, Kec. Minggir, Kabupaten Sleman, Daerah Istimewa Yogyakarta 55562','PASAR KEBONAGUNG Kliran Sendangagung','PASAR KEBONAGUNG Kliran Sendangagung','0','','','','IDR','3','','TOKO JOLALI','','','BKN_PEMUNGUT_PPN','DIGUNGGUNG','PASAR KEBONAGUNG Kliran Sendangagung','0','46069','0','0','NON ACTIVE','454334','765416','3404','34','11','-7.725264231666798','110.234015595368','MAINROAD (L)','GENERAL TRADE','RETAIL UMUM','RT-RETAIL UMUM','1');</v>
      </c>
    </row>
    <row r="259" customFormat="false" ht="15" hidden="false" customHeight="false" outlineLevel="0" collapsed="false">
      <c r="A259" s="1" t="s">
        <v>72</v>
      </c>
      <c r="B259" s="1" t="s">
        <v>73</v>
      </c>
      <c r="C259" s="1" t="s">
        <v>1885</v>
      </c>
      <c r="D259" s="1" t="s">
        <v>1886</v>
      </c>
      <c r="E259" s="1" t="s">
        <v>1887</v>
      </c>
      <c r="F259" s="1" t="s">
        <v>158</v>
      </c>
      <c r="G259" s="1" t="s">
        <v>158</v>
      </c>
      <c r="H259" s="1" t="n">
        <v>0</v>
      </c>
      <c r="M259" s="1" t="s">
        <v>78</v>
      </c>
      <c r="O259" s="1" t="s">
        <v>79</v>
      </c>
      <c r="P259" s="1" t="n">
        <v>3</v>
      </c>
      <c r="Z259" s="1" t="s">
        <v>1886</v>
      </c>
      <c r="AC259" s="1" t="s">
        <v>80</v>
      </c>
      <c r="AD259" s="1" t="s">
        <v>81</v>
      </c>
      <c r="AE259" s="1" t="s">
        <v>158</v>
      </c>
      <c r="AF259" s="1" t="n">
        <v>0</v>
      </c>
      <c r="AG259" s="10" t="n">
        <v>46069</v>
      </c>
      <c r="AH259" s="1" t="n">
        <v>0</v>
      </c>
      <c r="AI259" s="1" t="n">
        <v>0</v>
      </c>
      <c r="AJ259" s="1" t="n">
        <v>0</v>
      </c>
      <c r="AK259" s="1" t="n">
        <v>0</v>
      </c>
      <c r="AL259" s="1" t="s">
        <v>202</v>
      </c>
      <c r="AP259" s="1" t="s">
        <v>107</v>
      </c>
      <c r="AQ259" s="1" t="n">
        <v>454373</v>
      </c>
      <c r="AR259" s="1" t="s">
        <v>157</v>
      </c>
      <c r="AS259" s="1" t="n">
        <v>765450</v>
      </c>
      <c r="AT259" s="1" t="s">
        <v>158</v>
      </c>
      <c r="AU259" s="1" t="n">
        <v>3404</v>
      </c>
      <c r="AV259" s="1" t="s">
        <v>86</v>
      </c>
      <c r="AW259" s="1" t="n">
        <v>34</v>
      </c>
      <c r="AX259" s="1" t="s">
        <v>87</v>
      </c>
      <c r="AY259" s="2" t="n">
        <v>11</v>
      </c>
      <c r="AZ259" s="1" t="s">
        <v>88</v>
      </c>
      <c r="BA259" s="1" t="s">
        <v>1888</v>
      </c>
      <c r="BB259" s="1" t="s">
        <v>1889</v>
      </c>
      <c r="BC259" s="1" t="s">
        <v>91</v>
      </c>
      <c r="BD259" s="1" t="s">
        <v>92</v>
      </c>
      <c r="BE259" s="1" t="s">
        <v>93</v>
      </c>
      <c r="BF259" s="1" t="s">
        <v>113</v>
      </c>
      <c r="BG259" s="1" t="s">
        <v>161</v>
      </c>
      <c r="BH259" s="1" t="s">
        <v>96</v>
      </c>
      <c r="BI259" s="1" t="s">
        <v>97</v>
      </c>
      <c r="BJ259" s="1" t="s">
        <v>162</v>
      </c>
      <c r="BK259" s="1" t="s">
        <v>163</v>
      </c>
      <c r="BL259" s="11" t="n">
        <v>1</v>
      </c>
      <c r="BM259" s="1" t="s">
        <v>100</v>
      </c>
      <c r="BO259" s="1" t="s">
        <v>101</v>
      </c>
      <c r="BP259" s="1" t="s">
        <v>79</v>
      </c>
      <c r="BQ259" s="12" t="s">
        <v>82</v>
      </c>
      <c r="BR259" s="1" t="n">
        <v>0</v>
      </c>
      <c r="BS259" s="1" t="s">
        <v>102</v>
      </c>
      <c r="BU259" s="1" t="str">
        <f aca="false">CONCATENATE("update customer set credit_limit = ", "'", BQ259, "'", " where code = ", "'", C259, "'", ";")</f>
        <v>update customer set credit_limit = '0' where code = 'CUST.00661';</v>
      </c>
      <c r="BV2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B259, "',", "'", C259, "',", "'", D259, "',", "'", E259, "',", "'", F259, "',", "'", G259, "',", "'", H259, "',", "'", I259, "',", "'", J259, "',", "'", K259, "',", "'", M259, "',", "'", P259, "',", "'", Y259, "',", "'", Z259, "',", "'", AA259, "',", "'", AB259, "',", "'", AC259, "',", "'", AD259, "',", "'", AE259, "',", "'", AF259, "',", "'", AG259, "',", "'", AI259, "',", "'", AJ259, "',", "'", AP259, "',", "'", AQ259, "',", "'", AS259, "',", "'", AU259, "',", "'", AW259, "',", "'", AY259, "',", "'", BA259, "',", "'", BB259, "',", "'", BC259, "',", "'", BD259, "',", "'", BE259, "',", "'", BF259,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('YOGYAKARTA','CUST.00661','AMANDA GROSIR SEYEGAN','Jl. Godean - Seyegan, Klangkapan I, Margoluwih, Kec. Seyegan, Kabupaten Sleman, Daerah Istimewa Yogyakarta 55561','SEYEGAN','SEYEGAN','0','','','','IDR','3','','AMANDA GROSIR SEYEGAN','','','BKN_PEMUNGUT_PPN','DIGUNGGUNG','SEYEGAN','0','46069','0','0','NON ACTIVE','454373','765450','3404','34','11','-7.7470912449921485','110.293440264682','MAINROAD (L)','GENERAL TRADE','RETAIL UMUM','RT-RETAIL UMUM','1');</v>
      </c>
    </row>
    <row r="260" customFormat="false" ht="15" hidden="false" customHeight="false" outlineLevel="0" collapsed="false">
      <c r="A260" s="1" t="s">
        <v>72</v>
      </c>
      <c r="B260" s="1" t="s">
        <v>73</v>
      </c>
      <c r="C260" s="1" t="s">
        <v>1890</v>
      </c>
      <c r="D260" s="1" t="s">
        <v>1891</v>
      </c>
      <c r="E260" s="1" t="s">
        <v>1892</v>
      </c>
      <c r="F260" s="1" t="s">
        <v>1893</v>
      </c>
      <c r="G260" s="1" t="s">
        <v>1893</v>
      </c>
      <c r="H260" s="1" t="n">
        <v>0</v>
      </c>
      <c r="M260" s="1" t="s">
        <v>78</v>
      </c>
      <c r="O260" s="1" t="s">
        <v>79</v>
      </c>
      <c r="P260" s="1" t="n">
        <v>3</v>
      </c>
      <c r="Z260" s="1" t="s">
        <v>1891</v>
      </c>
      <c r="AC260" s="1" t="s">
        <v>80</v>
      </c>
      <c r="AD260" s="1" t="s">
        <v>81</v>
      </c>
      <c r="AE260" s="1" t="s">
        <v>1893</v>
      </c>
      <c r="AF260" s="1" t="n">
        <v>0</v>
      </c>
      <c r="AG260" s="10" t="n">
        <v>46069</v>
      </c>
      <c r="AH260" s="1" t="n">
        <v>0</v>
      </c>
      <c r="AI260" s="1" t="n">
        <v>0</v>
      </c>
      <c r="AJ260" s="1" t="n">
        <v>0</v>
      </c>
      <c r="AK260" s="1" t="n">
        <v>0</v>
      </c>
      <c r="AL260" s="1" t="s">
        <v>82</v>
      </c>
      <c r="AP260" s="1" t="s">
        <v>107</v>
      </c>
      <c r="AQ260" s="1" t="n">
        <v>454304</v>
      </c>
      <c r="AR260" s="1" t="s">
        <v>405</v>
      </c>
      <c r="AS260" s="1" t="n">
        <v>765461</v>
      </c>
      <c r="AT260" s="1" t="s">
        <v>405</v>
      </c>
      <c r="AU260" s="1" t="n">
        <v>3471</v>
      </c>
      <c r="AV260" s="1" t="s">
        <v>178</v>
      </c>
      <c r="AW260" s="1" t="n">
        <v>34</v>
      </c>
      <c r="AX260" s="1" t="s">
        <v>87</v>
      </c>
      <c r="AY260" s="2" t="n">
        <v>7927</v>
      </c>
      <c r="AZ260" s="1" t="s">
        <v>1894</v>
      </c>
      <c r="BA260" s="1" t="s">
        <v>1895</v>
      </c>
      <c r="BB260" s="1" t="s">
        <v>1896</v>
      </c>
      <c r="BC260" s="1" t="s">
        <v>1897</v>
      </c>
      <c r="BD260" s="1" t="s">
        <v>92</v>
      </c>
      <c r="BE260" s="1" t="s">
        <v>93</v>
      </c>
      <c r="BF260" s="1" t="s">
        <v>113</v>
      </c>
      <c r="BG260" s="1" t="s">
        <v>181</v>
      </c>
      <c r="BH260" s="1" t="s">
        <v>138</v>
      </c>
      <c r="BI260" s="1" t="s">
        <v>139</v>
      </c>
      <c r="BJ260" s="1" t="s">
        <v>126</v>
      </c>
      <c r="BK260" s="1" t="s">
        <v>127</v>
      </c>
      <c r="BL260" s="11" t="n">
        <v>1</v>
      </c>
      <c r="BM260" s="1" t="s">
        <v>100</v>
      </c>
      <c r="BO260" s="1" t="s">
        <v>101</v>
      </c>
      <c r="BP260" s="1" t="s">
        <v>79</v>
      </c>
      <c r="BQ260" s="12" t="s">
        <v>82</v>
      </c>
      <c r="BR260" s="1" t="n">
        <v>0</v>
      </c>
      <c r="BS260" s="1" t="s">
        <v>102</v>
      </c>
      <c r="BU260" s="1" t="str">
        <f aca="false">CONCATENATE("update customer set credit_limit = ", "'", BQ260, "'", " where code = ", "'", C260, "'", ";")</f>
        <v>update customer set credit_limit = '0' where code = 'CUST.00668';</v>
      </c>
      <c r="BV2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B260, "',", "'", C260, "',", "'", D260, "',", "'", E260, "',", "'", F260, "',", "'", G260, "',", "'", H260, "',", "'", I260, "',", "'", J260, "',", "'", K260, "',", "'", M260, "',", "'", P260, "',", "'", Y260, "',", "'", Z260, "',", "'", AA260, "',", "'", AB260, "',", "'", AC260, "',", "'", AD260, "',", "'", AE260, "',", "'", AF260, "',", "'", AG260, "',", "'", AI260, "',", "'", AJ260, "',", "'", AP260, "',", "'", AQ260, "',", "'", AS260, "',", "'", AU260, "',", "'", AW260, "',", "'", AY260, "',", "'", BA260, "',", "'", BB260, "',", "'", BC260, "',", "'", BD260, "',", "'", BE260, "',", "'", BF260,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('YOGYAKARTA','CUST.00668','TOKO PAK SUMITO','JL. R. E. MARTADINATA BLOK LOS,2B NO.2, PAKUNCEN, WIROBRAJAN, KOTA YOGYAKARTA, DAERAH ISTIMEWA YOGYAKARTA 55252','PASAR SERANGAN, Jl. R. E. Martadinata No.2 Pakuncen','PASAR SERANGAN, Jl. R. E. Martadinata No.2 Pakuncen','0','','','','IDR','3','','TOKO PAK SUMITO','','','BKN_PEMUNGUT_PPN','DIGUNGGUNG','PASAR SERANGAN, Jl. R. E. Martadinata No.2 Pakuncen','0','46069','0','0','NON ACTIVE','454304','765461','3471','34','7927','-7.800424919291732','110.353992724205','PASAR','GENERAL TRADE','RETAIL UMUM','RT-RETAIL UMUM','1');</v>
      </c>
    </row>
    <row r="261" customFormat="false" ht="15" hidden="false" customHeight="false" outlineLevel="0" collapsed="false">
      <c r="A261" s="1" t="s">
        <v>72</v>
      </c>
      <c r="B261" s="1" t="s">
        <v>73</v>
      </c>
      <c r="C261" s="1" t="s">
        <v>1898</v>
      </c>
      <c r="D261" s="1" t="s">
        <v>1899</v>
      </c>
      <c r="E261" s="1" t="s">
        <v>1900</v>
      </c>
      <c r="F261" s="1" t="s">
        <v>1901</v>
      </c>
      <c r="G261" s="1" t="s">
        <v>1901</v>
      </c>
      <c r="H261" s="1" t="n">
        <v>0</v>
      </c>
      <c r="M261" s="1" t="s">
        <v>78</v>
      </c>
      <c r="O261" s="1" t="s">
        <v>79</v>
      </c>
      <c r="P261" s="1" t="n">
        <v>3</v>
      </c>
      <c r="Z261" s="1" t="s">
        <v>1899</v>
      </c>
      <c r="AC261" s="1" t="s">
        <v>80</v>
      </c>
      <c r="AD261" s="1" t="s">
        <v>81</v>
      </c>
      <c r="AE261" s="1" t="s">
        <v>1901</v>
      </c>
      <c r="AF261" s="1" t="n">
        <v>0</v>
      </c>
      <c r="AG261" s="10" t="n">
        <v>46069</v>
      </c>
      <c r="AH261" s="1" t="n">
        <v>0</v>
      </c>
      <c r="AI261" s="1" t="n">
        <v>0</v>
      </c>
      <c r="AJ261" s="1" t="n">
        <v>0</v>
      </c>
      <c r="AK261" s="1" t="n">
        <v>0</v>
      </c>
      <c r="AL261" s="1" t="s">
        <v>82</v>
      </c>
      <c r="AP261" s="1" t="s">
        <v>83</v>
      </c>
      <c r="AQ261" s="1" t="n">
        <v>454547</v>
      </c>
      <c r="AR261" s="1" t="s">
        <v>325</v>
      </c>
      <c r="AS261" s="1" t="n">
        <v>765445</v>
      </c>
      <c r="AT261" s="1" t="s">
        <v>326</v>
      </c>
      <c r="AU261" s="1" t="n">
        <v>3402</v>
      </c>
      <c r="AV261" s="1" t="s">
        <v>134</v>
      </c>
      <c r="AW261" s="1" t="n">
        <v>34</v>
      </c>
      <c r="AX261" s="1" t="s">
        <v>87</v>
      </c>
      <c r="AY261" s="2" t="n">
        <v>11</v>
      </c>
      <c r="AZ261" s="1" t="s">
        <v>88</v>
      </c>
      <c r="BA261" s="1" t="s">
        <v>1902</v>
      </c>
      <c r="BB261" s="1" t="s">
        <v>1903</v>
      </c>
      <c r="BC261" s="1" t="s">
        <v>91</v>
      </c>
      <c r="BD261" s="1" t="s">
        <v>92</v>
      </c>
      <c r="BE261" s="1" t="s">
        <v>93</v>
      </c>
      <c r="BF261" s="1" t="s">
        <v>113</v>
      </c>
      <c r="BG261" s="1" t="s">
        <v>161</v>
      </c>
      <c r="BH261" s="1" t="s">
        <v>138</v>
      </c>
      <c r="BI261" s="1" t="s">
        <v>139</v>
      </c>
      <c r="BJ261" s="1" t="s">
        <v>207</v>
      </c>
      <c r="BK261" s="1" t="s">
        <v>208</v>
      </c>
      <c r="BL261" s="11" t="n">
        <v>1</v>
      </c>
      <c r="BM261" s="1" t="s">
        <v>100</v>
      </c>
      <c r="BO261" s="1" t="s">
        <v>101</v>
      </c>
      <c r="BP261" s="1" t="s">
        <v>79</v>
      </c>
      <c r="BQ261" s="12" t="s">
        <v>82</v>
      </c>
      <c r="BR261" s="1" t="n">
        <v>0</v>
      </c>
      <c r="BS261" s="1" t="s">
        <v>102</v>
      </c>
      <c r="BU261" s="1" t="str">
        <f aca="false">CONCATENATE("update customer set credit_limit = ", "'", BQ261, "'", " where code = ", "'", C261, "'", ";")</f>
        <v>update customer set credit_limit = '0' where code = 'CUST.00669';</v>
      </c>
      <c r="BV2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B261, "',", "'", C261, "',", "'", D261, "',", "'", E261, "',", "'", F261, "',", "'", G261, "',", "'", H261, "',", "'", I261, "',", "'", J261, "',", "'", K261, "',", "'", M261, "',", "'", P261, "',", "'", Y261, "',", "'", Z261, "',", "'", AA261, "',", "'", AB261, "',", "'", AC261, "',", "'", AD261, "',", "'", AE261, "',", "'", AF261, "',", "'", AG261, "',", "'", AI261, "',", "'", AJ261, "',", "'", AP261, "',", "'", AQ261, "',", "'", AS261, "',", "'", AU261, "',", "'", AW261, "',", "'", AY261, "',", "'", BA261, "',", "'", BB261, "',", "'", BC261, "',", "'", BD261, "',", "'", BE261, "',", "'", BF261,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('YOGYAKARTA','CUST.00669','SKL MINIMARKET','Jalan Glondong - Metes utara tugu, Metes, Argorejo, Kec. Sedayu, Kabupaten Bantul, Daerah Istimewa Yogyakarta 55752','Metes Rt 46 Metes Argorejo','Metes Rt 46 Metes Argorejo','0','','','','IDR','3','','SKL MINIMARKET','','','BKN_PEMUNGUT_PPN','DIGUNGGUNG','Metes Rt 46 Metes Argorejo','0','46069','0','0','ACTIVE','454547','765445','3402','34','11','-7.831867500776197','110.273725699071','MAINROAD (L)','GENERAL TRADE','RETAIL UMUM','RT-RETAIL UMUM','1');</v>
      </c>
    </row>
    <row r="262" customFormat="false" ht="15" hidden="false" customHeight="false" outlineLevel="0" collapsed="false">
      <c r="A262" s="1" t="s">
        <v>72</v>
      </c>
      <c r="B262" s="1" t="s">
        <v>73</v>
      </c>
      <c r="C262" s="1" t="s">
        <v>1904</v>
      </c>
      <c r="D262" s="1" t="s">
        <v>1905</v>
      </c>
      <c r="E262" s="1" t="s">
        <v>1906</v>
      </c>
      <c r="F262" s="1" t="s">
        <v>1907</v>
      </c>
      <c r="G262" s="1" t="s">
        <v>1907</v>
      </c>
      <c r="H262" s="1" t="n">
        <v>0</v>
      </c>
      <c r="M262" s="1" t="s">
        <v>78</v>
      </c>
      <c r="O262" s="1" t="s">
        <v>79</v>
      </c>
      <c r="P262" s="1" t="n">
        <v>3</v>
      </c>
      <c r="Z262" s="1" t="s">
        <v>1905</v>
      </c>
      <c r="AC262" s="1" t="s">
        <v>80</v>
      </c>
      <c r="AD262" s="1" t="s">
        <v>81</v>
      </c>
      <c r="AE262" s="1" t="s">
        <v>1907</v>
      </c>
      <c r="AF262" s="1" t="n">
        <v>0</v>
      </c>
      <c r="AG262" s="10" t="n">
        <v>46069</v>
      </c>
      <c r="AH262" s="1" t="n">
        <v>0</v>
      </c>
      <c r="AI262" s="1" t="n">
        <v>0</v>
      </c>
      <c r="AJ262" s="1" t="n">
        <v>0</v>
      </c>
      <c r="AK262" s="1" t="n">
        <v>0</v>
      </c>
      <c r="AL262" s="1" t="s">
        <v>82</v>
      </c>
      <c r="AP262" s="1" t="s">
        <v>107</v>
      </c>
      <c r="AQ262" s="1" t="n">
        <v>454490</v>
      </c>
      <c r="AR262" s="1" t="s">
        <v>133</v>
      </c>
      <c r="AS262" s="1" t="n">
        <v>765387</v>
      </c>
      <c r="AT262" s="1" t="s">
        <v>133</v>
      </c>
      <c r="AU262" s="1" t="n">
        <v>3402</v>
      </c>
      <c r="AV262" s="1" t="s">
        <v>134</v>
      </c>
      <c r="AW262" s="1" t="n">
        <v>34</v>
      </c>
      <c r="AX262" s="1" t="s">
        <v>87</v>
      </c>
      <c r="AY262" s="2" t="n">
        <v>6988</v>
      </c>
      <c r="AZ262" s="1" t="s">
        <v>1908</v>
      </c>
      <c r="BA262" s="1" t="s">
        <v>1909</v>
      </c>
      <c r="BB262" s="1" t="s">
        <v>1910</v>
      </c>
      <c r="BC262" s="1" t="s">
        <v>1897</v>
      </c>
      <c r="BD262" s="1" t="s">
        <v>217</v>
      </c>
      <c r="BE262" s="1" t="s">
        <v>218</v>
      </c>
      <c r="BF262" s="1" t="s">
        <v>219</v>
      </c>
      <c r="BG262" s="1" t="s">
        <v>137</v>
      </c>
      <c r="BH262" s="1" t="s">
        <v>138</v>
      </c>
      <c r="BI262" s="1" t="s">
        <v>139</v>
      </c>
      <c r="BJ262" s="1" t="s">
        <v>126</v>
      </c>
      <c r="BK262" s="1" t="s">
        <v>127</v>
      </c>
      <c r="BL262" s="11" t="n">
        <v>1</v>
      </c>
      <c r="BM262" s="1" t="s">
        <v>100</v>
      </c>
      <c r="BO262" s="1" t="s">
        <v>101</v>
      </c>
      <c r="BP262" s="1" t="s">
        <v>79</v>
      </c>
      <c r="BQ262" s="12" t="s">
        <v>82</v>
      </c>
      <c r="BR262" s="1" t="n">
        <v>0</v>
      </c>
      <c r="BS262" s="1" t="s">
        <v>102</v>
      </c>
      <c r="BU262" s="1" t="str">
        <f aca="false">CONCATENATE("update customer set credit_limit = ", "'", BQ262, "'", " where code = ", "'", C262, "'", ";")</f>
        <v>update customer set credit_limit = '0' where code = 'CUST.00676';</v>
      </c>
      <c r="BV2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B262, "',", "'", C262, "',", "'", D262, "',", "'", E262, "',", "'", F262, "',", "'", G262, "',", "'", H262, "',", "'", I262, "',", "'", J262, "',", "'", K262, "',", "'", M262, "',", "'", P262, "',", "'", Y262, "',", "'", Z262, "',", "'", AA262, "',", "'", AB262, "',", "'", AC262, "',", "'", AD262, "',", "'", AE262, "',", "'", AF262, "',", "'", AG262, "',", "'", AI262, "',", "'", AJ262, "',", "'", AP262, "',", "'", AQ262, "',", "'", AS262, "',", "'", AU262, "',", "'", AW262, "',", "'", AY262, "',", "'", BA262, "',", "'", BB262, "',", "'", BC262, "',", "'", BD262, "',", "'", BE262, "',", "'", BF262,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('YOGYAKARTA','CUST.00676','TOKO SAYUR ANEKA','JL. WONOCATUR, RW.26, WONOCATUR, BANGUNTAPAN, KEC. BANGUNTAPAN, KABUPATEN BANTUL, DAERAH ISTIMEWA YOGYAKARTA 55198','Jalan Wonocatur Banguntapan (PASAR BANTENGAN)','Jalan Wonocatur Banguntapan (PASAR BANTENGAN)','0','','','','IDR','3','','TOKO SAYUR ANEKA','','','BKN_PEMUNGUT_PPN','DIGUNGGUNG','Jalan Wonocatur Banguntapan (PASAR BANTENGAN)','0','46069','0','0','NON ACTIVE','454490','765387','3402','34','6988','-7.8016355024605435','110.412107860619','PASAR','MODERN TRADE','MT-MODERN TRADE','MTL-MODERN TRADE LOKAL','1');</v>
      </c>
    </row>
    <row r="263" customFormat="false" ht="15" hidden="false" customHeight="false" outlineLevel="0" collapsed="false">
      <c r="A263" s="1" t="s">
        <v>72</v>
      </c>
      <c r="B263" s="1" t="s">
        <v>73</v>
      </c>
      <c r="C263" s="1" t="s">
        <v>1911</v>
      </c>
      <c r="D263" s="1" t="s">
        <v>1912</v>
      </c>
      <c r="E263" s="1" t="s">
        <v>1913</v>
      </c>
      <c r="F263" s="1" t="s">
        <v>1914</v>
      </c>
      <c r="G263" s="1" t="s">
        <v>1914</v>
      </c>
      <c r="H263" s="1" t="n">
        <v>0</v>
      </c>
      <c r="M263" s="1" t="s">
        <v>78</v>
      </c>
      <c r="O263" s="1" t="s">
        <v>79</v>
      </c>
      <c r="P263" s="1" t="n">
        <v>3</v>
      </c>
      <c r="Z263" s="1" t="s">
        <v>1912</v>
      </c>
      <c r="AC263" s="1" t="s">
        <v>80</v>
      </c>
      <c r="AD263" s="1" t="s">
        <v>81</v>
      </c>
      <c r="AE263" s="1" t="s">
        <v>1914</v>
      </c>
      <c r="AF263" s="1" t="n">
        <v>0</v>
      </c>
      <c r="AG263" s="10" t="n">
        <v>46069</v>
      </c>
      <c r="AH263" s="1" t="n">
        <v>0</v>
      </c>
      <c r="AI263" s="1" t="n">
        <v>0</v>
      </c>
      <c r="AJ263" s="1" t="n">
        <v>0</v>
      </c>
      <c r="AK263" s="1" t="n">
        <v>0</v>
      </c>
      <c r="AL263" s="1" t="s">
        <v>82</v>
      </c>
      <c r="AP263" s="1" t="s">
        <v>83</v>
      </c>
      <c r="AQ263" s="1" t="n">
        <v>454294</v>
      </c>
      <c r="AR263" s="1" t="s">
        <v>1785</v>
      </c>
      <c r="AS263" s="1" t="n">
        <v>765454</v>
      </c>
      <c r="AT263" s="1" t="s">
        <v>543</v>
      </c>
      <c r="AU263" s="1" t="n">
        <v>3471</v>
      </c>
      <c r="AV263" s="1" t="s">
        <v>178</v>
      </c>
      <c r="AW263" s="1" t="n">
        <v>34</v>
      </c>
      <c r="AX263" s="1" t="s">
        <v>87</v>
      </c>
      <c r="AY263" s="2" t="n">
        <v>11</v>
      </c>
      <c r="AZ263" s="1" t="s">
        <v>88</v>
      </c>
      <c r="BA263" s="1" t="s">
        <v>1915</v>
      </c>
      <c r="BB263" s="1" t="s">
        <v>1916</v>
      </c>
      <c r="BC263" s="1" t="s">
        <v>91</v>
      </c>
      <c r="BD263" s="1" t="s">
        <v>92</v>
      </c>
      <c r="BE263" s="1" t="s">
        <v>93</v>
      </c>
      <c r="BF263" s="1" t="s">
        <v>113</v>
      </c>
      <c r="BG263" s="1" t="s">
        <v>181</v>
      </c>
      <c r="BH263" s="1" t="s">
        <v>138</v>
      </c>
      <c r="BI263" s="1" t="s">
        <v>139</v>
      </c>
      <c r="BJ263" s="1" t="s">
        <v>126</v>
      </c>
      <c r="BK263" s="1" t="s">
        <v>127</v>
      </c>
      <c r="BL263" s="11" t="n">
        <v>1</v>
      </c>
      <c r="BM263" s="1" t="s">
        <v>100</v>
      </c>
      <c r="BO263" s="1" t="s">
        <v>101</v>
      </c>
      <c r="BP263" s="1" t="s">
        <v>79</v>
      </c>
      <c r="BQ263" s="12" t="s">
        <v>82</v>
      </c>
      <c r="BR263" s="1" t="n">
        <v>0</v>
      </c>
      <c r="BS263" s="1" t="s">
        <v>102</v>
      </c>
      <c r="BU263" s="1" t="str">
        <f aca="false">CONCATENATE("update customer set credit_limit = ", "'", BQ263, "'", " where code = ", "'", C263, "'", ";")</f>
        <v>update customer set credit_limit = '0' where code = 'CUST.00680';</v>
      </c>
      <c r="BV2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B263, "',", "'", C263, "',", "'", D263, "',", "'", E263, "',", "'", F263, "',", "'", G263, "',", "'", H263, "',", "'", I263, "',", "'", J263, "',", "'", K263, "',", "'", M263, "',", "'", P263, "',", "'", Y263, "',", "'", Z263, "',", "'", AA263, "',", "'", AB263, "',", "'", AC263, "',", "'", AD263, "',", "'", AE263, "',", "'", AF263, "',", "'", AG263, "',", "'", AI263, "',", "'", AJ263, "',", "'", AP263, "',", "'", AQ263, "',", "'", AS263, "',", "'", AU263, "',", "'", AW263, "',", "'", AY263, "',", "'", BA263, "',", "'", BB263, "',", "'", BC263, "',", "'", BD263, "',", "'", BE263, "',", "'", BF263,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('YOGYAKARTA','CUST.00680','TOKO RIYANTO','Unnamed Road No.55243, Bener, Kec. Tegalrejo, Kota Yogyakarta, Daerah Istimewa Yogyakarta 55243','Yogyakarta Bener','Yogyakarta Bener','0','','','','IDR','3','','TOKO RIYANTO','','','BKN_PEMUNGUT_PPN','DIGUNGGUNG','Yogyakarta Bener','0','46069','0','0','ACTIVE','454294','765454','3471','34','11','-7.774669641502131','110.355519926411','MAINROAD (L)','GENERAL TRADE','RETAIL UMUM','RT-RETAIL UMUM','1');</v>
      </c>
    </row>
    <row r="264" customFormat="false" ht="15" hidden="false" customHeight="false" outlineLevel="0" collapsed="false">
      <c r="A264" s="1" t="s">
        <v>72</v>
      </c>
      <c r="B264" s="1" t="s">
        <v>73</v>
      </c>
      <c r="C264" s="1" t="s">
        <v>1917</v>
      </c>
      <c r="D264" s="1" t="s">
        <v>1918</v>
      </c>
      <c r="E264" s="1" t="s">
        <v>1919</v>
      </c>
      <c r="F264" s="1" t="s">
        <v>1920</v>
      </c>
      <c r="G264" s="1" t="s">
        <v>1920</v>
      </c>
      <c r="H264" s="1" t="n">
        <v>0</v>
      </c>
      <c r="M264" s="1" t="s">
        <v>78</v>
      </c>
      <c r="O264" s="1" t="s">
        <v>79</v>
      </c>
      <c r="P264" s="1" t="n">
        <v>3</v>
      </c>
      <c r="Z264" s="1" t="s">
        <v>1918</v>
      </c>
      <c r="AC264" s="1" t="s">
        <v>80</v>
      </c>
      <c r="AD264" s="1" t="s">
        <v>81</v>
      </c>
      <c r="AE264" s="1" t="s">
        <v>1920</v>
      </c>
      <c r="AF264" s="1" t="n">
        <v>0</v>
      </c>
      <c r="AG264" s="10" t="n">
        <v>46069</v>
      </c>
      <c r="AH264" s="1" t="n">
        <v>0</v>
      </c>
      <c r="AI264" s="1" t="n">
        <v>0</v>
      </c>
      <c r="AJ264" s="1" t="n">
        <v>0</v>
      </c>
      <c r="AK264" s="1" t="n">
        <v>0</v>
      </c>
      <c r="AL264" s="1" t="s">
        <v>82</v>
      </c>
      <c r="AP264" s="1" t="s">
        <v>83</v>
      </c>
      <c r="AQ264" s="1" t="n">
        <v>454357</v>
      </c>
      <c r="AR264" s="1" t="s">
        <v>489</v>
      </c>
      <c r="AS264" s="1" t="n">
        <v>765423</v>
      </c>
      <c r="AT264" s="1" t="s">
        <v>490</v>
      </c>
      <c r="AU264" s="1" t="n">
        <v>3404</v>
      </c>
      <c r="AV264" s="1" t="s">
        <v>86</v>
      </c>
      <c r="AW264" s="1" t="n">
        <v>34</v>
      </c>
      <c r="AX264" s="1" t="s">
        <v>87</v>
      </c>
      <c r="AY264" s="2" t="n">
        <v>11</v>
      </c>
      <c r="AZ264" s="1" t="s">
        <v>88</v>
      </c>
      <c r="BA264" s="1" t="s">
        <v>1921</v>
      </c>
      <c r="BB264" s="1" t="s">
        <v>1922</v>
      </c>
      <c r="BC264" s="1" t="s">
        <v>91</v>
      </c>
      <c r="BD264" s="1" t="s">
        <v>92</v>
      </c>
      <c r="BE264" s="1" t="s">
        <v>93</v>
      </c>
      <c r="BF264" s="1" t="s">
        <v>94</v>
      </c>
      <c r="BG264" s="1" t="s">
        <v>125</v>
      </c>
      <c r="BH264" s="1" t="s">
        <v>96</v>
      </c>
      <c r="BI264" s="1" t="s">
        <v>97</v>
      </c>
      <c r="BJ264" s="1" t="s">
        <v>162</v>
      </c>
      <c r="BK264" s="1" t="s">
        <v>163</v>
      </c>
      <c r="BL264" s="11" t="n">
        <v>1</v>
      </c>
      <c r="BM264" s="1" t="s">
        <v>100</v>
      </c>
      <c r="BO264" s="1" t="s">
        <v>101</v>
      </c>
      <c r="BP264" s="1" t="s">
        <v>79</v>
      </c>
      <c r="BQ264" s="12" t="s">
        <v>82</v>
      </c>
      <c r="BR264" s="1" t="n">
        <v>0</v>
      </c>
      <c r="BS264" s="1" t="s">
        <v>102</v>
      </c>
      <c r="BU264" s="1" t="str">
        <f aca="false">CONCATENATE("update customer set credit_limit = ", "'", BQ264, "'", " where code = ", "'", C264, "'", ";")</f>
        <v>update customer set credit_limit = '0' where code = 'CUST.00689';</v>
      </c>
      <c r="BV2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B264, "',", "'", C264, "',", "'", D264, "',", "'", E264, "',", "'", F264, "',", "'", G264, "',", "'", H264, "',", "'", I264, "',", "'", J264, "',", "'", K264, "',", "'", M264, "',", "'", P264, "',", "'", Y264, "',", "'", Z264, "',", "'", AA264, "',", "'", AB264, "',", "'", AC264, "',", "'", AD264, "',", "'", AE264, "',", "'", AF264, "',", "'", AG264, "',", "'", AI264, "',", "'", AJ264, "',", "'", AP264, "',", "'", AQ264, "',", "'", AS264, "',", "'", AU264, "',", "'", AW264, "',", "'", AY264, "',", "'", BA264, "',", "'", BB264, "',", "'", BC264, "',", "'", BD264, "',", "'", BE264, "',", "'", BF264,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('YOGYAKARTA','CUST.00689','ZONA CAMILAN 1','Jl. Pokoh, Kenayan, Wedomartani, Kec. Ngemplak, Kabupaten Sleman, Daerah Istimewa Yogyakarta 55584','Jl. Pokoh Kenayan Wedomartani','Jl. Pokoh Kenayan Wedomartani','0','','','','IDR','3','','ZONA CAMILAN 1','','','BKN_PEMUNGUT_PPN','DIGUNGGUNG','Jl. Pokoh Kenayan Wedomartani','0','46069','0','0','ACTIVE','454357','765423','3404','34','11','-7.733926392123264','110.43235082865','MAINROAD (L)','GENERAL TRADE','RETAIL UMUM','RTS-TOKO SAYUR/KELONTONG/SEMBAKO','1');</v>
      </c>
    </row>
    <row r="265" customFormat="false" ht="15" hidden="false" customHeight="false" outlineLevel="0" collapsed="false">
      <c r="A265" s="1" t="s">
        <v>72</v>
      </c>
      <c r="B265" s="1" t="s">
        <v>73</v>
      </c>
      <c r="C265" s="1" t="s">
        <v>1923</v>
      </c>
      <c r="D265" s="1" t="s">
        <v>1924</v>
      </c>
      <c r="E265" s="1" t="s">
        <v>1925</v>
      </c>
      <c r="F265" s="1" t="s">
        <v>1926</v>
      </c>
      <c r="G265" s="1" t="s">
        <v>1926</v>
      </c>
      <c r="H265" s="1" t="n">
        <v>0</v>
      </c>
      <c r="M265" s="1" t="s">
        <v>78</v>
      </c>
      <c r="O265" s="1" t="s">
        <v>144</v>
      </c>
      <c r="P265" s="1" t="n">
        <v>6</v>
      </c>
      <c r="Z265" s="1" t="s">
        <v>1924</v>
      </c>
      <c r="AC265" s="1" t="s">
        <v>80</v>
      </c>
      <c r="AD265" s="1" t="s">
        <v>81</v>
      </c>
      <c r="AE265" s="1" t="s">
        <v>1926</v>
      </c>
      <c r="AF265" s="1" t="n">
        <v>0</v>
      </c>
      <c r="AG265" s="10" t="n">
        <v>46069</v>
      </c>
      <c r="AH265" s="1" t="n">
        <v>0</v>
      </c>
      <c r="AI265" s="1" t="n">
        <v>0</v>
      </c>
      <c r="AJ265" s="1" t="n">
        <v>0</v>
      </c>
      <c r="AK265" s="1" t="n">
        <v>0</v>
      </c>
      <c r="AL265" s="1" t="s">
        <v>82</v>
      </c>
      <c r="AP265" s="1" t="s">
        <v>107</v>
      </c>
      <c r="AQ265" s="1" t="n">
        <v>454373</v>
      </c>
      <c r="AR265" s="1" t="s">
        <v>157</v>
      </c>
      <c r="AS265" s="1" t="n">
        <v>765450</v>
      </c>
      <c r="AT265" s="1" t="s">
        <v>158</v>
      </c>
      <c r="AU265" s="1" t="n">
        <v>3404</v>
      </c>
      <c r="AV265" s="1" t="s">
        <v>86</v>
      </c>
      <c r="AW265" s="1" t="n">
        <v>34</v>
      </c>
      <c r="AX265" s="1" t="s">
        <v>87</v>
      </c>
      <c r="AY265" s="2" t="n">
        <v>11</v>
      </c>
      <c r="AZ265" s="1" t="s">
        <v>88</v>
      </c>
      <c r="BA265" s="1" t="s">
        <v>1927</v>
      </c>
      <c r="BB265" s="1" t="s">
        <v>1928</v>
      </c>
      <c r="BC265" s="1" t="s">
        <v>91</v>
      </c>
      <c r="BD265" s="1" t="s">
        <v>217</v>
      </c>
      <c r="BE265" s="1" t="s">
        <v>218</v>
      </c>
      <c r="BF265" s="1" t="s">
        <v>219</v>
      </c>
      <c r="BG265" s="1" t="s">
        <v>161</v>
      </c>
      <c r="BH265" s="1" t="s">
        <v>96</v>
      </c>
      <c r="BI265" s="1" t="s">
        <v>97</v>
      </c>
      <c r="BJ265" s="1" t="s">
        <v>162</v>
      </c>
      <c r="BK265" s="1" t="s">
        <v>163</v>
      </c>
      <c r="BL265" s="11" t="n">
        <v>1</v>
      </c>
      <c r="BM265" s="1" t="s">
        <v>100</v>
      </c>
      <c r="BO265" s="1" t="s">
        <v>101</v>
      </c>
      <c r="BP265" s="1" t="s">
        <v>79</v>
      </c>
      <c r="BQ265" s="12" t="s">
        <v>82</v>
      </c>
      <c r="BR265" s="1" t="n">
        <v>0</v>
      </c>
      <c r="BS265" s="1" t="s">
        <v>102</v>
      </c>
      <c r="BU265" s="1" t="str">
        <f aca="false">CONCATENATE("update customer set credit_limit = ", "'", BQ265, "'", " where code = ", "'", C265, "'", ";")</f>
        <v>update customer set credit_limit = '0' where code = 'CUST.00707';</v>
      </c>
      <c r="BV2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B265, "',", "'", C265, "',", "'", D265, "',", "'", E265, "',", "'", F265, "',", "'", G265, "',", "'", H265, "',", "'", I265, "',", "'", J265, "',", "'", K265, "',", "'", M265, "',", "'", P265, "',", "'", Y265, "',", "'", Z265, "',", "'", AA265, "',", "'", AB265, "',", "'", AC265, "',", "'", AD265, "',", "'", AE265, "',", "'", AF265, "',", "'", AG265, "',", "'", AI265, "',", "'", AJ265, "',", "'", AP265, "',", "'", AQ265, "',", "'", AS265, "',", "'", AU265, "',", "'", AW265, "',", "'", AY265, "',", "'", BA265, "',", "'", BB265, "',", "'", BC265, "',", "'", BD265, "',", "'", BE265, "',", "'", BF265,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('YOGYAKARTA','CUST.00707','KEY MART','Jl. Godean - Seyegan, RT.02/RW.05, Klangkapan II, Margoluwih, Kec. Seyegan, Kabupaten Sleman, Daerah Istimewa Yogyakarta 55264','JL GODEAN-SEYEGAN KLACI I MARGOLUWIH','JL GODEAN-SEYEGAN KLACI I MARGOLUWIH','0','','','','IDR','6','','KEY MART','','','BKN_PEMUNGUT_PPN','DIGUNGGUNG','JL GODEAN-SEYEGAN KLACI I MARGOLUWIH','0','46069','0','0','NON ACTIVE','454373','765450','3404','34','11','-7.750144244815307','110.293999412027','MAINROAD (L)','MODERN TRADE','MT-MODERN TRADE','MTL-MODERN TRADE LOKAL','1');</v>
      </c>
    </row>
    <row r="266" customFormat="false" ht="15" hidden="false" customHeight="false" outlineLevel="0" collapsed="false">
      <c r="A266" s="1" t="s">
        <v>72</v>
      </c>
      <c r="B266" s="1" t="s">
        <v>73</v>
      </c>
      <c r="C266" s="1" t="s">
        <v>1929</v>
      </c>
      <c r="D266" s="1" t="s">
        <v>1930</v>
      </c>
      <c r="E266" s="1" t="s">
        <v>1931</v>
      </c>
      <c r="F266" s="1" t="s">
        <v>1932</v>
      </c>
      <c r="G266" s="1" t="s">
        <v>1932</v>
      </c>
      <c r="H266" s="1" t="n">
        <v>0</v>
      </c>
      <c r="J266" s="1" t="s">
        <v>1933</v>
      </c>
      <c r="M266" s="1" t="s">
        <v>78</v>
      </c>
      <c r="O266" s="1" t="s">
        <v>79</v>
      </c>
      <c r="P266" s="1" t="n">
        <v>3</v>
      </c>
      <c r="Z266" s="1" t="s">
        <v>1930</v>
      </c>
      <c r="AC266" s="1" t="s">
        <v>80</v>
      </c>
      <c r="AD266" s="1" t="s">
        <v>81</v>
      </c>
      <c r="AE266" s="1" t="s">
        <v>1932</v>
      </c>
      <c r="AF266" s="1" t="n">
        <v>0</v>
      </c>
      <c r="AG266" s="10" t="n">
        <v>46069</v>
      </c>
      <c r="AH266" s="1" t="n">
        <v>0</v>
      </c>
      <c r="AI266" s="1" t="n">
        <v>0</v>
      </c>
      <c r="AJ266" s="1" t="n">
        <v>0</v>
      </c>
      <c r="AK266" s="1" t="n">
        <v>0</v>
      </c>
      <c r="AL266" s="1" t="s">
        <v>82</v>
      </c>
      <c r="AP266" s="1" t="s">
        <v>107</v>
      </c>
      <c r="AQ266" s="1" t="n">
        <v>454314</v>
      </c>
      <c r="AR266" s="1" t="s">
        <v>776</v>
      </c>
      <c r="AS266" s="1" t="n">
        <v>765390</v>
      </c>
      <c r="AT266" s="1" t="s">
        <v>777</v>
      </c>
      <c r="AU266" s="1" t="n">
        <v>3404</v>
      </c>
      <c r="AV266" s="1" t="s">
        <v>86</v>
      </c>
      <c r="AW266" s="1" t="n">
        <v>34</v>
      </c>
      <c r="AX266" s="1" t="s">
        <v>87</v>
      </c>
      <c r="AY266" s="2" t="n">
        <v>11</v>
      </c>
      <c r="AZ266" s="1" t="s">
        <v>88</v>
      </c>
      <c r="BA266" s="1" t="s">
        <v>1934</v>
      </c>
      <c r="BB266" s="1" t="s">
        <v>1935</v>
      </c>
      <c r="BC266" s="1" t="s">
        <v>91</v>
      </c>
      <c r="BD266" s="1" t="s">
        <v>92</v>
      </c>
      <c r="BE266" s="1" t="s">
        <v>93</v>
      </c>
      <c r="BF266" s="1" t="s">
        <v>113</v>
      </c>
      <c r="BG266" s="1" t="s">
        <v>95</v>
      </c>
      <c r="BH266" s="1" t="s">
        <v>96</v>
      </c>
      <c r="BI266" s="1" t="s">
        <v>97</v>
      </c>
      <c r="BJ266" s="1" t="s">
        <v>115</v>
      </c>
      <c r="BK266" s="1" t="s">
        <v>116</v>
      </c>
      <c r="BL266" s="11" t="n">
        <v>1</v>
      </c>
      <c r="BM266" s="1" t="s">
        <v>100</v>
      </c>
      <c r="BO266" s="1" t="s">
        <v>101</v>
      </c>
      <c r="BP266" s="1" t="s">
        <v>79</v>
      </c>
      <c r="BQ266" s="12" t="s">
        <v>82</v>
      </c>
      <c r="BR266" s="1" t="n">
        <v>0</v>
      </c>
      <c r="BS266" s="1" t="s">
        <v>102</v>
      </c>
      <c r="BU266" s="1" t="str">
        <f aca="false">CONCATENATE("update customer set credit_limit = ", "'", BQ266, "'", " where code = ", "'", C266, "'", ";")</f>
        <v>update customer set credit_limit = '0' where code = 'CUST.00712';</v>
      </c>
      <c r="BV2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B266, "',", "'", C266, "',", "'", D266, "',", "'", E266, "',", "'", F266, "',", "'", G266, "',", "'", H266, "',", "'", I266, "',", "'", J266, "',", "'", K266, "',", "'", M266, "',", "'", P266, "',", "'", Y266, "',", "'", Z266, "',", "'", AA266, "',", "'", AB266, "',", "'", AC266, "',", "'", AD266, "',", "'", AE266, "',", "'", AF266, "',", "'", AG266, "',", "'", AI266, "',", "'", AJ266, "',", "'", AP266, "',", "'", AQ266, "',", "'", AS266, "',", "'", AU266, "',", "'", AW266, "',", "'", AY266, "',", "'", BA266, "',", "'", BB266, "',", "'", BC266, "',", "'", BD266, "',", "'", BE266, "',", "'", BF266,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('YOGYAKARTA','CUST.00712','SRC TOKO REJEKI','8CRR+MRQ, Kiyaran, Wukirsari, Kec. Cangkringan, Kabupaten Sleman, Daerah Istimewa Yogyakarta 55583','Kiyaran Wukirsari','Kiyaran Wukirsari','0','','0812 2774 620','','IDR','3','','SRC TOKO REJEKI','','','BKN_PEMUNGUT_PPN','DIGUNGGUNG','Kiyaran Wukirsari','0','46069','0','0','NON ACTIVE','454314','765390','3404','34','11','-7.6581598946613605','110.442066480024','MAINROAD (L)','GENERAL TRADE','RETAIL UMUM','RT-RETAIL UMUM','1');</v>
      </c>
    </row>
    <row r="267" customFormat="false" ht="15" hidden="false" customHeight="false" outlineLevel="0" collapsed="false">
      <c r="A267" s="1" t="s">
        <v>72</v>
      </c>
      <c r="B267" s="1" t="s">
        <v>73</v>
      </c>
      <c r="C267" s="1" t="s">
        <v>1936</v>
      </c>
      <c r="D267" s="1" t="s">
        <v>1937</v>
      </c>
      <c r="E267" s="1" t="s">
        <v>1938</v>
      </c>
      <c r="F267" s="1" t="s">
        <v>1939</v>
      </c>
      <c r="G267" s="1" t="s">
        <v>1939</v>
      </c>
      <c r="H267" s="1" t="n">
        <v>0</v>
      </c>
      <c r="M267" s="1" t="s">
        <v>78</v>
      </c>
      <c r="O267" s="1" t="s">
        <v>79</v>
      </c>
      <c r="P267" s="1" t="n">
        <v>3</v>
      </c>
      <c r="Z267" s="1" t="s">
        <v>1937</v>
      </c>
      <c r="AC267" s="1" t="s">
        <v>80</v>
      </c>
      <c r="AD267" s="1" t="s">
        <v>81</v>
      </c>
      <c r="AE267" s="1" t="s">
        <v>1939</v>
      </c>
      <c r="AF267" s="1" t="n">
        <v>0</v>
      </c>
      <c r="AG267" s="10" t="n">
        <v>46069</v>
      </c>
      <c r="AH267" s="1" t="n">
        <v>0</v>
      </c>
      <c r="AI267" s="1" t="n">
        <v>0</v>
      </c>
      <c r="AJ267" s="1" t="n">
        <v>0</v>
      </c>
      <c r="AK267" s="1" t="n">
        <v>0</v>
      </c>
      <c r="AL267" s="1" t="s">
        <v>82</v>
      </c>
      <c r="AP267" s="1" t="s">
        <v>83</v>
      </c>
      <c r="AQ267" s="1" t="n">
        <v>454325</v>
      </c>
      <c r="AR267" s="1" t="s">
        <v>1940</v>
      </c>
      <c r="AS267" s="1" t="n">
        <v>765400</v>
      </c>
      <c r="AT267" s="1" t="s">
        <v>695</v>
      </c>
      <c r="AU267" s="1" t="n">
        <v>3404</v>
      </c>
      <c r="AV267" s="1" t="s">
        <v>86</v>
      </c>
      <c r="AW267" s="1" t="n">
        <v>34</v>
      </c>
      <c r="AX267" s="1" t="s">
        <v>87</v>
      </c>
      <c r="AY267" s="2" t="n">
        <v>11</v>
      </c>
      <c r="AZ267" s="1" t="s">
        <v>88</v>
      </c>
      <c r="BA267" s="1" t="s">
        <v>1941</v>
      </c>
      <c r="BB267" s="1" t="s">
        <v>1942</v>
      </c>
      <c r="BC267" s="1" t="s">
        <v>91</v>
      </c>
      <c r="BD267" s="1" t="s">
        <v>92</v>
      </c>
      <c r="BE267" s="1" t="s">
        <v>93</v>
      </c>
      <c r="BF267" s="1" t="s">
        <v>94</v>
      </c>
      <c r="BG267" s="1" t="s">
        <v>181</v>
      </c>
      <c r="BH267" s="1" t="s">
        <v>96</v>
      </c>
      <c r="BI267" s="1" t="s">
        <v>97</v>
      </c>
      <c r="BJ267" s="1" t="s">
        <v>115</v>
      </c>
      <c r="BK267" s="1" t="s">
        <v>116</v>
      </c>
      <c r="BL267" s="11" t="n">
        <v>1</v>
      </c>
      <c r="BM267" s="1" t="s">
        <v>100</v>
      </c>
      <c r="BO267" s="1" t="s">
        <v>101</v>
      </c>
      <c r="BP267" s="1" t="s">
        <v>79</v>
      </c>
      <c r="BQ267" s="12" t="s">
        <v>82</v>
      </c>
      <c r="BR267" s="1" t="n">
        <v>0</v>
      </c>
      <c r="BS267" s="1" t="s">
        <v>102</v>
      </c>
      <c r="BU267" s="1" t="str">
        <f aca="false">CONCATENATE("update customer set credit_limit = ", "'", BQ267, "'", " where code = ", "'", C267, "'", ";")</f>
        <v>update customer set credit_limit = '0' where code = 'CUST.00714';</v>
      </c>
      <c r="BV2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B267, "',", "'", C267, "',", "'", D267, "',", "'", E267, "',", "'", F267, "',", "'", G267, "',", "'", H267, "',", "'", I267, "',", "'", J267, "',", "'", K267, "',", "'", M267, "',", "'", P267, "',", "'", Y267, "',", "'", Z267, "',", "'", AA267, "',", "'", AB267, "',", "'", AC267, "',", "'", AD267, "',", "'", AE267, "',", "'", AF267, "',", "'", AG267, "',", "'", AI267, "',", "'", AJ267, "',", "'", AP267, "',", "'", AQ267, "',", "'", AS267, "',", "'", AU267, "',", "'", AW267, "',", "'", AY267, "',", "'", BA267, "',", "'", BB267, "',", "'", BC267, "',", "'", BD267, "',", "'", BE267, "',", "'", BF267,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('YOGYAKARTA','CUST.00714','KIOS BU TEMU','Jl. Bibis Rewulu Kulon, Rewulu Kulon, Sidokarto, Kec. Godean, Kabupaten Sleman, Daerah Istimewa Yogyakarta 55264','Godean Rewulu Kulon Sidokarto, los utara (PASAR BIBIS sebelum toko berkat masuk ke utara kios timur jalan dekat parkiran motor)','Godean Rewulu Kulon Sidokarto, los utara (PASAR BIBIS sebelum toko berkat masuk ke utara kios timur jalan dekat parkiran motor)','0','','','','IDR','3','','KIOS BU TEMU','','','BKN_PEMUNGUT_PPN','DIGUNGGUNG','Godean Rewulu Kulon Sidokarto, los utara (PASAR BIBIS sebelum toko berkat masuk ke utara kios timur jalan dekat parkiran motor)','0','46069','0','0','ACTIVE','454325','765400','3404','34','11','-7.781685131827091','110.29989048928','MAINROAD (L)','GENERAL TRADE','RETAIL UMUM','RTS-TOKO SAYUR/KELONTONG/SEMBAKO','1');</v>
      </c>
    </row>
    <row r="268" customFormat="false" ht="15" hidden="false" customHeight="false" outlineLevel="0" collapsed="false">
      <c r="A268" s="1" t="s">
        <v>72</v>
      </c>
      <c r="B268" s="1" t="s">
        <v>73</v>
      </c>
      <c r="C268" s="1" t="s">
        <v>1943</v>
      </c>
      <c r="D268" s="1" t="s">
        <v>1944</v>
      </c>
      <c r="E268" s="1" t="s">
        <v>1945</v>
      </c>
      <c r="F268" s="1" t="s">
        <v>1946</v>
      </c>
      <c r="G268" s="1" t="s">
        <v>1946</v>
      </c>
      <c r="H268" s="1" t="n">
        <v>0</v>
      </c>
      <c r="M268" s="1" t="s">
        <v>78</v>
      </c>
      <c r="O268" s="1" t="s">
        <v>79</v>
      </c>
      <c r="P268" s="1" t="n">
        <v>3</v>
      </c>
      <c r="Z268" s="1" t="s">
        <v>1944</v>
      </c>
      <c r="AC268" s="1" t="s">
        <v>80</v>
      </c>
      <c r="AD268" s="1" t="s">
        <v>81</v>
      </c>
      <c r="AE268" s="1" t="s">
        <v>1946</v>
      </c>
      <c r="AF268" s="1" t="n">
        <v>0</v>
      </c>
      <c r="AG268" s="10" t="n">
        <v>46069</v>
      </c>
      <c r="AH268" s="1" t="n">
        <v>0</v>
      </c>
      <c r="AI268" s="1" t="n">
        <v>0</v>
      </c>
      <c r="AJ268" s="1" t="n">
        <v>0</v>
      </c>
      <c r="AK268" s="1" t="n">
        <v>0</v>
      </c>
      <c r="AL268" s="1" t="s">
        <v>82</v>
      </c>
      <c r="AP268" s="1" t="s">
        <v>107</v>
      </c>
      <c r="AQ268" s="1" t="n">
        <v>454481</v>
      </c>
      <c r="AR268" s="1" t="s">
        <v>317</v>
      </c>
      <c r="AS268" s="1" t="n">
        <v>765386</v>
      </c>
      <c r="AT268" s="1" t="s">
        <v>318</v>
      </c>
      <c r="AU268" s="1" t="n">
        <v>3402</v>
      </c>
      <c r="AV268" s="1" t="s">
        <v>134</v>
      </c>
      <c r="AW268" s="1" t="n">
        <v>34</v>
      </c>
      <c r="AX268" s="1" t="s">
        <v>87</v>
      </c>
      <c r="AY268" s="2" t="n">
        <v>11</v>
      </c>
      <c r="AZ268" s="1" t="s">
        <v>88</v>
      </c>
      <c r="BA268" s="1" t="s">
        <v>1947</v>
      </c>
      <c r="BB268" s="1" t="s">
        <v>1948</v>
      </c>
      <c r="BC268" s="1" t="s">
        <v>91</v>
      </c>
      <c r="BD268" s="1" t="s">
        <v>92</v>
      </c>
      <c r="BE268" s="1" t="s">
        <v>93</v>
      </c>
      <c r="BF268" s="1" t="s">
        <v>113</v>
      </c>
      <c r="BG268" s="1" t="s">
        <v>95</v>
      </c>
      <c r="BH268" s="1" t="s">
        <v>138</v>
      </c>
      <c r="BI268" s="1" t="s">
        <v>139</v>
      </c>
      <c r="BJ268" s="1" t="s">
        <v>126</v>
      </c>
      <c r="BK268" s="1" t="s">
        <v>127</v>
      </c>
      <c r="BL268" s="11" t="n">
        <v>1</v>
      </c>
      <c r="BM268" s="1" t="s">
        <v>100</v>
      </c>
      <c r="BO268" s="1" t="s">
        <v>101</v>
      </c>
      <c r="BP268" s="1" t="s">
        <v>79</v>
      </c>
      <c r="BQ268" s="12" t="s">
        <v>82</v>
      </c>
      <c r="BR268" s="1" t="n">
        <v>0</v>
      </c>
      <c r="BS268" s="1" t="s">
        <v>102</v>
      </c>
      <c r="BU268" s="1" t="str">
        <f aca="false">CONCATENATE("update customer set credit_limit = ", "'", BQ268, "'", " where code = ", "'", C268, "'", ";")</f>
        <v>update customer set credit_limit = '0' where code = 'CUST.00724';</v>
      </c>
      <c r="BV2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B268, "',", "'", C268, "',", "'", D268, "',", "'", E268, "',", "'", F268, "',", "'", G268, "',", "'", H268, "',", "'", I268, "',", "'", J268, "',", "'", K268, "',", "'", M268, "',", "'", P268, "',", "'", Y268, "',", "'", Z268, "',", "'", AA268, "',", "'", AB268, "',", "'", AC268, "',", "'", AD268, "',", "'", AE268, "',", "'", AF268, "',", "'", AG268, "',", "'", AI268, "',", "'", AJ268, "',", "'", AP268, "',", "'", AQ268, "',", "'", AS268, "',", "'", AU268, "',", "'", AW268, "',", "'", AY268, "',", "'", BA268, "',", "'", BB268, "',", "'", BC268, "',", "'", BD268, "',", "'", BE268, "',", "'", BF268,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('YOGYAKARTA','CUST.00724','TOKO IHSAN','28H6+P2H, Jl. Ps. Turi, Kuwon, Sidomulyo, Kec. Bambanglipuro, Kabupaten Bantul, Daerah Istimewa Yogyakarta 55764','Bambang Lipuro Pinggir Sidomulyo','Bambang Lipuro Pinggir Sidomulyo','0','','','','IDR','3','','TOKO IHSAN','','','BKN_PEMUNGUT_PPN','DIGUNGGUNG','Bambang Lipuro Pinggir Sidomulyo','0','46069','0','0','NON ACTIVE','454481','765386','3402','34','11','-7.970474988277692','110.310130853043','MAINROAD (L)','GENERAL TRADE','RETAIL UMUM','RT-RETAIL UMUM','1');</v>
      </c>
    </row>
    <row r="269" customFormat="false" ht="15" hidden="false" customHeight="false" outlineLevel="0" collapsed="false">
      <c r="A269" s="1" t="s">
        <v>72</v>
      </c>
      <c r="B269" s="1" t="s">
        <v>73</v>
      </c>
      <c r="C269" s="1" t="s">
        <v>1949</v>
      </c>
      <c r="D269" s="1" t="s">
        <v>1950</v>
      </c>
      <c r="E269" s="1" t="s">
        <v>1951</v>
      </c>
      <c r="F269" s="1" t="s">
        <v>1215</v>
      </c>
      <c r="G269" s="1" t="s">
        <v>1215</v>
      </c>
      <c r="H269" s="1" t="n">
        <v>0</v>
      </c>
      <c r="M269" s="1" t="s">
        <v>78</v>
      </c>
      <c r="O269" s="1" t="s">
        <v>79</v>
      </c>
      <c r="P269" s="1" t="n">
        <v>3</v>
      </c>
      <c r="Z269" s="1" t="s">
        <v>1950</v>
      </c>
      <c r="AC269" s="1" t="s">
        <v>80</v>
      </c>
      <c r="AD269" s="1" t="s">
        <v>81</v>
      </c>
      <c r="AE269" s="1" t="s">
        <v>1215</v>
      </c>
      <c r="AF269" s="1" t="n">
        <v>0</v>
      </c>
      <c r="AG269" s="10" t="n">
        <v>46069</v>
      </c>
      <c r="AH269" s="1" t="n">
        <v>0</v>
      </c>
      <c r="AI269" s="1" t="n">
        <v>0</v>
      </c>
      <c r="AJ269" s="1" t="n">
        <v>0</v>
      </c>
      <c r="AK269" s="1" t="n">
        <v>0</v>
      </c>
      <c r="AL269" s="1" t="s">
        <v>82</v>
      </c>
      <c r="AP269" s="1" t="s">
        <v>107</v>
      </c>
      <c r="AQ269" s="1" t="n">
        <v>454537</v>
      </c>
      <c r="AR269" s="1" t="s">
        <v>1952</v>
      </c>
      <c r="AS269" s="1" t="n">
        <v>765436</v>
      </c>
      <c r="AT269" s="1" t="s">
        <v>748</v>
      </c>
      <c r="AU269" s="1" t="n">
        <v>3402</v>
      </c>
      <c r="AV269" s="1" t="s">
        <v>134</v>
      </c>
      <c r="AW269" s="1" t="n">
        <v>34</v>
      </c>
      <c r="AX269" s="1" t="s">
        <v>87</v>
      </c>
      <c r="AY269" s="2" t="n">
        <v>11</v>
      </c>
      <c r="AZ269" s="1" t="s">
        <v>88</v>
      </c>
      <c r="BA269" s="1" t="s">
        <v>1953</v>
      </c>
      <c r="BB269" s="1" t="s">
        <v>1954</v>
      </c>
      <c r="BC269" s="1" t="s">
        <v>91</v>
      </c>
      <c r="BD269" s="1" t="s">
        <v>92</v>
      </c>
      <c r="BE269" s="1" t="s">
        <v>93</v>
      </c>
      <c r="BF269" s="1" t="s">
        <v>113</v>
      </c>
      <c r="BG269" s="1" t="s">
        <v>137</v>
      </c>
      <c r="BH269" s="1" t="s">
        <v>138</v>
      </c>
      <c r="BI269" s="1" t="s">
        <v>139</v>
      </c>
      <c r="BJ269" s="1" t="s">
        <v>162</v>
      </c>
      <c r="BK269" s="1" t="s">
        <v>163</v>
      </c>
      <c r="BL269" s="11" t="n">
        <v>1</v>
      </c>
      <c r="BM269" s="1" t="s">
        <v>100</v>
      </c>
      <c r="BO269" s="1" t="s">
        <v>101</v>
      </c>
      <c r="BP269" s="1" t="s">
        <v>79</v>
      </c>
      <c r="BQ269" s="12" t="s">
        <v>82</v>
      </c>
      <c r="BR269" s="1" t="n">
        <v>0</v>
      </c>
      <c r="BS269" s="1" t="s">
        <v>102</v>
      </c>
      <c r="BU269" s="1" t="str">
        <f aca="false">CONCATENATE("update customer set credit_limit = ", "'", BQ269, "'", " where code = ", "'", C269, "'", ";")</f>
        <v>update customer set credit_limit = '0' where code = 'CUST.00735';</v>
      </c>
      <c r="BV2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B269, "',", "'", C269, "',", "'", D269, "',", "'", E269, "',", "'", F269, "',", "'", G269, "',", "'", H269, "',", "'", I269, "',", "'", J269, "',", "'", K269, "',", "'", M269, "',", "'", P269, "',", "'", Y269, "',", "'", Z269, "',", "'", AA269, "',", "'", AB269, "',", "'", AC269, "',", "'", AD269, "',", "'", AE269, "',", "'", AF269, "',", "'", AG269, "',", "'", AI269, "',", "'", AJ269, "',", "'", AP269, "',", "'", AQ269, "',", "'", AS269, "',", "'", AU269, "',", "'", AW269, "',", "'", AY269, "',", "'", BA269, "',", "'", BB269, "',", "'", BC269, "',", "'", BD269, "',", "'", BE269, "',", "'", BF269,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('YOGYAKARTA','CUST.00735','TOKO PARJILAH','4C8M+R2G Wonolelo, Kabupaten Bantul, Daerah Istimewa Yogyakarta','Jl. Kretek Siluk Dukuh Seloharjo','Jl. Kretek Siluk Dukuh Seloharjo','0','','','','IDR','3','','TOKO PARJILAH','','','BKN_PEMUNGUT_PPN','DIGUNGGUNG','Jl. Kretek Siluk Dukuh Seloharjo','0','46069','0','0','NON ACTIVE','454537','765436','3402','34','11','-7.882778080327247','110.43257809537','MAINROAD (L)','GENERAL TRADE','RETAIL UMUM','RT-RETAIL UMUM','1');</v>
      </c>
    </row>
    <row r="270" customFormat="false" ht="15" hidden="false" customHeight="false" outlineLevel="0" collapsed="false">
      <c r="A270" s="1" t="s">
        <v>72</v>
      </c>
      <c r="B270" s="1" t="s">
        <v>73</v>
      </c>
      <c r="C270" s="1" t="s">
        <v>1955</v>
      </c>
      <c r="D270" s="1" t="s">
        <v>1956</v>
      </c>
      <c r="E270" s="1" t="s">
        <v>1957</v>
      </c>
      <c r="F270" s="1" t="s">
        <v>1958</v>
      </c>
      <c r="G270" s="1" t="s">
        <v>1958</v>
      </c>
      <c r="H270" s="1" t="n">
        <v>0</v>
      </c>
      <c r="M270" s="1" t="s">
        <v>78</v>
      </c>
      <c r="O270" s="1" t="s">
        <v>79</v>
      </c>
      <c r="P270" s="1" t="n">
        <v>3</v>
      </c>
      <c r="Z270" s="1" t="s">
        <v>1956</v>
      </c>
      <c r="AC270" s="1" t="s">
        <v>80</v>
      </c>
      <c r="AD270" s="1" t="s">
        <v>81</v>
      </c>
      <c r="AE270" s="1" t="s">
        <v>1958</v>
      </c>
      <c r="AF270" s="1" t="n">
        <v>0</v>
      </c>
      <c r="AG270" s="10" t="n">
        <v>46069</v>
      </c>
      <c r="AH270" s="1" t="n">
        <v>0</v>
      </c>
      <c r="AI270" s="1" t="n">
        <v>0</v>
      </c>
      <c r="AJ270" s="1" t="n">
        <v>0</v>
      </c>
      <c r="AK270" s="1" t="n">
        <v>0</v>
      </c>
      <c r="AL270" s="1" t="s">
        <v>202</v>
      </c>
      <c r="AP270" s="1" t="s">
        <v>83</v>
      </c>
      <c r="AQ270" s="1" t="n">
        <v>454546</v>
      </c>
      <c r="AR270" s="1" t="s">
        <v>1959</v>
      </c>
      <c r="AS270" s="1" t="n">
        <v>765445</v>
      </c>
      <c r="AT270" s="1" t="s">
        <v>326</v>
      </c>
      <c r="AU270" s="1" t="n">
        <v>3402</v>
      </c>
      <c r="AV270" s="1" t="s">
        <v>134</v>
      </c>
      <c r="AW270" s="1" t="n">
        <v>34</v>
      </c>
      <c r="AX270" s="1" t="s">
        <v>87</v>
      </c>
      <c r="AY270" s="2" t="n">
        <v>11</v>
      </c>
      <c r="AZ270" s="1" t="s">
        <v>88</v>
      </c>
      <c r="BA270" s="1" t="s">
        <v>1960</v>
      </c>
      <c r="BB270" s="1" t="s">
        <v>1961</v>
      </c>
      <c r="BC270" s="1" t="s">
        <v>91</v>
      </c>
      <c r="BD270" s="1" t="s">
        <v>92</v>
      </c>
      <c r="BE270" s="1" t="s">
        <v>93</v>
      </c>
      <c r="BF270" s="1" t="s">
        <v>113</v>
      </c>
      <c r="BG270" s="1" t="s">
        <v>161</v>
      </c>
      <c r="BH270" s="1" t="s">
        <v>138</v>
      </c>
      <c r="BI270" s="1" t="s">
        <v>139</v>
      </c>
      <c r="BJ270" s="1" t="s">
        <v>162</v>
      </c>
      <c r="BK270" s="1" t="s">
        <v>163</v>
      </c>
      <c r="BL270" s="11" t="n">
        <v>1</v>
      </c>
      <c r="BM270" s="1" t="s">
        <v>100</v>
      </c>
      <c r="BO270" s="1" t="s">
        <v>101</v>
      </c>
      <c r="BP270" s="1" t="s">
        <v>79</v>
      </c>
      <c r="BQ270" s="12" t="s">
        <v>82</v>
      </c>
      <c r="BR270" s="1" t="n">
        <v>0</v>
      </c>
      <c r="BS270" s="1" t="s">
        <v>102</v>
      </c>
      <c r="BU270" s="1" t="str">
        <f aca="false">CONCATENATE("update customer set credit_limit = ", "'", BQ270, "'", " where code = ", "'", C270, "'", ";")</f>
        <v>update customer set credit_limit = '0' where code = 'CUST.00739';</v>
      </c>
      <c r="BV2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B270, "',", "'", C270, "',", "'", D270, "',", "'", E270, "',", "'", F270, "',", "'", G270, "',", "'", H270, "',", "'", I270, "',", "'", J270, "',", "'", K270, "',", "'", M270, "',", "'", P270, "',", "'", Y270, "',", "'", Z270, "',", "'", AA270, "',", "'", AB270, "',", "'", AC270, "',", "'", AD270, "',", "'", AE270, "',", "'", AF270, "',", "'", AG270, "',", "'", AI270, "',", "'", AJ270, "',", "'", AP270, "',", "'", AQ270, "',", "'", AS270, "',", "'", AU270, "',", "'", AW270, "',", "'", AY270, "',", "'", BA270, "',", "'", BB270, "',", "'", BC270, "',", "'", BD270, "',", "'", BE270, "',", "'", BF270,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('YOGYAKARTA','CUST.00739','TOKO DWI SAYUR','673G+VC3, Jl. Pedes - Godean, Srontakan, Argomulyo, Kec. Sedayu, Kabupaten Bantul, Daerah Istimewa Yogyakarta 55752','JL PEDES - GODEAN SRONTAKAN ARGOMULYO','JL PEDES - GODEAN SRONTAKAN ARGOMULYO','0','','','','IDR','3','','TOKO DWI SAYUR','','','BKN_PEMUNGUT_PPN','DIGUNGGUNG','JL PEDES - GODEAN SRONTAKAN ARGOMULYO','0','46069','0','0','ACTIVE','454546','765445','3402','34','11','-7.789726344782379','110.284050310712','MAINROAD (L)','GENERAL TRADE','RETAIL UMUM','RT-RETAIL UMUM','1');</v>
      </c>
    </row>
    <row r="271" customFormat="false" ht="15" hidden="false" customHeight="false" outlineLevel="0" collapsed="false">
      <c r="A271" s="1" t="s">
        <v>72</v>
      </c>
      <c r="B271" s="1" t="s">
        <v>73</v>
      </c>
      <c r="C271" s="1" t="s">
        <v>1962</v>
      </c>
      <c r="D271" s="1" t="s">
        <v>1963</v>
      </c>
      <c r="E271" s="1" t="s">
        <v>1964</v>
      </c>
      <c r="F271" s="1" t="s">
        <v>1965</v>
      </c>
      <c r="G271" s="1" t="s">
        <v>1965</v>
      </c>
      <c r="H271" s="1" t="n">
        <v>0</v>
      </c>
      <c r="M271" s="1" t="s">
        <v>78</v>
      </c>
      <c r="O271" s="1" t="s">
        <v>79</v>
      </c>
      <c r="P271" s="1" t="n">
        <v>3</v>
      </c>
      <c r="Z271" s="1" t="s">
        <v>1963</v>
      </c>
      <c r="AC271" s="1" t="s">
        <v>80</v>
      </c>
      <c r="AD271" s="1" t="s">
        <v>81</v>
      </c>
      <c r="AE271" s="1" t="s">
        <v>1965</v>
      </c>
      <c r="AF271" s="1" t="n">
        <v>0</v>
      </c>
      <c r="AG271" s="10" t="n">
        <v>46069</v>
      </c>
      <c r="AH271" s="1" t="n">
        <v>0</v>
      </c>
      <c r="AI271" s="1" t="n">
        <v>0</v>
      </c>
      <c r="AJ271" s="1" t="n">
        <v>0</v>
      </c>
      <c r="AK271" s="1" t="n">
        <v>0</v>
      </c>
      <c r="AL271" s="1" t="s">
        <v>82</v>
      </c>
      <c r="AP271" s="1" t="s">
        <v>107</v>
      </c>
      <c r="AQ271" s="1" t="n">
        <v>454531</v>
      </c>
      <c r="AR271" s="1" t="s">
        <v>238</v>
      </c>
      <c r="AS271" s="1" t="n">
        <v>765434</v>
      </c>
      <c r="AT271" s="1" t="s">
        <v>239</v>
      </c>
      <c r="AU271" s="1" t="n">
        <v>3402</v>
      </c>
      <c r="AV271" s="1" t="s">
        <v>134</v>
      </c>
      <c r="AW271" s="1" t="n">
        <v>34</v>
      </c>
      <c r="AX271" s="1" t="s">
        <v>87</v>
      </c>
      <c r="AY271" s="2" t="n">
        <v>11</v>
      </c>
      <c r="AZ271" s="1" t="s">
        <v>88</v>
      </c>
      <c r="BA271" s="1" t="s">
        <v>1966</v>
      </c>
      <c r="BB271" s="1" t="s">
        <v>1967</v>
      </c>
      <c r="BC271" s="1" t="s">
        <v>91</v>
      </c>
      <c r="BD271" s="1" t="s">
        <v>92</v>
      </c>
      <c r="BE271" s="1" t="s">
        <v>93</v>
      </c>
      <c r="BF271" s="1" t="s">
        <v>113</v>
      </c>
      <c r="BG271" s="1" t="s">
        <v>95</v>
      </c>
      <c r="BH271" s="1" t="s">
        <v>138</v>
      </c>
      <c r="BI271" s="1" t="s">
        <v>139</v>
      </c>
      <c r="BJ271" s="1" t="s">
        <v>207</v>
      </c>
      <c r="BK271" s="1" t="s">
        <v>208</v>
      </c>
      <c r="BL271" s="11" t="n">
        <v>1</v>
      </c>
      <c r="BM271" s="1" t="s">
        <v>100</v>
      </c>
      <c r="BO271" s="1" t="s">
        <v>101</v>
      </c>
      <c r="BP271" s="1" t="s">
        <v>79</v>
      </c>
      <c r="BQ271" s="12" t="s">
        <v>82</v>
      </c>
      <c r="BR271" s="1" t="n">
        <v>0</v>
      </c>
      <c r="BS271" s="1" t="s">
        <v>102</v>
      </c>
      <c r="BU271" s="1" t="str">
        <f aca="false">CONCATENATE("update customer set credit_limit = ", "'", BQ271, "'", " where code = ", "'", C271, "'", ";")</f>
        <v>update customer set credit_limit = '0' where code = 'CUST.00748';</v>
      </c>
      <c r="BV2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B271, "',", "'", C271, "',", "'", D271, "',", "'", E271, "',", "'", F271, "',", "'", G271, "',", "'", H271, "',", "'", I271, "',", "'", J271, "',", "'", K271, "',", "'", M271, "',", "'", P271, "',", "'", Y271, "',", "'", Z271, "',", "'", AA271, "',", "'", AB271, "',", "'", AC271, "',", "'", AD271, "',", "'", AE271, "',", "'", AF271, "',", "'", AG271, "',", "'", AI271, "',", "'", AJ271, "',", "'", AP271, "',", "'", AQ271, "',", "'", AS271, "',", "'", AU271, "',", "'", AW271, "',", "'", AY271, "',", "'", BA271, "',", "'", BB271, "',", "'", BC271, "',", "'", BD271, "',", "'", BE271, "',", "'", BF271,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('YOGYAKARTA','CUST.00748','TOKO BU TATIK','5FCW+FP6 Srimartani, Kabupaten Bantul, Daerah Istimewa Yogyakarta','Petir Srimartani','Petir Srimartani','0','','','','IDR','3','','TOKO BU TATIK','','','BKN_PEMUNGUT_PPN','DIGUNGGUNG','Petir Srimartani','0','46069','0','0','NON ACTIVE','454531','765434','3402','34','11','-7.828603657718004','110.496797781877','MAINROAD (L)','GENERAL TRADE','RETAIL UMUM','RT-RETAIL UMUM','1');</v>
      </c>
    </row>
    <row r="272" customFormat="false" ht="15" hidden="false" customHeight="false" outlineLevel="0" collapsed="false">
      <c r="A272" s="1" t="s">
        <v>72</v>
      </c>
      <c r="B272" s="1" t="s">
        <v>73</v>
      </c>
      <c r="C272" s="1" t="s">
        <v>1968</v>
      </c>
      <c r="D272" s="1" t="s">
        <v>1969</v>
      </c>
      <c r="E272" s="1" t="s">
        <v>1970</v>
      </c>
      <c r="F272" s="1" t="s">
        <v>1971</v>
      </c>
      <c r="G272" s="1" t="s">
        <v>1971</v>
      </c>
      <c r="H272" s="1" t="n">
        <v>0</v>
      </c>
      <c r="M272" s="1" t="s">
        <v>78</v>
      </c>
      <c r="O272" s="1" t="s">
        <v>79</v>
      </c>
      <c r="P272" s="1" t="n">
        <v>3</v>
      </c>
      <c r="Z272" s="1" t="s">
        <v>1969</v>
      </c>
      <c r="AC272" s="1" t="s">
        <v>80</v>
      </c>
      <c r="AD272" s="1" t="s">
        <v>81</v>
      </c>
      <c r="AE272" s="1" t="s">
        <v>1971</v>
      </c>
      <c r="AF272" s="1" t="n">
        <v>0</v>
      </c>
      <c r="AG272" s="10" t="n">
        <v>46069</v>
      </c>
      <c r="AH272" s="1" t="n">
        <v>0</v>
      </c>
      <c r="AI272" s="1" t="n">
        <v>0</v>
      </c>
      <c r="AJ272" s="1" t="n">
        <v>0</v>
      </c>
      <c r="AK272" s="1" t="n">
        <v>0</v>
      </c>
      <c r="AP272" s="1" t="s">
        <v>83</v>
      </c>
      <c r="AQ272" s="1" t="n">
        <v>454381</v>
      </c>
      <c r="AR272" s="1" t="s">
        <v>551</v>
      </c>
      <c r="AS272" s="1" t="n">
        <v>765456</v>
      </c>
      <c r="AT272" s="1" t="s">
        <v>420</v>
      </c>
      <c r="AU272" s="1" t="n">
        <v>3404</v>
      </c>
      <c r="AV272" s="1" t="s">
        <v>86</v>
      </c>
      <c r="AW272" s="1" t="n">
        <v>34</v>
      </c>
      <c r="AX272" s="1" t="s">
        <v>87</v>
      </c>
      <c r="AY272" s="2" t="n">
        <v>11</v>
      </c>
      <c r="AZ272" s="1" t="s">
        <v>88</v>
      </c>
      <c r="BA272" s="1" t="s">
        <v>1972</v>
      </c>
      <c r="BB272" s="1" t="s">
        <v>1973</v>
      </c>
      <c r="BC272" s="1" t="s">
        <v>91</v>
      </c>
      <c r="BD272" s="1" t="s">
        <v>92</v>
      </c>
      <c r="BE272" s="1" t="s">
        <v>93</v>
      </c>
      <c r="BF272" s="1" t="s">
        <v>113</v>
      </c>
      <c r="BG272" s="1" t="s">
        <v>161</v>
      </c>
      <c r="BH272" s="1" t="s">
        <v>96</v>
      </c>
      <c r="BI272" s="1" t="s">
        <v>97</v>
      </c>
      <c r="BJ272" s="1" t="s">
        <v>98</v>
      </c>
      <c r="BK272" s="1" t="s">
        <v>99</v>
      </c>
      <c r="BL272" s="11" t="n">
        <v>1</v>
      </c>
      <c r="BM272" s="1" t="s">
        <v>100</v>
      </c>
      <c r="BO272" s="1" t="s">
        <v>101</v>
      </c>
      <c r="BP272" s="1" t="s">
        <v>79</v>
      </c>
      <c r="BQ272" s="12" t="s">
        <v>82</v>
      </c>
      <c r="BR272" s="1" t="n">
        <v>0</v>
      </c>
      <c r="BS272" s="1" t="s">
        <v>102</v>
      </c>
      <c r="BU272" s="1" t="str">
        <f aca="false">CONCATENATE("update customer set credit_limit = ", "'", BQ272, "'", " where code = ", "'", C272, "'", ";")</f>
        <v>update customer set credit_limit = '0' where code = 'CUST.00751';</v>
      </c>
      <c r="BV2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B272, "',", "'", C272, "',", "'", D272, "',", "'", E272, "',", "'", F272, "',", "'", G272, "',", "'", H272, "',", "'", I272, "',", "'", J272, "',", "'", K272, "',", "'", M272, "',", "'", P272, "',", "'", Y272, "',", "'", Z272, "',", "'", AA272, "',", "'", AB272, "',", "'", AC272, "',", "'", AD272, "',", "'", AE272, "',", "'", AF272, "',", "'", AG272, "',", "'", AI272, "',", "'", AJ272, "',", "'", AP272, "',", "'", AQ272, "',", "'", AS272, "',", "'", AU272, "',", "'", AW272, "',", "'", AY272, "',", "'", BA272, "',", "'", BB272, "',", "'", BC272, "',", "'", BD272, "',", "'", BE272, "',", "'", BF272,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('YOGYAKARTA','CUST.00751','TOKO HENDI','985M+J2Q, Kopen, Lumbungrejo, Kec. Tempel, Kabupaten Sleman, Daerah Istimewa Yogyakarta 55552','Kopen Lumbungrejo','Kopen Lumbungrejo','0','','','','IDR','3','','TOKO HENDI','','','BKN_PEMUNGUT_PPN','DIGUNGGUNG','Kopen Lumbungrejo','0','46069','0','0','ACTIVE','454381','765456','3404','34','11','-7.640774255904989','110.332663039547','MAINROAD (L)','GENERAL TRADE','RETAIL UMUM','RT-RETAIL UMUM','1');</v>
      </c>
    </row>
    <row r="273" customFormat="false" ht="15" hidden="false" customHeight="false" outlineLevel="0" collapsed="false">
      <c r="A273" s="1" t="s">
        <v>72</v>
      </c>
      <c r="B273" s="1" t="s">
        <v>73</v>
      </c>
      <c r="C273" s="1" t="s">
        <v>1974</v>
      </c>
      <c r="D273" s="1" t="s">
        <v>1975</v>
      </c>
      <c r="E273" s="1" t="s">
        <v>1976</v>
      </c>
      <c r="F273" s="1" t="s">
        <v>1977</v>
      </c>
      <c r="G273" s="1" t="s">
        <v>1977</v>
      </c>
      <c r="H273" s="1" t="n">
        <v>0</v>
      </c>
      <c r="J273" s="1" t="s">
        <v>1978</v>
      </c>
      <c r="M273" s="1" t="s">
        <v>78</v>
      </c>
      <c r="O273" s="1" t="s">
        <v>79</v>
      </c>
      <c r="P273" s="1" t="n">
        <v>3</v>
      </c>
      <c r="Z273" s="1" t="s">
        <v>1975</v>
      </c>
      <c r="AA273" s="1" t="s">
        <v>1979</v>
      </c>
      <c r="AC273" s="1" t="s">
        <v>80</v>
      </c>
      <c r="AD273" s="1" t="s">
        <v>565</v>
      </c>
      <c r="AE273" s="1" t="s">
        <v>1977</v>
      </c>
      <c r="AF273" s="1" t="n">
        <v>0</v>
      </c>
      <c r="AG273" s="10" t="n">
        <v>46069</v>
      </c>
      <c r="AH273" s="1" t="n">
        <v>0</v>
      </c>
      <c r="AI273" s="1" t="n">
        <v>0</v>
      </c>
      <c r="AJ273" s="1" t="n">
        <v>0</v>
      </c>
      <c r="AK273" s="1" t="n">
        <v>0</v>
      </c>
      <c r="AL273" s="1" t="s">
        <v>82</v>
      </c>
      <c r="AP273" s="1" t="s">
        <v>107</v>
      </c>
      <c r="AQ273" s="1" t="n">
        <v>454550</v>
      </c>
      <c r="AR273" s="1" t="s">
        <v>333</v>
      </c>
      <c r="AS273" s="1" t="n">
        <v>765449</v>
      </c>
      <c r="AT273" s="1" t="s">
        <v>289</v>
      </c>
      <c r="AU273" s="1" t="n">
        <v>3402</v>
      </c>
      <c r="AV273" s="1" t="s">
        <v>134</v>
      </c>
      <c r="AW273" s="1" t="n">
        <v>34</v>
      </c>
      <c r="AX273" s="1" t="s">
        <v>87</v>
      </c>
      <c r="AY273" s="2" t="n">
        <v>11</v>
      </c>
      <c r="AZ273" s="1" t="s">
        <v>88</v>
      </c>
      <c r="BA273" s="1" t="s">
        <v>1980</v>
      </c>
      <c r="BB273" s="1" t="s">
        <v>1981</v>
      </c>
      <c r="BC273" s="1" t="s">
        <v>91</v>
      </c>
      <c r="BD273" s="1" t="s">
        <v>92</v>
      </c>
      <c r="BE273" s="1" t="s">
        <v>93</v>
      </c>
      <c r="BF273" s="1" t="s">
        <v>113</v>
      </c>
      <c r="BG273" s="1" t="s">
        <v>125</v>
      </c>
      <c r="BH273" s="1" t="s">
        <v>138</v>
      </c>
      <c r="BI273" s="1" t="s">
        <v>139</v>
      </c>
      <c r="BJ273" s="1" t="s">
        <v>162</v>
      </c>
      <c r="BK273" s="1" t="s">
        <v>163</v>
      </c>
      <c r="BL273" s="11" t="n">
        <v>1</v>
      </c>
      <c r="BM273" s="1" t="s">
        <v>100</v>
      </c>
      <c r="BO273" s="1" t="s">
        <v>101</v>
      </c>
      <c r="BP273" s="1" t="s">
        <v>79</v>
      </c>
      <c r="BQ273" s="12" t="s">
        <v>82</v>
      </c>
      <c r="BR273" s="1" t="n">
        <v>0</v>
      </c>
      <c r="BS273" s="1" t="s">
        <v>102</v>
      </c>
      <c r="BU273" s="1" t="str">
        <f aca="false">CONCATENATE("update customer set credit_limit = ", "'", BQ273, "'", " where code = ", "'", C273, "'", ";")</f>
        <v>update customer set credit_limit = '0' where code = 'CUST.00754';</v>
      </c>
      <c r="BV2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B273, "',", "'", C273, "',", "'", D273, "',", "'", E273, "',", "'", F273, "',", "'", G273, "',", "'", H273, "',", "'", I273, "',", "'", J273, "',", "'", K273, "',", "'", M273, "',", "'", P273, "',", "'", Y273, "',", "'", Z273, "',", "'", AA273, "',", "'", AB273, "',", "'", AC273, "',", "'", AD273, "',", "'", AE273, "',", "'", AF273, "',", "'", AG273, "',", "'", AI273, "',", "'", AJ273, "',", "'", AP273, "',", "'", AQ273, "',", "'", AS273, "',", "'", AU273, "',", "'", AW273, "',", "'", AY273, "',", "'", BA273, "',", "'", BB273, "',", "'", BC273, "',", "'", BD273, "',", "'", BE273, "',", "'", BF273,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('YOGYAKARTA','CUST.00754','TOKO SAPURAH','49H5+MVH, Jl. Tembi, Mriyan, Timbulharjo, Kec. Sewon, Kabupaten Bantul, Daerah Istimewa Yogyakarta 55185','JALAN PARANGTRITIS SANGGEN MRIYAN TIMBULHARJO SEWON MRIYAN TIMBULHARJO','JALAN PARANGTRITIS SANGGEN MRIYAN TIMBULHARJO SEWON MRIYAN TIMBULHARJO','0','','0857 2549 3888','','IDR','3','','TOKO SAPURAH','3402155002530004','','BKN_PEMUNGUT_PPN','CTAS_INVOICE','JALAN PARANGTRITIS SANGGEN MRIYAN TIMBULHARJO SEWON MRIYAN TIMBULHARJO','0','46069','0','0','NON ACTIVE','454550','765449','3402','34','11','-7.870811375725344','110.359769907612','MAINROAD (L)','GENERAL TRADE','RETAIL UMUM','RT-RETAIL UMUM','1');</v>
      </c>
    </row>
    <row r="274" customFormat="false" ht="15" hidden="false" customHeight="false" outlineLevel="0" collapsed="false">
      <c r="A274" s="1" t="s">
        <v>72</v>
      </c>
      <c r="B274" s="1" t="s">
        <v>73</v>
      </c>
      <c r="C274" s="1" t="s">
        <v>1982</v>
      </c>
      <c r="D274" s="1" t="s">
        <v>1983</v>
      </c>
      <c r="E274" s="1" t="s">
        <v>1984</v>
      </c>
      <c r="F274" s="1" t="s">
        <v>1985</v>
      </c>
      <c r="G274" s="1" t="s">
        <v>1985</v>
      </c>
      <c r="H274" s="1" t="n">
        <v>0</v>
      </c>
      <c r="M274" s="1" t="s">
        <v>78</v>
      </c>
      <c r="O274" s="1" t="s">
        <v>79</v>
      </c>
      <c r="P274" s="1" t="n">
        <v>3</v>
      </c>
      <c r="Z274" s="1" t="s">
        <v>1983</v>
      </c>
      <c r="AC274" s="1" t="s">
        <v>80</v>
      </c>
      <c r="AD274" s="1" t="s">
        <v>81</v>
      </c>
      <c r="AE274" s="1" t="s">
        <v>1985</v>
      </c>
      <c r="AF274" s="1" t="n">
        <v>0</v>
      </c>
      <c r="AG274" s="10" t="n">
        <v>46069</v>
      </c>
      <c r="AH274" s="1" t="n">
        <v>0</v>
      </c>
      <c r="AI274" s="1" t="n">
        <v>0</v>
      </c>
      <c r="AJ274" s="1" t="n">
        <v>0</v>
      </c>
      <c r="AK274" s="1" t="n">
        <v>0</v>
      </c>
      <c r="AL274" s="1" t="s">
        <v>82</v>
      </c>
      <c r="AP274" s="1" t="s">
        <v>107</v>
      </c>
      <c r="AQ274" s="1" t="n">
        <v>454385</v>
      </c>
      <c r="AR274" s="1" t="s">
        <v>1442</v>
      </c>
      <c r="AS274" s="1" t="n">
        <v>765456</v>
      </c>
      <c r="AT274" s="1" t="s">
        <v>420</v>
      </c>
      <c r="AU274" s="1" t="n">
        <v>3404</v>
      </c>
      <c r="AV274" s="1" t="s">
        <v>86</v>
      </c>
      <c r="AW274" s="1" t="n">
        <v>34</v>
      </c>
      <c r="AX274" s="1" t="s">
        <v>87</v>
      </c>
      <c r="AY274" s="2" t="n">
        <v>11</v>
      </c>
      <c r="AZ274" s="1" t="s">
        <v>88</v>
      </c>
      <c r="BA274" s="1" t="s">
        <v>1986</v>
      </c>
      <c r="BB274" s="1" t="s">
        <v>1987</v>
      </c>
      <c r="BC274" s="1" t="s">
        <v>91</v>
      </c>
      <c r="BD274" s="1" t="s">
        <v>92</v>
      </c>
      <c r="BE274" s="1" t="s">
        <v>93</v>
      </c>
      <c r="BF274" s="1" t="s">
        <v>113</v>
      </c>
      <c r="BG274" s="1" t="s">
        <v>161</v>
      </c>
      <c r="BH274" s="1" t="s">
        <v>96</v>
      </c>
      <c r="BI274" s="1" t="s">
        <v>97</v>
      </c>
      <c r="BJ274" s="1" t="s">
        <v>115</v>
      </c>
      <c r="BK274" s="1" t="s">
        <v>116</v>
      </c>
      <c r="BL274" s="11" t="n">
        <v>1</v>
      </c>
      <c r="BM274" s="1" t="s">
        <v>100</v>
      </c>
      <c r="BO274" s="1" t="s">
        <v>101</v>
      </c>
      <c r="BP274" s="1" t="s">
        <v>79</v>
      </c>
      <c r="BQ274" s="12" t="s">
        <v>82</v>
      </c>
      <c r="BR274" s="1" t="n">
        <v>0</v>
      </c>
      <c r="BS274" s="1" t="s">
        <v>102</v>
      </c>
      <c r="BU274" s="1" t="str">
        <f aca="false">CONCATENATE("update customer set credit_limit = ", "'", BQ274, "'", " where code = ", "'", C274, "'", ";")</f>
        <v>update customer set credit_limit = '0' where code = 'CUST.00762';</v>
      </c>
      <c r="BV2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B274, "',", "'", C274, "',", "'", D274, "',", "'", E274, "',", "'", F274, "',", "'", G274, "',", "'", H274, "',", "'", I274, "',", "'", J274, "',", "'", K274, "',", "'", M274, "',", "'", P274, "',", "'", Y274, "',", "'", Z274, "',", "'", AA274, "',", "'", AB274, "',", "'", AC274, "',", "'", AD274, "',", "'", AE274, "',", "'", AF274, "',", "'", AG274, "',", "'", AI274, "',", "'", AJ274, "',", "'", AP274, "',", "'", AQ274, "',", "'", AS274, "',", "'", AU274, "',", "'", AW274, "',", "'", AY274, "',", "'", BA274, "',", "'", BB274, "',", "'", BC274, "',", "'", BD274, "',", "'", BE274, "',", "'", BF274,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('YOGYAKARTA','CUST.00762','TOKO QUEEN','88P5+539, Banjarharjo, Pondokrejo, Kec. Tempel, Kabupaten Sleman, Daerah Istimewa Yogyakarta 55552','Banjarharjo Pondokrejo','Banjarharjo Pondokrejo','0','','','','IDR','3','','TOKO QUEEN','','','BKN_PEMUNGUT_PPN','DIGUNGGUNG','Banjarharjo Pondokrejo','0','46069','0','0','NON ACTIVE','454385','765456','3404','34','11','-7.664541093000244','110.307756277625','MAINROAD (L)','GENERAL TRADE','RETAIL UMUM','RT-RETAIL UMUM','1');</v>
      </c>
    </row>
    <row r="275" customFormat="false" ht="15" hidden="false" customHeight="false" outlineLevel="0" collapsed="false">
      <c r="A275" s="1" t="s">
        <v>72</v>
      </c>
      <c r="B275" s="1" t="s">
        <v>73</v>
      </c>
      <c r="C275" s="1" t="s">
        <v>1988</v>
      </c>
      <c r="D275" s="1" t="s">
        <v>1989</v>
      </c>
      <c r="E275" s="1" t="s">
        <v>1990</v>
      </c>
      <c r="F275" s="1" t="s">
        <v>1991</v>
      </c>
      <c r="G275" s="1" t="s">
        <v>1991</v>
      </c>
      <c r="H275" s="1" t="n">
        <v>0</v>
      </c>
      <c r="M275" s="1" t="s">
        <v>78</v>
      </c>
      <c r="O275" s="1" t="s">
        <v>144</v>
      </c>
      <c r="P275" s="1" t="n">
        <v>6</v>
      </c>
      <c r="Z275" s="1" t="s">
        <v>1989</v>
      </c>
      <c r="AC275" s="1" t="s">
        <v>80</v>
      </c>
      <c r="AD275" s="1" t="s">
        <v>81</v>
      </c>
      <c r="AE275" s="1" t="s">
        <v>1991</v>
      </c>
      <c r="AF275" s="1" t="n">
        <v>0</v>
      </c>
      <c r="AG275" s="10" t="n">
        <v>46069</v>
      </c>
      <c r="AH275" s="1" t="n">
        <v>0</v>
      </c>
      <c r="AI275" s="1" t="n">
        <v>0</v>
      </c>
      <c r="AJ275" s="1" t="n">
        <v>0</v>
      </c>
      <c r="AK275" s="1" t="n">
        <v>0</v>
      </c>
      <c r="AL275" s="1" t="s">
        <v>202</v>
      </c>
      <c r="AP275" s="1" t="s">
        <v>107</v>
      </c>
      <c r="AQ275" s="1" t="n">
        <v>454376</v>
      </c>
      <c r="AR275" s="1" t="s">
        <v>937</v>
      </c>
      <c r="AS275" s="1" t="n">
        <v>765451</v>
      </c>
      <c r="AT275" s="1" t="s">
        <v>195</v>
      </c>
      <c r="AU275" s="1" t="n">
        <v>3404</v>
      </c>
      <c r="AV275" s="1" t="s">
        <v>86</v>
      </c>
      <c r="AW275" s="1" t="n">
        <v>34</v>
      </c>
      <c r="AX275" s="1" t="s">
        <v>87</v>
      </c>
      <c r="AY275" s="2" t="n">
        <v>11</v>
      </c>
      <c r="AZ275" s="1" t="s">
        <v>88</v>
      </c>
      <c r="BA275" s="1" t="s">
        <v>1992</v>
      </c>
      <c r="BB275" s="1" t="s">
        <v>1993</v>
      </c>
      <c r="BC275" s="1" t="s">
        <v>91</v>
      </c>
      <c r="BD275" s="1" t="s">
        <v>92</v>
      </c>
      <c r="BE275" s="1" t="s">
        <v>93</v>
      </c>
      <c r="BF275" s="1" t="s">
        <v>94</v>
      </c>
      <c r="BG275" s="1" t="s">
        <v>161</v>
      </c>
      <c r="BH275" s="1" t="s">
        <v>96</v>
      </c>
      <c r="BI275" s="1" t="s">
        <v>97</v>
      </c>
      <c r="BJ275" s="1" t="s">
        <v>126</v>
      </c>
      <c r="BK275" s="1" t="s">
        <v>127</v>
      </c>
      <c r="BL275" s="11" t="n">
        <v>1</v>
      </c>
      <c r="BM275" s="1" t="s">
        <v>100</v>
      </c>
      <c r="BO275" s="1" t="s">
        <v>101</v>
      </c>
      <c r="BP275" s="1" t="s">
        <v>79</v>
      </c>
      <c r="BQ275" s="12" t="s">
        <v>82</v>
      </c>
      <c r="BR275" s="1" t="n">
        <v>0</v>
      </c>
      <c r="BS275" s="1" t="s">
        <v>102</v>
      </c>
      <c r="BU275" s="1" t="str">
        <f aca="false">CONCATENATE("update customer set credit_limit = ", "'", BQ275, "'", " where code = ", "'", C275, "'", ";")</f>
        <v>update customer set credit_limit = '0' where code = 'CUST.00773';</v>
      </c>
      <c r="BV2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B275, "',", "'", C275, "',", "'", D275, "',", "'", E275, "',", "'", F275, "',", "'", G275, "',", "'", H275, "',", "'", I275, "',", "'", J275, "',", "'", K275, "',", "'", M275, "',", "'", P275, "',", "'", Y275, "',", "'", Z275, "',", "'", AA275, "',", "'", AB275, "',", "'", AC275, "',", "'", AD275, "',", "'", AE275, "',", "'", AF275, "',", "'", AG275, "',", "'", AI275, "',", "'", AJ275, "',", "'", AP275, "',", "'", AQ275, "',", "'", AS275, "',", "'", AU275, "',", "'", AW275, "',", "'", AY275, "',", "'", BA275, "',", "'", BB275, "',", "'", BC275, "',", "'", BD275, "',", "'", BE275, "',", "'", BF275,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('YOGYAKARTA','CUST.00773','TOKO UD UTOMO SLEMAN','8949+W55, ngelo, Pandowoharjo, Kec. Sleman, Kabupaten Sleman, Daerah Istimewa Yogyakarta 55512','PENDOWOHARJO SLEMAN','PENDOWOHARJO SLEMAN','0','','','','IDR','6','','TOKO UD UTOMO SLEMAN','','','BKN_PEMUNGUT_PPN','DIGUNGGUNG','PENDOWOHARJO SLEMAN','0','46069','0','0','NON ACTIVE','454376','765451','3404','34','11','-7.691853188408825','110.368031994704','MAINROAD (L)','GENERAL TRADE','RETAIL UMUM','RTS-TOKO SAYUR/KELONTONG/SEMBAKO','1');</v>
      </c>
    </row>
    <row r="276" customFormat="false" ht="15" hidden="false" customHeight="false" outlineLevel="0" collapsed="false">
      <c r="A276" s="1" t="s">
        <v>72</v>
      </c>
      <c r="B276" s="1" t="s">
        <v>73</v>
      </c>
      <c r="C276" s="1" t="s">
        <v>1994</v>
      </c>
      <c r="D276" s="1" t="s">
        <v>1995</v>
      </c>
      <c r="E276" s="1" t="s">
        <v>1996</v>
      </c>
      <c r="F276" s="1" t="s">
        <v>1997</v>
      </c>
      <c r="G276" s="1" t="s">
        <v>1997</v>
      </c>
      <c r="H276" s="1" t="n">
        <v>0</v>
      </c>
      <c r="M276" s="1" t="s">
        <v>78</v>
      </c>
      <c r="O276" s="1" t="s">
        <v>79</v>
      </c>
      <c r="P276" s="1" t="n">
        <v>3</v>
      </c>
      <c r="Z276" s="1" t="s">
        <v>1995</v>
      </c>
      <c r="AC276" s="1" t="s">
        <v>80</v>
      </c>
      <c r="AD276" s="1" t="s">
        <v>81</v>
      </c>
      <c r="AE276" s="1" t="s">
        <v>1997</v>
      </c>
      <c r="AF276" s="1" t="n">
        <v>0</v>
      </c>
      <c r="AG276" s="10" t="n">
        <v>46069</v>
      </c>
      <c r="AH276" s="1" t="n">
        <v>0</v>
      </c>
      <c r="AI276" s="1" t="n">
        <v>0</v>
      </c>
      <c r="AJ276" s="1" t="n">
        <v>0</v>
      </c>
      <c r="AK276" s="1" t="n">
        <v>0</v>
      </c>
      <c r="AL276" s="1" t="s">
        <v>82</v>
      </c>
      <c r="AP276" s="1" t="s">
        <v>107</v>
      </c>
      <c r="AQ276" s="1" t="n">
        <v>454325</v>
      </c>
      <c r="AR276" s="1" t="s">
        <v>1940</v>
      </c>
      <c r="AS276" s="1" t="n">
        <v>765400</v>
      </c>
      <c r="AT276" s="1" t="s">
        <v>695</v>
      </c>
      <c r="AU276" s="1" t="n">
        <v>3404</v>
      </c>
      <c r="AV276" s="1" t="s">
        <v>86</v>
      </c>
      <c r="AW276" s="1" t="n">
        <v>34</v>
      </c>
      <c r="AX276" s="1" t="s">
        <v>87</v>
      </c>
      <c r="AY276" s="2" t="n">
        <v>11</v>
      </c>
      <c r="AZ276" s="1" t="s">
        <v>88</v>
      </c>
      <c r="BA276" s="1" t="s">
        <v>1998</v>
      </c>
      <c r="BB276" s="1" t="s">
        <v>1999</v>
      </c>
      <c r="BC276" s="1" t="s">
        <v>91</v>
      </c>
      <c r="BD276" s="1" t="s">
        <v>92</v>
      </c>
      <c r="BE276" s="1" t="s">
        <v>93</v>
      </c>
      <c r="BF276" s="1" t="s">
        <v>113</v>
      </c>
      <c r="BG276" s="1" t="s">
        <v>181</v>
      </c>
      <c r="BH276" s="1" t="s">
        <v>96</v>
      </c>
      <c r="BI276" s="1" t="s">
        <v>97</v>
      </c>
      <c r="BJ276" s="1" t="s">
        <v>115</v>
      </c>
      <c r="BK276" s="1" t="s">
        <v>116</v>
      </c>
      <c r="BL276" s="11" t="n">
        <v>1</v>
      </c>
      <c r="BM276" s="1" t="s">
        <v>100</v>
      </c>
      <c r="BO276" s="1" t="s">
        <v>101</v>
      </c>
      <c r="BP276" s="1" t="s">
        <v>79</v>
      </c>
      <c r="BQ276" s="12" t="s">
        <v>82</v>
      </c>
      <c r="BR276" s="1" t="n">
        <v>0</v>
      </c>
      <c r="BS276" s="1" t="s">
        <v>102</v>
      </c>
      <c r="BU276" s="1" t="str">
        <f aca="false">CONCATENATE("update customer set credit_limit = ", "'", BQ276, "'", " where code = ", "'", C276, "'", ";")</f>
        <v>update customer set credit_limit = '0' where code = 'CUST.00780';</v>
      </c>
      <c r="BV2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B276, "',", "'", C276, "',", "'", D276, "',", "'", E276, "',", "'", F276, "',", "'", G276, "',", "'", H276, "',", "'", I276, "',", "'", J276, "',", "'", K276, "',", "'", M276, "',", "'", P276, "',", "'", Y276, "',", "'", Z276, "',", "'", AA276, "',", "'", AB276, "',", "'", AC276, "',", "'", AD276, "',", "'", AE276, "',", "'", AF276, "',", "'", AG276, "',", "'", AI276, "',", "'", AJ276, "',", "'", AP276, "',", "'", AQ276, "',", "'", AS276, "',", "'", AU276, "',", "'", AW276, "',", "'", AY276, "',", "'", BA276, "',", "'", BB276, "',", "'", BC276, "',", "'", BD276, "',", "'", BE276, "',", "'", BF276,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('YOGYAKARTA','CUST.00780','TOKO HASNA','6874+85Q, Jl. Bibis, Area Sawah, Sidokarto, Kec. Godean, Kabupaten Sleman, Daerah Istimewa Yogyakarta 55264','JL. PASAR BIBIS SIDOKARTO','JL. PASAR BIBIS SIDOKARTO','0','','','','IDR','3','','TOKO HASNA','','','BKN_PEMUNGUT_PPN','DIGUNGGUNG','JL. PASAR BIBIS SIDOKARTO','0','46069','0','0','NON ACTIVE','454325','765400','3404','34','11','-7.786524303385421','110.305441480025','MAINROAD (L)','GENERAL TRADE','RETAIL UMUM','RT-RETAIL UMUM','1');</v>
      </c>
    </row>
    <row r="277" customFormat="false" ht="15" hidden="false" customHeight="false" outlineLevel="0" collapsed="false">
      <c r="A277" s="1" t="s">
        <v>72</v>
      </c>
      <c r="B277" s="1" t="s">
        <v>73</v>
      </c>
      <c r="C277" s="1" t="s">
        <v>2000</v>
      </c>
      <c r="D277" s="1" t="s">
        <v>2001</v>
      </c>
      <c r="E277" s="1" t="s">
        <v>2002</v>
      </c>
      <c r="F277" s="1" t="s">
        <v>2003</v>
      </c>
      <c r="G277" s="1" t="s">
        <v>2003</v>
      </c>
      <c r="H277" s="1" t="n">
        <v>0</v>
      </c>
      <c r="M277" s="1" t="s">
        <v>78</v>
      </c>
      <c r="O277" s="1" t="s">
        <v>79</v>
      </c>
      <c r="P277" s="1" t="n">
        <v>3</v>
      </c>
      <c r="Z277" s="1" t="s">
        <v>2001</v>
      </c>
      <c r="AC277" s="1" t="s">
        <v>80</v>
      </c>
      <c r="AD277" s="1" t="s">
        <v>81</v>
      </c>
      <c r="AE277" s="1" t="s">
        <v>2003</v>
      </c>
      <c r="AF277" s="1" t="n">
        <v>0</v>
      </c>
      <c r="AG277" s="10" t="n">
        <v>46069</v>
      </c>
      <c r="AH277" s="1" t="n">
        <v>0</v>
      </c>
      <c r="AI277" s="1" t="n">
        <v>0</v>
      </c>
      <c r="AJ277" s="1" t="n">
        <v>0</v>
      </c>
      <c r="AK277" s="1" t="n">
        <v>0</v>
      </c>
      <c r="AL277" s="1" t="s">
        <v>82</v>
      </c>
      <c r="AP277" s="1" t="s">
        <v>83</v>
      </c>
      <c r="AQ277" s="1" t="n">
        <v>454297</v>
      </c>
      <c r="AR277" s="1" t="s">
        <v>2004</v>
      </c>
      <c r="AS277" s="1" t="n">
        <v>765459</v>
      </c>
      <c r="AT277" s="1" t="s">
        <v>389</v>
      </c>
      <c r="AU277" s="1" t="n">
        <v>3471</v>
      </c>
      <c r="AV277" s="1" t="s">
        <v>178</v>
      </c>
      <c r="AW277" s="1" t="n">
        <v>34</v>
      </c>
      <c r="AX277" s="1" t="s">
        <v>87</v>
      </c>
      <c r="AY277" s="2" t="n">
        <v>11</v>
      </c>
      <c r="AZ277" s="1" t="s">
        <v>88</v>
      </c>
      <c r="BA277" s="1" t="s">
        <v>2005</v>
      </c>
      <c r="BB277" s="1" t="s">
        <v>2006</v>
      </c>
      <c r="BC277" s="1" t="s">
        <v>91</v>
      </c>
      <c r="BD277" s="1" t="s">
        <v>92</v>
      </c>
      <c r="BE277" s="1" t="s">
        <v>93</v>
      </c>
      <c r="BF277" s="1" t="s">
        <v>113</v>
      </c>
      <c r="BG277" s="1" t="s">
        <v>181</v>
      </c>
      <c r="BH277" s="1" t="s">
        <v>138</v>
      </c>
      <c r="BI277" s="1" t="s">
        <v>139</v>
      </c>
      <c r="BJ277" s="1" t="s">
        <v>162</v>
      </c>
      <c r="BK277" s="1" t="s">
        <v>163</v>
      </c>
      <c r="BL277" s="11" t="n">
        <v>1</v>
      </c>
      <c r="BM277" s="1" t="s">
        <v>100</v>
      </c>
      <c r="BO277" s="1" t="s">
        <v>101</v>
      </c>
      <c r="BP277" s="1" t="s">
        <v>79</v>
      </c>
      <c r="BQ277" s="12" t="s">
        <v>82</v>
      </c>
      <c r="BR277" s="1" t="n">
        <v>0</v>
      </c>
      <c r="BS277" s="1" t="s">
        <v>102</v>
      </c>
      <c r="BU277" s="1" t="str">
        <f aca="false">CONCATENATE("update customer set credit_limit = ", "'", BQ277, "'", " where code = ", "'", C277, "'", ";")</f>
        <v>update customer set credit_limit = '0' where code = 'CUST.00785';</v>
      </c>
      <c r="BV2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B277, "',", "'", C277, "',", "'", D277, "',", "'", E277, "',", "'", F277, "',", "'", G277, "',", "'", H277, "',", "'", I277, "',", "'", J277, "',", "'", K277, "',", "'", M277, "',", "'", P277, "',", "'", Y277, "',", "'", Z277, "',", "'", AA277, "',", "'", AB277, "',", "'", AC277, "',", "'", AD277, "',", "'", AE277, "',", "'", AF277, "',", "'", AG277, "',", "'", AI277, "',", "'", AJ277, "',", "'", AP277, "',", "'", AQ277, "',", "'", AS277, "',", "'", AU277, "',", "'", AW277, "',", "'", AY277, "',", "'", BA277, "',", "'", BB277, "',", "'", BC277, "',", "'", BD277, "',", "'", BE277, "',", "'", BF277,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('YOGYAKARTA','CUST.00785','TOKO BERKAH JAYA','Jl. Sorogenen No.17-21, Sorosutan, Kec. Umbulharjo, Kota Yogyakarta, Daerah Istimewa Yogyakarta 55162','JL. SOROGENEN NO. 17, SOROSUTAN','JL. SOROGENEN NO. 17, SOROSUTAN','0','','','','IDR','3','','TOKO BERKAH JAYA','','','BKN_PEMUNGUT_PPN','DIGUNGGUNG','JL. SOROGENEN NO. 17, SOROSUTAN','0','46069','0','0','ACTIVE','454297','765459','3471','34','11','-7.824075996518954','110.382092442191','MAINROAD (L)','GENERAL TRADE','RETAIL UMUM','RT-RETAIL UMUM','1');</v>
      </c>
    </row>
    <row r="278" customFormat="false" ht="15" hidden="false" customHeight="false" outlineLevel="0" collapsed="false">
      <c r="A278" s="1" t="s">
        <v>72</v>
      </c>
      <c r="B278" s="1" t="s">
        <v>73</v>
      </c>
      <c r="C278" s="1" t="s">
        <v>2007</v>
      </c>
      <c r="D278" s="1" t="s">
        <v>2008</v>
      </c>
      <c r="E278" s="1" t="s">
        <v>2009</v>
      </c>
      <c r="F278" s="1" t="s">
        <v>2010</v>
      </c>
      <c r="G278" s="1" t="s">
        <v>2010</v>
      </c>
      <c r="H278" s="1" t="n">
        <v>0</v>
      </c>
      <c r="M278" s="1" t="s">
        <v>78</v>
      </c>
      <c r="O278" s="1" t="s">
        <v>79</v>
      </c>
      <c r="P278" s="1" t="n">
        <v>3</v>
      </c>
      <c r="Z278" s="1" t="s">
        <v>2008</v>
      </c>
      <c r="AC278" s="1" t="s">
        <v>80</v>
      </c>
      <c r="AD278" s="1" t="s">
        <v>81</v>
      </c>
      <c r="AE278" s="1" t="s">
        <v>2010</v>
      </c>
      <c r="AF278" s="1" t="n">
        <v>0</v>
      </c>
      <c r="AG278" s="10" t="n">
        <v>46069</v>
      </c>
      <c r="AH278" s="1" t="n">
        <v>0</v>
      </c>
      <c r="AI278" s="1" t="n">
        <v>0</v>
      </c>
      <c r="AJ278" s="1" t="n">
        <v>0</v>
      </c>
      <c r="AK278" s="1" t="n">
        <v>0</v>
      </c>
      <c r="AL278" s="1" t="s">
        <v>82</v>
      </c>
      <c r="AP278" s="1" t="s">
        <v>107</v>
      </c>
      <c r="AQ278" s="1" t="n">
        <v>454267</v>
      </c>
      <c r="AR278" s="1" t="s">
        <v>2011</v>
      </c>
      <c r="AS278" s="1" t="n">
        <v>765401</v>
      </c>
      <c r="AT278" s="1" t="s">
        <v>878</v>
      </c>
      <c r="AU278" s="1" t="n">
        <v>3471</v>
      </c>
      <c r="AV278" s="1" t="s">
        <v>178</v>
      </c>
      <c r="AW278" s="1" t="n">
        <v>34</v>
      </c>
      <c r="AX278" s="1" t="s">
        <v>87</v>
      </c>
      <c r="AY278" s="2" t="n">
        <v>11</v>
      </c>
      <c r="AZ278" s="1" t="s">
        <v>88</v>
      </c>
      <c r="BA278" s="1" t="s">
        <v>2012</v>
      </c>
      <c r="BB278" s="1" t="s">
        <v>2013</v>
      </c>
      <c r="BC278" s="1" t="s">
        <v>91</v>
      </c>
      <c r="BD278" s="1" t="s">
        <v>92</v>
      </c>
      <c r="BE278" s="1" t="s">
        <v>93</v>
      </c>
      <c r="BF278" s="1" t="s">
        <v>113</v>
      </c>
      <c r="BG278" s="1" t="s">
        <v>181</v>
      </c>
      <c r="BH278" s="1" t="s">
        <v>138</v>
      </c>
      <c r="BI278" s="1" t="s">
        <v>139</v>
      </c>
      <c r="BJ278" s="1" t="s">
        <v>115</v>
      </c>
      <c r="BK278" s="1" t="s">
        <v>116</v>
      </c>
      <c r="BL278" s="11" t="n">
        <v>1</v>
      </c>
      <c r="BM278" s="1" t="s">
        <v>100</v>
      </c>
      <c r="BO278" s="1" t="s">
        <v>101</v>
      </c>
      <c r="BP278" s="1" t="s">
        <v>79</v>
      </c>
      <c r="BQ278" s="12" t="s">
        <v>82</v>
      </c>
      <c r="BR278" s="1" t="n">
        <v>0</v>
      </c>
      <c r="BS278" s="1" t="s">
        <v>102</v>
      </c>
      <c r="BU278" s="1" t="str">
        <f aca="false">CONCATENATE("update customer set credit_limit = ", "'", BQ278, "'", " where code = ", "'", C278, "'", ";")</f>
        <v>update customer set credit_limit = '0' where code = 'CUST.00786';</v>
      </c>
      <c r="BV2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B278, "',", "'", C278, "',", "'", D278, "',", "'", E278, "',", "'", F278, "',", "'", G278, "',", "'", H278, "',", "'", I278, "',", "'", J278, "',", "'", K278, "',", "'", M278, "',", "'", P278, "',", "'", Y278, "',", "'", Z278, "',", "'", AA278, "',", "'", AB278, "',", "'", AC278, "',", "'", AD278, "',", "'", AE278, "',", "'", AF278, "',", "'", AG278, "',", "'", AI278, "',", "'", AJ278, "',", "'", AP278, "',", "'", AQ278, "',", "'", AS278, "',", "'", AU278, "',", "'", AW278, "',", "'", AY278, "',", "'", BA278, "',", "'", BB278, "',", "'", BC278, "',", "'", BD278, "',", "'", BE278, "',", "'", BF278,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('YOGYAKARTA','CUST.00786','SRC ANDA JAYA','No.412, Jl. Dr. Wahidin Sudirohusodo, Klitren, Kec. Gondokusuman, Kota Yogyakarta, Daerah Istimewa Yogyakarta 55224','KLITREN LOR DK 3/412 RT 18 RW 04','KLITREN LOR DK 3/412 RT 18 RW 04','0','','','','IDR','3','','SRC ANDA JAYA','','','BKN_PEMUNGUT_PPN','DIGUNGGUNG','KLITREN LOR DK 3/412 RT 18 RW 04','0','46069','0','0','NON ACTIVE','454267','765401','3471','34','11','-7.784809921736917','110.38066056046','MAINROAD (L)','GENERAL TRADE','RETAIL UMUM','RT-RETAIL UMUM','1');</v>
      </c>
    </row>
    <row r="279" customFormat="false" ht="15" hidden="false" customHeight="false" outlineLevel="0" collapsed="false">
      <c r="A279" s="1" t="s">
        <v>72</v>
      </c>
      <c r="B279" s="1" t="s">
        <v>73</v>
      </c>
      <c r="C279" s="1" t="s">
        <v>2014</v>
      </c>
      <c r="D279" s="1" t="s">
        <v>2015</v>
      </c>
      <c r="E279" s="1" t="s">
        <v>2016</v>
      </c>
      <c r="F279" s="1" t="s">
        <v>2017</v>
      </c>
      <c r="G279" s="1" t="s">
        <v>2017</v>
      </c>
      <c r="H279" s="1" t="n">
        <v>0</v>
      </c>
      <c r="M279" s="1" t="s">
        <v>78</v>
      </c>
      <c r="O279" s="1" t="s">
        <v>79</v>
      </c>
      <c r="P279" s="1" t="n">
        <v>3</v>
      </c>
      <c r="Z279" s="1" t="s">
        <v>2015</v>
      </c>
      <c r="AC279" s="1" t="s">
        <v>80</v>
      </c>
      <c r="AD279" s="1" t="s">
        <v>81</v>
      </c>
      <c r="AE279" s="1" t="s">
        <v>2017</v>
      </c>
      <c r="AF279" s="1" t="n">
        <v>0</v>
      </c>
      <c r="AG279" s="10" t="n">
        <v>46069</v>
      </c>
      <c r="AH279" s="1" t="n">
        <v>0</v>
      </c>
      <c r="AI279" s="1" t="n">
        <v>0</v>
      </c>
      <c r="AJ279" s="1" t="n">
        <v>0</v>
      </c>
      <c r="AK279" s="1" t="n">
        <v>0</v>
      </c>
      <c r="AP279" s="1" t="s">
        <v>107</v>
      </c>
      <c r="AQ279" s="1" t="n">
        <v>454490</v>
      </c>
      <c r="AR279" s="1" t="s">
        <v>133</v>
      </c>
      <c r="AS279" s="1" t="n">
        <v>765387</v>
      </c>
      <c r="AT279" s="1" t="s">
        <v>133</v>
      </c>
      <c r="AU279" s="1" t="n">
        <v>3402</v>
      </c>
      <c r="AV279" s="1" t="s">
        <v>134</v>
      </c>
      <c r="AW279" s="1" t="n">
        <v>34</v>
      </c>
      <c r="AX279" s="1" t="s">
        <v>87</v>
      </c>
      <c r="AY279" s="2" t="n">
        <v>11</v>
      </c>
      <c r="AZ279" s="1" t="s">
        <v>88</v>
      </c>
      <c r="BA279" s="1" t="s">
        <v>2018</v>
      </c>
      <c r="BB279" s="1" t="s">
        <v>2019</v>
      </c>
      <c r="BC279" s="1" t="s">
        <v>91</v>
      </c>
      <c r="BD279" s="1" t="s">
        <v>92</v>
      </c>
      <c r="BE279" s="1" t="s">
        <v>93</v>
      </c>
      <c r="BF279" s="1" t="s">
        <v>113</v>
      </c>
      <c r="BG279" s="1" t="s">
        <v>137</v>
      </c>
      <c r="BH279" s="1" t="s">
        <v>138</v>
      </c>
      <c r="BI279" s="1" t="s">
        <v>139</v>
      </c>
      <c r="BJ279" s="1" t="s">
        <v>126</v>
      </c>
      <c r="BK279" s="1" t="s">
        <v>127</v>
      </c>
      <c r="BL279" s="11" t="n">
        <v>1</v>
      </c>
      <c r="BM279" s="1" t="s">
        <v>100</v>
      </c>
      <c r="BO279" s="1" t="s">
        <v>101</v>
      </c>
      <c r="BP279" s="1" t="s">
        <v>79</v>
      </c>
      <c r="BQ279" s="12" t="s">
        <v>82</v>
      </c>
      <c r="BR279" s="1" t="n">
        <v>0</v>
      </c>
      <c r="BS279" s="1" t="s">
        <v>102</v>
      </c>
      <c r="BU279" s="1" t="str">
        <f aca="false">CONCATENATE("update customer set credit_limit = ", "'", BQ279, "'", " where code = ", "'", C279, "'", ";")</f>
        <v>update customer set credit_limit = '0' where code = 'CUST.00790';</v>
      </c>
      <c r="BV2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B279, "',", "'", C279, "',", "'", D279, "',", "'", E279, "',", "'", F279, "',", "'", G279, "',", "'", H279, "',", "'", I279, "',", "'", J279, "',", "'", K279, "',", "'", M279, "',", "'", P279, "',", "'", Y279, "',", "'", Z279, "',", "'", AA279, "',", "'", AB279, "',", "'", AC279, "',", "'", AD279, "',", "'", AE279, "',", "'", AF279, "',", "'", AG279, "',", "'", AI279, "',", "'", AJ279, "',", "'", AP279, "',", "'", AQ279, "',", "'", AS279, "',", "'", AU279, "',", "'", AW279, "',", "'", AY279, "',", "'", BA279, "',", "'", BB279, "',", "'", BC279, "',", "'", BD279, "',", "'", BE279, "',", "'", BF279,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('YOGYAKARTA','CUST.00790','TOKO AL BAROKAH','5CW8+V9W, Jl. Wonocatur, Karang Bendo, Banguntapan, Kec. Banguntapan, Kabupaten Bantul, Daerah Istimewa Yogyakarta 55198','Jl. Wonocatur 4-8 Karang Bendo Banguntapan','Jl. Wonocatur 4-8 Karang Bendo Banguntapan','0','','','','IDR','3','','TOKO AL BAROKAH','','','BKN_PEMUNGUT_PPN','DIGUNGGUNG','Jl. Wonocatur 4-8 Karang Bendo Banguntapan','0','46069','0','0','NON ACTIVE','454490','765387','3402','34','11','-7.80197453361548','110.416638483641','MAINROAD (L)','GENERAL TRADE','RETAIL UMUM','RT-RETAIL UMUM','1');</v>
      </c>
    </row>
    <row r="280" customFormat="false" ht="15" hidden="false" customHeight="false" outlineLevel="0" collapsed="false">
      <c r="A280" s="1" t="s">
        <v>72</v>
      </c>
      <c r="B280" s="1" t="s">
        <v>73</v>
      </c>
      <c r="C280" s="1" t="s">
        <v>2020</v>
      </c>
      <c r="D280" s="1" t="s">
        <v>2021</v>
      </c>
      <c r="E280" s="1" t="s">
        <v>2022</v>
      </c>
      <c r="F280" s="1" t="s">
        <v>2023</v>
      </c>
      <c r="G280" s="1" t="s">
        <v>2023</v>
      </c>
      <c r="H280" s="1" t="n">
        <v>0</v>
      </c>
      <c r="M280" s="1" t="s">
        <v>78</v>
      </c>
      <c r="O280" s="1" t="s">
        <v>79</v>
      </c>
      <c r="P280" s="1" t="n">
        <v>3</v>
      </c>
      <c r="Z280" s="1" t="s">
        <v>2021</v>
      </c>
      <c r="AC280" s="1" t="s">
        <v>80</v>
      </c>
      <c r="AD280" s="1" t="s">
        <v>81</v>
      </c>
      <c r="AE280" s="1" t="s">
        <v>2023</v>
      </c>
      <c r="AF280" s="1" t="n">
        <v>0</v>
      </c>
      <c r="AG280" s="10" t="n">
        <v>46069</v>
      </c>
      <c r="AH280" s="1" t="n">
        <v>0</v>
      </c>
      <c r="AI280" s="1" t="n">
        <v>0</v>
      </c>
      <c r="AJ280" s="1" t="n">
        <v>0</v>
      </c>
      <c r="AK280" s="1" t="n">
        <v>0</v>
      </c>
      <c r="AL280" s="1" t="s">
        <v>82</v>
      </c>
      <c r="AP280" s="1" t="s">
        <v>107</v>
      </c>
      <c r="AQ280" s="1" t="n">
        <v>454421</v>
      </c>
      <c r="AR280" s="1" t="s">
        <v>2024</v>
      </c>
      <c r="AS280" s="1" t="n">
        <v>765419</v>
      </c>
      <c r="AT280" s="1" t="s">
        <v>373</v>
      </c>
      <c r="AU280" s="1" t="n">
        <v>3401</v>
      </c>
      <c r="AV280" s="1" t="s">
        <v>110</v>
      </c>
      <c r="AW280" s="1" t="n">
        <v>34</v>
      </c>
      <c r="AX280" s="1" t="s">
        <v>87</v>
      </c>
      <c r="AY280" s="2" t="n">
        <v>11</v>
      </c>
      <c r="AZ280" s="1" t="s">
        <v>88</v>
      </c>
      <c r="BA280" s="1" t="s">
        <v>2025</v>
      </c>
      <c r="BB280" s="1" t="s">
        <v>2026</v>
      </c>
      <c r="BC280" s="1" t="s">
        <v>91</v>
      </c>
      <c r="BD280" s="1" t="s">
        <v>92</v>
      </c>
      <c r="BE280" s="1" t="s">
        <v>93</v>
      </c>
      <c r="BF280" s="1" t="s">
        <v>113</v>
      </c>
      <c r="BG280" s="1" t="s">
        <v>114</v>
      </c>
      <c r="BH280" s="1" t="s">
        <v>96</v>
      </c>
      <c r="BI280" s="1" t="s">
        <v>97</v>
      </c>
      <c r="BJ280" s="1" t="s">
        <v>98</v>
      </c>
      <c r="BK280" s="1" t="s">
        <v>99</v>
      </c>
      <c r="BL280" s="11" t="n">
        <v>1</v>
      </c>
      <c r="BM280" s="1" t="s">
        <v>100</v>
      </c>
      <c r="BO280" s="1" t="s">
        <v>101</v>
      </c>
      <c r="BP280" s="1" t="s">
        <v>79</v>
      </c>
      <c r="BQ280" s="12" t="s">
        <v>82</v>
      </c>
      <c r="BR280" s="1" t="n">
        <v>0</v>
      </c>
      <c r="BS280" s="1" t="s">
        <v>102</v>
      </c>
      <c r="BU280" s="1" t="str">
        <f aca="false">CONCATENATE("update customer set credit_limit = ", "'", BQ280, "'", " where code = ", "'", C280, "'", ";")</f>
        <v>update customer set credit_limit = '0' where code = 'CUST.00794';</v>
      </c>
      <c r="BV2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B280, "',", "'", C280, "',", "'", D280, "',", "'", E280, "',", "'", F280, "',", "'", G280, "',", "'", H280, "',", "'", I280, "',", "'", J280, "',", "'", K280, "',", "'", M280, "',", "'", P280, "',", "'", Y280, "',", "'", Z280, "',", "'", AA280, "',", "'", AB280, "',", "'", AC280, "',", "'", AD280, "',", "'", AE280, "',", "'", AF280, "',", "'", AG280, "',", "'", AI280, "',", "'", AJ280, "',", "'", AP280, "',", "'", AQ280, "',", "'", AS280, "',", "'", AU280, "',", "'", AW280, "',", "'", AY280, "',", "'", BA280, "',", "'", BB280, "',", "'", BC280, "',", "'", BD280, "',", "'", BE280, "',", "'", BF280,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('YOGYAKARTA','CUST.00794','KIOS OCT','Boto Kulon, Kembang, Kec. Nanggulan, Kabupaten Kulon Progo, Daerah Istimewa Yogyakarta 55671','Gg. Boto Kulon No.7 Pundak III Kembang','Gg. Boto Kulon No.7 Pundak III Kembang','0','','','','IDR','3','','KIOS OCT','','','BKN_PEMUNGUT_PPN','DIGUNGGUNG','Gg. Boto Kulon No.7 Pundak III Kembang','0','46069','0','0','NON ACTIVE','454421','765419','3401','34','11','-7.747813305356511','110.212988321817','MAINROAD (L)','GENERAL TRADE','RETAIL UMUM','RT-RETAIL UMUM','1');</v>
      </c>
    </row>
    <row r="281" customFormat="false" ht="15" hidden="false" customHeight="false" outlineLevel="0" collapsed="false">
      <c r="A281" s="1" t="s">
        <v>72</v>
      </c>
      <c r="B281" s="1" t="s">
        <v>73</v>
      </c>
      <c r="C281" s="1" t="s">
        <v>2027</v>
      </c>
      <c r="D281" s="1" t="s">
        <v>2028</v>
      </c>
      <c r="E281" s="1" t="s">
        <v>2029</v>
      </c>
      <c r="F281" s="1" t="s">
        <v>2030</v>
      </c>
      <c r="G281" s="1" t="s">
        <v>2030</v>
      </c>
      <c r="H281" s="1" t="n">
        <v>0</v>
      </c>
      <c r="M281" s="1" t="s">
        <v>78</v>
      </c>
      <c r="O281" s="1" t="s">
        <v>79</v>
      </c>
      <c r="P281" s="1" t="n">
        <v>3</v>
      </c>
      <c r="Z281" s="1" t="s">
        <v>2028</v>
      </c>
      <c r="AC281" s="1" t="s">
        <v>80</v>
      </c>
      <c r="AD281" s="1" t="s">
        <v>81</v>
      </c>
      <c r="AE281" s="1" t="s">
        <v>2030</v>
      </c>
      <c r="AF281" s="1" t="n">
        <v>0</v>
      </c>
      <c r="AG281" s="10" t="n">
        <v>46069</v>
      </c>
      <c r="AH281" s="1" t="n">
        <v>0</v>
      </c>
      <c r="AI281" s="1" t="n">
        <v>0</v>
      </c>
      <c r="AJ281" s="1" t="n">
        <v>0</v>
      </c>
      <c r="AK281" s="1" t="n">
        <v>0</v>
      </c>
      <c r="AL281" s="1" t="s">
        <v>82</v>
      </c>
      <c r="AP281" s="1" t="s">
        <v>107</v>
      </c>
      <c r="AQ281" s="1" t="n">
        <v>454494</v>
      </c>
      <c r="AR281" s="1" t="s">
        <v>535</v>
      </c>
      <c r="AS281" s="1" t="n">
        <v>765388</v>
      </c>
      <c r="AT281" s="1" t="s">
        <v>536</v>
      </c>
      <c r="AU281" s="1" t="n">
        <v>3402</v>
      </c>
      <c r="AV281" s="1" t="s">
        <v>134</v>
      </c>
      <c r="AW281" s="1" t="n">
        <v>34</v>
      </c>
      <c r="AX281" s="1" t="s">
        <v>87</v>
      </c>
      <c r="AY281" s="2" t="n">
        <v>11</v>
      </c>
      <c r="AZ281" s="1" t="s">
        <v>88</v>
      </c>
      <c r="BA281" s="1" t="s">
        <v>2031</v>
      </c>
      <c r="BB281" s="1" t="s">
        <v>2032</v>
      </c>
      <c r="BC281" s="1" t="s">
        <v>91</v>
      </c>
      <c r="BD281" s="1" t="s">
        <v>217</v>
      </c>
      <c r="BE281" s="1" t="s">
        <v>218</v>
      </c>
      <c r="BF281" s="1" t="s">
        <v>219</v>
      </c>
      <c r="BG281" s="1" t="s">
        <v>125</v>
      </c>
      <c r="BH281" s="1" t="s">
        <v>138</v>
      </c>
      <c r="BI281" s="1" t="s">
        <v>139</v>
      </c>
      <c r="BJ281" s="1" t="s">
        <v>115</v>
      </c>
      <c r="BK281" s="1" t="s">
        <v>116</v>
      </c>
      <c r="BL281" s="11" t="n">
        <v>1</v>
      </c>
      <c r="BM281" s="1" t="s">
        <v>100</v>
      </c>
      <c r="BO281" s="1" t="s">
        <v>101</v>
      </c>
      <c r="BP281" s="1" t="s">
        <v>79</v>
      </c>
      <c r="BQ281" s="12" t="s">
        <v>82</v>
      </c>
      <c r="BR281" s="1" t="n">
        <v>0</v>
      </c>
      <c r="BS281" s="1" t="s">
        <v>102</v>
      </c>
      <c r="BU281" s="1" t="str">
        <f aca="false">CONCATENATE("update customer set credit_limit = ", "'", BQ281, "'", " where code = ", "'", C281, "'", ";")</f>
        <v>update customer set credit_limit = '0' where code = 'CUST.00795';</v>
      </c>
      <c r="BV2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B281, "',", "'", C281, "',", "'", D281, "',", "'", E281, "',", "'", F281, "',", "'", G281, "',", "'", H281, "',", "'", I281, "',", "'", J281, "',", "'", K281, "',", "'", M281, "',", "'", P281, "',", "'", Y281, "',", "'", Z281, "',", "'", AA281, "',", "'", AB281, "',", "'", AC281, "',", "'", AD281, "',", "'", AE281, "',", "'", AF281, "',", "'", AG281, "',", "'", AI281, "',", "'", AJ281, "',", "'", AP281, "',", "'", AQ281, "',", "'", AS281, "',", "'", AU281, "',", "'", AW281, "',", "'", AY281, "',", "'", BA281, "',", "'", BB281, "',", "'", BC281, "',", "'", BD281, "',", "'", BE281, "',", "'", BF281,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('YOGYAKARTA','CUST.00795','TOKO MALIQ MART BANTUL','38VV+QXF, Jl. Tentara Pelajar, Bakulan Kulon, Trirenggo, Kec. Bantul, Kabupaten Bantul, Daerah Istimewa Yogyakarta 55781','BAKULAN KULON TRIRENGGO','BAKULAN KULON TRIRENGGO','0','','','','IDR','3','','TOKO MALIQ MART BANTUL','','','BKN_PEMUNGUT_PPN','DIGUNGGUNG','BAKULAN KULON TRIRENGGO','0','46069','0','0','NON ACTIVE','454494','765388','3402','34','11','-7.9033628051298646','110.345427782613','MAINROAD (L)','MODERN TRADE','MT-MODERN TRADE','MTL-MODERN TRADE LOKAL','1');</v>
      </c>
    </row>
    <row r="282" customFormat="false" ht="15" hidden="false" customHeight="false" outlineLevel="0" collapsed="false">
      <c r="A282" s="1" t="s">
        <v>72</v>
      </c>
      <c r="B282" s="1" t="s">
        <v>73</v>
      </c>
      <c r="C282" s="1" t="s">
        <v>2033</v>
      </c>
      <c r="D282" s="1" t="s">
        <v>2034</v>
      </c>
      <c r="E282" s="1" t="s">
        <v>2035</v>
      </c>
      <c r="F282" s="1" t="s">
        <v>2036</v>
      </c>
      <c r="G282" s="1" t="s">
        <v>2036</v>
      </c>
      <c r="H282" s="1" t="s">
        <v>2037</v>
      </c>
      <c r="M282" s="1" t="s">
        <v>78</v>
      </c>
      <c r="O282" s="1" t="s">
        <v>144</v>
      </c>
      <c r="P282" s="1" t="n">
        <v>6</v>
      </c>
      <c r="Y282" s="1" t="s">
        <v>2038</v>
      </c>
      <c r="Z282" s="1" t="s">
        <v>2034</v>
      </c>
      <c r="AC282" s="1" t="s">
        <v>80</v>
      </c>
      <c r="AD282" s="1" t="s">
        <v>565</v>
      </c>
      <c r="AE282" s="1" t="s">
        <v>2036</v>
      </c>
      <c r="AF282" s="1" t="n">
        <v>0</v>
      </c>
      <c r="AG282" s="10" t="n">
        <v>46069</v>
      </c>
      <c r="AH282" s="1" t="n">
        <v>0</v>
      </c>
      <c r="AI282" s="1" t="n">
        <v>0</v>
      </c>
      <c r="AJ282" s="1" t="n">
        <v>0</v>
      </c>
      <c r="AK282" s="1" t="n">
        <v>0</v>
      </c>
      <c r="AL282" s="1" t="s">
        <v>202</v>
      </c>
      <c r="AP282" s="1" t="s">
        <v>107</v>
      </c>
      <c r="AQ282" s="1" t="n">
        <v>454549</v>
      </c>
      <c r="AR282" s="1" t="s">
        <v>288</v>
      </c>
      <c r="AS282" s="1" t="n">
        <v>765449</v>
      </c>
      <c r="AT282" s="1" t="s">
        <v>289</v>
      </c>
      <c r="AU282" s="1" t="n">
        <v>3402</v>
      </c>
      <c r="AV282" s="1" t="s">
        <v>134</v>
      </c>
      <c r="AW282" s="1" t="n">
        <v>34</v>
      </c>
      <c r="AX282" s="1" t="s">
        <v>87</v>
      </c>
      <c r="AY282" s="2" t="n">
        <v>11</v>
      </c>
      <c r="AZ282" s="1" t="s">
        <v>88</v>
      </c>
      <c r="BA282" s="1" t="s">
        <v>2039</v>
      </c>
      <c r="BB282" s="1" t="s">
        <v>2040</v>
      </c>
      <c r="BC282" s="1" t="s">
        <v>91</v>
      </c>
      <c r="BD282" s="1" t="s">
        <v>92</v>
      </c>
      <c r="BE282" s="1" t="s">
        <v>93</v>
      </c>
      <c r="BF282" s="1" t="s">
        <v>113</v>
      </c>
      <c r="BG282" s="1" t="s">
        <v>125</v>
      </c>
      <c r="BH282" s="1" t="s">
        <v>138</v>
      </c>
      <c r="BI282" s="1" t="s">
        <v>139</v>
      </c>
      <c r="BJ282" s="1" t="s">
        <v>162</v>
      </c>
      <c r="BK282" s="1" t="s">
        <v>163</v>
      </c>
      <c r="BL282" s="11" t="n">
        <v>1</v>
      </c>
      <c r="BM282" s="1" t="s">
        <v>100</v>
      </c>
      <c r="BO282" s="1" t="s">
        <v>101</v>
      </c>
      <c r="BP282" s="1" t="s">
        <v>79</v>
      </c>
      <c r="BQ282" s="12" t="s">
        <v>82</v>
      </c>
      <c r="BR282" s="1" t="n">
        <v>0</v>
      </c>
      <c r="BS282" s="1" t="s">
        <v>102</v>
      </c>
      <c r="BU282" s="1" t="str">
        <f aca="false">CONCATENATE("update customer set credit_limit = ", "'", BQ282, "'", " where code = ", "'", C282, "'", ";")</f>
        <v>update customer set credit_limit = '0' where code = 'CUST.00796';</v>
      </c>
      <c r="BV2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B282, "',", "'", C282, "',", "'", D282, "',", "'", E282, "',", "'", F282, "',", "'", G282, "',", "'", H282, "',", "'", I282, "',", "'", J282, "',", "'", K282, "',", "'", M282, "',", "'", P282, "',", "'", Y282, "',", "'", Z282, "',", "'", AA282, "',", "'", AB282, "',", "'", AC282, "',", "'", AD282, "',", "'", AE282, "',", "'", AF282, "',", "'", AG282, "',", "'", AI282, "',", "'", AJ282, "',", "'", AP282, "',", "'", AQ282, "',", "'", AS282, "',", "'", AU282, "',", "'", AW282, "',", "'", AY282, "',", "'", BA282, "',", "'", BB282, "',", "'", BC282, "',", "'", BD282, "',", "'", BE282, "',", "'", BF282,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('YOGYAKARTA','CUST.00796','KOPERASI ALANWAR','48GR+F3X, Jl. Ngrukem, Area Sawah, Pendowoharjo, Kec. Sewon, Kabupaten Bantul, Daerah Istimewa Yogyakarta 55185','NGRUKEM RT 17 PENDOWOHARJO','NGRUKEM RT 17 PENDOWOHARJO','MUH AFIPUDIN','','','','IDR','6','0360315171296000','KOPERASI ALANWAR','','','BKN_PEMUNGUT_PPN','CTAS_INVOICE','NGRUKEM RT 17 PENDOWOHARJO','0','46069','0','0','NON ACTIVE','454549','765449','3402','34','11','-7.873519725382353','110.34085224934','MAINROAD (L)','GENERAL TRADE','RETAIL UMUM','RT-RETAIL UMUM','1');</v>
      </c>
    </row>
    <row r="283" customFormat="false" ht="15" hidden="false" customHeight="false" outlineLevel="0" collapsed="false">
      <c r="A283" s="1" t="s">
        <v>72</v>
      </c>
      <c r="B283" s="1" t="s">
        <v>73</v>
      </c>
      <c r="C283" s="1" t="s">
        <v>2041</v>
      </c>
      <c r="D283" s="1" t="s">
        <v>2042</v>
      </c>
      <c r="E283" s="1" t="s">
        <v>2043</v>
      </c>
      <c r="F283" s="1" t="s">
        <v>2044</v>
      </c>
      <c r="G283" s="1" t="s">
        <v>2044</v>
      </c>
      <c r="H283" s="1" t="n">
        <v>0</v>
      </c>
      <c r="M283" s="1" t="s">
        <v>78</v>
      </c>
      <c r="O283" s="1" t="s">
        <v>79</v>
      </c>
      <c r="P283" s="1" t="n">
        <v>3</v>
      </c>
      <c r="Z283" s="1" t="s">
        <v>2042</v>
      </c>
      <c r="AC283" s="1" t="s">
        <v>80</v>
      </c>
      <c r="AD283" s="1" t="s">
        <v>81</v>
      </c>
      <c r="AE283" s="1" t="s">
        <v>2044</v>
      </c>
      <c r="AF283" s="1" t="n">
        <v>0</v>
      </c>
      <c r="AG283" s="10" t="n">
        <v>46069</v>
      </c>
      <c r="AH283" s="1" t="n">
        <v>0</v>
      </c>
      <c r="AI283" s="1" t="n">
        <v>0</v>
      </c>
      <c r="AJ283" s="1" t="n">
        <v>0</v>
      </c>
      <c r="AK283" s="1" t="n">
        <v>0</v>
      </c>
      <c r="AL283" s="1" t="s">
        <v>202</v>
      </c>
      <c r="AP283" s="1" t="s">
        <v>107</v>
      </c>
      <c r="AQ283" s="1" t="n">
        <v>454516</v>
      </c>
      <c r="AR283" s="1" t="s">
        <v>998</v>
      </c>
      <c r="AS283" s="1" t="n">
        <v>765408</v>
      </c>
      <c r="AT283" s="1" t="s">
        <v>843</v>
      </c>
      <c r="AU283" s="1" t="n">
        <v>3402</v>
      </c>
      <c r="AV283" s="1" t="s">
        <v>134</v>
      </c>
      <c r="AW283" s="1" t="n">
        <v>34</v>
      </c>
      <c r="AX283" s="1" t="s">
        <v>87</v>
      </c>
      <c r="AY283" s="2" t="n">
        <v>11</v>
      </c>
      <c r="AZ283" s="1" t="s">
        <v>88</v>
      </c>
      <c r="BA283" s="1" t="s">
        <v>2045</v>
      </c>
      <c r="BB283" s="1" t="s">
        <v>2046</v>
      </c>
      <c r="BC283" s="1" t="s">
        <v>91</v>
      </c>
      <c r="BD283" s="1" t="s">
        <v>92</v>
      </c>
      <c r="BE283" s="1" t="s">
        <v>93</v>
      </c>
      <c r="BF283" s="1" t="s">
        <v>113</v>
      </c>
      <c r="BG283" s="1" t="s">
        <v>161</v>
      </c>
      <c r="BH283" s="1" t="s">
        <v>138</v>
      </c>
      <c r="BI283" s="1" t="s">
        <v>139</v>
      </c>
      <c r="BJ283" s="1" t="s">
        <v>98</v>
      </c>
      <c r="BK283" s="1" t="s">
        <v>99</v>
      </c>
      <c r="BL283" s="11" t="n">
        <v>1</v>
      </c>
      <c r="BM283" s="1" t="s">
        <v>100</v>
      </c>
      <c r="BO283" s="1" t="s">
        <v>101</v>
      </c>
      <c r="BP283" s="1" t="s">
        <v>79</v>
      </c>
      <c r="BQ283" s="12" t="s">
        <v>82</v>
      </c>
      <c r="BR283" s="1" t="n">
        <v>0</v>
      </c>
      <c r="BS283" s="1" t="s">
        <v>102</v>
      </c>
      <c r="BU283" s="1" t="str">
        <f aca="false">CONCATENATE("update customer set credit_limit = ", "'", BQ283, "'", " where code = ", "'", C283, "'", ";")</f>
        <v>update customer set credit_limit = '0' where code = 'CUST.00797';</v>
      </c>
      <c r="BV2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B283, "',", "'", C283, "',", "'", D283, "',", "'", E283, "',", "'", F283, "',", "'", G283, "',", "'", H283, "',", "'", I283, "',", "'", J283, "',", "'", K283, "',", "'", M283, "',", "'", P283, "',", "'", Y283, "',", "'", Z283, "',", "'", AA283, "',", "'", AB283, "',", "'", AC283, "',", "'", AD283, "',", "'", AE283, "',", "'", AF283, "',", "'", AG283, "',", "'", AI283, "',", "'", AJ283, "',", "'", AP283, "',", "'", AQ283, "',", "'", AS283, "',", "'", AU283, "',", "'", AW283, "',", "'", AY283, "',", "'", BA283, "',", "'", BB283, "',", "'", BC283, "',", "'", BD283, "',", "'", BE283, "',", "'", BF283,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('YOGYAKARTA','CUST.00797','TOKO ANWAR KASIHAN','Gatak, Tamantirto, Kec. Kasihan, Kabupaten Bantul, Daerah Istimewa Yogyakarta 55184','JL SUNAN KUDUS GATAK TAMANTIRTO','JL SUNAN KUDUS GATAK TAMANTIRTO','0','','','','IDR','3','','TOKO ANWAR KASIHAN','','','BKN_PEMUNGUT_PPN','DIGUNGGUNG','JL SUNAN KUDUS GATAK TAMANTIRTO','0','46069','0','0','NON ACTIVE','454516','765408','3402','34','11','-7.808810846644738','110.327942295369','MAINROAD (L)','GENERAL TRADE','RETAIL UMUM','RT-RETAIL UMUM','1');</v>
      </c>
    </row>
    <row r="284" customFormat="false" ht="15" hidden="false" customHeight="false" outlineLevel="0" collapsed="false">
      <c r="A284" s="1" t="s">
        <v>72</v>
      </c>
      <c r="B284" s="1" t="s">
        <v>73</v>
      </c>
      <c r="C284" s="1" t="s">
        <v>2047</v>
      </c>
      <c r="D284" s="1" t="s">
        <v>2048</v>
      </c>
      <c r="E284" s="1" t="s">
        <v>2049</v>
      </c>
      <c r="F284" s="1" t="s">
        <v>2050</v>
      </c>
      <c r="G284" s="1" t="s">
        <v>2050</v>
      </c>
      <c r="H284" s="1" t="n">
        <v>0</v>
      </c>
      <c r="M284" s="1" t="s">
        <v>78</v>
      </c>
      <c r="O284" s="1" t="s">
        <v>79</v>
      </c>
      <c r="P284" s="1" t="n">
        <v>3</v>
      </c>
      <c r="Z284" s="1" t="s">
        <v>2048</v>
      </c>
      <c r="AC284" s="1" t="s">
        <v>80</v>
      </c>
      <c r="AD284" s="1" t="s">
        <v>81</v>
      </c>
      <c r="AE284" s="1" t="s">
        <v>2050</v>
      </c>
      <c r="AF284" s="1" t="n">
        <v>0</v>
      </c>
      <c r="AG284" s="10" t="n">
        <v>46069</v>
      </c>
      <c r="AH284" s="1" t="n">
        <v>0</v>
      </c>
      <c r="AI284" s="1" t="n">
        <v>0</v>
      </c>
      <c r="AJ284" s="1" t="n">
        <v>0</v>
      </c>
      <c r="AK284" s="1" t="n">
        <v>0</v>
      </c>
      <c r="AL284" s="1" t="s">
        <v>82</v>
      </c>
      <c r="AP284" s="1" t="s">
        <v>107</v>
      </c>
      <c r="AQ284" s="1" t="n">
        <v>454455</v>
      </c>
      <c r="AR284" s="1" t="s">
        <v>346</v>
      </c>
      <c r="AS284" s="1" t="n">
        <v>765448</v>
      </c>
      <c r="AT284" s="1" t="s">
        <v>109</v>
      </c>
      <c r="AU284" s="1" t="n">
        <v>3401</v>
      </c>
      <c r="AV284" s="1" t="s">
        <v>110</v>
      </c>
      <c r="AW284" s="1" t="n">
        <v>34</v>
      </c>
      <c r="AX284" s="1" t="s">
        <v>87</v>
      </c>
      <c r="AY284" s="2" t="n">
        <v>11</v>
      </c>
      <c r="AZ284" s="1" t="s">
        <v>88</v>
      </c>
      <c r="BA284" s="1" t="s">
        <v>2051</v>
      </c>
      <c r="BB284" s="1" t="s">
        <v>2052</v>
      </c>
      <c r="BC284" s="1" t="s">
        <v>91</v>
      </c>
      <c r="BD284" s="1" t="s">
        <v>92</v>
      </c>
      <c r="BE284" s="1" t="s">
        <v>93</v>
      </c>
      <c r="BF284" s="1" t="s">
        <v>113</v>
      </c>
      <c r="BG284" s="1" t="s">
        <v>114</v>
      </c>
      <c r="BH284" s="1" t="s">
        <v>96</v>
      </c>
      <c r="BI284" s="1" t="s">
        <v>97</v>
      </c>
      <c r="BJ284" s="1" t="s">
        <v>115</v>
      </c>
      <c r="BK284" s="1" t="s">
        <v>116</v>
      </c>
      <c r="BL284" s="11" t="n">
        <v>1</v>
      </c>
      <c r="BM284" s="1" t="s">
        <v>100</v>
      </c>
      <c r="BO284" s="1" t="s">
        <v>101</v>
      </c>
      <c r="BP284" s="1" t="s">
        <v>79</v>
      </c>
      <c r="BQ284" s="12" t="s">
        <v>82</v>
      </c>
      <c r="BR284" s="1" t="n">
        <v>0</v>
      </c>
      <c r="BS284" s="1" t="s">
        <v>102</v>
      </c>
      <c r="BU284" s="1" t="str">
        <f aca="false">CONCATENATE("update customer set credit_limit = ", "'", BQ284, "'", " where code = ", "'", C284, "'", ";")</f>
        <v>update customer set credit_limit = '0' where code = 'CUST.00805';</v>
      </c>
      <c r="BV2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B284, "',", "'", C284, "',", "'", D284, "',", "'", E284, "',", "'", F284, "',", "'", G284, "',", "'", H284, "',", "'", I284, "',", "'", J284, "',", "'", K284, "',", "'", M284, "',", "'", P284, "',", "'", Y284, "',", "'", Z284, "',", "'", AA284, "',", "'", AB284, "',", "'", AC284, "',", "'", AD284, "',", "'", AE284, "',", "'", AF284, "',", "'", AG284, "',", "'", AI284, "',", "'", AJ284, "',", "'", AP284, "',", "'", AQ284, "',", "'", AS284, "',", "'", AU284, "',", "'", AW284, "',", "'", AY284, "',", "'", BA284, "',", "'", BB284, "',", "'", BC284, "',", "'", BD284, "',", "'", BE284, "',", "'", BF284,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('YOGYAKARTA','CUST.00805','TOKO AGUS SENTOLO','46M6+535 Sukoreno, Kabupaten Kulon Progo, Daerah Istimewa Yogyakarta','Jl. Nasional III 47 Wora Wari Sukoreno','Jl. Nasional III 47 Wora Wari Sukoreno','0','','','','IDR','3','','TOKO AGUS SENTOLO','','','BKN_PEMUNGUT_PPN','DIGUNGGUNG','Jl. Nasional III 47 Wora Wari Sukoreno','0','46069','0','0','NON ACTIVE','454455','765448','3401','34','11','-7.866953074252562','110.210159293519','MAINROAD (L)','GENERAL TRADE','RETAIL UMUM','RT-RETAIL UMUM','1');</v>
      </c>
    </row>
    <row r="285" customFormat="false" ht="15" hidden="false" customHeight="false" outlineLevel="0" collapsed="false">
      <c r="A285" s="1" t="s">
        <v>72</v>
      </c>
      <c r="B285" s="1" t="s">
        <v>73</v>
      </c>
      <c r="C285" s="1" t="s">
        <v>2053</v>
      </c>
      <c r="D285" s="1" t="s">
        <v>2054</v>
      </c>
      <c r="E285" s="1" t="s">
        <v>2055</v>
      </c>
      <c r="F285" s="1" t="s">
        <v>2056</v>
      </c>
      <c r="G285" s="1" t="s">
        <v>2056</v>
      </c>
      <c r="H285" s="1" t="n">
        <v>0</v>
      </c>
      <c r="M285" s="1" t="s">
        <v>78</v>
      </c>
      <c r="O285" s="1" t="s">
        <v>79</v>
      </c>
      <c r="P285" s="1" t="n">
        <v>3</v>
      </c>
      <c r="Z285" s="1" t="s">
        <v>2054</v>
      </c>
      <c r="AC285" s="1" t="s">
        <v>80</v>
      </c>
      <c r="AD285" s="1" t="s">
        <v>81</v>
      </c>
      <c r="AE285" s="1" t="s">
        <v>2056</v>
      </c>
      <c r="AF285" s="1" t="n">
        <v>0</v>
      </c>
      <c r="AG285" s="10" t="n">
        <v>46069</v>
      </c>
      <c r="AH285" s="1" t="n">
        <v>0</v>
      </c>
      <c r="AI285" s="1" t="n">
        <v>0</v>
      </c>
      <c r="AJ285" s="1" t="n">
        <v>0</v>
      </c>
      <c r="AK285" s="1" t="n">
        <v>0</v>
      </c>
      <c r="AL285" s="1" t="s">
        <v>82</v>
      </c>
      <c r="AP285" s="1" t="s">
        <v>107</v>
      </c>
      <c r="AQ285" s="1" t="n">
        <v>454523</v>
      </c>
      <c r="AR285" s="1" t="s">
        <v>1177</v>
      </c>
      <c r="AS285" s="1" t="n">
        <v>765425</v>
      </c>
      <c r="AT285" s="1" t="s">
        <v>706</v>
      </c>
      <c r="AU285" s="1" t="n">
        <v>3402</v>
      </c>
      <c r="AV285" s="1" t="s">
        <v>134</v>
      </c>
      <c r="AW285" s="1" t="n">
        <v>34</v>
      </c>
      <c r="AX285" s="1" t="s">
        <v>87</v>
      </c>
      <c r="AY285" s="2" t="n">
        <v>11</v>
      </c>
      <c r="AZ285" s="1" t="s">
        <v>88</v>
      </c>
      <c r="BA285" s="1" t="s">
        <v>2057</v>
      </c>
      <c r="BB285" s="1" t="s">
        <v>2058</v>
      </c>
      <c r="BC285" s="1" t="s">
        <v>91</v>
      </c>
      <c r="BD285" s="1" t="s">
        <v>92</v>
      </c>
      <c r="BE285" s="1" t="s">
        <v>93</v>
      </c>
      <c r="BF285" s="1" t="s">
        <v>113</v>
      </c>
      <c r="BG285" s="1" t="s">
        <v>161</v>
      </c>
      <c r="BH285" s="1" t="s">
        <v>138</v>
      </c>
      <c r="BI285" s="1" t="s">
        <v>139</v>
      </c>
      <c r="BJ285" s="1" t="s">
        <v>162</v>
      </c>
      <c r="BK285" s="1" t="s">
        <v>163</v>
      </c>
      <c r="BL285" s="11" t="n">
        <v>1</v>
      </c>
      <c r="BM285" s="1" t="s">
        <v>100</v>
      </c>
      <c r="BO285" s="1" t="s">
        <v>101</v>
      </c>
      <c r="BP285" s="1" t="s">
        <v>79</v>
      </c>
      <c r="BQ285" s="12" t="s">
        <v>82</v>
      </c>
      <c r="BR285" s="1" t="n">
        <v>0</v>
      </c>
      <c r="BS285" s="1" t="s">
        <v>102</v>
      </c>
      <c r="BU285" s="1" t="str">
        <f aca="false">CONCATENATE("update customer set credit_limit = ", "'", BQ285, "'", " where code = ", "'", C285, "'", ";")</f>
        <v>update customer set credit_limit = '0' where code = 'CUST.00814';</v>
      </c>
      <c r="BV2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B285, "',", "'", C285, "',", "'", D285, "',", "'", E285, "',", "'", F285, "',", "'", G285, "',", "'", H285, "',", "'", I285, "',", "'", J285, "',", "'", K285, "',", "'", M285, "',", "'", P285, "',", "'", Y285, "',", "'", Z285, "',", "'", AA285, "',", "'", AB285, "',", "'", AC285, "',", "'", AD285, "',", "'", AE285, "',", "'", AF285, "',", "'", AG285, "',", "'", AI285, "',", "'", AJ285, "',", "'", AP285, "',", "'", AQ285, "',", "'", AS285, "',", "'", AU285, "',", "'", AW285, "',", "'", AY285, "',", "'", BA285, "',", "'", BB285, "',", "'", BC285, "',", "'", BD285, "',", "'", BE285, "',", "'", BF285,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('YOGYAKARTA','CUST.00814','TOKO RIZKI PAJANGAN','48M9+27F Guwosari, Kabupaten Bantul, Daerah Istimewa Yogyakarta','Jl Gua Selarong Kentolan Lor Guwosari','Jl Gua Selarong Kentolan Lor Guwosari','0','','','','IDR','3','','TOKO RIZKI PAJANGAN','','','BKN_PEMUNGUT_PPN','DIGUNGGUNG','Jl Gua Selarong Kentolan Lor Guwosari','0','46069','0','0','NON ACTIVE','454523','765425','3402','34','11','-7.867399113307428','110.318289365883','MAINROAD (L)','GENERAL TRADE','RETAIL UMUM','RT-RETAIL UMUM','1');</v>
      </c>
    </row>
    <row r="286" customFormat="false" ht="15" hidden="false" customHeight="false" outlineLevel="0" collapsed="false">
      <c r="A286" s="1" t="s">
        <v>72</v>
      </c>
      <c r="B286" s="1" t="s">
        <v>73</v>
      </c>
      <c r="C286" s="1" t="s">
        <v>2059</v>
      </c>
      <c r="D286" s="1" t="s">
        <v>2060</v>
      </c>
      <c r="E286" s="1" t="s">
        <v>2061</v>
      </c>
      <c r="F286" s="1" t="s">
        <v>2062</v>
      </c>
      <c r="G286" s="1" t="s">
        <v>2062</v>
      </c>
      <c r="H286" s="1" t="n">
        <v>0</v>
      </c>
      <c r="M286" s="1" t="s">
        <v>78</v>
      </c>
      <c r="O286" s="1" t="s">
        <v>79</v>
      </c>
      <c r="P286" s="1" t="n">
        <v>3</v>
      </c>
      <c r="Z286" s="1" t="s">
        <v>2060</v>
      </c>
      <c r="AC286" s="1" t="s">
        <v>80</v>
      </c>
      <c r="AD286" s="1" t="s">
        <v>81</v>
      </c>
      <c r="AE286" s="1" t="s">
        <v>2062</v>
      </c>
      <c r="AF286" s="1" t="n">
        <v>0</v>
      </c>
      <c r="AG286" s="10" t="n">
        <v>46069</v>
      </c>
      <c r="AH286" s="1" t="n">
        <v>0</v>
      </c>
      <c r="AI286" s="1" t="n">
        <v>0</v>
      </c>
      <c r="AJ286" s="1" t="n">
        <v>0</v>
      </c>
      <c r="AK286" s="1" t="n">
        <v>0</v>
      </c>
      <c r="AL286" s="1" t="s">
        <v>82</v>
      </c>
      <c r="AP286" s="1" t="s">
        <v>83</v>
      </c>
      <c r="AQ286" s="1" t="n">
        <v>454522</v>
      </c>
      <c r="AR286" s="1" t="s">
        <v>2063</v>
      </c>
      <c r="AS286" s="1" t="n">
        <v>765412</v>
      </c>
      <c r="AT286" s="1" t="s">
        <v>187</v>
      </c>
      <c r="AU286" s="1" t="n">
        <v>3402</v>
      </c>
      <c r="AV286" s="1" t="s">
        <v>134</v>
      </c>
      <c r="AW286" s="1" t="n">
        <v>34</v>
      </c>
      <c r="AX286" s="1" t="s">
        <v>87</v>
      </c>
      <c r="AY286" s="2" t="n">
        <v>11</v>
      </c>
      <c r="AZ286" s="1" t="s">
        <v>88</v>
      </c>
      <c r="BA286" s="1" t="s">
        <v>2064</v>
      </c>
      <c r="BB286" s="1" t="s">
        <v>2065</v>
      </c>
      <c r="BC286" s="1" t="s">
        <v>91</v>
      </c>
      <c r="BD286" s="1" t="s">
        <v>92</v>
      </c>
      <c r="BE286" s="1" t="s">
        <v>93</v>
      </c>
      <c r="BF286" s="1" t="s">
        <v>113</v>
      </c>
      <c r="BG286" s="1" t="s">
        <v>114</v>
      </c>
      <c r="BH286" s="1" t="s">
        <v>138</v>
      </c>
      <c r="BI286" s="1" t="s">
        <v>139</v>
      </c>
      <c r="BJ286" s="1" t="s">
        <v>126</v>
      </c>
      <c r="BK286" s="1" t="s">
        <v>127</v>
      </c>
      <c r="BL286" s="11" t="n">
        <v>1</v>
      </c>
      <c r="BM286" s="1" t="s">
        <v>100</v>
      </c>
      <c r="BO286" s="1" t="s">
        <v>101</v>
      </c>
      <c r="BP286" s="1" t="s">
        <v>79</v>
      </c>
      <c r="BQ286" s="12" t="s">
        <v>82</v>
      </c>
      <c r="BR286" s="1" t="n">
        <v>0</v>
      </c>
      <c r="BS286" s="1" t="s">
        <v>102</v>
      </c>
      <c r="BU286" s="1" t="str">
        <f aca="false">CONCATENATE("update customer set credit_limit = ", "'", BQ286, "'", " where code = ", "'", C286, "'", ";")</f>
        <v>update customer set credit_limit = '0' where code = 'CUST.00828';</v>
      </c>
      <c r="BV2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B286, "',", "'", C286, "',", "'", D286, "',", "'", E286, "',", "'", F286, "',", "'", G286, "',", "'", H286, "',", "'", I286, "',", "'", J286, "',", "'", K286, "',", "'", M286, "',", "'", P286, "',", "'", Y286, "',", "'", Z286, "',", "'", AA286, "',", "'", AB286, "',", "'", AC286, "',", "'", AD286, "',", "'", AE286, "',", "'", AF286, "',", "'", AG286, "',", "'", AI286, "',", "'", AJ286, "',", "'", AP286, "',", "'", AQ286, "',", "'", AS286, "',", "'", AU286, "',", "'", AW286, "',", "'", AY286, "',", "'", BA286, "',", "'", BB286, "',", "'", BC286, "',", "'", BD286, "',", "'", BE286, "',", "'", BF286,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('YOGYAKARTA','CUST.00828','TOKO ARIS KRETEK','Galan, Tirtosari, Kec. Kretek, Kabupaten Bantul, Daerah Istimewa Yogyakarta','Galan Tirtosari','Galan Tirtosari','0','','','','IDR','3','','TOKO ARIS KRETEK','','','BKN_PEMUNGUT_PPN','DIGUNGGUNG','Galan Tirtosari','0','46069','0','0','ACTIVE','454522','765412','3402','34','11','-7.992044649826496','110.296475399604','MAINROAD (L)','GENERAL TRADE','RETAIL UMUM','RT-RETAIL UMUM','1');</v>
      </c>
    </row>
    <row r="287" customFormat="false" ht="15" hidden="false" customHeight="false" outlineLevel="0" collapsed="false">
      <c r="A287" s="1" t="s">
        <v>72</v>
      </c>
      <c r="B287" s="1" t="s">
        <v>73</v>
      </c>
      <c r="C287" s="1" t="s">
        <v>2066</v>
      </c>
      <c r="D287" s="1" t="s">
        <v>2067</v>
      </c>
      <c r="E287" s="1" t="s">
        <v>2068</v>
      </c>
      <c r="F287" s="1" t="s">
        <v>2069</v>
      </c>
      <c r="G287" s="1" t="s">
        <v>2069</v>
      </c>
      <c r="H287" s="1" t="s">
        <v>2070</v>
      </c>
      <c r="J287" s="1" t="s">
        <v>2071</v>
      </c>
      <c r="M287" s="1" t="s">
        <v>78</v>
      </c>
      <c r="O287" s="1" t="s">
        <v>144</v>
      </c>
      <c r="P287" s="1" t="n">
        <v>6</v>
      </c>
      <c r="Y287" s="1" t="s">
        <v>2072</v>
      </c>
      <c r="Z287" s="1" t="s">
        <v>2067</v>
      </c>
      <c r="AC287" s="1" t="s">
        <v>80</v>
      </c>
      <c r="AD287" s="1" t="s">
        <v>565</v>
      </c>
      <c r="AE287" s="1" t="s">
        <v>2069</v>
      </c>
      <c r="AF287" s="1" t="n">
        <v>267577</v>
      </c>
      <c r="AG287" s="10" t="n">
        <v>46052</v>
      </c>
      <c r="AH287" s="1" t="s">
        <v>78</v>
      </c>
      <c r="AI287" s="1" t="s">
        <v>2073</v>
      </c>
      <c r="AJ287" s="1" t="s">
        <v>146</v>
      </c>
      <c r="AK287" s="1" t="s">
        <v>147</v>
      </c>
      <c r="AL287" s="1" t="s">
        <v>202</v>
      </c>
      <c r="AP287" s="1" t="s">
        <v>83</v>
      </c>
      <c r="AQ287" s="1" t="n">
        <v>454304</v>
      </c>
      <c r="AR287" s="1" t="s">
        <v>405</v>
      </c>
      <c r="AS287" s="1" t="n">
        <v>765461</v>
      </c>
      <c r="AT287" s="1" t="s">
        <v>405</v>
      </c>
      <c r="AU287" s="1" t="n">
        <v>3471</v>
      </c>
      <c r="AV287" s="1" t="s">
        <v>178</v>
      </c>
      <c r="AW287" s="1" t="n">
        <v>34</v>
      </c>
      <c r="AX287" s="1" t="s">
        <v>87</v>
      </c>
      <c r="AY287" s="2" t="n">
        <v>11</v>
      </c>
      <c r="AZ287" s="1" t="s">
        <v>88</v>
      </c>
      <c r="BA287" s="1" t="s">
        <v>2074</v>
      </c>
      <c r="BB287" s="1" t="s">
        <v>2075</v>
      </c>
      <c r="BC287" s="1" t="s">
        <v>91</v>
      </c>
      <c r="BD287" s="1" t="s">
        <v>217</v>
      </c>
      <c r="BE287" s="1" t="s">
        <v>218</v>
      </c>
      <c r="BF287" s="1" t="s">
        <v>219</v>
      </c>
      <c r="BG287" s="1" t="s">
        <v>181</v>
      </c>
      <c r="BH287" s="1" t="s">
        <v>138</v>
      </c>
      <c r="BI287" s="1" t="s">
        <v>139</v>
      </c>
      <c r="BJ287" s="1" t="s">
        <v>126</v>
      </c>
      <c r="BK287" s="1" t="s">
        <v>127</v>
      </c>
      <c r="BL287" s="11" t="n">
        <v>1</v>
      </c>
      <c r="BM287" s="1" t="s">
        <v>100</v>
      </c>
      <c r="BO287" s="1" t="s">
        <v>101</v>
      </c>
      <c r="BP287" s="1" t="s">
        <v>151</v>
      </c>
      <c r="BQ287" s="12" t="n">
        <v>550000</v>
      </c>
      <c r="BR287" s="1" t="n">
        <v>1</v>
      </c>
      <c r="BS287" s="1" t="s">
        <v>152</v>
      </c>
      <c r="BU287" s="1" t="str">
        <f aca="false">CONCATENATE("update customer set credit_limit = ", "'", BQ287, "'", " where code = ", "'", C287, "'", ";")</f>
        <v>update customer set credit_limit = '550000' where code = 'CUST.00834';</v>
      </c>
      <c r="BV2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B287, "',", "'", C287, "',", "'", D287, "',", "'", E287, "',", "'", F287, "',", "'", G287, "',", "'", H287, "',", "'", I287, "',", "'", J287, "',", "'", K287, "',", "'", M287, "',", "'", P287, "',", "'", Y287, "',", "'", Z287, "',", "'", AA287, "',", "'", AB287, "',", "'", AC287, "',", "'", AD287, "',", "'", AE287, "',", "'", AF287, "',", "'", AG287, "',", "'", AI287, "',", "'", AJ287, "',", "'", AP287, "',", "'", AQ287, "',", "'", AS287, "',", "'", AU287, "',", "'", AW287, "',", "'", AY287, "',", "'", BA287, "',", "'", BB287, "',", "'", BC287, "',", "'", BD287, "',", "'", BE287, "',", "'", BF287,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('YOGYAKARTA','CUST.00834','MOEGA MART WIROBRAJAN','Jl. Kapten Piere Tendean No.58, Wirobrajan, Kota Yogyakarta, Daerah Istimewa Yogyakarta 55252','JALAN KAPTEN PIERE TENDEAN NO 58','JALAN KAPTEN PIERE TENDEAN NO 58','ADIT','','082136096006','','IDR','6','0340216691283000','MOEGA MART WIROBRAJAN','','','BKN_PEMUNGUT_PPN','CTAS_INVOICE','JALAN KAPTEN PIERE TENDEAN NO 58','267577','46052','SI.2026.01.01273','Kantor Pusat','ACTIVE','454304','765461','3471','34','11','-7.806540204174187','110.350638556743','MAINROAD (L)','MODERN TRADE','MT-MODERN TRADE','MTL-MODERN TRADE LOKAL','1');</v>
      </c>
    </row>
    <row r="288" customFormat="false" ht="15" hidden="false" customHeight="false" outlineLevel="0" collapsed="false">
      <c r="A288" s="1" t="s">
        <v>72</v>
      </c>
      <c r="B288" s="1" t="s">
        <v>73</v>
      </c>
      <c r="C288" s="1" t="s">
        <v>2076</v>
      </c>
      <c r="D288" s="1" t="s">
        <v>2077</v>
      </c>
      <c r="E288" s="1" t="s">
        <v>2078</v>
      </c>
      <c r="F288" s="1" t="s">
        <v>2079</v>
      </c>
      <c r="G288" s="1" t="s">
        <v>2079</v>
      </c>
      <c r="H288" s="1" t="n">
        <v>0</v>
      </c>
      <c r="M288" s="1" t="s">
        <v>78</v>
      </c>
      <c r="O288" s="1" t="s">
        <v>79</v>
      </c>
      <c r="P288" s="1" t="n">
        <v>3</v>
      </c>
      <c r="Z288" s="1" t="s">
        <v>2077</v>
      </c>
      <c r="AC288" s="1" t="s">
        <v>80</v>
      </c>
      <c r="AD288" s="1" t="s">
        <v>81</v>
      </c>
      <c r="AE288" s="1" t="s">
        <v>2079</v>
      </c>
      <c r="AF288" s="1" t="n">
        <v>0</v>
      </c>
      <c r="AG288" s="10" t="n">
        <v>46069</v>
      </c>
      <c r="AH288" s="1" t="n">
        <v>0</v>
      </c>
      <c r="AI288" s="1" t="n">
        <v>0</v>
      </c>
      <c r="AJ288" s="1" t="n">
        <v>0</v>
      </c>
      <c r="AK288" s="1" t="n">
        <v>0</v>
      </c>
      <c r="AL288" s="1" t="s">
        <v>82</v>
      </c>
      <c r="AP288" s="1" t="s">
        <v>107</v>
      </c>
      <c r="AQ288" s="1" t="n">
        <v>454383</v>
      </c>
      <c r="AR288" s="1" t="s">
        <v>1404</v>
      </c>
      <c r="AS288" s="1" t="n">
        <v>765456</v>
      </c>
      <c r="AT288" s="1" t="s">
        <v>420</v>
      </c>
      <c r="AU288" s="1" t="n">
        <v>3404</v>
      </c>
      <c r="AV288" s="1" t="s">
        <v>86</v>
      </c>
      <c r="AW288" s="1" t="n">
        <v>34</v>
      </c>
      <c r="AX288" s="1" t="s">
        <v>87</v>
      </c>
      <c r="AY288" s="2" t="n">
        <v>11</v>
      </c>
      <c r="AZ288" s="1" t="s">
        <v>88</v>
      </c>
      <c r="BA288" s="1" t="s">
        <v>2080</v>
      </c>
      <c r="BB288" s="1" t="s">
        <v>2081</v>
      </c>
      <c r="BC288" s="1" t="s">
        <v>91</v>
      </c>
      <c r="BD288" s="1" t="s">
        <v>92</v>
      </c>
      <c r="BE288" s="1" t="s">
        <v>93</v>
      </c>
      <c r="BF288" s="1" t="s">
        <v>113</v>
      </c>
      <c r="BG288" s="1" t="s">
        <v>161</v>
      </c>
      <c r="BH288" s="1" t="s">
        <v>96</v>
      </c>
      <c r="BI288" s="1" t="s">
        <v>97</v>
      </c>
      <c r="BJ288" s="1" t="s">
        <v>98</v>
      </c>
      <c r="BK288" s="1" t="s">
        <v>99</v>
      </c>
      <c r="BL288" s="11" t="n">
        <v>1</v>
      </c>
      <c r="BM288" s="1" t="s">
        <v>100</v>
      </c>
      <c r="BO288" s="1" t="s">
        <v>101</v>
      </c>
      <c r="BP288" s="1" t="s">
        <v>79</v>
      </c>
      <c r="BQ288" s="12" t="s">
        <v>82</v>
      </c>
      <c r="BR288" s="1" t="n">
        <v>0</v>
      </c>
      <c r="BS288" s="1" t="s">
        <v>102</v>
      </c>
      <c r="BU288" s="1" t="str">
        <f aca="false">CONCATENATE("update customer set credit_limit = ", "'", BQ288, "'", " where code = ", "'", C288, "'", ";")</f>
        <v>update customer set credit_limit = '0' where code = 'CUST.00841';</v>
      </c>
      <c r="BV2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B288, "',", "'", C288, "',", "'", D288, "',", "'", E288, "',", "'", F288, "',", "'", G288, "',", "'", H288, "',", "'", I288, "',", "'", J288, "',", "'", K288, "',", "'", M288, "',", "'", P288, "',", "'", Y288, "',", "'", Z288, "',", "'", AA288, "',", "'", AB288, "',", "'", AC288, "',", "'", AD288, "',", "'", AE288, "',", "'", AF288, "',", "'", AG288, "',", "'", AI288, "',", "'", AJ288, "',", "'", AP288, "',", "'", AQ288, "',", "'", AS288, "',", "'", AU288, "',", "'", AW288, "',", "'", AY288, "',", "'", BA288, "',", "'", BB288, "',", "'", BC288, "',", "'", BD288, "',", "'", BE288, "',", "'", BF288,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('YOGYAKARTA','CUST.00841','TOKO KURNIA INDAH','98CX+WCV, Jl. Sedogan - Balerante, Kembang, Merdikorejo, Kec. Tempel, Kabupaten Sleman, Daerah Istimewa Yogyakarta 55552','Jl. Sedogan - Balerante Kembang Merdikorejo','Jl. Sedogan - Balerante Kembang Merdikorejo','0','','','','IDR','3','','TOKO KURNIA INDAH','','','BKN_PEMUNGUT_PPN','DIGUNGGUNG','Jl. Sedogan - Balerante Kembang Merdikorejo','0','46069','0','0','NON ACTIVE','454383','765456','3404','34','11','-7.627456715996547','110.348493251188','MAINROAD (L)','GENERAL TRADE','RETAIL UMUM','RT-RETAIL UMUM','1');</v>
      </c>
    </row>
    <row r="289" customFormat="false" ht="15" hidden="false" customHeight="false" outlineLevel="0" collapsed="false">
      <c r="A289" s="1" t="s">
        <v>72</v>
      </c>
      <c r="B289" s="1" t="s">
        <v>73</v>
      </c>
      <c r="C289" s="1" t="s">
        <v>2082</v>
      </c>
      <c r="D289" s="1" t="s">
        <v>2083</v>
      </c>
      <c r="E289" s="1" t="s">
        <v>2084</v>
      </c>
      <c r="F289" s="1" t="s">
        <v>2085</v>
      </c>
      <c r="G289" s="1" t="s">
        <v>2085</v>
      </c>
      <c r="H289" s="1" t="n">
        <v>0</v>
      </c>
      <c r="M289" s="1" t="s">
        <v>78</v>
      </c>
      <c r="O289" s="1" t="s">
        <v>79</v>
      </c>
      <c r="P289" s="1" t="n">
        <v>3</v>
      </c>
      <c r="Z289" s="1" t="s">
        <v>2083</v>
      </c>
      <c r="AC289" s="1" t="s">
        <v>80</v>
      </c>
      <c r="AD289" s="1" t="s">
        <v>81</v>
      </c>
      <c r="AE289" s="1" t="s">
        <v>2085</v>
      </c>
      <c r="AF289" s="1" t="n">
        <v>0</v>
      </c>
      <c r="AG289" s="10" t="n">
        <v>46069</v>
      </c>
      <c r="AH289" s="1" t="n">
        <v>0</v>
      </c>
      <c r="AI289" s="1" t="n">
        <v>0</v>
      </c>
      <c r="AJ289" s="1" t="n">
        <v>0</v>
      </c>
      <c r="AK289" s="1" t="n">
        <v>0</v>
      </c>
      <c r="AL289" s="1" t="s">
        <v>82</v>
      </c>
      <c r="AP289" s="1" t="s">
        <v>83</v>
      </c>
      <c r="AQ289" s="1" t="n">
        <v>454358</v>
      </c>
      <c r="AR289" s="1" t="s">
        <v>2086</v>
      </c>
      <c r="AS289" s="1" t="n">
        <v>765423</v>
      </c>
      <c r="AT289" s="1" t="s">
        <v>490</v>
      </c>
      <c r="AU289" s="1" t="n">
        <v>3404</v>
      </c>
      <c r="AV289" s="1" t="s">
        <v>86</v>
      </c>
      <c r="AW289" s="1" t="n">
        <v>34</v>
      </c>
      <c r="AX289" s="1" t="s">
        <v>87</v>
      </c>
      <c r="AY289" s="2" t="n">
        <v>11</v>
      </c>
      <c r="AZ289" s="1" t="s">
        <v>88</v>
      </c>
      <c r="BA289" s="1" t="s">
        <v>2087</v>
      </c>
      <c r="BB289" s="1" t="s">
        <v>2088</v>
      </c>
      <c r="BC289" s="1" t="s">
        <v>91</v>
      </c>
      <c r="BD289" s="1" t="s">
        <v>92</v>
      </c>
      <c r="BE289" s="1" t="s">
        <v>93</v>
      </c>
      <c r="BF289" s="1" t="s">
        <v>113</v>
      </c>
      <c r="BG289" s="1" t="s">
        <v>95</v>
      </c>
      <c r="BH289" s="1" t="s">
        <v>96</v>
      </c>
      <c r="BI289" s="1" t="s">
        <v>97</v>
      </c>
      <c r="BJ289" s="1" t="s">
        <v>162</v>
      </c>
      <c r="BK289" s="1" t="s">
        <v>163</v>
      </c>
      <c r="BL289" s="11" t="n">
        <v>1</v>
      </c>
      <c r="BM289" s="1" t="s">
        <v>100</v>
      </c>
      <c r="BO289" s="1" t="s">
        <v>101</v>
      </c>
      <c r="BP289" s="1" t="s">
        <v>79</v>
      </c>
      <c r="BQ289" s="12" t="s">
        <v>82</v>
      </c>
      <c r="BR289" s="1" t="n">
        <v>0</v>
      </c>
      <c r="BS289" s="1" t="s">
        <v>102</v>
      </c>
      <c r="BU289" s="1" t="str">
        <f aca="false">CONCATENATE("update customer set credit_limit = ", "'", BQ289, "'", " where code = ", "'", C289, "'", ";")</f>
        <v>update customer set credit_limit = '0' where code = 'CUST.00848';</v>
      </c>
      <c r="BV2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B289, "',", "'", C289, "',", "'", D289, "',", "'", E289, "',", "'", F289, "',", "'", G289, "',", "'", H289, "',", "'", I289, "',", "'", J289, "',", "'", K289, "',", "'", M289, "',", "'", P289, "',", "'", Y289, "',", "'", Z289, "',", "'", AA289, "',", "'", AB289, "',", "'", AC289, "',", "'", AD289, "',", "'", AE289, "',", "'", AF289, "',", "'", AG289, "',", "'", AI289, "',", "'", AJ289, "',", "'", AP289, "',", "'", AQ289, "',", "'", AS289, "',", "'", AU289, "',", "'", AW289, "',", "'", AY289, "',", "'", BA289, "',", "'", BB289, "',", "'", BC289, "',", "'", BD289, "',", "'", BE289, "',", "'", BF289,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('YOGYAKARTA','CUST.00848','SRC ENDANG','8F43+22C, PD. I, WIDODOMARTANI, KEC. NGEMPLAK, KABUPATEN SLEMAN, DAERAH ISTIMEWA YOGYAKARTA 55584','JALAN PUNTADEWA PD 1 WIDODOMARTANI','JALAN PUNTADEWA PD 1 WIDODOMARTANI','0','','','','IDR','3','','SRC ENDANG','','','BKN_PEMUNGUT_PPN','DIGUNGGUNG','JALAN PUNTADEWA PD 1 WIDODOMARTANI','0','46069','0','0','ACTIVE','454358','765423','3404','34','11','-7.694745644487234','110.452592868383','MAINROAD (L)','GENERAL TRADE','RETAIL UMUM','RT-RETAIL UMUM','1');</v>
      </c>
    </row>
    <row r="290" customFormat="false" ht="15" hidden="false" customHeight="false" outlineLevel="0" collapsed="false">
      <c r="A290" s="1" t="s">
        <v>72</v>
      </c>
      <c r="B290" s="1" t="s">
        <v>73</v>
      </c>
      <c r="C290" s="1" t="s">
        <v>2089</v>
      </c>
      <c r="D290" s="1" t="s">
        <v>2090</v>
      </c>
      <c r="E290" s="1" t="s">
        <v>2091</v>
      </c>
      <c r="F290" s="1" t="s">
        <v>2092</v>
      </c>
      <c r="G290" s="1" t="s">
        <v>2092</v>
      </c>
      <c r="H290" s="1" t="n">
        <v>0</v>
      </c>
      <c r="M290" s="1" t="s">
        <v>78</v>
      </c>
      <c r="O290" s="1" t="s">
        <v>79</v>
      </c>
      <c r="P290" s="1" t="n">
        <v>3</v>
      </c>
      <c r="Z290" s="1" t="s">
        <v>2090</v>
      </c>
      <c r="AC290" s="1" t="s">
        <v>80</v>
      </c>
      <c r="AD290" s="1" t="s">
        <v>81</v>
      </c>
      <c r="AE290" s="1" t="s">
        <v>2092</v>
      </c>
      <c r="AF290" s="1" t="n">
        <v>0</v>
      </c>
      <c r="AG290" s="10" t="n">
        <v>46069</v>
      </c>
      <c r="AH290" s="1" t="n">
        <v>0</v>
      </c>
      <c r="AI290" s="1" t="n">
        <v>0</v>
      </c>
      <c r="AJ290" s="1" t="n">
        <v>0</v>
      </c>
      <c r="AK290" s="1" t="n">
        <v>0</v>
      </c>
      <c r="AL290" s="1" t="s">
        <v>82</v>
      </c>
      <c r="AP290" s="1" t="s">
        <v>107</v>
      </c>
      <c r="AQ290" s="1" t="n">
        <v>454375</v>
      </c>
      <c r="AR290" s="1" t="s">
        <v>194</v>
      </c>
      <c r="AS290" s="1" t="n">
        <v>765451</v>
      </c>
      <c r="AT290" s="1" t="s">
        <v>195</v>
      </c>
      <c r="AU290" s="1" t="n">
        <v>3404</v>
      </c>
      <c r="AV290" s="1" t="s">
        <v>86</v>
      </c>
      <c r="AW290" s="1" t="n">
        <v>34</v>
      </c>
      <c r="AX290" s="1" t="s">
        <v>87</v>
      </c>
      <c r="AY290" s="2" t="n">
        <v>11</v>
      </c>
      <c r="AZ290" s="1" t="s">
        <v>88</v>
      </c>
      <c r="BA290" s="1" t="s">
        <v>2093</v>
      </c>
      <c r="BB290" s="1" t="s">
        <v>2094</v>
      </c>
      <c r="BC290" s="1" t="s">
        <v>91</v>
      </c>
      <c r="BD290" s="1" t="s">
        <v>92</v>
      </c>
      <c r="BE290" s="1" t="s">
        <v>93</v>
      </c>
      <c r="BF290" s="1" t="s">
        <v>113</v>
      </c>
      <c r="BG290" s="1" t="s">
        <v>161</v>
      </c>
      <c r="BH290" s="1" t="s">
        <v>96</v>
      </c>
      <c r="BI290" s="1" t="s">
        <v>97</v>
      </c>
      <c r="BJ290" s="1" t="s">
        <v>98</v>
      </c>
      <c r="BK290" s="1" t="s">
        <v>99</v>
      </c>
      <c r="BL290" s="11" t="n">
        <v>1</v>
      </c>
      <c r="BM290" s="1" t="s">
        <v>100</v>
      </c>
      <c r="BO290" s="1" t="s">
        <v>101</v>
      </c>
      <c r="BP290" s="1" t="s">
        <v>79</v>
      </c>
      <c r="BQ290" s="12" t="s">
        <v>82</v>
      </c>
      <c r="BR290" s="1" t="n">
        <v>0</v>
      </c>
      <c r="BS290" s="1" t="s">
        <v>102</v>
      </c>
      <c r="BU290" s="1" t="str">
        <f aca="false">CONCATENATE("update customer set credit_limit = ", "'", BQ290, "'", " where code = ", "'", C290, "'", ";")</f>
        <v>update customer set credit_limit = '0' where code = 'CUST.00856';</v>
      </c>
      <c r="BV2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B290, "',", "'", C290, "',", "'", D290, "',", "'", E290, "',", "'", F290, "',", "'", G290, "',", "'", H290, "',", "'", I290, "',", "'", J290, "',", "'", K290, "',", "'", M290, "',", "'", P290, "',", "'", Y290, "',", "'", Z290, "',", "'", AA290, "',", "'", AB290, "',", "'", AC290, "',", "'", AD290, "',", "'", AE290, "',", "'", AF290, "',", "'", AG290, "',", "'", AI290, "',", "'", AJ290, "',", "'", AP290, "',", "'", AQ290, "',", "'", AS290, "',", "'", AU290, "',", "'", AW290, "',", "'", AY290, "',", "'", BA290, "',", "'", BB290, "',", "'", BC290, "',", "'", BD290, "',", "'", BE290, "',", "'", BF290,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('YOGYAKARTA','CUST.00856','SRC POJOK 2 SLEMAN','Jl. KRT Pringgodiningrat No.4a, Jaran, Tridadi, Kec. Sleman, Kabupaten Sleman, Daerah Istimewa Yogyakarta 55513','Jl. KRT Pringgodiningrat Beran Kidul Tridadi','Jl. KRT Pringgodiningrat Beran Kidul Tridadi','0','','','','IDR','3','','SRC POJOK 2 SLEMAN','','','BKN_PEMUNGUT_PPN','DIGUNGGUNG','Jl. KRT Pringgodiningrat Beran Kidul Tridadi','0','46069','0','0','NON ACTIVE','454375','765451','3404','34','11','-7.7214784612208165','110.360245280025','MAINROAD (L)','GENERAL TRADE','RETAIL UMUM','RT-RETAIL UMUM','1');</v>
      </c>
    </row>
    <row r="291" customFormat="false" ht="15" hidden="false" customHeight="false" outlineLevel="0" collapsed="false">
      <c r="A291" s="1" t="s">
        <v>72</v>
      </c>
      <c r="B291" s="1" t="s">
        <v>73</v>
      </c>
      <c r="C291" s="1" t="s">
        <v>2095</v>
      </c>
      <c r="D291" s="1" t="s">
        <v>2096</v>
      </c>
      <c r="E291" s="1" t="s">
        <v>2097</v>
      </c>
      <c r="F291" s="1" t="s">
        <v>2098</v>
      </c>
      <c r="G291" s="1" t="s">
        <v>2098</v>
      </c>
      <c r="H291" s="1" t="n">
        <v>0</v>
      </c>
      <c r="M291" s="1" t="s">
        <v>78</v>
      </c>
      <c r="O291" s="1" t="s">
        <v>79</v>
      </c>
      <c r="P291" s="1" t="n">
        <v>3</v>
      </c>
      <c r="Z291" s="1" t="s">
        <v>2096</v>
      </c>
      <c r="AC291" s="1" t="s">
        <v>80</v>
      </c>
      <c r="AD291" s="1" t="s">
        <v>81</v>
      </c>
      <c r="AE291" s="1" t="s">
        <v>2098</v>
      </c>
      <c r="AF291" s="1" t="n">
        <v>0</v>
      </c>
      <c r="AG291" s="10" t="n">
        <v>46069</v>
      </c>
      <c r="AH291" s="1" t="n">
        <v>0</v>
      </c>
      <c r="AI291" s="1" t="n">
        <v>0</v>
      </c>
      <c r="AJ291" s="1" t="n">
        <v>0</v>
      </c>
      <c r="AK291" s="1" t="n">
        <v>0</v>
      </c>
      <c r="AL291" s="1" t="s">
        <v>82</v>
      </c>
      <c r="AP291" s="1" t="s">
        <v>107</v>
      </c>
      <c r="AQ291" s="1" t="n">
        <v>454452</v>
      </c>
      <c r="AR291" s="1" t="s">
        <v>397</v>
      </c>
      <c r="AS291" s="1" t="n">
        <v>765448</v>
      </c>
      <c r="AT291" s="1" t="s">
        <v>109</v>
      </c>
      <c r="AU291" s="1" t="n">
        <v>3401</v>
      </c>
      <c r="AV291" s="1" t="s">
        <v>110</v>
      </c>
      <c r="AW291" s="1" t="n">
        <v>34</v>
      </c>
      <c r="AX291" s="1" t="s">
        <v>87</v>
      </c>
      <c r="AY291" s="2" t="n">
        <v>11</v>
      </c>
      <c r="AZ291" s="1" t="s">
        <v>88</v>
      </c>
      <c r="BA291" s="1" t="s">
        <v>2099</v>
      </c>
      <c r="BB291" s="1" t="s">
        <v>2100</v>
      </c>
      <c r="BC291" s="1" t="s">
        <v>91</v>
      </c>
      <c r="BD291" s="1" t="s">
        <v>92</v>
      </c>
      <c r="BE291" s="1" t="s">
        <v>93</v>
      </c>
      <c r="BF291" s="1" t="s">
        <v>113</v>
      </c>
      <c r="BG291" s="1" t="s">
        <v>114</v>
      </c>
      <c r="BH291" s="1" t="s">
        <v>96</v>
      </c>
      <c r="BI291" s="1" t="s">
        <v>97</v>
      </c>
      <c r="BJ291" s="1" t="s">
        <v>115</v>
      </c>
      <c r="BK291" s="1" t="s">
        <v>116</v>
      </c>
      <c r="BL291" s="11" t="n">
        <v>1</v>
      </c>
      <c r="BM291" s="1" t="s">
        <v>100</v>
      </c>
      <c r="BO291" s="1" t="s">
        <v>101</v>
      </c>
      <c r="BP291" s="1" t="s">
        <v>79</v>
      </c>
      <c r="BQ291" s="12" t="s">
        <v>82</v>
      </c>
      <c r="BR291" s="1" t="n">
        <v>0</v>
      </c>
      <c r="BS291" s="1" t="s">
        <v>102</v>
      </c>
      <c r="BU291" s="1" t="str">
        <f aca="false">CONCATENATE("update customer set credit_limit = ", "'", BQ291, "'", " where code = ", "'", C291, "'", ";")</f>
        <v>update customer set credit_limit = '0' where code = 'CUST.00857';</v>
      </c>
      <c r="BV2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B291, "',", "'", C291, "',", "'", D291, "',", "'", E291, "',", "'", F291, "',", "'", G291, "',", "'", H291, "',", "'", I291, "',", "'", J291, "',", "'", K291, "',", "'", M291, "',", "'", P291, "',", "'", Y291, "',", "'", Z291, "',", "'", AA291, "',", "'", AB291, "',", "'", AC291, "',", "'", AD291, "',", "'", AE291, "',", "'", AF291, "',", "'", AG291, "',", "'", AI291, "',", "'", AJ291, "',", "'", AP291, "',", "'", AQ291, "',", "'", AS291, "',", "'", AU291, "',", "'", AW291, "',", "'", AY291, "',", "'", BA291, "',", "'", BB291, "',", "'", BC291, "',", "'", BD291, "',", "'", BE291, "',", "'", BF291,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('YOGYAKARTA','CUST.00857','TOKO SANI','46RJ+RQW, Jl. Sukoreno, Kidulan, Salamrejo, Kec. Sentolo, Kabupaten Kulon Progo, Daerah Istimewa Yogyakarta 55664','Jl. Sukoreno Kidulan Salamrejo','Jl. Sukoreno Kidulan Salamrejo','0','','','','IDR','3','','TOKO SANI','','','BKN_PEMUNGUT_PPN','DIGUNGGUNG','Jl. Sukoreno Kidulan Salamrejo','0','46069','0','0','NON ACTIVE','454452','765448','3401','34','11','-7.85785396876009','110.23196549473','MAINROAD (L)','GENERAL TRADE','RETAIL UMUM','RT-RETAIL UMUM','1');</v>
      </c>
    </row>
    <row r="292" customFormat="false" ht="15" hidden="false" customHeight="false" outlineLevel="0" collapsed="false">
      <c r="A292" s="1" t="s">
        <v>72</v>
      </c>
      <c r="B292" s="1" t="s">
        <v>73</v>
      </c>
      <c r="C292" s="1" t="s">
        <v>2101</v>
      </c>
      <c r="D292" s="1" t="s">
        <v>2102</v>
      </c>
      <c r="E292" s="1" t="s">
        <v>2103</v>
      </c>
      <c r="F292" s="1" t="s">
        <v>2104</v>
      </c>
      <c r="G292" s="1" t="s">
        <v>2104</v>
      </c>
      <c r="H292" s="1" t="n">
        <v>0</v>
      </c>
      <c r="M292" s="1" t="s">
        <v>78</v>
      </c>
      <c r="O292" s="1" t="s">
        <v>144</v>
      </c>
      <c r="P292" s="1" t="n">
        <v>6</v>
      </c>
      <c r="Y292" s="1" t="s">
        <v>2105</v>
      </c>
      <c r="Z292" s="1" t="s">
        <v>2102</v>
      </c>
      <c r="AC292" s="1" t="s">
        <v>2106</v>
      </c>
      <c r="AD292" s="1" t="s">
        <v>565</v>
      </c>
      <c r="AE292" s="1" t="s">
        <v>2104</v>
      </c>
      <c r="AF292" s="1" t="n">
        <v>967873</v>
      </c>
      <c r="AG292" s="10" t="n">
        <v>46037</v>
      </c>
      <c r="AH292" s="1" t="s">
        <v>78</v>
      </c>
      <c r="AI292" s="1" t="s">
        <v>2107</v>
      </c>
      <c r="AJ292" s="1" t="s">
        <v>146</v>
      </c>
      <c r="AK292" s="1" t="s">
        <v>147</v>
      </c>
      <c r="AL292" s="1" t="s">
        <v>202</v>
      </c>
      <c r="AP292" s="1" t="s">
        <v>83</v>
      </c>
      <c r="AQ292" s="1" t="n">
        <v>454352</v>
      </c>
      <c r="AR292" s="1" t="s">
        <v>213</v>
      </c>
      <c r="AS292" s="1" t="n">
        <v>765420</v>
      </c>
      <c r="AT292" s="1" t="s">
        <v>214</v>
      </c>
      <c r="AU292" s="1" t="n">
        <v>3404</v>
      </c>
      <c r="AV292" s="1" t="s">
        <v>86</v>
      </c>
      <c r="AW292" s="1" t="n">
        <v>34</v>
      </c>
      <c r="AX292" s="1" t="s">
        <v>87</v>
      </c>
      <c r="AY292" s="2" t="n">
        <v>11</v>
      </c>
      <c r="AZ292" s="1" t="s">
        <v>88</v>
      </c>
      <c r="BA292" s="1" t="s">
        <v>2108</v>
      </c>
      <c r="BB292" s="1" t="s">
        <v>2109</v>
      </c>
      <c r="BC292" s="1" t="s">
        <v>91</v>
      </c>
      <c r="BD292" s="1" t="s">
        <v>92</v>
      </c>
      <c r="BE292" s="1" t="s">
        <v>93</v>
      </c>
      <c r="BF292" s="1" t="s">
        <v>94</v>
      </c>
      <c r="BG292" s="1" t="s">
        <v>125</v>
      </c>
      <c r="BH292" s="1" t="s">
        <v>96</v>
      </c>
      <c r="BI292" s="1" t="s">
        <v>97</v>
      </c>
      <c r="BJ292" s="1" t="s">
        <v>162</v>
      </c>
      <c r="BK292" s="1" t="s">
        <v>163</v>
      </c>
      <c r="BL292" s="11" t="n">
        <v>1</v>
      </c>
      <c r="BM292" s="1" t="s">
        <v>100</v>
      </c>
      <c r="BO292" s="1" t="s">
        <v>101</v>
      </c>
      <c r="BP292" s="1" t="s">
        <v>151</v>
      </c>
      <c r="BQ292" s="12" t="n">
        <v>1000000</v>
      </c>
      <c r="BR292" s="1" t="n">
        <v>1</v>
      </c>
      <c r="BS292" s="1" t="s">
        <v>152</v>
      </c>
      <c r="BU292" s="1" t="str">
        <f aca="false">CONCATENATE("update customer set credit_limit = ", "'", BQ292, "'", " where code = ", "'", C292, "'", ";")</f>
        <v>update customer set credit_limit = '1000000' where code = 'CUST.00858';</v>
      </c>
      <c r="BV2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B292, "',", "'", C292, "',", "'", D292, "',", "'", E292, "',", "'", F292, "',", "'", G292, "',", "'", H292, "',", "'", I292, "',", "'", J292, "',", "'", K292, "',", "'", M292, "',", "'", P292, "',", "'", Y292, "',", "'", Z292, "',", "'", AA292, "',", "'", AB292, "',", "'", AC292, "',", "'", AD292, "',", "'", AE292, "',", "'", AF292, "',", "'", AG292, "',", "'", AI292, "',", "'", AJ292, "',", "'", AP292, "',", "'", AQ292, "',", "'", AS292, "',", "'", AU292, "',", "'", AW292, "',", "'", AY292, "',", "'", BA292, "',", "'", BB292, "',", "'", BC292, "',", "'", BD292, "',", "'", BE292, "',", "'", BF292,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('YOGYAKARTA','CUST.00858','WS PEDAK','Jl. Kaliurang No.KM.11, Pedak, Sinduharjo, Kec. Ngaglik, Kabupaten Sleman, Daerah Istimewa Yogyakarta 55581','JALAN KALIURANG KM 11','JALAN KALIURANG KM 11','0','','','','IDR','6','0340412651187000','WS PEDAK','','','CTAS_KEPADA_SELAIN_PEMUNGUT_PPN','CTAS_INVOICE','JALAN KALIURANG KM 11','967873','46037','SI.2026.01.00564','Kantor Pusat','ACTIVE','454352','765420','3404','34','11','-7.712688038093703','110.407937964681','MAINROAD (L)','GENERAL TRADE','RETAIL UMUM','RTS-TOKO SAYUR/KELONTONG/SEMBAKO','1');</v>
      </c>
    </row>
    <row r="293" customFormat="false" ht="15" hidden="false" customHeight="false" outlineLevel="0" collapsed="false">
      <c r="A293" s="1" t="s">
        <v>72</v>
      </c>
      <c r="B293" s="1" t="s">
        <v>73</v>
      </c>
      <c r="C293" s="1" t="s">
        <v>2110</v>
      </c>
      <c r="D293" s="1" t="s">
        <v>2111</v>
      </c>
      <c r="E293" s="1" t="s">
        <v>2112</v>
      </c>
      <c r="F293" s="1" t="s">
        <v>2113</v>
      </c>
      <c r="G293" s="1" t="s">
        <v>2113</v>
      </c>
      <c r="H293" s="1" t="n">
        <v>0</v>
      </c>
      <c r="M293" s="1" t="s">
        <v>78</v>
      </c>
      <c r="O293" s="1" t="s">
        <v>79</v>
      </c>
      <c r="P293" s="1" t="n">
        <v>3</v>
      </c>
      <c r="Z293" s="1" t="s">
        <v>2111</v>
      </c>
      <c r="AC293" s="1" t="s">
        <v>80</v>
      </c>
      <c r="AD293" s="1" t="s">
        <v>81</v>
      </c>
      <c r="AE293" s="1" t="s">
        <v>2113</v>
      </c>
      <c r="AF293" s="1" t="n">
        <v>0</v>
      </c>
      <c r="AG293" s="10" t="n">
        <v>46069</v>
      </c>
      <c r="AH293" s="1" t="n">
        <v>0</v>
      </c>
      <c r="AI293" s="1" t="n">
        <v>0</v>
      </c>
      <c r="AJ293" s="1" t="n">
        <v>0</v>
      </c>
      <c r="AK293" s="1" t="n">
        <v>0</v>
      </c>
      <c r="AL293" s="1" t="s">
        <v>82</v>
      </c>
      <c r="AP293" s="1" t="s">
        <v>83</v>
      </c>
      <c r="AQ293" s="1" t="n">
        <v>454376</v>
      </c>
      <c r="AR293" s="1" t="s">
        <v>937</v>
      </c>
      <c r="AS293" s="1" t="n">
        <v>765451</v>
      </c>
      <c r="AT293" s="1" t="s">
        <v>195</v>
      </c>
      <c r="AU293" s="1" t="n">
        <v>3404</v>
      </c>
      <c r="AV293" s="1" t="s">
        <v>86</v>
      </c>
      <c r="AW293" s="1" t="n">
        <v>34</v>
      </c>
      <c r="AX293" s="1" t="s">
        <v>87</v>
      </c>
      <c r="AY293" s="2" t="n">
        <v>11</v>
      </c>
      <c r="AZ293" s="1" t="s">
        <v>88</v>
      </c>
      <c r="BA293" s="1" t="s">
        <v>2114</v>
      </c>
      <c r="BB293" s="1" t="s">
        <v>2115</v>
      </c>
      <c r="BC293" s="1" t="s">
        <v>91</v>
      </c>
      <c r="BD293" s="1" t="s">
        <v>92</v>
      </c>
      <c r="BE293" s="1" t="s">
        <v>93</v>
      </c>
      <c r="BF293" s="1" t="s">
        <v>113</v>
      </c>
      <c r="BG293" s="1" t="s">
        <v>161</v>
      </c>
      <c r="BH293" s="1" t="s">
        <v>96</v>
      </c>
      <c r="BI293" s="1" t="s">
        <v>97</v>
      </c>
      <c r="BJ293" s="1" t="s">
        <v>126</v>
      </c>
      <c r="BK293" s="1" t="s">
        <v>127</v>
      </c>
      <c r="BL293" s="11" t="n">
        <v>1</v>
      </c>
      <c r="BM293" s="1" t="s">
        <v>100</v>
      </c>
      <c r="BO293" s="1" t="s">
        <v>101</v>
      </c>
      <c r="BP293" s="1" t="s">
        <v>79</v>
      </c>
      <c r="BQ293" s="12" t="s">
        <v>82</v>
      </c>
      <c r="BR293" s="1" t="n">
        <v>0</v>
      </c>
      <c r="BS293" s="1" t="s">
        <v>102</v>
      </c>
      <c r="BU293" s="1" t="str">
        <f aca="false">CONCATENATE("update customer set credit_limit = ", "'", BQ293, "'", " where code = ", "'", C293, "'", ";")</f>
        <v>update customer set credit_limit = '0' where code = 'CUST.00885';</v>
      </c>
      <c r="BV2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B293, "',", "'", C293, "',", "'", D293, "',", "'", E293, "',", "'", F293, "',", "'", G293, "',", "'", H293, "',", "'", I293, "',", "'", J293, "',", "'", K293, "',", "'", M293, "',", "'", P293, "',", "'", Y293, "',", "'", Z293, "',", "'", AA293, "',", "'", AB293, "',", "'", AC293, "',", "'", AD293, "',", "'", AE293, "',", "'", AF293, "',", "'", AG293, "',", "'", AI293, "',", "'", AJ293, "',", "'", AP293, "',", "'", AQ293, "',", "'", AS293, "',", "'", AU293, "',", "'", AW293, "',", "'", AY293, "',", "'", BA293, "',", "'", BB293, "',", "'", BC293, "',", "'", BD293, "',", "'", BE293, "',", "'", BF293,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('YOGYAKARTA','CUST.00885','SRC ARIMBI','Plalangan, Pandowoharjo, Kec. Sleman, Kabupaten Sleman, Daerah Istimewa Yogyakarta 55512','Plalangan Pandowoharjo','Plalangan Pandowoharjo','0','','','','IDR','3','','SRC ARIMBI','','','BKN_PEMUNGUT_PPN','DIGUNGGUNG','Plalangan Pandowoharjo','0','46069','0','0','ACTIVE','454376','765451','3404','34','11','-7.6807822408362885','110.367917064681','MAINROAD (L)','GENERAL TRADE','RETAIL UMUM','RT-RETAIL UMUM','1');</v>
      </c>
    </row>
    <row r="294" customFormat="false" ht="15" hidden="false" customHeight="false" outlineLevel="0" collapsed="false">
      <c r="A294" s="1" t="s">
        <v>72</v>
      </c>
      <c r="B294" s="1" t="s">
        <v>73</v>
      </c>
      <c r="C294" s="1" t="s">
        <v>2116</v>
      </c>
      <c r="D294" s="1" t="s">
        <v>2117</v>
      </c>
      <c r="E294" s="1" t="s">
        <v>2118</v>
      </c>
      <c r="F294" s="1" t="s">
        <v>2119</v>
      </c>
      <c r="G294" s="1" t="s">
        <v>2119</v>
      </c>
      <c r="H294" s="1" t="n">
        <v>0</v>
      </c>
      <c r="M294" s="1" t="s">
        <v>78</v>
      </c>
      <c r="O294" s="1" t="s">
        <v>79</v>
      </c>
      <c r="P294" s="1" t="n">
        <v>3</v>
      </c>
      <c r="Z294" s="1" t="s">
        <v>2117</v>
      </c>
      <c r="AC294" s="1" t="s">
        <v>80</v>
      </c>
      <c r="AD294" s="1" t="s">
        <v>81</v>
      </c>
      <c r="AE294" s="1" t="s">
        <v>2119</v>
      </c>
      <c r="AF294" s="1" t="n">
        <v>0</v>
      </c>
      <c r="AG294" s="10" t="n">
        <v>46069</v>
      </c>
      <c r="AH294" s="1" t="n">
        <v>0</v>
      </c>
      <c r="AI294" s="1" t="n">
        <v>0</v>
      </c>
      <c r="AJ294" s="1" t="n">
        <v>0</v>
      </c>
      <c r="AK294" s="1" t="n">
        <v>0</v>
      </c>
      <c r="AL294" s="1" t="s">
        <v>82</v>
      </c>
      <c r="AP294" s="1" t="s">
        <v>83</v>
      </c>
      <c r="AQ294" s="1" t="n">
        <v>454330</v>
      </c>
      <c r="AR294" s="1" t="s">
        <v>658</v>
      </c>
      <c r="AS294" s="1" t="n">
        <v>765405</v>
      </c>
      <c r="AT294" s="1" t="s">
        <v>659</v>
      </c>
      <c r="AU294" s="1" t="n">
        <v>3404</v>
      </c>
      <c r="AV294" s="1" t="s">
        <v>86</v>
      </c>
      <c r="AW294" s="1" t="n">
        <v>34</v>
      </c>
      <c r="AX294" s="1" t="s">
        <v>87</v>
      </c>
      <c r="AY294" s="2" t="n">
        <v>11</v>
      </c>
      <c r="AZ294" s="1" t="s">
        <v>88</v>
      </c>
      <c r="BA294" s="1" t="s">
        <v>2120</v>
      </c>
      <c r="BB294" s="1" t="s">
        <v>2121</v>
      </c>
      <c r="BC294" s="1" t="s">
        <v>91</v>
      </c>
      <c r="BD294" s="1" t="s">
        <v>217</v>
      </c>
      <c r="BE294" s="1" t="s">
        <v>218</v>
      </c>
      <c r="BF294" s="1" t="s">
        <v>219</v>
      </c>
      <c r="BG294" s="1" t="s">
        <v>95</v>
      </c>
      <c r="BH294" s="1" t="s">
        <v>96</v>
      </c>
      <c r="BI294" s="1" t="s">
        <v>97</v>
      </c>
      <c r="BJ294" s="1" t="s">
        <v>207</v>
      </c>
      <c r="BK294" s="1" t="s">
        <v>208</v>
      </c>
      <c r="BL294" s="11" t="n">
        <v>1</v>
      </c>
      <c r="BM294" s="1" t="s">
        <v>100</v>
      </c>
      <c r="BO294" s="1" t="s">
        <v>101</v>
      </c>
      <c r="BP294" s="1" t="s">
        <v>79</v>
      </c>
      <c r="BQ294" s="12" t="s">
        <v>82</v>
      </c>
      <c r="BR294" s="1" t="n">
        <v>0</v>
      </c>
      <c r="BS294" s="1" t="s">
        <v>102</v>
      </c>
      <c r="BU294" s="1" t="str">
        <f aca="false">CONCATENATE("update customer set credit_limit = ", "'", BQ294, "'", " where code = ", "'", C294, "'", ";")</f>
        <v>update customer set credit_limit = '0' where code = 'CUST.00888';</v>
      </c>
      <c r="BV2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B294, "',", "'", C294, "',", "'", D294, "',", "'", E294, "',", "'", F294, "',", "'", G294, "',", "'", H294, "',", "'", I294, "',", "'", J294, "',", "'", K294, "',", "'", M294, "',", "'", P294, "',", "'", Y294, "',", "'", Z294, "',", "'", AA294, "',", "'", AB294, "',", "'", AC294, "',", "'", AD294, "',", "'", AE294, "',", "'", AF294, "',", "'", AG294, "',", "'", AI294, "',", "'", AJ294, "',", "'", AP294, "',", "'", AQ294, "',", "'", AS294, "',", "'", AU294, "',", "'", AW294, "',", "'", AY294, "',", "'", BA294, "',", "'", BB294, "',", "'", BC294, "',", "'", BD294, "',", "'", BE294, "',", "'", BF294,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('YOGYAKARTA','CUST.00888','NGEPAS SWALAYAN','Jl. Purwomartani No.13, Bromonilan, Purwomartani, Kec. Kalasan, Kabupaten Sleman, Daerah Istimewa Yogyakarta 55571','BROMONITAN PURWOMARTANI','BROMONITAN PURWOMARTANI','0','','','','IDR','3','','NGEPAS SWALAYAN','','','BKN_PEMUNGUT_PPN','DIGUNGGUNG','BROMONITAN PURWOMARTANI','0','46069','0','0','ACTIVE','454330','765405','3404','34','11','-7.739247418991722','110.451989710712','MAINROAD (L)','MODERN TRADE','MT-MODERN TRADE','MTL-MODERN TRADE LOKAL','1');</v>
      </c>
    </row>
    <row r="295" customFormat="false" ht="15" hidden="false" customHeight="false" outlineLevel="0" collapsed="false">
      <c r="A295" s="1" t="s">
        <v>72</v>
      </c>
      <c r="B295" s="1" t="s">
        <v>73</v>
      </c>
      <c r="C295" s="1" t="s">
        <v>2122</v>
      </c>
      <c r="D295" s="1" t="s">
        <v>2123</v>
      </c>
      <c r="E295" s="1" t="s">
        <v>2124</v>
      </c>
      <c r="F295" s="1" t="s">
        <v>2125</v>
      </c>
      <c r="G295" s="1" t="s">
        <v>2125</v>
      </c>
      <c r="H295" s="1" t="n">
        <v>0</v>
      </c>
      <c r="M295" s="1" t="s">
        <v>78</v>
      </c>
      <c r="O295" s="1" t="s">
        <v>79</v>
      </c>
      <c r="P295" s="1" t="n">
        <v>3</v>
      </c>
      <c r="Z295" s="1" t="s">
        <v>2123</v>
      </c>
      <c r="AC295" s="1" t="s">
        <v>80</v>
      </c>
      <c r="AD295" s="1" t="s">
        <v>81</v>
      </c>
      <c r="AE295" s="1" t="s">
        <v>2125</v>
      </c>
      <c r="AF295" s="1" t="n">
        <v>0</v>
      </c>
      <c r="AG295" s="10" t="n">
        <v>46069</v>
      </c>
      <c r="AH295" s="1" t="n">
        <v>0</v>
      </c>
      <c r="AI295" s="1" t="n">
        <v>0</v>
      </c>
      <c r="AJ295" s="1" t="n">
        <v>0</v>
      </c>
      <c r="AK295" s="1" t="n">
        <v>0</v>
      </c>
      <c r="AL295" s="1" t="s">
        <v>82</v>
      </c>
      <c r="AP295" s="1" t="s">
        <v>83</v>
      </c>
      <c r="AQ295" s="1" t="n">
        <v>454480</v>
      </c>
      <c r="AR295" s="1" t="s">
        <v>891</v>
      </c>
      <c r="AS295" s="1" t="n">
        <v>765386</v>
      </c>
      <c r="AT295" s="1" t="s">
        <v>318</v>
      </c>
      <c r="AU295" s="1" t="n">
        <v>3402</v>
      </c>
      <c r="AV295" s="1" t="s">
        <v>134</v>
      </c>
      <c r="AW295" s="1" t="n">
        <v>34</v>
      </c>
      <c r="AX295" s="1" t="s">
        <v>87</v>
      </c>
      <c r="AY295" s="2" t="n">
        <v>11</v>
      </c>
      <c r="AZ295" s="1" t="s">
        <v>88</v>
      </c>
      <c r="BA295" s="1" t="s">
        <v>2126</v>
      </c>
      <c r="BB295" s="1" t="s">
        <v>2127</v>
      </c>
      <c r="BC295" s="1" t="s">
        <v>91</v>
      </c>
      <c r="BD295" s="1" t="s">
        <v>92</v>
      </c>
      <c r="BE295" s="1" t="s">
        <v>93</v>
      </c>
      <c r="BF295" s="1" t="s">
        <v>113</v>
      </c>
      <c r="BG295" s="1" t="s">
        <v>95</v>
      </c>
      <c r="BH295" s="1" t="s">
        <v>138</v>
      </c>
      <c r="BI295" s="1" t="s">
        <v>139</v>
      </c>
      <c r="BJ295" s="1" t="s">
        <v>126</v>
      </c>
      <c r="BK295" s="1" t="s">
        <v>127</v>
      </c>
      <c r="BL295" s="11" t="n">
        <v>1</v>
      </c>
      <c r="BM295" s="1" t="s">
        <v>100</v>
      </c>
      <c r="BO295" s="1" t="s">
        <v>101</v>
      </c>
      <c r="BP295" s="1" t="s">
        <v>79</v>
      </c>
      <c r="BQ295" s="12" t="s">
        <v>82</v>
      </c>
      <c r="BR295" s="1" t="n">
        <v>0</v>
      </c>
      <c r="BS295" s="1" t="s">
        <v>102</v>
      </c>
      <c r="BU295" s="1" t="str">
        <f aca="false">CONCATENATE("update customer set credit_limit = ", "'", BQ295, "'", " where code = ", "'", C295, "'", ";")</f>
        <v>update customer set credit_limit = '0' where code = 'CUST.00901';</v>
      </c>
      <c r="BV2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B295, "',", "'", C295, "',", "'", D295, "',", "'", E295, "',", "'", F295, "',", "'", G295, "',", "'", H295, "',", "'", I295, "',", "'", J295, "',", "'", K295, "',", "'", M295, "',", "'", P295, "',", "'", Y295, "',", "'", Z295, "',", "'", AA295, "',", "'", AB295, "',", "'", AC295, "',", "'", AD295, "',", "'", AE295, "',", "'", AF295, "',", "'", AG295, "',", "'", AI295, "',", "'", AJ295, "',", "'", AP295, "',", "'", AQ295, "',", "'", AS295, "',", "'", AU295, "',", "'", AW295, "',", "'", AY295, "',", "'", BA295, "',", "'", BB295, "',", "'", BC295, "',", "'", BD295, "',", "'", BE295, "',", "'", BF295,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('YOGYAKARTA','CUST.00901','SRC BUDI KISWORO','Toko budi kisworo, Carikan, Mulyodadi, Kec. Bambanglipuro, Kabupaten Bantul, Daerah Istimewa Yogyakarta 55764','CARIKAN MULYODADI','CARIKAN MULYODADI','0','','','','IDR','3','','SRC BUDI KISWORO','','','BKN_PEMUNGUT_PPN','DIGUNGGUNG','CARIKAN MULYODADI','0','46069','0','0','ACTIVE','454480','765386','3402','34','11','-7.942573992482443','110.303704964684','MAINROAD (L)','GENERAL TRADE','RETAIL UMUM','RT-RETAIL UMUM','1');</v>
      </c>
    </row>
    <row r="296" customFormat="false" ht="15" hidden="false" customHeight="false" outlineLevel="0" collapsed="false">
      <c r="A296" s="1" t="s">
        <v>72</v>
      </c>
      <c r="B296" s="1" t="s">
        <v>73</v>
      </c>
      <c r="C296" s="1" t="s">
        <v>2128</v>
      </c>
      <c r="D296" s="1" t="s">
        <v>2129</v>
      </c>
      <c r="E296" s="1" t="s">
        <v>2130</v>
      </c>
      <c r="F296" s="1" t="s">
        <v>2131</v>
      </c>
      <c r="G296" s="1" t="s">
        <v>2131</v>
      </c>
      <c r="H296" s="1" t="n">
        <v>0</v>
      </c>
      <c r="M296" s="1" t="s">
        <v>78</v>
      </c>
      <c r="O296" s="1" t="s">
        <v>79</v>
      </c>
      <c r="P296" s="1" t="n">
        <v>3</v>
      </c>
      <c r="Z296" s="1" t="s">
        <v>2129</v>
      </c>
      <c r="AC296" s="1" t="s">
        <v>80</v>
      </c>
      <c r="AD296" s="1" t="s">
        <v>81</v>
      </c>
      <c r="AE296" s="1" t="s">
        <v>2131</v>
      </c>
      <c r="AF296" s="1" t="n">
        <v>0</v>
      </c>
      <c r="AG296" s="10" t="n">
        <v>46069</v>
      </c>
      <c r="AH296" s="1" t="n">
        <v>0</v>
      </c>
      <c r="AI296" s="1" t="n">
        <v>0</v>
      </c>
      <c r="AJ296" s="1" t="n">
        <v>0</v>
      </c>
      <c r="AK296" s="1" t="n">
        <v>0</v>
      </c>
      <c r="AL296" s="1" t="s">
        <v>82</v>
      </c>
      <c r="AP296" s="1" t="s">
        <v>107</v>
      </c>
      <c r="AQ296" s="1" t="n">
        <v>454319</v>
      </c>
      <c r="AR296" s="1" t="s">
        <v>2132</v>
      </c>
      <c r="AS296" s="1" t="n">
        <v>765395</v>
      </c>
      <c r="AT296" s="1" t="s">
        <v>500</v>
      </c>
      <c r="AU296" s="1" t="n">
        <v>3404</v>
      </c>
      <c r="AV296" s="1" t="s">
        <v>86</v>
      </c>
      <c r="AW296" s="1" t="n">
        <v>34</v>
      </c>
      <c r="AX296" s="1" t="s">
        <v>87</v>
      </c>
      <c r="AY296" s="2" t="n">
        <v>11</v>
      </c>
      <c r="AZ296" s="1" t="s">
        <v>88</v>
      </c>
      <c r="BA296" s="1" t="s">
        <v>2133</v>
      </c>
      <c r="BB296" s="1" t="s">
        <v>2134</v>
      </c>
      <c r="BC296" s="1" t="s">
        <v>91</v>
      </c>
      <c r="BD296" s="1" t="s">
        <v>92</v>
      </c>
      <c r="BE296" s="1" t="s">
        <v>93</v>
      </c>
      <c r="BF296" s="1" t="s">
        <v>113</v>
      </c>
      <c r="BG296" s="1" t="s">
        <v>181</v>
      </c>
      <c r="BH296" s="1" t="s">
        <v>96</v>
      </c>
      <c r="BI296" s="1" t="s">
        <v>97</v>
      </c>
      <c r="BJ296" s="1" t="s">
        <v>162</v>
      </c>
      <c r="BK296" s="1" t="s">
        <v>163</v>
      </c>
      <c r="BL296" s="11" t="n">
        <v>1</v>
      </c>
      <c r="BM296" s="1" t="s">
        <v>100</v>
      </c>
      <c r="BO296" s="1" t="s">
        <v>101</v>
      </c>
      <c r="BP296" s="1" t="s">
        <v>79</v>
      </c>
      <c r="BQ296" s="12" t="s">
        <v>82</v>
      </c>
      <c r="BR296" s="1" t="n">
        <v>0</v>
      </c>
      <c r="BS296" s="1" t="s">
        <v>102</v>
      </c>
      <c r="BU296" s="1" t="str">
        <f aca="false">CONCATENATE("update customer set credit_limit = ", "'", BQ296, "'", " where code = ", "'", C296, "'", ";")</f>
        <v>update customer set credit_limit = '0' where code = 'CUST.00902';</v>
      </c>
      <c r="BV2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B296, "',", "'", C296, "',", "'", D296, "',", "'", E296, "',", "'", F296, "',", "'", G296, "',", "'", H296, "',", "'", I296, "',", "'", J296, "',", "'", K296, "',", "'", M296, "',", "'", P296, "',", "'", Y296, "',", "'", Z296, "',", "'", AA296, "',", "'", AB296, "',", "'", AC296, "',", "'", AD296, "',", "'", AE296, "',", "'", AF296, "',", "'", AG296, "',", "'", AI296, "',", "'", AJ296, "',", "'", AP296, "',", "'", AQ296, "',", "'", AS296, "',", "'", AU296, "',", "'", AW296, "',", "'", AY296, "',", "'", BA296, "',", "'", BB296, "',", "'", BC296, "',", "'", BD296, "',", "'", BE296, "',", "'", BF296,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('YOGYAKARTA','CUST.00902','TOKO HENI','686P+9FW, Jl. Pattimura, Area Sawah, Banyuraden, Kec. Gamping, Kabupaten Sleman, Daerah Istimewa Yogyakarta 55293','Jl. Mahakam Ngaran Balecatur','Jl. Mahakam Ngaran Balecatur','0','','','','IDR','3','','TOKO HENI','','','BKN_PEMUNGUT_PPN','DIGUNGGUNG','Jl. Mahakam Ngaran Balecatur','0','46069','0','0','NON ACTIVE','454319','765395','3404','34','11','-7.788863674304659','110.336246010712','MAINROAD (L)','GENERAL TRADE','RETAIL UMUM','RT-RETAIL UMUM','1');</v>
      </c>
    </row>
    <row r="297" customFormat="false" ht="15" hidden="false" customHeight="false" outlineLevel="0" collapsed="false">
      <c r="A297" s="1" t="s">
        <v>72</v>
      </c>
      <c r="B297" s="1" t="s">
        <v>73</v>
      </c>
      <c r="C297" s="1" t="s">
        <v>2135</v>
      </c>
      <c r="D297" s="1" t="s">
        <v>2136</v>
      </c>
      <c r="E297" s="1" t="s">
        <v>2137</v>
      </c>
      <c r="F297" s="1" t="s">
        <v>2138</v>
      </c>
      <c r="G297" s="1" t="s">
        <v>2138</v>
      </c>
      <c r="H297" s="1" t="n">
        <v>0</v>
      </c>
      <c r="M297" s="1" t="s">
        <v>78</v>
      </c>
      <c r="O297" s="1" t="s">
        <v>79</v>
      </c>
      <c r="P297" s="1" t="n">
        <v>3</v>
      </c>
      <c r="Z297" s="1" t="s">
        <v>2136</v>
      </c>
      <c r="AC297" s="1" t="s">
        <v>80</v>
      </c>
      <c r="AD297" s="1" t="s">
        <v>81</v>
      </c>
      <c r="AE297" s="1" t="s">
        <v>2138</v>
      </c>
      <c r="AF297" s="1" t="n">
        <v>1042450</v>
      </c>
      <c r="AG297" s="10" t="n">
        <v>46052</v>
      </c>
      <c r="AH297" s="1" t="s">
        <v>78</v>
      </c>
      <c r="AI297" s="1" t="s">
        <v>2139</v>
      </c>
      <c r="AJ297" s="1" t="s">
        <v>146</v>
      </c>
      <c r="AK297" s="1" t="s">
        <v>147</v>
      </c>
      <c r="AL297" s="1" t="s">
        <v>202</v>
      </c>
      <c r="AP297" s="1" t="s">
        <v>83</v>
      </c>
      <c r="AQ297" s="1" t="n">
        <v>454350</v>
      </c>
      <c r="AR297" s="1" t="s">
        <v>1566</v>
      </c>
      <c r="AS297" s="1" t="n">
        <v>765420</v>
      </c>
      <c r="AT297" s="1" t="s">
        <v>214</v>
      </c>
      <c r="AU297" s="1" t="n">
        <v>3404</v>
      </c>
      <c r="AV297" s="1" t="s">
        <v>86</v>
      </c>
      <c r="AW297" s="1" t="n">
        <v>34</v>
      </c>
      <c r="AX297" s="1" t="s">
        <v>87</v>
      </c>
      <c r="AY297" s="2" t="n">
        <v>11</v>
      </c>
      <c r="AZ297" s="1" t="s">
        <v>88</v>
      </c>
      <c r="BA297" s="1" t="s">
        <v>2140</v>
      </c>
      <c r="BB297" s="1" t="s">
        <v>2141</v>
      </c>
      <c r="BC297" s="1" t="s">
        <v>91</v>
      </c>
      <c r="BD297" s="1" t="s">
        <v>92</v>
      </c>
      <c r="BE297" s="1" t="s">
        <v>1071</v>
      </c>
      <c r="BF297" s="1" t="s">
        <v>1072</v>
      </c>
      <c r="BG297" s="1" t="s">
        <v>125</v>
      </c>
      <c r="BH297" s="1" t="s">
        <v>96</v>
      </c>
      <c r="BI297" s="1" t="s">
        <v>97</v>
      </c>
      <c r="BJ297" s="1" t="s">
        <v>115</v>
      </c>
      <c r="BK297" s="1" t="s">
        <v>116</v>
      </c>
      <c r="BL297" s="11" t="n">
        <v>1</v>
      </c>
      <c r="BM297" s="1" t="s">
        <v>100</v>
      </c>
      <c r="BO297" s="1" t="s">
        <v>101</v>
      </c>
      <c r="BP297" s="1" t="s">
        <v>79</v>
      </c>
      <c r="BQ297" s="12" t="s">
        <v>82</v>
      </c>
      <c r="BR297" s="1" t="n">
        <v>0</v>
      </c>
      <c r="BS297" s="1" t="s">
        <v>102</v>
      </c>
      <c r="BU297" s="1" t="str">
        <f aca="false">CONCATENATE("update customer set credit_limit = ", "'", BQ297, "'", " where code = ", "'", C297, "'", ";")</f>
        <v>update customer set credit_limit = '0' where code = 'CUST.00904';</v>
      </c>
      <c r="BV2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B297, "',", "'", C297, "',", "'", D297, "',", "'", E297, "',", "'", F297, "',", "'", G297, "',", "'", H297, "',", "'", I297, "',", "'", J297, "',", "'", K297, "',", "'", M297, "',", "'", P297, "',", "'", Y297, "',", "'", Z297, "',", "'", AA297, "',", "'", AB297, "',", "'", AC297, "',", "'", AD297, "',", "'", AE297, "',", "'", AF297, "',", "'", AG297, "',", "'", AI297, "',", "'", AJ297, "',", "'", AP297, "',", "'", AQ297, "',", "'", AS297, "',", "'", AU297, "',", "'", AW297, "',", "'", AY297, "',", "'", BA297, "',", "'", BB297, "',", "'", BC297, "',", "'", BD297, "',", "'", BE297, "',", "'", BF297,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('YOGYAKARTA','CUST.00904','FIKRUNISA GROSIR','Jl. Candi Dukuh No.102, RT.03/RW.03, Candi Dukuh, Sardonoharjo, Kec. Ngaglik, Kabupaten Sleman, Daerah Istimewa Yogyakarta 55581','CANDI DUKUH RT 03 SARDONOHARJO','CANDI DUKUH RT 03 SARDONOHARJO','0','','','','IDR','3','','FIKRUNISA GROSIR','','','BKN_PEMUNGUT_PPN','DIGUNGGUNG','CANDI DUKUH RT 03 SARDONOHARJO','1042450','46052','SI.2026.01.01290','Kantor Pusat','ACTIVE','454350','765420','3404','34','11','-7.701840171829876','110.408540510711','MAINROAD (L)','GENERAL TRADE','GROSIR','GR-GROSIR MIX (UMUM)','1');</v>
      </c>
    </row>
    <row r="298" customFormat="false" ht="15" hidden="false" customHeight="false" outlineLevel="0" collapsed="false">
      <c r="A298" s="1" t="s">
        <v>72</v>
      </c>
      <c r="B298" s="1" t="s">
        <v>73</v>
      </c>
      <c r="C298" s="1" t="s">
        <v>2142</v>
      </c>
      <c r="D298" s="1" t="s">
        <v>2143</v>
      </c>
      <c r="E298" s="1" t="s">
        <v>2144</v>
      </c>
      <c r="F298" s="1" t="s">
        <v>2145</v>
      </c>
      <c r="G298" s="1" t="s">
        <v>2145</v>
      </c>
      <c r="H298" s="1" t="n">
        <v>0</v>
      </c>
      <c r="M298" s="1" t="s">
        <v>78</v>
      </c>
      <c r="O298" s="1" t="s">
        <v>144</v>
      </c>
      <c r="P298" s="1" t="n">
        <v>6</v>
      </c>
      <c r="Z298" s="1" t="s">
        <v>2143</v>
      </c>
      <c r="AC298" s="1" t="s">
        <v>80</v>
      </c>
      <c r="AD298" s="1" t="s">
        <v>81</v>
      </c>
      <c r="AE298" s="1" t="s">
        <v>2145</v>
      </c>
      <c r="AF298" s="1" t="n">
        <v>241590</v>
      </c>
      <c r="AG298" s="10" t="n">
        <v>46050</v>
      </c>
      <c r="AH298" s="1" t="s">
        <v>78</v>
      </c>
      <c r="AI298" s="1" t="s">
        <v>2146</v>
      </c>
      <c r="AJ298" s="1" t="s">
        <v>146</v>
      </c>
      <c r="AK298" s="1" t="s">
        <v>147</v>
      </c>
      <c r="AL298" s="1" t="s">
        <v>202</v>
      </c>
      <c r="AP298" s="1" t="s">
        <v>83</v>
      </c>
      <c r="AQ298" s="1" t="n">
        <v>454339</v>
      </c>
      <c r="AR298" s="1" t="s">
        <v>280</v>
      </c>
      <c r="AS298" s="1" t="n">
        <v>765417</v>
      </c>
      <c r="AT298" s="1" t="s">
        <v>281</v>
      </c>
      <c r="AU298" s="1" t="n">
        <v>3404</v>
      </c>
      <c r="AV298" s="1" t="s">
        <v>86</v>
      </c>
      <c r="AW298" s="1" t="n">
        <v>34</v>
      </c>
      <c r="AX298" s="1" t="s">
        <v>87</v>
      </c>
      <c r="AY298" s="2" t="n">
        <v>11</v>
      </c>
      <c r="AZ298" s="1" t="s">
        <v>88</v>
      </c>
      <c r="BA298" s="1" t="s">
        <v>2147</v>
      </c>
      <c r="BB298" s="1" t="s">
        <v>2148</v>
      </c>
      <c r="BC298" s="1" t="s">
        <v>91</v>
      </c>
      <c r="BD298" s="1" t="s">
        <v>217</v>
      </c>
      <c r="BE298" s="1" t="s">
        <v>218</v>
      </c>
      <c r="BF298" s="1" t="s">
        <v>219</v>
      </c>
      <c r="BG298" s="1" t="s">
        <v>137</v>
      </c>
      <c r="BH298" s="1" t="s">
        <v>96</v>
      </c>
      <c r="BI298" s="1" t="s">
        <v>97</v>
      </c>
      <c r="BJ298" s="1" t="s">
        <v>162</v>
      </c>
      <c r="BK298" s="1" t="s">
        <v>163</v>
      </c>
      <c r="BL298" s="11" t="n">
        <v>1</v>
      </c>
      <c r="BM298" s="1" t="s">
        <v>100</v>
      </c>
      <c r="BO298" s="1" t="s">
        <v>101</v>
      </c>
      <c r="BP298" s="1" t="s">
        <v>151</v>
      </c>
      <c r="BQ298" s="12" t="n">
        <v>500000</v>
      </c>
      <c r="BR298" s="1" t="n">
        <v>1</v>
      </c>
      <c r="BS298" s="1" t="s">
        <v>152</v>
      </c>
      <c r="BU298" s="1" t="str">
        <f aca="false">CONCATENATE("update customer set credit_limit = ", "'", BQ298, "'", " where code = ", "'", C298, "'", ";")</f>
        <v>update customer set credit_limit = '500000' where code = 'CUST.00905';</v>
      </c>
      <c r="BV2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B298, "',", "'", C298, "',", "'", D298, "',", "'", E298, "',", "'", F298, "',", "'", G298, "',", "'", H298, "',", "'", I298, "',", "'", J298, "',", "'", K298, "',", "'", M298, "',", "'", P298, "',", "'", Y298, "',", "'", Z298, "',", "'", AA298, "',", "'", AB298, "',", "'", AC298, "',", "'", AD298, "',", "'", AE298, "',", "'", AF298, "',", "'", AG298, "',", "'", AI298, "',", "'", AJ298, "',", "'", AP298, "',", "'", AQ298, "',", "'", AS298, "',", "'", AU298, "',", "'", AW298, "',", "'", AY298, "',", "'", BA298, "',", "'", BB298, "',", "'", BC298, "',", "'", BD298, "',", "'", BE298, "',", "'", BF298,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('YOGYAKARTA','CUST.00905','TOKO TAZKIA JONGKE','Jl. Jatirejo, Jongke Tengah, Sendangadi, Kec. Mlati, Kabupaten Sleman, Daerah Istimewa Yogyakarta 55285','JL JATIREJO JONGKE','JL JATIREJO JONGKE','0','','','','IDR','6','','TOKO TAZKIA JONGKE','','','BKN_PEMUNGUT_PPN','DIGUNGGUNG','JL JATIREJO JONGKE','241590','46050','SI.2026.01.01135','Kantor Pusat','ACTIVE','454339','765417','3404','34','11','-7.73592793632286','110.368054668383','MAINROAD (L)','MODERN TRADE','MT-MODERN TRADE','MTL-MODERN TRADE LOKAL','1');</v>
      </c>
    </row>
    <row r="299" customFormat="false" ht="15" hidden="false" customHeight="false" outlineLevel="0" collapsed="false">
      <c r="A299" s="1" t="s">
        <v>72</v>
      </c>
      <c r="B299" s="1" t="s">
        <v>73</v>
      </c>
      <c r="C299" s="1" t="s">
        <v>2149</v>
      </c>
      <c r="D299" s="1" t="s">
        <v>2150</v>
      </c>
      <c r="E299" s="1" t="s">
        <v>2151</v>
      </c>
      <c r="F299" s="1" t="s">
        <v>2152</v>
      </c>
      <c r="G299" s="1" t="s">
        <v>2152</v>
      </c>
      <c r="H299" s="1" t="n">
        <v>0</v>
      </c>
      <c r="M299" s="1" t="s">
        <v>78</v>
      </c>
      <c r="O299" s="1" t="s">
        <v>79</v>
      </c>
      <c r="P299" s="1" t="n">
        <v>3</v>
      </c>
      <c r="Z299" s="1" t="s">
        <v>2150</v>
      </c>
      <c r="AC299" s="1" t="s">
        <v>80</v>
      </c>
      <c r="AD299" s="1" t="s">
        <v>81</v>
      </c>
      <c r="AE299" s="1" t="s">
        <v>2152</v>
      </c>
      <c r="AF299" s="1" t="n">
        <v>0</v>
      </c>
      <c r="AG299" s="10" t="n">
        <v>46069</v>
      </c>
      <c r="AH299" s="1" t="n">
        <v>0</v>
      </c>
      <c r="AI299" s="1" t="n">
        <v>0</v>
      </c>
      <c r="AJ299" s="1" t="n">
        <v>0</v>
      </c>
      <c r="AK299" s="1" t="n">
        <v>0</v>
      </c>
      <c r="AP299" s="1" t="s">
        <v>83</v>
      </c>
      <c r="AQ299" s="1" t="n">
        <v>454312</v>
      </c>
      <c r="AR299" s="1" t="s">
        <v>1736</v>
      </c>
      <c r="AS299" s="1" t="n">
        <v>765390</v>
      </c>
      <c r="AT299" s="1" t="s">
        <v>777</v>
      </c>
      <c r="AU299" s="1" t="n">
        <v>3404</v>
      </c>
      <c r="AV299" s="1" t="s">
        <v>86</v>
      </c>
      <c r="AW299" s="1" t="n">
        <v>34</v>
      </c>
      <c r="AX299" s="1" t="s">
        <v>87</v>
      </c>
      <c r="AY299" s="2" t="n">
        <v>11</v>
      </c>
      <c r="AZ299" s="1" t="s">
        <v>88</v>
      </c>
      <c r="BA299" s="1" t="s">
        <v>2153</v>
      </c>
      <c r="BB299" s="1" t="s">
        <v>2154</v>
      </c>
      <c r="BC299" s="1" t="s">
        <v>91</v>
      </c>
      <c r="BD299" s="1" t="s">
        <v>92</v>
      </c>
      <c r="BE299" s="1" t="s">
        <v>93</v>
      </c>
      <c r="BF299" s="1" t="s">
        <v>113</v>
      </c>
      <c r="BG299" s="1" t="s">
        <v>95</v>
      </c>
      <c r="BH299" s="1" t="s">
        <v>96</v>
      </c>
      <c r="BI299" s="1" t="s">
        <v>97</v>
      </c>
      <c r="BJ299" s="1" t="s">
        <v>115</v>
      </c>
      <c r="BK299" s="1" t="s">
        <v>116</v>
      </c>
      <c r="BL299" s="11" t="n">
        <v>1</v>
      </c>
      <c r="BM299" s="1" t="s">
        <v>100</v>
      </c>
      <c r="BO299" s="1" t="s">
        <v>101</v>
      </c>
      <c r="BP299" s="1" t="s">
        <v>79</v>
      </c>
      <c r="BQ299" s="12" t="s">
        <v>82</v>
      </c>
      <c r="BR299" s="1" t="n">
        <v>0</v>
      </c>
      <c r="BS299" s="1" t="s">
        <v>102</v>
      </c>
      <c r="BU299" s="1" t="str">
        <f aca="false">CONCATENATE("update customer set credit_limit = ", "'", BQ299, "'", " where code = ", "'", C299, "'", ";")</f>
        <v>update customer set credit_limit = '0' where code = 'CUST.00907';</v>
      </c>
      <c r="BV2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B299, "',", "'", C299, "',", "'", D299, "',", "'", E299, "',", "'", F299, "',", "'", G299, "',", "'", H299, "',", "'", I299, "',", "'", J299, "',", "'", K299, "',", "'", M299, "',", "'", P299, "',", "'", Y299, "',", "'", Z299, "',", "'", AA299, "',", "'", AB299, "',", "'", AC299, "',", "'", AD299, "',", "'", AE299, "',", "'", AF299, "',", "'", AG299, "',", "'", AI299, "',", "'", AJ299, "',", "'", AP299, "',", "'", AQ299, "',", "'", AS299, "',", "'", AU299, "',", "'", AW299, "',", "'", AY299, "',", "'", BA299, "',", "'", BB299, "',", "'", BC299, "',", "'", BD299, "',", "'", BE299, "',", "'", BF299,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('YOGYAKARTA','CUST.00907','TOKO TENTREM','9CCX+J2X, Pager Jurang, Kepuharjo, Kec. Cangkringan, Kabupaten Sleman, Daerah Istimewa Yogyakarta 55583','Pager Jurang Kepuharjo','Pager Jurang Kepuharjo','0','','','','IDR','3','','TOKO TENTREM','','','BKN_PEMUNGUT_PPN','DIGUNGGUNG','Pager Jurang Kepuharjo','0','46069','0','0','ACTIVE','454312','765390','3404','34','11','-7.628196082423591','110.447620124203','MAINROAD (L)','GENERAL TRADE','RETAIL UMUM','RT-RETAIL UMUM','1');</v>
      </c>
    </row>
    <row r="300" customFormat="false" ht="15" hidden="false" customHeight="false" outlineLevel="0" collapsed="false">
      <c r="A300" s="1" t="s">
        <v>72</v>
      </c>
      <c r="B300" s="1" t="s">
        <v>73</v>
      </c>
      <c r="C300" s="1" t="s">
        <v>2155</v>
      </c>
      <c r="D300" s="1" t="s">
        <v>2156</v>
      </c>
      <c r="E300" s="1" t="s">
        <v>2157</v>
      </c>
      <c r="F300" s="1" t="s">
        <v>2158</v>
      </c>
      <c r="G300" s="1" t="s">
        <v>2158</v>
      </c>
      <c r="H300" s="1" t="n">
        <v>0</v>
      </c>
      <c r="M300" s="1" t="s">
        <v>78</v>
      </c>
      <c r="O300" s="1" t="s">
        <v>144</v>
      </c>
      <c r="P300" s="1" t="n">
        <v>6</v>
      </c>
      <c r="Z300" s="1" t="s">
        <v>2156</v>
      </c>
      <c r="AC300" s="1" t="s">
        <v>80</v>
      </c>
      <c r="AD300" s="1" t="s">
        <v>81</v>
      </c>
      <c r="AE300" s="1" t="s">
        <v>2158</v>
      </c>
      <c r="AF300" s="1" t="n">
        <v>0</v>
      </c>
      <c r="AG300" s="10" t="n">
        <v>46069</v>
      </c>
      <c r="AH300" s="1" t="n">
        <v>0</v>
      </c>
      <c r="AI300" s="1" t="n">
        <v>0</v>
      </c>
      <c r="AJ300" s="1" t="n">
        <v>0</v>
      </c>
      <c r="AK300" s="1" t="n">
        <v>0</v>
      </c>
      <c r="AL300" s="1" t="s">
        <v>82</v>
      </c>
      <c r="AP300" s="1" t="s">
        <v>107</v>
      </c>
      <c r="AQ300" s="1" t="n">
        <v>454517</v>
      </c>
      <c r="AR300" s="1" t="s">
        <v>1157</v>
      </c>
      <c r="AS300" s="1" t="n">
        <v>765408</v>
      </c>
      <c r="AT300" s="1" t="s">
        <v>843</v>
      </c>
      <c r="AU300" s="1" t="n">
        <v>3402</v>
      </c>
      <c r="AV300" s="1" t="s">
        <v>134</v>
      </c>
      <c r="AW300" s="1" t="n">
        <v>34</v>
      </c>
      <c r="AX300" s="1" t="s">
        <v>87</v>
      </c>
      <c r="AY300" s="2" t="n">
        <v>11</v>
      </c>
      <c r="AZ300" s="1" t="s">
        <v>88</v>
      </c>
      <c r="BA300" s="1" t="s">
        <v>2159</v>
      </c>
      <c r="BB300" s="1" t="s">
        <v>2160</v>
      </c>
      <c r="BC300" s="1" t="s">
        <v>91</v>
      </c>
      <c r="BD300" s="1" t="s">
        <v>92</v>
      </c>
      <c r="BE300" s="1" t="s">
        <v>93</v>
      </c>
      <c r="BF300" s="1" t="s">
        <v>113</v>
      </c>
      <c r="BG300" s="1" t="s">
        <v>161</v>
      </c>
      <c r="BH300" s="1" t="s">
        <v>138</v>
      </c>
      <c r="BI300" s="1" t="s">
        <v>139</v>
      </c>
      <c r="BJ300" s="1" t="s">
        <v>126</v>
      </c>
      <c r="BK300" s="1" t="s">
        <v>127</v>
      </c>
      <c r="BL300" s="11" t="n">
        <v>1</v>
      </c>
      <c r="BM300" s="1" t="s">
        <v>100</v>
      </c>
      <c r="BO300" s="1" t="s">
        <v>101</v>
      </c>
      <c r="BP300" s="1" t="s">
        <v>79</v>
      </c>
      <c r="BQ300" s="12" t="s">
        <v>82</v>
      </c>
      <c r="BR300" s="1" t="n">
        <v>0</v>
      </c>
      <c r="BS300" s="1" t="s">
        <v>102</v>
      </c>
      <c r="BU300" s="1" t="str">
        <f aca="false">CONCATENATE("update customer set credit_limit = ", "'", BQ300, "'", " where code = ", "'", C300, "'", ";")</f>
        <v>update customer set credit_limit = '0' where code = 'CUST.00909';</v>
      </c>
      <c r="BV3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B300, "',", "'", C300, "',", "'", D300, "',", "'", E300, "',", "'", F300, "',", "'", G300, "',", "'", H300, "',", "'", I300, "',", "'", J300, "',", "'", K300, "',", "'", M300, "',", "'", P300, "',", "'", Y300, "',", "'", Z300, "',", "'", AA300, "',", "'", AB300, "',", "'", AC300, "',", "'", AD300, "',", "'", AE300, "',", "'", AF300, "',", "'", AG300, "',", "'", AI300, "',", "'", AJ300, "',", "'", AP300, "',", "'", AQ300, "',", "'", AS300, "',", "'", AU300, "',", "'", AW300, "',", "'", AY300, "',", "'", BA300, "',", "'", BB300, "',", "'", BC300, "',", "'", BD300, "',", "'", BE300, "',", "'", BF300,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('YOGYAKARTA','CUST.00909','SRC RIBET','Jl. Sokadadi - Bangunjiwo No.RT04, Lemahdadi, Bangunjiwo, Kapanewon Kasihan, Kabupaten Bantul, Daerah Istimewa Yogyakarta 55184','JALAN SOKODADI-BANGUNJIWO LEMAHDADI BANGUNJIWO','JALAN SOKODADI-BANGUNJIWO LEMAHDADI BANGUNJIWO','0','','','','IDR','6','','SRC RIBET','','','BKN_PEMUNGUT_PPN','DIGUNGGUNG','JALAN SOKODADI-BANGUNJIWO LEMAHDADI BANGUNJIWO','0','46069','0','0','NON ACTIVE','454517','765408','3402','34','11','-7.832193627120975','110.308123904319','MAINROAD (L)','GENERAL TRADE','RETAIL UMUM','RT-RETAIL UMUM','1');</v>
      </c>
    </row>
    <row r="301" customFormat="false" ht="15" hidden="false" customHeight="false" outlineLevel="0" collapsed="false">
      <c r="A301" s="1" t="s">
        <v>72</v>
      </c>
      <c r="B301" s="1" t="s">
        <v>73</v>
      </c>
      <c r="C301" s="1" t="s">
        <v>2161</v>
      </c>
      <c r="D301" s="1" t="s">
        <v>2162</v>
      </c>
      <c r="E301" s="1" t="s">
        <v>2163</v>
      </c>
      <c r="F301" s="1" t="s">
        <v>2164</v>
      </c>
      <c r="G301" s="1" t="s">
        <v>2164</v>
      </c>
      <c r="H301" s="1" t="n">
        <v>0</v>
      </c>
      <c r="M301" s="1" t="s">
        <v>78</v>
      </c>
      <c r="O301" s="1" t="s">
        <v>79</v>
      </c>
      <c r="P301" s="1" t="n">
        <v>3</v>
      </c>
      <c r="Z301" s="1" t="s">
        <v>2162</v>
      </c>
      <c r="AC301" s="1" t="s">
        <v>80</v>
      </c>
      <c r="AD301" s="1" t="s">
        <v>81</v>
      </c>
      <c r="AE301" s="1" t="s">
        <v>2164</v>
      </c>
      <c r="AF301" s="1" t="n">
        <v>0</v>
      </c>
      <c r="AG301" s="10" t="n">
        <v>46069</v>
      </c>
      <c r="AH301" s="1" t="n">
        <v>0</v>
      </c>
      <c r="AI301" s="1" t="n">
        <v>0</v>
      </c>
      <c r="AJ301" s="1" t="n">
        <v>0</v>
      </c>
      <c r="AK301" s="1" t="n">
        <v>0</v>
      </c>
      <c r="AL301" s="1" t="s">
        <v>82</v>
      </c>
      <c r="AP301" s="1" t="s">
        <v>83</v>
      </c>
      <c r="AQ301" s="1" t="n">
        <v>454453</v>
      </c>
      <c r="AR301" s="1" t="s">
        <v>109</v>
      </c>
      <c r="AS301" s="1" t="n">
        <v>765448</v>
      </c>
      <c r="AT301" s="1" t="s">
        <v>109</v>
      </c>
      <c r="AU301" s="1" t="n">
        <v>3401</v>
      </c>
      <c r="AV301" s="1" t="s">
        <v>110</v>
      </c>
      <c r="AW301" s="1" t="n">
        <v>34</v>
      </c>
      <c r="AX301" s="1" t="s">
        <v>87</v>
      </c>
      <c r="AY301" s="2" t="n">
        <v>11</v>
      </c>
      <c r="AZ301" s="1" t="s">
        <v>88</v>
      </c>
      <c r="BA301" s="1" t="s">
        <v>2165</v>
      </c>
      <c r="BB301" s="1" t="s">
        <v>2166</v>
      </c>
      <c r="BC301" s="1" t="s">
        <v>91</v>
      </c>
      <c r="BD301" s="1" t="s">
        <v>92</v>
      </c>
      <c r="BE301" s="1" t="s">
        <v>93</v>
      </c>
      <c r="BF301" s="1" t="s">
        <v>113</v>
      </c>
      <c r="BG301" s="1" t="s">
        <v>114</v>
      </c>
      <c r="BH301" s="1" t="s">
        <v>96</v>
      </c>
      <c r="BI301" s="1" t="s">
        <v>97</v>
      </c>
      <c r="BJ301" s="1" t="s">
        <v>115</v>
      </c>
      <c r="BK301" s="1" t="s">
        <v>116</v>
      </c>
      <c r="BL301" s="11" t="n">
        <v>1</v>
      </c>
      <c r="BM301" s="1" t="s">
        <v>100</v>
      </c>
      <c r="BO301" s="1" t="s">
        <v>101</v>
      </c>
      <c r="BP301" s="1" t="s">
        <v>79</v>
      </c>
      <c r="BQ301" s="12" t="s">
        <v>82</v>
      </c>
      <c r="BR301" s="1" t="n">
        <v>0</v>
      </c>
      <c r="BS301" s="1" t="s">
        <v>102</v>
      </c>
      <c r="BU301" s="1" t="str">
        <f aca="false">CONCATENATE("update customer set credit_limit = ", "'", BQ301, "'", " where code = ", "'", C301, "'", ";")</f>
        <v>update customer set credit_limit = '0' where code = 'CUST.00911';</v>
      </c>
      <c r="BV3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B301, "',", "'", C301, "',", "'", D301, "',", "'", E301, "',", "'", F301, "',", "'", G301, "',", "'", H301, "',", "'", I301, "',", "'", J301, "',", "'", K301, "',", "'", M301, "',", "'", P301, "',", "'", Y301, "',", "'", Z301, "',", "'", AA301, "',", "'", AB301, "',", "'", AC301, "',", "'", AD301, "',", "'", AE301, "',", "'", AF301, "',", "'", AG301, "',", "'", AI301, "',", "'", AJ301, "',", "'", AP301, "',", "'", AQ301, "',", "'", AS301, "',", "'", AU301, "',", "'", AW301, "',", "'", AY301, "',", "'", BA301, "',", "'", BB301, "',", "'", BC301, "',", "'", BD301, "',", "'", BE301, "',", "'", BF301,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('YOGYAKARTA','CUST.00911','TOKO SEDERHANA SENTOLO','5699+JGX, Unnamed Road, Sentolo Lor, Sentolo, Kec. Sentolo, Kabupaten Kulon Progo, Daerah Istimewa Yogyakarta 55664','Sentolo Lor Sentolo','Sentolo Lor Sentolo','0','','','','IDR','3','','TOKO SEDERHANA SENTOLO','','','BKN_PEMUNGUT_PPN','DIGUNGGUNG','Sentolo Lor Sentolo','0','46069','0','0','ACTIVE','454453','765448','3401','34','11','-7.830764075535733','110.219362522954','MAINROAD (L)','GENERAL TRADE','RETAIL UMUM','RT-RETAIL UMUM','1');</v>
      </c>
    </row>
    <row r="302" customFormat="false" ht="15" hidden="false" customHeight="false" outlineLevel="0" collapsed="false">
      <c r="A302" s="1" t="s">
        <v>72</v>
      </c>
      <c r="B302" s="1" t="s">
        <v>73</v>
      </c>
      <c r="C302" s="1" t="s">
        <v>2167</v>
      </c>
      <c r="D302" s="1" t="s">
        <v>2168</v>
      </c>
      <c r="E302" s="1" t="s">
        <v>2169</v>
      </c>
      <c r="F302" s="1" t="s">
        <v>2170</v>
      </c>
      <c r="G302" s="1" t="s">
        <v>2170</v>
      </c>
      <c r="H302" s="1" t="n">
        <v>0</v>
      </c>
      <c r="M302" s="1" t="s">
        <v>78</v>
      </c>
      <c r="O302" s="1" t="s">
        <v>79</v>
      </c>
      <c r="P302" s="1" t="n">
        <v>3</v>
      </c>
      <c r="Z302" s="1" t="s">
        <v>2168</v>
      </c>
      <c r="AC302" s="1" t="s">
        <v>80</v>
      </c>
      <c r="AD302" s="1" t="s">
        <v>81</v>
      </c>
      <c r="AE302" s="1" t="s">
        <v>2170</v>
      </c>
      <c r="AF302" s="1" t="n">
        <v>0</v>
      </c>
      <c r="AG302" s="10" t="n">
        <v>46069</v>
      </c>
      <c r="AH302" s="1" t="n">
        <v>0</v>
      </c>
      <c r="AI302" s="1" t="n">
        <v>0</v>
      </c>
      <c r="AJ302" s="1" t="n">
        <v>0</v>
      </c>
      <c r="AK302" s="1" t="n">
        <v>0</v>
      </c>
      <c r="AP302" s="1" t="s">
        <v>83</v>
      </c>
      <c r="AQ302" s="1" t="n">
        <v>454503</v>
      </c>
      <c r="AR302" s="1" t="s">
        <v>225</v>
      </c>
      <c r="AS302" s="1" t="n">
        <v>765403</v>
      </c>
      <c r="AT302" s="1" t="s">
        <v>225</v>
      </c>
      <c r="AU302" s="1" t="n">
        <v>3402</v>
      </c>
      <c r="AV302" s="1" t="s">
        <v>134</v>
      </c>
      <c r="AW302" s="1" t="n">
        <v>34</v>
      </c>
      <c r="AX302" s="1" t="s">
        <v>87</v>
      </c>
      <c r="AY302" s="2" t="n">
        <v>11</v>
      </c>
      <c r="AZ302" s="1" t="s">
        <v>88</v>
      </c>
      <c r="BA302" s="1" t="s">
        <v>2171</v>
      </c>
      <c r="BB302" s="1" t="s">
        <v>2172</v>
      </c>
      <c r="BC302" s="1" t="s">
        <v>91</v>
      </c>
      <c r="BD302" s="1" t="s">
        <v>92</v>
      </c>
      <c r="BE302" s="1" t="s">
        <v>93</v>
      </c>
      <c r="BF302" s="1" t="s">
        <v>113</v>
      </c>
      <c r="BG302" s="1" t="s">
        <v>95</v>
      </c>
      <c r="BH302" s="1" t="s">
        <v>138</v>
      </c>
      <c r="BI302" s="1" t="s">
        <v>139</v>
      </c>
      <c r="BJ302" s="1" t="s">
        <v>115</v>
      </c>
      <c r="BK302" s="1" t="s">
        <v>116</v>
      </c>
      <c r="BL302" s="11" t="n">
        <v>1</v>
      </c>
      <c r="BM302" s="1" t="s">
        <v>100</v>
      </c>
      <c r="BO302" s="1" t="s">
        <v>101</v>
      </c>
      <c r="BP302" s="1" t="s">
        <v>79</v>
      </c>
      <c r="BQ302" s="12" t="s">
        <v>82</v>
      </c>
      <c r="BR302" s="1" t="n">
        <v>0</v>
      </c>
      <c r="BS302" s="1" t="s">
        <v>102</v>
      </c>
      <c r="BU302" s="1" t="str">
        <f aca="false">CONCATENATE("update customer set credit_limit = ", "'", BQ302, "'", " where code = ", "'", C302, "'", ";")</f>
        <v>update customer set credit_limit = '0' where code = 'CUST.00926';</v>
      </c>
      <c r="BV3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B302, "',", "'", C302, "',", "'", D302, "',", "'", E302, "',", "'", F302, "',", "'", G302, "',", "'", H302, "',", "'", I302, "',", "'", J302, "',", "'", K302, "',", "'", M302, "',", "'", P302, "',", "'", Y302, "',", "'", Z302, "',", "'", AA302, "',", "'", AB302, "',", "'", AC302, "',", "'", AD302, "',", "'", AE302, "',", "'", AF302, "',", "'", AG302, "',", "'", AI302, "',", "'", AJ302, "',", "'", AP302, "',", "'", AQ302, "',", "'", AS302, "',", "'", AU302, "',", "'", AW302, "',", "'", AY302, "',", "'", BA302, "',", "'", BB302, "',", "'", BC302, "',", "'", BD302, "',", "'", BE302, "',", "'", BF302,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('YOGYAKARTA','CUST.00926','SRC HUTAMA','Dongkelan No.Rt 07, Paduresan, Imogiri, Kec. Imogiri, Kabupaten Bantul, Daerah Istimewa Yogyakarta 55782','Dongkelan Rt 07 Paduresan Imogiri','Dongkelan Rt 07 Paduresan Imogiri','0','','','','IDR','3','','SRC HUTAMA','','','BKN_PEMUNGUT_PPN','DIGUNGGUNG','Dongkelan Rt 07 Paduresan Imogiri','0','46069','0','0','ACTIVE','454503','765403','3402','34','11','-7.923175975126986','110.385699266535','MAINROAD (L)','GENERAL TRADE','RETAIL UMUM','RT-RETAIL UMUM','1');</v>
      </c>
    </row>
    <row r="303" customFormat="false" ht="15" hidden="false" customHeight="false" outlineLevel="0" collapsed="false">
      <c r="A303" s="1" t="s">
        <v>72</v>
      </c>
      <c r="B303" s="1" t="s">
        <v>73</v>
      </c>
      <c r="C303" s="1" t="s">
        <v>2173</v>
      </c>
      <c r="D303" s="1" t="s">
        <v>2174</v>
      </c>
      <c r="E303" s="1" t="s">
        <v>2175</v>
      </c>
      <c r="F303" s="1" t="s">
        <v>2176</v>
      </c>
      <c r="G303" s="1" t="s">
        <v>2176</v>
      </c>
      <c r="H303" s="1" t="n">
        <v>0</v>
      </c>
      <c r="M303" s="1" t="s">
        <v>78</v>
      </c>
      <c r="O303" s="1" t="s">
        <v>79</v>
      </c>
      <c r="P303" s="1" t="n">
        <v>3</v>
      </c>
      <c r="Z303" s="1" t="s">
        <v>2174</v>
      </c>
      <c r="AC303" s="1" t="s">
        <v>80</v>
      </c>
      <c r="AD303" s="1" t="s">
        <v>81</v>
      </c>
      <c r="AE303" s="1" t="s">
        <v>2176</v>
      </c>
      <c r="AF303" s="1" t="n">
        <v>0</v>
      </c>
      <c r="AG303" s="10" t="n">
        <v>46069</v>
      </c>
      <c r="AH303" s="1" t="n">
        <v>0</v>
      </c>
      <c r="AI303" s="1" t="n">
        <v>0</v>
      </c>
      <c r="AJ303" s="1" t="n">
        <v>0</v>
      </c>
      <c r="AK303" s="1" t="n">
        <v>0</v>
      </c>
      <c r="AL303" s="1" t="s">
        <v>82</v>
      </c>
      <c r="AP303" s="1" t="s">
        <v>83</v>
      </c>
      <c r="AQ303" s="1" t="n">
        <v>454373</v>
      </c>
      <c r="AR303" s="1" t="s">
        <v>157</v>
      </c>
      <c r="AS303" s="1" t="n">
        <v>765450</v>
      </c>
      <c r="AT303" s="1" t="s">
        <v>158</v>
      </c>
      <c r="AU303" s="1" t="n">
        <v>3404</v>
      </c>
      <c r="AV303" s="1" t="s">
        <v>86</v>
      </c>
      <c r="AW303" s="1" t="n">
        <v>34</v>
      </c>
      <c r="AX303" s="1" t="s">
        <v>87</v>
      </c>
      <c r="AY303" s="2" t="n">
        <v>11</v>
      </c>
      <c r="AZ303" s="1" t="s">
        <v>88</v>
      </c>
      <c r="BA303" s="1" t="s">
        <v>2177</v>
      </c>
      <c r="BB303" s="1" t="s">
        <v>2178</v>
      </c>
      <c r="BC303" s="1" t="s">
        <v>91</v>
      </c>
      <c r="BD303" s="1" t="s">
        <v>92</v>
      </c>
      <c r="BE303" s="1" t="s">
        <v>93</v>
      </c>
      <c r="BF303" s="1" t="s">
        <v>113</v>
      </c>
      <c r="BG303" s="1" t="s">
        <v>161</v>
      </c>
      <c r="BH303" s="1" t="s">
        <v>96</v>
      </c>
      <c r="BI303" s="1" t="s">
        <v>97</v>
      </c>
      <c r="BJ303" s="1" t="s">
        <v>162</v>
      </c>
      <c r="BK303" s="1" t="s">
        <v>163</v>
      </c>
      <c r="BL303" s="11" t="n">
        <v>1</v>
      </c>
      <c r="BM303" s="1" t="s">
        <v>100</v>
      </c>
      <c r="BO303" s="1" t="s">
        <v>101</v>
      </c>
      <c r="BP303" s="1" t="s">
        <v>79</v>
      </c>
      <c r="BQ303" s="12" t="s">
        <v>82</v>
      </c>
      <c r="BR303" s="1" t="n">
        <v>0</v>
      </c>
      <c r="BS303" s="1" t="s">
        <v>102</v>
      </c>
      <c r="BU303" s="1" t="str">
        <f aca="false">CONCATENATE("update customer set credit_limit = ", "'", BQ303, "'", " where code = ", "'", C303, "'", ";")</f>
        <v>update customer set credit_limit = '0' where code = 'CUST.00934';</v>
      </c>
      <c r="BV3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B303, "',", "'", C303, "',", "'", D303, "',", "'", E303, "',", "'", F303, "',", "'", G303, "',", "'", H303, "',", "'", I303, "',", "'", J303, "',", "'", K303, "',", "'", M303, "',", "'", P303, "',", "'", Y303, "',", "'", Z303, "',", "'", AA303, "',", "'", AB303, "',", "'", AC303, "',", "'", AD303, "',", "'", AE303, "',", "'", AF303, "',", "'", AG303, "',", "'", AI303, "',", "'", AJ303, "',", "'", AP303, "',", "'", AQ303, "',", "'", AS303, "',", "'", AU303, "',", "'", AW303, "',", "'", AY303, "',", "'", BA303, "',", "'", BB303, "',", "'", BC303, "',", "'", BD303, "',", "'", BE303, "',", "'", BF303,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('YOGYAKARTA','CUST.00934','SRC POJOK MARGOLUWIH','68P5+PJR Margoluwih, Kabupaten Sleman, Daerah Istimewa Yogyakarta','NGENTAK MARGOLUWIH','NGENTAK MARGOLUWIH','0','','','','IDR','3','','SRC POJOK MARGOLUWIH','','','BKN_PEMUNGUT_PPN','DIGUNGGUNG','NGENTAK MARGOLUWIH','0','46069','0','0','ACTIVE','454373','765450','3404','34','11','-7.762924882091344','110.309047781876','MAINROAD (L)','GENERAL TRADE','RETAIL UMUM','RT-RETAIL UMUM','1');</v>
      </c>
    </row>
    <row r="304" customFormat="false" ht="15" hidden="false" customHeight="false" outlineLevel="0" collapsed="false">
      <c r="A304" s="1" t="s">
        <v>72</v>
      </c>
      <c r="B304" s="1" t="s">
        <v>73</v>
      </c>
      <c r="C304" s="1" t="s">
        <v>2179</v>
      </c>
      <c r="D304" s="1" t="s">
        <v>2180</v>
      </c>
      <c r="E304" s="1" t="s">
        <v>2181</v>
      </c>
      <c r="F304" s="1" t="s">
        <v>2182</v>
      </c>
      <c r="G304" s="1" t="s">
        <v>2182</v>
      </c>
      <c r="H304" s="1" t="n">
        <v>0</v>
      </c>
      <c r="M304" s="1" t="s">
        <v>78</v>
      </c>
      <c r="O304" s="1" t="s">
        <v>79</v>
      </c>
      <c r="P304" s="1" t="n">
        <v>3</v>
      </c>
      <c r="Z304" s="1" t="s">
        <v>2180</v>
      </c>
      <c r="AC304" s="1" t="s">
        <v>80</v>
      </c>
      <c r="AD304" s="1" t="s">
        <v>81</v>
      </c>
      <c r="AE304" s="1" t="s">
        <v>2182</v>
      </c>
      <c r="AF304" s="1" t="n">
        <v>0</v>
      </c>
      <c r="AG304" s="10" t="n">
        <v>46069</v>
      </c>
      <c r="AH304" s="1" t="n">
        <v>0</v>
      </c>
      <c r="AI304" s="1" t="n">
        <v>0</v>
      </c>
      <c r="AJ304" s="1" t="n">
        <v>0</v>
      </c>
      <c r="AK304" s="1" t="n">
        <v>0</v>
      </c>
      <c r="AL304" s="1" t="s">
        <v>82</v>
      </c>
      <c r="AP304" s="1" t="s">
        <v>107</v>
      </c>
      <c r="AQ304" s="1" t="n">
        <v>454501</v>
      </c>
      <c r="AR304" s="1" t="s">
        <v>1184</v>
      </c>
      <c r="AS304" s="1" t="n">
        <v>765393</v>
      </c>
      <c r="AT304" s="1" t="s">
        <v>1055</v>
      </c>
      <c r="AU304" s="1" t="n">
        <v>3402</v>
      </c>
      <c r="AV304" s="1" t="s">
        <v>134</v>
      </c>
      <c r="AW304" s="1" t="n">
        <v>34</v>
      </c>
      <c r="AX304" s="1" t="s">
        <v>87</v>
      </c>
      <c r="AY304" s="2" t="n">
        <v>11</v>
      </c>
      <c r="AZ304" s="1" t="s">
        <v>88</v>
      </c>
      <c r="BA304" s="1" t="s">
        <v>2183</v>
      </c>
      <c r="BB304" s="1" t="s">
        <v>2184</v>
      </c>
      <c r="BC304" s="1" t="s">
        <v>91</v>
      </c>
      <c r="BD304" s="1" t="s">
        <v>92</v>
      </c>
      <c r="BE304" s="1" t="s">
        <v>93</v>
      </c>
      <c r="BF304" s="1" t="s">
        <v>113</v>
      </c>
      <c r="BG304" s="1" t="s">
        <v>95</v>
      </c>
      <c r="BH304" s="1" t="s">
        <v>138</v>
      </c>
      <c r="BI304" s="1" t="s">
        <v>139</v>
      </c>
      <c r="BJ304" s="1" t="s">
        <v>162</v>
      </c>
      <c r="BK304" s="1" t="s">
        <v>163</v>
      </c>
      <c r="BL304" s="11" t="n">
        <v>1</v>
      </c>
      <c r="BM304" s="1" t="s">
        <v>100</v>
      </c>
      <c r="BO304" s="1" t="s">
        <v>101</v>
      </c>
      <c r="BP304" s="1" t="s">
        <v>79</v>
      </c>
      <c r="BQ304" s="12" t="s">
        <v>82</v>
      </c>
      <c r="BR304" s="1" t="n">
        <v>0</v>
      </c>
      <c r="BS304" s="1" t="s">
        <v>102</v>
      </c>
      <c r="BU304" s="1" t="str">
        <f aca="false">CONCATENATE("update customer set credit_limit = ", "'", BQ304, "'", " where code = ", "'", C304, "'", ";")</f>
        <v>update customer set credit_limit = '0' where code = 'CUST.00937';</v>
      </c>
      <c r="BV3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B304, "',", "'", C304, "',", "'", D304, "',", "'", E304, "',", "'", F304, "',", "'", G304, "',", "'", H304, "',", "'", I304, "',", "'", J304, "',", "'", K304, "',", "'", M304, "',", "'", P304, "',", "'", Y304, "',", "'", Z304, "',", "'", AA304, "',", "'", AB304, "',", "'", AC304, "',", "'", AD304, "',", "'", AE304, "',", "'", AF304, "',", "'", AG304, "',", "'", AI304, "',", "'", AJ304, "',", "'", AP304, "',", "'", AQ304, "',", "'", AS304, "',", "'", AU304, "',", "'", AW304, "',", "'", AY304, "',", "'", BA304, "',", "'", BB304, "',", "'", BC304, "',", "'", BD304, "',", "'", BE304, "',", "'", BF304,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('YOGYAKARTA','CUST.00937','TOKO SRI HAYATI','3FX9+HV8, JL. PATUK - DLINGO, PANCURAN, TERONG, KEC. DLINGO, KABUPATEN BANTUL, DAERAH ISTIMEWA YOGYAKARTA 55783','Jalan Patuk Pancuran Terong','Jalan Patuk Pancuran Terong','0','','','','IDR','3','','TOKO SRI HAYATI','','','BKN_PEMUNGUT_PPN','DIGUNGGUNG','Jalan Patuk Pancuran Terong','0','46069','0','0','NON ACTIVE','454501','765393','3402','34','11','-7.901057192017502','110.469651607878','MAINROAD (L)','GENERAL TRADE','RETAIL UMUM','RT-RETAIL UMUM','1');</v>
      </c>
    </row>
    <row r="305" customFormat="false" ht="15" hidden="false" customHeight="false" outlineLevel="0" collapsed="false">
      <c r="A305" s="1" t="s">
        <v>72</v>
      </c>
      <c r="B305" s="1" t="s">
        <v>73</v>
      </c>
      <c r="C305" s="1" t="s">
        <v>2185</v>
      </c>
      <c r="D305" s="1" t="s">
        <v>2186</v>
      </c>
      <c r="E305" s="1" t="s">
        <v>2187</v>
      </c>
      <c r="F305" s="1" t="s">
        <v>2188</v>
      </c>
      <c r="G305" s="1" t="s">
        <v>2188</v>
      </c>
      <c r="H305" s="1" t="n">
        <v>0</v>
      </c>
      <c r="M305" s="1" t="s">
        <v>78</v>
      </c>
      <c r="O305" s="1" t="s">
        <v>79</v>
      </c>
      <c r="P305" s="1" t="n">
        <v>3</v>
      </c>
      <c r="Z305" s="1" t="s">
        <v>2186</v>
      </c>
      <c r="AC305" s="1" t="s">
        <v>80</v>
      </c>
      <c r="AD305" s="1" t="s">
        <v>81</v>
      </c>
      <c r="AE305" s="1" t="s">
        <v>2188</v>
      </c>
      <c r="AF305" s="1" t="n">
        <v>0</v>
      </c>
      <c r="AG305" s="10" t="n">
        <v>46069</v>
      </c>
      <c r="AH305" s="1" t="n">
        <v>0</v>
      </c>
      <c r="AI305" s="1" t="n">
        <v>0</v>
      </c>
      <c r="AJ305" s="1" t="n">
        <v>0</v>
      </c>
      <c r="AK305" s="1" t="n">
        <v>0</v>
      </c>
      <c r="AL305" s="1" t="s">
        <v>82</v>
      </c>
      <c r="AP305" s="1" t="s">
        <v>83</v>
      </c>
      <c r="AQ305" s="1" t="n">
        <v>454383</v>
      </c>
      <c r="AR305" s="1" t="s">
        <v>1404</v>
      </c>
      <c r="AS305" s="1" t="n">
        <v>765456</v>
      </c>
      <c r="AT305" s="1" t="s">
        <v>420</v>
      </c>
      <c r="AU305" s="1" t="n">
        <v>3404</v>
      </c>
      <c r="AV305" s="1" t="s">
        <v>86</v>
      </c>
      <c r="AW305" s="1" t="n">
        <v>34</v>
      </c>
      <c r="AX305" s="1" t="s">
        <v>87</v>
      </c>
      <c r="AY305" s="2" t="n">
        <v>11</v>
      </c>
      <c r="AZ305" s="1" t="s">
        <v>88</v>
      </c>
      <c r="BA305" s="1" t="s">
        <v>2189</v>
      </c>
      <c r="BB305" s="1" t="s">
        <v>2190</v>
      </c>
      <c r="BC305" s="1" t="s">
        <v>91</v>
      </c>
      <c r="BD305" s="1" t="s">
        <v>92</v>
      </c>
      <c r="BE305" s="1" t="s">
        <v>93</v>
      </c>
      <c r="BF305" s="1" t="s">
        <v>113</v>
      </c>
      <c r="BG305" s="1" t="s">
        <v>161</v>
      </c>
      <c r="BH305" s="1" t="s">
        <v>96</v>
      </c>
      <c r="BI305" s="1" t="s">
        <v>97</v>
      </c>
      <c r="BJ305" s="1" t="s">
        <v>98</v>
      </c>
      <c r="BK305" s="1" t="s">
        <v>99</v>
      </c>
      <c r="BL305" s="11" t="n">
        <v>1</v>
      </c>
      <c r="BM305" s="1" t="s">
        <v>100</v>
      </c>
      <c r="BO305" s="1" t="s">
        <v>101</v>
      </c>
      <c r="BP305" s="1" t="s">
        <v>79</v>
      </c>
      <c r="BQ305" s="12" t="s">
        <v>82</v>
      </c>
      <c r="BR305" s="1" t="n">
        <v>0</v>
      </c>
      <c r="BS305" s="1" t="s">
        <v>102</v>
      </c>
      <c r="BU305" s="1" t="str">
        <f aca="false">CONCATENATE("update customer set credit_limit = ", "'", BQ305, "'", " where code = ", "'", C305, "'", ";")</f>
        <v>update customer set credit_limit = '0' where code = 'CUST.00938';</v>
      </c>
      <c r="BV3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B305, "',", "'", C305, "',", "'", D305, "',", "'", E305, "',", "'", F305, "',", "'", G305, "',", "'", H305, "',", "'", I305, "',", "'", J305, "',", "'", K305, "',", "'", M305, "',", "'", P305, "',", "'", Y305, "',", "'", Z305, "',", "'", AA305, "',", "'", AB305, "',", "'", AC305, "',", "'", AD305, "',", "'", AE305, "',", "'", AF305, "',", "'", AG305, "',", "'", AI305, "',", "'", AJ305, "',", "'", AP305, "',", "'", AQ305, "',", "'", AS305, "',", "'", AU305, "',", "'", AW305, "',", "'", AY305, "',", "'", BA305, "',", "'", BB305, "',", "'", BC305, "',", "'", BD305, "',", "'", BE305, "',", "'", BF305,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('YOGYAKARTA','CUST.00938','TOKO MERDIKO','Balai Desa Merdikorejo, Gondanglegi, Merdikorejo, Kec. Tempel, Kabupaten Sleman, Daerah Istimewa Yogyakarta 55552','Jl. Sedogan - Balerante Gondanglegi Merdikorejo','Jl. Sedogan - Balerante Gondanglegi Merdikorejo','0','','','','IDR','3','','TOKO MERDIKO','','','BKN_PEMUNGUT_PPN','DIGUNGGUNG','Jl. Sedogan - Balerante Gondanglegi Merdikorejo','0','46069','0','0','ACTIVE','454383','765456','3404','34','11','-7.632759353320023','110.34382470886','MAINROAD (L)','GENERAL TRADE','RETAIL UMUM','RT-RETAIL UMUM','1');</v>
      </c>
    </row>
    <row r="306" customFormat="false" ht="15" hidden="false" customHeight="false" outlineLevel="0" collapsed="false">
      <c r="A306" s="1" t="s">
        <v>72</v>
      </c>
      <c r="B306" s="1" t="s">
        <v>73</v>
      </c>
      <c r="C306" s="1" t="s">
        <v>2191</v>
      </c>
      <c r="D306" s="1" t="s">
        <v>2192</v>
      </c>
      <c r="E306" s="1" t="s">
        <v>2193</v>
      </c>
      <c r="F306" s="1" t="s">
        <v>2194</v>
      </c>
      <c r="G306" s="1" t="s">
        <v>2194</v>
      </c>
      <c r="H306" s="1" t="n">
        <v>0</v>
      </c>
      <c r="M306" s="1" t="s">
        <v>78</v>
      </c>
      <c r="O306" s="1" t="s">
        <v>79</v>
      </c>
      <c r="P306" s="1" t="n">
        <v>3</v>
      </c>
      <c r="Z306" s="1" t="s">
        <v>2192</v>
      </c>
      <c r="AC306" s="1" t="s">
        <v>80</v>
      </c>
      <c r="AD306" s="1" t="s">
        <v>81</v>
      </c>
      <c r="AE306" s="1" t="s">
        <v>2194</v>
      </c>
      <c r="AF306" s="1" t="n">
        <v>322800</v>
      </c>
      <c r="AG306" s="10" t="n">
        <v>46052</v>
      </c>
      <c r="AH306" s="1" t="s">
        <v>78</v>
      </c>
      <c r="AI306" s="1" t="s">
        <v>2195</v>
      </c>
      <c r="AJ306" s="1" t="s">
        <v>146</v>
      </c>
      <c r="AK306" s="1" t="s">
        <v>147</v>
      </c>
      <c r="AL306" s="1" t="s">
        <v>82</v>
      </c>
      <c r="AP306" s="1" t="s">
        <v>83</v>
      </c>
      <c r="AQ306" s="1" t="n">
        <v>454352</v>
      </c>
      <c r="AR306" s="1" t="s">
        <v>213</v>
      </c>
      <c r="AS306" s="1" t="n">
        <v>765420</v>
      </c>
      <c r="AT306" s="1" t="s">
        <v>214</v>
      </c>
      <c r="AU306" s="1" t="n">
        <v>3404</v>
      </c>
      <c r="AV306" s="1" t="s">
        <v>86</v>
      </c>
      <c r="AW306" s="1" t="n">
        <v>34</v>
      </c>
      <c r="AX306" s="1" t="s">
        <v>87</v>
      </c>
      <c r="AY306" s="2" t="n">
        <v>11</v>
      </c>
      <c r="AZ306" s="1" t="s">
        <v>88</v>
      </c>
      <c r="BA306" s="1" t="s">
        <v>2196</v>
      </c>
      <c r="BB306" s="1" t="s">
        <v>2197</v>
      </c>
      <c r="BC306" s="1" t="s">
        <v>91</v>
      </c>
      <c r="BD306" s="1" t="s">
        <v>217</v>
      </c>
      <c r="BE306" s="1" t="s">
        <v>218</v>
      </c>
      <c r="BF306" s="1" t="s">
        <v>219</v>
      </c>
      <c r="BG306" s="1" t="s">
        <v>125</v>
      </c>
      <c r="BH306" s="1" t="s">
        <v>96</v>
      </c>
      <c r="BI306" s="1" t="s">
        <v>97</v>
      </c>
      <c r="BJ306" s="1" t="s">
        <v>162</v>
      </c>
      <c r="BK306" s="1" t="s">
        <v>163</v>
      </c>
      <c r="BL306" s="11" t="n">
        <v>1</v>
      </c>
      <c r="BM306" s="1" t="s">
        <v>100</v>
      </c>
      <c r="BO306" s="1" t="s">
        <v>101</v>
      </c>
      <c r="BP306" s="1" t="s">
        <v>79</v>
      </c>
      <c r="BQ306" s="12" t="s">
        <v>82</v>
      </c>
      <c r="BR306" s="1" t="n">
        <v>0</v>
      </c>
      <c r="BS306" s="1" t="s">
        <v>102</v>
      </c>
      <c r="BU306" s="1" t="str">
        <f aca="false">CONCATENATE("update customer set credit_limit = ", "'", BQ306, "'", " where code = ", "'", C306, "'", ";")</f>
        <v>update customer set credit_limit = '0' where code = 'CUST.00943';</v>
      </c>
      <c r="BV3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B306, "',", "'", C306, "',", "'", D306, "',", "'", E306, "',", "'", F306, "',", "'", G306, "',", "'", H306, "',", "'", I306, "',", "'", J306, "',", "'", K306, "',", "'", M306, "',", "'", P306, "',", "'", Y306, "',", "'", Z306, "',", "'", AA306, "',", "'", AB306, "',", "'", AC306, "',", "'", AD306, "',", "'", AE306, "',", "'", AF306, "',", "'", AG306, "',", "'", AI306, "',", "'", AJ306, "',", "'", AP306, "',", "'", AQ306, "',", "'", AS306, "',", "'", AU306, "',", "'", AW306, "',", "'", AY306, "',", "'", BA306, "',", "'", BB306, "',", "'", BC306, "',", "'", BD306, "',", "'", BE306, "',", "'", BF306,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('YOGYAKARTA','CUST.00943','MC MART JL DAMAI','Jl. Damai No.7, Tambakan, Sinduharjo, Kec. Ngaglik, Kabupaten Sleman, Daerah Istimewa Yogyakarta 55581','JL DAMAI NO 9 TAMBAKAN SINDUHARJO','JL DAMAI NO 9 TAMBAKAN SINDUHARJO','0','','','','IDR','3','','MC MART JL DAMAI','','','BKN_PEMUNGUT_PPN','DIGUNGGUNG','JL DAMAI NO 9 TAMBAKAN SINDUHARJO','322800','46052','SI.2026.01.01256','Kantor Pusat','ACTIVE','454352','765420','3404','34','11','-7.7339709674997605','110.393719808861','MAINROAD (L)','MODERN TRADE','MT-MODERN TRADE','MTL-MODERN TRADE LOKAL','1');</v>
      </c>
    </row>
    <row r="307" customFormat="false" ht="15" hidden="false" customHeight="false" outlineLevel="0" collapsed="false">
      <c r="A307" s="1" t="s">
        <v>72</v>
      </c>
      <c r="B307" s="1" t="s">
        <v>73</v>
      </c>
      <c r="C307" s="1" t="s">
        <v>2198</v>
      </c>
      <c r="D307" s="1" t="s">
        <v>2199</v>
      </c>
      <c r="E307" s="1" t="s">
        <v>2200</v>
      </c>
      <c r="F307" s="1" t="s">
        <v>2201</v>
      </c>
      <c r="G307" s="1" t="s">
        <v>2201</v>
      </c>
      <c r="H307" s="1" t="n">
        <v>0</v>
      </c>
      <c r="M307" s="1" t="s">
        <v>78</v>
      </c>
      <c r="O307" s="1" t="s">
        <v>79</v>
      </c>
      <c r="P307" s="1" t="n">
        <v>3</v>
      </c>
      <c r="Z307" s="1" t="s">
        <v>2199</v>
      </c>
      <c r="AC307" s="1" t="s">
        <v>80</v>
      </c>
      <c r="AD307" s="1" t="s">
        <v>81</v>
      </c>
      <c r="AE307" s="1" t="s">
        <v>2201</v>
      </c>
      <c r="AF307" s="1" t="n">
        <v>385328</v>
      </c>
      <c r="AG307" s="10" t="n">
        <v>46052</v>
      </c>
      <c r="AH307" s="1" t="s">
        <v>78</v>
      </c>
      <c r="AI307" s="1" t="s">
        <v>2202</v>
      </c>
      <c r="AJ307" s="1" t="s">
        <v>146</v>
      </c>
      <c r="AK307" s="1" t="s">
        <v>147</v>
      </c>
      <c r="AL307" s="1" t="s">
        <v>82</v>
      </c>
      <c r="AP307" s="1" t="s">
        <v>83</v>
      </c>
      <c r="AQ307" s="1" t="n">
        <v>454350</v>
      </c>
      <c r="AR307" s="1" t="s">
        <v>1566</v>
      </c>
      <c r="AS307" s="1" t="n">
        <v>765420</v>
      </c>
      <c r="AT307" s="1" t="s">
        <v>214</v>
      </c>
      <c r="AU307" s="1" t="n">
        <v>3404</v>
      </c>
      <c r="AV307" s="1" t="s">
        <v>86</v>
      </c>
      <c r="AW307" s="1" t="n">
        <v>34</v>
      </c>
      <c r="AX307" s="1" t="s">
        <v>87</v>
      </c>
      <c r="AY307" s="2" t="n">
        <v>11</v>
      </c>
      <c r="AZ307" s="1" t="s">
        <v>88</v>
      </c>
      <c r="BA307" s="1" t="s">
        <v>2203</v>
      </c>
      <c r="BB307" s="1" t="s">
        <v>2204</v>
      </c>
      <c r="BC307" s="1" t="s">
        <v>91</v>
      </c>
      <c r="BD307" s="1" t="s">
        <v>92</v>
      </c>
      <c r="BE307" s="1" t="s">
        <v>93</v>
      </c>
      <c r="BF307" s="1" t="s">
        <v>113</v>
      </c>
      <c r="BG307" s="1" t="s">
        <v>125</v>
      </c>
      <c r="BH307" s="1" t="s">
        <v>96</v>
      </c>
      <c r="BI307" s="1" t="s">
        <v>97</v>
      </c>
      <c r="BJ307" s="1" t="s">
        <v>115</v>
      </c>
      <c r="BK307" s="1" t="s">
        <v>116</v>
      </c>
      <c r="BL307" s="11" t="n">
        <v>1</v>
      </c>
      <c r="BM307" s="1" t="s">
        <v>100</v>
      </c>
      <c r="BO307" s="1" t="s">
        <v>101</v>
      </c>
      <c r="BP307" s="1" t="s">
        <v>79</v>
      </c>
      <c r="BQ307" s="12" t="s">
        <v>82</v>
      </c>
      <c r="BR307" s="1" t="n">
        <v>0</v>
      </c>
      <c r="BS307" s="1" t="s">
        <v>102</v>
      </c>
      <c r="BU307" s="1" t="str">
        <f aca="false">CONCATENATE("update customer set credit_limit = ", "'", BQ307, "'", " where code = ", "'", C307, "'", ";")</f>
        <v>update customer set credit_limit = '0' where code = 'CUST.00954';</v>
      </c>
      <c r="BV3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B307, "',", "'", C307, "',", "'", D307, "',", "'", E307, "',", "'", F307, "',", "'", G307, "',", "'", H307, "',", "'", I307, "',", "'", J307, "',", "'", K307, "',", "'", M307, "',", "'", P307, "',", "'", Y307, "',", "'", Z307, "',", "'", AA307, "',", "'", AB307, "',", "'", AC307, "',", "'", AD307, "',", "'", AE307, "',", "'", AF307, "',", "'", AG307, "',", "'", AI307, "',", "'", AJ307, "',", "'", AP307, "',", "'", AQ307, "',", "'", AS307, "',", "'", AU307, "',", "'", AW307, "',", "'", AY307, "',", "'", BA307, "',", "'", BB307, "',", "'", BC307, "',", "'", BD307, "',", "'", BE307, "',", "'", BF307,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('YOGYAKARTA','CUST.00954','MURAH JAYA NGAGLIK','Jl. Pandanaran, Turen, Sardonoharjo, Kec. Ngaglik, Kabupaten Sleman, Daerah Istimewa Yogyakarta 55581','JL PANDANARAN TUREN SARDONOHARJO','JL PANDANARAN TUREN SARDONOHARJO','0','','','','IDR','3','','MURAH JAYA NGAGLIK','','','BKN_PEMUNGUT_PPN','DIGUNGGUNG','JL PANDANARAN TUREN SARDONOHARJO','385328','46052','SI.2026.01.01294','Kantor Pusat','ACTIVE','454350','765420','3404','34','11','-7.700575103592791','110.405556412562','MAINROAD (L)','GENERAL TRADE','RETAIL UMUM','RT-RETAIL UMUM','1');</v>
      </c>
    </row>
    <row r="308" customFormat="false" ht="15" hidden="false" customHeight="false" outlineLevel="0" collapsed="false">
      <c r="A308" s="1" t="s">
        <v>72</v>
      </c>
      <c r="B308" s="1" t="s">
        <v>73</v>
      </c>
      <c r="C308" s="1" t="s">
        <v>2205</v>
      </c>
      <c r="D308" s="1" t="s">
        <v>2206</v>
      </c>
      <c r="E308" s="1" t="s">
        <v>2207</v>
      </c>
      <c r="F308" s="1" t="s">
        <v>2208</v>
      </c>
      <c r="G308" s="1" t="s">
        <v>2208</v>
      </c>
      <c r="H308" s="1" t="n">
        <v>0</v>
      </c>
      <c r="M308" s="1" t="s">
        <v>78</v>
      </c>
      <c r="O308" s="1" t="s">
        <v>79</v>
      </c>
      <c r="P308" s="1" t="n">
        <v>3</v>
      </c>
      <c r="Z308" s="1" t="s">
        <v>2206</v>
      </c>
      <c r="AC308" s="1" t="s">
        <v>80</v>
      </c>
      <c r="AD308" s="1" t="s">
        <v>81</v>
      </c>
      <c r="AE308" s="1" t="s">
        <v>2208</v>
      </c>
      <c r="AF308" s="1" t="n">
        <v>0</v>
      </c>
      <c r="AG308" s="10" t="n">
        <v>46069</v>
      </c>
      <c r="AH308" s="1" t="n">
        <v>0</v>
      </c>
      <c r="AI308" s="1" t="n">
        <v>0</v>
      </c>
      <c r="AJ308" s="1" t="n">
        <v>0</v>
      </c>
      <c r="AK308" s="1" t="n">
        <v>0</v>
      </c>
      <c r="AL308" s="1" t="s">
        <v>82</v>
      </c>
      <c r="AP308" s="1" t="s">
        <v>107</v>
      </c>
      <c r="AQ308" s="1" t="n">
        <v>454354</v>
      </c>
      <c r="AR308" s="1" t="s">
        <v>991</v>
      </c>
      <c r="AS308" s="1" t="n">
        <v>765423</v>
      </c>
      <c r="AT308" s="1" t="s">
        <v>490</v>
      </c>
      <c r="AU308" s="1" t="n">
        <v>3404</v>
      </c>
      <c r="AV308" s="1" t="s">
        <v>86</v>
      </c>
      <c r="AW308" s="1" t="n">
        <v>34</v>
      </c>
      <c r="AX308" s="1" t="s">
        <v>87</v>
      </c>
      <c r="AY308" s="2" t="n">
        <v>11</v>
      </c>
      <c r="AZ308" s="1" t="s">
        <v>88</v>
      </c>
      <c r="BA308" s="1" t="s">
        <v>2209</v>
      </c>
      <c r="BB308" s="1" t="s">
        <v>2210</v>
      </c>
      <c r="BC308" s="1" t="s">
        <v>91</v>
      </c>
      <c r="BD308" s="1" t="s">
        <v>217</v>
      </c>
      <c r="BE308" s="1" t="s">
        <v>218</v>
      </c>
      <c r="BF308" s="1" t="s">
        <v>219</v>
      </c>
      <c r="BG308" s="1" t="s">
        <v>95</v>
      </c>
      <c r="BH308" s="1" t="s">
        <v>96</v>
      </c>
      <c r="BI308" s="1" t="s">
        <v>97</v>
      </c>
      <c r="BJ308" s="1" t="s">
        <v>162</v>
      </c>
      <c r="BK308" s="1" t="s">
        <v>163</v>
      </c>
      <c r="BL308" s="11" t="n">
        <v>1</v>
      </c>
      <c r="BM308" s="1" t="s">
        <v>100</v>
      </c>
      <c r="BO308" s="1" t="s">
        <v>101</v>
      </c>
      <c r="BP308" s="1" t="s">
        <v>79</v>
      </c>
      <c r="BQ308" s="12" t="s">
        <v>82</v>
      </c>
      <c r="BR308" s="1" t="n">
        <v>0</v>
      </c>
      <c r="BS308" s="1" t="s">
        <v>102</v>
      </c>
      <c r="BU308" s="1" t="str">
        <f aca="false">CONCATENATE("update customer set credit_limit = ", "'", BQ308, "'", " where code = ", "'", C308, "'", ";")</f>
        <v>update customer set credit_limit = '0' where code = 'CUST.00957';</v>
      </c>
      <c r="BV3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B308, "',", "'", C308, "',", "'", D308, "',", "'", E308, "',", "'", F308, "',", "'", G308, "',", "'", H308, "',", "'", I308, "',", "'", J308, "',", "'", K308, "',", "'", M308, "',", "'", P308, "',", "'", Y308, "',", "'", Z308, "',", "'", AA308, "',", "'", AB308, "',", "'", AC308, "',", "'", AD308, "',", "'", AE308, "',", "'", AF308, "',", "'", AG308, "',", "'", AI308, "',", "'", AJ308, "',", "'", AP308, "',", "'", AQ308, "',", "'", AS308, "',", "'", AU308, "',", "'", AW308, "',", "'", AY308, "',", "'", BA308, "',", "'", BB308, "',", "'", BC308, "',", "'", BD308, "',", "'", BE308, "',", "'", BF308,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('YOGYAKARTA','CUST.00957','TOKO SHAFA NGEMPLAK','Cokro Gaten, Bimomartani, Kec. Ngemplak, Kabupaten Sleman, Daerah Istimewa Yogyakarta 55584','Cokro Gaten Bimomartani','Cokro Gaten Bimomartani','0','','','','IDR','3','','TOKO SHAFA NGEMPLAK','','','BKN_PEMUNGUT_PPN','DIGUNGGUNG','Cokro Gaten Bimomartani','0','46069','0','0','NON ACTIVE','454354','765423','3404','34','11','-7.730894299999994','110.451400999246','MAINROAD (L)','MODERN TRADE','MT-MODERN TRADE','MTL-MODERN TRADE LOKAL','1');</v>
      </c>
    </row>
    <row r="309" customFormat="false" ht="15" hidden="false" customHeight="false" outlineLevel="0" collapsed="false">
      <c r="A309" s="1" t="s">
        <v>72</v>
      </c>
      <c r="B309" s="1" t="s">
        <v>73</v>
      </c>
      <c r="C309" s="1" t="s">
        <v>2211</v>
      </c>
      <c r="D309" s="1" t="s">
        <v>2212</v>
      </c>
      <c r="E309" s="1" t="s">
        <v>2213</v>
      </c>
      <c r="F309" s="1" t="s">
        <v>2214</v>
      </c>
      <c r="G309" s="1" t="s">
        <v>2214</v>
      </c>
      <c r="H309" s="1" t="n">
        <v>0</v>
      </c>
      <c r="M309" s="1" t="s">
        <v>78</v>
      </c>
      <c r="O309" s="1" t="s">
        <v>79</v>
      </c>
      <c r="P309" s="1" t="n">
        <v>3</v>
      </c>
      <c r="Z309" s="1" t="s">
        <v>2212</v>
      </c>
      <c r="AC309" s="1" t="s">
        <v>80</v>
      </c>
      <c r="AD309" s="1" t="s">
        <v>81</v>
      </c>
      <c r="AE309" s="1" t="s">
        <v>2214</v>
      </c>
      <c r="AF309" s="1" t="n">
        <v>0</v>
      </c>
      <c r="AG309" s="10" t="n">
        <v>46069</v>
      </c>
      <c r="AH309" s="1" t="n">
        <v>0</v>
      </c>
      <c r="AI309" s="1" t="n">
        <v>0</v>
      </c>
      <c r="AJ309" s="1" t="n">
        <v>0</v>
      </c>
      <c r="AK309" s="1" t="n">
        <v>0</v>
      </c>
      <c r="AL309" s="1" t="s">
        <v>82</v>
      </c>
      <c r="AP309" s="1" t="s">
        <v>83</v>
      </c>
      <c r="AQ309" s="1" t="n">
        <v>454374</v>
      </c>
      <c r="AR309" s="1" t="s">
        <v>951</v>
      </c>
      <c r="AS309" s="1" t="n">
        <v>765450</v>
      </c>
      <c r="AT309" s="1" t="s">
        <v>158</v>
      </c>
      <c r="AU309" s="1" t="n">
        <v>3404</v>
      </c>
      <c r="AV309" s="1" t="s">
        <v>86</v>
      </c>
      <c r="AW309" s="1" t="n">
        <v>34</v>
      </c>
      <c r="AX309" s="1" t="s">
        <v>87</v>
      </c>
      <c r="AY309" s="2" t="n">
        <v>11</v>
      </c>
      <c r="AZ309" s="1" t="s">
        <v>88</v>
      </c>
      <c r="BA309" s="1" t="s">
        <v>2215</v>
      </c>
      <c r="BB309" s="1" t="s">
        <v>2216</v>
      </c>
      <c r="BC309" s="1" t="s">
        <v>91</v>
      </c>
      <c r="BD309" s="1" t="s">
        <v>92</v>
      </c>
      <c r="BE309" s="1" t="s">
        <v>93</v>
      </c>
      <c r="BF309" s="1" t="s">
        <v>113</v>
      </c>
      <c r="BG309" s="1" t="s">
        <v>161</v>
      </c>
      <c r="BH309" s="1" t="s">
        <v>96</v>
      </c>
      <c r="BI309" s="1" t="s">
        <v>97</v>
      </c>
      <c r="BJ309" s="1" t="s">
        <v>115</v>
      </c>
      <c r="BK309" s="1" t="s">
        <v>116</v>
      </c>
      <c r="BL309" s="11" t="n">
        <v>1</v>
      </c>
      <c r="BM309" s="1" t="s">
        <v>100</v>
      </c>
      <c r="BO309" s="1" t="s">
        <v>101</v>
      </c>
      <c r="BP309" s="1" t="s">
        <v>79</v>
      </c>
      <c r="BQ309" s="12" t="s">
        <v>82</v>
      </c>
      <c r="BR309" s="1" t="n">
        <v>0</v>
      </c>
      <c r="BS309" s="1" t="s">
        <v>102</v>
      </c>
      <c r="BU309" s="1" t="str">
        <f aca="false">CONCATENATE("update customer set credit_limit = ", "'", BQ309, "'", " where code = ", "'", C309, "'", ";")</f>
        <v>update customer set credit_limit = '0' where code = 'CUST.00961';</v>
      </c>
      <c r="BV3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B309, "',", "'", C309, "',", "'", D309, "',", "'", E309, "',", "'", F309, "',", "'", G309, "',", "'", H309, "',", "'", I309, "',", "'", J309, "',", "'", K309, "',", "'", M309, "',", "'", P309, "',", "'", Y309, "',", "'", Z309, "',", "'", AA309, "',", "'", AB309, "',", "'", AC309, "',", "'", AD309, "',", "'", AE309, "',", "'", AF309, "',", "'", AG309, "',", "'", AI309, "',", "'", AJ309, "',", "'", AP309, "',", "'", AQ309, "',", "'", AS309, "',", "'", AU309, "',", "'", AW309, "',", "'", AY309, "',", "'", BA309, "',", "'", BB309, "',", "'", BC309, "',", "'", BD309, "',", "'", BE309, "',", "'", BF309,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('YOGYAKARTA','CUST.00961','BHAKTI MULIA','Mrincingan, Margomulyo, Kec. Seyegan, Kabupaten Sleman, Daerah Istimewa Yogyakarta 55561','Mrincingan Margomulyo','Mrincingan Margomulyo','0','','','','IDR','3','','BHAKTI MULIA','','','BKN_PEMUNGUT_PPN','DIGUNGGUNG','Mrincingan Margomulyo','0','46069','0','0','ACTIVE','454374','765450','3404','34','11','-7.703958992254367','110.322249098492','MAINROAD (L)','GENERAL TRADE','RETAIL UMUM','RT-RETAIL UMUM','1');</v>
      </c>
    </row>
    <row r="310" customFormat="false" ht="15" hidden="false" customHeight="false" outlineLevel="0" collapsed="false">
      <c r="A310" s="1" t="s">
        <v>72</v>
      </c>
      <c r="B310" s="1" t="s">
        <v>73</v>
      </c>
      <c r="C310" s="1" t="s">
        <v>2217</v>
      </c>
      <c r="D310" s="1" t="s">
        <v>2218</v>
      </c>
      <c r="E310" s="1" t="s">
        <v>2219</v>
      </c>
      <c r="F310" s="1" t="s">
        <v>2220</v>
      </c>
      <c r="G310" s="1" t="s">
        <v>2220</v>
      </c>
      <c r="H310" s="1" t="n">
        <v>0</v>
      </c>
      <c r="M310" s="1" t="s">
        <v>78</v>
      </c>
      <c r="O310" s="1" t="s">
        <v>79</v>
      </c>
      <c r="P310" s="1" t="n">
        <v>3</v>
      </c>
      <c r="Z310" s="1" t="s">
        <v>2218</v>
      </c>
      <c r="AC310" s="1" t="s">
        <v>80</v>
      </c>
      <c r="AD310" s="1" t="s">
        <v>81</v>
      </c>
      <c r="AE310" s="1" t="s">
        <v>2220</v>
      </c>
      <c r="AF310" s="1" t="n">
        <v>0</v>
      </c>
      <c r="AG310" s="10" t="n">
        <v>46069</v>
      </c>
      <c r="AH310" s="1" t="n">
        <v>0</v>
      </c>
      <c r="AI310" s="1" t="n">
        <v>0</v>
      </c>
      <c r="AJ310" s="1" t="n">
        <v>0</v>
      </c>
      <c r="AK310" s="1" t="n">
        <v>0</v>
      </c>
      <c r="AL310" s="1" t="s">
        <v>82</v>
      </c>
      <c r="AP310" s="1" t="s">
        <v>83</v>
      </c>
      <c r="AQ310" s="1" t="n">
        <v>454540</v>
      </c>
      <c r="AR310" s="1" t="s">
        <v>168</v>
      </c>
      <c r="AS310" s="1" t="n">
        <v>765439</v>
      </c>
      <c r="AT310" s="1" t="s">
        <v>169</v>
      </c>
      <c r="AU310" s="1" t="n">
        <v>3402</v>
      </c>
      <c r="AV310" s="1" t="s">
        <v>134</v>
      </c>
      <c r="AW310" s="1" t="n">
        <v>34</v>
      </c>
      <c r="AX310" s="1" t="s">
        <v>87</v>
      </c>
      <c r="AY310" s="2" t="n">
        <v>11</v>
      </c>
      <c r="AZ310" s="1" t="s">
        <v>88</v>
      </c>
      <c r="BA310" s="1" t="s">
        <v>2221</v>
      </c>
      <c r="BB310" s="1" t="s">
        <v>2222</v>
      </c>
      <c r="BC310" s="1" t="s">
        <v>91</v>
      </c>
      <c r="BD310" s="1" t="s">
        <v>92</v>
      </c>
      <c r="BE310" s="1" t="s">
        <v>93</v>
      </c>
      <c r="BF310" s="1" t="s">
        <v>113</v>
      </c>
      <c r="BG310" s="1" t="s">
        <v>95</v>
      </c>
      <c r="BH310" s="1" t="s">
        <v>138</v>
      </c>
      <c r="BI310" s="1" t="s">
        <v>139</v>
      </c>
      <c r="BJ310" s="1" t="s">
        <v>98</v>
      </c>
      <c r="BK310" s="1" t="s">
        <v>99</v>
      </c>
      <c r="BL310" s="11" t="n">
        <v>1</v>
      </c>
      <c r="BM310" s="1" t="s">
        <v>100</v>
      </c>
      <c r="BO310" s="1" t="s">
        <v>101</v>
      </c>
      <c r="BP310" s="1" t="s">
        <v>79</v>
      </c>
      <c r="BQ310" s="12" t="s">
        <v>82</v>
      </c>
      <c r="BR310" s="1" t="n">
        <v>0</v>
      </c>
      <c r="BS310" s="1" t="s">
        <v>102</v>
      </c>
      <c r="BU310" s="1" t="str">
        <f aca="false">CONCATENATE("update customer set credit_limit = ", "'", BQ310, "'", " where code = ", "'", C310, "'", ";")</f>
        <v>update customer set credit_limit = '0' where code = 'CUST.00963';</v>
      </c>
      <c r="BV3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B310, "',", "'", C310, "',", "'", D310, "',", "'", E310, "',", "'", F310, "',", "'", G310, "',", "'", H310, "',", "'", I310, "',", "'", J310, "',", "'", K310, "',", "'", M310, "',", "'", P310, "',", "'", Y310, "',", "'", Z310, "',", "'", AA310, "',", "'", AB310, "',", "'", AC310, "',", "'", AD310, "',", "'", AE310, "',", "'", AF310, "',", "'", AG310, "',", "'", AI310, "',", "'", AJ310, "',", "'", AP310, "',", "'", AQ310, "',", "'", AS310, "',", "'", AU310, "',", "'", AW310, "',", "'", AY310, "',", "'", BA310, "',", "'", BB310, "',", "'", BC310, "',", "'", BD310, "',", "'", BE310, "',", "'", BF310,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('YOGYAKARTA','CUST.00963','TOKO MBAK UNI PUNDONG','28VV+JVM, Jl. Joyowinoto, Piring, Srihardono, Kec. Pundong, Kabupaten Bantul, Daerah Istimewa Yogyakarta 55771','JL JOYOWINOTO PIRING SRIHARDONO','JL JOYOWINOTO PIRING SRIHARDONO','0','','','','IDR','3','','TOKO MBAK UNI PUNDONG','','','BKN_PEMUNGUT_PPN','DIGUNGGUNG','JL JOYOWINOTO PIRING SRIHARDONO','0','46069','0','0','ACTIVE','454540','765439','3402','34','11','-7.955710606201022','110.344586064684','MAINROAD (L)','GENERAL TRADE','RETAIL UMUM','RT-RETAIL UMUM','1');</v>
      </c>
    </row>
    <row r="311" customFormat="false" ht="15" hidden="false" customHeight="false" outlineLevel="0" collapsed="false">
      <c r="A311" s="1" t="s">
        <v>72</v>
      </c>
      <c r="B311" s="1" t="s">
        <v>73</v>
      </c>
      <c r="C311" s="1" t="s">
        <v>2223</v>
      </c>
      <c r="D311" s="1" t="s">
        <v>2224</v>
      </c>
      <c r="E311" s="1" t="s">
        <v>1869</v>
      </c>
      <c r="F311" s="1" t="s">
        <v>2225</v>
      </c>
      <c r="G311" s="1" t="s">
        <v>2225</v>
      </c>
      <c r="H311" s="1" t="n">
        <v>0</v>
      </c>
      <c r="M311" s="1" t="s">
        <v>78</v>
      </c>
      <c r="O311" s="1" t="s">
        <v>79</v>
      </c>
      <c r="P311" s="1" t="n">
        <v>3</v>
      </c>
      <c r="Z311" s="1" t="s">
        <v>2224</v>
      </c>
      <c r="AC311" s="1" t="s">
        <v>80</v>
      </c>
      <c r="AD311" s="1" t="s">
        <v>81</v>
      </c>
      <c r="AE311" s="1" t="s">
        <v>2225</v>
      </c>
      <c r="AF311" s="1" t="n">
        <v>0</v>
      </c>
      <c r="AG311" s="10" t="n">
        <v>46069</v>
      </c>
      <c r="AH311" s="1" t="n">
        <v>0</v>
      </c>
      <c r="AI311" s="1" t="n">
        <v>0</v>
      </c>
      <c r="AJ311" s="1" t="n">
        <v>0</v>
      </c>
      <c r="AK311" s="1" t="n">
        <v>0</v>
      </c>
      <c r="AL311" s="1" t="s">
        <v>82</v>
      </c>
      <c r="AP311" s="1" t="s">
        <v>83</v>
      </c>
      <c r="AQ311" s="1" t="n">
        <v>454491</v>
      </c>
      <c r="AR311" s="1" t="s">
        <v>536</v>
      </c>
      <c r="AS311" s="1" t="n">
        <v>765388</v>
      </c>
      <c r="AT311" s="1" t="s">
        <v>536</v>
      </c>
      <c r="AU311" s="1" t="n">
        <v>3402</v>
      </c>
      <c r="AV311" s="1" t="s">
        <v>134</v>
      </c>
      <c r="AW311" s="1" t="n">
        <v>34</v>
      </c>
      <c r="AX311" s="1" t="s">
        <v>87</v>
      </c>
      <c r="AY311" s="2" t="n">
        <v>11</v>
      </c>
      <c r="AZ311" s="1" t="s">
        <v>88</v>
      </c>
      <c r="BA311" s="1" t="s">
        <v>2226</v>
      </c>
      <c r="BB311" s="1" t="s">
        <v>2227</v>
      </c>
      <c r="BC311" s="1" t="s">
        <v>91</v>
      </c>
      <c r="BD311" s="1" t="s">
        <v>92</v>
      </c>
      <c r="BE311" s="1" t="s">
        <v>93</v>
      </c>
      <c r="BF311" s="1" t="s">
        <v>113</v>
      </c>
      <c r="BG311" s="1" t="s">
        <v>125</v>
      </c>
      <c r="BH311" s="1" t="s">
        <v>138</v>
      </c>
      <c r="BI311" s="1" t="s">
        <v>139</v>
      </c>
      <c r="BJ311" s="1" t="s">
        <v>98</v>
      </c>
      <c r="BK311" s="1" t="s">
        <v>99</v>
      </c>
      <c r="BL311" s="11" t="n">
        <v>1</v>
      </c>
      <c r="BM311" s="1" t="s">
        <v>100</v>
      </c>
      <c r="BO311" s="1" t="s">
        <v>101</v>
      </c>
      <c r="BP311" s="1" t="s">
        <v>79</v>
      </c>
      <c r="BQ311" s="12" t="s">
        <v>82</v>
      </c>
      <c r="BR311" s="1" t="n">
        <v>0</v>
      </c>
      <c r="BS311" s="1" t="s">
        <v>102</v>
      </c>
      <c r="BU311" s="1" t="str">
        <f aca="false">CONCATENATE("update customer set credit_limit = ", "'", BQ311, "'", " where code = ", "'", C311, "'", ";")</f>
        <v>update customer set credit_limit = '0' where code = 'CUST.00966';</v>
      </c>
      <c r="BV3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B311, "',", "'", C311, "',", "'", D311, "',", "'", E311, "',", "'", F311, "',", "'", G311, "',", "'", H311, "',", "'", I311, "',", "'", J311, "',", "'", K311, "',", "'", M311, "',", "'", P311, "',", "'", Y311, "',", "'", Z311, "',", "'", AA311, "',", "'", AB311, "',", "'", AC311, "',", "'", AD311, "',", "'", AE311, "',", "'", AF311, "',", "'", AG311, "',", "'", AI311, "',", "'", AJ311, "',", "'", AP311, "',", "'", AQ311, "',", "'", AS311, "',", "'", AU311, "',", "'", AW311, "',", "'", AY311, "',", "'", BA311, "',", "'", BB311, "',", "'", BC311, "',", "'", BD311, "',", "'", BE311, "',", "'", BF311,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('YOGYAKARTA','CUST.00966','TOKO MUBAROK BANTUL','Jl. Jend. Sudirman No.79, Kurahan, Bantul, Kec. Bantul, Kabupaten Bantul, Daerah Istimewa Yogyakarta 55711','Jl. Jend. Sudirman 95-156 Nyangkringan Bantul (UTARA BANK MANDIRI)','Jl. Jend. Sudirman 95-156 Nyangkringan Bantul (UTARA BANK MANDIRI)','0','','','','IDR','3','','TOKO MUBAROK BANTUL','','','BKN_PEMUNGUT_PPN','DIGUNGGUNG','Jl. Jend. Sudirman 95-156 Nyangkringan Bantul (UTARA BANK MANDIRI)','0','46069','0','0','ACTIVE','454491','765388','3402','34','11','-7.888013627715391','110.328205076197','MAINROAD (L)','GENERAL TRADE','RETAIL UMUM','RT-RETAIL UMUM','1');</v>
      </c>
    </row>
    <row r="312" customFormat="false" ht="15" hidden="false" customHeight="false" outlineLevel="0" collapsed="false">
      <c r="A312" s="1" t="s">
        <v>72</v>
      </c>
      <c r="B312" s="1" t="s">
        <v>73</v>
      </c>
      <c r="C312" s="1" t="s">
        <v>2228</v>
      </c>
      <c r="D312" s="1" t="s">
        <v>2229</v>
      </c>
      <c r="E312" s="1" t="s">
        <v>2230</v>
      </c>
      <c r="F312" s="1" t="s">
        <v>2231</v>
      </c>
      <c r="G312" s="1" t="s">
        <v>2231</v>
      </c>
      <c r="H312" s="1" t="n">
        <v>0</v>
      </c>
      <c r="M312" s="1" t="s">
        <v>78</v>
      </c>
      <c r="O312" s="1" t="s">
        <v>79</v>
      </c>
      <c r="P312" s="1" t="n">
        <v>3</v>
      </c>
      <c r="Z312" s="1" t="s">
        <v>2229</v>
      </c>
      <c r="AC312" s="1" t="s">
        <v>80</v>
      </c>
      <c r="AD312" s="1" t="s">
        <v>81</v>
      </c>
      <c r="AE312" s="1" t="s">
        <v>2231</v>
      </c>
      <c r="AF312" s="1" t="n">
        <v>0</v>
      </c>
      <c r="AG312" s="10" t="n">
        <v>46069</v>
      </c>
      <c r="AH312" s="1" t="n">
        <v>0</v>
      </c>
      <c r="AI312" s="1" t="n">
        <v>0</v>
      </c>
      <c r="AJ312" s="1" t="n">
        <v>0</v>
      </c>
      <c r="AK312" s="1" t="n">
        <v>0</v>
      </c>
      <c r="AL312" s="1" t="s">
        <v>82</v>
      </c>
      <c r="AP312" s="1" t="s">
        <v>83</v>
      </c>
      <c r="AQ312" s="1" t="n">
        <v>454388</v>
      </c>
      <c r="AR312" s="1" t="s">
        <v>600</v>
      </c>
      <c r="AS312" s="1" t="n">
        <v>765458</v>
      </c>
      <c r="AT312" s="1" t="s">
        <v>528</v>
      </c>
      <c r="AU312" s="1" t="n">
        <v>3404</v>
      </c>
      <c r="AV312" s="1" t="s">
        <v>86</v>
      </c>
      <c r="AW312" s="1" t="n">
        <v>34</v>
      </c>
      <c r="AX312" s="1" t="s">
        <v>87</v>
      </c>
      <c r="AY312" s="2" t="n">
        <v>11</v>
      </c>
      <c r="AZ312" s="1" t="s">
        <v>88</v>
      </c>
      <c r="BA312" s="1" t="s">
        <v>2232</v>
      </c>
      <c r="BB312" s="1" t="s">
        <v>2233</v>
      </c>
      <c r="BC312" s="1" t="s">
        <v>91</v>
      </c>
      <c r="BD312" s="1" t="s">
        <v>92</v>
      </c>
      <c r="BE312" s="1" t="s">
        <v>93</v>
      </c>
      <c r="BF312" s="1" t="s">
        <v>113</v>
      </c>
      <c r="BG312" s="1" t="s">
        <v>95</v>
      </c>
      <c r="BH312" s="1" t="s">
        <v>96</v>
      </c>
      <c r="BI312" s="1" t="s">
        <v>97</v>
      </c>
      <c r="BJ312" s="1" t="s">
        <v>126</v>
      </c>
      <c r="BK312" s="1" t="s">
        <v>127</v>
      </c>
      <c r="BL312" s="11" t="n">
        <v>1</v>
      </c>
      <c r="BM312" s="1" t="s">
        <v>100</v>
      </c>
      <c r="BO312" s="1" t="s">
        <v>101</v>
      </c>
      <c r="BP312" s="1" t="s">
        <v>79</v>
      </c>
      <c r="BQ312" s="12" t="s">
        <v>82</v>
      </c>
      <c r="BR312" s="1" t="n">
        <v>0</v>
      </c>
      <c r="BS312" s="1" t="s">
        <v>102</v>
      </c>
      <c r="BU312" s="1" t="str">
        <f aca="false">CONCATENATE("update customer set credit_limit = ", "'", BQ312, "'", " where code = ", "'", C312, "'", ";")</f>
        <v>update customer set credit_limit = '0' where code = 'CUST.00969';</v>
      </c>
      <c r="BV3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B312, "',", "'", C312, "',", "'", D312, "',", "'", E312, "',", "'", F312, "',", "'", G312, "',", "'", H312, "',", "'", I312, "',", "'", J312, "',", "'", K312, "',", "'", M312, "',", "'", P312, "',", "'", Y312, "',", "'", Z312, "',", "'", AA312, "',", "'", AB312, "',", "'", AC312, "',", "'", AD312, "',", "'", AE312, "',", "'", AF312, "',", "'", AG312, "',", "'", AI312, "',", "'", AJ312, "',", "'", AP312, "',", "'", AQ312, "',", "'", AS312, "',", "'", AU312, "',", "'", AW312, "',", "'", AY312, "',", "'", BA312, "',", "'", BB312, "',", "'", BC312, "',", "'", BD312, "',", "'", BE312, "',", "'", BF312,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('YOGYAKARTA','CUST.00969','TOKO ERISCHA','9944+3WC, Ledoknongko, Bangunsari, Bangun Kerto, Kec. Turi, Kabupaten Sleman, Daerah Istimewa Yogyakarta 55551','Jl Agrowisata Ledoknongko Bangunsari Bangun Kerto','Jl Agrowisata Ledoknongko Bangunsari Bangun Kerto','0','','','','IDR','3','','TOKO ERISCHA','','','BKN_PEMUNGUT_PPN','DIGUNGGUNG','Jl Agrowisata Ledoknongko Bangunsari Bangun Kerto','0','46069','0','0','ACTIVE','454388','765458','3404','34','11','-7.644618335204483','110.357345289279','MAINROAD (L)','GENERAL TRADE','RETAIL UMUM','RT-RETAIL UMUM','1');</v>
      </c>
    </row>
    <row r="313" customFormat="false" ht="15" hidden="false" customHeight="false" outlineLevel="0" collapsed="false">
      <c r="A313" s="1" t="s">
        <v>72</v>
      </c>
      <c r="B313" s="1" t="s">
        <v>73</v>
      </c>
      <c r="C313" s="1" t="s">
        <v>2234</v>
      </c>
      <c r="D313" s="1" t="s">
        <v>2235</v>
      </c>
      <c r="E313" s="1" t="s">
        <v>2236</v>
      </c>
      <c r="F313" s="1" t="s">
        <v>2237</v>
      </c>
      <c r="G313" s="1" t="s">
        <v>2237</v>
      </c>
      <c r="H313" s="1" t="n">
        <v>0</v>
      </c>
      <c r="M313" s="1" t="s">
        <v>78</v>
      </c>
      <c r="O313" s="1" t="s">
        <v>79</v>
      </c>
      <c r="P313" s="1" t="n">
        <v>3</v>
      </c>
      <c r="Z313" s="1" t="s">
        <v>2235</v>
      </c>
      <c r="AC313" s="1" t="s">
        <v>80</v>
      </c>
      <c r="AD313" s="1" t="s">
        <v>81</v>
      </c>
      <c r="AE313" s="1" t="s">
        <v>2237</v>
      </c>
      <c r="AF313" s="1" t="n">
        <v>0</v>
      </c>
      <c r="AG313" s="10" t="n">
        <v>46069</v>
      </c>
      <c r="AH313" s="1" t="n">
        <v>0</v>
      </c>
      <c r="AI313" s="1" t="n">
        <v>0</v>
      </c>
      <c r="AJ313" s="1" t="n">
        <v>0</v>
      </c>
      <c r="AK313" s="1" t="n">
        <v>0</v>
      </c>
      <c r="AL313" s="1" t="s">
        <v>202</v>
      </c>
      <c r="AP313" s="1" t="s">
        <v>83</v>
      </c>
      <c r="AQ313" s="1" t="n">
        <v>454362</v>
      </c>
      <c r="AR313" s="1" t="s">
        <v>84</v>
      </c>
      <c r="AS313" s="1" t="n">
        <v>765426</v>
      </c>
      <c r="AT313" s="1" t="s">
        <v>85</v>
      </c>
      <c r="AU313" s="1" t="n">
        <v>3404</v>
      </c>
      <c r="AV313" s="1" t="s">
        <v>86</v>
      </c>
      <c r="AW313" s="1" t="n">
        <v>34</v>
      </c>
      <c r="AX313" s="1" t="s">
        <v>87</v>
      </c>
      <c r="AY313" s="2" t="n">
        <v>11</v>
      </c>
      <c r="AZ313" s="1" t="s">
        <v>88</v>
      </c>
      <c r="BA313" s="1" t="s">
        <v>2238</v>
      </c>
      <c r="BB313" s="1" t="s">
        <v>2239</v>
      </c>
      <c r="BC313" s="1" t="s">
        <v>91</v>
      </c>
      <c r="BD313" s="1" t="s">
        <v>92</v>
      </c>
      <c r="BE313" s="1" t="s">
        <v>93</v>
      </c>
      <c r="BF313" s="1" t="s">
        <v>113</v>
      </c>
      <c r="BG313" s="1" t="s">
        <v>95</v>
      </c>
      <c r="BH313" s="1" t="s">
        <v>96</v>
      </c>
      <c r="BI313" s="1" t="s">
        <v>97</v>
      </c>
      <c r="BJ313" s="1" t="s">
        <v>98</v>
      </c>
      <c r="BK313" s="1" t="s">
        <v>99</v>
      </c>
      <c r="BL313" s="11" t="n">
        <v>1</v>
      </c>
      <c r="BM313" s="1" t="s">
        <v>100</v>
      </c>
      <c r="BO313" s="1" t="s">
        <v>101</v>
      </c>
      <c r="BP313" s="1" t="s">
        <v>79</v>
      </c>
      <c r="BQ313" s="12" t="s">
        <v>82</v>
      </c>
      <c r="BR313" s="1" t="n">
        <v>0</v>
      </c>
      <c r="BS313" s="1" t="s">
        <v>102</v>
      </c>
      <c r="BU313" s="1" t="str">
        <f aca="false">CONCATENATE("update customer set credit_limit = ", "'", BQ313, "'", " where code = ", "'", C313, "'", ";")</f>
        <v>update customer set credit_limit = '0' where code = 'CUST.00972';</v>
      </c>
      <c r="BV3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B313, "',", "'", C313, "',", "'", D313, "',", "'", E313, "',", "'", F313, "',", "'", G313, "',", "'", H313, "',", "'", I313, "',", "'", J313, "',", "'", K313, "',", "'", M313, "',", "'", P313, "',", "'", Y313, "',", "'", Z313, "',", "'", AA313, "',", "'", AB313, "',", "'", AC313, "',", "'", AD313, "',", "'", AE313, "',", "'", AF313, "',", "'", AG313, "',", "'", AI313, "',", "'", AJ313, "',", "'", AP313, "',", "'", AQ313, "',", "'", AS313, "',", "'", AU313, "',", "'", AW313, "',", "'", AY313, "',", "'", BA313, "',", "'", BB313, "',", "'", BC313, "',", "'", BD313, "',", "'", BE313, "',", "'", BF313,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('YOGYAKARTA','CUST.00972','GGSP SK','9C3F+WP4, Jl. Kaliurang, Area Sawah, Pakembinangun, Kec. Pakem, Kabupaten Sleman, Daerah Istimewa Yogyakarta 55582','JL KALIURANG AREA SAWAH PAKEMBINANGUN','JL KALIURANG AREA SAWAH PAKEMBINANGUN','0','','','','IDR','3','','GGSP SK','','','BKN_PEMUNGUT_PPN','DIGUNGGUNG','JL KALIURANG AREA SAWAH PAKEMBINANGUN','0','46069','0','0','ACTIVE','454362','765426','3404','34','11','-7.630916721533146','110.427832401913','MAINROAD (L)','GENERAL TRADE','RETAIL UMUM','RT-RETAIL UMUM','1');</v>
      </c>
    </row>
    <row r="314" customFormat="false" ht="15" hidden="false" customHeight="false" outlineLevel="0" collapsed="false">
      <c r="A314" s="1" t="s">
        <v>72</v>
      </c>
      <c r="B314" s="1" t="s">
        <v>73</v>
      </c>
      <c r="C314" s="1" t="s">
        <v>2240</v>
      </c>
      <c r="D314" s="1" t="s">
        <v>2241</v>
      </c>
      <c r="E314" s="1" t="s">
        <v>2242</v>
      </c>
      <c r="F314" s="1" t="s">
        <v>2243</v>
      </c>
      <c r="G314" s="1" t="s">
        <v>2243</v>
      </c>
      <c r="H314" s="1" t="n">
        <v>0</v>
      </c>
      <c r="M314" s="1" t="s">
        <v>78</v>
      </c>
      <c r="O314" s="1" t="s">
        <v>79</v>
      </c>
      <c r="P314" s="1" t="n">
        <v>3</v>
      </c>
      <c r="Z314" s="1" t="s">
        <v>2241</v>
      </c>
      <c r="AC314" s="1" t="s">
        <v>80</v>
      </c>
      <c r="AD314" s="1" t="s">
        <v>81</v>
      </c>
      <c r="AE314" s="1" t="s">
        <v>2243</v>
      </c>
      <c r="AF314" s="1" t="n">
        <v>0</v>
      </c>
      <c r="AG314" s="10" t="n">
        <v>46069</v>
      </c>
      <c r="AH314" s="1" t="n">
        <v>0</v>
      </c>
      <c r="AI314" s="1" t="n">
        <v>0</v>
      </c>
      <c r="AJ314" s="1" t="n">
        <v>0</v>
      </c>
      <c r="AK314" s="1" t="n">
        <v>0</v>
      </c>
      <c r="AL314" s="1" t="s">
        <v>82</v>
      </c>
      <c r="AP314" s="1" t="s">
        <v>107</v>
      </c>
      <c r="AQ314" s="1" t="n">
        <v>454357</v>
      </c>
      <c r="AR314" s="1" t="s">
        <v>489</v>
      </c>
      <c r="AS314" s="1" t="n">
        <v>765423</v>
      </c>
      <c r="AT314" s="1" t="s">
        <v>490</v>
      </c>
      <c r="AU314" s="1" t="n">
        <v>3404</v>
      </c>
      <c r="AV314" s="1" t="s">
        <v>86</v>
      </c>
      <c r="AW314" s="1" t="n">
        <v>34</v>
      </c>
      <c r="AX314" s="1" t="s">
        <v>87</v>
      </c>
      <c r="AY314" s="2" t="n">
        <v>11</v>
      </c>
      <c r="AZ314" s="1" t="s">
        <v>88</v>
      </c>
      <c r="BA314" s="1" t="s">
        <v>2244</v>
      </c>
      <c r="BB314" s="1" t="s">
        <v>2245</v>
      </c>
      <c r="BC314" s="1" t="s">
        <v>91</v>
      </c>
      <c r="BD314" s="1" t="s">
        <v>217</v>
      </c>
      <c r="BE314" s="1" t="s">
        <v>218</v>
      </c>
      <c r="BF314" s="1" t="s">
        <v>219</v>
      </c>
      <c r="BG314" s="1" t="s">
        <v>125</v>
      </c>
      <c r="BH314" s="1" t="s">
        <v>96</v>
      </c>
      <c r="BI314" s="1" t="s">
        <v>97</v>
      </c>
      <c r="BJ314" s="1" t="s">
        <v>162</v>
      </c>
      <c r="BK314" s="1" t="s">
        <v>163</v>
      </c>
      <c r="BL314" s="11" t="n">
        <v>1</v>
      </c>
      <c r="BM314" s="1" t="s">
        <v>100</v>
      </c>
      <c r="BO314" s="1" t="s">
        <v>101</v>
      </c>
      <c r="BP314" s="1" t="s">
        <v>79</v>
      </c>
      <c r="BQ314" s="12" t="s">
        <v>82</v>
      </c>
      <c r="BR314" s="1" t="n">
        <v>0</v>
      </c>
      <c r="BS314" s="1" t="s">
        <v>102</v>
      </c>
      <c r="BU314" s="1" t="str">
        <f aca="false">CONCATENATE("update customer set credit_limit = ", "'", BQ314, "'", " where code = ", "'", C314, "'", ";")</f>
        <v>update customer set credit_limit = '0' where code = 'CUST.00976';</v>
      </c>
      <c r="BV3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B314, "',", "'", C314, "',", "'", D314, "',", "'", E314, "',", "'", F314, "',", "'", G314, "',", "'", H314, "',", "'", I314, "',", "'", J314, "',", "'", K314, "',", "'", M314, "',", "'", P314, "',", "'", Y314, "',", "'", Z314, "',", "'", AA314, "',", "'", AB314, "',", "'", AC314, "',", "'", AD314, "',", "'", AE314, "',", "'", AF314, "',", "'", AG314, "',", "'", AI314, "',", "'", AJ314, "',", "'", AP314, "',", "'", AQ314, "',", "'", AS314, "',", "'", AU314, "',", "'", AW314, "',", "'", AY314, "',", "'", BA314, "',", "'", BB314, "',", "'", BC314, "',", "'", BD314, "',", "'", BE314, "',", "'", BF314,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('YOGYAKARTA','CUST.00976','INAH JAYA','Jalan Stadion, Dusun Karanganyar, Wedomartani, Ngemplak, Gg. Pisang No.24, Blotan, Wedomartani, Kec. Ngemplak, Kabupaten Sleman, Daerah Istimewa Yogyakarta 55584','Gg. Pisang 9 Blotan Wedomartani K','Gg. Pisang 9 Blotan Wedomartani K','0','','','','IDR','3','','INAH JAYA','','','BKN_PEMUNGUT_PPN','DIGUNGGUNG','Gg. Pisang 9 Blotan Wedomartani K','0','46069','0','0','NON ACTIVE','454357','765423','3404','34','11','-7.733081892090524','110.421450858593','MAINROAD (L)','MODERN TRADE','MT-MODERN TRADE','MTL-MODERN TRADE LOKAL','1');</v>
      </c>
    </row>
    <row r="315" customFormat="false" ht="15" hidden="false" customHeight="false" outlineLevel="0" collapsed="false">
      <c r="A315" s="1" t="s">
        <v>72</v>
      </c>
      <c r="B315" s="1" t="s">
        <v>73</v>
      </c>
      <c r="C315" s="1" t="s">
        <v>2246</v>
      </c>
      <c r="D315" s="1" t="s">
        <v>2247</v>
      </c>
      <c r="E315" s="1" t="s">
        <v>2248</v>
      </c>
      <c r="F315" s="1" t="s">
        <v>2249</v>
      </c>
      <c r="G315" s="1" t="s">
        <v>2249</v>
      </c>
      <c r="H315" s="1" t="n">
        <v>0</v>
      </c>
      <c r="M315" s="1" t="s">
        <v>78</v>
      </c>
      <c r="O315" s="1" t="s">
        <v>79</v>
      </c>
      <c r="P315" s="1" t="n">
        <v>3</v>
      </c>
      <c r="Z315" s="1" t="s">
        <v>2247</v>
      </c>
      <c r="AC315" s="1" t="s">
        <v>80</v>
      </c>
      <c r="AD315" s="1" t="s">
        <v>81</v>
      </c>
      <c r="AE315" s="1" t="s">
        <v>2249</v>
      </c>
      <c r="AF315" s="1" t="n">
        <v>0</v>
      </c>
      <c r="AG315" s="10" t="n">
        <v>46069</v>
      </c>
      <c r="AH315" s="1" t="n">
        <v>0</v>
      </c>
      <c r="AI315" s="1" t="n">
        <v>0</v>
      </c>
      <c r="AJ315" s="1" t="n">
        <v>0</v>
      </c>
      <c r="AK315" s="1" t="n">
        <v>0</v>
      </c>
      <c r="AL315" s="1" t="s">
        <v>82</v>
      </c>
      <c r="AP315" s="1" t="s">
        <v>83</v>
      </c>
      <c r="AQ315" s="1" t="n">
        <v>454494</v>
      </c>
      <c r="AR315" s="1" t="s">
        <v>535</v>
      </c>
      <c r="AS315" s="1" t="n">
        <v>765388</v>
      </c>
      <c r="AT315" s="1" t="s">
        <v>536</v>
      </c>
      <c r="AU315" s="1" t="n">
        <v>3402</v>
      </c>
      <c r="AV315" s="1" t="s">
        <v>134</v>
      </c>
      <c r="AW315" s="1" t="n">
        <v>34</v>
      </c>
      <c r="AX315" s="1" t="s">
        <v>87</v>
      </c>
      <c r="AY315" s="2" t="n">
        <v>11</v>
      </c>
      <c r="AZ315" s="1" t="s">
        <v>88</v>
      </c>
      <c r="BA315" s="1" t="s">
        <v>2250</v>
      </c>
      <c r="BB315" s="1" t="s">
        <v>2251</v>
      </c>
      <c r="BC315" s="1" t="s">
        <v>91</v>
      </c>
      <c r="BD315" s="1" t="s">
        <v>92</v>
      </c>
      <c r="BE315" s="1" t="s">
        <v>93</v>
      </c>
      <c r="BF315" s="1" t="s">
        <v>113</v>
      </c>
      <c r="BG315" s="1" t="s">
        <v>125</v>
      </c>
      <c r="BH315" s="1" t="s">
        <v>138</v>
      </c>
      <c r="BI315" s="1" t="s">
        <v>139</v>
      </c>
      <c r="BJ315" s="1" t="s">
        <v>115</v>
      </c>
      <c r="BK315" s="1" t="s">
        <v>116</v>
      </c>
      <c r="BL315" s="11" t="n">
        <v>1</v>
      </c>
      <c r="BM315" s="1" t="s">
        <v>100</v>
      </c>
      <c r="BO315" s="1" t="s">
        <v>101</v>
      </c>
      <c r="BP315" s="1" t="s">
        <v>79</v>
      </c>
      <c r="BQ315" s="12" t="s">
        <v>82</v>
      </c>
      <c r="BR315" s="1" t="n">
        <v>0</v>
      </c>
      <c r="BS315" s="1" t="s">
        <v>102</v>
      </c>
      <c r="BU315" s="1" t="str">
        <f aca="false">CONCATENATE("update customer set credit_limit = ", "'", BQ315, "'", " where code = ", "'", C315, "'", ";")</f>
        <v>update customer set credit_limit = '0' where code = 'CUST.00978';</v>
      </c>
      <c r="BV3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B315, "',", "'", C315, "',", "'", D315, "',", "'", E315, "',", "'", F315, "',", "'", G315, "',", "'", H315, "',", "'", I315, "',", "'", J315, "',", "'", K315, "',", "'", M315, "',", "'", P315, "',", "'", Y315, "',", "'", Z315, "',", "'", AA315, "',", "'", AB315, "',", "'", AC315, "',", "'", AD315, "',", "'", AE315, "',", "'", AF315, "',", "'", AG315, "',", "'", AI315, "',", "'", AJ315, "',", "'", AP315, "',", "'", AQ315, "',", "'", AS315, "',", "'", AU315, "',", "'", AW315, "',", "'", AY315, "',", "'", BA315, "',", "'", BB315, "',", "'", BC315, "',", "'", BD315, "',", "'", BE315, "',", "'", BF315,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('YOGYAKARTA','CUST.00978','TOKO CANDRA BANTUL','38RV+WHH Trirenggo, Kabupaten Bantul, Daerah Istimewa Yogyakarta','Area Sawah Trirenggo','Area Sawah Trirenggo','0','','','','IDR','3','','TOKO CANDRA BANTUL','','','BKN_PEMUNGUT_PPN','DIGUNGGUNG','Area Sawah Trirenggo','0','46069','0','0','ACTIVE','454494','765388','3402','34','11','-7.9075068362125345','110.344038039549','MAINROAD (L)','GENERAL TRADE','RETAIL UMUM','RT-RETAIL UMUM','1');</v>
      </c>
    </row>
    <row r="316" customFormat="false" ht="15" hidden="false" customHeight="false" outlineLevel="0" collapsed="false">
      <c r="A316" s="1" t="s">
        <v>72</v>
      </c>
      <c r="B316" s="1" t="s">
        <v>73</v>
      </c>
      <c r="C316" s="1" t="s">
        <v>2252</v>
      </c>
      <c r="D316" s="1" t="s">
        <v>2253</v>
      </c>
      <c r="E316" s="1" t="s">
        <v>2254</v>
      </c>
      <c r="F316" s="1" t="s">
        <v>2254</v>
      </c>
      <c r="G316" s="1" t="s">
        <v>2254</v>
      </c>
      <c r="H316" s="1" t="n">
        <v>0</v>
      </c>
      <c r="M316" s="1" t="s">
        <v>78</v>
      </c>
      <c r="O316" s="1" t="s">
        <v>79</v>
      </c>
      <c r="P316" s="1" t="n">
        <v>3</v>
      </c>
      <c r="Z316" s="1" t="s">
        <v>2253</v>
      </c>
      <c r="AC316" s="1" t="s">
        <v>80</v>
      </c>
      <c r="AD316" s="1" t="s">
        <v>81</v>
      </c>
      <c r="AE316" s="1" t="s">
        <v>2254</v>
      </c>
      <c r="AF316" s="1" t="n">
        <v>0</v>
      </c>
      <c r="AG316" s="10" t="n">
        <v>46069</v>
      </c>
      <c r="AH316" s="1" t="n">
        <v>0</v>
      </c>
      <c r="AI316" s="1" t="n">
        <v>0</v>
      </c>
      <c r="AJ316" s="1" t="n">
        <v>0</v>
      </c>
      <c r="AK316" s="1" t="n">
        <v>0</v>
      </c>
      <c r="AL316" s="1" t="s">
        <v>82</v>
      </c>
      <c r="AP316" s="1" t="s">
        <v>83</v>
      </c>
      <c r="AQ316" s="1" t="n">
        <v>454546</v>
      </c>
      <c r="AR316" s="1" t="s">
        <v>1959</v>
      </c>
      <c r="AS316" s="1" t="n">
        <v>765445</v>
      </c>
      <c r="AT316" s="1" t="s">
        <v>326</v>
      </c>
      <c r="AU316" s="1" t="n">
        <v>3402</v>
      </c>
      <c r="AV316" s="1" t="s">
        <v>134</v>
      </c>
      <c r="AW316" s="1" t="n">
        <v>34</v>
      </c>
      <c r="AX316" s="1" t="s">
        <v>87</v>
      </c>
      <c r="AY316" s="2" t="n">
        <v>11</v>
      </c>
      <c r="AZ316" s="1" t="s">
        <v>88</v>
      </c>
      <c r="BC316" s="1" t="s">
        <v>91</v>
      </c>
      <c r="BD316" s="1" t="s">
        <v>92</v>
      </c>
      <c r="BE316" s="1" t="s">
        <v>93</v>
      </c>
      <c r="BF316" s="1" t="s">
        <v>94</v>
      </c>
      <c r="BG316" s="1" t="s">
        <v>161</v>
      </c>
      <c r="BH316" s="1" t="s">
        <v>138</v>
      </c>
      <c r="BI316" s="1" t="s">
        <v>139</v>
      </c>
      <c r="BJ316" s="1" t="s">
        <v>162</v>
      </c>
      <c r="BK316" s="1" t="s">
        <v>163</v>
      </c>
      <c r="BL316" s="11" t="n">
        <v>1</v>
      </c>
      <c r="BM316" s="1" t="s">
        <v>100</v>
      </c>
      <c r="BO316" s="1" t="s">
        <v>101</v>
      </c>
      <c r="BP316" s="1" t="s">
        <v>79</v>
      </c>
      <c r="BQ316" s="12" t="s">
        <v>82</v>
      </c>
      <c r="BR316" s="1" t="n">
        <v>0</v>
      </c>
      <c r="BS316" s="1" t="s">
        <v>102</v>
      </c>
      <c r="BU316" s="1" t="str">
        <f aca="false">CONCATENATE("update customer set credit_limit = ", "'", BQ316, "'", " where code = ", "'", C316, "'", ";")</f>
        <v>update customer set credit_limit = '0' where code = 'CUST.00980';</v>
      </c>
      <c r="BV3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B316, "',", "'", C316, "',", "'", D316, "',", "'", E316, "',", "'", F316, "',", "'", G316, "',", "'", H316, "',", "'", I316, "',", "'", J316, "',", "'", K316, "',", "'", M316, "',", "'", P316, "',", "'", Y316, "',", "'", Z316, "',", "'", AA316, "',", "'", AB316, "',", "'", AC316, "',", "'", AD316, "',", "'", AE316, "',", "'", AF316, "',", "'", AG316, "',", "'", AI316, "',", "'", AJ316, "',", "'", AP316, "',", "'", AQ316, "',", "'", AS316, "',", "'", AU316, "',", "'", AW316, "',", "'", AY316, "',", "'", BA316, "',", "'", BB316, "',", "'", BC316, "',", "'", BD316, "',", "'", BE316, "',", "'", BF316,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('YOGYAKARTA','CUST.00980','WARUNG SATRIA','SOROBAYAN RT 7 SEDAYU','SOROBAYAN RT 7 SEDAYU','SOROBAYAN RT 7 SEDAYU','0','','','','IDR','3','','WARUNG SATRIA','','','BKN_PEMUNGUT_PPN','DIGUNGGUNG','SOROBAYAN RT 7 SEDAYU','0','46069','0','0','ACTIVE','454546','765445','3402','34','11','','','MAINROAD (L)','GENERAL TRADE','RETAIL UMUM','RTS-TOKO SAYUR/KELONTONG/SEMBAKO','1');</v>
      </c>
    </row>
    <row r="317" customFormat="false" ht="15" hidden="false" customHeight="false" outlineLevel="0" collapsed="false">
      <c r="A317" s="1" t="s">
        <v>72</v>
      </c>
      <c r="B317" s="1" t="s">
        <v>73</v>
      </c>
      <c r="C317" s="1" t="s">
        <v>2255</v>
      </c>
      <c r="D317" s="1" t="s">
        <v>2256</v>
      </c>
      <c r="E317" s="1" t="s">
        <v>2257</v>
      </c>
      <c r="F317" s="1" t="s">
        <v>2258</v>
      </c>
      <c r="G317" s="1" t="s">
        <v>2258</v>
      </c>
      <c r="H317" s="1" t="n">
        <v>0</v>
      </c>
      <c r="M317" s="1" t="s">
        <v>78</v>
      </c>
      <c r="O317" s="1" t="s">
        <v>79</v>
      </c>
      <c r="P317" s="1" t="n">
        <v>3</v>
      </c>
      <c r="Z317" s="1" t="s">
        <v>2256</v>
      </c>
      <c r="AC317" s="1" t="s">
        <v>80</v>
      </c>
      <c r="AD317" s="1" t="s">
        <v>81</v>
      </c>
      <c r="AE317" s="1" t="s">
        <v>2258</v>
      </c>
      <c r="AF317" s="1" t="n">
        <v>0</v>
      </c>
      <c r="AG317" s="10" t="n">
        <v>46069</v>
      </c>
      <c r="AH317" s="1" t="n">
        <v>0</v>
      </c>
      <c r="AI317" s="1" t="n">
        <v>0</v>
      </c>
      <c r="AJ317" s="1" t="n">
        <v>0</v>
      </c>
      <c r="AK317" s="1" t="n">
        <v>0</v>
      </c>
      <c r="AL317" s="1" t="s">
        <v>202</v>
      </c>
      <c r="AP317" s="1" t="s">
        <v>83</v>
      </c>
      <c r="AQ317" s="1" t="n">
        <v>454321</v>
      </c>
      <c r="AR317" s="1" t="s">
        <v>1384</v>
      </c>
      <c r="AS317" s="1" t="n">
        <v>765395</v>
      </c>
      <c r="AT317" s="1" t="s">
        <v>500</v>
      </c>
      <c r="AU317" s="1" t="n">
        <v>3404</v>
      </c>
      <c r="AV317" s="1" t="s">
        <v>86</v>
      </c>
      <c r="AW317" s="1" t="n">
        <v>34</v>
      </c>
      <c r="AX317" s="1" t="s">
        <v>87</v>
      </c>
      <c r="AY317" s="2" t="n">
        <v>11</v>
      </c>
      <c r="AZ317" s="1" t="s">
        <v>88</v>
      </c>
      <c r="BA317" s="1" t="s">
        <v>2259</v>
      </c>
      <c r="BB317" s="1" t="s">
        <v>2260</v>
      </c>
      <c r="BC317" s="1" t="s">
        <v>91</v>
      </c>
      <c r="BD317" s="1" t="s">
        <v>92</v>
      </c>
      <c r="BE317" s="1" t="s">
        <v>93</v>
      </c>
      <c r="BF317" s="1" t="s">
        <v>113</v>
      </c>
      <c r="BG317" s="1" t="s">
        <v>181</v>
      </c>
      <c r="BH317" s="1" t="s">
        <v>96</v>
      </c>
      <c r="BI317" s="1" t="s">
        <v>97</v>
      </c>
      <c r="BJ317" s="1" t="s">
        <v>162</v>
      </c>
      <c r="BK317" s="1" t="s">
        <v>163</v>
      </c>
      <c r="BL317" s="11" t="n">
        <v>1</v>
      </c>
      <c r="BM317" s="1" t="s">
        <v>100</v>
      </c>
      <c r="BO317" s="1" t="s">
        <v>101</v>
      </c>
      <c r="BP317" s="1" t="s">
        <v>79</v>
      </c>
      <c r="BQ317" s="12" t="s">
        <v>82</v>
      </c>
      <c r="BR317" s="1" t="n">
        <v>0</v>
      </c>
      <c r="BS317" s="1" t="s">
        <v>102</v>
      </c>
      <c r="BU317" s="1" t="str">
        <f aca="false">CONCATENATE("update customer set credit_limit = ", "'", BQ317, "'", " where code = ", "'", C317, "'", ";")</f>
        <v>update customer set credit_limit = '0' where code = 'CUST.00981';</v>
      </c>
      <c r="BV3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B317, "',", "'", C317, "',", "'", D317, "',", "'", E317, "',", "'", F317, "',", "'", G317, "',", "'", H317, "',", "'", I317, "',", "'", J317, "',", "'", K317, "',", "'", M317, "',", "'", P317, "',", "'", Y317, "',", "'", Z317, "',", "'", AA317, "',", "'", AB317, "',", "'", AC317, "',", "'", AD317, "',", "'", AE317, "',", "'", AF317, "',", "'", AG317, "',", "'", AI317, "',", "'", AJ317, "',", "'", AP317, "',", "'", AQ317, "',", "'", AS317, "',", "'", AU317, "',", "'", AW317, "',", "'", AY317, "',", "'", BA317, "',", "'", BB317, "',", "'", BC317, "',", "'", BD317, "',", "'", BE317, "',", "'", BF317,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('YOGYAKARTA','CUST.00981','TOKO BU BAMBANG','PERENGDAWE, PERENGDAWE, BALECATUR, KEC. GAMPING, KABUPATEN SLEMAN, DAERAH ISTIMEWA YOGYAKARTA 55295','PARENG DAWE BALECATUR','PARENG DAWE BALECATUR','0','','','','IDR','3','','TOKO BU BAMBANG','','','BKN_PEMUNGUT_PPN','DIGUNGGUNG','PARENG DAWE BALECATUR','0','46069','0','0','ACTIVE','454321','765395','3404','34','11','-7.807919596975866','110.287317321239','MAINROAD (L)','GENERAL TRADE','RETAIL UMUM','RT-RETAIL UMUM','1');</v>
      </c>
    </row>
    <row r="318" customFormat="false" ht="15" hidden="false" customHeight="false" outlineLevel="0" collapsed="false">
      <c r="A318" s="1" t="s">
        <v>72</v>
      </c>
      <c r="B318" s="1" t="s">
        <v>73</v>
      </c>
      <c r="C318" s="1" t="s">
        <v>2261</v>
      </c>
      <c r="D318" s="1" t="s">
        <v>2262</v>
      </c>
      <c r="E318" s="1" t="s">
        <v>2263</v>
      </c>
      <c r="F318" s="1" t="s">
        <v>2264</v>
      </c>
      <c r="G318" s="1" t="s">
        <v>2264</v>
      </c>
      <c r="H318" s="1" t="n">
        <v>0</v>
      </c>
      <c r="M318" s="1" t="s">
        <v>78</v>
      </c>
      <c r="O318" s="1" t="s">
        <v>79</v>
      </c>
      <c r="P318" s="1" t="n">
        <v>3</v>
      </c>
      <c r="Z318" s="1" t="s">
        <v>2262</v>
      </c>
      <c r="AC318" s="1" t="s">
        <v>80</v>
      </c>
      <c r="AD318" s="1" t="s">
        <v>81</v>
      </c>
      <c r="AE318" s="1" t="s">
        <v>2264</v>
      </c>
      <c r="AF318" s="1" t="n">
        <v>0</v>
      </c>
      <c r="AG318" s="10" t="n">
        <v>46069</v>
      </c>
      <c r="AH318" s="1" t="n">
        <v>0</v>
      </c>
      <c r="AI318" s="1" t="n">
        <v>0</v>
      </c>
      <c r="AJ318" s="1" t="n">
        <v>0</v>
      </c>
      <c r="AK318" s="1" t="n">
        <v>0</v>
      </c>
      <c r="AL318" s="1" t="s">
        <v>82</v>
      </c>
      <c r="AP318" s="1" t="s">
        <v>107</v>
      </c>
      <c r="AQ318" s="1" t="n">
        <v>454387</v>
      </c>
      <c r="AR318" s="1" t="s">
        <v>419</v>
      </c>
      <c r="AS318" s="1" t="n">
        <v>765456</v>
      </c>
      <c r="AT318" s="1" t="s">
        <v>420</v>
      </c>
      <c r="AU318" s="1" t="n">
        <v>3404</v>
      </c>
      <c r="AV318" s="1" t="s">
        <v>86</v>
      </c>
      <c r="AW318" s="1" t="n">
        <v>34</v>
      </c>
      <c r="AX318" s="1" t="s">
        <v>87</v>
      </c>
      <c r="AY318" s="2" t="n">
        <v>11</v>
      </c>
      <c r="AZ318" s="1" t="s">
        <v>88</v>
      </c>
      <c r="BA318" s="1" t="s">
        <v>2265</v>
      </c>
      <c r="BB318" s="1" t="s">
        <v>2266</v>
      </c>
      <c r="BC318" s="1" t="s">
        <v>91</v>
      </c>
      <c r="BD318" s="1" t="s">
        <v>92</v>
      </c>
      <c r="BE318" s="1" t="s">
        <v>93</v>
      </c>
      <c r="BF318" s="1" t="s">
        <v>94</v>
      </c>
      <c r="BG318" s="1" t="s">
        <v>161</v>
      </c>
      <c r="BH318" s="1" t="s">
        <v>96</v>
      </c>
      <c r="BI318" s="1" t="s">
        <v>97</v>
      </c>
      <c r="BJ318" s="1" t="s">
        <v>98</v>
      </c>
      <c r="BK318" s="1" t="s">
        <v>99</v>
      </c>
      <c r="BL318" s="11" t="n">
        <v>1</v>
      </c>
      <c r="BM318" s="1" t="s">
        <v>100</v>
      </c>
      <c r="BO318" s="1" t="s">
        <v>101</v>
      </c>
      <c r="BP318" s="1" t="s">
        <v>79</v>
      </c>
      <c r="BQ318" s="12" t="s">
        <v>82</v>
      </c>
      <c r="BR318" s="1" t="n">
        <v>0</v>
      </c>
      <c r="BS318" s="1" t="s">
        <v>102</v>
      </c>
      <c r="BU318" s="1" t="str">
        <f aca="false">CONCATENATE("update customer set credit_limit = ", "'", BQ318, "'", " where code = ", "'", C318, "'", ";")</f>
        <v>update customer set credit_limit = '0' where code = 'CUST.00985';</v>
      </c>
      <c r="BV3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B318, "',", "'", C318, "',", "'", D318, "',", "'", E318, "',", "'", F318, "',", "'", G318, "',", "'", H318, "',", "'", I318, "',", "'", J318, "',", "'", K318, "',", "'", M318, "',", "'", P318, "',", "'", Y318, "',", "'", Z318, "',", "'", AA318, "',", "'", AB318, "',", "'", AC318, "',", "'", AD318, "',", "'", AE318, "',", "'", AF318, "',", "'", AG318, "',", "'", AI318, "',", "'", AJ318, "',", "'", AP318, "',", "'", AQ318, "',", "'", AS318, "',", "'", AU318, "',", "'", AW318, "',", "'", AY318, "',", "'", BA318, "',", "'", BB318, "',", "'", BC318, "',", "'", BD318, "',", "'", BE318, "',", "'", BF318,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('YOGYAKARTA','CUST.00985','TOKO AAFIYAH','876X+HFR Tambakrejo, Kabupaten Sleman, Daerah Istimewa Yogyakarta','Jl. Tempel-Seyegan Semampir Wetan / Jotokan Tambakrejo','Jl. Tempel-Seyegan Semampir Wetan / Jotokan Tambakrejo','0','','','','IDR','3','','TOKO AAFIYAH','','','BKN_PEMUNGUT_PPN','DIGUNGGUNG','Jl. Tempel-Seyegan Semampir Wetan / Jotokan Tambakrejo','0','46069','0','0','NON ACTIVE','454387','765456','3404','34','11','-7.688447460460844','110.298860310726','MAINROAD (L)','GENERAL TRADE','RETAIL UMUM','RTS-TOKO SAYUR/KELONTONG/SEMBAKO','1');</v>
      </c>
    </row>
    <row r="319" customFormat="false" ht="15" hidden="false" customHeight="false" outlineLevel="0" collapsed="false">
      <c r="A319" s="1" t="s">
        <v>72</v>
      </c>
      <c r="B319" s="1" t="s">
        <v>73</v>
      </c>
      <c r="C319" s="1" t="s">
        <v>2267</v>
      </c>
      <c r="D319" s="1" t="s">
        <v>2268</v>
      </c>
      <c r="E319" s="1" t="s">
        <v>2269</v>
      </c>
      <c r="F319" s="1" t="s">
        <v>2270</v>
      </c>
      <c r="G319" s="1" t="s">
        <v>2270</v>
      </c>
      <c r="H319" s="1" t="n">
        <v>0</v>
      </c>
      <c r="M319" s="1" t="s">
        <v>78</v>
      </c>
      <c r="O319" s="1" t="s">
        <v>79</v>
      </c>
      <c r="P319" s="1" t="n">
        <v>3</v>
      </c>
      <c r="Z319" s="1" t="s">
        <v>2268</v>
      </c>
      <c r="AC319" s="1" t="s">
        <v>80</v>
      </c>
      <c r="AD319" s="1" t="s">
        <v>81</v>
      </c>
      <c r="AE319" s="1" t="s">
        <v>2270</v>
      </c>
      <c r="AF319" s="1" t="n">
        <v>0</v>
      </c>
      <c r="AG319" s="10" t="n">
        <v>46069</v>
      </c>
      <c r="AH319" s="1" t="n">
        <v>0</v>
      </c>
      <c r="AI319" s="1" t="n">
        <v>0</v>
      </c>
      <c r="AJ319" s="1" t="n">
        <v>0</v>
      </c>
      <c r="AK319" s="1" t="n">
        <v>0</v>
      </c>
      <c r="AL319" s="1" t="s">
        <v>82</v>
      </c>
      <c r="AP319" s="1" t="s">
        <v>83</v>
      </c>
      <c r="AQ319" s="1" t="n">
        <v>454308</v>
      </c>
      <c r="AR319" s="1" t="s">
        <v>203</v>
      </c>
      <c r="AS319" s="1" t="n">
        <v>765389</v>
      </c>
      <c r="AT319" s="1" t="s">
        <v>204</v>
      </c>
      <c r="AU319" s="1" t="n">
        <v>3404</v>
      </c>
      <c r="AV319" s="1" t="s">
        <v>86</v>
      </c>
      <c r="AW319" s="1" t="n">
        <v>34</v>
      </c>
      <c r="AX319" s="1" t="s">
        <v>87</v>
      </c>
      <c r="AY319" s="2" t="n">
        <v>11</v>
      </c>
      <c r="AZ319" s="1" t="s">
        <v>88</v>
      </c>
      <c r="BA319" s="1" t="s">
        <v>2271</v>
      </c>
      <c r="BB319" s="1" t="s">
        <v>2272</v>
      </c>
      <c r="BC319" s="1" t="s">
        <v>91</v>
      </c>
      <c r="BD319" s="1" t="s">
        <v>92</v>
      </c>
      <c r="BE319" s="1" t="s">
        <v>93</v>
      </c>
      <c r="BF319" s="1" t="s">
        <v>113</v>
      </c>
      <c r="BG319" s="1" t="s">
        <v>137</v>
      </c>
      <c r="BH319" s="1" t="s">
        <v>96</v>
      </c>
      <c r="BI319" s="1" t="s">
        <v>97</v>
      </c>
      <c r="BJ319" s="1" t="s">
        <v>207</v>
      </c>
      <c r="BK319" s="1" t="s">
        <v>208</v>
      </c>
      <c r="BL319" s="11" t="n">
        <v>1</v>
      </c>
      <c r="BM319" s="1" t="s">
        <v>100</v>
      </c>
      <c r="BO319" s="1" t="s">
        <v>101</v>
      </c>
      <c r="BP319" s="1" t="s">
        <v>79</v>
      </c>
      <c r="BQ319" s="12" t="s">
        <v>82</v>
      </c>
      <c r="BR319" s="1" t="n">
        <v>0</v>
      </c>
      <c r="BS319" s="1" t="s">
        <v>102</v>
      </c>
      <c r="BU319" s="1" t="str">
        <f aca="false">CONCATENATE("update customer set credit_limit = ", "'", BQ319, "'", " where code = ", "'", C319, "'", ";")</f>
        <v>update customer set credit_limit = '0' where code = 'CUST.00986';</v>
      </c>
      <c r="BV3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B319, "',", "'", C319, "',", "'", D319, "',", "'", E319, "',", "'", F319, "',", "'", G319, "',", "'", H319, "',", "'", I319, "',", "'", J319, "',", "'", K319, "',", "'", M319, "',", "'", P319, "',", "'", Y319, "',", "'", Z319, "',", "'", AA319, "',", "'", AB319, "',", "'", AC319, "',", "'", AD319, "',", "'", AE319, "',", "'", AF319, "',", "'", AG319, "',", "'", AI319, "',", "'", AJ319, "',", "'", AP319, "',", "'", AQ319, "',", "'", AS319, "',", "'", AU319, "',", "'", AW319, "',", "'", AY319, "',", "'", BA319, "',", "'", BB319, "',", "'", BC319, "',", "'", BD319, "',", "'", BE319, "',", "'", BF319,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('YOGYAKARTA','CUST.00986','TOKO BU YUNI','Mereden, Sendangtirto, Kec. Berbah, Kabupaten Sleman, Daerah Istimewa Yogyakarta 55573','Mereden Sendangtirto','Mereden Sendangtirto','0','','','','IDR','3','','TOKO BU YUNI','','','BKN_PEMUNGUT_PPN','DIGUNGGUNG','Mereden Sendangtirto','0','46069','0','0','ACTIVE','454308','765389','3404','34','11','-7.804098429875215','110.434076661183','MAINROAD (L)','GENERAL TRADE','RETAIL UMUM','RT-RETAIL UMUM','1');</v>
      </c>
    </row>
    <row r="320" customFormat="false" ht="15" hidden="false" customHeight="false" outlineLevel="0" collapsed="false">
      <c r="A320" s="1" t="s">
        <v>72</v>
      </c>
      <c r="B320" s="1" t="s">
        <v>73</v>
      </c>
      <c r="C320" s="1" t="s">
        <v>2273</v>
      </c>
      <c r="D320" s="1" t="s">
        <v>2274</v>
      </c>
      <c r="E320" s="1" t="s">
        <v>2275</v>
      </c>
      <c r="F320" s="1" t="s">
        <v>2276</v>
      </c>
      <c r="G320" s="1" t="s">
        <v>2276</v>
      </c>
      <c r="H320" s="1" t="n">
        <v>0</v>
      </c>
      <c r="M320" s="1" t="s">
        <v>78</v>
      </c>
      <c r="O320" s="1" t="s">
        <v>79</v>
      </c>
      <c r="P320" s="1" t="n">
        <v>3</v>
      </c>
      <c r="Z320" s="1" t="s">
        <v>2274</v>
      </c>
      <c r="AC320" s="1" t="s">
        <v>80</v>
      </c>
      <c r="AD320" s="1" t="s">
        <v>81</v>
      </c>
      <c r="AE320" s="1" t="s">
        <v>2276</v>
      </c>
      <c r="AF320" s="1" t="n">
        <v>0</v>
      </c>
      <c r="AG320" s="10" t="n">
        <v>46069</v>
      </c>
      <c r="AH320" s="1" t="n">
        <v>0</v>
      </c>
      <c r="AI320" s="1" t="n">
        <v>0</v>
      </c>
      <c r="AJ320" s="1" t="n">
        <v>0</v>
      </c>
      <c r="AK320" s="1" t="n">
        <v>0</v>
      </c>
      <c r="AL320" s="1" t="s">
        <v>82</v>
      </c>
      <c r="AP320" s="1" t="s">
        <v>107</v>
      </c>
      <c r="AQ320" s="1" t="n">
        <v>454374</v>
      </c>
      <c r="AR320" s="1" t="s">
        <v>951</v>
      </c>
      <c r="AS320" s="1" t="n">
        <v>765450</v>
      </c>
      <c r="AT320" s="1" t="s">
        <v>158</v>
      </c>
      <c r="AU320" s="1" t="n">
        <v>3404</v>
      </c>
      <c r="AV320" s="1" t="s">
        <v>86</v>
      </c>
      <c r="AW320" s="1" t="n">
        <v>34</v>
      </c>
      <c r="AX320" s="1" t="s">
        <v>87</v>
      </c>
      <c r="AY320" s="2" t="n">
        <v>11</v>
      </c>
      <c r="AZ320" s="1" t="s">
        <v>88</v>
      </c>
      <c r="BA320" s="1" t="s">
        <v>2277</v>
      </c>
      <c r="BB320" s="1" t="s">
        <v>2278</v>
      </c>
      <c r="BC320" s="1" t="s">
        <v>91</v>
      </c>
      <c r="BD320" s="1" t="s">
        <v>92</v>
      </c>
      <c r="BE320" s="1" t="s">
        <v>93</v>
      </c>
      <c r="BF320" s="1" t="s">
        <v>113</v>
      </c>
      <c r="BG320" s="1" t="s">
        <v>161</v>
      </c>
      <c r="BH320" s="1" t="s">
        <v>96</v>
      </c>
      <c r="BI320" s="1" t="s">
        <v>97</v>
      </c>
      <c r="BJ320" s="1" t="s">
        <v>115</v>
      </c>
      <c r="BK320" s="1" t="s">
        <v>116</v>
      </c>
      <c r="BL320" s="11" t="n">
        <v>1</v>
      </c>
      <c r="BM320" s="1" t="s">
        <v>100</v>
      </c>
      <c r="BO320" s="1" t="s">
        <v>101</v>
      </c>
      <c r="BP320" s="1" t="s">
        <v>79</v>
      </c>
      <c r="BQ320" s="12" t="s">
        <v>82</v>
      </c>
      <c r="BR320" s="1" t="n">
        <v>0</v>
      </c>
      <c r="BS320" s="1" t="s">
        <v>102</v>
      </c>
      <c r="BU320" s="1" t="str">
        <f aca="false">CONCATENATE("update customer set credit_limit = ", "'", BQ320, "'", " where code = ", "'", C320, "'", ";")</f>
        <v>update customer set credit_limit = '0' where code = 'CUST.00990';</v>
      </c>
      <c r="BV3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B320, "',", "'", C320, "',", "'", D320, "',", "'", E320, "',", "'", F320, "',", "'", G320, "',", "'", H320, "',", "'", I320, "',", "'", J320, "',", "'", K320, "',", "'", M320, "',", "'", P320, "',", "'", Y320, "',", "'", Z320, "',", "'", AA320, "',", "'", AB320, "',", "'", AC320, "',", "'", AD320, "',", "'", AE320, "',", "'", AF320, "',", "'", AG320, "',", "'", AI320, "',", "'", AJ320, "',", "'", AP320, "',", "'", AQ320, "',", "'", AS320, "',", "'", AU320, "',", "'", AW320, "',", "'", AY320, "',", "'", BA320, "',", "'", BB320, "',", "'", BC320, "',", "'", BD320, "',", "'", BE320, "',", "'", BF320,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('YOGYAKARTA','CUST.00990','TOKO SUGENG SEYEGAN','78R9+RJ Margomulyo, Kabupaten Sleman, Daerah Istimewa Yogyakarta','Jl Kebon Agung Susukan I Margokaton','Jl Kebon Agung Susukan I Margokaton','0','','','','IDR','3','','TOKO SUGENG SEYEGAN','','','BKN_PEMUNGUT_PPN','DIGUNGGUNG','Jl Kebon Agung Susukan I Margokaton','0','46069','0','0','NON ACTIVE','454374','765450','3404','34','11','-7.707628494231151','110.319324333377','MAINROAD (L)','GENERAL TRADE','RETAIL UMUM','RT-RETAIL UMUM','1');</v>
      </c>
    </row>
    <row r="321" customFormat="false" ht="15" hidden="false" customHeight="false" outlineLevel="0" collapsed="false">
      <c r="A321" s="1" t="s">
        <v>72</v>
      </c>
      <c r="B321" s="1" t="s">
        <v>73</v>
      </c>
      <c r="C321" s="1" t="s">
        <v>2279</v>
      </c>
      <c r="D321" s="1" t="s">
        <v>2280</v>
      </c>
      <c r="E321" s="1" t="s">
        <v>2281</v>
      </c>
      <c r="F321" s="1" t="s">
        <v>2282</v>
      </c>
      <c r="G321" s="1" t="s">
        <v>2282</v>
      </c>
      <c r="H321" s="1" t="n">
        <v>0</v>
      </c>
      <c r="M321" s="1" t="s">
        <v>78</v>
      </c>
      <c r="O321" s="1" t="s">
        <v>79</v>
      </c>
      <c r="P321" s="1" t="n">
        <v>3</v>
      </c>
      <c r="Z321" s="1" t="s">
        <v>2280</v>
      </c>
      <c r="AC321" s="1" t="s">
        <v>80</v>
      </c>
      <c r="AD321" s="1" t="s">
        <v>81</v>
      </c>
      <c r="AE321" s="1" t="s">
        <v>2282</v>
      </c>
      <c r="AF321" s="1" t="n">
        <v>0</v>
      </c>
      <c r="AG321" s="10" t="n">
        <v>46069</v>
      </c>
      <c r="AH321" s="1" t="n">
        <v>0</v>
      </c>
      <c r="AI321" s="1" t="n">
        <v>0</v>
      </c>
      <c r="AJ321" s="1" t="n">
        <v>0</v>
      </c>
      <c r="AK321" s="1" t="n">
        <v>0</v>
      </c>
      <c r="AL321" s="1" t="s">
        <v>82</v>
      </c>
      <c r="AP321" s="1" t="s">
        <v>83</v>
      </c>
      <c r="AQ321" s="1" t="n">
        <v>454532</v>
      </c>
      <c r="AR321" s="1" t="s">
        <v>612</v>
      </c>
      <c r="AS321" s="1" t="n">
        <v>765434</v>
      </c>
      <c r="AT321" s="1" t="s">
        <v>239</v>
      </c>
      <c r="AU321" s="1" t="n">
        <v>3402</v>
      </c>
      <c r="AV321" s="1" t="s">
        <v>134</v>
      </c>
      <c r="AW321" s="1" t="n">
        <v>34</v>
      </c>
      <c r="AX321" s="1" t="s">
        <v>87</v>
      </c>
      <c r="AY321" s="2" t="n">
        <v>11</v>
      </c>
      <c r="AZ321" s="1" t="s">
        <v>88</v>
      </c>
      <c r="BA321" s="1" t="s">
        <v>2283</v>
      </c>
      <c r="BB321" s="1" t="s">
        <v>2284</v>
      </c>
      <c r="BC321" s="1" t="s">
        <v>91</v>
      </c>
      <c r="BD321" s="1" t="s">
        <v>92</v>
      </c>
      <c r="BE321" s="1" t="s">
        <v>93</v>
      </c>
      <c r="BF321" s="1" t="s">
        <v>113</v>
      </c>
      <c r="BG321" s="1" t="s">
        <v>95</v>
      </c>
      <c r="BH321" s="1" t="s">
        <v>138</v>
      </c>
      <c r="BI321" s="1" t="s">
        <v>139</v>
      </c>
      <c r="BJ321" s="1" t="s">
        <v>207</v>
      </c>
      <c r="BK321" s="1" t="s">
        <v>208</v>
      </c>
      <c r="BL321" s="11" t="n">
        <v>1</v>
      </c>
      <c r="BM321" s="1" t="s">
        <v>100</v>
      </c>
      <c r="BO321" s="1" t="s">
        <v>101</v>
      </c>
      <c r="BP321" s="1" t="s">
        <v>79</v>
      </c>
      <c r="BQ321" s="12" t="s">
        <v>82</v>
      </c>
      <c r="BR321" s="1" t="n">
        <v>0</v>
      </c>
      <c r="BS321" s="1" t="s">
        <v>102</v>
      </c>
      <c r="BU321" s="1" t="str">
        <f aca="false">CONCATENATE("update customer set credit_limit = ", "'", BQ321, "'", " where code = ", "'", C321, "'", ";")</f>
        <v>update customer set credit_limit = '0' where code = 'CUST.00991';</v>
      </c>
      <c r="BV3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B321, "',", "'", C321, "',", "'", D321, "',", "'", E321, "',", "'", F321, "',", "'", G321, "',", "'", H321, "',", "'", I321, "',", "'", J321, "',", "'", K321, "',", "'", M321, "',", "'", P321, "',", "'", Y321, "',", "'", Z321, "',", "'", AA321, "',", "'", AB321, "',", "'", AC321, "',", "'", AD321, "',", "'", AE321, "',", "'", AF321, "',", "'", AG321, "',", "'", AI321, "',", "'", AJ321, "',", "'", AP321, "',", "'", AQ321, "',", "'", AS321, "',", "'", AU321, "',", "'", AW321, "',", "'", AY321, "',", "'", BA321, "',", "'", BB321, "',", "'", BC321, "',", "'", BD321, "',", "'", BE321, "',", "'", BF321,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('YOGYAKARTA','CUST.00991','TOKO POJOK BAROKAH','Dusun Jombor, rt03, Jombor, Srimulyo, Kec. Piyungan, Kabupaten Bantul, Daerah Istimewa Yogyakarta 55792','JOMBOR SITIMULYO PIYUNGAN','JOMBOR SITIMULYO PIYUNGAN','0','','','','IDR','3','','TOKO POJOK BAROKAH','','','BKN_PEMUNGUT_PPN','DIGUNGGUNG','JOMBOR SITIMULYO PIYUNGAN','0','46069','0','0','ACTIVE','454532','765434','3402','34','11','-7.841959870763819','110.468634024732','MAINROAD (L)','GENERAL TRADE','RETAIL UMUM','RT-RETAIL UMUM','1');</v>
      </c>
    </row>
    <row r="322" customFormat="false" ht="15" hidden="false" customHeight="false" outlineLevel="0" collapsed="false">
      <c r="A322" s="1" t="s">
        <v>72</v>
      </c>
      <c r="B322" s="1" t="s">
        <v>73</v>
      </c>
      <c r="C322" s="1" t="s">
        <v>2285</v>
      </c>
      <c r="D322" s="1" t="s">
        <v>2286</v>
      </c>
      <c r="E322" s="1" t="s">
        <v>2287</v>
      </c>
      <c r="F322" s="1" t="s">
        <v>2288</v>
      </c>
      <c r="G322" s="1" t="s">
        <v>2288</v>
      </c>
      <c r="H322" s="1" t="n">
        <v>0</v>
      </c>
      <c r="M322" s="1" t="s">
        <v>78</v>
      </c>
      <c r="O322" s="1" t="s">
        <v>79</v>
      </c>
      <c r="P322" s="1" t="n">
        <v>3</v>
      </c>
      <c r="Z322" s="1" t="s">
        <v>2286</v>
      </c>
      <c r="AC322" s="1" t="s">
        <v>80</v>
      </c>
      <c r="AD322" s="1" t="s">
        <v>81</v>
      </c>
      <c r="AE322" s="1" t="s">
        <v>2288</v>
      </c>
      <c r="AF322" s="1" t="n">
        <v>0</v>
      </c>
      <c r="AG322" s="10" t="n">
        <v>46069</v>
      </c>
      <c r="AH322" s="1" t="n">
        <v>0</v>
      </c>
      <c r="AI322" s="1" t="n">
        <v>0</v>
      </c>
      <c r="AJ322" s="1" t="n">
        <v>0</v>
      </c>
      <c r="AK322" s="1" t="n">
        <v>0</v>
      </c>
      <c r="AL322" s="1" t="s">
        <v>82</v>
      </c>
      <c r="AP322" s="1" t="s">
        <v>107</v>
      </c>
      <c r="AQ322" s="1" t="n">
        <v>454307</v>
      </c>
      <c r="AR322" s="1" t="s">
        <v>593</v>
      </c>
      <c r="AS322" s="1" t="n">
        <v>765389</v>
      </c>
      <c r="AT322" s="1" t="s">
        <v>204</v>
      </c>
      <c r="AU322" s="1" t="n">
        <v>3404</v>
      </c>
      <c r="AV322" s="1" t="s">
        <v>86</v>
      </c>
      <c r="AW322" s="1" t="n">
        <v>34</v>
      </c>
      <c r="AX322" s="1" t="s">
        <v>87</v>
      </c>
      <c r="AY322" s="2" t="n">
        <v>11</v>
      </c>
      <c r="AZ322" s="1" t="s">
        <v>88</v>
      </c>
      <c r="BA322" s="1" t="s">
        <v>2289</v>
      </c>
      <c r="BB322" s="1" t="s">
        <v>2290</v>
      </c>
      <c r="BC322" s="1" t="s">
        <v>91</v>
      </c>
      <c r="BD322" s="1" t="s">
        <v>92</v>
      </c>
      <c r="BE322" s="1" t="s">
        <v>93</v>
      </c>
      <c r="BF322" s="1" t="s">
        <v>113</v>
      </c>
      <c r="BG322" s="1" t="s">
        <v>137</v>
      </c>
      <c r="BH322" s="1" t="s">
        <v>96</v>
      </c>
      <c r="BI322" s="1" t="s">
        <v>97</v>
      </c>
      <c r="BJ322" s="1" t="s">
        <v>207</v>
      </c>
      <c r="BK322" s="1" t="s">
        <v>208</v>
      </c>
      <c r="BL322" s="11" t="n">
        <v>1</v>
      </c>
      <c r="BM322" s="1" t="s">
        <v>100</v>
      </c>
      <c r="BO322" s="1" t="s">
        <v>101</v>
      </c>
      <c r="BP322" s="1" t="s">
        <v>79</v>
      </c>
      <c r="BQ322" s="12" t="s">
        <v>82</v>
      </c>
      <c r="BR322" s="1" t="n">
        <v>0</v>
      </c>
      <c r="BS322" s="1" t="s">
        <v>102</v>
      </c>
      <c r="BU322" s="1" t="str">
        <f aca="false">CONCATENATE("update customer set credit_limit = ", "'", BQ322, "'", " where code = ", "'", C322, "'", ";")</f>
        <v>update customer set credit_limit = '0' where code = 'CUST.00992';</v>
      </c>
      <c r="BV3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B322, "',", "'", C322, "',", "'", D322, "',", "'", E322, "',", "'", F322, "',", "'", G322, "',", "'", H322, "',", "'", I322, "',", "'", J322, "',", "'", K322, "',", "'", M322, "',", "'", P322, "',", "'", Y322, "',", "'", Z322, "',", "'", AA322, "',", "'", AB322, "',", "'", AC322, "',", "'", AD322, "',", "'", AE322, "',", "'", AF322, "',", "'", AG322, "',", "'", AI322, "',", "'", AJ322, "',", "'", AP322, "',", "'", AQ322, "',", "'", AS322, "',", "'", AU322, "',", "'", AW322, "',", "'", AY322, "',", "'", BA322, "',", "'", BB322, "',", "'", BC322, "',", "'", BD322, "',", "'", BE322, "',", "'", BF322,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('YOGYAKARTA','CUST.00992','TOKO HIKMAH','6F87+5J6 Kalitirto, Kabupaten Sleman, Daerah Istimewa Yogyakarta','JALAN KALASAN-BERBAH KEBONAN GENDINGSARI','JALAN KALASAN-BERBAH KEBONAN GENDINGSARI','0','','','','IDR','3','','TOKO HIKMAH','','','BKN_PEMUNGUT_PPN','DIGUNGGUNG','JALAN KALASAN-BERBAH KEBONAN GENDINGSARI','0','46069','0','0','NON ACTIVE','454307','765389','3404','34','11','-7.7843748929363175','110.464004866533','MAINROAD (L)','GENERAL TRADE','RETAIL UMUM','RT-RETAIL UMUM','1');</v>
      </c>
    </row>
    <row r="323" customFormat="false" ht="15" hidden="false" customHeight="false" outlineLevel="0" collapsed="false">
      <c r="A323" s="1" t="s">
        <v>72</v>
      </c>
      <c r="B323" s="1" t="s">
        <v>73</v>
      </c>
      <c r="C323" s="1" t="s">
        <v>2291</v>
      </c>
      <c r="D323" s="1" t="s">
        <v>2292</v>
      </c>
      <c r="E323" s="1" t="s">
        <v>2293</v>
      </c>
      <c r="F323" s="1" t="s">
        <v>2294</v>
      </c>
      <c r="G323" s="1" t="s">
        <v>2294</v>
      </c>
      <c r="H323" s="1" t="n">
        <v>0</v>
      </c>
      <c r="M323" s="1" t="s">
        <v>78</v>
      </c>
      <c r="O323" s="1" t="s">
        <v>79</v>
      </c>
      <c r="P323" s="1" t="n">
        <v>3</v>
      </c>
      <c r="Z323" s="1" t="s">
        <v>2292</v>
      </c>
      <c r="AC323" s="1" t="s">
        <v>80</v>
      </c>
      <c r="AD323" s="1" t="s">
        <v>81</v>
      </c>
      <c r="AE323" s="1" t="s">
        <v>2294</v>
      </c>
      <c r="AF323" s="1" t="n">
        <v>0</v>
      </c>
      <c r="AG323" s="10" t="n">
        <v>46069</v>
      </c>
      <c r="AH323" s="1" t="n">
        <v>0</v>
      </c>
      <c r="AI323" s="1" t="n">
        <v>0</v>
      </c>
      <c r="AJ323" s="1" t="n">
        <v>0</v>
      </c>
      <c r="AK323" s="1" t="n">
        <v>0</v>
      </c>
      <c r="AL323" s="1" t="s">
        <v>82</v>
      </c>
      <c r="AP323" s="1" t="s">
        <v>107</v>
      </c>
      <c r="AQ323" s="1" t="n">
        <v>454309</v>
      </c>
      <c r="AR323" s="1" t="s">
        <v>666</v>
      </c>
      <c r="AS323" s="1" t="n">
        <v>765389</v>
      </c>
      <c r="AT323" s="1" t="s">
        <v>204</v>
      </c>
      <c r="AU323" s="1" t="n">
        <v>3404</v>
      </c>
      <c r="AV323" s="1" t="s">
        <v>86</v>
      </c>
      <c r="AW323" s="1" t="n">
        <v>34</v>
      </c>
      <c r="AX323" s="1" t="s">
        <v>87</v>
      </c>
      <c r="AY323" s="2" t="n">
        <v>11</v>
      </c>
      <c r="AZ323" s="1" t="s">
        <v>88</v>
      </c>
      <c r="BA323" s="1" t="s">
        <v>2295</v>
      </c>
      <c r="BB323" s="1" t="s">
        <v>2296</v>
      </c>
      <c r="BC323" s="1" t="s">
        <v>91</v>
      </c>
      <c r="BD323" s="1" t="s">
        <v>92</v>
      </c>
      <c r="BE323" s="1" t="s">
        <v>93</v>
      </c>
      <c r="BF323" s="1" t="s">
        <v>113</v>
      </c>
      <c r="BG323" s="1" t="s">
        <v>137</v>
      </c>
      <c r="BH323" s="1" t="s">
        <v>96</v>
      </c>
      <c r="BI323" s="1" t="s">
        <v>97</v>
      </c>
      <c r="BJ323" s="1" t="s">
        <v>98</v>
      </c>
      <c r="BK323" s="1" t="s">
        <v>99</v>
      </c>
      <c r="BL323" s="11" t="n">
        <v>1</v>
      </c>
      <c r="BM323" s="1" t="s">
        <v>100</v>
      </c>
      <c r="BO323" s="1" t="s">
        <v>101</v>
      </c>
      <c r="BP323" s="1" t="s">
        <v>79</v>
      </c>
      <c r="BQ323" s="12" t="s">
        <v>82</v>
      </c>
      <c r="BR323" s="1" t="n">
        <v>0</v>
      </c>
      <c r="BS323" s="1" t="s">
        <v>102</v>
      </c>
      <c r="BU323" s="1" t="str">
        <f aca="false">CONCATENATE("update customer set credit_limit = ", "'", BQ323, "'", " where code = ", "'", C323, "'", ";")</f>
        <v>update customer set credit_limit = '0' where code = 'CUST.00994';</v>
      </c>
      <c r="BV3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B323, "',", "'", C323, "',", "'", D323, "',", "'", E323, "',", "'", F323, "',", "'", G323, "',", "'", H323, "',", "'", I323, "',", "'", J323, "',", "'", K323, "',", "'", M323, "',", "'", P323, "',", "'", Y323, "',", "'", Z323, "',", "'", AA323, "',", "'", AB323, "',", "'", AC323, "',", "'", AD323, "',", "'", AE323, "',", "'", AF323, "',", "'", AG323, "',", "'", AI323, "',", "'", AJ323, "',", "'", AP323, "',", "'", AQ323, "',", "'", AS323, "',", "'", AU323, "',", "'", AW323, "',", "'", AY323, "',", "'", BA323, "',", "'", BB323, "',", "'", BC323, "',", "'", BD323, "',", "'", BE323, "',", "'", BF323,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('YOGYAKARTA','CUST.00994','TOKO BAROKAH BERBAH','5CFR+RX6, Jl. Sampaan - Berbah, Tegal Sari, Tegaltirto, Kec. Berbah, Kabupaten Sleman, Daerah Istimewa Yogyakarta 55573','JALAN BERBAH-KALASAN KEBONAN','JALAN BERBAH-KALASAN KEBONAN','0','','','','IDR','3','','TOKO BAROKAH BERBAH','','','BKN_PEMUNGUT_PPN','DIGUNGGUNG','JALAN BERBAH-KALASAN KEBONAN','0','46069','0','0','NON ACTIVE','454309','765389','3404','34','11','-7.825366602956319','110.442319493518','MAINROAD (L)','GENERAL TRADE','RETAIL UMUM','RT-RETAIL UMUM','1');</v>
      </c>
    </row>
    <row r="324" customFormat="false" ht="15" hidden="false" customHeight="false" outlineLevel="0" collapsed="false">
      <c r="A324" s="1" t="s">
        <v>72</v>
      </c>
      <c r="B324" s="1" t="s">
        <v>73</v>
      </c>
      <c r="C324" s="1" t="s">
        <v>2297</v>
      </c>
      <c r="D324" s="1" t="s">
        <v>2298</v>
      </c>
      <c r="E324" s="1" t="s">
        <v>2299</v>
      </c>
      <c r="F324" s="1" t="s">
        <v>2300</v>
      </c>
      <c r="G324" s="1" t="s">
        <v>2300</v>
      </c>
      <c r="H324" s="1" t="n">
        <v>0</v>
      </c>
      <c r="J324" s="1" t="s">
        <v>2301</v>
      </c>
      <c r="M324" s="1" t="s">
        <v>78</v>
      </c>
      <c r="O324" s="1" t="s">
        <v>144</v>
      </c>
      <c r="P324" s="1" t="n">
        <v>6</v>
      </c>
      <c r="Z324" s="1" t="s">
        <v>2298</v>
      </c>
      <c r="AA324" s="1" t="s">
        <v>2302</v>
      </c>
      <c r="AC324" s="1" t="s">
        <v>2106</v>
      </c>
      <c r="AD324" s="1" t="s">
        <v>565</v>
      </c>
      <c r="AE324" s="1" t="s">
        <v>2300</v>
      </c>
      <c r="AF324" s="1" t="n">
        <v>302321</v>
      </c>
      <c r="AG324" s="10" t="n">
        <v>46025</v>
      </c>
      <c r="AH324" s="1" t="s">
        <v>78</v>
      </c>
      <c r="AI324" s="1" t="s">
        <v>2303</v>
      </c>
      <c r="AJ324" s="1" t="s">
        <v>146</v>
      </c>
      <c r="AK324" s="1" t="s">
        <v>147</v>
      </c>
      <c r="AL324" s="1" t="s">
        <v>202</v>
      </c>
      <c r="AP324" s="1" t="s">
        <v>83</v>
      </c>
      <c r="AQ324" s="1" t="n">
        <v>454308</v>
      </c>
      <c r="AR324" s="1" t="s">
        <v>203</v>
      </c>
      <c r="AS324" s="1" t="n">
        <v>765389</v>
      </c>
      <c r="AT324" s="1" t="s">
        <v>204</v>
      </c>
      <c r="AU324" s="1" t="n">
        <v>3404</v>
      </c>
      <c r="AV324" s="1" t="s">
        <v>86</v>
      </c>
      <c r="AW324" s="1" t="n">
        <v>34</v>
      </c>
      <c r="AX324" s="1" t="s">
        <v>87</v>
      </c>
      <c r="AY324" s="2" t="n">
        <v>11</v>
      </c>
      <c r="AZ324" s="1" t="s">
        <v>88</v>
      </c>
      <c r="BA324" s="1" t="s">
        <v>2304</v>
      </c>
      <c r="BB324" s="1" t="s">
        <v>2305</v>
      </c>
      <c r="BC324" s="1" t="s">
        <v>91</v>
      </c>
      <c r="BD324" s="1" t="s">
        <v>92</v>
      </c>
      <c r="BE324" s="1" t="s">
        <v>93</v>
      </c>
      <c r="BF324" s="1" t="s">
        <v>113</v>
      </c>
      <c r="BG324" s="1" t="s">
        <v>137</v>
      </c>
      <c r="BH324" s="1" t="s">
        <v>96</v>
      </c>
      <c r="BI324" s="1" t="s">
        <v>97</v>
      </c>
      <c r="BJ324" s="1" t="s">
        <v>207</v>
      </c>
      <c r="BK324" s="1" t="s">
        <v>208</v>
      </c>
      <c r="BL324" s="11" t="n">
        <v>1</v>
      </c>
      <c r="BM324" s="1" t="s">
        <v>100</v>
      </c>
      <c r="BO324" s="1" t="s">
        <v>101</v>
      </c>
      <c r="BP324" s="1" t="s">
        <v>151</v>
      </c>
      <c r="BQ324" s="12" t="n">
        <v>310000</v>
      </c>
      <c r="BR324" s="1" t="n">
        <v>1</v>
      </c>
      <c r="BS324" s="1" t="s">
        <v>152</v>
      </c>
      <c r="BU324" s="1" t="str">
        <f aca="false">CONCATENATE("update customer set credit_limit = ", "'", BQ324, "'", " where code = ", "'", C324, "'", ";")</f>
        <v>update customer set credit_limit = '310000' where code = 'CUST.00996';</v>
      </c>
      <c r="BV3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B324, "',", "'", C324, "',", "'", D324, "',", "'", E324, "',", "'", F324, "',", "'", G324, "',", "'", H324, "',", "'", I324, "',", "'", J324, "',", "'", K324, "',", "'", M324, "',", "'", P324, "',", "'", Y324, "',", "'", Z324, "',", "'", AA324, "',", "'", AB324, "',", "'", AC324, "',", "'", AD324, "',", "'", AE324, "',", "'", AF324, "',", "'", AG324, "',", "'", AI324, "',", "'", AJ324, "',", "'", AP324, "',", "'", AQ324, "',", "'", AS324, "',", "'", AU324, "',", "'", AW324, "',", "'", AY324, "',", "'", BA324, "',", "'", BB324, "',", "'", BC324, "',", "'", BD324, "',", "'", BE324, "',", "'", BF324,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('YOGYAKARTA','CUST.00996','TOKO MITA','5CWJ+GJH, Jl. Maredan, Mereden, Sendangtirto, Kec. Berbah, Kabupaten Sleman, Daerah Istimewa Yogyakarta 55573','JALAN BERBAH BLOK O','JALAN BERBAH BLOK O','0','','0813 9049 2733','','IDR','6','','TOKO MITA','3404081609750001','','CTAS_KEPADA_SELAIN_PEMUNGUT_PPN','CTAS_INVOICE','JALAN BERBAH BLOK O','302321','46025','SI.2026.01.00071','Kantor Pusat','ACTIVE','454308','765389','3404','34','11','-7.803634344827117','110.431534293518','MAINROAD (L)','GENERAL TRADE','RETAIL UMUM','RT-RETAIL UMUM','1');</v>
      </c>
    </row>
    <row r="325" customFormat="false" ht="15" hidden="false" customHeight="false" outlineLevel="0" collapsed="false">
      <c r="A325" s="1" t="s">
        <v>72</v>
      </c>
      <c r="B325" s="1" t="s">
        <v>73</v>
      </c>
      <c r="C325" s="1" t="s">
        <v>2306</v>
      </c>
      <c r="D325" s="1" t="s">
        <v>2307</v>
      </c>
      <c r="E325" s="1" t="s">
        <v>2308</v>
      </c>
      <c r="F325" s="1" t="s">
        <v>2309</v>
      </c>
      <c r="G325" s="1" t="s">
        <v>2309</v>
      </c>
      <c r="H325" s="1" t="n">
        <v>0</v>
      </c>
      <c r="M325" s="1" t="s">
        <v>78</v>
      </c>
      <c r="O325" s="1" t="s">
        <v>79</v>
      </c>
      <c r="P325" s="1" t="n">
        <v>3</v>
      </c>
      <c r="Z325" s="1" t="s">
        <v>2307</v>
      </c>
      <c r="AC325" s="1" t="s">
        <v>80</v>
      </c>
      <c r="AD325" s="1" t="s">
        <v>81</v>
      </c>
      <c r="AE325" s="1" t="s">
        <v>2309</v>
      </c>
      <c r="AF325" s="1" t="n">
        <v>0</v>
      </c>
      <c r="AG325" s="10" t="n">
        <v>46069</v>
      </c>
      <c r="AH325" s="1" t="n">
        <v>0</v>
      </c>
      <c r="AI325" s="1" t="n">
        <v>0</v>
      </c>
      <c r="AJ325" s="1" t="n">
        <v>0</v>
      </c>
      <c r="AK325" s="1" t="n">
        <v>0</v>
      </c>
      <c r="AL325" s="1" t="s">
        <v>82</v>
      </c>
      <c r="AP325" s="1" t="s">
        <v>83</v>
      </c>
      <c r="AQ325" s="1" t="n">
        <v>454382</v>
      </c>
      <c r="AR325" s="1" t="s">
        <v>572</v>
      </c>
      <c r="AS325" s="1" t="n">
        <v>765456</v>
      </c>
      <c r="AT325" s="1" t="s">
        <v>420</v>
      </c>
      <c r="AU325" s="1" t="n">
        <v>3404</v>
      </c>
      <c r="AV325" s="1" t="s">
        <v>86</v>
      </c>
      <c r="AW325" s="1" t="n">
        <v>34</v>
      </c>
      <c r="AX325" s="1" t="s">
        <v>87</v>
      </c>
      <c r="AY325" s="2" t="n">
        <v>11</v>
      </c>
      <c r="AZ325" s="1" t="s">
        <v>88</v>
      </c>
      <c r="BA325" s="1" t="s">
        <v>2310</v>
      </c>
      <c r="BB325" s="1" t="s">
        <v>2311</v>
      </c>
      <c r="BC325" s="1" t="s">
        <v>91</v>
      </c>
      <c r="BD325" s="1" t="s">
        <v>92</v>
      </c>
      <c r="BE325" s="1" t="s">
        <v>93</v>
      </c>
      <c r="BF325" s="1" t="s">
        <v>113</v>
      </c>
      <c r="BG325" s="1" t="s">
        <v>161</v>
      </c>
      <c r="BH325" s="1" t="s">
        <v>96</v>
      </c>
      <c r="BI325" s="1" t="s">
        <v>97</v>
      </c>
      <c r="BJ325" s="1" t="s">
        <v>126</v>
      </c>
      <c r="BK325" s="1" t="s">
        <v>127</v>
      </c>
      <c r="BL325" s="11" t="n">
        <v>1</v>
      </c>
      <c r="BM325" s="1" t="s">
        <v>100</v>
      </c>
      <c r="BO325" s="1" t="s">
        <v>101</v>
      </c>
      <c r="BP325" s="1" t="s">
        <v>79</v>
      </c>
      <c r="BQ325" s="12" t="s">
        <v>82</v>
      </c>
      <c r="BR325" s="1" t="n">
        <v>0</v>
      </c>
      <c r="BS325" s="1" t="s">
        <v>102</v>
      </c>
      <c r="BU325" s="1" t="str">
        <f aca="false">CONCATENATE("update customer set credit_limit = ", "'", BQ325, "'", " where code = ", "'", C325, "'", ";")</f>
        <v>update customer set credit_limit = '0' where code = 'CUST.00997';</v>
      </c>
      <c r="BV3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B325, "',", "'", C325, "',", "'", D325, "',", "'", E325, "',", "'", F325, "',", "'", G325, "',", "'", H325, "',", "'", I325, "',", "'", J325, "',", "'", K325, "',", "'", M325, "',", "'", P325, "',", "'", Y325, "',", "'", Z325, "',", "'", AA325, "',", "'", AB325, "',", "'", AC325, "',", "'", AD325, "',", "'", AE325, "',", "'", AF325, "',", "'", AG325, "',", "'", AI325, "',", "'", AJ325, "',", "'", AP325, "',", "'", AQ325, "',", "'", AS325, "',", "'", AU325, "',", "'", AW325, "',", "'", AY325, "',", "'", BA325, "',", "'", BB325, "',", "'", BC325, "',", "'", BD325, "',", "'", BE325, "',", "'", BF325,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('YOGYAKARTA','CUST.00997','TOKO KENZO TEMPEL','No.km17, Jl. Magelang, Kemiri, Margorejo, Kec. Tempel, Kabupaten Sleman, Daerah Istimewa Yogyakarta 55552','Kemiri Margorejo','Kemiri Margorejo','0','','','','IDR','3','','TOKO KENZO TEMPEL','','','BKN_PEMUNGUT_PPN','DIGUNGGUNG','Kemiri Margorejo','0','46069','0','0','ACTIVE','454382','765456','3404','34','11','-7.667588218699124','110.329018089297','MAINROAD (L)','GENERAL TRADE','RETAIL UMUM','RT-RETAIL UMUM','1');</v>
      </c>
    </row>
    <row r="326" customFormat="false" ht="15" hidden="false" customHeight="false" outlineLevel="0" collapsed="false">
      <c r="A326" s="1" t="s">
        <v>72</v>
      </c>
      <c r="B326" s="1" t="s">
        <v>73</v>
      </c>
      <c r="C326" s="1" t="s">
        <v>2312</v>
      </c>
      <c r="D326" s="1" t="s">
        <v>2313</v>
      </c>
      <c r="E326" s="1" t="s">
        <v>2314</v>
      </c>
      <c r="F326" s="1" t="s">
        <v>2315</v>
      </c>
      <c r="G326" s="1" t="s">
        <v>2315</v>
      </c>
      <c r="H326" s="1" t="n">
        <v>0</v>
      </c>
      <c r="M326" s="1" t="s">
        <v>78</v>
      </c>
      <c r="O326" s="1" t="s">
        <v>79</v>
      </c>
      <c r="P326" s="1" t="n">
        <v>3</v>
      </c>
      <c r="Z326" s="1" t="s">
        <v>2313</v>
      </c>
      <c r="AC326" s="1" t="s">
        <v>80</v>
      </c>
      <c r="AD326" s="1" t="s">
        <v>81</v>
      </c>
      <c r="AE326" s="1" t="s">
        <v>2315</v>
      </c>
      <c r="AF326" s="1" t="n">
        <v>0</v>
      </c>
      <c r="AG326" s="10" t="n">
        <v>46069</v>
      </c>
      <c r="AH326" s="1" t="n">
        <v>0</v>
      </c>
      <c r="AI326" s="1" t="n">
        <v>0</v>
      </c>
      <c r="AJ326" s="1" t="n">
        <v>0</v>
      </c>
      <c r="AK326" s="1" t="n">
        <v>0</v>
      </c>
      <c r="AL326" s="1" t="s">
        <v>82</v>
      </c>
      <c r="AP326" s="1" t="s">
        <v>107</v>
      </c>
      <c r="AQ326" s="1" t="n">
        <v>454300</v>
      </c>
      <c r="AR326" s="1" t="s">
        <v>2316</v>
      </c>
      <c r="AS326" s="1" t="n">
        <v>765459</v>
      </c>
      <c r="AT326" s="1" t="s">
        <v>389</v>
      </c>
      <c r="AU326" s="1" t="n">
        <v>3471</v>
      </c>
      <c r="AV326" s="1" t="s">
        <v>178</v>
      </c>
      <c r="AW326" s="1" t="n">
        <v>34</v>
      </c>
      <c r="AX326" s="1" t="s">
        <v>87</v>
      </c>
      <c r="AY326" s="2" t="n">
        <v>11</v>
      </c>
      <c r="AZ326" s="1" t="s">
        <v>88</v>
      </c>
      <c r="BA326" s="1" t="s">
        <v>2317</v>
      </c>
      <c r="BB326" s="1" t="s">
        <v>2318</v>
      </c>
      <c r="BC326" s="1" t="s">
        <v>91</v>
      </c>
      <c r="BD326" s="1" t="s">
        <v>92</v>
      </c>
      <c r="BE326" s="1" t="s">
        <v>93</v>
      </c>
      <c r="BF326" s="1" t="s">
        <v>113</v>
      </c>
      <c r="BG326" s="1" t="s">
        <v>181</v>
      </c>
      <c r="BH326" s="1" t="s">
        <v>138</v>
      </c>
      <c r="BI326" s="1" t="s">
        <v>139</v>
      </c>
      <c r="BJ326" s="1" t="s">
        <v>115</v>
      </c>
      <c r="BK326" s="1" t="s">
        <v>116</v>
      </c>
      <c r="BL326" s="11" t="n">
        <v>1</v>
      </c>
      <c r="BM326" s="1" t="s">
        <v>100</v>
      </c>
      <c r="BO326" s="1" t="s">
        <v>101</v>
      </c>
      <c r="BP326" s="1" t="s">
        <v>79</v>
      </c>
      <c r="BQ326" s="12" t="s">
        <v>82</v>
      </c>
      <c r="BR326" s="1" t="n">
        <v>0</v>
      </c>
      <c r="BS326" s="1" t="s">
        <v>102</v>
      </c>
      <c r="BU326" s="1" t="str">
        <f aca="false">CONCATENATE("update customer set credit_limit = ", "'", BQ326, "'", " where code = ", "'", C326, "'", ";")</f>
        <v>update customer set credit_limit = '0' where code = 'CUST.00998';</v>
      </c>
      <c r="BV3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B326, "',", "'", C326, "',", "'", D326, "',", "'", E326, "',", "'", F326, "',", "'", G326, "',", "'", H326, "',", "'", I326, "',", "'", J326, "',", "'", K326, "',", "'", M326, "',", "'", P326, "',", "'", Y326, "',", "'", Z326, "',", "'", AA326, "',", "'", AB326, "',", "'", AC326, "',", "'", AD326, "',", "'", AE326, "',", "'", AF326, "',", "'", AG326, "',", "'", AI326, "',", "'", AJ326, "',", "'", AP326, "',", "'", AQ326, "',", "'", AS326, "',", "'", AU326, "',", "'", AW326, "',", "'", AY326, "',", "'", BA326, "',", "'", BB326, "',", "'", BC326, "',", "'", BD326, "',", "'", BE326, "',", "'", BF326,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('YOGYAKARTA','CUST.00998','TOKO 169','Jl. Hibrida No.169, Muja Muju, Kec. Umbulharjo, Kota Yogyakarta, Daerah Istimewa Yogyakarta 55165','Jl. Hibrida 175-179 Muja Muju','Jl. Hibrida 175-179 Muja Muju','0','','','','IDR','3','','TOKO 169','','','BKN_PEMUNGUT_PPN','DIGUNGGUNG','Jl. Hibrida 175-179 Muja Muju','0','46069','0','0','NON ACTIVE','454300','765459','3471','34','11','-7.799441182254641','110.389866893518','MAINROAD (L)','GENERAL TRADE','RETAIL UMUM','RT-RETAIL UMUM','1');</v>
      </c>
    </row>
    <row r="327" customFormat="false" ht="15" hidden="false" customHeight="false" outlineLevel="0" collapsed="false">
      <c r="A327" s="1" t="s">
        <v>72</v>
      </c>
      <c r="B327" s="1" t="s">
        <v>73</v>
      </c>
      <c r="C327" s="1" t="s">
        <v>2319</v>
      </c>
      <c r="D327" s="1" t="s">
        <v>2320</v>
      </c>
      <c r="E327" s="1" t="s">
        <v>2321</v>
      </c>
      <c r="F327" s="1" t="s">
        <v>2322</v>
      </c>
      <c r="G327" s="1" t="s">
        <v>2322</v>
      </c>
      <c r="H327" s="1" t="n">
        <v>0</v>
      </c>
      <c r="M327" s="1" t="s">
        <v>78</v>
      </c>
      <c r="O327" s="1" t="s">
        <v>79</v>
      </c>
      <c r="P327" s="1" t="n">
        <v>3</v>
      </c>
      <c r="Z327" s="1" t="s">
        <v>2320</v>
      </c>
      <c r="AC327" s="1" t="s">
        <v>80</v>
      </c>
      <c r="AD327" s="1" t="s">
        <v>81</v>
      </c>
      <c r="AE327" s="1" t="s">
        <v>2322</v>
      </c>
      <c r="AF327" s="1" t="n">
        <v>0</v>
      </c>
      <c r="AG327" s="10" t="n">
        <v>46069</v>
      </c>
      <c r="AH327" s="1" t="n">
        <v>0</v>
      </c>
      <c r="AI327" s="1" t="n">
        <v>0</v>
      </c>
      <c r="AJ327" s="1" t="n">
        <v>0</v>
      </c>
      <c r="AK327" s="1" t="n">
        <v>0</v>
      </c>
      <c r="AL327" s="1" t="s">
        <v>82</v>
      </c>
      <c r="AP327" s="1" t="s">
        <v>83</v>
      </c>
      <c r="AQ327" s="1" t="n">
        <v>454341</v>
      </c>
      <c r="AR327" s="1" t="s">
        <v>864</v>
      </c>
      <c r="AS327" s="1" t="n">
        <v>765417</v>
      </c>
      <c r="AT327" s="1" t="s">
        <v>281</v>
      </c>
      <c r="AU327" s="1" t="n">
        <v>3404</v>
      </c>
      <c r="AV327" s="1" t="s">
        <v>86</v>
      </c>
      <c r="AW327" s="1" t="n">
        <v>34</v>
      </c>
      <c r="AX327" s="1" t="s">
        <v>87</v>
      </c>
      <c r="AY327" s="2" t="n">
        <v>11</v>
      </c>
      <c r="AZ327" s="1" t="s">
        <v>88</v>
      </c>
      <c r="BA327" s="1" t="s">
        <v>2323</v>
      </c>
      <c r="BB327" s="1" t="s">
        <v>2324</v>
      </c>
      <c r="BC327" s="1" t="s">
        <v>91</v>
      </c>
      <c r="BD327" s="1" t="s">
        <v>92</v>
      </c>
      <c r="BE327" s="1" t="s">
        <v>93</v>
      </c>
      <c r="BF327" s="1" t="s">
        <v>113</v>
      </c>
      <c r="BG327" s="1" t="s">
        <v>125</v>
      </c>
      <c r="BH327" s="1" t="s">
        <v>96</v>
      </c>
      <c r="BI327" s="1" t="s">
        <v>97</v>
      </c>
      <c r="BJ327" s="1" t="s">
        <v>207</v>
      </c>
      <c r="BK327" s="1" t="s">
        <v>208</v>
      </c>
      <c r="BL327" s="11" t="n">
        <v>1</v>
      </c>
      <c r="BM327" s="1" t="s">
        <v>100</v>
      </c>
      <c r="BO327" s="1" t="s">
        <v>101</v>
      </c>
      <c r="BP327" s="1" t="s">
        <v>79</v>
      </c>
      <c r="BQ327" s="12" t="s">
        <v>82</v>
      </c>
      <c r="BR327" s="1" t="n">
        <v>0</v>
      </c>
      <c r="BS327" s="1" t="s">
        <v>102</v>
      </c>
      <c r="BU327" s="1" t="str">
        <f aca="false">CONCATENATE("update customer set credit_limit = ", "'", BQ327, "'", " where code = ", "'", C327, "'", ";")</f>
        <v>update customer set credit_limit = '0' where code = 'CUST.01000';</v>
      </c>
      <c r="BV3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B327, "',", "'", C327, "',", "'", D327, "',", "'", E327, "',", "'", F327, "',", "'", G327, "',", "'", H327, "',", "'", I327, "',", "'", J327, "',", "'", K327, "',", "'", M327, "',", "'", P327, "',", "'", Y327, "',", "'", Z327, "',", "'", AA327, "',", "'", AB327, "',", "'", AC327, "',", "'", AD327, "',", "'", AE327, "',", "'", AF327, "',", "'", AG327, "',", "'", AI327, "',", "'", AJ327, "',", "'", AP327, "',", "'", AQ327, "',", "'", AS327, "',", "'", AU327, "',", "'", AW327, "',", "'", AY327, "',", "'", BA327, "',", "'", BB327, "',", "'", BC327, "',", "'", BD327, "',", "'", BE327, "',", "'", BF327,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('YOGYAKARTA','CUST.01000','SRC ARTESIS','KM. 4,5 sayidan, Jl. Letkol Subadri No.Road, Bakalan, Sumberadi, Mlati, Sleman Regency, Special Region of Yogyakarta 55288','JL LETKOL SUBADRI SEUMBERADI','JL LETKOL SUBADRI SEUMBERADI','0','','','','IDR','3','','SRC ARTESIS','','','BKN_PEMUNGUT_PPN','DIGUNGGUNG','JL LETKOL SUBADRI SEUMBERADI','0','46069','0','0','ACTIVE','454341','765417','3404','34','11','-7.717107475650173','110.329326410712','MAINROAD (L)','GENERAL TRADE','RETAIL UMUM','RT-RETAIL UMUM','1');</v>
      </c>
    </row>
    <row r="328" customFormat="false" ht="15" hidden="false" customHeight="false" outlineLevel="0" collapsed="false">
      <c r="A328" s="1" t="s">
        <v>72</v>
      </c>
      <c r="B328" s="1" t="s">
        <v>73</v>
      </c>
      <c r="C328" s="1" t="s">
        <v>2325</v>
      </c>
      <c r="D328" s="1" t="s">
        <v>2326</v>
      </c>
      <c r="E328" s="1" t="s">
        <v>2327</v>
      </c>
      <c r="F328" s="1" t="s">
        <v>2328</v>
      </c>
      <c r="G328" s="1" t="s">
        <v>2328</v>
      </c>
      <c r="H328" s="1" t="n">
        <v>0</v>
      </c>
      <c r="M328" s="1" t="s">
        <v>78</v>
      </c>
      <c r="O328" s="1" t="s">
        <v>79</v>
      </c>
      <c r="P328" s="1" t="n">
        <v>3</v>
      </c>
      <c r="Z328" s="1" t="s">
        <v>2326</v>
      </c>
      <c r="AC328" s="1" t="s">
        <v>80</v>
      </c>
      <c r="AD328" s="1" t="s">
        <v>81</v>
      </c>
      <c r="AE328" s="1" t="s">
        <v>2328</v>
      </c>
      <c r="AF328" s="1" t="n">
        <v>0</v>
      </c>
      <c r="AG328" s="10" t="n">
        <v>46069</v>
      </c>
      <c r="AH328" s="1" t="n">
        <v>0</v>
      </c>
      <c r="AI328" s="1" t="n">
        <v>0</v>
      </c>
      <c r="AJ328" s="1" t="n">
        <v>0</v>
      </c>
      <c r="AK328" s="1" t="n">
        <v>0</v>
      </c>
      <c r="AL328" s="1" t="s">
        <v>82</v>
      </c>
      <c r="AP328" s="1" t="s">
        <v>107</v>
      </c>
      <c r="AQ328" s="1" t="n">
        <v>454309</v>
      </c>
      <c r="AR328" s="1" t="s">
        <v>666</v>
      </c>
      <c r="AS328" s="1" t="n">
        <v>765389</v>
      </c>
      <c r="AT328" s="1" t="s">
        <v>204</v>
      </c>
      <c r="AU328" s="1" t="n">
        <v>3404</v>
      </c>
      <c r="AV328" s="1" t="s">
        <v>86</v>
      </c>
      <c r="AW328" s="1" t="n">
        <v>34</v>
      </c>
      <c r="AX328" s="1" t="s">
        <v>87</v>
      </c>
      <c r="AY328" s="2" t="n">
        <v>11</v>
      </c>
      <c r="AZ328" s="1" t="s">
        <v>88</v>
      </c>
      <c r="BA328" s="1" t="s">
        <v>2329</v>
      </c>
      <c r="BB328" s="1" t="s">
        <v>2330</v>
      </c>
      <c r="BC328" s="1" t="s">
        <v>91</v>
      </c>
      <c r="BD328" s="1" t="s">
        <v>92</v>
      </c>
      <c r="BE328" s="1" t="s">
        <v>93</v>
      </c>
      <c r="BF328" s="1" t="s">
        <v>94</v>
      </c>
      <c r="BG328" s="1" t="s">
        <v>137</v>
      </c>
      <c r="BH328" s="1" t="s">
        <v>96</v>
      </c>
      <c r="BI328" s="1" t="s">
        <v>97</v>
      </c>
      <c r="BJ328" s="1" t="s">
        <v>98</v>
      </c>
      <c r="BK328" s="1" t="s">
        <v>99</v>
      </c>
      <c r="BL328" s="11" t="n">
        <v>1</v>
      </c>
      <c r="BM328" s="1" t="s">
        <v>100</v>
      </c>
      <c r="BO328" s="1" t="s">
        <v>101</v>
      </c>
      <c r="BP328" s="1" t="s">
        <v>79</v>
      </c>
      <c r="BQ328" s="12" t="s">
        <v>82</v>
      </c>
      <c r="BR328" s="1" t="n">
        <v>0</v>
      </c>
      <c r="BS328" s="1" t="s">
        <v>102</v>
      </c>
      <c r="BU328" s="1" t="str">
        <f aca="false">CONCATENATE("update customer set credit_limit = ", "'", BQ328, "'", " where code = ", "'", C328, "'", ";")</f>
        <v>update customer set credit_limit = '0' where code = 'CUST.01001';</v>
      </c>
      <c r="BV3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B328, "',", "'", C328, "',", "'", D328, "',", "'", E328, "',", "'", F328, "',", "'", G328, "',", "'", H328, "',", "'", I328, "',", "'", J328, "',", "'", K328, "',", "'", M328, "',", "'", P328, "',", "'", Y328, "',", "'", Z328, "',", "'", AA328, "',", "'", AB328, "',", "'", AC328, "',", "'", AD328, "',", "'", AE328, "',", "'", AF328, "',", "'", AG328, "',", "'", AI328, "',", "'", AJ328, "',", "'", AP328, "',", "'", AQ328, "',", "'", AS328, "',", "'", AU328, "',", "'", AW328, "',", "'", AY328, "',", "'", BA328, "',", "'", BB328, "',", "'", BC328, "',", "'", BD328, "',", "'", BE328, "',", "'", BF328,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('YOGYAKARTA','CUST.01001','TOKO SITI BERBAH','5CWV+6G2, Jalan Raya, Berbah, Tegaltirto, Berbah, Sleman Regency, Special Region of Yogyakarta 55573','Jl. Raya Berbah 92 Berbah Tegaltirto (DEPAN BRI BERBAH)','Jl. Raya Berbah 92 Berbah Tegaltirto (DEPAN BRI BERBAH)','0','','','','IDR','3','','TOKO SITI BERBAH','','','BKN_PEMUNGUT_PPN','DIGUNGGUNG','Jl. Raya Berbah 92 Berbah Tegaltirto (DEPAN BRI BERBAH)','0','46069','0','0','NON ACTIVE','454309','765389','3404','34','11','-7.804359938713853','110.443722680026','MAINROAD (L)','GENERAL TRADE','RETAIL UMUM','RTS-TOKO SAYUR/KELONTONG/SEMBAKO','1');</v>
      </c>
    </row>
    <row r="329" customFormat="false" ht="15" hidden="false" customHeight="false" outlineLevel="0" collapsed="false">
      <c r="A329" s="1" t="s">
        <v>72</v>
      </c>
      <c r="B329" s="1" t="s">
        <v>73</v>
      </c>
      <c r="C329" s="1" t="s">
        <v>2331</v>
      </c>
      <c r="D329" s="1" t="s">
        <v>2332</v>
      </c>
      <c r="E329" s="1" t="s">
        <v>2333</v>
      </c>
      <c r="F329" s="1" t="s">
        <v>2334</v>
      </c>
      <c r="G329" s="1" t="s">
        <v>2334</v>
      </c>
      <c r="H329" s="1" t="n">
        <v>0</v>
      </c>
      <c r="M329" s="1" t="s">
        <v>78</v>
      </c>
      <c r="O329" s="1" t="s">
        <v>144</v>
      </c>
      <c r="P329" s="1" t="n">
        <v>6</v>
      </c>
      <c r="Z329" s="1" t="s">
        <v>2332</v>
      </c>
      <c r="AC329" s="1" t="s">
        <v>80</v>
      </c>
      <c r="AD329" s="1" t="s">
        <v>81</v>
      </c>
      <c r="AE329" s="1" t="s">
        <v>2334</v>
      </c>
      <c r="AF329" s="1" t="n">
        <v>356437</v>
      </c>
      <c r="AG329" s="10" t="n">
        <v>46050</v>
      </c>
      <c r="AH329" s="1" t="s">
        <v>78</v>
      </c>
      <c r="AI329" s="1" t="s">
        <v>2335</v>
      </c>
      <c r="AJ329" s="1" t="s">
        <v>146</v>
      </c>
      <c r="AK329" s="1" t="s">
        <v>147</v>
      </c>
      <c r="AL329" s="1" t="s">
        <v>202</v>
      </c>
      <c r="AP329" s="1" t="s">
        <v>83</v>
      </c>
      <c r="AQ329" s="1" t="n">
        <v>454321</v>
      </c>
      <c r="AR329" s="1" t="s">
        <v>1384</v>
      </c>
      <c r="AS329" s="1" t="n">
        <v>765395</v>
      </c>
      <c r="AT329" s="1" t="s">
        <v>500</v>
      </c>
      <c r="AU329" s="1" t="n">
        <v>3404</v>
      </c>
      <c r="AV329" s="1" t="s">
        <v>86</v>
      </c>
      <c r="AW329" s="1" t="n">
        <v>34</v>
      </c>
      <c r="AX329" s="1" t="s">
        <v>87</v>
      </c>
      <c r="AY329" s="2" t="n">
        <v>11</v>
      </c>
      <c r="AZ329" s="1" t="s">
        <v>88</v>
      </c>
      <c r="BA329" s="1" t="s">
        <v>2336</v>
      </c>
      <c r="BB329" s="1" t="s">
        <v>2337</v>
      </c>
      <c r="BC329" s="1" t="s">
        <v>91</v>
      </c>
      <c r="BD329" s="1" t="s">
        <v>217</v>
      </c>
      <c r="BE329" s="1" t="s">
        <v>218</v>
      </c>
      <c r="BF329" s="1" t="s">
        <v>219</v>
      </c>
      <c r="BG329" s="1" t="s">
        <v>181</v>
      </c>
      <c r="BH329" s="1" t="s">
        <v>96</v>
      </c>
      <c r="BI329" s="1" t="s">
        <v>97</v>
      </c>
      <c r="BJ329" s="1" t="s">
        <v>162</v>
      </c>
      <c r="BK329" s="1" t="s">
        <v>163</v>
      </c>
      <c r="BL329" s="11" t="n">
        <v>1</v>
      </c>
      <c r="BM329" s="1" t="s">
        <v>100</v>
      </c>
      <c r="BO329" s="1" t="s">
        <v>101</v>
      </c>
      <c r="BP329" s="1" t="s">
        <v>151</v>
      </c>
      <c r="BQ329" s="12" t="n">
        <v>500000</v>
      </c>
      <c r="BR329" s="1" t="n">
        <v>1</v>
      </c>
      <c r="BS329" s="1" t="s">
        <v>152</v>
      </c>
      <c r="BU329" s="1" t="str">
        <f aca="false">CONCATENATE("update customer set credit_limit = ", "'", BQ329, "'", " where code = ", "'", C329, "'", ";")</f>
        <v>update customer set credit_limit = '500000' where code = 'CUST.01010';</v>
      </c>
      <c r="BV3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B329, "',", "'", C329, "',", "'", D329, "',", "'", E329, "',", "'", F329, "',", "'", G329, "',", "'", H329, "',", "'", I329, "',", "'", J329, "',", "'", K329, "',", "'", M329, "',", "'", P329, "',", "'", Y329, "',", "'", Z329, "',", "'", AA329, "',", "'", AB329, "',", "'", AC329, "',", "'", AD329, "',", "'", AE329, "',", "'", AF329, "',", "'", AG329, "',", "'", AI329, "',", "'", AJ329, "',", "'", AP329, "',", "'", AQ329, "',", "'", AS329, "',", "'", AU329, "',", "'", AW329, "',", "'", AY329, "',", "'", BA329, "',", "'", BB329, "',", "'", BC329, "',", "'", BD329, "',", "'", BE329, "',", "'", BF329,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('YOGYAKARTA','CUST.01010','TOKO DANAZ','287G+7P7, Jl. Kretek Siluk, Poyahan, Seloharjo, Kec. Pundong, Kabupaten Bantul, Daerah Istimewa Yogyakarta 55771','JL WATES KM 8 GAMPING','JL WATES KM 8 GAMPING','0','','','','IDR','6','','TOKO DANAZ','','','BKN_PEMUNGUT_PPN','DIGUNGGUNG','JL WATES KM 8 GAMPING','356437','46050','SI.2026.01.01124','Kantor Pusat','ACTIVE','454321','765395','3404','34','11','-7.806006350970831','110.295566310713','MAINROAD (L)','MODERN TRADE','MT-MODERN TRADE','MTL-MODERN TRADE LOKAL','1');</v>
      </c>
    </row>
    <row r="330" customFormat="false" ht="15" hidden="false" customHeight="false" outlineLevel="0" collapsed="false">
      <c r="A330" s="1" t="s">
        <v>72</v>
      </c>
      <c r="B330" s="1" t="s">
        <v>73</v>
      </c>
      <c r="C330" s="1" t="s">
        <v>2338</v>
      </c>
      <c r="D330" s="1" t="s">
        <v>2339</v>
      </c>
      <c r="E330" s="1" t="s">
        <v>2340</v>
      </c>
      <c r="F330" s="1" t="s">
        <v>2341</v>
      </c>
      <c r="G330" s="1" t="s">
        <v>2341</v>
      </c>
      <c r="H330" s="1" t="n">
        <v>0</v>
      </c>
      <c r="M330" s="1" t="s">
        <v>78</v>
      </c>
      <c r="O330" s="1" t="s">
        <v>79</v>
      </c>
      <c r="P330" s="1" t="n">
        <v>3</v>
      </c>
      <c r="Z330" s="1" t="s">
        <v>2339</v>
      </c>
      <c r="AC330" s="1" t="s">
        <v>80</v>
      </c>
      <c r="AD330" s="1" t="s">
        <v>81</v>
      </c>
      <c r="AE330" s="1" t="s">
        <v>2341</v>
      </c>
      <c r="AF330" s="1" t="n">
        <v>0</v>
      </c>
      <c r="AG330" s="10" t="n">
        <v>46069</v>
      </c>
      <c r="AH330" s="1" t="n">
        <v>0</v>
      </c>
      <c r="AI330" s="1" t="n">
        <v>0</v>
      </c>
      <c r="AJ330" s="1" t="n">
        <v>0</v>
      </c>
      <c r="AK330" s="1" t="n">
        <v>0</v>
      </c>
      <c r="AL330" s="1" t="s">
        <v>82</v>
      </c>
      <c r="AP330" s="1" t="s">
        <v>83</v>
      </c>
      <c r="AQ330" s="1" t="n">
        <v>454497</v>
      </c>
      <c r="AR330" s="1" t="s">
        <v>1054</v>
      </c>
      <c r="AS330" s="1" t="n">
        <v>765393</v>
      </c>
      <c r="AT330" s="1" t="s">
        <v>1055</v>
      </c>
      <c r="AU330" s="1" t="n">
        <v>3402</v>
      </c>
      <c r="AV330" s="1" t="s">
        <v>134</v>
      </c>
      <c r="AW330" s="1" t="n">
        <v>34</v>
      </c>
      <c r="AX330" s="1" t="s">
        <v>87</v>
      </c>
      <c r="AY330" s="2" t="n">
        <v>11</v>
      </c>
      <c r="AZ330" s="1" t="s">
        <v>88</v>
      </c>
      <c r="BA330" s="1" t="s">
        <v>2342</v>
      </c>
      <c r="BB330" s="1" t="s">
        <v>2343</v>
      </c>
      <c r="BC330" s="1" t="s">
        <v>91</v>
      </c>
      <c r="BD330" s="1" t="s">
        <v>92</v>
      </c>
      <c r="BE330" s="1" t="s">
        <v>93</v>
      </c>
      <c r="BF330" s="1" t="s">
        <v>113</v>
      </c>
      <c r="BG330" s="1" t="s">
        <v>95</v>
      </c>
      <c r="BH330" s="1" t="s">
        <v>138</v>
      </c>
      <c r="BI330" s="1" t="s">
        <v>139</v>
      </c>
      <c r="BJ330" s="1" t="s">
        <v>162</v>
      </c>
      <c r="BK330" s="1" t="s">
        <v>163</v>
      </c>
      <c r="BL330" s="11" t="n">
        <v>1</v>
      </c>
      <c r="BM330" s="1" t="s">
        <v>100</v>
      </c>
      <c r="BO330" s="1" t="s">
        <v>101</v>
      </c>
      <c r="BP330" s="1" t="s">
        <v>79</v>
      </c>
      <c r="BQ330" s="12" t="s">
        <v>82</v>
      </c>
      <c r="BR330" s="1" t="n">
        <v>0</v>
      </c>
      <c r="BS330" s="1" t="s">
        <v>102</v>
      </c>
      <c r="BU330" s="1" t="str">
        <f aca="false">CONCATENATE("update customer set credit_limit = ", "'", BQ330, "'", " where code = ", "'", C330, "'", ";")</f>
        <v>update customer set credit_limit = '0' where code = 'CUST.01015';</v>
      </c>
      <c r="BV3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B330, "',", "'", C330, "',", "'", D330, "',", "'", E330, "',", "'", F330, "',", "'", G330, "',", "'", H330, "',", "'", I330, "',", "'", J330, "',", "'", K330, "',", "'", M330, "',", "'", P330, "',", "'", Y330, "',", "'", Z330, "',", "'", AA330, "',", "'", AB330, "',", "'", AC330, "',", "'", AD330, "',", "'", AE330, "',", "'", AF330, "',", "'", AG330, "',", "'", AI330, "',", "'", AJ330, "',", "'", AP330, "',", "'", AQ330, "',", "'", AS330, "',", "'", AU330, "',", "'", AW330, "',", "'", AY330, "',", "'", BA330, "',", "'", BB330, "',", "'", BC330, "',", "'", BD330, "',", "'", BE330, "',", "'", BF330,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('YOGYAKARTA','CUST.01015','TOKO TEGUH CELL','Kedung Dayak, Jatimulyo, Kec. Dlingo, Kabupaten Bantul, Daerah Istimewa Yogyakarta','Jl. Playen Dlingo Kedung Dayak Jatimulyo','Jl. Playen Dlingo Kedung Dayak Jatimulyo','0','','','','IDR','3','','TOKO TEGUH CELL','','','BKN_PEMUNGUT_PPN','DIGUNGGUNG','Jl. Playen Dlingo Kedung Dayak Jatimulyo','0','46069','0','0','ACTIVE','454497','765393','3402','34','11','-7.909202723344396','110.485194069917','MAINROAD (L)','GENERAL TRADE','RETAIL UMUM','RT-RETAIL UMUM','1');</v>
      </c>
    </row>
    <row r="331" customFormat="false" ht="15" hidden="false" customHeight="false" outlineLevel="0" collapsed="false">
      <c r="A331" s="1" t="s">
        <v>72</v>
      </c>
      <c r="B331" s="1" t="s">
        <v>73</v>
      </c>
      <c r="C331" s="1" t="s">
        <v>2344</v>
      </c>
      <c r="D331" s="1" t="s">
        <v>2345</v>
      </c>
      <c r="E331" s="1" t="s">
        <v>2346</v>
      </c>
      <c r="F331" s="1" t="s">
        <v>2347</v>
      </c>
      <c r="G331" s="1" t="s">
        <v>2347</v>
      </c>
      <c r="H331" s="1" t="s">
        <v>2348</v>
      </c>
      <c r="J331" s="1" t="s">
        <v>2349</v>
      </c>
      <c r="M331" s="1" t="s">
        <v>78</v>
      </c>
      <c r="O331" s="1" t="s">
        <v>79</v>
      </c>
      <c r="P331" s="1" t="n">
        <v>3</v>
      </c>
      <c r="Z331" s="1" t="s">
        <v>2345</v>
      </c>
      <c r="AC331" s="1" t="s">
        <v>80</v>
      </c>
      <c r="AD331" s="1" t="s">
        <v>81</v>
      </c>
      <c r="AE331" s="1" t="s">
        <v>2347</v>
      </c>
      <c r="AF331" s="1" t="n">
        <v>0</v>
      </c>
      <c r="AG331" s="10" t="n">
        <v>46069</v>
      </c>
      <c r="AH331" s="1" t="n">
        <v>0</v>
      </c>
      <c r="AI331" s="1" t="n">
        <v>0</v>
      </c>
      <c r="AJ331" s="1" t="n">
        <v>0</v>
      </c>
      <c r="AK331" s="1" t="n">
        <v>0</v>
      </c>
      <c r="AL331" s="1" t="s">
        <v>82</v>
      </c>
      <c r="AP331" s="1" t="s">
        <v>107</v>
      </c>
      <c r="AQ331" s="1" t="n">
        <v>454317</v>
      </c>
      <c r="AR331" s="1" t="s">
        <v>450</v>
      </c>
      <c r="AS331" s="1" t="n">
        <v>765392</v>
      </c>
      <c r="AT331" s="1" t="s">
        <v>122</v>
      </c>
      <c r="AU331" s="1" t="n">
        <v>3404</v>
      </c>
      <c r="AV331" s="1" t="s">
        <v>86</v>
      </c>
      <c r="AW331" s="1" t="n">
        <v>34</v>
      </c>
      <c r="AX331" s="1" t="s">
        <v>87</v>
      </c>
      <c r="AY331" s="2" t="n">
        <v>11</v>
      </c>
      <c r="AZ331" s="1" t="s">
        <v>88</v>
      </c>
      <c r="BA331" s="1" t="s">
        <v>2350</v>
      </c>
      <c r="BB331" s="1" t="s">
        <v>2351</v>
      </c>
      <c r="BC331" s="1" t="s">
        <v>91</v>
      </c>
      <c r="BD331" s="1" t="s">
        <v>92</v>
      </c>
      <c r="BE331" s="1" t="s">
        <v>93</v>
      </c>
      <c r="BF331" s="1" t="s">
        <v>113</v>
      </c>
      <c r="BG331" s="1" t="s">
        <v>125</v>
      </c>
      <c r="BH331" s="1" t="s">
        <v>96</v>
      </c>
      <c r="BI331" s="1" t="s">
        <v>97</v>
      </c>
      <c r="BJ331" s="1" t="s">
        <v>98</v>
      </c>
      <c r="BK331" s="1" t="s">
        <v>99</v>
      </c>
      <c r="BL331" s="11" t="n">
        <v>1</v>
      </c>
      <c r="BM331" s="1" t="s">
        <v>100</v>
      </c>
      <c r="BO331" s="1" t="s">
        <v>101</v>
      </c>
      <c r="BP331" s="1" t="s">
        <v>79</v>
      </c>
      <c r="BQ331" s="12" t="s">
        <v>82</v>
      </c>
      <c r="BR331" s="1" t="n">
        <v>0</v>
      </c>
      <c r="BS331" s="1" t="s">
        <v>102</v>
      </c>
      <c r="BU331" s="1" t="str">
        <f aca="false">CONCATENATE("update customer set credit_limit = ", "'", BQ331, "'", " where code = ", "'", C331, "'", ";")</f>
        <v>update customer set credit_limit = '0' where code = 'CUST.01023';</v>
      </c>
      <c r="BV3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B331, "',", "'", C331, "',", "'", D331, "',", "'", E331, "',", "'", F331, "',", "'", G331, "',", "'", H331, "',", "'", I331, "',", "'", J331, "',", "'", K331, "',", "'", M331, "',", "'", P331, "',", "'", Y331, "',", "'", Z331, "',", "'", AA331, "',", "'", AB331, "',", "'", AC331, "',", "'", AD331, "',", "'", AE331, "',", "'", AF331, "',", "'", AG331, "',", "'", AI331, "',", "'", AJ331, "',", "'", AP331, "',", "'", AQ331, "',", "'", AS331, "',", "'", AU331, "',", "'", AW331, "',", "'", AY331, "',", "'", BA331, "',", "'", BB331, "',", "'", BC331, "',", "'", BD331, "',", "'", BE331, "',", "'", BF331,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('YOGYAKARTA','CUST.01023','TOKO PUJI DEPOK','793V+49X, Jl. Getsemani, Joho, Condongcatur, Kec. Depok, Kabupaten Sleman, Daerah Istimewa Yogyakarta 55281','JL GETSEMANI NO 202 JOHO CONDONGCATUR','JL GETSEMANI NO 202 JOHO CONDONGCATUR','RISKA','','085742699132','','IDR','3','','TOKO PUJI DEPOK','','','BKN_PEMUNGUT_PPN','DIGUNGGUNG','JL GETSEMANI NO 202 JOHO CONDONGCATUR','0','46069','0','0','NON ACTIVE','454317','765392','3404','34','11','-7.747122100200559','110.393461581119','MAINROAD (L)','GENERAL TRADE','RETAIL UMUM','RT-RETAIL UMUM','1');</v>
      </c>
    </row>
    <row r="332" customFormat="false" ht="15" hidden="false" customHeight="false" outlineLevel="0" collapsed="false">
      <c r="A332" s="1" t="s">
        <v>72</v>
      </c>
      <c r="B332" s="1" t="s">
        <v>73</v>
      </c>
      <c r="C332" s="1" t="s">
        <v>2352</v>
      </c>
      <c r="D332" s="1" t="s">
        <v>2353</v>
      </c>
      <c r="E332" s="1" t="s">
        <v>2354</v>
      </c>
      <c r="F332" s="1" t="s">
        <v>2355</v>
      </c>
      <c r="G332" s="1" t="s">
        <v>2355</v>
      </c>
      <c r="H332" s="1" t="n">
        <v>0</v>
      </c>
      <c r="M332" s="1" t="s">
        <v>78</v>
      </c>
      <c r="O332" s="1" t="s">
        <v>79</v>
      </c>
      <c r="P332" s="1" t="n">
        <v>3</v>
      </c>
      <c r="Z332" s="1" t="s">
        <v>2353</v>
      </c>
      <c r="AC332" s="1" t="s">
        <v>80</v>
      </c>
      <c r="AD332" s="1" t="s">
        <v>81</v>
      </c>
      <c r="AE332" s="1" t="s">
        <v>2355</v>
      </c>
      <c r="AF332" s="1" t="n">
        <v>0</v>
      </c>
      <c r="AG332" s="10" t="n">
        <v>46069</v>
      </c>
      <c r="AH332" s="1" t="n">
        <v>0</v>
      </c>
      <c r="AI332" s="1" t="n">
        <v>0</v>
      </c>
      <c r="AJ332" s="1" t="n">
        <v>0</v>
      </c>
      <c r="AK332" s="1" t="n">
        <v>0</v>
      </c>
      <c r="AL332" s="1" t="s">
        <v>82</v>
      </c>
      <c r="AP332" s="1" t="s">
        <v>107</v>
      </c>
      <c r="AQ332" s="1" t="n">
        <v>454542</v>
      </c>
      <c r="AR332" s="1" t="s">
        <v>2355</v>
      </c>
      <c r="AS332" s="1" t="n">
        <v>765443</v>
      </c>
      <c r="AT332" s="1" t="s">
        <v>381</v>
      </c>
      <c r="AU332" s="1" t="n">
        <v>3402</v>
      </c>
      <c r="AV332" s="1" t="s">
        <v>134</v>
      </c>
      <c r="AW332" s="1" t="n">
        <v>34</v>
      </c>
      <c r="AX332" s="1" t="s">
        <v>87</v>
      </c>
      <c r="AY332" s="2" t="n">
        <v>11</v>
      </c>
      <c r="AZ332" s="1" t="s">
        <v>88</v>
      </c>
      <c r="BA332" s="1" t="s">
        <v>2356</v>
      </c>
      <c r="BB332" s="1" t="s">
        <v>2357</v>
      </c>
      <c r="BC332" s="1" t="s">
        <v>91</v>
      </c>
      <c r="BD332" s="1" t="s">
        <v>92</v>
      </c>
      <c r="BE332" s="1" t="s">
        <v>93</v>
      </c>
      <c r="BF332" s="1" t="s">
        <v>113</v>
      </c>
      <c r="BG332" s="1" t="s">
        <v>114</v>
      </c>
      <c r="BH332" s="1" t="s">
        <v>138</v>
      </c>
      <c r="BI332" s="1" t="s">
        <v>139</v>
      </c>
      <c r="BJ332" s="1" t="s">
        <v>98</v>
      </c>
      <c r="BK332" s="1" t="s">
        <v>99</v>
      </c>
      <c r="BL332" s="11" t="n">
        <v>1</v>
      </c>
      <c r="BM332" s="1" t="s">
        <v>100</v>
      </c>
      <c r="BO332" s="1" t="s">
        <v>101</v>
      </c>
      <c r="BP332" s="1" t="s">
        <v>79</v>
      </c>
      <c r="BQ332" s="12" t="s">
        <v>82</v>
      </c>
      <c r="BR332" s="1" t="n">
        <v>0</v>
      </c>
      <c r="BS332" s="1" t="s">
        <v>102</v>
      </c>
      <c r="BU332" s="1" t="str">
        <f aca="false">CONCATENATE("update customer set credit_limit = ", "'", BQ332, "'", " where code = ", "'", C332, "'", ";")</f>
        <v>update customer set credit_limit = '0' where code = 'CUST.01033';</v>
      </c>
      <c r="BV3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B332, "',", "'", C332, "',", "'", D332, "',", "'", E332, "',", "'", F332, "',", "'", G332, "',", "'", H332, "',", "'", I332, "',", "'", J332, "',", "'", K332, "',", "'", M332, "',", "'", P332, "',", "'", Y332, "',", "'", Z332, "',", "'", AA332, "',", "'", AB332, "',", "'", AC332, "',", "'", AD332, "',", "'", AE332, "',", "'", AF332, "',", "'", AG332, "',", "'", AI332, "',", "'", AJ332, "',", "'", AP332, "',", "'", AQ332, "',", "'", AS332, "',", "'", AU332, "',", "'", AW332, "',", "'", AY332, "',", "'", BA332, "',", "'", BB332, "',", "'", BC332, "',", "'", BD332, "',", "'", BE332, "',", "'", BF332,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('YOGYAKARTA','CUST.01033','TOKO JASMIN SANDEN','2779+R46, Pranti, Gadingharjo, Kec. Sanden, Kabupaten Bantul, Daerah Istimewa Yogyakarta 55763','GADINGHARJO','GADINGHARJO','0','','','','IDR','3','','TOKO JASMIN SANDEN','','','BKN_PEMUNGUT_PPN','DIGUNGGUNG','GADINGHARJO','0','46069','0','0','NON ACTIVE','454542','765443','3402','34','11','-7.985334994395164','110.267765595371','MAINROAD (L)','GENERAL TRADE','RETAIL UMUM','RT-RETAIL UMUM','1');</v>
      </c>
    </row>
    <row r="333" customFormat="false" ht="15" hidden="false" customHeight="false" outlineLevel="0" collapsed="false">
      <c r="A333" s="1" t="s">
        <v>72</v>
      </c>
      <c r="B333" s="1" t="s">
        <v>73</v>
      </c>
      <c r="C333" s="1" t="s">
        <v>2358</v>
      </c>
      <c r="D333" s="1" t="s">
        <v>2359</v>
      </c>
      <c r="E333" s="1" t="s">
        <v>2360</v>
      </c>
      <c r="F333" s="1" t="s">
        <v>2361</v>
      </c>
      <c r="G333" s="1" t="s">
        <v>2361</v>
      </c>
      <c r="H333" s="1" t="n">
        <v>0</v>
      </c>
      <c r="J333" s="1" t="s">
        <v>2362</v>
      </c>
      <c r="M333" s="1" t="s">
        <v>78</v>
      </c>
      <c r="O333" s="1" t="s">
        <v>144</v>
      </c>
      <c r="P333" s="1" t="n">
        <v>6</v>
      </c>
      <c r="Z333" s="1" t="s">
        <v>2359</v>
      </c>
      <c r="AC333" s="1" t="s">
        <v>80</v>
      </c>
      <c r="AD333" s="1" t="s">
        <v>81</v>
      </c>
      <c r="AE333" s="1" t="s">
        <v>2361</v>
      </c>
      <c r="AF333" s="1" t="n">
        <v>649593</v>
      </c>
      <c r="AG333" s="10" t="n">
        <v>46045</v>
      </c>
      <c r="AH333" s="1" t="s">
        <v>78</v>
      </c>
      <c r="AI333" s="1" t="s">
        <v>2363</v>
      </c>
      <c r="AJ333" s="1" t="s">
        <v>146</v>
      </c>
      <c r="AK333" s="1" t="s">
        <v>147</v>
      </c>
      <c r="AL333" s="1" t="s">
        <v>202</v>
      </c>
      <c r="AP333" s="1" t="s">
        <v>83</v>
      </c>
      <c r="AQ333" s="1" t="n">
        <v>454553</v>
      </c>
      <c r="AR333" s="1" t="s">
        <v>1047</v>
      </c>
      <c r="AS333" s="1" t="n">
        <v>765452</v>
      </c>
      <c r="AT333" s="1" t="s">
        <v>580</v>
      </c>
      <c r="AU333" s="1" t="n">
        <v>3402</v>
      </c>
      <c r="AV333" s="1" t="s">
        <v>134</v>
      </c>
      <c r="AW333" s="1" t="n">
        <v>34</v>
      </c>
      <c r="AX333" s="1" t="s">
        <v>87</v>
      </c>
      <c r="AY333" s="2" t="n">
        <v>11</v>
      </c>
      <c r="AZ333" s="1" t="s">
        <v>88</v>
      </c>
      <c r="BA333" s="1" t="s">
        <v>2364</v>
      </c>
      <c r="BB333" s="1" t="s">
        <v>2365</v>
      </c>
      <c r="BC333" s="1" t="s">
        <v>91</v>
      </c>
      <c r="BD333" s="1" t="s">
        <v>217</v>
      </c>
      <c r="BE333" s="1" t="s">
        <v>218</v>
      </c>
      <c r="BF333" s="1" t="s">
        <v>219</v>
      </c>
      <c r="BG333" s="1" t="s">
        <v>114</v>
      </c>
      <c r="BH333" s="1" t="s">
        <v>138</v>
      </c>
      <c r="BI333" s="1" t="s">
        <v>139</v>
      </c>
      <c r="BJ333" s="1" t="s">
        <v>98</v>
      </c>
      <c r="BK333" s="1" t="s">
        <v>99</v>
      </c>
      <c r="BL333" s="11" t="n">
        <v>1</v>
      </c>
      <c r="BM333" s="1" t="s">
        <v>100</v>
      </c>
      <c r="BO333" s="1" t="s">
        <v>101</v>
      </c>
      <c r="BP333" s="1" t="s">
        <v>151</v>
      </c>
      <c r="BQ333" s="12" t="n">
        <v>550000</v>
      </c>
      <c r="BR333" s="1" t="n">
        <v>1</v>
      </c>
      <c r="BS333" s="1" t="s">
        <v>152</v>
      </c>
      <c r="BU333" s="1" t="str">
        <f aca="false">CONCATENATE("update customer set credit_limit = ", "'", BQ333, "'", " where code = ", "'", C333, "'", ";")</f>
        <v>update customer set credit_limit = '550000' where code = 'CUST.01037';</v>
      </c>
      <c r="BV3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B333, "',", "'", C333, "',", "'", D333, "',", "'", E333, "',", "'", F333, "',", "'", G333, "',", "'", H333, "',", "'", I333, "',", "'", J333, "',", "'", K333, "',", "'", M333, "',", "'", P333, "',", "'", Y333, "',", "'", Z333, "',", "'", AA333, "',", "'", AB333, "',", "'", AC333, "',", "'", AD333, "',", "'", AE333, "',", "'", AF333, "',", "'", AG333, "',", "'", AI333, "',", "'", AJ333, "',", "'", AP333, "',", "'", AQ333, "',", "'", AS333, "',", "'", AU333, "',", "'", AW333, "',", "'", AY333, "',", "'", BA333, "',", "'", BB333, "',", "'", BC333, "',", "'", BD333, "',", "'", BE333, "',", "'", BF333,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('YOGYAKARTA','CUST.01037','SWALAYAN CINTA DAMAI','269F+FMJ, Jalan Pandansimo Krajan Poncosari Srandakan, Kanjen, Poncosari, Kec. Srandakan, Kabupaten Bantul, Daerah Istimewa Yogyakarta 55762','KRAJAN PONCOSARI, SRANDAKAN','KRAJAN PONCOSARI, SRANDAKAN','0','','08562756060','','IDR','6','','SWALAYAN CINTA DAMAI','','','BKN_PEMUNGUT_PPN','DIGUNGGUNG','KRAJAN PONCOSARI, SRANDAKAN','649593','46045','SI.2026.01.00963','Kantor Pusat','ACTIVE','454553','765452','3402','34','11','-7.981118001394438','110.224345676528','MAINROAD (L)','MODERN TRADE','MT-MODERN TRADE','MTL-MODERN TRADE LOKAL','1');</v>
      </c>
    </row>
    <row r="334" customFormat="false" ht="15" hidden="false" customHeight="false" outlineLevel="0" collapsed="false">
      <c r="A334" s="1" t="s">
        <v>72</v>
      </c>
      <c r="B334" s="1" t="s">
        <v>73</v>
      </c>
      <c r="C334" s="1" t="s">
        <v>2366</v>
      </c>
      <c r="D334" s="1" t="s">
        <v>2367</v>
      </c>
      <c r="E334" s="1" t="s">
        <v>2368</v>
      </c>
      <c r="F334" s="1" t="s">
        <v>2369</v>
      </c>
      <c r="G334" s="1" t="s">
        <v>2369</v>
      </c>
      <c r="H334" s="1" t="n">
        <v>0</v>
      </c>
      <c r="M334" s="1" t="s">
        <v>78</v>
      </c>
      <c r="O334" s="1" t="s">
        <v>79</v>
      </c>
      <c r="P334" s="1" t="n">
        <v>3</v>
      </c>
      <c r="Z334" s="1" t="s">
        <v>2367</v>
      </c>
      <c r="AC334" s="1" t="s">
        <v>80</v>
      </c>
      <c r="AD334" s="1" t="s">
        <v>81</v>
      </c>
      <c r="AE334" s="1" t="s">
        <v>2369</v>
      </c>
      <c r="AF334" s="1" t="n">
        <v>0</v>
      </c>
      <c r="AG334" s="10" t="n">
        <v>46069</v>
      </c>
      <c r="AH334" s="1" t="n">
        <v>0</v>
      </c>
      <c r="AI334" s="1" t="n">
        <v>0</v>
      </c>
      <c r="AJ334" s="1" t="n">
        <v>0</v>
      </c>
      <c r="AK334" s="1" t="n">
        <v>0</v>
      </c>
      <c r="AL334" s="1" t="s">
        <v>82</v>
      </c>
      <c r="AP334" s="1" t="s">
        <v>107</v>
      </c>
      <c r="AQ334" s="1" t="n">
        <v>454390</v>
      </c>
      <c r="AR334" s="1" t="s">
        <v>527</v>
      </c>
      <c r="AS334" s="1" t="n">
        <v>765458</v>
      </c>
      <c r="AT334" s="1" t="s">
        <v>528</v>
      </c>
      <c r="AU334" s="1" t="n">
        <v>3404</v>
      </c>
      <c r="AV334" s="1" t="s">
        <v>86</v>
      </c>
      <c r="AW334" s="1" t="n">
        <v>34</v>
      </c>
      <c r="AX334" s="1" t="s">
        <v>87</v>
      </c>
      <c r="AY334" s="2" t="n">
        <v>11</v>
      </c>
      <c r="AZ334" s="1" t="s">
        <v>88</v>
      </c>
      <c r="BA334" s="1" t="s">
        <v>2370</v>
      </c>
      <c r="BB334" s="1" t="s">
        <v>2371</v>
      </c>
      <c r="BC334" s="1" t="s">
        <v>91</v>
      </c>
      <c r="BD334" s="1" t="s">
        <v>92</v>
      </c>
      <c r="BE334" s="1" t="s">
        <v>93</v>
      </c>
      <c r="BF334" s="1" t="s">
        <v>94</v>
      </c>
      <c r="BG334" s="1" t="s">
        <v>95</v>
      </c>
      <c r="BH334" s="1" t="s">
        <v>96</v>
      </c>
      <c r="BI334" s="1" t="s">
        <v>97</v>
      </c>
      <c r="BJ334" s="1" t="s">
        <v>98</v>
      </c>
      <c r="BK334" s="1" t="s">
        <v>99</v>
      </c>
      <c r="BL334" s="11" t="n">
        <v>1</v>
      </c>
      <c r="BM334" s="1" t="s">
        <v>100</v>
      </c>
      <c r="BO334" s="1" t="s">
        <v>101</v>
      </c>
      <c r="BP334" s="1" t="s">
        <v>79</v>
      </c>
      <c r="BQ334" s="12" t="s">
        <v>82</v>
      </c>
      <c r="BR334" s="1" t="n">
        <v>0</v>
      </c>
      <c r="BS334" s="1" t="s">
        <v>102</v>
      </c>
      <c r="BU334" s="1" t="str">
        <f aca="false">CONCATENATE("update customer set credit_limit = ", "'", BQ334, "'", " where code = ", "'", C334, "'", ";")</f>
        <v>update customer set credit_limit = '0' where code = 'CUST.01040';</v>
      </c>
      <c r="BV3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B334, "',", "'", C334, "',", "'", D334, "',", "'", E334, "',", "'", F334, "',", "'", G334, "',", "'", H334, "',", "'", I334, "',", "'", J334, "',", "'", K334, "',", "'", M334, "',", "'", P334, "',", "'", Y334, "',", "'", Z334, "',", "'", AA334, "',", "'", AB334, "',", "'", AC334, "',", "'", AD334, "',", "'", AE334, "',", "'", AF334, "',", "'", AG334, "',", "'", AI334, "',", "'", AJ334, "',", "'", AP334, "',", "'", AQ334, "',", "'", AS334, "',", "'", AU334, "',", "'", AW334, "',", "'", AY334, "',", "'", BA334, "',", "'", BB334, "',", "'", BC334, "',", "'", BD334, "',", "'", BE334, "',", "'", BF334,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('YOGYAKARTA','CUST.01040','TOKO ABADI','Jl. Bielqyyssaoesan, Karanggawang, Girikerto, Kec. Turi, Kabupaten Sleman, Daerah Istimewa Yogyakarta 55551','(DEPAN KANTOR POS TURI) KARANGGAWANG GIRIKERTO','(DEPAN KANTOR POS TURI) KARANGGAWANG GIRIKERTO','0','','','','IDR','3','','TOKO ABADI','','','BKN_PEMUNGUT_PPN','DIGUNGGUNG','(DEPAN KANTOR POS TURI) KARANGGAWANG GIRIKERTO','0','46069','0','0','NON ACTIVE','454390','765458','3404','34','11','-7.647291660417685','110.381128490812','MAINROAD (L)','GENERAL TRADE','RETAIL UMUM','RTS-TOKO SAYUR/KELONTONG/SEMBAKO','1');</v>
      </c>
    </row>
    <row r="335" customFormat="false" ht="15" hidden="false" customHeight="false" outlineLevel="0" collapsed="false">
      <c r="A335" s="1" t="s">
        <v>72</v>
      </c>
      <c r="B335" s="1" t="s">
        <v>73</v>
      </c>
      <c r="C335" s="1" t="s">
        <v>2372</v>
      </c>
      <c r="D335" s="1" t="s">
        <v>2373</v>
      </c>
      <c r="E335" s="1" t="s">
        <v>2374</v>
      </c>
      <c r="F335" s="1" t="s">
        <v>2375</v>
      </c>
      <c r="G335" s="1" t="s">
        <v>2375</v>
      </c>
      <c r="H335" s="1" t="n">
        <v>0</v>
      </c>
      <c r="M335" s="1" t="s">
        <v>78</v>
      </c>
      <c r="O335" s="1" t="s">
        <v>79</v>
      </c>
      <c r="P335" s="1" t="n">
        <v>3</v>
      </c>
      <c r="Z335" s="1" t="s">
        <v>2373</v>
      </c>
      <c r="AC335" s="1" t="s">
        <v>80</v>
      </c>
      <c r="AD335" s="1" t="s">
        <v>81</v>
      </c>
      <c r="AE335" s="1" t="s">
        <v>2375</v>
      </c>
      <c r="AF335" s="1" t="n">
        <v>158664</v>
      </c>
      <c r="AG335" s="10" t="n">
        <v>46053</v>
      </c>
      <c r="AH335" s="1" t="s">
        <v>78</v>
      </c>
      <c r="AI335" s="1" t="s">
        <v>2376</v>
      </c>
      <c r="AJ335" s="1" t="s">
        <v>146</v>
      </c>
      <c r="AK335" s="1" t="s">
        <v>147</v>
      </c>
      <c r="AL335" s="1" t="s">
        <v>82</v>
      </c>
      <c r="AP335" s="1" t="s">
        <v>83</v>
      </c>
      <c r="AQ335" s="1" t="n">
        <v>454553</v>
      </c>
      <c r="AR335" s="1" t="s">
        <v>1047</v>
      </c>
      <c r="AS335" s="1" t="n">
        <v>765452</v>
      </c>
      <c r="AT335" s="1" t="s">
        <v>580</v>
      </c>
      <c r="AU335" s="1" t="n">
        <v>3402</v>
      </c>
      <c r="AV335" s="1" t="s">
        <v>134</v>
      </c>
      <c r="AW335" s="1" t="n">
        <v>34</v>
      </c>
      <c r="AX335" s="1" t="s">
        <v>87</v>
      </c>
      <c r="AY335" s="2" t="n">
        <v>11</v>
      </c>
      <c r="AZ335" s="1" t="s">
        <v>88</v>
      </c>
      <c r="BA335" s="1" t="s">
        <v>2377</v>
      </c>
      <c r="BB335" s="1" t="s">
        <v>2378</v>
      </c>
      <c r="BC335" s="1" t="s">
        <v>91</v>
      </c>
      <c r="BD335" s="1" t="s">
        <v>92</v>
      </c>
      <c r="BE335" s="1" t="s">
        <v>93</v>
      </c>
      <c r="BF335" s="1" t="s">
        <v>113</v>
      </c>
      <c r="BG335" s="1" t="s">
        <v>114</v>
      </c>
      <c r="BH335" s="1" t="s">
        <v>138</v>
      </c>
      <c r="BI335" s="1" t="s">
        <v>139</v>
      </c>
      <c r="BJ335" s="1" t="s">
        <v>98</v>
      </c>
      <c r="BK335" s="1" t="s">
        <v>99</v>
      </c>
      <c r="BL335" s="11" t="n">
        <v>1</v>
      </c>
      <c r="BM335" s="1" t="s">
        <v>100</v>
      </c>
      <c r="BO335" s="1" t="s">
        <v>101</v>
      </c>
      <c r="BP335" s="1" t="s">
        <v>79</v>
      </c>
      <c r="BQ335" s="12" t="s">
        <v>82</v>
      </c>
      <c r="BR335" s="1" t="n">
        <v>0</v>
      </c>
      <c r="BS335" s="1" t="s">
        <v>102</v>
      </c>
      <c r="BU335" s="1" t="str">
        <f aca="false">CONCATENATE("update customer set credit_limit = ", "'", BQ335, "'", " where code = ", "'", C335, "'", ";")</f>
        <v>update customer set credit_limit = '0' where code = 'CUST.01044';</v>
      </c>
      <c r="BV3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B335, "',", "'", C335, "',", "'", D335, "',", "'", E335, "',", "'", F335, "',", "'", G335, "',", "'", H335, "',", "'", I335, "',", "'", J335, "',", "'", K335, "',", "'", M335, "',", "'", P335, "',", "'", Y335, "',", "'", Z335, "',", "'", AA335, "',", "'", AB335, "',", "'", AC335, "',", "'", AD335, "',", "'", AE335, "',", "'", AF335, "',", "'", AG335, "',", "'", AI335, "',", "'", AJ335, "',", "'", AP335, "',", "'", AQ335, "',", "'", AS335, "',", "'", AU335, "',", "'", AW335, "',", "'", AY335, "',", "'", BA335, "',", "'", BB335, "',", "'", BC335, "',", "'", BD335, "',", "'", BE335, "',", "'", BF335,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('YOGYAKARTA','CUST.01044','TOKO KEMBAR SRANDAKAN','26XR+C57 Poncosari, Kabupaten Bantul, Daerah Istimewa Yogyakarta','JL BONGOS 1 GADINGSARI SANDEN','JL BONGOS 1 GADINGSARI SANDEN','0','','','','IDR','3','','TOKO KEMBAR SRANDAKAN','','','BKN_PEMUNGUT_PPN','DIGUNGGUNG','JL BONGOS 1 GADINGSARI SANDEN','158664','46053','SI.2026.01.01337','Kantor Pusat','ACTIVE','454553','765452','3402','34','11','-7.951292481083114','110.240443353042','MAINROAD (L)','GENERAL TRADE','RETAIL UMUM','RT-RETAIL UMUM','1');</v>
      </c>
    </row>
    <row r="336" customFormat="false" ht="15" hidden="false" customHeight="false" outlineLevel="0" collapsed="false">
      <c r="A336" s="1" t="s">
        <v>72</v>
      </c>
      <c r="B336" s="1" t="s">
        <v>73</v>
      </c>
      <c r="C336" s="1" t="s">
        <v>2379</v>
      </c>
      <c r="D336" s="1" t="s">
        <v>2380</v>
      </c>
      <c r="E336" s="1" t="s">
        <v>2381</v>
      </c>
      <c r="F336" s="1" t="s">
        <v>2382</v>
      </c>
      <c r="G336" s="1" t="s">
        <v>2382</v>
      </c>
      <c r="H336" s="1" t="n">
        <v>0</v>
      </c>
      <c r="M336" s="1" t="s">
        <v>78</v>
      </c>
      <c r="O336" s="1" t="s">
        <v>79</v>
      </c>
      <c r="P336" s="1" t="n">
        <v>3</v>
      </c>
      <c r="Z336" s="1" t="s">
        <v>2380</v>
      </c>
      <c r="AC336" s="1" t="s">
        <v>80</v>
      </c>
      <c r="AD336" s="1" t="s">
        <v>81</v>
      </c>
      <c r="AE336" s="1" t="s">
        <v>2382</v>
      </c>
      <c r="AF336" s="1" t="n">
        <v>0</v>
      </c>
      <c r="AG336" s="10" t="n">
        <v>46069</v>
      </c>
      <c r="AH336" s="1" t="n">
        <v>0</v>
      </c>
      <c r="AI336" s="1" t="n">
        <v>0</v>
      </c>
      <c r="AJ336" s="1" t="n">
        <v>0</v>
      </c>
      <c r="AK336" s="1" t="n">
        <v>0</v>
      </c>
      <c r="AL336" s="1" t="s">
        <v>82</v>
      </c>
      <c r="AP336" s="1" t="s">
        <v>107</v>
      </c>
      <c r="AQ336" s="1" t="n">
        <v>454493</v>
      </c>
      <c r="AR336" s="1" t="s">
        <v>1559</v>
      </c>
      <c r="AS336" s="1" t="n">
        <v>765388</v>
      </c>
      <c r="AT336" s="1" t="s">
        <v>536</v>
      </c>
      <c r="AU336" s="1" t="n">
        <v>3402</v>
      </c>
      <c r="AV336" s="1" t="s">
        <v>134</v>
      </c>
      <c r="AW336" s="1" t="n">
        <v>34</v>
      </c>
      <c r="AX336" s="1" t="s">
        <v>87</v>
      </c>
      <c r="AY336" s="2" t="n">
        <v>11</v>
      </c>
      <c r="AZ336" s="1" t="s">
        <v>88</v>
      </c>
      <c r="BA336" s="1" t="s">
        <v>2383</v>
      </c>
      <c r="BB336" s="1" t="s">
        <v>2384</v>
      </c>
      <c r="BC336" s="1" t="s">
        <v>91</v>
      </c>
      <c r="BD336" s="1" t="s">
        <v>92</v>
      </c>
      <c r="BE336" s="1" t="s">
        <v>93</v>
      </c>
      <c r="BF336" s="1" t="s">
        <v>113</v>
      </c>
      <c r="BG336" s="1" t="s">
        <v>125</v>
      </c>
      <c r="BH336" s="1" t="s">
        <v>138</v>
      </c>
      <c r="BI336" s="1" t="s">
        <v>139</v>
      </c>
      <c r="BJ336" s="1" t="s">
        <v>115</v>
      </c>
      <c r="BK336" s="1" t="s">
        <v>116</v>
      </c>
      <c r="BL336" s="11" t="n">
        <v>1</v>
      </c>
      <c r="BM336" s="1" t="s">
        <v>100</v>
      </c>
      <c r="BO336" s="1" t="s">
        <v>101</v>
      </c>
      <c r="BP336" s="1" t="s">
        <v>79</v>
      </c>
      <c r="BQ336" s="12" t="s">
        <v>82</v>
      </c>
      <c r="BR336" s="1" t="n">
        <v>0</v>
      </c>
      <c r="BS336" s="1" t="s">
        <v>102</v>
      </c>
      <c r="BU336" s="1" t="str">
        <f aca="false">CONCATENATE("update customer set credit_limit = ", "'", BQ336, "'", " where code = ", "'", C336, "'", ";")</f>
        <v>update customer set credit_limit = '0' where code = 'CUST.01047';</v>
      </c>
      <c r="BV3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B336, "',", "'", C336, "',", "'", D336, "',", "'", E336, "',", "'", F336, "',", "'", G336, "',", "'", H336, "',", "'", I336, "',", "'", J336, "',", "'", K336, "',", "'", M336, "',", "'", P336, "',", "'", Y336, "',", "'", Z336, "',", "'", AA336, "',", "'", AB336, "',", "'", AC336, "',", "'", AD336, "',", "'", AE336, "',", "'", AF336, "',", "'", AG336, "',", "'", AI336, "',", "'", AJ336, "',", "'", AP336, "',", "'", AQ336, "',", "'", AS336, "',", "'", AU336, "',", "'", AW336, "',", "'", AY336, "',", "'", BA336, "',", "'", BB336, "',", "'", BC336, "',", "'", BD336, "',", "'", BE336, "',", "'", BF336,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('YOGYAKARTA','CUST.01047','TOKO JAJANAN LUWI','482C+74G, JLN WARENG RAYA, JETIS, PALBAPANG, KEC. BANTUL, KABUPATEN BANTUL, DAERAH ISTIMEWA YOGYAKARTA 55761','JETIS KWARASAN','JETIS KWARASAN','0','','','','IDR','3','','TOKO JAJANAN LUWI','','','BKN_PEMUNGUT_PPN','DIGUNGGUNG','JETIS KWARASAN','0','46069','0','0','NON ACTIVE','454493','765388','3402','34','11','-7.899335522169647','110.320398230837','MAINROAD (L)','GENERAL TRADE','RETAIL UMUM','RT-RETAIL UMUM','1');</v>
      </c>
    </row>
    <row r="337" customFormat="false" ht="15" hidden="false" customHeight="false" outlineLevel="0" collapsed="false">
      <c r="A337" s="1" t="s">
        <v>72</v>
      </c>
      <c r="B337" s="1" t="s">
        <v>73</v>
      </c>
      <c r="C337" s="1" t="s">
        <v>2385</v>
      </c>
      <c r="D337" s="1" t="s">
        <v>2386</v>
      </c>
      <c r="E337" s="1" t="s">
        <v>2387</v>
      </c>
      <c r="F337" s="1" t="s">
        <v>2388</v>
      </c>
      <c r="G337" s="1" t="s">
        <v>2388</v>
      </c>
      <c r="H337" s="1" t="n">
        <v>0</v>
      </c>
      <c r="M337" s="1" t="s">
        <v>78</v>
      </c>
      <c r="O337" s="1" t="s">
        <v>79</v>
      </c>
      <c r="P337" s="1" t="n">
        <v>3</v>
      </c>
      <c r="Z337" s="1" t="s">
        <v>2386</v>
      </c>
      <c r="AC337" s="1" t="s">
        <v>80</v>
      </c>
      <c r="AD337" s="1" t="s">
        <v>81</v>
      </c>
      <c r="AE337" s="1" t="s">
        <v>2388</v>
      </c>
      <c r="AF337" s="1" t="n">
        <v>0</v>
      </c>
      <c r="AG337" s="10" t="n">
        <v>46069</v>
      </c>
      <c r="AH337" s="1" t="n">
        <v>0</v>
      </c>
      <c r="AI337" s="1" t="n">
        <v>0</v>
      </c>
      <c r="AJ337" s="1" t="n">
        <v>0</v>
      </c>
      <c r="AK337" s="1" t="n">
        <v>0</v>
      </c>
      <c r="AL337" s="1" t="s">
        <v>202</v>
      </c>
      <c r="AP337" s="1" t="s">
        <v>83</v>
      </c>
      <c r="AQ337" s="1" t="n">
        <v>454529</v>
      </c>
      <c r="AR337" s="1" t="s">
        <v>2389</v>
      </c>
      <c r="AS337" s="1" t="n">
        <v>765429</v>
      </c>
      <c r="AT337" s="1" t="s">
        <v>851</v>
      </c>
      <c r="AU337" s="1" t="n">
        <v>3402</v>
      </c>
      <c r="AV337" s="1" t="s">
        <v>134</v>
      </c>
      <c r="AW337" s="1" t="n">
        <v>34</v>
      </c>
      <c r="AX337" s="1" t="s">
        <v>87</v>
      </c>
      <c r="AY337" s="2" t="n">
        <v>11</v>
      </c>
      <c r="AZ337" s="1" t="s">
        <v>88</v>
      </c>
      <c r="BA337" s="1" t="s">
        <v>2390</v>
      </c>
      <c r="BB337" s="1" t="s">
        <v>2391</v>
      </c>
      <c r="BC337" s="1" t="s">
        <v>91</v>
      </c>
      <c r="BD337" s="1" t="s">
        <v>217</v>
      </c>
      <c r="BE337" s="1" t="s">
        <v>218</v>
      </c>
      <c r="BF337" s="1" t="s">
        <v>219</v>
      </c>
      <c r="BG337" s="1" t="s">
        <v>114</v>
      </c>
      <c r="BH337" s="1" t="s">
        <v>138</v>
      </c>
      <c r="BI337" s="1" t="s">
        <v>139</v>
      </c>
      <c r="BJ337" s="1" t="s">
        <v>207</v>
      </c>
      <c r="BK337" s="1" t="s">
        <v>208</v>
      </c>
      <c r="BL337" s="11" t="n">
        <v>1</v>
      </c>
      <c r="BM337" s="1" t="s">
        <v>100</v>
      </c>
      <c r="BO337" s="1" t="s">
        <v>101</v>
      </c>
      <c r="BP337" s="1" t="s">
        <v>79</v>
      </c>
      <c r="BQ337" s="12" t="s">
        <v>82</v>
      </c>
      <c r="BR337" s="1" t="n">
        <v>0</v>
      </c>
      <c r="BS337" s="1" t="s">
        <v>102</v>
      </c>
      <c r="BU337" s="1" t="str">
        <f aca="false">CONCATENATE("update customer set credit_limit = ", "'", BQ337, "'", " where code = ", "'", C337, "'", ";")</f>
        <v>update customer set credit_limit = '0' where code = 'CUST.01048';</v>
      </c>
      <c r="BV3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B337, "',", "'", C337, "',", "'", D337, "',", "'", E337, "',", "'", F337, "',", "'", G337, "',", "'", H337, "',", "'", I337, "',", "'", J337, "',", "'", K337, "',", "'", M337, "',", "'", P337, "',", "'", Y337, "',", "'", Z337, "',", "'", AA337, "',", "'", AB337, "',", "'", AC337, "',", "'", AD337, "',", "'", AE337, "',", "'", AF337, "',", "'", AG337, "',", "'", AI337, "',", "'", AJ337, "',", "'", AP337, "',", "'", AQ337, "',", "'", AS337, "',", "'", AU337, "',", "'", AW337, "',", "'", AY337, "',", "'", BA337, "',", "'", BB337, "',", "'", BC337, "',", "'", BD337, "',", "'", BE337, "',", "'", BF337,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('YOGYAKARTA','CUST.01048','AINI MART','37WX+Q36 Wijirejo, Kabupaten Bantul, Daerah Istimewa Yogyakarta','KAUMAN WIJIREJO','KAUMAN WIJIREJO','0','','','','IDR','3','','AINI MART','','','BKN_PEMUNGUT_PPN','DIGUNGGUNG','KAUMAN WIJIREJO','0','46069','0','0','ACTIVE','454529','765429','3402','34','11','-7.903092','110.297653','MAINROAD (L)','MODERN TRADE','MT-MODERN TRADE','MTL-MODERN TRADE LOKAL','1');</v>
      </c>
    </row>
    <row r="338" customFormat="false" ht="15" hidden="false" customHeight="false" outlineLevel="0" collapsed="false">
      <c r="A338" s="1" t="s">
        <v>72</v>
      </c>
      <c r="B338" s="1" t="s">
        <v>73</v>
      </c>
      <c r="C338" s="1" t="s">
        <v>2392</v>
      </c>
      <c r="D338" s="1" t="s">
        <v>2393</v>
      </c>
      <c r="E338" s="1" t="s">
        <v>2394</v>
      </c>
      <c r="F338" s="1" t="s">
        <v>2395</v>
      </c>
      <c r="G338" s="1" t="s">
        <v>2395</v>
      </c>
      <c r="H338" s="1" t="n">
        <v>0</v>
      </c>
      <c r="J338" s="1" t="s">
        <v>2396</v>
      </c>
      <c r="M338" s="1" t="s">
        <v>78</v>
      </c>
      <c r="O338" s="1" t="s">
        <v>144</v>
      </c>
      <c r="P338" s="1" t="n">
        <v>6</v>
      </c>
      <c r="Z338" s="1" t="s">
        <v>2393</v>
      </c>
      <c r="AC338" s="1" t="s">
        <v>80</v>
      </c>
      <c r="AD338" s="1" t="s">
        <v>81</v>
      </c>
      <c r="AE338" s="1" t="s">
        <v>2395</v>
      </c>
      <c r="AF338" s="1" t="n">
        <v>0</v>
      </c>
      <c r="AG338" s="10" t="n">
        <v>46069</v>
      </c>
      <c r="AH338" s="1" t="n">
        <v>0</v>
      </c>
      <c r="AI338" s="1" t="n">
        <v>0</v>
      </c>
      <c r="AJ338" s="1" t="n">
        <v>0</v>
      </c>
      <c r="AK338" s="1" t="n">
        <v>0</v>
      </c>
      <c r="AL338" s="1" t="s">
        <v>202</v>
      </c>
      <c r="AP338" s="1" t="s">
        <v>83</v>
      </c>
      <c r="AQ338" s="1" t="n">
        <v>454491</v>
      </c>
      <c r="AR338" s="1" t="s">
        <v>536</v>
      </c>
      <c r="AS338" s="1" t="n">
        <v>765388</v>
      </c>
      <c r="AT338" s="1" t="s">
        <v>536</v>
      </c>
      <c r="AU338" s="1" t="n">
        <v>3402</v>
      </c>
      <c r="AV338" s="1" t="s">
        <v>134</v>
      </c>
      <c r="AW338" s="1" t="n">
        <v>34</v>
      </c>
      <c r="AX338" s="1" t="s">
        <v>87</v>
      </c>
      <c r="AY338" s="2" t="n">
        <v>11</v>
      </c>
      <c r="AZ338" s="1" t="s">
        <v>88</v>
      </c>
      <c r="BA338" s="1" t="s">
        <v>2397</v>
      </c>
      <c r="BB338" s="1" t="s">
        <v>2398</v>
      </c>
      <c r="BC338" s="1" t="s">
        <v>91</v>
      </c>
      <c r="BD338" s="1" t="s">
        <v>92</v>
      </c>
      <c r="BE338" s="1" t="s">
        <v>93</v>
      </c>
      <c r="BF338" s="1" t="s">
        <v>113</v>
      </c>
      <c r="BG338" s="1" t="s">
        <v>125</v>
      </c>
      <c r="BH338" s="1" t="s">
        <v>138</v>
      </c>
      <c r="BI338" s="1" t="s">
        <v>139</v>
      </c>
      <c r="BJ338" s="1" t="s">
        <v>98</v>
      </c>
      <c r="BK338" s="1" t="s">
        <v>99</v>
      </c>
      <c r="BL338" s="11" t="n">
        <v>1</v>
      </c>
      <c r="BM338" s="1" t="s">
        <v>100</v>
      </c>
      <c r="BO338" s="1" t="s">
        <v>101</v>
      </c>
      <c r="BP338" s="1" t="s">
        <v>79</v>
      </c>
      <c r="BQ338" s="12" t="s">
        <v>82</v>
      </c>
      <c r="BR338" s="1" t="n">
        <v>0</v>
      </c>
      <c r="BS338" s="1" t="s">
        <v>102</v>
      </c>
      <c r="BU338" s="1" t="str">
        <f aca="false">CONCATENATE("update customer set credit_limit = ", "'", BQ338, "'", " where code = ", "'", C338, "'", ";")</f>
        <v>update customer set credit_limit = '0' where code = 'CUST.01050';</v>
      </c>
      <c r="BV3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B338, "',", "'", C338, "',", "'", D338, "',", "'", E338, "',", "'", F338, "',", "'", G338, "',", "'", H338, "',", "'", I338, "',", "'", J338, "',", "'", K338, "',", "'", M338, "',", "'", P338, "',", "'", Y338, "',", "'", Z338, "',", "'", AA338, "',", "'", AB338, "',", "'", AC338, "',", "'", AD338, "',", "'", AE338, "',", "'", AF338, "',", "'", AG338, "',", "'", AI338, "',", "'", AJ338, "',", "'", AP338, "',", "'", AQ338, "',", "'", AS338, "',", "'", AU338, "',", "'", AW338, "',", "'", AY338, "',", "'", BA338, "',", "'", BB338, "',", "'", BC338, "',", "'", BD338, "',", "'", BE338, "',", "'", BF338,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('YOGYAKARTA','CUST.01050','AULIA MART','Jl. Diponegoro, Teruman, Bantul, Kec. Bantul, Kabupaten Bantul, Daerah Istimewa Yogyakarta 55711','JL DIPONEGORO 234','JL DIPONEGORO 234','0','','081228533994','','IDR','6','','AULIA MART','','','BKN_PEMUNGUT_PPN','DIGUNGGUNG','JL DIPONEGORO 234','0','46069','0','0','ACTIVE','454491','765388','3402','34','11','-7.875755761646172','110.320481810485','MAINROAD (L)','GENERAL TRADE','RETAIL UMUM','RT-RETAIL UMUM','1');</v>
      </c>
    </row>
    <row r="339" customFormat="false" ht="15" hidden="false" customHeight="false" outlineLevel="0" collapsed="false">
      <c r="A339" s="1" t="s">
        <v>72</v>
      </c>
      <c r="B339" s="1" t="s">
        <v>73</v>
      </c>
      <c r="C339" s="1" t="s">
        <v>2399</v>
      </c>
      <c r="D339" s="1" t="s">
        <v>2400</v>
      </c>
      <c r="E339" s="1" t="s">
        <v>2401</v>
      </c>
      <c r="F339" s="1" t="s">
        <v>2402</v>
      </c>
      <c r="G339" s="1" t="s">
        <v>2402</v>
      </c>
      <c r="H339" s="1" t="n">
        <v>0</v>
      </c>
      <c r="M339" s="1" t="s">
        <v>78</v>
      </c>
      <c r="O339" s="1" t="s">
        <v>144</v>
      </c>
      <c r="P339" s="1" t="n">
        <v>6</v>
      </c>
      <c r="Z339" s="1" t="s">
        <v>2400</v>
      </c>
      <c r="AC339" s="1" t="s">
        <v>80</v>
      </c>
      <c r="AD339" s="1" t="s">
        <v>81</v>
      </c>
      <c r="AE339" s="1" t="s">
        <v>2402</v>
      </c>
      <c r="AF339" s="1" t="n">
        <v>481892</v>
      </c>
      <c r="AG339" s="10" t="n">
        <v>46045</v>
      </c>
      <c r="AH339" s="1" t="s">
        <v>78</v>
      </c>
      <c r="AI339" s="1" t="s">
        <v>2403</v>
      </c>
      <c r="AJ339" s="1" t="s">
        <v>146</v>
      </c>
      <c r="AK339" s="1" t="s">
        <v>147</v>
      </c>
      <c r="AL339" s="1" t="s">
        <v>82</v>
      </c>
      <c r="AP339" s="1" t="s">
        <v>83</v>
      </c>
      <c r="AQ339" s="1" t="n">
        <v>454540</v>
      </c>
      <c r="AR339" s="1" t="s">
        <v>168</v>
      </c>
      <c r="AS339" s="1" t="n">
        <v>765439</v>
      </c>
      <c r="AT339" s="1" t="s">
        <v>169</v>
      </c>
      <c r="AU339" s="1" t="n">
        <v>3402</v>
      </c>
      <c r="AV339" s="1" t="s">
        <v>134</v>
      </c>
      <c r="AW339" s="1" t="n">
        <v>34</v>
      </c>
      <c r="AX339" s="1" t="s">
        <v>87</v>
      </c>
      <c r="AY339" s="2" t="n">
        <v>11</v>
      </c>
      <c r="AZ339" s="1" t="s">
        <v>88</v>
      </c>
      <c r="BA339" s="1" t="s">
        <v>2404</v>
      </c>
      <c r="BB339" s="1" t="s">
        <v>2405</v>
      </c>
      <c r="BC339" s="1" t="s">
        <v>91</v>
      </c>
      <c r="BD339" s="1" t="s">
        <v>92</v>
      </c>
      <c r="BE339" s="1" t="s">
        <v>93</v>
      </c>
      <c r="BF339" s="1" t="s">
        <v>113</v>
      </c>
      <c r="BG339" s="1" t="s">
        <v>95</v>
      </c>
      <c r="BH339" s="1" t="s">
        <v>138</v>
      </c>
      <c r="BI339" s="1" t="s">
        <v>139</v>
      </c>
      <c r="BJ339" s="1" t="s">
        <v>98</v>
      </c>
      <c r="BK339" s="1" t="s">
        <v>99</v>
      </c>
      <c r="BL339" s="11" t="n">
        <v>1</v>
      </c>
      <c r="BM339" s="1" t="s">
        <v>100</v>
      </c>
      <c r="BO339" s="1" t="s">
        <v>101</v>
      </c>
      <c r="BP339" s="1" t="s">
        <v>151</v>
      </c>
      <c r="BQ339" s="12" t="n">
        <v>400000</v>
      </c>
      <c r="BR339" s="1" t="n">
        <v>1</v>
      </c>
      <c r="BS339" s="1" t="s">
        <v>152</v>
      </c>
      <c r="BU339" s="1" t="str">
        <f aca="false">CONCATENATE("update customer set credit_limit = ", "'", BQ339, "'", " where code = ", "'", C339, "'", ";")</f>
        <v>update customer set credit_limit = '400000' where code = 'CUST.01054';</v>
      </c>
      <c r="BV3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B339, "',", "'", C339, "',", "'", D339, "',", "'", E339, "',", "'", F339, "',", "'", G339, "',", "'", H339, "',", "'", I339, "',", "'", J339, "',", "'", K339, "',", "'", M339, "',", "'", P339, "',", "'", Y339, "',", "'", Z339, "',", "'", AA339, "',", "'", AB339, "',", "'", AC339, "',", "'", AD339, "',", "'", AE339, "',", "'", AF339, "',", "'", AG339, "',", "'", AI339, "',", "'", AJ339, "',", "'", AP339, "',", "'", AQ339, "',", "'", AS339, "',", "'", AU339, "',", "'", AW339, "',", "'", AY339, "',", "'", BA339, "',", "'", BB339, "',", "'", BC339, "',", "'", BD339, "',", "'", BE339, "',", "'", BF339,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('YOGYAKARTA','CUST.01054','TOKO ANJANI PUNDONG','Jl. Raya Pundong, Setegan, Srihardono, Kec. Pundong, Kabupaten Bantul, Daerah Istimewa Yogyakarta 55771','JL RAYA PUNDONG SRIHARDONO','JL RAYA PUNDONG SRIHARDONO','0','','','','IDR','6','','TOKO ANJANI PUNDONG','','','BKN_PEMUNGUT_PPN','DIGUNGGUNG','JL RAYA PUNDONG SRIHARDONO','481892','46045','SI.2026.01.00956','Kantor Pusat','ACTIVE','454540','765439','3402','34','11','-7.968541587275702','110.343817083729','MAINROAD (L)','GENERAL TRADE','RETAIL UMUM','RT-RETAIL UMUM','1');</v>
      </c>
    </row>
    <row r="340" customFormat="false" ht="15" hidden="false" customHeight="false" outlineLevel="0" collapsed="false">
      <c r="A340" s="1" t="s">
        <v>72</v>
      </c>
      <c r="B340" s="1" t="s">
        <v>73</v>
      </c>
      <c r="C340" s="1" t="s">
        <v>2406</v>
      </c>
      <c r="D340" s="1" t="s">
        <v>2407</v>
      </c>
      <c r="E340" s="1" t="s">
        <v>2408</v>
      </c>
      <c r="F340" s="1" t="s">
        <v>2409</v>
      </c>
      <c r="G340" s="1" t="s">
        <v>2409</v>
      </c>
      <c r="H340" s="1" t="n">
        <v>0</v>
      </c>
      <c r="M340" s="1" t="s">
        <v>78</v>
      </c>
      <c r="O340" s="1" t="s">
        <v>79</v>
      </c>
      <c r="P340" s="1" t="n">
        <v>3</v>
      </c>
      <c r="Z340" s="1" t="s">
        <v>2407</v>
      </c>
      <c r="AC340" s="1" t="s">
        <v>80</v>
      </c>
      <c r="AD340" s="1" t="s">
        <v>81</v>
      </c>
      <c r="AE340" s="1" t="s">
        <v>2409</v>
      </c>
      <c r="AF340" s="1" t="n">
        <v>0</v>
      </c>
      <c r="AG340" s="10" t="n">
        <v>46069</v>
      </c>
      <c r="AH340" s="1" t="n">
        <v>0</v>
      </c>
      <c r="AI340" s="1" t="n">
        <v>0</v>
      </c>
      <c r="AJ340" s="1" t="n">
        <v>0</v>
      </c>
      <c r="AK340" s="1" t="n">
        <v>0</v>
      </c>
      <c r="AL340" s="1" t="s">
        <v>82</v>
      </c>
      <c r="AP340" s="1" t="s">
        <v>83</v>
      </c>
      <c r="AQ340" s="1" t="n">
        <v>454537</v>
      </c>
      <c r="AR340" s="1" t="s">
        <v>1952</v>
      </c>
      <c r="AS340" s="1" t="n">
        <v>765436</v>
      </c>
      <c r="AT340" s="1" t="s">
        <v>748</v>
      </c>
      <c r="AU340" s="1" t="n">
        <v>3402</v>
      </c>
      <c r="AV340" s="1" t="s">
        <v>134</v>
      </c>
      <c r="AW340" s="1" t="n">
        <v>34</v>
      </c>
      <c r="AX340" s="1" t="s">
        <v>87</v>
      </c>
      <c r="AY340" s="2" t="n">
        <v>11</v>
      </c>
      <c r="AZ340" s="1" t="s">
        <v>88</v>
      </c>
      <c r="BA340" s="1" t="s">
        <v>2410</v>
      </c>
      <c r="BB340" s="1" t="s">
        <v>2411</v>
      </c>
      <c r="BC340" s="1" t="s">
        <v>91</v>
      </c>
      <c r="BD340" s="1" t="s">
        <v>92</v>
      </c>
      <c r="BE340" s="1" t="s">
        <v>93</v>
      </c>
      <c r="BF340" s="1" t="s">
        <v>113</v>
      </c>
      <c r="BG340" s="1" t="s">
        <v>137</v>
      </c>
      <c r="BH340" s="1" t="s">
        <v>138</v>
      </c>
      <c r="BI340" s="1" t="s">
        <v>139</v>
      </c>
      <c r="BJ340" s="1" t="s">
        <v>162</v>
      </c>
      <c r="BK340" s="1" t="s">
        <v>163</v>
      </c>
      <c r="BL340" s="11" t="n">
        <v>1</v>
      </c>
      <c r="BM340" s="1" t="s">
        <v>100</v>
      </c>
      <c r="BO340" s="1" t="s">
        <v>101</v>
      </c>
      <c r="BP340" s="1" t="s">
        <v>79</v>
      </c>
      <c r="BQ340" s="12" t="s">
        <v>82</v>
      </c>
      <c r="BR340" s="1" t="n">
        <v>0</v>
      </c>
      <c r="BS340" s="1" t="s">
        <v>102</v>
      </c>
      <c r="BU340" s="1" t="str">
        <f aca="false">CONCATENATE("update customer set credit_limit = ", "'", BQ340, "'", " where code = ", "'", C340, "'", ";")</f>
        <v>update customer set credit_limit = '0' where code = 'CUST.01057';</v>
      </c>
      <c r="BV3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B340, "',", "'", C340, "',", "'", D340, "',", "'", E340, "',", "'", F340, "',", "'", G340, "',", "'", H340, "',", "'", I340, "',", "'", J340, "',", "'", K340, "',", "'", M340, "',", "'", P340, "',", "'", Y340, "',", "'", Z340, "',", "'", AA340, "',", "'", AB340, "',", "'", AC340, "',", "'", AD340, "',", "'", AE340, "',", "'", AF340, "',", "'", AG340, "',", "'", AI340, "',", "'", AJ340, "',", "'", AP340, "',", "'", AQ340, "',", "'", AS340, "',", "'", AU340, "',", "'", AW340, "',", "'", AY340, "',", "'", BA340, "',", "'", BB340, "',", "'", BC340, "',", "'", BD340, "',", "'", BE340, "',", "'", BF340,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('YOGYAKARTA','CUST.01057','TOKO IIN PLERET','4C8J+RJF, Jl. Pleret - Pathuk, Guyangan, Wonolelo, Kec. Pleret, Kabupaten Bantul, Daerah Istimewa Yogyakarta 55791','GIYANGAN WONOLELO','GIYANGAN WONOLELO','0','','','','IDR','3','','TOKO IIN PLERET','','','BKN_PEMUNGUT_PPN','DIGUNGGUNG','GIYANGAN WONOLELO','0','46069','0','0','ACTIVE','454537','765436','3402','34','11','-7.882756825414332','110.43154689537','MAINROAD (L)','GENERAL TRADE','RETAIL UMUM','RT-RETAIL UMUM','1');</v>
      </c>
    </row>
    <row r="341" customFormat="false" ht="15" hidden="false" customHeight="false" outlineLevel="0" collapsed="false">
      <c r="A341" s="1" t="s">
        <v>72</v>
      </c>
      <c r="B341" s="1" t="s">
        <v>73</v>
      </c>
      <c r="C341" s="1" t="s">
        <v>2412</v>
      </c>
      <c r="D341" s="1" t="s">
        <v>2413</v>
      </c>
      <c r="E341" s="1" t="s">
        <v>2414</v>
      </c>
      <c r="F341" s="1" t="s">
        <v>2415</v>
      </c>
      <c r="G341" s="1" t="s">
        <v>2415</v>
      </c>
      <c r="H341" s="1" t="n">
        <v>0</v>
      </c>
      <c r="M341" s="1" t="s">
        <v>78</v>
      </c>
      <c r="O341" s="1" t="s">
        <v>79</v>
      </c>
      <c r="P341" s="1" t="n">
        <v>3</v>
      </c>
      <c r="Z341" s="1" t="s">
        <v>2413</v>
      </c>
      <c r="AC341" s="1" t="s">
        <v>80</v>
      </c>
      <c r="AD341" s="1" t="s">
        <v>81</v>
      </c>
      <c r="AE341" s="1" t="s">
        <v>2415</v>
      </c>
      <c r="AF341" s="1" t="n">
        <v>0</v>
      </c>
      <c r="AG341" s="10" t="n">
        <v>46069</v>
      </c>
      <c r="AH341" s="1" t="n">
        <v>0</v>
      </c>
      <c r="AI341" s="1" t="n">
        <v>0</v>
      </c>
      <c r="AJ341" s="1" t="n">
        <v>0</v>
      </c>
      <c r="AK341" s="1" t="n">
        <v>0</v>
      </c>
      <c r="AL341" s="1" t="s">
        <v>202</v>
      </c>
      <c r="AP341" s="1" t="s">
        <v>83</v>
      </c>
      <c r="AQ341" s="1" t="n">
        <v>454537</v>
      </c>
      <c r="AR341" s="1" t="s">
        <v>1952</v>
      </c>
      <c r="AS341" s="1" t="n">
        <v>765436</v>
      </c>
      <c r="AT341" s="1" t="s">
        <v>748</v>
      </c>
      <c r="AU341" s="1" t="n">
        <v>3402</v>
      </c>
      <c r="AV341" s="1" t="s">
        <v>134</v>
      </c>
      <c r="AW341" s="1" t="n">
        <v>34</v>
      </c>
      <c r="AX341" s="1" t="s">
        <v>87</v>
      </c>
      <c r="AY341" s="2" t="n">
        <v>11</v>
      </c>
      <c r="AZ341" s="1" t="s">
        <v>88</v>
      </c>
      <c r="BA341" s="1" t="s">
        <v>2416</v>
      </c>
      <c r="BB341" s="1" t="s">
        <v>2417</v>
      </c>
      <c r="BC341" s="1" t="s">
        <v>91</v>
      </c>
      <c r="BD341" s="1" t="s">
        <v>92</v>
      </c>
      <c r="BE341" s="1" t="s">
        <v>93</v>
      </c>
      <c r="BF341" s="1" t="s">
        <v>113</v>
      </c>
      <c r="BG341" s="1" t="s">
        <v>137</v>
      </c>
      <c r="BH341" s="1" t="s">
        <v>138</v>
      </c>
      <c r="BI341" s="1" t="s">
        <v>139</v>
      </c>
      <c r="BJ341" s="1" t="s">
        <v>162</v>
      </c>
      <c r="BK341" s="1" t="s">
        <v>163</v>
      </c>
      <c r="BL341" s="11" t="n">
        <v>1</v>
      </c>
      <c r="BM341" s="1" t="s">
        <v>100</v>
      </c>
      <c r="BO341" s="1" t="s">
        <v>101</v>
      </c>
      <c r="BP341" s="1" t="s">
        <v>79</v>
      </c>
      <c r="BQ341" s="12" t="s">
        <v>82</v>
      </c>
      <c r="BR341" s="1" t="n">
        <v>0</v>
      </c>
      <c r="BS341" s="1" t="s">
        <v>102</v>
      </c>
      <c r="BU341" s="1" t="str">
        <f aca="false">CONCATENATE("update customer set credit_limit = ", "'", BQ341, "'", " where code = ", "'", C341, "'", ";")</f>
        <v>update customer set credit_limit = '0' where code = 'CUST.01058';</v>
      </c>
      <c r="BV3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B341, "',", "'", C341, "',", "'", D341, "',", "'", E341, "',", "'", F341, "',", "'", G341, "',", "'", H341, "',", "'", I341, "',", "'", J341, "',", "'", K341, "',", "'", M341, "',", "'", P341, "',", "'", Y341, "',", "'", Z341, "',", "'", AA341, "',", "'", AB341, "',", "'", AC341, "',", "'", AD341, "',", "'", AE341, "',", "'", AF341, "',", "'", AG341, "',", "'", AI341, "',", "'", AJ341, "',", "'", AP341, "',", "'", AQ341, "',", "'", AS341, "',", "'", AU341, "',", "'", AW341, "',", "'", AY341, "',", "'", BA341, "',", "'", BB341, "',", "'", BC341, "',", "'", BD341, "',", "'", BE341, "',", "'", BF341,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('YOGYAKARTA','CUST.01058','GGSP WARJILAH','4C8M+W39, Guyangan, Wonolelo, Kec. Pleret, Kabupaten Bantul, Daerah Istimewa Yogyakarta 55791','JL PLERET- PATHUK NO.1 GUYANGAN BAWURAN','JL PLERET- PATHUK NO.1 GUYANGAN BAWURAN','0','','','','IDR','3','','GGSP WARJILAH','','','BKN_PEMUNGUT_PPN','DIGUNGGUNG','JL PLERET- PATHUK NO.1 GUYANGAN BAWURAN','0','46069','0','0','ACTIVE','454537','765436','3402','34','11','-7.882531825316283','110.43273439537','MAINROAD (L)','GENERAL TRADE','RETAIL UMUM','RT-RETAIL UMUM','1');</v>
      </c>
    </row>
    <row r="342" customFormat="false" ht="15" hidden="false" customHeight="false" outlineLevel="0" collapsed="false">
      <c r="A342" s="1" t="s">
        <v>72</v>
      </c>
      <c r="B342" s="1" t="s">
        <v>73</v>
      </c>
      <c r="C342" s="1" t="s">
        <v>2418</v>
      </c>
      <c r="D342" s="1" t="s">
        <v>2419</v>
      </c>
      <c r="E342" s="1" t="s">
        <v>2420</v>
      </c>
      <c r="F342" s="1" t="s">
        <v>2421</v>
      </c>
      <c r="G342" s="1" t="s">
        <v>2421</v>
      </c>
      <c r="H342" s="1" t="n">
        <v>0</v>
      </c>
      <c r="M342" s="1" t="s">
        <v>78</v>
      </c>
      <c r="O342" s="1" t="s">
        <v>79</v>
      </c>
      <c r="P342" s="1" t="n">
        <v>3</v>
      </c>
      <c r="Z342" s="1" t="s">
        <v>2419</v>
      </c>
      <c r="AC342" s="1" t="s">
        <v>80</v>
      </c>
      <c r="AD342" s="1" t="s">
        <v>81</v>
      </c>
      <c r="AE342" s="1" t="s">
        <v>2421</v>
      </c>
      <c r="AF342" s="1" t="n">
        <v>0</v>
      </c>
      <c r="AG342" s="10" t="n">
        <v>46069</v>
      </c>
      <c r="AH342" s="1" t="n">
        <v>0</v>
      </c>
      <c r="AI342" s="1" t="n">
        <v>0</v>
      </c>
      <c r="AJ342" s="1" t="n">
        <v>0</v>
      </c>
      <c r="AK342" s="1" t="n">
        <v>0</v>
      </c>
      <c r="AL342" s="1" t="s">
        <v>82</v>
      </c>
      <c r="AP342" s="1" t="s">
        <v>83</v>
      </c>
      <c r="AQ342" s="1" t="n">
        <v>454389</v>
      </c>
      <c r="AR342" s="1" t="s">
        <v>645</v>
      </c>
      <c r="AS342" s="1" t="n">
        <v>765458</v>
      </c>
      <c r="AT342" s="1" t="s">
        <v>528</v>
      </c>
      <c r="AU342" s="1" t="n">
        <v>3404</v>
      </c>
      <c r="AV342" s="1" t="s">
        <v>86</v>
      </c>
      <c r="AW342" s="1" t="n">
        <v>34</v>
      </c>
      <c r="AX342" s="1" t="s">
        <v>87</v>
      </c>
      <c r="AY342" s="2" t="n">
        <v>11</v>
      </c>
      <c r="AZ342" s="1" t="s">
        <v>88</v>
      </c>
      <c r="BA342" s="1" t="s">
        <v>2422</v>
      </c>
      <c r="BB342" s="1" t="s">
        <v>2423</v>
      </c>
      <c r="BC342" s="1" t="s">
        <v>91</v>
      </c>
      <c r="BD342" s="1" t="s">
        <v>92</v>
      </c>
      <c r="BE342" s="1" t="s">
        <v>93</v>
      </c>
      <c r="BF342" s="1" t="s">
        <v>113</v>
      </c>
      <c r="BG342" s="1" t="s">
        <v>95</v>
      </c>
      <c r="BH342" s="1" t="s">
        <v>96</v>
      </c>
      <c r="BI342" s="1" t="s">
        <v>97</v>
      </c>
      <c r="BJ342" s="1" t="s">
        <v>126</v>
      </c>
      <c r="BK342" s="1" t="s">
        <v>127</v>
      </c>
      <c r="BL342" s="11" t="n">
        <v>1</v>
      </c>
      <c r="BM342" s="1" t="s">
        <v>100</v>
      </c>
      <c r="BO342" s="1" t="s">
        <v>101</v>
      </c>
      <c r="BP342" s="1" t="s">
        <v>79</v>
      </c>
      <c r="BQ342" s="12" t="s">
        <v>82</v>
      </c>
      <c r="BR342" s="1" t="n">
        <v>0</v>
      </c>
      <c r="BS342" s="1" t="s">
        <v>102</v>
      </c>
      <c r="BU342" s="1" t="str">
        <f aca="false">CONCATENATE("update customer set credit_limit = ", "'", BQ342, "'", " where code = ", "'", C342, "'", ";")</f>
        <v>update customer set credit_limit = '0' where code = 'CUST.01061';</v>
      </c>
      <c r="BV3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B342, "',", "'", C342, "',", "'", D342, "',", "'", E342, "',", "'", F342, "',", "'", G342, "',", "'", H342, "',", "'", I342, "',", "'", J342, "',", "'", K342, "',", "'", M342, "',", "'", P342, "',", "'", Y342, "',", "'", Z342, "',", "'", AA342, "',", "'", AB342, "',", "'", AC342, "',", "'", AD342, "',", "'", AE342, "',", "'", AF342, "',", "'", AG342, "',", "'", AI342, "',", "'", AJ342, "',", "'", AP342, "',", "'", AQ342, "',", "'", AS342, "',", "'", AU342, "',", "'", AW342, "',", "'", AY342, "',", "'", BA342, "',", "'", BB342, "',", "'", BC342, "',", "'", BD342, "',", "'", BE342, "',", "'", BF342,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('YOGYAKARTA','CUST.01061','SRC ROBY','Wetan Kali, Donokerto, Kec. Turi, Kabupaten Sleman, Daerah Istimewa Yogyakarta 55551','JL TURI SANGUREJO WONOKERTO','JL TURI SANGUREJO WONOKERTO','0','','','','IDR','3','','SRC ROBY','','','BKN_PEMUNGUT_PPN','DIGUNGGUNG','JL TURI SANGUREJO WONOKERTO','0','46069','0','0','ACTIVE','454389','765458','3404','34','11','-7.655283328118712','110.374911639547','MAINROAD (L)','GENERAL TRADE','RETAIL UMUM','RT-RETAIL UMUM','1');</v>
      </c>
    </row>
    <row r="343" customFormat="false" ht="15" hidden="false" customHeight="false" outlineLevel="0" collapsed="false">
      <c r="A343" s="1" t="s">
        <v>72</v>
      </c>
      <c r="B343" s="1" t="s">
        <v>73</v>
      </c>
      <c r="C343" s="1" t="s">
        <v>2424</v>
      </c>
      <c r="D343" s="1" t="s">
        <v>2425</v>
      </c>
      <c r="E343" s="1" t="s">
        <v>2426</v>
      </c>
      <c r="F343" s="1" t="s">
        <v>2427</v>
      </c>
      <c r="G343" s="1" t="s">
        <v>2427</v>
      </c>
      <c r="H343" s="1" t="n">
        <v>0</v>
      </c>
      <c r="M343" s="1" t="s">
        <v>78</v>
      </c>
      <c r="O343" s="1" t="s">
        <v>79</v>
      </c>
      <c r="P343" s="1" t="n">
        <v>3</v>
      </c>
      <c r="Z343" s="1" t="s">
        <v>2425</v>
      </c>
      <c r="AC343" s="1" t="s">
        <v>80</v>
      </c>
      <c r="AD343" s="1" t="s">
        <v>81</v>
      </c>
      <c r="AE343" s="1" t="s">
        <v>2427</v>
      </c>
      <c r="AF343" s="1" t="n">
        <v>0</v>
      </c>
      <c r="AG343" s="10" t="n">
        <v>46069</v>
      </c>
      <c r="AH343" s="1" t="n">
        <v>0</v>
      </c>
      <c r="AI343" s="1" t="n">
        <v>0</v>
      </c>
      <c r="AJ343" s="1" t="n">
        <v>0</v>
      </c>
      <c r="AK343" s="1" t="n">
        <v>0</v>
      </c>
      <c r="AL343" s="1" t="s">
        <v>82</v>
      </c>
      <c r="AP343" s="1" t="s">
        <v>83</v>
      </c>
      <c r="AQ343" s="1" t="n">
        <v>454390</v>
      </c>
      <c r="AR343" s="1" t="s">
        <v>527</v>
      </c>
      <c r="AS343" s="1" t="n">
        <v>765458</v>
      </c>
      <c r="AT343" s="1" t="s">
        <v>528</v>
      </c>
      <c r="AU343" s="1" t="n">
        <v>3404</v>
      </c>
      <c r="AV343" s="1" t="s">
        <v>86</v>
      </c>
      <c r="AW343" s="1" t="n">
        <v>34</v>
      </c>
      <c r="AX343" s="1" t="s">
        <v>87</v>
      </c>
      <c r="AY343" s="2" t="n">
        <v>11</v>
      </c>
      <c r="AZ343" s="1" t="s">
        <v>88</v>
      </c>
      <c r="BA343" s="1" t="s">
        <v>2428</v>
      </c>
      <c r="BB343" s="1" t="s">
        <v>2429</v>
      </c>
      <c r="BC343" s="1" t="s">
        <v>91</v>
      </c>
      <c r="BD343" s="1" t="s">
        <v>92</v>
      </c>
      <c r="BE343" s="1" t="s">
        <v>93</v>
      </c>
      <c r="BF343" s="1" t="s">
        <v>113</v>
      </c>
      <c r="BG343" s="1" t="s">
        <v>95</v>
      </c>
      <c r="BH343" s="1" t="s">
        <v>96</v>
      </c>
      <c r="BI343" s="1" t="s">
        <v>97</v>
      </c>
      <c r="BJ343" s="1" t="s">
        <v>98</v>
      </c>
      <c r="BK343" s="1" t="s">
        <v>99</v>
      </c>
      <c r="BL343" s="11" t="n">
        <v>1</v>
      </c>
      <c r="BM343" s="1" t="s">
        <v>100</v>
      </c>
      <c r="BO343" s="1" t="s">
        <v>101</v>
      </c>
      <c r="BP343" s="1" t="s">
        <v>79</v>
      </c>
      <c r="BQ343" s="12" t="s">
        <v>82</v>
      </c>
      <c r="BR343" s="1" t="n">
        <v>0</v>
      </c>
      <c r="BS343" s="1" t="s">
        <v>102</v>
      </c>
      <c r="BU343" s="1" t="str">
        <f aca="false">CONCATENATE("update customer set credit_limit = ", "'", BQ343, "'", " where code = ", "'", C343, "'", ";")</f>
        <v>update customer set credit_limit = '0' where code = 'CUST.01062';</v>
      </c>
      <c r="BV3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B343, "',", "'", C343, "',", "'", D343, "',", "'", E343, "',", "'", F343, "',", "'", G343, "',", "'", H343, "',", "'", I343, "',", "'", J343, "',", "'", K343, "',", "'", M343, "',", "'", P343, "',", "'", Y343, "',", "'", Z343, "',", "'", AA343, "',", "'", AB343, "',", "'", AC343, "',", "'", AD343, "',", "'", AE343, "',", "'", AF343, "',", "'", AG343, "',", "'", AI343, "',", "'", AJ343, "',", "'", AP343, "',", "'", AQ343, "',", "'", AS343, "',", "'", AU343, "',", "'", AW343, "',", "'", AY343, "',", "'", BA343, "',", "'", BB343, "',", "'", BC343, "',", "'", BD343, "',", "'", BE343, "',", "'", BF343,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('YOGYAKARTA','CUST.01062','SUMBER REJEKI TURI','Bangunmulyo, Girikerto, Kec. Turi, Kabupaten Sleman, Daerah Istimewa Yogyakarta 55551','BANGUNMULYO GIRIKERTO','BANGUNMULYO GIRIKERTO','0','','','','IDR','3','','SUMBER REJEKI TURI','','','BKN_PEMUNGUT_PPN','DIGUNGGUNG','BANGUNMULYO GIRIKERTO','0','46069','0','0','ACTIVE','454390','765458','3404','34','11','-7.622029937712725','110.390962332899','MAINROAD (L)','GENERAL TRADE','RETAIL UMUM','RT-RETAIL UMUM','1');</v>
      </c>
    </row>
    <row r="344" customFormat="false" ht="15" hidden="false" customHeight="false" outlineLevel="0" collapsed="false">
      <c r="A344" s="1" t="s">
        <v>72</v>
      </c>
      <c r="B344" s="1" t="s">
        <v>73</v>
      </c>
      <c r="C344" s="1" t="s">
        <v>2430</v>
      </c>
      <c r="D344" s="1" t="s">
        <v>2431</v>
      </c>
      <c r="E344" s="1" t="s">
        <v>2432</v>
      </c>
      <c r="F344" s="1" t="s">
        <v>2433</v>
      </c>
      <c r="G344" s="1" t="s">
        <v>2433</v>
      </c>
      <c r="H344" s="1" t="n">
        <v>0</v>
      </c>
      <c r="M344" s="1" t="s">
        <v>78</v>
      </c>
      <c r="O344" s="1" t="s">
        <v>79</v>
      </c>
      <c r="P344" s="1" t="n">
        <v>3</v>
      </c>
      <c r="Z344" s="1" t="s">
        <v>2431</v>
      </c>
      <c r="AC344" s="1" t="s">
        <v>80</v>
      </c>
      <c r="AD344" s="1" t="s">
        <v>81</v>
      </c>
      <c r="AE344" s="1" t="s">
        <v>2433</v>
      </c>
      <c r="AF344" s="1" t="n">
        <v>0</v>
      </c>
      <c r="AG344" s="10" t="n">
        <v>46069</v>
      </c>
      <c r="AH344" s="1" t="n">
        <v>0</v>
      </c>
      <c r="AI344" s="1" t="n">
        <v>0</v>
      </c>
      <c r="AJ344" s="1" t="n">
        <v>0</v>
      </c>
      <c r="AK344" s="1" t="n">
        <v>0</v>
      </c>
      <c r="AL344" s="1" t="s">
        <v>82</v>
      </c>
      <c r="AP344" s="1" t="s">
        <v>83</v>
      </c>
      <c r="AQ344" s="1" t="n">
        <v>454391</v>
      </c>
      <c r="AR344" s="1" t="s">
        <v>1648</v>
      </c>
      <c r="AS344" s="1" t="n">
        <v>765458</v>
      </c>
      <c r="AT344" s="1" t="s">
        <v>528</v>
      </c>
      <c r="AU344" s="1" t="n">
        <v>3404</v>
      </c>
      <c r="AV344" s="1" t="s">
        <v>86</v>
      </c>
      <c r="AW344" s="1" t="n">
        <v>34</v>
      </c>
      <c r="AX344" s="1" t="s">
        <v>87</v>
      </c>
      <c r="AY344" s="2" t="n">
        <v>11</v>
      </c>
      <c r="AZ344" s="1" t="s">
        <v>88</v>
      </c>
      <c r="BA344" s="1" t="s">
        <v>2434</v>
      </c>
      <c r="BB344" s="1" t="s">
        <v>2435</v>
      </c>
      <c r="BC344" s="1" t="s">
        <v>91</v>
      </c>
      <c r="BD344" s="1" t="s">
        <v>92</v>
      </c>
      <c r="BE344" s="1" t="s">
        <v>93</v>
      </c>
      <c r="BF344" s="1" t="s">
        <v>113</v>
      </c>
      <c r="BG344" s="1" t="s">
        <v>95</v>
      </c>
      <c r="BH344" s="1" t="s">
        <v>96</v>
      </c>
      <c r="BI344" s="1" t="s">
        <v>97</v>
      </c>
      <c r="BJ344" s="1" t="s">
        <v>126</v>
      </c>
      <c r="BK344" s="1" t="s">
        <v>127</v>
      </c>
      <c r="BL344" s="11" t="n">
        <v>1</v>
      </c>
      <c r="BM344" s="1" t="s">
        <v>100</v>
      </c>
      <c r="BO344" s="1" t="s">
        <v>101</v>
      </c>
      <c r="BP344" s="1" t="s">
        <v>79</v>
      </c>
      <c r="BQ344" s="12" t="s">
        <v>82</v>
      </c>
      <c r="BR344" s="1" t="n">
        <v>0</v>
      </c>
      <c r="BS344" s="1" t="s">
        <v>102</v>
      </c>
      <c r="BU344" s="1" t="str">
        <f aca="false">CONCATENATE("update customer set credit_limit = ", "'", BQ344, "'", " where code = ", "'", C344, "'", ";")</f>
        <v>update customer set credit_limit = '0' where code = 'CUST.01065';</v>
      </c>
      <c r="BV3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B344, "',", "'", C344, "',", "'", D344, "',", "'", E344, "',", "'", F344, "',", "'", G344, "',", "'", H344, "',", "'", I344, "',", "'", J344, "',", "'", K344, "',", "'", M344, "',", "'", P344, "',", "'", Y344, "',", "'", Z344, "',", "'", AA344, "',", "'", AB344, "',", "'", AC344, "',", "'", AD344, "',", "'", AE344, "',", "'", AF344, "',", "'", AG344, "',", "'", AI344, "',", "'", AJ344, "',", "'", AP344, "',", "'", AQ344, "',", "'", AS344, "',", "'", AU344, "',", "'", AW344, "',", "'", AY344, "',", "'", BA344, "',", "'", BB344, "',", "'", BC344, "',", "'", BD344, "',", "'", BE344, "',", "'", BF344,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('YOGYAKARTA','CUST.01065','TOKO KURNIA DEWI','99MH+29F Wono Kerto, Kabupaten Sleman, Daerah Istimewa Yogyakarta','JL BALERANTE DUKUHSARI WONOKERTO','JL BALERANTE DUKUHSARI WONOKERTO','0','','','','IDR','3','','TOKO KURNIA DEWI','','','BKN_PEMUNGUT_PPN','DIGUNGGUNG','JL BALERANTE DUKUHSARI WONOKERTO','0','46069','0','0','ACTIVE','454391','765458','3404','34','11','-7.617320516660611','110.378400437695','MAINROAD (L)','GENERAL TRADE','RETAIL UMUM','RT-RETAIL UMUM','1');</v>
      </c>
    </row>
    <row r="345" customFormat="false" ht="15" hidden="false" customHeight="false" outlineLevel="0" collapsed="false">
      <c r="A345" s="1" t="s">
        <v>72</v>
      </c>
      <c r="B345" s="1" t="s">
        <v>73</v>
      </c>
      <c r="C345" s="1" t="s">
        <v>2436</v>
      </c>
      <c r="D345" s="1" t="s">
        <v>2437</v>
      </c>
      <c r="E345" s="1" t="s">
        <v>2438</v>
      </c>
      <c r="F345" s="1" t="s">
        <v>2439</v>
      </c>
      <c r="G345" s="1" t="s">
        <v>2439</v>
      </c>
      <c r="H345" s="1" t="n">
        <v>0</v>
      </c>
      <c r="M345" s="1" t="s">
        <v>78</v>
      </c>
      <c r="O345" s="1" t="s">
        <v>79</v>
      </c>
      <c r="P345" s="1" t="n">
        <v>3</v>
      </c>
      <c r="Z345" s="1" t="s">
        <v>2437</v>
      </c>
      <c r="AC345" s="1" t="s">
        <v>80</v>
      </c>
      <c r="AD345" s="1" t="s">
        <v>81</v>
      </c>
      <c r="AE345" s="1" t="s">
        <v>2439</v>
      </c>
      <c r="AF345" s="1" t="n">
        <v>0</v>
      </c>
      <c r="AG345" s="10" t="n">
        <v>46069</v>
      </c>
      <c r="AH345" s="1" t="n">
        <v>0</v>
      </c>
      <c r="AI345" s="1" t="n">
        <v>0</v>
      </c>
      <c r="AJ345" s="1" t="n">
        <v>0</v>
      </c>
      <c r="AK345" s="1" t="n">
        <v>0</v>
      </c>
      <c r="AL345" s="1" t="s">
        <v>82</v>
      </c>
      <c r="AP345" s="1" t="s">
        <v>107</v>
      </c>
      <c r="AQ345" s="1" t="n">
        <v>454391</v>
      </c>
      <c r="AR345" s="1" t="s">
        <v>1648</v>
      </c>
      <c r="AS345" s="1" t="n">
        <v>765458</v>
      </c>
      <c r="AT345" s="1" t="s">
        <v>528</v>
      </c>
      <c r="AU345" s="1" t="n">
        <v>3404</v>
      </c>
      <c r="AV345" s="1" t="s">
        <v>86</v>
      </c>
      <c r="AW345" s="1" t="n">
        <v>34</v>
      </c>
      <c r="AX345" s="1" t="s">
        <v>87</v>
      </c>
      <c r="AY345" s="2" t="n">
        <v>11</v>
      </c>
      <c r="AZ345" s="1" t="s">
        <v>88</v>
      </c>
      <c r="BA345" s="1" t="s">
        <v>2440</v>
      </c>
      <c r="BB345" s="1" t="s">
        <v>2441</v>
      </c>
      <c r="BC345" s="1" t="s">
        <v>91</v>
      </c>
      <c r="BD345" s="1" t="s">
        <v>92</v>
      </c>
      <c r="BE345" s="1" t="s">
        <v>93</v>
      </c>
      <c r="BF345" s="1" t="s">
        <v>113</v>
      </c>
      <c r="BG345" s="1" t="s">
        <v>95</v>
      </c>
      <c r="BH345" s="1" t="s">
        <v>96</v>
      </c>
      <c r="BI345" s="1" t="s">
        <v>97</v>
      </c>
      <c r="BJ345" s="1" t="s">
        <v>126</v>
      </c>
      <c r="BK345" s="1" t="s">
        <v>127</v>
      </c>
      <c r="BL345" s="11" t="n">
        <v>1</v>
      </c>
      <c r="BM345" s="1" t="s">
        <v>100</v>
      </c>
      <c r="BO345" s="1" t="s">
        <v>101</v>
      </c>
      <c r="BP345" s="1" t="s">
        <v>79</v>
      </c>
      <c r="BQ345" s="12" t="s">
        <v>82</v>
      </c>
      <c r="BR345" s="1" t="n">
        <v>0</v>
      </c>
      <c r="BS345" s="1" t="s">
        <v>102</v>
      </c>
      <c r="BU345" s="1" t="str">
        <f aca="false">CONCATENATE("update customer set credit_limit = ", "'", BQ345, "'", " where code = ", "'", C345, "'", ";")</f>
        <v>update customer set credit_limit = '0' where code = 'CUST.01066';</v>
      </c>
      <c r="BV3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B345, "',", "'", C345, "',", "'", D345, "',", "'", E345, "',", "'", F345, "',", "'", G345, "',", "'", H345, "',", "'", I345, "',", "'", J345, "',", "'", K345, "',", "'", M345, "',", "'", P345, "',", "'", Y345, "',", "'", Z345, "',", "'", AA345, "',", "'", AB345, "',", "'", AC345, "',", "'", AD345, "',", "'", AE345, "',", "'", AF345, "',", "'", AG345, "',", "'", AI345, "',", "'", AJ345, "',", "'", AP345, "',", "'", AQ345, "',", "'", AS345, "',", "'", AU345, "',", "'", AW345, "',", "'", AY345, "',", "'", BA345, "',", "'", BB345, "',", "'", BC345, "',", "'", BD345, "',", "'", BE345, "',", "'", BF345,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('YOGYAKARTA','CUST.01066','SRC SEVILLA','99JF+RJM, Jl. Agrowisata, Sempu, Wono Kerto, Kec. Turi, Kabupaten Sleman, Daerah Istimewa Yogyakarta 55551','JL AGROWISATA WONOKERTO','JL AGROWISATA WONOKERTO','0','','','','IDR','3','','SRC SEVILLA','','','BKN_PEMUNGUT_PPN','DIGUNGGUNG','JL AGROWISATA WONOKERTO','0','46069','0','0','NON ACTIVE','454391','765458','3404','34','11','-7.617720177749817','110.37428120092','MAINROAD (L)','GENERAL TRADE','RETAIL UMUM','RT-RETAIL UMUM','1');</v>
      </c>
    </row>
    <row r="346" customFormat="false" ht="15" hidden="false" customHeight="false" outlineLevel="0" collapsed="false">
      <c r="A346" s="1" t="s">
        <v>72</v>
      </c>
      <c r="B346" s="1" t="s">
        <v>73</v>
      </c>
      <c r="C346" s="1" t="s">
        <v>2442</v>
      </c>
      <c r="D346" s="1" t="s">
        <v>2443</v>
      </c>
      <c r="E346" s="1" t="s">
        <v>2444</v>
      </c>
      <c r="F346" s="1" t="s">
        <v>2445</v>
      </c>
      <c r="G346" s="1" t="s">
        <v>2445</v>
      </c>
      <c r="H346" s="1" t="n">
        <v>0</v>
      </c>
      <c r="M346" s="1" t="s">
        <v>78</v>
      </c>
      <c r="O346" s="1" t="s">
        <v>79</v>
      </c>
      <c r="P346" s="1" t="n">
        <v>3</v>
      </c>
      <c r="Z346" s="1" t="s">
        <v>2443</v>
      </c>
      <c r="AC346" s="1" t="s">
        <v>80</v>
      </c>
      <c r="AD346" s="1" t="s">
        <v>81</v>
      </c>
      <c r="AE346" s="1" t="s">
        <v>2445</v>
      </c>
      <c r="AF346" s="1" t="n">
        <v>0</v>
      </c>
      <c r="AG346" s="10" t="n">
        <v>46069</v>
      </c>
      <c r="AH346" s="1" t="n">
        <v>0</v>
      </c>
      <c r="AI346" s="1" t="n">
        <v>0</v>
      </c>
      <c r="AJ346" s="1" t="n">
        <v>0</v>
      </c>
      <c r="AK346" s="1" t="n">
        <v>0</v>
      </c>
      <c r="AL346" s="1" t="s">
        <v>82</v>
      </c>
      <c r="AP346" s="1" t="s">
        <v>83</v>
      </c>
      <c r="AQ346" s="1" t="n">
        <v>454388</v>
      </c>
      <c r="AR346" s="1" t="s">
        <v>600</v>
      </c>
      <c r="AS346" s="1" t="n">
        <v>765458</v>
      </c>
      <c r="AT346" s="1" t="s">
        <v>528</v>
      </c>
      <c r="AU346" s="1" t="n">
        <v>3404</v>
      </c>
      <c r="AV346" s="1" t="s">
        <v>86</v>
      </c>
      <c r="AW346" s="1" t="n">
        <v>34</v>
      </c>
      <c r="AX346" s="1" t="s">
        <v>87</v>
      </c>
      <c r="AY346" s="2" t="n">
        <v>11</v>
      </c>
      <c r="AZ346" s="1" t="s">
        <v>88</v>
      </c>
      <c r="BA346" s="1" t="s">
        <v>2446</v>
      </c>
      <c r="BB346" s="1" t="s">
        <v>2447</v>
      </c>
      <c r="BC346" s="1" t="s">
        <v>91</v>
      </c>
      <c r="BD346" s="1" t="s">
        <v>92</v>
      </c>
      <c r="BE346" s="1" t="s">
        <v>93</v>
      </c>
      <c r="BF346" s="1" t="s">
        <v>113</v>
      </c>
      <c r="BG346" s="1" t="s">
        <v>95</v>
      </c>
      <c r="BH346" s="1" t="s">
        <v>96</v>
      </c>
      <c r="BI346" s="1" t="s">
        <v>97</v>
      </c>
      <c r="BJ346" s="1" t="s">
        <v>126</v>
      </c>
      <c r="BK346" s="1" t="s">
        <v>127</v>
      </c>
      <c r="BL346" s="11" t="n">
        <v>1</v>
      </c>
      <c r="BM346" s="1" t="s">
        <v>100</v>
      </c>
      <c r="BO346" s="1" t="s">
        <v>101</v>
      </c>
      <c r="BP346" s="1" t="s">
        <v>79</v>
      </c>
      <c r="BQ346" s="12" t="s">
        <v>82</v>
      </c>
      <c r="BR346" s="1" t="n">
        <v>0</v>
      </c>
      <c r="BS346" s="1" t="s">
        <v>102</v>
      </c>
      <c r="BU346" s="1" t="str">
        <f aca="false">CONCATENATE("update customer set credit_limit = ", "'", BQ346, "'", " where code = ", "'", C346, "'", ";")</f>
        <v>update customer set credit_limit = '0' where code = 'CUST.01067';</v>
      </c>
      <c r="BV3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B346, "',", "'", C346, "',", "'", D346, "',", "'", E346, "',", "'", F346, "',", "'", G346, "',", "'", H346, "',", "'", I346, "',", "'", J346, "',", "'", K346, "',", "'", M346, "',", "'", P346, "',", "'", Y346, "',", "'", Z346, "',", "'", AA346, "',", "'", AB346, "',", "'", AC346, "',", "'", AD346, "',", "'", AE346, "',", "'", AF346, "',", "'", AG346, "',", "'", AI346, "',", "'", AJ346, "',", "'", AP346, "',", "'", AQ346, "',", "'", AS346, "',", "'", AU346, "',", "'", AW346, "',", "'", AY346, "',", "'", BA346, "',", "'", BB346, "',", "'", BC346, "',", "'", BD346, "',", "'", BE346, "',", "'", BF346,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('YOGYAKARTA','CUST.01067','SRC MAWADAH','Gadung, Bangun Kerto, Kec. Turi, Kabupaten Sleman, Daerah Istimewa Yogyakarta 55551','JL. GN ANYAR DADAPAN','JL. GN ANYAR DADAPAN','0','','','','IDR','3','','SRC MAWADAH','','','BKN_PEMUNGUT_PPN','DIGUNGGUNG','JL. GN ANYAR DADAPAN','0','46069','0','0','ACTIVE','454388','765458','3404','34','11','-7.639539088299683','110.358862922352','MAINROAD (L)','GENERAL TRADE','RETAIL UMUM','RT-RETAIL UMUM','1');</v>
      </c>
    </row>
    <row r="347" customFormat="false" ht="15" hidden="false" customHeight="false" outlineLevel="0" collapsed="false">
      <c r="A347" s="1" t="s">
        <v>72</v>
      </c>
      <c r="B347" s="1" t="s">
        <v>73</v>
      </c>
      <c r="C347" s="1" t="s">
        <v>2448</v>
      </c>
      <c r="D347" s="1" t="s">
        <v>2449</v>
      </c>
      <c r="E347" s="1" t="s">
        <v>2450</v>
      </c>
      <c r="F347" s="1" t="s">
        <v>2451</v>
      </c>
      <c r="G347" s="1" t="s">
        <v>2451</v>
      </c>
      <c r="H347" s="1" t="n">
        <v>0</v>
      </c>
      <c r="M347" s="1" t="s">
        <v>78</v>
      </c>
      <c r="O347" s="1" t="s">
        <v>79</v>
      </c>
      <c r="P347" s="1" t="n">
        <v>3</v>
      </c>
      <c r="Z347" s="1" t="s">
        <v>2449</v>
      </c>
      <c r="AC347" s="1" t="s">
        <v>80</v>
      </c>
      <c r="AD347" s="1" t="s">
        <v>81</v>
      </c>
      <c r="AE347" s="1" t="s">
        <v>2451</v>
      </c>
      <c r="AF347" s="1" t="n">
        <v>0</v>
      </c>
      <c r="AG347" s="10" t="n">
        <v>46069</v>
      </c>
      <c r="AH347" s="1" t="n">
        <v>0</v>
      </c>
      <c r="AI347" s="1" t="n">
        <v>0</v>
      </c>
      <c r="AJ347" s="1" t="n">
        <v>0</v>
      </c>
      <c r="AK347" s="1" t="n">
        <v>0</v>
      </c>
      <c r="AL347" s="1" t="s">
        <v>82</v>
      </c>
      <c r="AP347" s="1" t="s">
        <v>107</v>
      </c>
      <c r="AQ347" s="1" t="n">
        <v>454388</v>
      </c>
      <c r="AR347" s="1" t="s">
        <v>600</v>
      </c>
      <c r="AS347" s="1" t="n">
        <v>765458</v>
      </c>
      <c r="AT347" s="1" t="s">
        <v>528</v>
      </c>
      <c r="AU347" s="1" t="n">
        <v>3404</v>
      </c>
      <c r="AV347" s="1" t="s">
        <v>86</v>
      </c>
      <c r="AW347" s="1" t="n">
        <v>34</v>
      </c>
      <c r="AX347" s="1" t="s">
        <v>87</v>
      </c>
      <c r="AY347" s="2" t="n">
        <v>11</v>
      </c>
      <c r="AZ347" s="1" t="s">
        <v>88</v>
      </c>
      <c r="BA347" s="1" t="s">
        <v>2452</v>
      </c>
      <c r="BB347" s="1" t="s">
        <v>2453</v>
      </c>
      <c r="BC347" s="1" t="s">
        <v>91</v>
      </c>
      <c r="BD347" s="1" t="s">
        <v>92</v>
      </c>
      <c r="BE347" s="1" t="s">
        <v>93</v>
      </c>
      <c r="BF347" s="1" t="s">
        <v>94</v>
      </c>
      <c r="BG347" s="1" t="s">
        <v>95</v>
      </c>
      <c r="BH347" s="1" t="s">
        <v>96</v>
      </c>
      <c r="BI347" s="1" t="s">
        <v>97</v>
      </c>
      <c r="BJ347" s="1" t="s">
        <v>126</v>
      </c>
      <c r="BK347" s="1" t="s">
        <v>127</v>
      </c>
      <c r="BL347" s="11" t="n">
        <v>1</v>
      </c>
      <c r="BM347" s="1" t="s">
        <v>100</v>
      </c>
      <c r="BO347" s="1" t="s">
        <v>101</v>
      </c>
      <c r="BP347" s="1" t="s">
        <v>79</v>
      </c>
      <c r="BQ347" s="12" t="s">
        <v>82</v>
      </c>
      <c r="BR347" s="1" t="n">
        <v>0</v>
      </c>
      <c r="BS347" s="1" t="s">
        <v>102</v>
      </c>
      <c r="BU347" s="1" t="str">
        <f aca="false">CONCATENATE("update customer set credit_limit = ", "'", BQ347, "'", " where code = ", "'", C347, "'", ";")</f>
        <v>update customer set credit_limit = '0' where code = 'CUST.01068';</v>
      </c>
      <c r="BV3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B347, "',", "'", C347, "',", "'", D347, "',", "'", E347, "',", "'", F347, "',", "'", G347, "',", "'", H347, "',", "'", I347, "',", "'", J347, "',", "'", K347, "',", "'", M347, "',", "'", P347, "',", "'", Y347, "',", "'", Z347, "',", "'", AA347, "',", "'", AB347, "',", "'", AC347, "',", "'", AD347, "',", "'", AE347, "',", "'", AF347, "',", "'", AG347, "',", "'", AI347, "',", "'", AJ347, "',", "'", AP347, "',", "'", AQ347, "',", "'", AS347, "',", "'", AU347, "',", "'", AW347, "',", "'", AY347, "',", "'", BA347, "',", "'", BB347, "',", "'", BC347, "',", "'", BD347, "',", "'", BE347, "',", "'", BF347,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('YOGYAKARTA','CUST.01068','TOKO UTARI','9955+F8Q, JL. AGROWISATA, KELOR, BANGUN KERTO, KEC. TURI, KABUPATEN SLEMAN, DAERAH ISTIMEWA YOGYAKARTA 55551','MERDIKOREJO','MERDIKOREJO','0','','','','IDR','3','','TOKO UTARI','','','BKN_PEMUNGUT_PPN','DIGUNGGUNG','MERDIKOREJO','0','46069','0','0','NON ACTIVE','454388','765458','3404','34','11','-7.6326671554595915','110.353471898764','MAINROAD (L)','GENERAL TRADE','RETAIL UMUM','RTS-TOKO SAYUR/KELONTONG/SEMBAKO','1');</v>
      </c>
    </row>
    <row r="348" customFormat="false" ht="15" hidden="false" customHeight="false" outlineLevel="0" collapsed="false">
      <c r="A348" s="1" t="s">
        <v>72</v>
      </c>
      <c r="B348" s="1" t="s">
        <v>73</v>
      </c>
      <c r="C348" s="1" t="s">
        <v>2454</v>
      </c>
      <c r="D348" s="1" t="s">
        <v>2455</v>
      </c>
      <c r="E348" s="1" t="s">
        <v>2456</v>
      </c>
      <c r="F348" s="1" t="s">
        <v>2457</v>
      </c>
      <c r="G348" s="1" t="s">
        <v>2457</v>
      </c>
      <c r="H348" s="1" t="s">
        <v>2458</v>
      </c>
      <c r="J348" s="1" t="s">
        <v>2459</v>
      </c>
      <c r="M348" s="1" t="s">
        <v>78</v>
      </c>
      <c r="O348" s="1" t="s">
        <v>144</v>
      </c>
      <c r="P348" s="1" t="n">
        <v>6</v>
      </c>
      <c r="Z348" s="1" t="s">
        <v>2455</v>
      </c>
      <c r="AA348" s="1" t="s">
        <v>2460</v>
      </c>
      <c r="AC348" s="1" t="s">
        <v>80</v>
      </c>
      <c r="AD348" s="1" t="s">
        <v>565</v>
      </c>
      <c r="AE348" s="1" t="s">
        <v>2457</v>
      </c>
      <c r="AF348" s="1" t="n">
        <v>330053</v>
      </c>
      <c r="AG348" s="10" t="n">
        <v>46051</v>
      </c>
      <c r="AH348" s="1" t="s">
        <v>78</v>
      </c>
      <c r="AI348" s="1" t="s">
        <v>2461</v>
      </c>
      <c r="AJ348" s="1" t="s">
        <v>146</v>
      </c>
      <c r="AK348" s="1" t="s">
        <v>147</v>
      </c>
      <c r="AL348" s="1" t="s">
        <v>202</v>
      </c>
      <c r="AP348" s="1" t="s">
        <v>83</v>
      </c>
      <c r="AQ348" s="1" t="n">
        <v>454388</v>
      </c>
      <c r="AR348" s="1" t="s">
        <v>600</v>
      </c>
      <c r="AS348" s="1" t="n">
        <v>765458</v>
      </c>
      <c r="AT348" s="1" t="s">
        <v>528</v>
      </c>
      <c r="AU348" s="1" t="n">
        <v>3404</v>
      </c>
      <c r="AV348" s="1" t="s">
        <v>86</v>
      </c>
      <c r="AW348" s="1" t="n">
        <v>34</v>
      </c>
      <c r="AX348" s="1" t="s">
        <v>87</v>
      </c>
      <c r="AY348" s="2" t="n">
        <v>11</v>
      </c>
      <c r="AZ348" s="1" t="s">
        <v>88</v>
      </c>
      <c r="BA348" s="1" t="s">
        <v>2462</v>
      </c>
      <c r="BB348" s="1" t="s">
        <v>2463</v>
      </c>
      <c r="BC348" s="1" t="s">
        <v>91</v>
      </c>
      <c r="BD348" s="1" t="s">
        <v>92</v>
      </c>
      <c r="BE348" s="1" t="s">
        <v>93</v>
      </c>
      <c r="BF348" s="1" t="s">
        <v>113</v>
      </c>
      <c r="BG348" s="1" t="s">
        <v>95</v>
      </c>
      <c r="BH348" s="1" t="s">
        <v>96</v>
      </c>
      <c r="BI348" s="1" t="s">
        <v>97</v>
      </c>
      <c r="BJ348" s="1" t="s">
        <v>126</v>
      </c>
      <c r="BK348" s="1" t="s">
        <v>127</v>
      </c>
      <c r="BL348" s="11" t="n">
        <v>1</v>
      </c>
      <c r="BM348" s="1" t="s">
        <v>100</v>
      </c>
      <c r="BO348" s="1" t="s">
        <v>101</v>
      </c>
      <c r="BP348" s="1" t="s">
        <v>151</v>
      </c>
      <c r="BQ348" s="12" t="n">
        <v>800000</v>
      </c>
      <c r="BR348" s="1" t="n">
        <v>1</v>
      </c>
      <c r="BS348" s="1" t="s">
        <v>152</v>
      </c>
      <c r="BU348" s="1" t="str">
        <f aca="false">CONCATENATE("update customer set credit_limit = ", "'", BQ348, "'", " where code = ", "'", C348, "'", ";")</f>
        <v>update customer set credit_limit = '800000' where code = 'CUST.01069';</v>
      </c>
      <c r="BV3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B348, "',", "'", C348, "',", "'", D348, "',", "'", E348, "',", "'", F348, "',", "'", G348, "',", "'", H348, "',", "'", I348, "',", "'", J348, "',", "'", K348, "',", "'", M348, "',", "'", P348, "',", "'", Y348, "',", "'", Z348, "',", "'", AA348, "',", "'", AB348, "',", "'", AC348, "',", "'", AD348, "',", "'", AE348, "',", "'", AF348, "',", "'", AG348, "',", "'", AI348, "',", "'", AJ348, "',", "'", AP348, "',", "'", AQ348, "',", "'", AS348, "',", "'", AU348, "',", "'", AW348, "',", "'", AY348, "',", "'", BA348, "',", "'", BB348, "',", "'", BC348, "',", "'", BD348, "',", "'", BE348, "',", "'", BF348,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('YOGYAKARTA','CUST.01069','TOKO CHANI','Jl. Tempel - Turi No.KM.3, RW.5, Bangunharjo, Bangun Kerto, Kec. Turi, Kabupaten Sleman, Daerah Istimewa Yogyakarta 55551','JL TURI TEMPEL KM 3,5 BANGUNKERTO','JL TURI TEMPEL KM 3,5 BANGUNKERTO','ADI PRISTIANTO','','08882689206','','IDR','6','','TOKO CHANI','3404151602800002','','BKN_PEMUNGUT_PPN','CTAS_INVOICE','JL TURI TEMPEL KM 3,5 BANGUNKERTO','330053','46051','SI.2026.01.01212','Kantor Pusat','ACTIVE','454388','765458','3404','34','11','-7.652500587945362','110.354799573461','MAINROAD (L)','GENERAL TRADE','RETAIL UMUM','RT-RETAIL UMUM','1');</v>
      </c>
    </row>
    <row r="349" customFormat="false" ht="15" hidden="false" customHeight="false" outlineLevel="0" collapsed="false">
      <c r="A349" s="1" t="s">
        <v>72</v>
      </c>
      <c r="B349" s="1" t="s">
        <v>73</v>
      </c>
      <c r="C349" s="1" t="s">
        <v>2464</v>
      </c>
      <c r="D349" s="1" t="s">
        <v>2465</v>
      </c>
      <c r="E349" s="1" t="s">
        <v>2466</v>
      </c>
      <c r="F349" s="1" t="s">
        <v>2467</v>
      </c>
      <c r="G349" s="1" t="s">
        <v>2467</v>
      </c>
      <c r="H349" s="1" t="n">
        <v>0</v>
      </c>
      <c r="M349" s="1" t="s">
        <v>78</v>
      </c>
      <c r="O349" s="1" t="s">
        <v>79</v>
      </c>
      <c r="P349" s="1" t="n">
        <v>3</v>
      </c>
      <c r="Z349" s="1" t="s">
        <v>2465</v>
      </c>
      <c r="AC349" s="1" t="s">
        <v>80</v>
      </c>
      <c r="AD349" s="1" t="s">
        <v>81</v>
      </c>
      <c r="AE349" s="1" t="s">
        <v>2467</v>
      </c>
      <c r="AF349" s="1" t="n">
        <v>0</v>
      </c>
      <c r="AG349" s="10" t="n">
        <v>46069</v>
      </c>
      <c r="AH349" s="1" t="n">
        <v>0</v>
      </c>
      <c r="AI349" s="1" t="n">
        <v>0</v>
      </c>
      <c r="AJ349" s="1" t="n">
        <v>0</v>
      </c>
      <c r="AK349" s="1" t="n">
        <v>0</v>
      </c>
      <c r="AL349" s="1" t="s">
        <v>82</v>
      </c>
      <c r="AP349" s="1" t="s">
        <v>107</v>
      </c>
      <c r="AQ349" s="1" t="n">
        <v>454388</v>
      </c>
      <c r="AR349" s="1" t="s">
        <v>600</v>
      </c>
      <c r="AS349" s="1" t="n">
        <v>765458</v>
      </c>
      <c r="AT349" s="1" t="s">
        <v>528</v>
      </c>
      <c r="AU349" s="1" t="n">
        <v>3404</v>
      </c>
      <c r="AV349" s="1" t="s">
        <v>86</v>
      </c>
      <c r="AW349" s="1" t="n">
        <v>34</v>
      </c>
      <c r="AX349" s="1" t="s">
        <v>87</v>
      </c>
      <c r="AY349" s="2" t="n">
        <v>11</v>
      </c>
      <c r="AZ349" s="1" t="s">
        <v>88</v>
      </c>
      <c r="BA349" s="1" t="s">
        <v>2468</v>
      </c>
      <c r="BB349" s="1" t="s">
        <v>2469</v>
      </c>
      <c r="BC349" s="1" t="s">
        <v>91</v>
      </c>
      <c r="BD349" s="1" t="s">
        <v>92</v>
      </c>
      <c r="BE349" s="1" t="s">
        <v>93</v>
      </c>
      <c r="BF349" s="1" t="s">
        <v>113</v>
      </c>
      <c r="BG349" s="1" t="s">
        <v>95</v>
      </c>
      <c r="BH349" s="1" t="s">
        <v>96</v>
      </c>
      <c r="BI349" s="1" t="s">
        <v>97</v>
      </c>
      <c r="BJ349" s="1" t="s">
        <v>126</v>
      </c>
      <c r="BK349" s="1" t="s">
        <v>127</v>
      </c>
      <c r="BL349" s="11" t="n">
        <v>1</v>
      </c>
      <c r="BM349" s="1" t="s">
        <v>100</v>
      </c>
      <c r="BO349" s="1" t="s">
        <v>101</v>
      </c>
      <c r="BP349" s="1" t="s">
        <v>79</v>
      </c>
      <c r="BQ349" s="12" t="s">
        <v>82</v>
      </c>
      <c r="BR349" s="1" t="n">
        <v>0</v>
      </c>
      <c r="BS349" s="1" t="s">
        <v>102</v>
      </c>
      <c r="BU349" s="1" t="str">
        <f aca="false">CONCATENATE("update customer set credit_limit = ", "'", BQ349, "'", " where code = ", "'", C349, "'", ";")</f>
        <v>update customer set credit_limit = '0' where code = 'CUST.01078';</v>
      </c>
      <c r="BV3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B349, "',", "'", C349, "',", "'", D349, "',", "'", E349, "',", "'", F349, "',", "'", G349, "',", "'", H349, "',", "'", I349, "',", "'", J349, "',", "'", K349, "',", "'", M349, "',", "'", P349, "',", "'", Y349, "',", "'", Z349, "',", "'", AA349, "',", "'", AB349, "',", "'", AC349, "',", "'", AD349, "',", "'", AE349, "',", "'", AF349, "',", "'", AG349, "',", "'", AI349, "',", "'", AJ349, "',", "'", AP349, "',", "'", AQ349, "',", "'", AS349, "',", "'", AU349, "',", "'", AW349, "',", "'", AY349, "',", "'", BA349, "',", "'", BB349, "',", "'", BC349, "',", "'", BD349, "',", "'", BE349, "',", "'", BF349,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('YOGYAKARTA','CUST.01078','SRC NIRWANA','89X5+FRF Bangun Kerto, Kabupaten Sleman, Daerah Istimewa Yogyakarta','SANGUREJO,WONOKERTO','SANGUREJO,WONOKERTO','0','','','','IDR','3','','SRC NIRWANA','','','BKN_PEMUNGUT_PPN','DIGUNGGUNG','SANGUREJO,WONOKERTO','0','46069','0','0','NON ACTIVE','454388','765458','3404','34','11','-7.65116362594596','110.359503980024','MAINROAD (L)','GENERAL TRADE','RETAIL UMUM','RT-RETAIL UMUM','1');</v>
      </c>
    </row>
    <row r="350" customFormat="false" ht="15" hidden="false" customHeight="false" outlineLevel="0" collapsed="false">
      <c r="A350" s="1" t="s">
        <v>72</v>
      </c>
      <c r="B350" s="1" t="s">
        <v>73</v>
      </c>
      <c r="C350" s="1" t="s">
        <v>2470</v>
      </c>
      <c r="D350" s="1" t="s">
        <v>2471</v>
      </c>
      <c r="E350" s="1" t="s">
        <v>2472</v>
      </c>
      <c r="F350" s="1" t="s">
        <v>2473</v>
      </c>
      <c r="G350" s="1" t="s">
        <v>2473</v>
      </c>
      <c r="H350" s="1" t="n">
        <v>0</v>
      </c>
      <c r="M350" s="1" t="s">
        <v>78</v>
      </c>
      <c r="O350" s="1" t="s">
        <v>79</v>
      </c>
      <c r="P350" s="1" t="n">
        <v>3</v>
      </c>
      <c r="Z350" s="1" t="s">
        <v>2471</v>
      </c>
      <c r="AC350" s="1" t="s">
        <v>80</v>
      </c>
      <c r="AD350" s="1" t="s">
        <v>81</v>
      </c>
      <c r="AE350" s="1" t="s">
        <v>2473</v>
      </c>
      <c r="AF350" s="1" t="n">
        <v>0</v>
      </c>
      <c r="AG350" s="10" t="n">
        <v>46069</v>
      </c>
      <c r="AH350" s="1" t="n">
        <v>0</v>
      </c>
      <c r="AI350" s="1" t="n">
        <v>0</v>
      </c>
      <c r="AJ350" s="1" t="n">
        <v>0</v>
      </c>
      <c r="AK350" s="1" t="n">
        <v>0</v>
      </c>
      <c r="AL350" s="1" t="s">
        <v>82</v>
      </c>
      <c r="AP350" s="1" t="s">
        <v>107</v>
      </c>
      <c r="AQ350" s="1" t="n">
        <v>454320</v>
      </c>
      <c r="AR350" s="1" t="s">
        <v>1711</v>
      </c>
      <c r="AS350" s="1" t="n">
        <v>765395</v>
      </c>
      <c r="AT350" s="1" t="s">
        <v>500</v>
      </c>
      <c r="AU350" s="1" t="n">
        <v>3404</v>
      </c>
      <c r="AV350" s="1" t="s">
        <v>86</v>
      </c>
      <c r="AW350" s="1" t="n">
        <v>34</v>
      </c>
      <c r="AX350" s="1" t="s">
        <v>87</v>
      </c>
      <c r="AY350" s="2" t="n">
        <v>11</v>
      </c>
      <c r="AZ350" s="1" t="s">
        <v>88</v>
      </c>
      <c r="BA350" s="1" t="s">
        <v>2474</v>
      </c>
      <c r="BB350" s="1" t="s">
        <v>2475</v>
      </c>
      <c r="BC350" s="1" t="s">
        <v>91</v>
      </c>
      <c r="BD350" s="1" t="s">
        <v>92</v>
      </c>
      <c r="BE350" s="1" t="s">
        <v>93</v>
      </c>
      <c r="BF350" s="1" t="s">
        <v>113</v>
      </c>
      <c r="BG350" s="1" t="s">
        <v>181</v>
      </c>
      <c r="BH350" s="1" t="s">
        <v>96</v>
      </c>
      <c r="BI350" s="1" t="s">
        <v>97</v>
      </c>
      <c r="BJ350" s="1" t="s">
        <v>207</v>
      </c>
      <c r="BK350" s="1" t="s">
        <v>208</v>
      </c>
      <c r="BL350" s="11" t="n">
        <v>1</v>
      </c>
      <c r="BM350" s="1" t="s">
        <v>100</v>
      </c>
      <c r="BO350" s="1" t="s">
        <v>101</v>
      </c>
      <c r="BP350" s="1" t="s">
        <v>79</v>
      </c>
      <c r="BQ350" s="12" t="s">
        <v>82</v>
      </c>
      <c r="BR350" s="1" t="n">
        <v>0</v>
      </c>
      <c r="BS350" s="1" t="s">
        <v>102</v>
      </c>
      <c r="BU350" s="1" t="str">
        <f aca="false">CONCATENATE("update customer set credit_limit = ", "'", BQ350, "'", " where code = ", "'", C350, "'", ";")</f>
        <v>update customer set credit_limit = '0' where code = 'CUST.01080';</v>
      </c>
      <c r="BV3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B350, "',", "'", C350, "',", "'", D350, "',", "'", E350, "',", "'", F350, "',", "'", G350, "',", "'", H350, "',", "'", I350, "',", "'", J350, "',", "'", K350, "',", "'", M350, "',", "'", P350, "',", "'", Y350, "',", "'", Z350, "',", "'", AA350, "',", "'", AB350, "',", "'", AC350, "',", "'", AD350, "',", "'", AE350, "',", "'", AF350, "',", "'", AG350, "',", "'", AI350, "',", "'", AJ350, "',", "'", AP350, "',", "'", AQ350, "',", "'", AS350, "',", "'", AU350, "',", "'", AW350, "',", "'", AY350, "',", "'", BA350, "',", "'", BB350, "',", "'", BC350, "',", "'", BD350, "',", "'", BE350, "',", "'", BF350,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('YOGYAKARTA','CUST.01080','SRC BW','683F+2XP, JL. SIDOARUM-GAMPING JL. GAMPING LOR AMBARKETAWANG, RT.02/RW.15, LOR, AMBARKETAWANG, KEC. GAMPING, KABUPATEN SLEMAN, DAERAH ISTIMEWA YOGYAKARTA 55294','JALAN GAMPING TENGAH NO 3 GAMPING LOR AMBARKETAWANG','JALAN GAMPING TENGAH NO 3 GAMPING LOR AMBARKETAWANG','0','','','','IDR','3','','SRC BW','','','BKN_PEMUNGUT_PPN','DIGUNGGUNG','JALAN GAMPING TENGAH NO 3 GAMPING LOR AMBARKETAWANG','0','46069','0','0','NON ACTIVE','454320','765395','3404','34','11','-7.797419721859374','110.324936137697','MAINROAD (L)','GENERAL TRADE','RETAIL UMUM','RT-RETAIL UMUM','1');</v>
      </c>
    </row>
    <row r="351" customFormat="false" ht="15" hidden="false" customHeight="false" outlineLevel="0" collapsed="false">
      <c r="A351" s="1" t="s">
        <v>72</v>
      </c>
      <c r="B351" s="1" t="s">
        <v>73</v>
      </c>
      <c r="C351" s="1" t="s">
        <v>2476</v>
      </c>
      <c r="D351" s="1" t="s">
        <v>2477</v>
      </c>
      <c r="E351" s="1" t="s">
        <v>2478</v>
      </c>
      <c r="F351" s="1" t="s">
        <v>2479</v>
      </c>
      <c r="G351" s="1" t="s">
        <v>2479</v>
      </c>
      <c r="H351" s="1" t="n">
        <v>0</v>
      </c>
      <c r="M351" s="1" t="s">
        <v>78</v>
      </c>
      <c r="O351" s="1" t="s">
        <v>79</v>
      </c>
      <c r="P351" s="1" t="n">
        <v>3</v>
      </c>
      <c r="Z351" s="1" t="s">
        <v>2477</v>
      </c>
      <c r="AC351" s="1" t="s">
        <v>80</v>
      </c>
      <c r="AD351" s="1" t="s">
        <v>81</v>
      </c>
      <c r="AE351" s="1" t="s">
        <v>2479</v>
      </c>
      <c r="AF351" s="1" t="n">
        <v>0</v>
      </c>
      <c r="AG351" s="10" t="n">
        <v>46069</v>
      </c>
      <c r="AH351" s="1" t="n">
        <v>0</v>
      </c>
      <c r="AI351" s="1" t="n">
        <v>0</v>
      </c>
      <c r="AJ351" s="1" t="n">
        <v>0</v>
      </c>
      <c r="AK351" s="1" t="n">
        <v>0</v>
      </c>
      <c r="AL351" s="1" t="s">
        <v>82</v>
      </c>
      <c r="AP351" s="1" t="s">
        <v>107</v>
      </c>
      <c r="AQ351" s="1" t="n">
        <v>454306</v>
      </c>
      <c r="AR351" s="1" t="s">
        <v>253</v>
      </c>
      <c r="AS351" s="1" t="n">
        <v>765389</v>
      </c>
      <c r="AT351" s="1" t="s">
        <v>204</v>
      </c>
      <c r="AU351" s="1" t="n">
        <v>3404</v>
      </c>
      <c r="AV351" s="1" t="s">
        <v>86</v>
      </c>
      <c r="AW351" s="1" t="n">
        <v>34</v>
      </c>
      <c r="AX351" s="1" t="s">
        <v>87</v>
      </c>
      <c r="AY351" s="2" t="n">
        <v>11</v>
      </c>
      <c r="AZ351" s="1" t="s">
        <v>88</v>
      </c>
      <c r="BA351" s="1" t="s">
        <v>2480</v>
      </c>
      <c r="BB351" s="1" t="s">
        <v>2481</v>
      </c>
      <c r="BC351" s="1" t="s">
        <v>91</v>
      </c>
      <c r="BD351" s="1" t="s">
        <v>92</v>
      </c>
      <c r="BE351" s="1" t="s">
        <v>93</v>
      </c>
      <c r="BF351" s="1" t="s">
        <v>113</v>
      </c>
      <c r="BG351" s="1" t="s">
        <v>137</v>
      </c>
      <c r="BH351" s="1" t="s">
        <v>96</v>
      </c>
      <c r="BI351" s="1" t="s">
        <v>97</v>
      </c>
      <c r="BJ351" s="1" t="s">
        <v>207</v>
      </c>
      <c r="BK351" s="1" t="s">
        <v>208</v>
      </c>
      <c r="BL351" s="11" t="n">
        <v>1</v>
      </c>
      <c r="BM351" s="1" t="s">
        <v>100</v>
      </c>
      <c r="BO351" s="1" t="s">
        <v>101</v>
      </c>
      <c r="BP351" s="1" t="s">
        <v>79</v>
      </c>
      <c r="BQ351" s="12" t="s">
        <v>82</v>
      </c>
      <c r="BR351" s="1" t="n">
        <v>0</v>
      </c>
      <c r="BS351" s="1" t="s">
        <v>102</v>
      </c>
      <c r="BU351" s="1" t="str">
        <f aca="false">CONCATENATE("update customer set credit_limit = ", "'", BQ351, "'", " where code = ", "'", C351, "'", ";")</f>
        <v>update customer set credit_limit = '0' where code = 'CUST.01081';</v>
      </c>
      <c r="BV3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B351, "',", "'", C351, "',", "'", D351, "',", "'", E351, "',", "'", F351, "',", "'", G351, "',", "'", H351, "',", "'", I351, "',", "'", J351, "',", "'", K351, "',", "'", M351, "',", "'", P351, "',", "'", Y351, "',", "'", Z351, "',", "'", AA351, "',", "'", AB351, "',", "'", AC351, "',", "'", AD351, "',", "'", AE351, "',", "'", AF351, "',", "'", AG351, "',", "'", AI351, "',", "'", AJ351, "',", "'", AP351, "',", "'", AQ351, "',", "'", AS351, "',", "'", AU351, "',", "'", AW351, "',", "'", AY351, "',", "'", BA351, "',", "'", BB351, "',", "'", BC351, "',", "'", BD351, "',", "'", BE351, "',", "'", BF351,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('YOGYAKARTA','CUST.01081','TOKO VADIA','Jl. Raya Piyungan - Prambanan No.Km 3, Bulu, Jogotirto, Kec. Berbah, Kabupaten Sleman, Daerah Istimewa Yogyakarta 55573','JL PIYUNGAN - PRAMBANAN KM 3 JOGOTIRTO BERBAH BULU JOGOTIRTO','JL PIYUNGAN - PRAMBANAN KM 3 JOGOTIRTO BERBAH BULU JOGOTIRTO','0','','','','IDR','3','','TOKO VADIA','','','BKN_PEMUNGUT_PPN','DIGUNGGUNG','JL PIYUNGAN - PRAMBANAN KM 3 JOGOTIRTO BERBAH BULU JOGOTIRTO','0','46069','0','0','NON ACTIVE','454306','765389','3404','34','11','-7.815393304460504','110.481801480026','MAINROAD (L)','GENERAL TRADE','RETAIL UMUM','RT-RETAIL UMUM','1');</v>
      </c>
    </row>
    <row r="352" customFormat="false" ht="15" hidden="false" customHeight="false" outlineLevel="0" collapsed="false">
      <c r="A352" s="1" t="s">
        <v>72</v>
      </c>
      <c r="B352" s="1" t="s">
        <v>73</v>
      </c>
      <c r="C352" s="1" t="s">
        <v>2482</v>
      </c>
      <c r="D352" s="1" t="s">
        <v>2483</v>
      </c>
      <c r="E352" s="1" t="s">
        <v>2484</v>
      </c>
      <c r="F352" s="1" t="s">
        <v>2485</v>
      </c>
      <c r="G352" s="1" t="s">
        <v>2485</v>
      </c>
      <c r="H352" s="1" t="n">
        <v>0</v>
      </c>
      <c r="J352" s="1" t="s">
        <v>2486</v>
      </c>
      <c r="M352" s="1" t="s">
        <v>78</v>
      </c>
      <c r="O352" s="1" t="s">
        <v>144</v>
      </c>
      <c r="P352" s="1" t="n">
        <v>6</v>
      </c>
      <c r="Z352" s="1" t="s">
        <v>2483</v>
      </c>
      <c r="AA352" s="1" t="s">
        <v>2487</v>
      </c>
      <c r="AC352" s="1" t="s">
        <v>80</v>
      </c>
      <c r="AD352" s="1" t="s">
        <v>565</v>
      </c>
      <c r="AE352" s="1" t="s">
        <v>2485</v>
      </c>
      <c r="AF352" s="1" t="n">
        <v>0</v>
      </c>
      <c r="AG352" s="10" t="n">
        <v>46069</v>
      </c>
      <c r="AH352" s="1" t="n">
        <v>0</v>
      </c>
      <c r="AI352" s="1" t="n">
        <v>0</v>
      </c>
      <c r="AJ352" s="1" t="n">
        <v>0</v>
      </c>
      <c r="AK352" s="1" t="n">
        <v>0</v>
      </c>
      <c r="AL352" s="1" t="s">
        <v>202</v>
      </c>
      <c r="AP352" s="1" t="s">
        <v>83</v>
      </c>
      <c r="AQ352" s="1" t="n">
        <v>454322</v>
      </c>
      <c r="AR352" s="1" t="s">
        <v>499</v>
      </c>
      <c r="AS352" s="1" t="n">
        <v>765395</v>
      </c>
      <c r="AT352" s="1" t="s">
        <v>500</v>
      </c>
      <c r="AU352" s="1" t="n">
        <v>3404</v>
      </c>
      <c r="AV352" s="1" t="s">
        <v>86</v>
      </c>
      <c r="AW352" s="1" t="n">
        <v>34</v>
      </c>
      <c r="AX352" s="1" t="s">
        <v>87</v>
      </c>
      <c r="AY352" s="2" t="n">
        <v>11</v>
      </c>
      <c r="AZ352" s="1" t="s">
        <v>88</v>
      </c>
      <c r="BA352" s="1" t="s">
        <v>2488</v>
      </c>
      <c r="BB352" s="1" t="s">
        <v>2489</v>
      </c>
      <c r="BC352" s="1" t="s">
        <v>91</v>
      </c>
      <c r="BD352" s="1" t="s">
        <v>92</v>
      </c>
      <c r="BE352" s="1" t="s">
        <v>93</v>
      </c>
      <c r="BF352" s="1" t="s">
        <v>113</v>
      </c>
      <c r="BG352" s="1" t="s">
        <v>181</v>
      </c>
      <c r="BH352" s="1" t="s">
        <v>96</v>
      </c>
      <c r="BI352" s="1" t="s">
        <v>97</v>
      </c>
      <c r="BJ352" s="1" t="s">
        <v>207</v>
      </c>
      <c r="BK352" s="1" t="s">
        <v>208</v>
      </c>
      <c r="BL352" s="11" t="n">
        <v>1</v>
      </c>
      <c r="BM352" s="1" t="s">
        <v>100</v>
      </c>
      <c r="BO352" s="1" t="s">
        <v>101</v>
      </c>
      <c r="BP352" s="1" t="s">
        <v>151</v>
      </c>
      <c r="BQ352" s="12" t="n">
        <v>650000</v>
      </c>
      <c r="BR352" s="1" t="n">
        <v>1</v>
      </c>
      <c r="BS352" s="1" t="s">
        <v>152</v>
      </c>
      <c r="BU352" s="1" t="str">
        <f aca="false">CONCATENATE("update customer set credit_limit = ", "'", BQ352, "'", " where code = ", "'", C352, "'", ";")</f>
        <v>update customer set credit_limit = '650000' where code = 'CUST.01083';</v>
      </c>
      <c r="BV3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B352, "',", "'", C352, "',", "'", D352, "',", "'", E352, "',", "'", F352, "',", "'", G352, "',", "'", H352, "',", "'", I352, "',", "'", J352, "',", "'", K352, "',", "'", M352, "',", "'", P352, "',", "'", Y352, "',", "'", Z352, "',", "'", AA352, "',", "'", AB352, "',", "'", AC352, "',", "'", AD352, "',", "'", AE352, "',", "'", AF352, "',", "'", AG352, "',", "'", AI352, "',", "'", AJ352, "',", "'", AP352, "',", "'", AQ352, "',", "'", AS352, "',", "'", AU352, "',", "'", AW352, "',", "'", AY352, "',", "'", BA352, "',", "'", BB352, "',", "'", BC352, "',", "'", BD352, "',", "'", BE352, "',", "'", BF352,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('YOGYAKARTA','CUST.01083','SRC NAFIQ MART','68HV+Q9W, Jl. Besole Raya, Mayaan, Nogotirto, Kec. Gamping, Kabupaten Sleman, Daerah Istimewa Yogyakarta 55592','JALAN KABUPATEN NO 91 AREA SAWAH NOGOTIRTO','JALAN KABUPATEN NO 91 AREA SAWAH NOGOTIRTO','0','','0853 2640 2629','','IDR','6','','SRC NAFIQ MART','3306080911900002','','BKN_PEMUNGUT_PPN','CTAS_INVOICE','JALAN KABUPATEN NO 91 AREA SAWAH NOGOTIRTO','0','46069','0','0','ACTIVE','454322','765395','3404','34','11','-7.770236303866217','110.343437581876','MAINROAD (L)','GENERAL TRADE','RETAIL UMUM','RT-RETAIL UMUM','1');</v>
      </c>
    </row>
    <row r="353" customFormat="false" ht="15" hidden="false" customHeight="false" outlineLevel="0" collapsed="false">
      <c r="A353" s="1" t="s">
        <v>72</v>
      </c>
      <c r="B353" s="1" t="s">
        <v>73</v>
      </c>
      <c r="C353" s="1" t="s">
        <v>2490</v>
      </c>
      <c r="D353" s="1" t="s">
        <v>2491</v>
      </c>
      <c r="E353" s="1" t="s">
        <v>2492</v>
      </c>
      <c r="F353" s="1" t="s">
        <v>2493</v>
      </c>
      <c r="G353" s="1" t="s">
        <v>2493</v>
      </c>
      <c r="H353" s="1" t="n">
        <v>0</v>
      </c>
      <c r="J353" s="1" t="s">
        <v>2494</v>
      </c>
      <c r="M353" s="1" t="s">
        <v>78</v>
      </c>
      <c r="O353" s="1" t="s">
        <v>144</v>
      </c>
      <c r="P353" s="1" t="n">
        <v>6</v>
      </c>
      <c r="Z353" s="1" t="s">
        <v>2491</v>
      </c>
      <c r="AA353" s="1" t="s">
        <v>2495</v>
      </c>
      <c r="AC353" s="1" t="s">
        <v>80</v>
      </c>
      <c r="AD353" s="1" t="s">
        <v>565</v>
      </c>
      <c r="AE353" s="1" t="s">
        <v>2493</v>
      </c>
      <c r="AF353" s="1" t="n">
        <v>0</v>
      </c>
      <c r="AG353" s="10" t="n">
        <v>46069</v>
      </c>
      <c r="AH353" s="1" t="n">
        <v>0</v>
      </c>
      <c r="AI353" s="1" t="n">
        <v>0</v>
      </c>
      <c r="AJ353" s="1" t="n">
        <v>0</v>
      </c>
      <c r="AK353" s="1" t="n">
        <v>0</v>
      </c>
      <c r="AL353" s="1" t="s">
        <v>202</v>
      </c>
      <c r="AP353" s="1" t="s">
        <v>83</v>
      </c>
      <c r="AQ353" s="1" t="n">
        <v>454318</v>
      </c>
      <c r="AR353" s="1" t="s">
        <v>1344</v>
      </c>
      <c r="AS353" s="1" t="n">
        <v>765395</v>
      </c>
      <c r="AT353" s="1" t="s">
        <v>500</v>
      </c>
      <c r="AU353" s="1" t="n">
        <v>3404</v>
      </c>
      <c r="AV353" s="1" t="s">
        <v>86</v>
      </c>
      <c r="AW353" s="1" t="n">
        <v>34</v>
      </c>
      <c r="AX353" s="1" t="s">
        <v>87</v>
      </c>
      <c r="AY353" s="2" t="n">
        <v>11</v>
      </c>
      <c r="AZ353" s="1" t="s">
        <v>88</v>
      </c>
      <c r="BA353" s="1" t="s">
        <v>2496</v>
      </c>
      <c r="BB353" s="1" t="s">
        <v>2497</v>
      </c>
      <c r="BC353" s="1" t="s">
        <v>91</v>
      </c>
      <c r="BD353" s="1" t="s">
        <v>92</v>
      </c>
      <c r="BE353" s="1" t="s">
        <v>93</v>
      </c>
      <c r="BF353" s="1" t="s">
        <v>94</v>
      </c>
      <c r="BG353" s="1" t="s">
        <v>181</v>
      </c>
      <c r="BH353" s="1" t="s">
        <v>96</v>
      </c>
      <c r="BI353" s="1" t="s">
        <v>97</v>
      </c>
      <c r="BJ353" s="1" t="s">
        <v>115</v>
      </c>
      <c r="BK353" s="1" t="s">
        <v>116</v>
      </c>
      <c r="BL353" s="11" t="n">
        <v>1</v>
      </c>
      <c r="BM353" s="1" t="s">
        <v>100</v>
      </c>
      <c r="BO353" s="1" t="s">
        <v>101</v>
      </c>
      <c r="BP353" s="1" t="s">
        <v>151</v>
      </c>
      <c r="BQ353" s="12" t="n">
        <v>500000</v>
      </c>
      <c r="BR353" s="1" t="n">
        <v>1</v>
      </c>
      <c r="BS353" s="1" t="s">
        <v>152</v>
      </c>
      <c r="BU353" s="1" t="str">
        <f aca="false">CONCATENATE("update customer set credit_limit = ", "'", BQ353, "'", " where code = ", "'", C353, "'", ";")</f>
        <v>update customer set credit_limit = '500000' where code = 'CUST.01084';</v>
      </c>
      <c r="BV3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B353, "',", "'", C353, "',", "'", D353, "',", "'", E353, "',", "'", F353, "',", "'", G353, "',", "'", H353, "',", "'", I353, "',", "'", J353, "',", "'", K353, "',", "'", M353, "',", "'", P353, "',", "'", Y353, "',", "'", Z353, "',", "'", AA353, "',", "'", AB353, "',", "'", AC353, "',", "'", AD353, "',", "'", AE353, "',", "'", AF353, "',", "'", AG353, "',", "'", AI353, "',", "'", AJ353, "',", "'", AP353, "',", "'", AQ353, "',", "'", AS353, "',", "'", AU353, "',", "'", AW353, "',", "'", AY353, "',", "'", BA353, "',", "'", BB353, "',", "'", BC353, "',", "'", BD353, "',", "'", BE353, "',", "'", BF353,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('YOGYAKARTA','CUST.01084','WARUNG MINIE','Jl. Madukara No.157, Nusupan, Trihanggo, Kec. Gamping, Kabupaten Sleman, Daerah Istimewa Yogyakarta 55291','JALAN BIMA SUCI NO 4 NUSUPAN TRIHANGGO','JALAN BIMA SUCI NO 4 NUSUPAN TRIHANGGO','0','','081959633135','','IDR','6','','WARUNG MINIE','3404012512740006','','BKN_PEMUNGUT_PPN','CTAS_INVOICE','JALAN BIMA SUCI NO 4 NUSUPAN TRIHANGGO','0','46069','0','0','ACTIVE','454318','765395','3404','34','11','-7.766565203680437','110.341851988199','MAINROAD (L)','GENERAL TRADE','RETAIL UMUM','RTS-TOKO SAYUR/KELONTONG/SEMBAKO','1');</v>
      </c>
    </row>
    <row r="354" customFormat="false" ht="15" hidden="false" customHeight="false" outlineLevel="0" collapsed="false">
      <c r="A354" s="1" t="s">
        <v>72</v>
      </c>
      <c r="B354" s="1" t="s">
        <v>73</v>
      </c>
      <c r="C354" s="1" t="s">
        <v>2498</v>
      </c>
      <c r="D354" s="1" t="s">
        <v>2499</v>
      </c>
      <c r="E354" s="1" t="s">
        <v>2500</v>
      </c>
      <c r="F354" s="1" t="s">
        <v>2501</v>
      </c>
      <c r="G354" s="1" t="s">
        <v>2501</v>
      </c>
      <c r="H354" s="1" t="n">
        <v>0</v>
      </c>
      <c r="M354" s="1" t="s">
        <v>78</v>
      </c>
      <c r="O354" s="1" t="s">
        <v>79</v>
      </c>
      <c r="P354" s="1" t="n">
        <v>3</v>
      </c>
      <c r="Z354" s="1" t="s">
        <v>2499</v>
      </c>
      <c r="AC354" s="1" t="s">
        <v>80</v>
      </c>
      <c r="AD354" s="1" t="s">
        <v>81</v>
      </c>
      <c r="AE354" s="1" t="s">
        <v>2501</v>
      </c>
      <c r="AF354" s="1" t="n">
        <v>0</v>
      </c>
      <c r="AG354" s="10" t="n">
        <v>46069</v>
      </c>
      <c r="AH354" s="1" t="n">
        <v>0</v>
      </c>
      <c r="AI354" s="1" t="n">
        <v>0</v>
      </c>
      <c r="AJ354" s="1" t="n">
        <v>0</v>
      </c>
      <c r="AK354" s="1" t="n">
        <v>0</v>
      </c>
      <c r="AL354" s="1" t="s">
        <v>82</v>
      </c>
      <c r="AP354" s="1" t="s">
        <v>83</v>
      </c>
      <c r="AQ354" s="1" t="n">
        <v>454516</v>
      </c>
      <c r="AR354" s="1" t="s">
        <v>998</v>
      </c>
      <c r="AS354" s="1" t="n">
        <v>765408</v>
      </c>
      <c r="AT354" s="1" t="s">
        <v>843</v>
      </c>
      <c r="AU354" s="1" t="n">
        <v>3402</v>
      </c>
      <c r="AV354" s="1" t="s">
        <v>134</v>
      </c>
      <c r="AW354" s="1" t="n">
        <v>34</v>
      </c>
      <c r="AX354" s="1" t="s">
        <v>87</v>
      </c>
      <c r="AY354" s="2" t="n">
        <v>11</v>
      </c>
      <c r="AZ354" s="1" t="s">
        <v>88</v>
      </c>
      <c r="BA354" s="1" t="s">
        <v>2502</v>
      </c>
      <c r="BB354" s="1" t="s">
        <v>2503</v>
      </c>
      <c r="BC354" s="1" t="s">
        <v>91</v>
      </c>
      <c r="BD354" s="1" t="s">
        <v>92</v>
      </c>
      <c r="BE354" s="1" t="s">
        <v>93</v>
      </c>
      <c r="BF354" s="1" t="s">
        <v>113</v>
      </c>
      <c r="BG354" s="1" t="s">
        <v>161</v>
      </c>
      <c r="BH354" s="1" t="s">
        <v>138</v>
      </c>
      <c r="BI354" s="1" t="s">
        <v>139</v>
      </c>
      <c r="BJ354" s="1" t="s">
        <v>98</v>
      </c>
      <c r="BK354" s="1" t="s">
        <v>99</v>
      </c>
      <c r="BL354" s="11" t="n">
        <v>1</v>
      </c>
      <c r="BM354" s="1" t="s">
        <v>100</v>
      </c>
      <c r="BO354" s="1" t="s">
        <v>101</v>
      </c>
      <c r="BP354" s="1" t="s">
        <v>79</v>
      </c>
      <c r="BQ354" s="12" t="s">
        <v>82</v>
      </c>
      <c r="BR354" s="1" t="n">
        <v>0</v>
      </c>
      <c r="BS354" s="1" t="s">
        <v>102</v>
      </c>
      <c r="BU354" s="1" t="str">
        <f aca="false">CONCATENATE("update customer set credit_limit = ", "'", BQ354, "'", " where code = ", "'", C354, "'", ";")</f>
        <v>update customer set credit_limit = '0' where code = 'CUST.01085';</v>
      </c>
      <c r="BV3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B354, "',", "'", C354, "',", "'", D354, "',", "'", E354, "',", "'", F354, "',", "'", G354, "',", "'", H354, "',", "'", I354, "',", "'", J354, "',", "'", K354, "',", "'", M354, "',", "'", P354, "',", "'", Y354, "',", "'", Z354, "',", "'", AA354, "',", "'", AB354, "',", "'", AC354, "',", "'", AD354, "',", "'", AE354, "',", "'", AF354, "',", "'", AG354, "',", "'", AI354, "',", "'", AJ354, "',", "'", AP354, "',", "'", AQ354, "',", "'", AS354, "',", "'", AU354, "',", "'", AW354, "',", "'", AY354, "',", "'", BA354, "',", "'", BB354, "',", "'", BC354, "',", "'", BD354, "',", "'", BE354, "',", "'", BF354,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('YOGYAKARTA','CUST.01085','TOKO LALA','58VF+6CF, Gang Anggrek Jl. Anggrek Tegalrejo, Geblagan, Tamantirto, Kec. Kasihan, Kabupaten Bantul, Daerah Istimewa Yogyakarta 55184','Gg. Kantil Geblagan Tamantirto','Gg. Kantil Geblagan Tamantirto','0','','','','IDR','3','','TOKO LALA','','','BKN_PEMUNGUT_PPN','DIGUNGGUNG','Gg. Kantil Geblagan Tamantirto','0','46069','0','0','ACTIVE','454516','765408','3402','34','11','-7.806809939459152','110.323471793518','MAINROAD (L)','GENERAL TRADE','RETAIL UMUM','RT-RETAIL UMUM','1');</v>
      </c>
    </row>
    <row r="355" customFormat="false" ht="15" hidden="false" customHeight="false" outlineLevel="0" collapsed="false">
      <c r="A355" s="1" t="s">
        <v>72</v>
      </c>
      <c r="B355" s="1" t="s">
        <v>73</v>
      </c>
      <c r="C355" s="1" t="s">
        <v>2504</v>
      </c>
      <c r="D355" s="1" t="s">
        <v>2505</v>
      </c>
      <c r="E355" s="1" t="s">
        <v>2506</v>
      </c>
      <c r="F355" s="1" t="s">
        <v>2507</v>
      </c>
      <c r="G355" s="1" t="s">
        <v>2507</v>
      </c>
      <c r="H355" s="1" t="n">
        <v>0</v>
      </c>
      <c r="M355" s="1" t="s">
        <v>78</v>
      </c>
      <c r="O355" s="1" t="s">
        <v>79</v>
      </c>
      <c r="P355" s="1" t="n">
        <v>3</v>
      </c>
      <c r="Z355" s="1" t="s">
        <v>2505</v>
      </c>
      <c r="AC355" s="1" t="s">
        <v>80</v>
      </c>
      <c r="AD355" s="1" t="s">
        <v>81</v>
      </c>
      <c r="AE355" s="1" t="s">
        <v>2507</v>
      </c>
      <c r="AF355" s="1" t="n">
        <v>0</v>
      </c>
      <c r="AG355" s="10" t="n">
        <v>46069</v>
      </c>
      <c r="AH355" s="1" t="n">
        <v>0</v>
      </c>
      <c r="AI355" s="1" t="n">
        <v>0</v>
      </c>
      <c r="AJ355" s="1" t="n">
        <v>0</v>
      </c>
      <c r="AK355" s="1" t="n">
        <v>0</v>
      </c>
      <c r="AL355" s="1" t="s">
        <v>82</v>
      </c>
      <c r="AP355" s="1" t="s">
        <v>83</v>
      </c>
      <c r="AQ355" s="1" t="n">
        <v>454421</v>
      </c>
      <c r="AR355" s="1" t="s">
        <v>2024</v>
      </c>
      <c r="AS355" s="1" t="n">
        <v>765419</v>
      </c>
      <c r="AT355" s="1" t="s">
        <v>373</v>
      </c>
      <c r="AU355" s="1" t="n">
        <v>3401</v>
      </c>
      <c r="AV355" s="1" t="s">
        <v>110</v>
      </c>
      <c r="AW355" s="1" t="n">
        <v>34</v>
      </c>
      <c r="AX355" s="1" t="s">
        <v>87</v>
      </c>
      <c r="AY355" s="2" t="n">
        <v>11</v>
      </c>
      <c r="AZ355" s="1" t="s">
        <v>88</v>
      </c>
      <c r="BA355" s="1" t="s">
        <v>2508</v>
      </c>
      <c r="BB355" s="1" t="s">
        <v>2509</v>
      </c>
      <c r="BC355" s="1" t="s">
        <v>91</v>
      </c>
      <c r="BD355" s="1" t="s">
        <v>92</v>
      </c>
      <c r="BE355" s="1" t="s">
        <v>93</v>
      </c>
      <c r="BF355" s="1" t="s">
        <v>113</v>
      </c>
      <c r="BG355" s="1" t="s">
        <v>114</v>
      </c>
      <c r="BH355" s="1" t="s">
        <v>96</v>
      </c>
      <c r="BI355" s="1" t="s">
        <v>97</v>
      </c>
      <c r="BJ355" s="1" t="s">
        <v>98</v>
      </c>
      <c r="BK355" s="1" t="s">
        <v>99</v>
      </c>
      <c r="BL355" s="11" t="n">
        <v>1</v>
      </c>
      <c r="BM355" s="1" t="s">
        <v>100</v>
      </c>
      <c r="BO355" s="1" t="s">
        <v>101</v>
      </c>
      <c r="BP355" s="1" t="s">
        <v>79</v>
      </c>
      <c r="BQ355" s="12" t="s">
        <v>82</v>
      </c>
      <c r="BR355" s="1" t="n">
        <v>0</v>
      </c>
      <c r="BS355" s="1" t="s">
        <v>102</v>
      </c>
      <c r="BU355" s="1" t="str">
        <f aca="false">CONCATENATE("update customer set credit_limit = ", "'", BQ355, "'", " where code = ", "'", C355, "'", ";")</f>
        <v>update customer set credit_limit = '0' where code = 'CUST.01086';</v>
      </c>
      <c r="BV3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B355, "',", "'", C355, "',", "'", D355, "',", "'", E355, "',", "'", F355, "',", "'", G355, "',", "'", H355, "',", "'", I355, "',", "'", J355, "',", "'", K355, "',", "'", M355, "',", "'", P355, "',", "'", Y355, "',", "'", Z355, "',", "'", AA355, "',", "'", AB355, "',", "'", AC355, "',", "'", AD355, "',", "'", AE355, "',", "'", AF355, "',", "'", AG355, "',", "'", AI355, "',", "'", AJ355, "',", "'", AP355, "',", "'", AQ355, "',", "'", AS355, "',", "'", AU355, "',", "'", AW355, "',", "'", AY355, "',", "'", BA355, "',", "'", BB355, "',", "'", BC355, "',", "'", BD355, "',", "'", BE355, "',", "'", BF355,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('YOGYAKARTA','CUST.01086','TOKO BERKAH BORNEO','Jl. Nanggulan Mendut, Pundak V, Kembang, Kec. Nanggulan, Kabupaten Kulon Progo, Daerah Istimewa Yogyakarta 55671','JL. NANGGULAN- MENDUT PUNDAK','JL. NANGGULAN- MENDUT PUNDAK','0','','','','IDR','3','','TOKO BERKAH BORNEO','','','BKN_PEMUNGUT_PPN','DIGUNGGUNG','JL. NANGGULAN- MENDUT PUNDAK','0','46069','0','0','ACTIVE','454421','765419','3401','34','11','-7.7399862705267575','110.213995810712','MAINROAD (L)','GENERAL TRADE','RETAIL UMUM','RT-RETAIL UMUM','1');</v>
      </c>
    </row>
    <row r="356" customFormat="false" ht="15" hidden="false" customHeight="false" outlineLevel="0" collapsed="false">
      <c r="A356" s="1" t="s">
        <v>72</v>
      </c>
      <c r="B356" s="1" t="s">
        <v>73</v>
      </c>
      <c r="C356" s="1" t="s">
        <v>2510</v>
      </c>
      <c r="D356" s="1" t="s">
        <v>2511</v>
      </c>
      <c r="E356" s="1" t="s">
        <v>2512</v>
      </c>
      <c r="F356" s="1" t="s">
        <v>2513</v>
      </c>
      <c r="G356" s="1" t="s">
        <v>2513</v>
      </c>
      <c r="H356" s="1" t="n">
        <v>0</v>
      </c>
      <c r="M356" s="1" t="s">
        <v>78</v>
      </c>
      <c r="O356" s="1" t="s">
        <v>79</v>
      </c>
      <c r="P356" s="1" t="n">
        <v>3</v>
      </c>
      <c r="Z356" s="1" t="s">
        <v>2511</v>
      </c>
      <c r="AC356" s="1" t="s">
        <v>80</v>
      </c>
      <c r="AD356" s="1" t="s">
        <v>81</v>
      </c>
      <c r="AE356" s="1" t="s">
        <v>2513</v>
      </c>
      <c r="AF356" s="1" t="n">
        <v>0</v>
      </c>
      <c r="AG356" s="10" t="n">
        <v>46069</v>
      </c>
      <c r="AH356" s="1" t="n">
        <v>0</v>
      </c>
      <c r="AI356" s="1" t="n">
        <v>0</v>
      </c>
      <c r="AJ356" s="1" t="n">
        <v>0</v>
      </c>
      <c r="AK356" s="1" t="n">
        <v>0</v>
      </c>
      <c r="AL356" s="1" t="s">
        <v>82</v>
      </c>
      <c r="AP356" s="1" t="s">
        <v>107</v>
      </c>
      <c r="AQ356" s="1" t="n">
        <v>454473</v>
      </c>
      <c r="AR356" s="1" t="s">
        <v>2514</v>
      </c>
      <c r="AS356" s="1" t="n">
        <v>765460</v>
      </c>
      <c r="AT356" s="1" t="s">
        <v>304</v>
      </c>
      <c r="AU356" s="1" t="n">
        <v>3401</v>
      </c>
      <c r="AV356" s="1" t="s">
        <v>110</v>
      </c>
      <c r="AW356" s="1" t="n">
        <v>34</v>
      </c>
      <c r="AX356" s="1" t="s">
        <v>87</v>
      </c>
      <c r="AY356" s="2" t="n">
        <v>11</v>
      </c>
      <c r="AZ356" s="1" t="s">
        <v>88</v>
      </c>
      <c r="BA356" s="1" t="s">
        <v>2515</v>
      </c>
      <c r="BB356" s="1" t="s">
        <v>2516</v>
      </c>
      <c r="BC356" s="1" t="s">
        <v>91</v>
      </c>
      <c r="BD356" s="1" t="s">
        <v>92</v>
      </c>
      <c r="BE356" s="1" t="s">
        <v>93</v>
      </c>
      <c r="BF356" s="1" t="s">
        <v>113</v>
      </c>
      <c r="BG356" s="1" t="s">
        <v>114</v>
      </c>
      <c r="BH356" s="1" t="s">
        <v>96</v>
      </c>
      <c r="BI356" s="1" t="s">
        <v>97</v>
      </c>
      <c r="BJ356" s="1" t="s">
        <v>126</v>
      </c>
      <c r="BK356" s="1" t="s">
        <v>127</v>
      </c>
      <c r="BL356" s="11" t="n">
        <v>1</v>
      </c>
      <c r="BM356" s="1" t="s">
        <v>100</v>
      </c>
      <c r="BO356" s="1" t="s">
        <v>101</v>
      </c>
      <c r="BP356" s="1" t="s">
        <v>79</v>
      </c>
      <c r="BQ356" s="12" t="s">
        <v>82</v>
      </c>
      <c r="BR356" s="1" t="n">
        <v>0</v>
      </c>
      <c r="BS356" s="1" t="s">
        <v>102</v>
      </c>
      <c r="BU356" s="1" t="str">
        <f aca="false">CONCATENATE("update customer set credit_limit = ", "'", BQ356, "'", " where code = ", "'", C356, "'", ";")</f>
        <v>update customer set credit_limit = '0' where code = 'CUST.01087';</v>
      </c>
      <c r="BV3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B356, "',", "'", C356, "',", "'", D356, "',", "'", E356, "',", "'", F356, "',", "'", G356, "',", "'", H356, "',", "'", I356, "',", "'", J356, "',", "'", K356, "',", "'", M356, "',", "'", P356, "',", "'", Y356, "',", "'", Z356, "',", "'", AA356, "',", "'", AB356, "',", "'", AC356, "',", "'", AD356, "',", "'", AE356, "',", "'", AF356, "',", "'", AG356, "',", "'", AI356, "',", "'", AJ356, "',", "'", AP356, "',", "'", AQ356, "',", "'", AS356, "',", "'", AU356, "',", "'", AW356, "',", "'", AY356, "',", "'", BA356, "',", "'", BB356, "',", "'", BC356, "',", "'", BD356, "',", "'", BE356, "',", "'", BF356,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('YOGYAKARTA','CUST.01087','TOKO ARIS WATES','Gn. Gempal, Giri Peni, Kec. Wates, Kabupaten Kulon Progo, Daerah Istimewa Yogyakarta','JL WATES GIRIPENI','JL WATES GIRIPENI','0','','','','IDR','3','','TOKO ARIS WATES','','','BKN_PEMUNGUT_PPN','DIGUNGGUNG','JL WATES GIRIPENI','0','46069','0','0','NON ACTIVE','454473','765460','3401','34','11','-7.8662991133796405','110.172099980026','MAINROAD (L)','GENERAL TRADE','RETAIL UMUM','RT-RETAIL UMUM','1');</v>
      </c>
    </row>
    <row r="357" customFormat="false" ht="15" hidden="false" customHeight="false" outlineLevel="0" collapsed="false">
      <c r="A357" s="1" t="s">
        <v>72</v>
      </c>
      <c r="B357" s="1" t="s">
        <v>73</v>
      </c>
      <c r="C357" s="1" t="s">
        <v>2517</v>
      </c>
      <c r="D357" s="1" t="s">
        <v>2518</v>
      </c>
      <c r="E357" s="1" t="s">
        <v>2519</v>
      </c>
      <c r="F357" s="1" t="s">
        <v>2520</v>
      </c>
      <c r="G357" s="1" t="s">
        <v>2520</v>
      </c>
      <c r="H357" s="1" t="n">
        <v>0</v>
      </c>
      <c r="M357" s="1" t="s">
        <v>78</v>
      </c>
      <c r="O357" s="1" t="s">
        <v>79</v>
      </c>
      <c r="P357" s="1" t="n">
        <v>3</v>
      </c>
      <c r="Z357" s="1" t="s">
        <v>2518</v>
      </c>
      <c r="AC357" s="1" t="s">
        <v>80</v>
      </c>
      <c r="AD357" s="1" t="s">
        <v>81</v>
      </c>
      <c r="AE357" s="1" t="s">
        <v>2520</v>
      </c>
      <c r="AF357" s="1" t="n">
        <v>0</v>
      </c>
      <c r="AG357" s="10" t="n">
        <v>46069</v>
      </c>
      <c r="AH357" s="1" t="n">
        <v>0</v>
      </c>
      <c r="AI357" s="1" t="n">
        <v>0</v>
      </c>
      <c r="AJ357" s="1" t="n">
        <v>0</v>
      </c>
      <c r="AK357" s="1" t="n">
        <v>0</v>
      </c>
      <c r="AL357" s="1" t="s">
        <v>82</v>
      </c>
      <c r="AP357" s="1" t="s">
        <v>83</v>
      </c>
      <c r="AQ357" s="1" t="n">
        <v>454380</v>
      </c>
      <c r="AR357" s="1" t="s">
        <v>2521</v>
      </c>
      <c r="AS357" s="1" t="n">
        <v>765456</v>
      </c>
      <c r="AT357" s="1" t="s">
        <v>420</v>
      </c>
      <c r="AU357" s="1" t="n">
        <v>3404</v>
      </c>
      <c r="AV357" s="1" t="s">
        <v>86</v>
      </c>
      <c r="AW357" s="1" t="n">
        <v>34</v>
      </c>
      <c r="AX357" s="1" t="s">
        <v>87</v>
      </c>
      <c r="AY357" s="2" t="n">
        <v>11</v>
      </c>
      <c r="AZ357" s="1" t="s">
        <v>88</v>
      </c>
      <c r="BA357" s="1" t="s">
        <v>2522</v>
      </c>
      <c r="BB357" s="1" t="s">
        <v>2523</v>
      </c>
      <c r="BC357" s="1" t="s">
        <v>91</v>
      </c>
      <c r="BD357" s="1" t="s">
        <v>92</v>
      </c>
      <c r="BE357" s="1" t="s">
        <v>93</v>
      </c>
      <c r="BF357" s="1" t="s">
        <v>94</v>
      </c>
      <c r="BG357" s="1" t="s">
        <v>161</v>
      </c>
      <c r="BH357" s="1" t="s">
        <v>96</v>
      </c>
      <c r="BI357" s="1" t="s">
        <v>97</v>
      </c>
      <c r="BJ357" s="1" t="s">
        <v>115</v>
      </c>
      <c r="BK357" s="1" t="s">
        <v>116</v>
      </c>
      <c r="BL357" s="11" t="n">
        <v>1</v>
      </c>
      <c r="BM357" s="1" t="s">
        <v>100</v>
      </c>
      <c r="BO357" s="1" t="s">
        <v>101</v>
      </c>
      <c r="BP357" s="1" t="s">
        <v>79</v>
      </c>
      <c r="BQ357" s="12" t="s">
        <v>82</v>
      </c>
      <c r="BR357" s="1" t="n">
        <v>0</v>
      </c>
      <c r="BS357" s="1" t="s">
        <v>102</v>
      </c>
      <c r="BU357" s="1" t="str">
        <f aca="false">CONCATENATE("update customer set credit_limit = ", "'", BQ357, "'", " where code = ", "'", C357, "'", ";")</f>
        <v>update customer set credit_limit = '0' where code = 'CUST.01088';</v>
      </c>
      <c r="BV3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B357, "',", "'", C357, "',", "'", D357, "',", "'", E357, "',", "'", F357, "',", "'", G357, "',", "'", H357, "',", "'", I357, "',", "'", J357, "',", "'", K357, "',", "'", M357, "',", "'", P357, "',", "'", Y357, "',", "'", Z357, "',", "'", AA357, "',", "'", AB357, "',", "'", AC357, "',", "'", AD357, "',", "'", AE357, "',", "'", AF357, "',", "'", AG357, "',", "'", AI357, "',", "'", AJ357, "',", "'", AP357, "',", "'", AQ357, "',", "'", AS357, "',", "'", AU357, "',", "'", AW357, "',", "'", AY357, "',", "'", BA357, "',", "'", BB357, "',", "'", BC357, "',", "'", BD357, "',", "'", BE357, "',", "'", BF357,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('YOGYAKARTA','CUST.01088','TOKO BU NUR TEMPEL','Kemusuh, Banyurejo, Kec. Tempel, Kabupaten Sleman, Daerah Istimewa Yogyakarta','Jl. Tempel-Dekso No.16 Kemusuh Banyurejo','Jl. Tempel-Dekso No.16 Kemusuh Banyurejo','0','','','','IDR','3','','TOKO BU NUR TEMPEL','','','BKN_PEMUNGUT_PPN','DIGUNGGUNG','Jl. Tempel-Dekso No.16 Kemusuh Banyurejo','0','46069','0','0','ACTIVE','454380','765456','3404','34','11','-7.699483053872943','110.290197894656','MAINROAD (L)','GENERAL TRADE','RETAIL UMUM','RTS-TOKO SAYUR/KELONTONG/SEMBAKO','1');</v>
      </c>
    </row>
    <row r="358" customFormat="false" ht="15" hidden="false" customHeight="false" outlineLevel="0" collapsed="false">
      <c r="A358" s="1" t="s">
        <v>72</v>
      </c>
      <c r="B358" s="1" t="s">
        <v>73</v>
      </c>
      <c r="C358" s="1" t="s">
        <v>2524</v>
      </c>
      <c r="D358" s="1" t="s">
        <v>2525</v>
      </c>
      <c r="E358" s="1" t="s">
        <v>2526</v>
      </c>
      <c r="F358" s="1" t="s">
        <v>2527</v>
      </c>
      <c r="G358" s="1" t="s">
        <v>2527</v>
      </c>
      <c r="H358" s="1" t="s">
        <v>2528</v>
      </c>
      <c r="M358" s="1" t="s">
        <v>78</v>
      </c>
      <c r="O358" s="1" t="s">
        <v>144</v>
      </c>
      <c r="P358" s="1" t="n">
        <v>6</v>
      </c>
      <c r="Y358" s="1" t="s">
        <v>2529</v>
      </c>
      <c r="Z358" s="1" t="s">
        <v>2525</v>
      </c>
      <c r="AC358" s="1" t="s">
        <v>80</v>
      </c>
      <c r="AD358" s="1" t="s">
        <v>565</v>
      </c>
      <c r="AE358" s="1" t="s">
        <v>2527</v>
      </c>
      <c r="AF358" s="1" t="n">
        <v>0</v>
      </c>
      <c r="AG358" s="10" t="n">
        <v>46069</v>
      </c>
      <c r="AH358" s="1" t="n">
        <v>0</v>
      </c>
      <c r="AI358" s="1" t="n">
        <v>0</v>
      </c>
      <c r="AJ358" s="1" t="n">
        <v>0</v>
      </c>
      <c r="AK358" s="1" t="n">
        <v>0</v>
      </c>
      <c r="AL358" s="1" t="s">
        <v>82</v>
      </c>
      <c r="AP358" s="1" t="s">
        <v>107</v>
      </c>
      <c r="AQ358" s="1" t="n">
        <v>454478</v>
      </c>
      <c r="AR358" s="1" t="s">
        <v>365</v>
      </c>
      <c r="AS358" s="1" t="n">
        <v>765460</v>
      </c>
      <c r="AT358" s="1" t="s">
        <v>304</v>
      </c>
      <c r="AU358" s="1" t="n">
        <v>3401</v>
      </c>
      <c r="AV358" s="1" t="s">
        <v>110</v>
      </c>
      <c r="AW358" s="1" t="n">
        <v>34</v>
      </c>
      <c r="AX358" s="1" t="s">
        <v>87</v>
      </c>
      <c r="AY358" s="2" t="n">
        <v>11</v>
      </c>
      <c r="AZ358" s="1" t="s">
        <v>88</v>
      </c>
      <c r="BA358" s="1" t="s">
        <v>2530</v>
      </c>
      <c r="BB358" s="1" t="s">
        <v>2531</v>
      </c>
      <c r="BC358" s="1" t="s">
        <v>91</v>
      </c>
      <c r="BD358" s="1" t="s">
        <v>92</v>
      </c>
      <c r="BE358" s="1" t="s">
        <v>93</v>
      </c>
      <c r="BF358" s="1" t="s">
        <v>113</v>
      </c>
      <c r="BG358" s="1" t="s">
        <v>114</v>
      </c>
      <c r="BH358" s="1" t="s">
        <v>96</v>
      </c>
      <c r="BI358" s="1" t="s">
        <v>97</v>
      </c>
      <c r="BJ358" s="1" t="s">
        <v>126</v>
      </c>
      <c r="BK358" s="1" t="s">
        <v>127</v>
      </c>
      <c r="BL358" s="11" t="n">
        <v>1</v>
      </c>
      <c r="BM358" s="1" t="s">
        <v>100</v>
      </c>
      <c r="BO358" s="1" t="s">
        <v>101</v>
      </c>
      <c r="BP358" s="1" t="s">
        <v>79</v>
      </c>
      <c r="BQ358" s="12" t="s">
        <v>82</v>
      </c>
      <c r="BR358" s="1" t="n">
        <v>0</v>
      </c>
      <c r="BS358" s="1" t="s">
        <v>102</v>
      </c>
      <c r="BU358" s="1" t="str">
        <f aca="false">CONCATENATE("update customer set credit_limit = ", "'", BQ358, "'", " where code = ", "'", C358, "'", ";")</f>
        <v>update customer set credit_limit = '0' where code = 'CUST.01091';</v>
      </c>
      <c r="BV3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B358, "',", "'", C358, "',", "'", D358, "',", "'", E358, "',", "'", F358, "',", "'", G358, "',", "'", H358, "',", "'", I358, "',", "'", J358, "',", "'", K358, "',", "'", M358, "',", "'", P358, "',", "'", Y358, "',", "'", Z358, "',", "'", AA358, "',", "'", AB358, "',", "'", AC358, "',", "'", AD358, "',", "'", AE358, "',", "'", AF358, "',", "'", AG358, "',", "'", AI358, "',", "'", AJ358, "',", "'", AP358, "',", "'", AQ358, "',", "'", AS358, "',", "'", AU358, "',", "'", AW358, "',", "'", AY358, "',", "'", BA358, "',", "'", BB358, "',", "'", BC358, "',", "'", BD358, "',", "'", BE358, "',", "'", BF358,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('YOGYAKARTA','CUST.01091','TOKO DADANG','44FR+CM3, Kadipaten, Triharjo, Kec. Wates, Kabupaten Kulon Progo, Daerah Istimewa Yogyakarta 55651','KADIPATEN RT 007 RW 004 TRIHARJO','KADIPATEN RT 007 RW 004 TRIHARJO','DADANG S','','','','IDR','6','0340102160786002','TOKO DADANG','','','BKN_PEMUNGUT_PPN','CTAS_INVOICE','KADIPATEN RT 007 RW 004 TRIHARJO','0','46069','0','0','NON ACTIVE','454478','765460','3401','34','11','-7.876391843575602','110.141628980026','MAINROAD (L)','GENERAL TRADE','RETAIL UMUM','RT-RETAIL UMUM','1');</v>
      </c>
    </row>
    <row r="359" customFormat="false" ht="15" hidden="false" customHeight="false" outlineLevel="0" collapsed="false">
      <c r="A359" s="1" t="s">
        <v>72</v>
      </c>
      <c r="B359" s="1" t="s">
        <v>73</v>
      </c>
      <c r="C359" s="1" t="s">
        <v>2532</v>
      </c>
      <c r="D359" s="1" t="s">
        <v>2533</v>
      </c>
      <c r="E359" s="1" t="s">
        <v>2534</v>
      </c>
      <c r="F359" s="1" t="s">
        <v>2535</v>
      </c>
      <c r="G359" s="1" t="s">
        <v>2535</v>
      </c>
      <c r="H359" s="1" t="n">
        <v>0</v>
      </c>
      <c r="M359" s="1" t="s">
        <v>78</v>
      </c>
      <c r="O359" s="1" t="s">
        <v>79</v>
      </c>
      <c r="P359" s="1" t="n">
        <v>3</v>
      </c>
      <c r="Z359" s="1" t="s">
        <v>2533</v>
      </c>
      <c r="AC359" s="1" t="s">
        <v>80</v>
      </c>
      <c r="AD359" s="1" t="s">
        <v>81</v>
      </c>
      <c r="AE359" s="1" t="s">
        <v>2535</v>
      </c>
      <c r="AF359" s="1" t="n">
        <v>0</v>
      </c>
      <c r="AG359" s="10" t="n">
        <v>46069</v>
      </c>
      <c r="AH359" s="1" t="n">
        <v>0</v>
      </c>
      <c r="AI359" s="1" t="n">
        <v>0</v>
      </c>
      <c r="AJ359" s="1" t="n">
        <v>0</v>
      </c>
      <c r="AK359" s="1" t="n">
        <v>0</v>
      </c>
      <c r="AL359" s="1" t="s">
        <v>82</v>
      </c>
      <c r="AP359" s="1" t="s">
        <v>107</v>
      </c>
      <c r="AQ359" s="1" t="n">
        <v>454421</v>
      </c>
      <c r="AR359" s="1" t="s">
        <v>2024</v>
      </c>
      <c r="AS359" s="1" t="n">
        <v>765419</v>
      </c>
      <c r="AT359" s="1" t="s">
        <v>373</v>
      </c>
      <c r="AU359" s="1" t="n">
        <v>3401</v>
      </c>
      <c r="AV359" s="1" t="s">
        <v>110</v>
      </c>
      <c r="AW359" s="1" t="n">
        <v>34</v>
      </c>
      <c r="AX359" s="1" t="s">
        <v>87</v>
      </c>
      <c r="AY359" s="2" t="n">
        <v>11</v>
      </c>
      <c r="AZ359" s="1" t="s">
        <v>88</v>
      </c>
      <c r="BA359" s="1" t="s">
        <v>2536</v>
      </c>
      <c r="BB359" s="1" t="s">
        <v>2537</v>
      </c>
      <c r="BC359" s="1" t="s">
        <v>91</v>
      </c>
      <c r="BD359" s="1" t="s">
        <v>92</v>
      </c>
      <c r="BE359" s="1" t="s">
        <v>93</v>
      </c>
      <c r="BF359" s="1" t="s">
        <v>113</v>
      </c>
      <c r="BG359" s="1" t="s">
        <v>114</v>
      </c>
      <c r="BH359" s="1" t="s">
        <v>96</v>
      </c>
      <c r="BI359" s="1" t="s">
        <v>97</v>
      </c>
      <c r="BJ359" s="1" t="s">
        <v>98</v>
      </c>
      <c r="BK359" s="1" t="s">
        <v>99</v>
      </c>
      <c r="BL359" s="11" t="n">
        <v>1</v>
      </c>
      <c r="BM359" s="1" t="s">
        <v>100</v>
      </c>
      <c r="BO359" s="1" t="s">
        <v>101</v>
      </c>
      <c r="BP359" s="1" t="s">
        <v>79</v>
      </c>
      <c r="BQ359" s="12" t="s">
        <v>82</v>
      </c>
      <c r="BR359" s="1" t="n">
        <v>0</v>
      </c>
      <c r="BS359" s="1" t="s">
        <v>102</v>
      </c>
      <c r="BU359" s="1" t="str">
        <f aca="false">CONCATENATE("update customer set credit_limit = ", "'", BQ359, "'", " where code = ", "'", C359, "'", ";")</f>
        <v>update customer set credit_limit = '0' where code = 'CUST.01093';</v>
      </c>
      <c r="BV3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B359, "',", "'", C359, "',", "'", D359, "',", "'", E359, "',", "'", F359, "',", "'", G359, "',", "'", H359, "',", "'", I359, "',", "'", J359, "',", "'", K359, "',", "'", M359, "',", "'", P359, "',", "'", Y359, "',", "'", Z359, "',", "'", AA359, "',", "'", AB359, "',", "'", AC359, "',", "'", AD359, "',", "'", AE359, "',", "'", AF359, "',", "'", AG359, "',", "'", AI359, "',", "'", AJ359, "',", "'", AP359, "',", "'", AQ359, "',", "'", AS359, "',", "'", AU359, "',", "'", AW359, "',", "'", AY359, "',", "'", BA359, "',", "'", BB359, "',", "'", BC359, "',", "'", BD359, "',", "'", BE359, "',", "'", BF359,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('YOGYAKARTA','CUST.01093','TOKO PANGESTU','66X6+8PG, Kenteng, Kembang, Kec. Nanggulan, Kabupaten Kulon Progo, Daerah Istimewa Yogyakarta 55671','JL. NANGGULAN MENDUT','JL. NANGGULAN MENDUT','0','','','','IDR','3','','TOKO PANGESTU','','','BKN_PEMUNGUT_PPN','DIGUNGGUNG','JL. NANGGULAN MENDUT','0','46069','0','0','NON ACTIVE','454421','765419','3401','34','11','-7.7516677867804304','110.211814510732','MAINROAD (L)','GENERAL TRADE','RETAIL UMUM','RT-RETAIL UMUM','1');</v>
      </c>
    </row>
    <row r="360" customFormat="false" ht="15" hidden="false" customHeight="false" outlineLevel="0" collapsed="false">
      <c r="A360" s="1" t="s">
        <v>72</v>
      </c>
      <c r="B360" s="1" t="s">
        <v>73</v>
      </c>
      <c r="C360" s="1" t="s">
        <v>2538</v>
      </c>
      <c r="D360" s="1" t="s">
        <v>2539</v>
      </c>
      <c r="E360" s="1" t="s">
        <v>2540</v>
      </c>
      <c r="F360" s="1" t="s">
        <v>2541</v>
      </c>
      <c r="G360" s="1" t="s">
        <v>2541</v>
      </c>
      <c r="H360" s="1" t="n">
        <v>0</v>
      </c>
      <c r="M360" s="1" t="s">
        <v>78</v>
      </c>
      <c r="O360" s="1" t="s">
        <v>79</v>
      </c>
      <c r="P360" s="1" t="n">
        <v>3</v>
      </c>
      <c r="Z360" s="1" t="s">
        <v>2539</v>
      </c>
      <c r="AC360" s="1" t="s">
        <v>80</v>
      </c>
      <c r="AD360" s="1" t="s">
        <v>81</v>
      </c>
      <c r="AE360" s="1" t="s">
        <v>2541</v>
      </c>
      <c r="AF360" s="1" t="n">
        <v>0</v>
      </c>
      <c r="AG360" s="10" t="n">
        <v>46069</v>
      </c>
      <c r="AH360" s="1" t="n">
        <v>0</v>
      </c>
      <c r="AI360" s="1" t="n">
        <v>0</v>
      </c>
      <c r="AJ360" s="1" t="n">
        <v>0</v>
      </c>
      <c r="AK360" s="1" t="n">
        <v>0</v>
      </c>
      <c r="AL360" s="1" t="s">
        <v>82</v>
      </c>
      <c r="AP360" s="1" t="s">
        <v>83</v>
      </c>
      <c r="AQ360" s="1" t="n">
        <v>454536</v>
      </c>
      <c r="AR360" s="1" t="s">
        <v>747</v>
      </c>
      <c r="AS360" s="1" t="n">
        <v>765436</v>
      </c>
      <c r="AT360" s="1" t="s">
        <v>748</v>
      </c>
      <c r="AU360" s="1" t="n">
        <v>3402</v>
      </c>
      <c r="AV360" s="1" t="s">
        <v>134</v>
      </c>
      <c r="AW360" s="1" t="n">
        <v>34</v>
      </c>
      <c r="AX360" s="1" t="s">
        <v>87</v>
      </c>
      <c r="AY360" s="2" t="n">
        <v>11</v>
      </c>
      <c r="AZ360" s="1" t="s">
        <v>88</v>
      </c>
      <c r="BA360" s="1" t="s">
        <v>2542</v>
      </c>
      <c r="BB360" s="1" t="s">
        <v>2543</v>
      </c>
      <c r="BC360" s="1" t="s">
        <v>91</v>
      </c>
      <c r="BD360" s="1" t="s">
        <v>92</v>
      </c>
      <c r="BE360" s="1" t="s">
        <v>93</v>
      </c>
      <c r="BF360" s="1" t="s">
        <v>113</v>
      </c>
      <c r="BG360" s="1" t="s">
        <v>137</v>
      </c>
      <c r="BH360" s="1" t="s">
        <v>138</v>
      </c>
      <c r="BI360" s="1" t="s">
        <v>139</v>
      </c>
      <c r="BJ360" s="1" t="s">
        <v>162</v>
      </c>
      <c r="BK360" s="1" t="s">
        <v>163</v>
      </c>
      <c r="BL360" s="11" t="n">
        <v>1</v>
      </c>
      <c r="BM360" s="1" t="s">
        <v>100</v>
      </c>
      <c r="BO360" s="1" t="s">
        <v>101</v>
      </c>
      <c r="BP360" s="1" t="s">
        <v>79</v>
      </c>
      <c r="BQ360" s="12" t="s">
        <v>82</v>
      </c>
      <c r="BR360" s="1" t="n">
        <v>0</v>
      </c>
      <c r="BS360" s="1" t="s">
        <v>102</v>
      </c>
      <c r="BU360" s="1" t="str">
        <f aca="false">CONCATENATE("update customer set credit_limit = ", "'", BQ360, "'", " where code = ", "'", C360, "'", ";")</f>
        <v>update customer set credit_limit = '0' where code = 'CUST.01096';</v>
      </c>
      <c r="BV3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B360, "',", "'", C360, "',", "'", D360, "',", "'", E360, "',", "'", F360, "',", "'", G360, "',", "'", H360, "',", "'", I360, "',", "'", J360, "',", "'", K360, "',", "'", M360, "',", "'", P360, "',", "'", Y360, "',", "'", Z360, "',", "'", AA360, "',", "'", AB360, "',", "'", AC360, "',", "'", AD360, "',", "'", AE360, "',", "'", AF360, "',", "'", AG360, "',", "'", AI360, "',", "'", AJ360, "',", "'", AP360, "',", "'", AQ360, "',", "'", AS360, "',", "'", AU360, "',", "'", AW360, "',", "'", AY360, "',", "'", BA360, "',", "'", BB360, "',", "'", BC360, "',", "'", BD360, "',", "'", BE360, "',", "'", BF360,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('YOGYAKARTA','CUST.01096','WARUNG BU TILAH','Wonokromo II, Wonokromo, Kec. Pleret, Kabupaten Bantul, Daerah Istimewa Yogyakarta 55791','Wonokromo II Wonokromo, los luar selatan/samping pasar jejeran','Wonokromo II Wonokromo, los luar selatan/samping pasar jejeran','0','','','','IDR','3','','WARUNG BU TILAH','','','BKN_PEMUNGUT_PPN','DIGUNGGUNG','Wonokromo II Wonokromo, los luar selatan/samping pasar jejeran','0','46069','0','0','ACTIVE','454536','765436','3402','34','11','-7.870646964847423','110.391223083448','MAINROAD (L)','GENERAL TRADE','RETAIL UMUM','RT-RETAIL UMUM','1');</v>
      </c>
    </row>
    <row r="361" customFormat="false" ht="15" hidden="false" customHeight="false" outlineLevel="0" collapsed="false">
      <c r="A361" s="1" t="s">
        <v>72</v>
      </c>
      <c r="B361" s="1" t="s">
        <v>73</v>
      </c>
      <c r="C361" s="1" t="s">
        <v>2544</v>
      </c>
      <c r="D361" s="1" t="s">
        <v>2545</v>
      </c>
      <c r="E361" s="1" t="s">
        <v>2546</v>
      </c>
      <c r="F361" s="1" t="s">
        <v>2547</v>
      </c>
      <c r="G361" s="1" t="s">
        <v>2547</v>
      </c>
      <c r="H361" s="1" t="s">
        <v>2548</v>
      </c>
      <c r="J361" s="1" t="s">
        <v>2549</v>
      </c>
      <c r="M361" s="1" t="s">
        <v>78</v>
      </c>
      <c r="O361" s="1" t="s">
        <v>144</v>
      </c>
      <c r="P361" s="1" t="n">
        <v>6</v>
      </c>
      <c r="Y361" s="1" t="s">
        <v>2550</v>
      </c>
      <c r="Z361" s="1" t="s">
        <v>2545</v>
      </c>
      <c r="AC361" s="1" t="s">
        <v>80</v>
      </c>
      <c r="AD361" s="1" t="s">
        <v>565</v>
      </c>
      <c r="AE361" s="1" t="s">
        <v>2547</v>
      </c>
      <c r="AF361" s="1" t="n">
        <v>2103433</v>
      </c>
      <c r="AG361" s="10" t="n">
        <v>46034</v>
      </c>
      <c r="AH361" s="1" t="s">
        <v>78</v>
      </c>
      <c r="AI361" s="1" t="s">
        <v>2551</v>
      </c>
      <c r="AJ361" s="1" t="s">
        <v>146</v>
      </c>
      <c r="AK361" s="1" t="s">
        <v>147</v>
      </c>
      <c r="AL361" s="1" t="s">
        <v>202</v>
      </c>
      <c r="AP361" s="1" t="s">
        <v>83</v>
      </c>
      <c r="AQ361" s="1" t="n">
        <v>454422</v>
      </c>
      <c r="AR361" s="1" t="s">
        <v>372</v>
      </c>
      <c r="AS361" s="1" t="n">
        <v>765419</v>
      </c>
      <c r="AT361" s="1" t="s">
        <v>373</v>
      </c>
      <c r="AU361" s="1" t="n">
        <v>3401</v>
      </c>
      <c r="AV361" s="1" t="s">
        <v>110</v>
      </c>
      <c r="AW361" s="1" t="n">
        <v>34</v>
      </c>
      <c r="AX361" s="1" t="s">
        <v>87</v>
      </c>
      <c r="AY361" s="2" t="n">
        <v>11</v>
      </c>
      <c r="AZ361" s="1" t="s">
        <v>88</v>
      </c>
      <c r="BA361" s="1" t="s">
        <v>2552</v>
      </c>
      <c r="BB361" s="1" t="s">
        <v>2553</v>
      </c>
      <c r="BC361" s="1" t="s">
        <v>91</v>
      </c>
      <c r="BD361" s="1" t="s">
        <v>217</v>
      </c>
      <c r="BE361" s="1" t="s">
        <v>218</v>
      </c>
      <c r="BF361" s="1" t="s">
        <v>219</v>
      </c>
      <c r="BG361" s="1" t="s">
        <v>114</v>
      </c>
      <c r="BH361" s="1" t="s">
        <v>96</v>
      </c>
      <c r="BI361" s="1" t="s">
        <v>97</v>
      </c>
      <c r="BJ361" s="1" t="s">
        <v>207</v>
      </c>
      <c r="BK361" s="1" t="s">
        <v>208</v>
      </c>
      <c r="BL361" s="11" t="n">
        <v>1</v>
      </c>
      <c r="BM361" s="1" t="s">
        <v>100</v>
      </c>
      <c r="BO361" s="1" t="s">
        <v>101</v>
      </c>
      <c r="BP361" s="1" t="s">
        <v>151</v>
      </c>
      <c r="BQ361" s="12" t="n">
        <v>800000</v>
      </c>
      <c r="BR361" s="1" t="n">
        <v>1</v>
      </c>
      <c r="BS361" s="1" t="s">
        <v>152</v>
      </c>
      <c r="BU361" s="1" t="str">
        <f aca="false">CONCATENATE("update customer set credit_limit = ", "'", BQ361, "'", " where code = ", "'", C361, "'", ";")</f>
        <v>update customer set credit_limit = '800000' where code = 'CUST.01098';</v>
      </c>
      <c r="BV3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B361, "',", "'", C361, "',", "'", D361, "',", "'", E361, "',", "'", F361, "',", "'", G361, "',", "'", H361, "',", "'", I361, "',", "'", J361, "',", "'", K361, "',", "'", M361, "',", "'", P361, "',", "'", Y361, "',", "'", Z361, "',", "'", AA361, "',", "'", AB361, "',", "'", AC361, "',", "'", AD361, "',", "'", AE361, "',", "'", AF361, "',", "'", AG361, "',", "'", AI361, "',", "'", AJ361, "',", "'", AP361, "',", "'", AQ361, "',", "'", AS361, "',", "'", AU361, "',", "'", AW361, "',", "'", AY361, "',", "'", BA361, "',", "'", BB361, "',", "'", BC361, "',", "'", BD361, "',", "'", BE361, "',", "'", BF361,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('YOGYAKARTA','CUST.01098','ADAM GROUP MART','66G5+CHV, Jl. Gua Kiskendo, Temanggu, Tanjungharjo, Kec. Nanggulan, Kabupaten Kulon Progo, Daerah Istimewa Yogyakarta 55671','JL GUA KISKENDO','JL GUA KISKENDO','MARKAMAH','','085869515750','','IDR','6','0340403650287000','ADAM GROUP MART','','','BKN_PEMUNGUT_PPN','CTAS_INVOICE','JL GUA KISKENDO','2103433','46034','SI.2026.01.00411','Kantor Pusat','ACTIVE','454422','765419','3401','34','11','-7.77364345962609','110.209113810712','MAINROAD (L)','MODERN TRADE','MT-MODERN TRADE','MTL-MODERN TRADE LOKAL','1');</v>
      </c>
    </row>
    <row r="362" customFormat="false" ht="15" hidden="false" customHeight="false" outlineLevel="0" collapsed="false">
      <c r="A362" s="1" t="s">
        <v>72</v>
      </c>
      <c r="B362" s="1" t="s">
        <v>73</v>
      </c>
      <c r="C362" s="1" t="s">
        <v>2554</v>
      </c>
      <c r="D362" s="1" t="s">
        <v>2555</v>
      </c>
      <c r="E362" s="1" t="s">
        <v>2556</v>
      </c>
      <c r="F362" s="1" t="s">
        <v>2557</v>
      </c>
      <c r="G362" s="1" t="s">
        <v>2557</v>
      </c>
      <c r="H362" s="1" t="n">
        <v>0</v>
      </c>
      <c r="M362" s="1" t="s">
        <v>78</v>
      </c>
      <c r="O362" s="1" t="s">
        <v>79</v>
      </c>
      <c r="P362" s="1" t="n">
        <v>3</v>
      </c>
      <c r="Z362" s="1" t="s">
        <v>2555</v>
      </c>
      <c r="AC362" s="1" t="s">
        <v>80</v>
      </c>
      <c r="AD362" s="1" t="s">
        <v>81</v>
      </c>
      <c r="AE362" s="1" t="s">
        <v>2557</v>
      </c>
      <c r="AF362" s="1" t="n">
        <v>0</v>
      </c>
      <c r="AG362" s="10" t="n">
        <v>46069</v>
      </c>
      <c r="AH362" s="1" t="n">
        <v>0</v>
      </c>
      <c r="AI362" s="1" t="n">
        <v>0</v>
      </c>
      <c r="AJ362" s="1" t="n">
        <v>0</v>
      </c>
      <c r="AK362" s="1" t="n">
        <v>0</v>
      </c>
      <c r="AL362" s="1" t="s">
        <v>202</v>
      </c>
      <c r="AP362" s="1" t="s">
        <v>107</v>
      </c>
      <c r="AQ362" s="1" t="n">
        <v>454320</v>
      </c>
      <c r="AR362" s="1" t="s">
        <v>1711</v>
      </c>
      <c r="AS362" s="1" t="n">
        <v>765395</v>
      </c>
      <c r="AT362" s="1" t="s">
        <v>500</v>
      </c>
      <c r="AU362" s="1" t="n">
        <v>3404</v>
      </c>
      <c r="AV362" s="1" t="s">
        <v>86</v>
      </c>
      <c r="AW362" s="1" t="n">
        <v>34</v>
      </c>
      <c r="AX362" s="1" t="s">
        <v>87</v>
      </c>
      <c r="AY362" s="2" t="n">
        <v>11</v>
      </c>
      <c r="AZ362" s="1" t="s">
        <v>88</v>
      </c>
      <c r="BA362" s="1" t="s">
        <v>2558</v>
      </c>
      <c r="BB362" s="1" t="s">
        <v>2559</v>
      </c>
      <c r="BC362" s="1" t="s">
        <v>91</v>
      </c>
      <c r="BD362" s="1" t="s">
        <v>217</v>
      </c>
      <c r="BE362" s="1" t="s">
        <v>218</v>
      </c>
      <c r="BF362" s="1" t="s">
        <v>219</v>
      </c>
      <c r="BG362" s="1" t="s">
        <v>181</v>
      </c>
      <c r="BH362" s="1" t="s">
        <v>96</v>
      </c>
      <c r="BI362" s="1" t="s">
        <v>97</v>
      </c>
      <c r="BJ362" s="1" t="s">
        <v>207</v>
      </c>
      <c r="BK362" s="1" t="s">
        <v>208</v>
      </c>
      <c r="BL362" s="11" t="n">
        <v>1</v>
      </c>
      <c r="BM362" s="1" t="s">
        <v>100</v>
      </c>
      <c r="BO362" s="1" t="s">
        <v>101</v>
      </c>
      <c r="BP362" s="1" t="s">
        <v>79</v>
      </c>
      <c r="BQ362" s="12" t="s">
        <v>82</v>
      </c>
      <c r="BR362" s="1" t="n">
        <v>0</v>
      </c>
      <c r="BS362" s="1" t="s">
        <v>102</v>
      </c>
      <c r="BU362" s="1" t="str">
        <f aca="false">CONCATENATE("update customer set credit_limit = ", "'", BQ362, "'", " where code = ", "'", C362, "'", ";")</f>
        <v>update customer set credit_limit = '0' where code = 'CUST.01100';</v>
      </c>
      <c r="BV3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B362, "',", "'", C362, "',", "'", D362, "',", "'", E362, "',", "'", F362, "',", "'", G362, "',", "'", H362, "',", "'", I362, "',", "'", J362, "',", "'", K362, "',", "'", M362, "',", "'", P362, "',", "'", Y362, "',", "'", Z362, "',", "'", AA362, "',", "'", AB362, "',", "'", AC362, "',", "'", AD362, "',", "'", AE362, "',", "'", AF362, "',", "'", AG362, "',", "'", AI362, "',", "'", AJ362, "',", "'", AP362, "',", "'", AQ362, "',", "'", AS362, "',", "'", AU362, "',", "'", AW362, "',", "'", AY362, "',", "'", BA362, "',", "'", BB362, "',", "'", BC362, "',", "'", BD362, "',", "'", BE362, "',", "'", BF362,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('YOGYAKARTA','CUST.01100','SURYA MART','Selatan Kapanewon, Patukan, Ambarketawang, Kapanewon Gamping, Sleman Regency, Special Region of Yogyakarta 55294','JL. PATUKAN SIDOARUM, AMBARKETAWANG (SELATAN KANTOR KECAMATAN GAMPING)','JL. PATUKAN SIDOARUM, AMBARKETAWANG (SELATAN KANTOR KECAMATAN GAMPING)','0','','','','IDR','3','','SURYA MART','','','BKN_PEMUNGUT_PPN','DIGUNGGUNG','JL. PATUKAN SIDOARUM, AMBARKETAWANG (SELATAN KANTOR KECAMATAN GAMPING)','0','46069','0','0','NON ACTIVE','454320','765395','3404','34','11','-7.795658745425333','110.322134006742','MAINROAD (L)','MODERN TRADE','MT-MODERN TRADE','MTL-MODERN TRADE LOKAL','1');</v>
      </c>
    </row>
    <row r="363" customFormat="false" ht="15" hidden="false" customHeight="false" outlineLevel="0" collapsed="false">
      <c r="A363" s="1" t="s">
        <v>72</v>
      </c>
      <c r="B363" s="1" t="s">
        <v>73</v>
      </c>
      <c r="C363" s="1" t="s">
        <v>2560</v>
      </c>
      <c r="D363" s="1" t="s">
        <v>2561</v>
      </c>
      <c r="E363" s="1" t="s">
        <v>2562</v>
      </c>
      <c r="F363" s="1" t="s">
        <v>2563</v>
      </c>
      <c r="G363" s="1" t="s">
        <v>2563</v>
      </c>
      <c r="H363" s="1" t="s">
        <v>2564</v>
      </c>
      <c r="J363" s="1" t="s">
        <v>2565</v>
      </c>
      <c r="M363" s="1" t="s">
        <v>78</v>
      </c>
      <c r="O363" s="1" t="s">
        <v>144</v>
      </c>
      <c r="P363" s="1" t="n">
        <v>6</v>
      </c>
      <c r="Y363" s="1" t="s">
        <v>2566</v>
      </c>
      <c r="Z363" s="1" t="s">
        <v>2561</v>
      </c>
      <c r="AC363" s="1" t="s">
        <v>80</v>
      </c>
      <c r="AD363" s="1" t="s">
        <v>565</v>
      </c>
      <c r="AE363" s="1" t="s">
        <v>2563</v>
      </c>
      <c r="AF363" s="1" t="n">
        <v>316814</v>
      </c>
      <c r="AG363" s="10" t="n">
        <v>46048</v>
      </c>
      <c r="AH363" s="1" t="s">
        <v>78</v>
      </c>
      <c r="AI363" s="1" t="s">
        <v>2567</v>
      </c>
      <c r="AJ363" s="1" t="s">
        <v>146</v>
      </c>
      <c r="AK363" s="1" t="s">
        <v>147</v>
      </c>
      <c r="AL363" s="1" t="s">
        <v>202</v>
      </c>
      <c r="AP363" s="1" t="s">
        <v>83</v>
      </c>
      <c r="AQ363" s="1" t="n">
        <v>454420</v>
      </c>
      <c r="AR363" s="1" t="s">
        <v>2568</v>
      </c>
      <c r="AS363" s="1" t="n">
        <v>765419</v>
      </c>
      <c r="AT363" s="1" t="s">
        <v>373</v>
      </c>
      <c r="AU363" s="1" t="n">
        <v>3401</v>
      </c>
      <c r="AV363" s="1" t="s">
        <v>110</v>
      </c>
      <c r="AW363" s="1" t="n">
        <v>34</v>
      </c>
      <c r="AX363" s="1" t="s">
        <v>87</v>
      </c>
      <c r="AY363" s="2" t="n">
        <v>11</v>
      </c>
      <c r="AZ363" s="1" t="s">
        <v>88</v>
      </c>
      <c r="BA363" s="1" t="s">
        <v>2569</v>
      </c>
      <c r="BB363" s="1" t="s">
        <v>2570</v>
      </c>
      <c r="BC363" s="1" t="s">
        <v>91</v>
      </c>
      <c r="BD363" s="1" t="s">
        <v>217</v>
      </c>
      <c r="BE363" s="1" t="s">
        <v>218</v>
      </c>
      <c r="BF363" s="1" t="s">
        <v>219</v>
      </c>
      <c r="BG363" s="1" t="s">
        <v>114</v>
      </c>
      <c r="BH363" s="1" t="s">
        <v>96</v>
      </c>
      <c r="BI363" s="1" t="s">
        <v>97</v>
      </c>
      <c r="BJ363" s="1" t="s">
        <v>98</v>
      </c>
      <c r="BK363" s="1" t="s">
        <v>99</v>
      </c>
      <c r="BL363" s="11" t="n">
        <v>1</v>
      </c>
      <c r="BM363" s="1" t="s">
        <v>100</v>
      </c>
      <c r="BO363" s="1" t="s">
        <v>101</v>
      </c>
      <c r="BP363" s="1" t="s">
        <v>151</v>
      </c>
      <c r="BQ363" s="12" t="n">
        <v>1000000</v>
      </c>
      <c r="BR363" s="1" t="n">
        <v>1</v>
      </c>
      <c r="BS363" s="1" t="s">
        <v>152</v>
      </c>
      <c r="BU363" s="1" t="str">
        <f aca="false">CONCATENATE("update customer set credit_limit = ", "'", BQ363, "'", " where code = ", "'", C363, "'", ";")</f>
        <v>update customer set credit_limit = '1000000' where code = 'CUST.01102';</v>
      </c>
      <c r="BV3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B363, "',", "'", C363, "',", "'", D363, "',", "'", E363, "',", "'", F363, "',", "'", G363, "',", "'", H363, "',", "'", I363, "',", "'", J363, "',", "'", K363, "',", "'", M363, "',", "'", P363, "',", "'", Y363, "',", "'", Z363, "',", "'", AA363, "',", "'", AB363, "',", "'", AC363, "',", "'", AD363, "',", "'", AE363, "',", "'", AF363, "',", "'", AG363, "',", "'", AI363, "',", "'", AJ363, "',", "'", AP363, "',", "'", AQ363, "',", "'", AS363, "',", "'", AU363, "',", "'", AW363, "',", "'", AY363, "',", "'", BA363, "',", "'", BB363, "',", "'", BC363, "',", "'", BD363, "',", "'", BE363, "',", "'", BF363,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('YOGYAKARTA','CUST.01102','AISHA MART','Jalan Raya Sentolo Nanggulan, Depan Bank BRI Unit Nanggulan, Jarisarono Barat Kecamatan Nanggulan Perempatan Masjid Kauman, Soronangolin, Jati Sarono, Kec. Nanggulan, Kabupaten Kulon Progo, Daerah Istimewa Yogyakarta 55671','JL RAYA SENTOLO ( DEPAN BANK BRI UNIT NANGGULAN )','JL RAYA SENTOLO ( DEPAN BANK BRI UNIT NANGGULAN )','SURYA AJI MARDIKA','','0817260240','','IDR','6','0340110130884000','AISHA MART','','','BKN_PEMUNGUT_PPN','CTAS_INVOICE','JL RAYA SENTOLO ( DEPAN BANK BRI UNIT NANGGULAN )','316814','46048','SI.2026.01.01045','Kantor Pusat','ACTIVE','454420','765419','3401','34','11','-7.766893588044643','110.209579944608','MAINROAD (L)','MODERN TRADE','MT-MODERN TRADE','MTL-MODERN TRADE LOKAL','1');</v>
      </c>
    </row>
    <row r="364" customFormat="false" ht="15" hidden="false" customHeight="false" outlineLevel="0" collapsed="false">
      <c r="A364" s="1" t="s">
        <v>72</v>
      </c>
      <c r="B364" s="1" t="s">
        <v>73</v>
      </c>
      <c r="C364" s="1" t="s">
        <v>2571</v>
      </c>
      <c r="D364" s="1" t="s">
        <v>2572</v>
      </c>
      <c r="E364" s="1" t="s">
        <v>2573</v>
      </c>
      <c r="F364" s="1" t="s">
        <v>2574</v>
      </c>
      <c r="G364" s="1" t="s">
        <v>2574</v>
      </c>
      <c r="H364" s="1" t="n">
        <v>0</v>
      </c>
      <c r="J364" s="1" t="s">
        <v>2575</v>
      </c>
      <c r="M364" s="1" t="s">
        <v>78</v>
      </c>
      <c r="O364" s="1" t="s">
        <v>144</v>
      </c>
      <c r="P364" s="1" t="n">
        <v>6</v>
      </c>
      <c r="Z364" s="1" t="s">
        <v>2572</v>
      </c>
      <c r="AA364" s="1" t="s">
        <v>2576</v>
      </c>
      <c r="AC364" s="1" t="s">
        <v>80</v>
      </c>
      <c r="AD364" s="1" t="s">
        <v>565</v>
      </c>
      <c r="AE364" s="1" t="s">
        <v>2574</v>
      </c>
      <c r="AF364" s="1" t="n">
        <v>0</v>
      </c>
      <c r="AG364" s="10" t="n">
        <v>46069</v>
      </c>
      <c r="AH364" s="1" t="n">
        <v>0</v>
      </c>
      <c r="AI364" s="1" t="n">
        <v>0</v>
      </c>
      <c r="AJ364" s="1" t="n">
        <v>0</v>
      </c>
      <c r="AK364" s="1" t="n">
        <v>0</v>
      </c>
      <c r="AL364" s="1" t="s">
        <v>202</v>
      </c>
      <c r="AP364" s="1" t="s">
        <v>107</v>
      </c>
      <c r="AQ364" s="1" t="n">
        <v>454349</v>
      </c>
      <c r="AR364" s="1" t="s">
        <v>2577</v>
      </c>
      <c r="AS364" s="1" t="n">
        <v>765420</v>
      </c>
      <c r="AT364" s="1" t="s">
        <v>214</v>
      </c>
      <c r="AU364" s="1" t="n">
        <v>3404</v>
      </c>
      <c r="AV364" s="1" t="s">
        <v>86</v>
      </c>
      <c r="AW364" s="1" t="n">
        <v>34</v>
      </c>
      <c r="AX364" s="1" t="s">
        <v>87</v>
      </c>
      <c r="AY364" s="2" t="n">
        <v>11</v>
      </c>
      <c r="AZ364" s="1" t="s">
        <v>88</v>
      </c>
      <c r="BA364" s="1" t="s">
        <v>2578</v>
      </c>
      <c r="BB364" s="1" t="s">
        <v>2579</v>
      </c>
      <c r="BC364" s="1" t="s">
        <v>91</v>
      </c>
      <c r="BD364" s="1" t="s">
        <v>217</v>
      </c>
      <c r="BE364" s="1" t="s">
        <v>218</v>
      </c>
      <c r="BF364" s="1" t="s">
        <v>219</v>
      </c>
      <c r="BG364" s="1" t="s">
        <v>125</v>
      </c>
      <c r="BH364" s="1" t="s">
        <v>96</v>
      </c>
      <c r="BI364" s="1" t="s">
        <v>97</v>
      </c>
      <c r="BJ364" s="1" t="s">
        <v>162</v>
      </c>
      <c r="BK364" s="1" t="s">
        <v>163</v>
      </c>
      <c r="BL364" s="11" t="n">
        <v>1</v>
      </c>
      <c r="BM364" s="1" t="s">
        <v>100</v>
      </c>
      <c r="BO364" s="1" t="s">
        <v>101</v>
      </c>
      <c r="BP364" s="1" t="s">
        <v>79</v>
      </c>
      <c r="BQ364" s="12" t="s">
        <v>82</v>
      </c>
      <c r="BR364" s="1" t="n">
        <v>0</v>
      </c>
      <c r="BS364" s="1" t="s">
        <v>102</v>
      </c>
      <c r="BU364" s="1" t="str">
        <f aca="false">CONCATENATE("update customer set credit_limit = ", "'", BQ364, "'", " where code = ", "'", C364, "'", ";")</f>
        <v>update customer set credit_limit = '0' where code = 'CUST.01103';</v>
      </c>
      <c r="BV3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B364, "',", "'", C364, "',", "'", D364, "',", "'", E364, "',", "'", F364, "',", "'", G364, "',", "'", H364, "',", "'", I364, "',", "'", J364, "',", "'", K364, "',", "'", M364, "',", "'", P364, "',", "'", Y364, "',", "'", Z364, "',", "'", AA364, "',", "'", AB364, "',", "'", AC364, "',", "'", AD364, "',", "'", AE364, "',", "'", AF364, "',", "'", AG364, "',", "'", AI364, "',", "'", AJ364, "',", "'", AP364, "',", "'", AQ364, "',", "'", AS364, "',", "'", AU364, "',", "'", AW364, "',", "'", AY364, "',", "'", BA364, "',", "'", BB364, "',", "'", BC364, "',", "'", BD364, "',", "'", BE364, "',", "'", BF364,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('YOGYAKARTA','CUST.01103','LOIS MART','Jl. Plosokuning Raya No.Raya, Ploso Kuning II, Minomartani, Kec. Ngaglik, Kabupaten Sleman, Daerah Istimewa Yogyakarta 55581','JALAN PELOSO KUNING RAYA,MINOMARTANI, NGEMPLAK','JALAN PELOSO KUNING RAYA,MINOMARTANI, NGEMPLAK','0','','0822 4481 7725','','IDR','6','','LOIS MART','3404126905690003','','BKN_PEMUNGUT_PPN','CTAS_INVOICE','JALAN PELOSO KUNING RAYA,MINOMARTANI, NGEMPLAK','0','46069','0','0','NON ACTIVE','454349','765420','3404','34','11','-7.734993655283689','110.403846564146','MAINROAD (L)','MODERN TRADE','MT-MODERN TRADE','MTL-MODERN TRADE LOKAL','1');</v>
      </c>
    </row>
    <row r="365" customFormat="false" ht="15" hidden="false" customHeight="false" outlineLevel="0" collapsed="false">
      <c r="A365" s="1" t="s">
        <v>72</v>
      </c>
      <c r="B365" s="1" t="s">
        <v>73</v>
      </c>
      <c r="C365" s="1" t="s">
        <v>2580</v>
      </c>
      <c r="D365" s="1" t="s">
        <v>2581</v>
      </c>
      <c r="E365" s="1" t="s">
        <v>2582</v>
      </c>
      <c r="F365" s="1" t="s">
        <v>2583</v>
      </c>
      <c r="G365" s="1" t="s">
        <v>2583</v>
      </c>
      <c r="H365" s="1" t="s">
        <v>2584</v>
      </c>
      <c r="J365" s="1" t="s">
        <v>2585</v>
      </c>
      <c r="M365" s="1" t="s">
        <v>78</v>
      </c>
      <c r="O365" s="1" t="s">
        <v>144</v>
      </c>
      <c r="P365" s="1" t="n">
        <v>6</v>
      </c>
      <c r="Y365" s="1" t="s">
        <v>2586</v>
      </c>
      <c r="Z365" s="1" t="s">
        <v>2581</v>
      </c>
      <c r="AC365" s="1" t="s">
        <v>80</v>
      </c>
      <c r="AD365" s="1" t="s">
        <v>565</v>
      </c>
      <c r="AE365" s="1" t="s">
        <v>2583</v>
      </c>
      <c r="AF365" s="1" t="n">
        <v>894568</v>
      </c>
      <c r="AG365" s="10" t="n">
        <v>46052</v>
      </c>
      <c r="AH365" s="1" t="s">
        <v>78</v>
      </c>
      <c r="AI365" s="1" t="s">
        <v>2587</v>
      </c>
      <c r="AJ365" s="1" t="s">
        <v>146</v>
      </c>
      <c r="AK365" s="1" t="s">
        <v>147</v>
      </c>
      <c r="AL365" s="1" t="s">
        <v>202</v>
      </c>
      <c r="AP365" s="1" t="s">
        <v>83</v>
      </c>
      <c r="AQ365" s="1" t="n">
        <v>454317</v>
      </c>
      <c r="AR365" s="1" t="s">
        <v>450</v>
      </c>
      <c r="AS365" s="1" t="n">
        <v>765392</v>
      </c>
      <c r="AT365" s="1" t="s">
        <v>122</v>
      </c>
      <c r="AU365" s="1" t="n">
        <v>3404</v>
      </c>
      <c r="AV365" s="1" t="s">
        <v>86</v>
      </c>
      <c r="AW365" s="1" t="n">
        <v>34</v>
      </c>
      <c r="AX365" s="1" t="s">
        <v>87</v>
      </c>
      <c r="AY365" s="2" t="n">
        <v>11</v>
      </c>
      <c r="AZ365" s="1" t="s">
        <v>88</v>
      </c>
      <c r="BA365" s="1" t="s">
        <v>2588</v>
      </c>
      <c r="BB365" s="1" t="s">
        <v>2589</v>
      </c>
      <c r="BC365" s="1" t="s">
        <v>91</v>
      </c>
      <c r="BD365" s="1" t="s">
        <v>217</v>
      </c>
      <c r="BE365" s="1" t="s">
        <v>218</v>
      </c>
      <c r="BF365" s="1" t="s">
        <v>219</v>
      </c>
      <c r="BG365" s="1" t="s">
        <v>125</v>
      </c>
      <c r="BH365" s="1" t="s">
        <v>96</v>
      </c>
      <c r="BI365" s="1" t="s">
        <v>97</v>
      </c>
      <c r="BJ365" s="1" t="s">
        <v>98</v>
      </c>
      <c r="BK365" s="1" t="s">
        <v>99</v>
      </c>
      <c r="BL365" s="11" t="n">
        <v>1</v>
      </c>
      <c r="BM365" s="1" t="s">
        <v>100</v>
      </c>
      <c r="BO365" s="1" t="s">
        <v>101</v>
      </c>
      <c r="BP365" s="1" t="s">
        <v>151</v>
      </c>
      <c r="BQ365" s="12" t="n">
        <v>850000</v>
      </c>
      <c r="BR365" s="1" t="n">
        <v>1</v>
      </c>
      <c r="BS365" s="1" t="s">
        <v>152</v>
      </c>
      <c r="BU365" s="1" t="str">
        <f aca="false">CONCATENATE("update customer set credit_limit = ", "'", BQ365, "'", " where code = ", "'", C365, "'", ";")</f>
        <v>update customer set credit_limit = '850000' where code = 'CUST.01104';</v>
      </c>
      <c r="BV3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B365, "',", "'", C365, "',", "'", D365, "',", "'", E365, "',", "'", F365, "',", "'", G365, "',", "'", H365, "',", "'", I365, "',", "'", J365, "',", "'", K365, "',", "'", M365, "',", "'", P365, "',", "'", Y365, "',", "'", Z365, "',", "'", AA365, "',", "'", AB365, "',", "'", AC365, "',", "'", AD365, "',", "'", AE365, "',", "'", AF365, "',", "'", AG365, "',", "'", AI365, "',", "'", AJ365, "',", "'", AP365, "',", "'", AQ365, "',", "'", AS365, "',", "'", AU365, "',", "'", AW365, "',", "'", AY365, "',", "'", BA365, "',", "'", BB365, "',", "'", BC365, "',", "'", BD365, "',", "'", BE365, "',", "'", BF365,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('YOGYAKARTA','CUST.01104','BAZAR SWALAYAN','Jl. Garuda No.170E, Gejayan, Condongcatur, Kec. Depok, Kabupaten Sleman, Daerah Istimewa Yogyakarta 55283','JL. ANGGAJAYA SANGGRAHAN','JL. ANGGAJAYA SANGGRAHAN','ATIK','','081328409106','','IDR','6','0340407430184000','BAZAR SWALAYAN','','','BKN_PEMUNGUT_PPN','CTAS_INVOICE','JL. ANGGAJAYA SANGGRAHAN','894568','46052','SI.2026.01.01251','Kantor Pusat','ACTIVE','454317','765392','3404','34','11','-7.753607915908443','110.396965110712','MAINROAD (L)','MODERN TRADE','MT-MODERN TRADE','MTL-MODERN TRADE LOKAL','1');</v>
      </c>
    </row>
    <row r="366" customFormat="false" ht="15" hidden="false" customHeight="false" outlineLevel="0" collapsed="false">
      <c r="A366" s="1" t="s">
        <v>72</v>
      </c>
      <c r="B366" s="1" t="s">
        <v>73</v>
      </c>
      <c r="C366" s="1" t="s">
        <v>2590</v>
      </c>
      <c r="D366" s="1" t="s">
        <v>2591</v>
      </c>
      <c r="E366" s="1" t="s">
        <v>2592</v>
      </c>
      <c r="F366" s="1" t="s">
        <v>2593</v>
      </c>
      <c r="G366" s="1" t="s">
        <v>2593</v>
      </c>
      <c r="H366" s="1" t="n">
        <v>0</v>
      </c>
      <c r="M366" s="1" t="s">
        <v>78</v>
      </c>
      <c r="O366" s="1" t="s">
        <v>144</v>
      </c>
      <c r="P366" s="1" t="n">
        <v>6</v>
      </c>
      <c r="Z366" s="1" t="s">
        <v>2591</v>
      </c>
      <c r="AC366" s="1" t="s">
        <v>80</v>
      </c>
      <c r="AD366" s="1" t="s">
        <v>81</v>
      </c>
      <c r="AE366" s="1" t="s">
        <v>2593</v>
      </c>
      <c r="AF366" s="1" t="n">
        <v>251071</v>
      </c>
      <c r="AG366" s="10" t="n">
        <v>46052</v>
      </c>
      <c r="AH366" s="1" t="s">
        <v>78</v>
      </c>
      <c r="AI366" s="1" t="s">
        <v>2594</v>
      </c>
      <c r="AJ366" s="1" t="s">
        <v>146</v>
      </c>
      <c r="AK366" s="1" t="s">
        <v>147</v>
      </c>
      <c r="AL366" s="1" t="s">
        <v>202</v>
      </c>
      <c r="AP366" s="1" t="s">
        <v>83</v>
      </c>
      <c r="AQ366" s="1" t="n">
        <v>454315</v>
      </c>
      <c r="AR366" s="1" t="s">
        <v>121</v>
      </c>
      <c r="AS366" s="1" t="n">
        <v>765392</v>
      </c>
      <c r="AT366" s="1" t="s">
        <v>122</v>
      </c>
      <c r="AU366" s="1" t="n">
        <v>3404</v>
      </c>
      <c r="AV366" s="1" t="s">
        <v>86</v>
      </c>
      <c r="AW366" s="1" t="n">
        <v>34</v>
      </c>
      <c r="AX366" s="1" t="s">
        <v>87</v>
      </c>
      <c r="AY366" s="2" t="n">
        <v>11</v>
      </c>
      <c r="AZ366" s="1" t="s">
        <v>88</v>
      </c>
      <c r="BA366" s="1" t="s">
        <v>2595</v>
      </c>
      <c r="BB366" s="1" t="s">
        <v>2596</v>
      </c>
      <c r="BC366" s="1" t="s">
        <v>91</v>
      </c>
      <c r="BD366" s="1" t="s">
        <v>92</v>
      </c>
      <c r="BE366" s="1" t="s">
        <v>93</v>
      </c>
      <c r="BF366" s="1" t="s">
        <v>113</v>
      </c>
      <c r="BG366" s="1" t="s">
        <v>125</v>
      </c>
      <c r="BH366" s="1" t="s">
        <v>96</v>
      </c>
      <c r="BI366" s="1" t="s">
        <v>97</v>
      </c>
      <c r="BJ366" s="1" t="s">
        <v>126</v>
      </c>
      <c r="BK366" s="1" t="s">
        <v>127</v>
      </c>
      <c r="BL366" s="11" t="n">
        <v>1</v>
      </c>
      <c r="BM366" s="1" t="s">
        <v>100</v>
      </c>
      <c r="BO366" s="1" t="s">
        <v>101</v>
      </c>
      <c r="BP366" s="1" t="s">
        <v>151</v>
      </c>
      <c r="BQ366" s="12" t="n">
        <v>500000</v>
      </c>
      <c r="BR366" s="1" t="n">
        <v>1</v>
      </c>
      <c r="BS366" s="1" t="s">
        <v>152</v>
      </c>
      <c r="BU366" s="1" t="str">
        <f aca="false">CONCATENATE("update customer set credit_limit = ", "'", BQ366, "'", " where code = ", "'", C366, "'", ";")</f>
        <v>update customer set credit_limit = '500000' where code = 'CUST.01113';</v>
      </c>
      <c r="BV3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B366, "',", "'", C366, "',", "'", D366, "',", "'", E366, "',", "'", F366, "',", "'", G366, "',", "'", H366, "',", "'", I366, "',", "'", J366, "',", "'", K366, "',", "'", M366, "',", "'", P366, "',", "'", Y366, "',", "'", Z366, "',", "'", AA366, "',", "'", AB366, "',", "'", AC366, "',", "'", AD366, "',", "'", AE366, "',", "'", AF366, "',", "'", AG366, "',", "'", AI366, "',", "'", AJ366, "',", "'", AP366, "',", "'", AQ366, "',", "'", AS366, "',", "'", AU366, "',", "'", AW366, "',", "'", AY366, "',", "'", BA366, "',", "'", BB366, "',", "'", BC366, "',", "'", BD366, "',", "'", BE366, "',", "'", BF366,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('YOGYAKARTA','CUST.01113','TOKO JAGO DEPOK','Jl. Affandi No.4, Santren, Caturtunggal, Kec. Depok, Kabupaten Sleman, Daerah Istimewa Yogyakarta 55281','GANG ARGULO JL AFFANDI GONDOKUSUMAN','GANG ARGULO JL AFFANDI GONDOKUSUMAN','0','','','','IDR','6','','TOKO JAGO DEPOK','','','BKN_PEMUNGUT_PPN','DIGUNGGUNG','GANG ARGULO JL AFFANDI GONDOKUSUMAN','251071','46052','SI.2026.01.01286','Kantor Pusat','ACTIVE','454315','765392','3404','34','11','-7.769428908222976','110.392407578843','MAINROAD (L)','GENERAL TRADE','RETAIL UMUM','RT-RETAIL UMUM','1');</v>
      </c>
    </row>
    <row r="367" customFormat="false" ht="15" hidden="false" customHeight="false" outlineLevel="0" collapsed="false">
      <c r="A367" s="1" t="s">
        <v>72</v>
      </c>
      <c r="B367" s="1" t="s">
        <v>73</v>
      </c>
      <c r="C367" s="1" t="s">
        <v>2597</v>
      </c>
      <c r="D367" s="1" t="s">
        <v>2598</v>
      </c>
      <c r="E367" s="1" t="s">
        <v>2599</v>
      </c>
      <c r="F367" s="1" t="s">
        <v>2600</v>
      </c>
      <c r="G367" s="1" t="s">
        <v>2600</v>
      </c>
      <c r="H367" s="1" t="n">
        <v>0</v>
      </c>
      <c r="M367" s="1" t="s">
        <v>78</v>
      </c>
      <c r="O367" s="1" t="s">
        <v>144</v>
      </c>
      <c r="P367" s="1" t="n">
        <v>6</v>
      </c>
      <c r="Z367" s="1" t="s">
        <v>2598</v>
      </c>
      <c r="AC367" s="1" t="s">
        <v>80</v>
      </c>
      <c r="AD367" s="1" t="s">
        <v>81</v>
      </c>
      <c r="AE367" s="1" t="s">
        <v>2600</v>
      </c>
      <c r="AF367" s="1" t="n">
        <v>0</v>
      </c>
      <c r="AG367" s="10" t="n">
        <v>46069</v>
      </c>
      <c r="AH367" s="1" t="n">
        <v>0</v>
      </c>
      <c r="AI367" s="1" t="n">
        <v>0</v>
      </c>
      <c r="AJ367" s="1" t="n">
        <v>0</v>
      </c>
      <c r="AK367" s="1" t="n">
        <v>0</v>
      </c>
      <c r="AL367" s="1" t="s">
        <v>202</v>
      </c>
      <c r="AP367" s="1" t="s">
        <v>107</v>
      </c>
      <c r="AQ367" s="1" t="n">
        <v>454421</v>
      </c>
      <c r="AR367" s="1" t="s">
        <v>2024</v>
      </c>
      <c r="AS367" s="1" t="n">
        <v>765419</v>
      </c>
      <c r="AT367" s="1" t="s">
        <v>373</v>
      </c>
      <c r="AU367" s="1" t="n">
        <v>3401</v>
      </c>
      <c r="AV367" s="1" t="s">
        <v>110</v>
      </c>
      <c r="AW367" s="1" t="n">
        <v>34</v>
      </c>
      <c r="AX367" s="1" t="s">
        <v>87</v>
      </c>
      <c r="AY367" s="2" t="n">
        <v>11</v>
      </c>
      <c r="AZ367" s="1" t="s">
        <v>88</v>
      </c>
      <c r="BA367" s="1" t="s">
        <v>2601</v>
      </c>
      <c r="BB367" s="1" t="s">
        <v>2602</v>
      </c>
      <c r="BC367" s="1" t="s">
        <v>91</v>
      </c>
      <c r="BD367" s="1" t="s">
        <v>92</v>
      </c>
      <c r="BE367" s="1" t="s">
        <v>93</v>
      </c>
      <c r="BF367" s="1" t="s">
        <v>113</v>
      </c>
      <c r="BG367" s="1" t="s">
        <v>114</v>
      </c>
      <c r="BH367" s="1" t="s">
        <v>96</v>
      </c>
      <c r="BI367" s="1" t="s">
        <v>97</v>
      </c>
      <c r="BJ367" s="1" t="s">
        <v>98</v>
      </c>
      <c r="BK367" s="1" t="s">
        <v>99</v>
      </c>
      <c r="BL367" s="11" t="n">
        <v>1</v>
      </c>
      <c r="BM367" s="1" t="s">
        <v>100</v>
      </c>
      <c r="BO367" s="1" t="s">
        <v>101</v>
      </c>
      <c r="BP367" s="1" t="s">
        <v>79</v>
      </c>
      <c r="BQ367" s="12" t="s">
        <v>82</v>
      </c>
      <c r="BR367" s="1" t="n">
        <v>0</v>
      </c>
      <c r="BS367" s="1" t="s">
        <v>102</v>
      </c>
      <c r="BU367" s="1" t="str">
        <f aca="false">CONCATENATE("update customer set credit_limit = ", "'", BQ367, "'", " where code = ", "'", C367, "'", ";")</f>
        <v>update customer set credit_limit = '0' where code = 'CUST.01118';</v>
      </c>
      <c r="BV3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B367, "',", "'", C367, "',", "'", D367, "',", "'", E367, "',", "'", F367, "',", "'", G367, "',", "'", H367, "',", "'", I367, "',", "'", J367, "',", "'", K367, "',", "'", M367, "',", "'", P367, "',", "'", Y367, "',", "'", Z367, "',", "'", AA367, "',", "'", AB367, "',", "'", AC367, "',", "'", AD367, "',", "'", AE367, "',", "'", AF367, "',", "'", AG367, "',", "'", AI367, "',", "'", AJ367, "',", "'", AP367, "',", "'", AQ367, "',", "'", AS367, "',", "'", AU367, "',", "'", AW367, "',", "'", AY367, "',", "'", BA367, "',", "'", BB367, "',", "'", BC367, "',", "'", BD367, "',", "'", BE367, "',", "'", BF367,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('YOGYAKARTA','CUST.01118','TOKO OKTA','7626+RX9 Kembang, Kabupaten Kulon Progo, Daerah Istimewa Yogyakarta','JL SENTOLO BROSOT SENTOLO','JL SENTOLO BROSOT SENTOLO','0','','','','IDR','6','','TOKO OKTA','','','BKN_PEMUNGUT_PPN','DIGUNGGUNG','JL SENTOLO BROSOT SENTOLO','0','46069','0','0','NON ACTIVE','454421','765419','3401','34','11','-7.847684603828712','110.239389457578','MAINROAD (L)','GENERAL TRADE','RETAIL UMUM','RT-RETAIL UMUM','1');</v>
      </c>
    </row>
    <row r="368" customFormat="false" ht="15" hidden="false" customHeight="false" outlineLevel="0" collapsed="false">
      <c r="A368" s="1" t="s">
        <v>72</v>
      </c>
      <c r="B368" s="1" t="s">
        <v>73</v>
      </c>
      <c r="C368" s="1" t="s">
        <v>2603</v>
      </c>
      <c r="D368" s="1" t="s">
        <v>2604</v>
      </c>
      <c r="E368" s="1" t="s">
        <v>2605</v>
      </c>
      <c r="F368" s="1" t="s">
        <v>651</v>
      </c>
      <c r="G368" s="1" t="s">
        <v>651</v>
      </c>
      <c r="H368" s="1" t="n">
        <v>0</v>
      </c>
      <c r="M368" s="1" t="s">
        <v>78</v>
      </c>
      <c r="O368" s="1" t="s">
        <v>144</v>
      </c>
      <c r="P368" s="1" t="n">
        <v>6</v>
      </c>
      <c r="Z368" s="1" t="s">
        <v>2604</v>
      </c>
      <c r="AC368" s="1" t="s">
        <v>80</v>
      </c>
      <c r="AD368" s="1" t="s">
        <v>81</v>
      </c>
      <c r="AE368" s="1" t="s">
        <v>651</v>
      </c>
      <c r="AF368" s="1" t="n">
        <v>534442</v>
      </c>
      <c r="AG368" s="10" t="n">
        <v>46046</v>
      </c>
      <c r="AH368" s="1" t="s">
        <v>78</v>
      </c>
      <c r="AI368" s="1" t="s">
        <v>2606</v>
      </c>
      <c r="AJ368" s="1" t="s">
        <v>146</v>
      </c>
      <c r="AK368" s="1" t="s">
        <v>147</v>
      </c>
      <c r="AL368" s="1" t="s">
        <v>202</v>
      </c>
      <c r="AP368" s="1" t="s">
        <v>83</v>
      </c>
      <c r="AQ368" s="1" t="n">
        <v>454547</v>
      </c>
      <c r="AR368" s="1" t="s">
        <v>325</v>
      </c>
      <c r="AS368" s="1" t="n">
        <v>765445</v>
      </c>
      <c r="AT368" s="1" t="s">
        <v>326</v>
      </c>
      <c r="AU368" s="1" t="n">
        <v>3402</v>
      </c>
      <c r="AV368" s="1" t="s">
        <v>134</v>
      </c>
      <c r="AW368" s="1" t="n">
        <v>34</v>
      </c>
      <c r="AX368" s="1" t="s">
        <v>87</v>
      </c>
      <c r="AY368" s="2" t="n">
        <v>11</v>
      </c>
      <c r="AZ368" s="1" t="s">
        <v>88</v>
      </c>
      <c r="BA368" s="1" t="s">
        <v>2607</v>
      </c>
      <c r="BB368" s="1" t="s">
        <v>2608</v>
      </c>
      <c r="BC368" s="1" t="s">
        <v>91</v>
      </c>
      <c r="BD368" s="1" t="s">
        <v>217</v>
      </c>
      <c r="BE368" s="1" t="s">
        <v>218</v>
      </c>
      <c r="BF368" s="1" t="s">
        <v>219</v>
      </c>
      <c r="BG368" s="1" t="s">
        <v>161</v>
      </c>
      <c r="BH368" s="1" t="s">
        <v>138</v>
      </c>
      <c r="BI368" s="1" t="s">
        <v>139</v>
      </c>
      <c r="BJ368" s="1" t="s">
        <v>207</v>
      </c>
      <c r="BK368" s="1" t="s">
        <v>208</v>
      </c>
      <c r="BL368" s="11" t="n">
        <v>1</v>
      </c>
      <c r="BM368" s="1" t="s">
        <v>100</v>
      </c>
      <c r="BO368" s="1" t="s">
        <v>101</v>
      </c>
      <c r="BP368" s="1" t="s">
        <v>151</v>
      </c>
      <c r="BQ368" s="12" t="n">
        <v>300000</v>
      </c>
      <c r="BR368" s="1" t="n">
        <v>1</v>
      </c>
      <c r="BS368" s="1" t="s">
        <v>152</v>
      </c>
      <c r="BU368" s="1" t="str">
        <f aca="false">CONCATENATE("update customer set credit_limit = ", "'", BQ368, "'", " where code = ", "'", C368, "'", ";")</f>
        <v>update customer set credit_limit = '300000' where code = 'CUST.01120';</v>
      </c>
      <c r="BV3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B368, "',", "'", C368, "',", "'", D368, "',", "'", E368, "',", "'", F368, "',", "'", G368, "',", "'", H368, "',", "'", I368, "',", "'", J368, "',", "'", K368, "',", "'", M368, "',", "'", P368, "',", "'", Y368, "',", "'", Z368, "',", "'", AA368, "',", "'", AB368, "',", "'", AC368, "',", "'", AD368, "',", "'", AE368, "',", "'", AF368, "',", "'", AG368, "',", "'", AI368, "',", "'", AJ368, "',", "'", AP368, "',", "'", AQ368, "',", "'", AS368, "',", "'", AU368, "',", "'", AW368, "',", "'", AY368, "',", "'", BA368, "',", "'", BB368, "',", "'", BC368, "',", "'", BD368, "',", "'", BE368, "',", "'", BF368,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('YOGYAKARTA','CUST.01120','IDEAL MART','Jl. Raya Wates - Jogjakarta No.125, Kalakan, Argorejo, Kec. Sedayu, Kabupaten Bantul, Daerah Istimewa Yogyakarta 55752','SEMAMPIR ARGOREJO','SEMAMPIR ARGOREJO','0','','','','IDR','6','','IDEAL MART','','','BKN_PEMUNGUT_PPN','DIGUNGGUNG','SEMAMPIR ARGOREJO','534442','46046','SI.2026.01.00989','Kantor Pusat','ACTIVE','454547','765445','3402','34','11','-7.813824015667556','110.257982711011','MAINROAD (L)','MODERN TRADE','MT-MODERN TRADE','MTL-MODERN TRADE LOKAL','1');</v>
      </c>
    </row>
    <row r="369" customFormat="false" ht="15" hidden="false" customHeight="false" outlineLevel="0" collapsed="false">
      <c r="A369" s="1" t="s">
        <v>72</v>
      </c>
      <c r="B369" s="1" t="s">
        <v>73</v>
      </c>
      <c r="C369" s="1" t="s">
        <v>2609</v>
      </c>
      <c r="D369" s="1" t="s">
        <v>2610</v>
      </c>
      <c r="E369" s="1" t="s">
        <v>2611</v>
      </c>
      <c r="F369" s="1" t="s">
        <v>2612</v>
      </c>
      <c r="G369" s="1" t="s">
        <v>2612</v>
      </c>
      <c r="H369" s="1" t="n">
        <v>0</v>
      </c>
      <c r="M369" s="1" t="s">
        <v>78</v>
      </c>
      <c r="O369" s="1" t="s">
        <v>144</v>
      </c>
      <c r="P369" s="1" t="n">
        <v>6</v>
      </c>
      <c r="Z369" s="1" t="s">
        <v>2610</v>
      </c>
      <c r="AC369" s="1" t="s">
        <v>80</v>
      </c>
      <c r="AD369" s="1" t="s">
        <v>81</v>
      </c>
      <c r="AE369" s="1" t="s">
        <v>2612</v>
      </c>
      <c r="AF369" s="1" t="n">
        <v>0</v>
      </c>
      <c r="AG369" s="10" t="n">
        <v>46069</v>
      </c>
      <c r="AH369" s="1" t="n">
        <v>0</v>
      </c>
      <c r="AI369" s="1" t="n">
        <v>0</v>
      </c>
      <c r="AJ369" s="1" t="n">
        <v>0</v>
      </c>
      <c r="AK369" s="1" t="n">
        <v>0</v>
      </c>
      <c r="AL369" s="1" t="s">
        <v>202</v>
      </c>
      <c r="AP369" s="1" t="s">
        <v>83</v>
      </c>
      <c r="AQ369" s="1" t="n">
        <v>454546</v>
      </c>
      <c r="AR369" s="1" t="s">
        <v>1959</v>
      </c>
      <c r="AS369" s="1" t="n">
        <v>765445</v>
      </c>
      <c r="AT369" s="1" t="s">
        <v>326</v>
      </c>
      <c r="AU369" s="1" t="n">
        <v>3402</v>
      </c>
      <c r="AV369" s="1" t="s">
        <v>134</v>
      </c>
      <c r="AW369" s="1" t="n">
        <v>34</v>
      </c>
      <c r="AX369" s="1" t="s">
        <v>87</v>
      </c>
      <c r="AY369" s="2" t="n">
        <v>11</v>
      </c>
      <c r="AZ369" s="1" t="s">
        <v>88</v>
      </c>
      <c r="BA369" s="1" t="s">
        <v>2613</v>
      </c>
      <c r="BB369" s="1" t="s">
        <v>2614</v>
      </c>
      <c r="BC369" s="1" t="s">
        <v>91</v>
      </c>
      <c r="BD369" s="1" t="s">
        <v>92</v>
      </c>
      <c r="BE369" s="1" t="s">
        <v>93</v>
      </c>
      <c r="BF369" s="1" t="s">
        <v>113</v>
      </c>
      <c r="BG369" s="1" t="s">
        <v>161</v>
      </c>
      <c r="BH369" s="1" t="s">
        <v>138</v>
      </c>
      <c r="BI369" s="1" t="s">
        <v>139</v>
      </c>
      <c r="BJ369" s="1" t="s">
        <v>162</v>
      </c>
      <c r="BK369" s="1" t="s">
        <v>163</v>
      </c>
      <c r="BL369" s="11" t="n">
        <v>1</v>
      </c>
      <c r="BM369" s="1" t="s">
        <v>100</v>
      </c>
      <c r="BO369" s="1" t="s">
        <v>101</v>
      </c>
      <c r="BP369" s="1" t="s">
        <v>79</v>
      </c>
      <c r="BQ369" s="12" t="s">
        <v>82</v>
      </c>
      <c r="BR369" s="1" t="n">
        <v>0</v>
      </c>
      <c r="BS369" s="1" t="s">
        <v>102</v>
      </c>
      <c r="BU369" s="1" t="str">
        <f aca="false">CONCATENATE("update customer set credit_limit = ", "'", BQ369, "'", " where code = ", "'", C369, "'", ";")</f>
        <v>update customer set credit_limit = '0' where code = 'CUST.01123';</v>
      </c>
      <c r="BV3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B369, "',", "'", C369, "',", "'", D369, "',", "'", E369, "',", "'", F369, "',", "'", G369, "',", "'", H369, "',", "'", I369, "',", "'", J369, "',", "'", K369, "',", "'", M369, "',", "'", P369, "',", "'", Y369, "',", "'", Z369, "',", "'", AA369, "',", "'", AB369, "',", "'", AC369, "',", "'", AD369, "',", "'", AE369, "',", "'", AF369, "',", "'", AG369, "',", "'", AI369, "',", "'", AJ369, "',", "'", AP369, "',", "'", AQ369, "',", "'", AS369, "',", "'", AU369, "',", "'", AW369, "',", "'", AY369, "',", "'", BA369, "',", "'", BB369, "',", "'", BC369, "',", "'", BD369, "',", "'", BE369, "',", "'", BF369,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('YOGYAKARTA','CUST.01123','SRC HERU','57GF+XH6, Jl. Glondong - Metes Jl. Karangasem, Kaliurang, Argomulyo, Kec. Sedayu, Kabupaten Bantul, Daerah Istimewa Yogyakarta 55752','SUROBAYAN ARGOMULYO','SUROBAYAN ARGOMULYO','0','','','','IDR','6','','SRC HERU','','','BKN_PEMUNGUT_PPN','DIGUNGGUNG','SUROBAYAN ARGOMULYO','0','46069','0','0','ACTIVE','454546','765445','3402','34','11','-7.822341696219391','110.273780235847','MAINROAD (L)','GENERAL TRADE','RETAIL UMUM','RT-RETAIL UMUM','1');</v>
      </c>
    </row>
    <row r="370" customFormat="false" ht="15" hidden="false" customHeight="false" outlineLevel="0" collapsed="false">
      <c r="A370" s="1" t="s">
        <v>72</v>
      </c>
      <c r="B370" s="1" t="s">
        <v>73</v>
      </c>
      <c r="C370" s="1" t="s">
        <v>2615</v>
      </c>
      <c r="D370" s="1" t="s">
        <v>2616</v>
      </c>
      <c r="E370" s="1" t="s">
        <v>2617</v>
      </c>
      <c r="F370" s="1" t="s">
        <v>2617</v>
      </c>
      <c r="G370" s="1" t="s">
        <v>2617</v>
      </c>
      <c r="H370" s="1" t="n">
        <v>0</v>
      </c>
      <c r="M370" s="1" t="s">
        <v>78</v>
      </c>
      <c r="O370" s="1" t="s">
        <v>144</v>
      </c>
      <c r="P370" s="1" t="n">
        <v>6</v>
      </c>
      <c r="Z370" s="1" t="s">
        <v>2616</v>
      </c>
      <c r="AC370" s="1" t="s">
        <v>80</v>
      </c>
      <c r="AD370" s="1" t="s">
        <v>81</v>
      </c>
      <c r="AE370" s="1" t="s">
        <v>2617</v>
      </c>
      <c r="AF370" s="1" t="n">
        <v>207692</v>
      </c>
      <c r="AG370" s="10" t="n">
        <v>46043</v>
      </c>
      <c r="AH370" s="1" t="s">
        <v>78</v>
      </c>
      <c r="AI370" s="1" t="s">
        <v>2618</v>
      </c>
      <c r="AJ370" s="1" t="s">
        <v>146</v>
      </c>
      <c r="AK370" s="1" t="s">
        <v>147</v>
      </c>
      <c r="AL370" s="1" t="s">
        <v>202</v>
      </c>
      <c r="AP370" s="1" t="s">
        <v>83</v>
      </c>
      <c r="AQ370" s="1" t="n">
        <v>454493</v>
      </c>
      <c r="AR370" s="1" t="s">
        <v>1559</v>
      </c>
      <c r="AS370" s="1" t="n">
        <v>765388</v>
      </c>
      <c r="AT370" s="1" t="s">
        <v>536</v>
      </c>
      <c r="AU370" s="1" t="n">
        <v>3402</v>
      </c>
      <c r="AV370" s="1" t="s">
        <v>134</v>
      </c>
      <c r="AW370" s="1" t="n">
        <v>34</v>
      </c>
      <c r="AX370" s="1" t="s">
        <v>87</v>
      </c>
      <c r="AY370" s="2" t="n">
        <v>11</v>
      </c>
      <c r="AZ370" s="1" t="s">
        <v>88</v>
      </c>
      <c r="BA370" s="13" t="s">
        <v>2619</v>
      </c>
      <c r="BB370" s="1" t="s">
        <v>2620</v>
      </c>
      <c r="BC370" s="1" t="s">
        <v>91</v>
      </c>
      <c r="BD370" s="1" t="s">
        <v>217</v>
      </c>
      <c r="BE370" s="1" t="s">
        <v>218</v>
      </c>
      <c r="BF370" s="1" t="s">
        <v>219</v>
      </c>
      <c r="BG370" s="1" t="s">
        <v>125</v>
      </c>
      <c r="BH370" s="1" t="s">
        <v>138</v>
      </c>
      <c r="BI370" s="1" t="s">
        <v>139</v>
      </c>
      <c r="BJ370" s="1" t="s">
        <v>115</v>
      </c>
      <c r="BK370" s="1" t="s">
        <v>116</v>
      </c>
      <c r="BL370" s="11" t="n">
        <v>1</v>
      </c>
      <c r="BM370" s="1" t="s">
        <v>100</v>
      </c>
      <c r="BO370" s="1" t="s">
        <v>101</v>
      </c>
      <c r="BP370" s="1" t="s">
        <v>151</v>
      </c>
      <c r="BQ370" s="12" t="n">
        <v>500000</v>
      </c>
      <c r="BR370" s="1" t="n">
        <v>1</v>
      </c>
      <c r="BS370" s="1" t="s">
        <v>152</v>
      </c>
      <c r="BU370" s="1" t="str">
        <f aca="false">CONCATENATE("update customer set credit_limit = ", "'", BQ370, "'", " where code = ", "'", C370, "'", ";")</f>
        <v>update customer set credit_limit = '500000' where code = 'CUST.01124';</v>
      </c>
      <c r="BV3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B370, "',", "'", C370, "',", "'", D370, "',", "'", E370, "',", "'", F370, "',", "'", G370, "',", "'", H370, "',", "'", I370, "',", "'", J370, "',", "'", K370, "',", "'", M370, "',", "'", P370, "',", "'", Y370, "',", "'", Z370, "',", "'", AA370, "',", "'", AB370, "',", "'", AC370, "',", "'", AD370, "',", "'", AE370, "',", "'", AF370, "',", "'", AG370, "',", "'", AI370, "',", "'", AJ370, "',", "'", AP370, "',", "'", AQ370, "',", "'", AS370, "',", "'", AU370, "',", "'", AW370, "',", "'", AY370, "',", "'", BA370, "',", "'", BB370, "',", "'", BC370, "',", "'", BD370, "',", "'", BE370, "',", "'", BF370,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('YOGYAKARTA','CUST.01124','AA MART PANDAK','JL. PANEMBAHAN SENOPATI NO 52A DAGARAN PALBAPANG','JL. PANEMBAHAN SENOPATI NO 52A DAGARAN PALBAPANG','JL. PANEMBAHAN SENOPATI NO 52A DAGARAN PALBAPANG','0','','','','IDR','6','','AA MART PANDAK','','','BKN_PEMUNGUT_PPN','DIGUNGGUNG','JL. PANEMBAHAN SENOPATI NO 52A DAGARAN PALBAPANG','207692','46043','SI.2026.01.00789','Kantor Pusat','ACTIVE','454493','765388','3402','34','11','-7.9059731','110.3165043','MAINROAD (L)','MODERN TRADE','MT-MODERN TRADE','MTL-MODERN TRADE LOKAL','1');</v>
      </c>
    </row>
    <row r="371" customFormat="false" ht="15" hidden="false" customHeight="false" outlineLevel="0" collapsed="false">
      <c r="A371" s="1" t="s">
        <v>72</v>
      </c>
      <c r="B371" s="1" t="s">
        <v>73</v>
      </c>
      <c r="C371" s="1" t="s">
        <v>2621</v>
      </c>
      <c r="D371" s="1" t="s">
        <v>2622</v>
      </c>
      <c r="E371" s="1" t="s">
        <v>2623</v>
      </c>
      <c r="F371" s="1" t="s">
        <v>2624</v>
      </c>
      <c r="G371" s="1" t="s">
        <v>2624</v>
      </c>
      <c r="H371" s="1" t="n">
        <v>0</v>
      </c>
      <c r="M371" s="1" t="s">
        <v>78</v>
      </c>
      <c r="O371" s="1" t="s">
        <v>79</v>
      </c>
      <c r="P371" s="1" t="n">
        <v>3</v>
      </c>
      <c r="Z371" s="1" t="s">
        <v>2622</v>
      </c>
      <c r="AC371" s="1" t="s">
        <v>80</v>
      </c>
      <c r="AD371" s="1" t="s">
        <v>81</v>
      </c>
      <c r="AE371" s="1" t="s">
        <v>2624</v>
      </c>
      <c r="AF371" s="1" t="n">
        <v>0</v>
      </c>
      <c r="AG371" s="10" t="n">
        <v>46069</v>
      </c>
      <c r="AH371" s="1" t="n">
        <v>0</v>
      </c>
      <c r="AI371" s="1" t="n">
        <v>0</v>
      </c>
      <c r="AJ371" s="1" t="n">
        <v>0</v>
      </c>
      <c r="AK371" s="1" t="n">
        <v>0</v>
      </c>
      <c r="AL371" s="1" t="s">
        <v>82</v>
      </c>
      <c r="AP371" s="1" t="s">
        <v>83</v>
      </c>
      <c r="AQ371" s="1" t="n">
        <v>454492</v>
      </c>
      <c r="AR371" s="1" t="s">
        <v>2625</v>
      </c>
      <c r="AS371" s="1" t="n">
        <v>765388</v>
      </c>
      <c r="AT371" s="1" t="s">
        <v>536</v>
      </c>
      <c r="AU371" s="1" t="n">
        <v>3402</v>
      </c>
      <c r="AV371" s="1" t="s">
        <v>134</v>
      </c>
      <c r="AW371" s="1" t="n">
        <v>34</v>
      </c>
      <c r="AX371" s="1" t="s">
        <v>87</v>
      </c>
      <c r="AY371" s="2" t="n">
        <v>11</v>
      </c>
      <c r="AZ371" s="1" t="s">
        <v>88</v>
      </c>
      <c r="BA371" s="1" t="s">
        <v>2626</v>
      </c>
      <c r="BB371" s="1" t="s">
        <v>2627</v>
      </c>
      <c r="BC371" s="1" t="s">
        <v>91</v>
      </c>
      <c r="BD371" s="1" t="s">
        <v>92</v>
      </c>
      <c r="BE371" s="1" t="s">
        <v>93</v>
      </c>
      <c r="BF371" s="1" t="s">
        <v>113</v>
      </c>
      <c r="BG371" s="1" t="s">
        <v>125</v>
      </c>
      <c r="BH371" s="1" t="s">
        <v>138</v>
      </c>
      <c r="BI371" s="1" t="s">
        <v>139</v>
      </c>
      <c r="BJ371" s="1" t="s">
        <v>115</v>
      </c>
      <c r="BK371" s="1" t="s">
        <v>116</v>
      </c>
      <c r="BL371" s="11" t="n">
        <v>1</v>
      </c>
      <c r="BM371" s="1" t="s">
        <v>100</v>
      </c>
      <c r="BO371" s="1" t="s">
        <v>101</v>
      </c>
      <c r="BP371" s="1" t="s">
        <v>79</v>
      </c>
      <c r="BQ371" s="12" t="s">
        <v>82</v>
      </c>
      <c r="BR371" s="1" t="n">
        <v>0</v>
      </c>
      <c r="BS371" s="1" t="s">
        <v>102</v>
      </c>
      <c r="BU371" s="1" t="str">
        <f aca="false">CONCATENATE("update customer set credit_limit = ", "'", BQ371, "'", " where code = ", "'", C371, "'", ";")</f>
        <v>update customer set credit_limit = '0' where code = 'CUST.01128';</v>
      </c>
      <c r="BV3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B371, "',", "'", C371, "',", "'", D371, "',", "'", E371, "',", "'", F371, "',", "'", G371, "',", "'", H371, "',", "'", I371, "',", "'", J371, "',", "'", K371, "',", "'", M371, "',", "'", P371, "',", "'", Y371, "',", "'", Z371, "',", "'", AA371, "',", "'", AB371, "',", "'", AC371, "',", "'", AD371, "',", "'", AE371, "',", "'", AF371, "',", "'", AG371, "',", "'", AI371, "',", "'", AJ371, "',", "'", AP371, "',", "'", AQ371, "',", "'", AS371, "',", "'", AU371, "',", "'", AW371, "',", "'", AY371, "',", "'", BA371, "',", "'", BB371, "',", "'", BC371, "',", "'", BD371, "',", "'", BE371, "',", "'", BF371,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('YOGYAKARTA','CUST.01128','MM TOKOMU','4859+PFV Ringinharjo, Kabupaten Bantul, Daerah Istimewa Yogyakarta','KARANGGAYAM, SANDEN','KARANGGAYAM, SANDEN','0','','','','IDR','3','','MM TOKOMU','','','BKN_PEMUNGUT_PPN','DIGUNGGUNG','KARANGGAYAM, SANDEN','0','46069','0','0','ACTIVE','454492','765388','3402','34','11','-7.89055247408927','110.318607522355','MAINROAD (L)','GENERAL TRADE','RETAIL UMUM','RT-RETAIL UMUM','1');</v>
      </c>
    </row>
    <row r="372" customFormat="false" ht="15" hidden="false" customHeight="false" outlineLevel="0" collapsed="false">
      <c r="A372" s="1" t="s">
        <v>72</v>
      </c>
      <c r="B372" s="1" t="s">
        <v>73</v>
      </c>
      <c r="C372" s="1" t="s">
        <v>2628</v>
      </c>
      <c r="D372" s="1" t="s">
        <v>2629</v>
      </c>
      <c r="E372" s="1" t="s">
        <v>2630</v>
      </c>
      <c r="F372" s="1" t="s">
        <v>2631</v>
      </c>
      <c r="G372" s="1" t="s">
        <v>2631</v>
      </c>
      <c r="H372" s="1" t="n">
        <v>0</v>
      </c>
      <c r="M372" s="1" t="s">
        <v>78</v>
      </c>
      <c r="O372" s="1" t="s">
        <v>144</v>
      </c>
      <c r="P372" s="1" t="n">
        <v>6</v>
      </c>
      <c r="Z372" s="1" t="s">
        <v>2629</v>
      </c>
      <c r="AC372" s="1" t="s">
        <v>80</v>
      </c>
      <c r="AD372" s="1" t="s">
        <v>81</v>
      </c>
      <c r="AE372" s="1" t="s">
        <v>2631</v>
      </c>
      <c r="AF372" s="1" t="n">
        <v>215001</v>
      </c>
      <c r="AG372" s="10" t="n">
        <v>46043</v>
      </c>
      <c r="AH372" s="1" t="s">
        <v>78</v>
      </c>
      <c r="AI372" s="1" t="s">
        <v>2632</v>
      </c>
      <c r="AJ372" s="1" t="s">
        <v>146</v>
      </c>
      <c r="AK372" s="1" t="s">
        <v>147</v>
      </c>
      <c r="AL372" s="1" t="s">
        <v>202</v>
      </c>
      <c r="AP372" s="1" t="s">
        <v>83</v>
      </c>
      <c r="AQ372" s="1" t="n">
        <v>454491</v>
      </c>
      <c r="AR372" s="1" t="s">
        <v>536</v>
      </c>
      <c r="AS372" s="1" t="n">
        <v>765388</v>
      </c>
      <c r="AT372" s="1" t="s">
        <v>536</v>
      </c>
      <c r="AU372" s="1" t="n">
        <v>3402</v>
      </c>
      <c r="AV372" s="1" t="s">
        <v>134</v>
      </c>
      <c r="AW372" s="1" t="n">
        <v>34</v>
      </c>
      <c r="AX372" s="1" t="s">
        <v>87</v>
      </c>
      <c r="AY372" s="2" t="n">
        <v>11</v>
      </c>
      <c r="AZ372" s="1" t="s">
        <v>88</v>
      </c>
      <c r="BA372" s="1" t="s">
        <v>2633</v>
      </c>
      <c r="BB372" s="1" t="s">
        <v>2634</v>
      </c>
      <c r="BC372" s="1" t="s">
        <v>91</v>
      </c>
      <c r="BD372" s="1" t="s">
        <v>217</v>
      </c>
      <c r="BE372" s="1" t="s">
        <v>218</v>
      </c>
      <c r="BF372" s="1" t="s">
        <v>219</v>
      </c>
      <c r="BG372" s="1" t="s">
        <v>125</v>
      </c>
      <c r="BH372" s="1" t="s">
        <v>138</v>
      </c>
      <c r="BI372" s="1" t="s">
        <v>139</v>
      </c>
      <c r="BJ372" s="1" t="s">
        <v>98</v>
      </c>
      <c r="BK372" s="1" t="s">
        <v>99</v>
      </c>
      <c r="BL372" s="11" t="n">
        <v>1</v>
      </c>
      <c r="BM372" s="1" t="s">
        <v>100</v>
      </c>
      <c r="BO372" s="1" t="s">
        <v>101</v>
      </c>
      <c r="BP372" s="1" t="s">
        <v>151</v>
      </c>
      <c r="BQ372" s="12" t="n">
        <v>200000</v>
      </c>
      <c r="BR372" s="1" t="n">
        <v>1</v>
      </c>
      <c r="BS372" s="1" t="s">
        <v>152</v>
      </c>
      <c r="BU372" s="1" t="str">
        <f aca="false">CONCATENATE("update customer set credit_limit = ", "'", BQ372, "'", " where code = ", "'", C372, "'", ";")</f>
        <v>update customer set credit_limit = '200000' where code = 'CUST.01129';</v>
      </c>
      <c r="BV3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B372, "',", "'", C372, "',", "'", D372, "',", "'", E372, "',", "'", F372, "',", "'", G372, "',", "'", H372, "',", "'", I372, "',", "'", J372, "',", "'", K372, "',", "'", M372, "',", "'", P372, "',", "'", Y372, "',", "'", Z372, "',", "'", AA372, "',", "'", AB372, "',", "'", AC372, "',", "'", AD372, "',", "'", AE372, "',", "'", AF372, "',", "'", AG372, "',", "'", AI372, "',", "'", AJ372, "',", "'", AP372, "',", "'", AQ372, "',", "'", AS372, "',", "'", AU372, "',", "'", AW372, "',", "'", AY372, "',", "'", BA372, "',", "'", BB372, "',", "'", BC372, "',", "'", BD372, "',", "'", BE372, "',", "'", BF372,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('YOGYAKARTA','CUST.01129','RANI SWALAYAN','Bantul Karang, Bantul, Kec. Bantul, Kabupaten Bantul, Daerah Istimewa Yogyakarta 55713','GANG MENUR BANTUL KARANG','GANG MENUR BANTUL KARANG','0','','','','IDR','6','','RANI SWALAYAN','','','BKN_PEMUNGUT_PPN','DIGUNGGUNG','GANG MENUR BANTUL KARANG','215001','46043','SI.2026.01.00809','Kantor Pusat','ACTIVE','454491','765388','3402','34','11','-7.895788183034234','110.321975883416','MAINROAD (L)','MODERN TRADE','MT-MODERN TRADE','MTL-MODERN TRADE LOKAL','1');</v>
      </c>
    </row>
    <row r="373" customFormat="false" ht="15" hidden="false" customHeight="false" outlineLevel="0" collapsed="false">
      <c r="A373" s="1" t="s">
        <v>72</v>
      </c>
      <c r="B373" s="1" t="s">
        <v>73</v>
      </c>
      <c r="C373" s="1" t="s">
        <v>2635</v>
      </c>
      <c r="D373" s="1" t="s">
        <v>2636</v>
      </c>
      <c r="E373" s="1" t="s">
        <v>2637</v>
      </c>
      <c r="F373" s="1" t="s">
        <v>2638</v>
      </c>
      <c r="G373" s="1" t="s">
        <v>2638</v>
      </c>
      <c r="H373" s="1" t="n">
        <v>0</v>
      </c>
      <c r="M373" s="1" t="s">
        <v>78</v>
      </c>
      <c r="O373" s="1" t="s">
        <v>144</v>
      </c>
      <c r="P373" s="1" t="n">
        <v>6</v>
      </c>
      <c r="Z373" s="1" t="s">
        <v>2636</v>
      </c>
      <c r="AC373" s="1" t="s">
        <v>80</v>
      </c>
      <c r="AD373" s="1" t="s">
        <v>81</v>
      </c>
      <c r="AE373" s="1" t="s">
        <v>2638</v>
      </c>
      <c r="AF373" s="1" t="n">
        <v>0</v>
      </c>
      <c r="AG373" s="10" t="n">
        <v>46069</v>
      </c>
      <c r="AH373" s="1" t="n">
        <v>0</v>
      </c>
      <c r="AI373" s="1" t="n">
        <v>0</v>
      </c>
      <c r="AJ373" s="1" t="n">
        <v>0</v>
      </c>
      <c r="AK373" s="1" t="n">
        <v>0</v>
      </c>
      <c r="AL373" s="1" t="s">
        <v>202</v>
      </c>
      <c r="AP373" s="1" t="s">
        <v>107</v>
      </c>
      <c r="AQ373" s="1" t="n">
        <v>454530</v>
      </c>
      <c r="AR373" s="1" t="s">
        <v>246</v>
      </c>
      <c r="AS373" s="1" t="n">
        <v>765434</v>
      </c>
      <c r="AT373" s="1" t="s">
        <v>239</v>
      </c>
      <c r="AU373" s="1" t="n">
        <v>3402</v>
      </c>
      <c r="AV373" s="1" t="s">
        <v>134</v>
      </c>
      <c r="AW373" s="1" t="n">
        <v>34</v>
      </c>
      <c r="AX373" s="1" t="s">
        <v>87</v>
      </c>
      <c r="AY373" s="2" t="n">
        <v>11</v>
      </c>
      <c r="AZ373" s="1" t="s">
        <v>88</v>
      </c>
      <c r="BA373" s="1" t="s">
        <v>2639</v>
      </c>
      <c r="BB373" s="1" t="s">
        <v>2640</v>
      </c>
      <c r="BC373" s="1" t="s">
        <v>91</v>
      </c>
      <c r="BD373" s="1" t="s">
        <v>217</v>
      </c>
      <c r="BE373" s="1" t="s">
        <v>218</v>
      </c>
      <c r="BF373" s="1" t="s">
        <v>219</v>
      </c>
      <c r="BG373" s="1" t="s">
        <v>137</v>
      </c>
      <c r="BH373" s="1" t="s">
        <v>138</v>
      </c>
      <c r="BI373" s="1" t="s">
        <v>139</v>
      </c>
      <c r="BJ373" s="1" t="s">
        <v>207</v>
      </c>
      <c r="BK373" s="1" t="s">
        <v>208</v>
      </c>
      <c r="BL373" s="11" t="n">
        <v>1</v>
      </c>
      <c r="BM373" s="1" t="s">
        <v>100</v>
      </c>
      <c r="BO373" s="1" t="s">
        <v>101</v>
      </c>
      <c r="BP373" s="1" t="s">
        <v>79</v>
      </c>
      <c r="BQ373" s="12" t="s">
        <v>82</v>
      </c>
      <c r="BR373" s="1" t="n">
        <v>0</v>
      </c>
      <c r="BS373" s="1" t="s">
        <v>102</v>
      </c>
      <c r="BU373" s="1" t="str">
        <f aca="false">CONCATENATE("update customer set credit_limit = ", "'", BQ373, "'", " where code = ", "'", C373, "'", ";")</f>
        <v>update customer set credit_limit = '0' where code = 'CUST.01131';</v>
      </c>
      <c r="BV3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B373, "',", "'", C373, "',", "'", D373, "',", "'", E373, "',", "'", F373, "',", "'", G373, "',", "'", H373, "',", "'", I373, "',", "'", J373, "',", "'", K373, "',", "'", M373, "',", "'", P373, "',", "'", Y373, "',", "'", Z373, "',", "'", AA373, "',", "'", AB373, "',", "'", AC373, "',", "'", AD373, "',", "'", AE373, "',", "'", AF373, "',", "'", AG373, "',", "'", AI373, "',", "'", AJ373, "',", "'", AP373, "',", "'", AQ373, "',", "'", AS373, "',", "'", AU373, "',", "'", AW373, "',", "'", AY373, "',", "'", BA373, "',", "'", BB373, "',", "'", BC373, "',", "'", BD373, "',", "'", BE373, "',", "'", BF373,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('YOGYAKARTA','CUST.01131','BERKAH MART PIYUNGAN','Jl. Gampingan, tegal, plososari, rt03 somokaton, Madugondo, Sitimulyo, Kec. Piyungan, Kabupaten Bantul, Daerah Istimewa Yogyakarta 55792','Madugondo, Sitimulyo','Madugondo, Sitimulyo','0','','','','IDR','6','','BERKAH MART PIYUNGAN','','','BKN_PEMUNGUT_PPN','DIGUNGGUNG','Madugondo, Sitimulyo','0','46069','0','0','NON ACTIVE','454530','765434','3402','34','11','-7.834131026020558','110.43749704603','MAINROAD (L)','MODERN TRADE','MT-MODERN TRADE','MTL-MODERN TRADE LOKAL','1');</v>
      </c>
    </row>
    <row r="374" customFormat="false" ht="15" hidden="false" customHeight="false" outlineLevel="0" collapsed="false">
      <c r="A374" s="1" t="s">
        <v>72</v>
      </c>
      <c r="B374" s="1" t="s">
        <v>73</v>
      </c>
      <c r="C374" s="1" t="s">
        <v>2641</v>
      </c>
      <c r="D374" s="1" t="s">
        <v>2642</v>
      </c>
      <c r="E374" s="1" t="s">
        <v>2643</v>
      </c>
      <c r="F374" s="1" t="s">
        <v>2644</v>
      </c>
      <c r="G374" s="1" t="s">
        <v>2644</v>
      </c>
      <c r="H374" s="1" t="n">
        <v>0</v>
      </c>
      <c r="M374" s="1" t="s">
        <v>78</v>
      </c>
      <c r="O374" s="1" t="s">
        <v>79</v>
      </c>
      <c r="P374" s="1" t="n">
        <v>3</v>
      </c>
      <c r="Z374" s="1" t="s">
        <v>2642</v>
      </c>
      <c r="AC374" s="1" t="s">
        <v>80</v>
      </c>
      <c r="AD374" s="1" t="s">
        <v>81</v>
      </c>
      <c r="AE374" s="1" t="s">
        <v>2644</v>
      </c>
      <c r="AF374" s="1" t="n">
        <v>0</v>
      </c>
      <c r="AG374" s="10" t="n">
        <v>46069</v>
      </c>
      <c r="AH374" s="1" t="n">
        <v>0</v>
      </c>
      <c r="AI374" s="1" t="n">
        <v>0</v>
      </c>
      <c r="AJ374" s="1" t="n">
        <v>0</v>
      </c>
      <c r="AK374" s="1" t="n">
        <v>0</v>
      </c>
      <c r="AL374" s="1" t="s">
        <v>202</v>
      </c>
      <c r="AP374" s="1" t="s">
        <v>107</v>
      </c>
      <c r="AQ374" s="1" t="n">
        <v>454550</v>
      </c>
      <c r="AR374" s="1" t="s">
        <v>333</v>
      </c>
      <c r="AS374" s="1" t="n">
        <v>765449</v>
      </c>
      <c r="AT374" s="1" t="s">
        <v>289</v>
      </c>
      <c r="AU374" s="1" t="n">
        <v>3402</v>
      </c>
      <c r="AV374" s="1" t="s">
        <v>134</v>
      </c>
      <c r="AW374" s="1" t="n">
        <v>34</v>
      </c>
      <c r="AX374" s="1" t="s">
        <v>87</v>
      </c>
      <c r="AY374" s="2" t="n">
        <v>11</v>
      </c>
      <c r="AZ374" s="1" t="s">
        <v>88</v>
      </c>
      <c r="BA374" s="1" t="s">
        <v>2645</v>
      </c>
      <c r="BB374" s="1" t="s">
        <v>2646</v>
      </c>
      <c r="BC374" s="1" t="s">
        <v>91</v>
      </c>
      <c r="BD374" s="1" t="s">
        <v>92</v>
      </c>
      <c r="BE374" s="1" t="s">
        <v>93</v>
      </c>
      <c r="BF374" s="1" t="s">
        <v>113</v>
      </c>
      <c r="BG374" s="1" t="s">
        <v>125</v>
      </c>
      <c r="BH374" s="1" t="s">
        <v>138</v>
      </c>
      <c r="BI374" s="1" t="s">
        <v>139</v>
      </c>
      <c r="BJ374" s="1" t="s">
        <v>162</v>
      </c>
      <c r="BK374" s="1" t="s">
        <v>163</v>
      </c>
      <c r="BL374" s="11" t="n">
        <v>1</v>
      </c>
      <c r="BM374" s="1" t="s">
        <v>100</v>
      </c>
      <c r="BO374" s="1" t="s">
        <v>101</v>
      </c>
      <c r="BP374" s="1" t="s">
        <v>79</v>
      </c>
      <c r="BQ374" s="12" t="s">
        <v>82</v>
      </c>
      <c r="BR374" s="1" t="n">
        <v>0</v>
      </c>
      <c r="BS374" s="1" t="s">
        <v>102</v>
      </c>
      <c r="BU374" s="1" t="str">
        <f aca="false">CONCATENATE("update customer set credit_limit = ", "'", BQ374, "'", " where code = ", "'", C374, "'", ";")</f>
        <v>update customer set credit_limit = '0' where code = 'CUST.01133';</v>
      </c>
      <c r="BV3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B374, "',", "'", C374, "',", "'", D374, "',", "'", E374, "',", "'", F374, "',", "'", G374, "',", "'", H374, "',", "'", I374, "',", "'", J374, "',", "'", K374, "',", "'", M374, "',", "'", P374, "',", "'", Y374, "',", "'", Z374, "',", "'", AA374, "',", "'", AB374, "',", "'", AC374, "',", "'", AD374, "',", "'", AE374, "',", "'", AF374, "',", "'", AG374, "',", "'", AI374, "',", "'", AJ374, "',", "'", AP374, "',", "'", AQ374, "',", "'", AS374, "',", "'", AU374, "',", "'", AW374, "',", "'", AY374, "',", "'", BA374, "',", "'", BB374, "',", "'", BC374, "',", "'", BD374, "',", "'", BE374, "',", "'", BF374,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('YOGYAKARTA','CUST.01133','ID BARU','49GC+MPF, NGASEM, TIMBULHARJO, KEC. SEWON, KABUPATEN BANTUL, DAERAH ISTIMEWA YOGYAKARTA 55185',' Jl Sultan Agung, Jejeran II Wonokromo',' Jl Sultan Agung, Jejeran II Wonokromo','0','','','','IDR','3','','ID BARU','','','BKN_PEMUNGUT_PPN','DIGUNGGUNG',' Jl Sultan Agung, Jejeran II Wonokromo','0','46069','0','0','NON ACTIVE','454550','765449','3402','34','11','-7.873222914250798','110.372135624596','MAINROAD (L)','GENERAL TRADE','RETAIL UMUM','RT-RETAIL UMUM','1');</v>
      </c>
    </row>
    <row r="375" customFormat="false" ht="15" hidden="false" customHeight="false" outlineLevel="0" collapsed="false">
      <c r="A375" s="1" t="s">
        <v>72</v>
      </c>
      <c r="B375" s="1" t="s">
        <v>73</v>
      </c>
      <c r="C375" s="1" t="s">
        <v>2647</v>
      </c>
      <c r="D375" s="1" t="s">
        <v>2648</v>
      </c>
      <c r="E375" s="1" t="s">
        <v>2649</v>
      </c>
      <c r="F375" s="1" t="s">
        <v>2650</v>
      </c>
      <c r="G375" s="1" t="s">
        <v>2650</v>
      </c>
      <c r="H375" s="1" t="n">
        <v>0</v>
      </c>
      <c r="M375" s="1" t="s">
        <v>78</v>
      </c>
      <c r="O375" s="1" t="s">
        <v>79</v>
      </c>
      <c r="P375" s="1" t="n">
        <v>3</v>
      </c>
      <c r="Z375" s="1" t="s">
        <v>2648</v>
      </c>
      <c r="AC375" s="1" t="s">
        <v>80</v>
      </c>
      <c r="AD375" s="1" t="s">
        <v>81</v>
      </c>
      <c r="AE375" s="1" t="s">
        <v>2650</v>
      </c>
      <c r="AF375" s="1" t="n">
        <v>0</v>
      </c>
      <c r="AG375" s="10" t="n">
        <v>46069</v>
      </c>
      <c r="AH375" s="1" t="n">
        <v>0</v>
      </c>
      <c r="AI375" s="1" t="n">
        <v>0</v>
      </c>
      <c r="AJ375" s="1" t="n">
        <v>0</v>
      </c>
      <c r="AK375" s="1" t="n">
        <v>0</v>
      </c>
      <c r="AL375" s="1" t="s">
        <v>82</v>
      </c>
      <c r="AP375" s="1" t="s">
        <v>107</v>
      </c>
      <c r="AQ375" s="1" t="n">
        <v>454500</v>
      </c>
      <c r="AR375" s="1" t="s">
        <v>1170</v>
      </c>
      <c r="AS375" s="1" t="n">
        <v>765393</v>
      </c>
      <c r="AT375" s="1" t="s">
        <v>1055</v>
      </c>
      <c r="AU375" s="1" t="n">
        <v>3402</v>
      </c>
      <c r="AV375" s="1" t="s">
        <v>134</v>
      </c>
      <c r="AW375" s="1" t="n">
        <v>34</v>
      </c>
      <c r="AX375" s="1" t="s">
        <v>87</v>
      </c>
      <c r="AY375" s="2" t="n">
        <v>11</v>
      </c>
      <c r="AZ375" s="1" t="s">
        <v>88</v>
      </c>
      <c r="BA375" s="1" t="s">
        <v>2651</v>
      </c>
      <c r="BB375" s="1" t="s">
        <v>2652</v>
      </c>
      <c r="BC375" s="1" t="s">
        <v>91</v>
      </c>
      <c r="BD375" s="1" t="s">
        <v>217</v>
      </c>
      <c r="BE375" s="1" t="s">
        <v>218</v>
      </c>
      <c r="BF375" s="1" t="s">
        <v>219</v>
      </c>
      <c r="BG375" s="1" t="s">
        <v>95</v>
      </c>
      <c r="BH375" s="1" t="s">
        <v>138</v>
      </c>
      <c r="BI375" s="1" t="s">
        <v>139</v>
      </c>
      <c r="BJ375" s="1" t="s">
        <v>162</v>
      </c>
      <c r="BK375" s="1" t="s">
        <v>163</v>
      </c>
      <c r="BL375" s="11" t="n">
        <v>1</v>
      </c>
      <c r="BM375" s="1" t="s">
        <v>100</v>
      </c>
      <c r="BO375" s="1" t="s">
        <v>101</v>
      </c>
      <c r="BP375" s="1" t="s">
        <v>79</v>
      </c>
      <c r="BQ375" s="12" t="s">
        <v>82</v>
      </c>
      <c r="BR375" s="1" t="n">
        <v>0</v>
      </c>
      <c r="BS375" s="1" t="s">
        <v>102</v>
      </c>
      <c r="BU375" s="1" t="str">
        <f aca="false">CONCATENATE("update customer set credit_limit = ", "'", BQ375, "'", " where code = ", "'", C375, "'", ";")</f>
        <v>update customer set credit_limit = '0' where code = 'CUST.01134';</v>
      </c>
      <c r="BV3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B375, "',", "'", C375, "',", "'", D375, "',", "'", E375, "',", "'", F375, "',", "'", G375, "',", "'", H375, "',", "'", I375, "',", "'", J375, "',", "'", K375, "',", "'", M375, "',", "'", P375, "',", "'", Y375, "',", "'", Z375, "',", "'", AA375, "',", "'", AB375, "',", "'", AC375, "',", "'", AD375, "',", "'", AE375, "',", "'", AF375, "',", "'", AG375, "',", "'", AI375, "',", "'", AJ375, "',", "'", AP375, "',", "'", AQ375, "',", "'", AS375, "',", "'", AU375, "',", "'", AW375, "',", "'", AY375, "',", "'", BA375, "',", "'", BB375, "',", "'", BC375, "',", "'", BD375, "',", "'", BE375, "',", "'", BF375,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('YOGYAKARTA','CUST.01134','QURNIA MINIMARKET','3FC9+V45, Jl. Patuk - Dlingo, Tanjan, Temuwuh, Kec. Dlingo, Kabupaten Bantul, Daerah Istimewa Yogyakarta 55783','Jalan Dlingo Bantul Tanjan Temuwuh','Jalan Dlingo Bantul Tanjan Temuwuh','0','','','','IDR','3','','QURNIA MINIMARKET','','','BKN_PEMUNGUT_PPN','DIGUNGGUNG','Jalan Dlingo Bantul Tanjan Temuwuh','0','46069','0','0','NON ACTIVE','454500','765393','3402','34','11','-7.9265536183688345','110.473540146165','MAINROAD (L)','MODERN TRADE','MT-MODERN TRADE','MTL-MODERN TRADE LOKAL','1');</v>
      </c>
    </row>
    <row r="376" customFormat="false" ht="15" hidden="false" customHeight="false" outlineLevel="0" collapsed="false">
      <c r="A376" s="1" t="s">
        <v>72</v>
      </c>
      <c r="B376" s="1" t="s">
        <v>73</v>
      </c>
      <c r="C376" s="1" t="s">
        <v>2653</v>
      </c>
      <c r="D376" s="1" t="s">
        <v>2654</v>
      </c>
      <c r="E376" s="1" t="s">
        <v>2655</v>
      </c>
      <c r="F376" s="1" t="s">
        <v>2656</v>
      </c>
      <c r="G376" s="1" t="s">
        <v>2656</v>
      </c>
      <c r="H376" s="1" t="n">
        <v>0</v>
      </c>
      <c r="J376" s="1" t="s">
        <v>2657</v>
      </c>
      <c r="M376" s="1" t="s">
        <v>78</v>
      </c>
      <c r="O376" s="1" t="s">
        <v>79</v>
      </c>
      <c r="P376" s="1" t="n">
        <v>3</v>
      </c>
      <c r="Z376" s="1" t="s">
        <v>2654</v>
      </c>
      <c r="AC376" s="1" t="s">
        <v>80</v>
      </c>
      <c r="AD376" s="1" t="s">
        <v>81</v>
      </c>
      <c r="AE376" s="1" t="s">
        <v>2656</v>
      </c>
      <c r="AF376" s="1" t="n">
        <v>0</v>
      </c>
      <c r="AG376" s="10" t="n">
        <v>46069</v>
      </c>
      <c r="AH376" s="1" t="n">
        <v>0</v>
      </c>
      <c r="AI376" s="1" t="n">
        <v>0</v>
      </c>
      <c r="AJ376" s="1" t="n">
        <v>0</v>
      </c>
      <c r="AK376" s="1" t="n">
        <v>0</v>
      </c>
      <c r="AL376" s="1" t="s">
        <v>202</v>
      </c>
      <c r="AP376" s="1" t="s">
        <v>83</v>
      </c>
      <c r="AQ376" s="1" t="n">
        <v>454357</v>
      </c>
      <c r="AR376" s="1" t="s">
        <v>489</v>
      </c>
      <c r="AS376" s="1" t="n">
        <v>765423</v>
      </c>
      <c r="AT376" s="1" t="s">
        <v>490</v>
      </c>
      <c r="AU376" s="1" t="n">
        <v>3404</v>
      </c>
      <c r="AV376" s="1" t="s">
        <v>86</v>
      </c>
      <c r="AW376" s="1" t="n">
        <v>34</v>
      </c>
      <c r="AX376" s="1" t="s">
        <v>87</v>
      </c>
      <c r="AY376" s="2" t="n">
        <v>11</v>
      </c>
      <c r="AZ376" s="1" t="s">
        <v>88</v>
      </c>
      <c r="BA376" s="1" t="s">
        <v>2658</v>
      </c>
      <c r="BB376" s="1" t="s">
        <v>2659</v>
      </c>
      <c r="BC376" s="1" t="s">
        <v>91</v>
      </c>
      <c r="BD376" s="1" t="s">
        <v>217</v>
      </c>
      <c r="BE376" s="1" t="s">
        <v>218</v>
      </c>
      <c r="BF376" s="1" t="s">
        <v>219</v>
      </c>
      <c r="BG376" s="1" t="s">
        <v>125</v>
      </c>
      <c r="BH376" s="1" t="s">
        <v>96</v>
      </c>
      <c r="BI376" s="1" t="s">
        <v>97</v>
      </c>
      <c r="BJ376" s="1" t="s">
        <v>162</v>
      </c>
      <c r="BK376" s="1" t="s">
        <v>163</v>
      </c>
      <c r="BL376" s="11" t="n">
        <v>1</v>
      </c>
      <c r="BM376" s="1" t="s">
        <v>100</v>
      </c>
      <c r="BO376" s="1" t="s">
        <v>101</v>
      </c>
      <c r="BP376" s="1" t="s">
        <v>79</v>
      </c>
      <c r="BQ376" s="12" t="s">
        <v>82</v>
      </c>
      <c r="BR376" s="1" t="n">
        <v>0</v>
      </c>
      <c r="BS376" s="1" t="s">
        <v>102</v>
      </c>
      <c r="BU376" s="1" t="str">
        <f aca="false">CONCATENATE("update customer set credit_limit = ", "'", BQ376, "'", " where code = ", "'", C376, "'", ";")</f>
        <v>update customer set credit_limit = '0' where code = 'CUST.01138';</v>
      </c>
      <c r="BV3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B376, "',", "'", C376, "',", "'", D376, "',", "'", E376, "',", "'", F376, "',", "'", G376, "',", "'", H376, "',", "'", I376, "',", "'", J376, "',", "'", K376, "',", "'", M376, "',", "'", P376, "',", "'", Y376, "',", "'", Z376, "',", "'", AA376, "',", "'", AB376, "',", "'", AC376, "',", "'", AD376, "',", "'", AE376, "',", "'", AF376, "',", "'", AG376, "',", "'", AI376, "',", "'", AJ376, "',", "'", AP376, "',", "'", AQ376, "',", "'", AS376, "',", "'", AU376, "',", "'", AW376, "',", "'", AY376, "',", "'", BA376, "',", "'", BB376, "',", "'", BC376, "',", "'", BD376, "',", "'", BE376, "',", "'", BF376,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('YOGYAKARTA','CUST.01138','AA MART NGEMPLAK','7C6C+Q9M, Blotan Kayen Wedomartani &amp;, Jl. Stadion, Blotan, Wedomartani, Kec. Ngemplak, Kabupaten Sleman, Daerah Istimewa Yogyakarta 55584','JL STADION BLOTAN WEDOMARTANI','JL STADION BLOTAN WEDOMARTANI','0','','0812 7075 1855','','IDR','3','','AA MART NGEMPLAK','','','BKN_PEMUNGUT_PPN','DIGUNGGUNG','JL STADION BLOTAN WEDOMARTANI','0','46069','0','0','ACTIVE','454357','765423','3404','34','11','-7.73786812515558','110.420919195368','MAINROAD (L)','MODERN TRADE','MT-MODERN TRADE','MTL-MODERN TRADE LOKAL','1');</v>
      </c>
    </row>
    <row r="377" customFormat="false" ht="15" hidden="false" customHeight="false" outlineLevel="0" collapsed="false">
      <c r="A377" s="1" t="s">
        <v>72</v>
      </c>
      <c r="B377" s="1" t="s">
        <v>73</v>
      </c>
      <c r="C377" s="1" t="s">
        <v>2660</v>
      </c>
      <c r="D377" s="1" t="s">
        <v>2661</v>
      </c>
      <c r="E377" s="1" t="s">
        <v>2662</v>
      </c>
      <c r="F377" s="1" t="s">
        <v>2663</v>
      </c>
      <c r="G377" s="1" t="s">
        <v>2663</v>
      </c>
      <c r="H377" s="1" t="n">
        <v>0</v>
      </c>
      <c r="M377" s="1" t="s">
        <v>78</v>
      </c>
      <c r="O377" s="1" t="s">
        <v>144</v>
      </c>
      <c r="P377" s="1" t="n">
        <v>6</v>
      </c>
      <c r="Z377" s="1" t="s">
        <v>2661</v>
      </c>
      <c r="AC377" s="1" t="s">
        <v>80</v>
      </c>
      <c r="AD377" s="1" t="s">
        <v>81</v>
      </c>
      <c r="AE377" s="1" t="s">
        <v>2663</v>
      </c>
      <c r="AF377" s="1" t="n">
        <v>421280</v>
      </c>
      <c r="AG377" s="10" t="n">
        <v>46042</v>
      </c>
      <c r="AH377" s="1" t="s">
        <v>78</v>
      </c>
      <c r="AI377" s="1" t="s">
        <v>2664</v>
      </c>
      <c r="AJ377" s="1" t="s">
        <v>146</v>
      </c>
      <c r="AK377" s="1" t="s">
        <v>147</v>
      </c>
      <c r="AL377" s="1" t="s">
        <v>202</v>
      </c>
      <c r="AP377" s="1" t="s">
        <v>83</v>
      </c>
      <c r="AQ377" s="1" t="n">
        <v>454307</v>
      </c>
      <c r="AR377" s="1" t="s">
        <v>593</v>
      </c>
      <c r="AS377" s="1" t="n">
        <v>765389</v>
      </c>
      <c r="AT377" s="1" t="s">
        <v>204</v>
      </c>
      <c r="AU377" s="1" t="n">
        <v>3404</v>
      </c>
      <c r="AV377" s="1" t="s">
        <v>86</v>
      </c>
      <c r="AW377" s="1" t="n">
        <v>34</v>
      </c>
      <c r="AX377" s="1" t="s">
        <v>87</v>
      </c>
      <c r="AY377" s="2" t="n">
        <v>11</v>
      </c>
      <c r="AZ377" s="1" t="s">
        <v>88</v>
      </c>
      <c r="BA377" s="1" t="s">
        <v>2665</v>
      </c>
      <c r="BB377" s="1" t="s">
        <v>2666</v>
      </c>
      <c r="BC377" s="1" t="s">
        <v>91</v>
      </c>
      <c r="BD377" s="1" t="s">
        <v>217</v>
      </c>
      <c r="BE377" s="1" t="s">
        <v>218</v>
      </c>
      <c r="BF377" s="1" t="s">
        <v>219</v>
      </c>
      <c r="BG377" s="1" t="s">
        <v>137</v>
      </c>
      <c r="BH377" s="1" t="s">
        <v>96</v>
      </c>
      <c r="BI377" s="1" t="s">
        <v>97</v>
      </c>
      <c r="BJ377" s="1" t="s">
        <v>207</v>
      </c>
      <c r="BK377" s="1" t="s">
        <v>208</v>
      </c>
      <c r="BL377" s="11" t="n">
        <v>1</v>
      </c>
      <c r="BM377" s="1" t="s">
        <v>100</v>
      </c>
      <c r="BO377" s="1" t="s">
        <v>101</v>
      </c>
      <c r="BP377" s="1" t="s">
        <v>151</v>
      </c>
      <c r="BQ377" s="12" t="n">
        <v>500000</v>
      </c>
      <c r="BR377" s="1" t="n">
        <v>1</v>
      </c>
      <c r="BS377" s="1" t="s">
        <v>152</v>
      </c>
      <c r="BU377" s="1" t="str">
        <f aca="false">CONCATENATE("update customer set credit_limit = ", "'", BQ377, "'", " where code = ", "'", C377, "'", ";")</f>
        <v>update customer set credit_limit = '500000' where code = 'CUST.01141';</v>
      </c>
      <c r="BV3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B377, "',", "'", C377, "',", "'", D377, "',", "'", E377, "',", "'", F377, "',", "'", G377, "',", "'", H377, "',", "'", I377, "',", "'", J377, "',", "'", K377, "',", "'", M377, "',", "'", P377, "',", "'", Y377, "',", "'", Z377, "',", "'", AA377, "',", "'", AB377, "',", "'", AC377, "',", "'", AD377, "',", "'", AE377, "',", "'", AF377, "',", "'", AG377, "',", "'", AI377, "',", "'", AJ377, "',", "'", AP377, "',", "'", AQ377, "',", "'", AS377, "',", "'", AU377, "',", "'", AW377, "',", "'", AY377, "',", "'", BA377, "',", "'", BB377, "',", "'", BC377, "',", "'", BD377, "',", "'", BE377, "',", "'", BF377,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('YOGYAKARTA','CUST.01141','GISA MART BERBAH','5FW2+7X7, Jl. Raya Berbah, Sumber Kulon, Kalitirto, Kec. Berbah, Kabupaten Sleman, Daerah Istimewa Yogyakarta 55573','Jl. Berbah - Kalasan, Sumber Kulon, Kalitirto','Jl. Berbah - Kalasan, Sumber Kulon, Kalitirto','0','','','','IDR','6','','GISA MART BERBAH','','','BKN_PEMUNGUT_PPN','DIGUNGGUNG','Jl. Berbah - Kalasan, Sumber Kulon, Kalitirto','421280','46042','SI.2026.01.00776','Kantor Pusat','ACTIVE','454307','765389','3404','34','11','-7.803866415151154','110.453869981206','MAINROAD (L)','MODERN TRADE','MT-MODERN TRADE','MTL-MODERN TRADE LOKAL','1');</v>
      </c>
    </row>
    <row r="378" customFormat="false" ht="15" hidden="false" customHeight="false" outlineLevel="0" collapsed="false">
      <c r="A378" s="1" t="s">
        <v>72</v>
      </c>
      <c r="B378" s="1" t="s">
        <v>73</v>
      </c>
      <c r="C378" s="1" t="s">
        <v>2667</v>
      </c>
      <c r="D378" s="1" t="s">
        <v>2668</v>
      </c>
      <c r="E378" s="1" t="s">
        <v>2669</v>
      </c>
      <c r="F378" s="1" t="s">
        <v>2670</v>
      </c>
      <c r="G378" s="1" t="s">
        <v>2670</v>
      </c>
      <c r="H378" s="1" t="n">
        <v>0</v>
      </c>
      <c r="J378" s="1" t="s">
        <v>2671</v>
      </c>
      <c r="M378" s="1" t="s">
        <v>78</v>
      </c>
      <c r="O378" s="1" t="s">
        <v>79</v>
      </c>
      <c r="P378" s="1" t="n">
        <v>3</v>
      </c>
      <c r="Z378" s="1" t="s">
        <v>2668</v>
      </c>
      <c r="AA378" s="1" t="s">
        <v>2672</v>
      </c>
      <c r="AC378" s="1" t="s">
        <v>80</v>
      </c>
      <c r="AD378" s="1" t="s">
        <v>565</v>
      </c>
      <c r="AE378" s="1" t="s">
        <v>2670</v>
      </c>
      <c r="AF378" s="1" t="n">
        <v>596952</v>
      </c>
      <c r="AG378" s="10" t="n">
        <v>46052</v>
      </c>
      <c r="AH378" s="1" t="s">
        <v>78</v>
      </c>
      <c r="AI378" s="1" t="s">
        <v>2673</v>
      </c>
      <c r="AJ378" s="1" t="s">
        <v>146</v>
      </c>
      <c r="AK378" s="1" t="s">
        <v>147</v>
      </c>
      <c r="AL378" s="1" t="s">
        <v>202</v>
      </c>
      <c r="AP378" s="1" t="s">
        <v>83</v>
      </c>
      <c r="AQ378" s="1" t="n">
        <v>454343</v>
      </c>
      <c r="AR378" s="1" t="s">
        <v>2674</v>
      </c>
      <c r="AS378" s="1" t="n">
        <v>765417</v>
      </c>
      <c r="AT378" s="1" t="s">
        <v>281</v>
      </c>
      <c r="AU378" s="1" t="n">
        <v>3404</v>
      </c>
      <c r="AV378" s="1" t="s">
        <v>86</v>
      </c>
      <c r="AW378" s="1" t="n">
        <v>34</v>
      </c>
      <c r="AX378" s="1" t="s">
        <v>87</v>
      </c>
      <c r="AY378" s="2" t="n">
        <v>11</v>
      </c>
      <c r="AZ378" s="1" t="s">
        <v>88</v>
      </c>
      <c r="BA378" s="1" t="s">
        <v>2675</v>
      </c>
      <c r="BB378" s="1" t="s">
        <v>2676</v>
      </c>
      <c r="BC378" s="1" t="s">
        <v>91</v>
      </c>
      <c r="BD378" s="1" t="s">
        <v>217</v>
      </c>
      <c r="BE378" s="1" t="s">
        <v>218</v>
      </c>
      <c r="BF378" s="1" t="s">
        <v>2677</v>
      </c>
      <c r="BG378" s="1" t="s">
        <v>125</v>
      </c>
      <c r="BH378" s="1" t="s">
        <v>96</v>
      </c>
      <c r="BI378" s="1" t="s">
        <v>97</v>
      </c>
      <c r="BJ378" s="1" t="s">
        <v>207</v>
      </c>
      <c r="BK378" s="1" t="s">
        <v>208</v>
      </c>
      <c r="BL378" s="11" t="n">
        <v>1</v>
      </c>
      <c r="BM378" s="1" t="s">
        <v>100</v>
      </c>
      <c r="BO378" s="1" t="s">
        <v>101</v>
      </c>
      <c r="BP378" s="1" t="s">
        <v>79</v>
      </c>
      <c r="BQ378" s="12" t="s">
        <v>82</v>
      </c>
      <c r="BR378" s="1" t="n">
        <v>0</v>
      </c>
      <c r="BS378" s="1" t="s">
        <v>102</v>
      </c>
      <c r="BU378" s="1" t="str">
        <f aca="false">CONCATENATE("update customer set credit_limit = ", "'", BQ378, "'", " where code = ", "'", C378, "'", ";")</f>
        <v>update customer set credit_limit = '0' where code = 'CUST.01142';</v>
      </c>
      <c r="BV3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B378, "',", "'", C378, "',", "'", D378, "',", "'", E378, "',", "'", F378, "',", "'", G378, "',", "'", H378, "',", "'", I378, "',", "'", J378, "',", "'", K378, "',", "'", M378, "',", "'", P378, "',", "'", Y378, "',", "'", Z378, "',", "'", AA378, "',", "'", AB378, "',", "'", AC378, "',", "'", AD378, "',", "'", AE378, "',", "'", AF378, "',", "'", AG378, "',", "'", AI378, "',", "'", AJ378, "',", "'", AP378, "',", "'", AQ378, "',", "'", AS378, "',", "'", AU378, "',", "'", AW378, "',", "'", AY378, "',", "'", BA378, "',", "'", BB378, "',", "'", BC378, "',", "'", BD378, "',", "'", BE378, "',", "'", BF378,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('YOGYAKARTA','CUST.01142','JANU PUTRA MLATI','788P+92V, Area Sawah, Tlogoadi, Kec. Mlati, Kabupaten Sleman, Daerah Istimewa Yogyakarta 55286','JALAN KEBON AGUNG NO 170 TLOGOADI','JALAN KEBON AGUNG NO 170 TLOGOADI','0','','0878 9618 1313','','IDR','3','','JANU PUTRA MLATI','3402161109790002','','BKN_PEMUNGUT_PPN','CTAS_INVOICE','JALAN KEBON AGUNG NO 170 TLOGOADI','596952','46052','SI.2026.01.01232','Kantor Pusat','ACTIVE','454343','765417','3404','34','11','-7.733853023641403','110.335089810712','MAINROAD (L)','MODERN TRADE','MT-MODERN TRADE','MTN- MODERN TRADE NASIONAL','1');</v>
      </c>
    </row>
    <row r="379" customFormat="false" ht="15" hidden="false" customHeight="false" outlineLevel="0" collapsed="false">
      <c r="A379" s="1" t="s">
        <v>72</v>
      </c>
      <c r="B379" s="1" t="s">
        <v>73</v>
      </c>
      <c r="C379" s="1" t="s">
        <v>2678</v>
      </c>
      <c r="D379" s="1" t="s">
        <v>2679</v>
      </c>
      <c r="E379" s="1" t="s">
        <v>2680</v>
      </c>
      <c r="F379" s="1" t="s">
        <v>2681</v>
      </c>
      <c r="G379" s="1" t="s">
        <v>2681</v>
      </c>
      <c r="H379" s="1" t="n">
        <v>0</v>
      </c>
      <c r="M379" s="1" t="s">
        <v>78</v>
      </c>
      <c r="O379" s="1" t="s">
        <v>79</v>
      </c>
      <c r="P379" s="1" t="n">
        <v>3</v>
      </c>
      <c r="Z379" s="1" t="s">
        <v>2679</v>
      </c>
      <c r="AC379" s="1" t="s">
        <v>80</v>
      </c>
      <c r="AD379" s="1" t="s">
        <v>81</v>
      </c>
      <c r="AE379" s="1" t="s">
        <v>2681</v>
      </c>
      <c r="AF379" s="1" t="n">
        <v>0</v>
      </c>
      <c r="AG379" s="10" t="n">
        <v>46069</v>
      </c>
      <c r="AH379" s="1" t="n">
        <v>0</v>
      </c>
      <c r="AI379" s="1" t="n">
        <v>0</v>
      </c>
      <c r="AJ379" s="1" t="n">
        <v>0</v>
      </c>
      <c r="AK379" s="1" t="n">
        <v>0</v>
      </c>
      <c r="AL379" s="1" t="s">
        <v>82</v>
      </c>
      <c r="AP379" s="1" t="s">
        <v>107</v>
      </c>
      <c r="AQ379" s="1" t="n">
        <v>454385</v>
      </c>
      <c r="AR379" s="1" t="s">
        <v>1442</v>
      </c>
      <c r="AS379" s="1" t="n">
        <v>765456</v>
      </c>
      <c r="AT379" s="1" t="s">
        <v>420</v>
      </c>
      <c r="AU379" s="1" t="n">
        <v>3404</v>
      </c>
      <c r="AV379" s="1" t="s">
        <v>86</v>
      </c>
      <c r="AW379" s="1" t="n">
        <v>34</v>
      </c>
      <c r="AX379" s="1" t="s">
        <v>87</v>
      </c>
      <c r="AY379" s="2" t="n">
        <v>11</v>
      </c>
      <c r="AZ379" s="1" t="s">
        <v>88</v>
      </c>
      <c r="BA379" s="1" t="s">
        <v>2682</v>
      </c>
      <c r="BB379" s="1" t="s">
        <v>2683</v>
      </c>
      <c r="BC379" s="1" t="s">
        <v>91</v>
      </c>
      <c r="BD379" s="1" t="s">
        <v>92</v>
      </c>
      <c r="BE379" s="1" t="s">
        <v>93</v>
      </c>
      <c r="BF379" s="1" t="s">
        <v>113</v>
      </c>
      <c r="BG379" s="1" t="s">
        <v>161</v>
      </c>
      <c r="BH379" s="1" t="s">
        <v>96</v>
      </c>
      <c r="BI379" s="1" t="s">
        <v>97</v>
      </c>
      <c r="BJ379" s="1" t="s">
        <v>115</v>
      </c>
      <c r="BK379" s="1" t="s">
        <v>116</v>
      </c>
      <c r="BL379" s="11" t="n">
        <v>1</v>
      </c>
      <c r="BM379" s="1" t="s">
        <v>100</v>
      </c>
      <c r="BO379" s="1" t="s">
        <v>101</v>
      </c>
      <c r="BP379" s="1" t="s">
        <v>79</v>
      </c>
      <c r="BQ379" s="12" t="s">
        <v>82</v>
      </c>
      <c r="BR379" s="1" t="n">
        <v>0</v>
      </c>
      <c r="BS379" s="1" t="s">
        <v>102</v>
      </c>
      <c r="BU379" s="1" t="str">
        <f aca="false">CONCATENATE("update customer set credit_limit = ", "'", BQ379, "'", " where code = ", "'", C379, "'", ";")</f>
        <v>update customer set credit_limit = '0' where code = 'CUST.01143';</v>
      </c>
      <c r="BV3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B379, "',", "'", C379, "',", "'", D379, "',", "'", E379, "',", "'", F379, "',", "'", G379, "',", "'", H379, "',", "'", I379, "',", "'", J379, "',", "'", K379, "',", "'", M379, "',", "'", P379, "',", "'", Y379, "',", "'", Z379, "',", "'", AA379, "',", "'", AB379, "',", "'", AC379, "',", "'", AD379, "',", "'", AE379, "',", "'", AF379, "',", "'", AG379, "',", "'", AI379, "',", "'", AJ379, "',", "'", AP379, "',", "'", AQ379, "',", "'", AS379, "',", "'", AU379, "',", "'", AW379, "',", "'", AY379, "',", "'", BA379, "',", "'", BB379, "',", "'", BC379, "',", "'", BD379, "',", "'", BE379, "',", "'", BF379,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('YOGYAKARTA','CUST.01143','TOKO JUNITA','Jl. Tempel - Jlapan, Ngentak, Pondokrejo, Kec. Tempel, Kabupaten Sleman, Daerah Istimewa Yogyakarta 55552','Jl. Tempel - Jlapan Ngentak Pondokrejo','Jl. Tempel - Jlapan Ngentak Pondokrejo','0','','','','IDR','3','','TOKO JUNITA','','','BKN_PEMUNGUT_PPN','DIGUNGGUNG','Jl. Tempel - Jlapan Ngentak Pondokrejo','0','46069','0','0','NON ACTIVE','454385','765456','3404','34','11','-7.6534758269836765','110.312927178173','MAINROAD (L)','GENERAL TRADE','RETAIL UMUM','RT-RETAIL UMUM','1');</v>
      </c>
    </row>
    <row r="380" customFormat="false" ht="15" hidden="false" customHeight="false" outlineLevel="0" collapsed="false">
      <c r="A380" s="1" t="s">
        <v>72</v>
      </c>
      <c r="B380" s="1" t="s">
        <v>73</v>
      </c>
      <c r="C380" s="1" t="s">
        <v>2684</v>
      </c>
      <c r="D380" s="1" t="s">
        <v>2685</v>
      </c>
      <c r="E380" s="1" t="s">
        <v>2686</v>
      </c>
      <c r="F380" s="1" t="s">
        <v>2687</v>
      </c>
      <c r="G380" s="1" t="s">
        <v>2687</v>
      </c>
      <c r="H380" s="1" t="n">
        <v>0</v>
      </c>
      <c r="M380" s="1" t="s">
        <v>78</v>
      </c>
      <c r="O380" s="1" t="s">
        <v>79</v>
      </c>
      <c r="P380" s="1" t="n">
        <v>3</v>
      </c>
      <c r="Z380" s="1" t="s">
        <v>2685</v>
      </c>
      <c r="AC380" s="1" t="s">
        <v>80</v>
      </c>
      <c r="AD380" s="1" t="s">
        <v>81</v>
      </c>
      <c r="AE380" s="1" t="s">
        <v>2687</v>
      </c>
      <c r="AF380" s="1" t="n">
        <v>0</v>
      </c>
      <c r="AG380" s="10" t="n">
        <v>46069</v>
      </c>
      <c r="AH380" s="1" t="n">
        <v>0</v>
      </c>
      <c r="AI380" s="1" t="n">
        <v>0</v>
      </c>
      <c r="AJ380" s="1" t="n">
        <v>0</v>
      </c>
      <c r="AK380" s="1" t="n">
        <v>0</v>
      </c>
      <c r="AL380" s="1" t="s">
        <v>82</v>
      </c>
      <c r="AP380" s="1" t="s">
        <v>107</v>
      </c>
      <c r="AQ380" s="1" t="n">
        <v>454280</v>
      </c>
      <c r="AR380" s="1" t="s">
        <v>2688</v>
      </c>
      <c r="AS380" s="1" t="n">
        <v>765411</v>
      </c>
      <c r="AT380" s="1" t="s">
        <v>971</v>
      </c>
      <c r="AU380" s="1" t="n">
        <v>3471</v>
      </c>
      <c r="AV380" s="1" t="s">
        <v>178</v>
      </c>
      <c r="AW380" s="1" t="n">
        <v>34</v>
      </c>
      <c r="AX380" s="1" t="s">
        <v>87</v>
      </c>
      <c r="AY380" s="2" t="n">
        <v>11</v>
      </c>
      <c r="AZ380" s="1" t="s">
        <v>88</v>
      </c>
      <c r="BA380" s="1" t="s">
        <v>2689</v>
      </c>
      <c r="BB380" s="1" t="s">
        <v>2690</v>
      </c>
      <c r="BC380" s="1" t="s">
        <v>91</v>
      </c>
      <c r="BD380" s="1" t="s">
        <v>92</v>
      </c>
      <c r="BE380" s="1" t="s">
        <v>93</v>
      </c>
      <c r="BF380" s="1" t="s">
        <v>113</v>
      </c>
      <c r="BG380" s="1" t="s">
        <v>181</v>
      </c>
      <c r="BH380" s="1" t="s">
        <v>138</v>
      </c>
      <c r="BI380" s="1" t="s">
        <v>139</v>
      </c>
      <c r="BJ380" s="1" t="s">
        <v>207</v>
      </c>
      <c r="BK380" s="1" t="s">
        <v>208</v>
      </c>
      <c r="BL380" s="11" t="n">
        <v>1</v>
      </c>
      <c r="BM380" s="1" t="s">
        <v>100</v>
      </c>
      <c r="BO380" s="1" t="s">
        <v>101</v>
      </c>
      <c r="BP380" s="1" t="s">
        <v>79</v>
      </c>
      <c r="BQ380" s="12" t="s">
        <v>82</v>
      </c>
      <c r="BR380" s="1" t="n">
        <v>0</v>
      </c>
      <c r="BS380" s="1" t="s">
        <v>102</v>
      </c>
      <c r="BU380" s="1" t="str">
        <f aca="false">CONCATENATE("update customer set credit_limit = ", "'", BQ380, "'", " where code = ", "'", C380, "'", ";")</f>
        <v>update customer set credit_limit = '0' where code = 'CUST.01149';</v>
      </c>
      <c r="BV3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B380, "',", "'", C380, "',", "'", D380, "',", "'", E380, "',", "'", F380, "',", "'", G380, "',", "'", H380, "',", "'", I380, "',", "'", J380, "',", "'", K380, "',", "'", M380, "',", "'", P380, "',", "'", Y380, "',", "'", Z380, "',", "'", AA380, "',", "'", AB380, "',", "'", AC380, "',", "'", AD380, "',", "'", AE380, "',", "'", AF380, "',", "'", AG380, "',", "'", AI380, "',", "'", AJ380, "',", "'", AP380, "',", "'", AQ380, "',", "'", AS380, "',", "'", AU380, "',", "'", AW380, "',", "'", AY380, "',", "'", BA380, "',", "'", BB380, "',", "'", BC380, "',", "'", BD380, "',", "'", BE380, "',", "'", BF380,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('YOGYAKARTA','CUST.01149','TOKO PALUPI','Jl. Ngasem No.7, RW.08, Kadipaten, Kecamatan Kraton, Kota Yogyakarta, Daerah Istimewa Yogyakarta 55132','Jl. Ngasem No.7 RW.08, Kadipaten','Jl. Ngasem No.7 RW.08, Kadipaten','0','','','','IDR','3','','TOKO PALUPI','','','BKN_PEMUNGUT_PPN','DIGUNGGUNG','Jl. Ngasem No.7 RW.08, Kadipaten','0','46069','0','0','NON ACTIVE','454280','765411','3471','34','11','-7.804901883914313','110.360693656971','MAINROAD (L)','GENERAL TRADE','RETAIL UMUM','RT-RETAIL UMUM','1');</v>
      </c>
    </row>
    <row r="381" customFormat="false" ht="15" hidden="false" customHeight="false" outlineLevel="0" collapsed="false">
      <c r="A381" s="1" t="s">
        <v>72</v>
      </c>
      <c r="B381" s="1" t="s">
        <v>73</v>
      </c>
      <c r="C381" s="1" t="s">
        <v>2691</v>
      </c>
      <c r="D381" s="1" t="s">
        <v>2692</v>
      </c>
      <c r="E381" s="1" t="s">
        <v>2693</v>
      </c>
      <c r="F381" s="1" t="s">
        <v>2694</v>
      </c>
      <c r="G381" s="1" t="s">
        <v>2694</v>
      </c>
      <c r="H381" s="1" t="n">
        <v>0</v>
      </c>
      <c r="M381" s="1" t="s">
        <v>78</v>
      </c>
      <c r="O381" s="1" t="s">
        <v>79</v>
      </c>
      <c r="P381" s="1" t="n">
        <v>3</v>
      </c>
      <c r="Z381" s="1" t="s">
        <v>2692</v>
      </c>
      <c r="AC381" s="1" t="s">
        <v>80</v>
      </c>
      <c r="AD381" s="1" t="s">
        <v>81</v>
      </c>
      <c r="AE381" s="1" t="s">
        <v>2694</v>
      </c>
      <c r="AF381" s="1" t="n">
        <v>0</v>
      </c>
      <c r="AG381" s="10" t="n">
        <v>46069</v>
      </c>
      <c r="AH381" s="1" t="n">
        <v>0</v>
      </c>
      <c r="AI381" s="1" t="n">
        <v>0</v>
      </c>
      <c r="AJ381" s="1" t="n">
        <v>0</v>
      </c>
      <c r="AK381" s="1" t="n">
        <v>0</v>
      </c>
      <c r="AL381" s="1" t="s">
        <v>82</v>
      </c>
      <c r="AP381" s="1" t="s">
        <v>83</v>
      </c>
      <c r="AQ381" s="1" t="n">
        <v>454437</v>
      </c>
      <c r="AR381" s="1" t="s">
        <v>2695</v>
      </c>
      <c r="AS381" s="1" t="n">
        <v>765433</v>
      </c>
      <c r="AT381" s="1" t="s">
        <v>1255</v>
      </c>
      <c r="AU381" s="1" t="n">
        <v>3401</v>
      </c>
      <c r="AV381" s="1" t="s">
        <v>110</v>
      </c>
      <c r="AW381" s="1" t="n">
        <v>34</v>
      </c>
      <c r="AX381" s="1" t="s">
        <v>87</v>
      </c>
      <c r="AY381" s="2" t="n">
        <v>11</v>
      </c>
      <c r="AZ381" s="1" t="s">
        <v>88</v>
      </c>
      <c r="BA381" s="1" t="s">
        <v>2696</v>
      </c>
      <c r="BB381" s="1" t="s">
        <v>2697</v>
      </c>
      <c r="BC381" s="1" t="s">
        <v>91</v>
      </c>
      <c r="BD381" s="1" t="s">
        <v>92</v>
      </c>
      <c r="BE381" s="1" t="s">
        <v>93</v>
      </c>
      <c r="BF381" s="1" t="s">
        <v>94</v>
      </c>
      <c r="BG381" s="1" t="s">
        <v>114</v>
      </c>
      <c r="BH381" s="1" t="s">
        <v>96</v>
      </c>
      <c r="BI381" s="1" t="s">
        <v>97</v>
      </c>
      <c r="BJ381" s="1" t="s">
        <v>207</v>
      </c>
      <c r="BK381" s="1" t="s">
        <v>208</v>
      </c>
      <c r="BL381" s="11" t="n">
        <v>1</v>
      </c>
      <c r="BM381" s="1" t="s">
        <v>100</v>
      </c>
      <c r="BO381" s="1" t="s">
        <v>101</v>
      </c>
      <c r="BP381" s="1" t="s">
        <v>79</v>
      </c>
      <c r="BQ381" s="12" t="s">
        <v>82</v>
      </c>
      <c r="BR381" s="1" t="n">
        <v>0</v>
      </c>
      <c r="BS381" s="1" t="s">
        <v>102</v>
      </c>
      <c r="BU381" s="1" t="str">
        <f aca="false">CONCATENATE("update customer set credit_limit = ", "'", BQ381, "'", " where code = ", "'", C381, "'", ";")</f>
        <v>update customer set credit_limit = '0' where code = 'CUST.01155';</v>
      </c>
      <c r="BV3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B381, "',", "'", C381, "',", "'", D381, "',", "'", E381, "',", "'", F381, "',", "'", G381, "',", "'", H381, "',", "'", I381, "',", "'", J381, "',", "'", K381, "',", "'", M381, "',", "'", P381, "',", "'", Y381, "',", "'", Z381, "',", "'", AA381, "',", "'", AB381, "',", "'", AC381, "',", "'", AD381, "',", "'", AE381, "',", "'", AF381, "',", "'", AG381, "',", "'", AI381, "',", "'", AJ381, "',", "'", AP381, "',", "'", AQ381, "',", "'", AS381, "',", "'", AU381, "',", "'", AW381, "',", "'", AY381, "',", "'", BA381, "',", "'", BB381, "',", "'", BC381, "',", "'", BD381, "',", "'", BE381, "',", "'", BF381,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('YOGYAKARTA','CUST.01155','TOSERBA GONDANG MULYO','45RG+282, Gn. Gondang, Margosari, Kec. Pengasih, Kabupaten Kulon Progo, Daerah Istimewa Yogyakarta 55652','Gondang Margosari','Gondang Margosari','0','','','','IDR','3','','TOSERBA GONDANG MULYO','','','BKN_PEMUNGUT_PPN','DIGUNGGUNG','Gondang Margosari','0','46069','0','0','ACTIVE','454437','765433','3401','34','11','-7.85980681543149','110.175744137698','MAINROAD (L)','GENERAL TRADE','RETAIL UMUM','RTS-TOKO SAYUR/KELONTONG/SEMBAKO','1');</v>
      </c>
    </row>
    <row r="382" customFormat="false" ht="15" hidden="false" customHeight="false" outlineLevel="0" collapsed="false">
      <c r="A382" s="1" t="s">
        <v>72</v>
      </c>
      <c r="B382" s="1" t="s">
        <v>73</v>
      </c>
      <c r="C382" s="1" t="s">
        <v>2698</v>
      </c>
      <c r="D382" s="1" t="s">
        <v>2699</v>
      </c>
      <c r="E382" s="1" t="s">
        <v>2700</v>
      </c>
      <c r="F382" s="1" t="s">
        <v>302</v>
      </c>
      <c r="G382" s="1" t="s">
        <v>302</v>
      </c>
      <c r="H382" s="1" t="n">
        <v>0</v>
      </c>
      <c r="M382" s="1" t="s">
        <v>78</v>
      </c>
      <c r="O382" s="1" t="s">
        <v>144</v>
      </c>
      <c r="P382" s="1" t="n">
        <v>6</v>
      </c>
      <c r="Z382" s="1" t="s">
        <v>2699</v>
      </c>
      <c r="AC382" s="1" t="s">
        <v>80</v>
      </c>
      <c r="AD382" s="1" t="s">
        <v>81</v>
      </c>
      <c r="AE382" s="1" t="s">
        <v>302</v>
      </c>
      <c r="AF382" s="1" t="n">
        <v>0</v>
      </c>
      <c r="AG382" s="10" t="n">
        <v>46069</v>
      </c>
      <c r="AH382" s="1" t="n">
        <v>0</v>
      </c>
      <c r="AI382" s="1" t="n">
        <v>0</v>
      </c>
      <c r="AJ382" s="1" t="n">
        <v>0</v>
      </c>
      <c r="AK382" s="1" t="n">
        <v>0</v>
      </c>
      <c r="AL382" s="1" t="s">
        <v>202</v>
      </c>
      <c r="AP382" s="1" t="s">
        <v>107</v>
      </c>
      <c r="AQ382" s="1" t="n">
        <v>454472</v>
      </c>
      <c r="AR382" s="1" t="s">
        <v>303</v>
      </c>
      <c r="AS382" s="1" t="n">
        <v>765460</v>
      </c>
      <c r="AT382" s="1" t="s">
        <v>304</v>
      </c>
      <c r="AU382" s="1" t="n">
        <v>3401</v>
      </c>
      <c r="AV382" s="1" t="s">
        <v>110</v>
      </c>
      <c r="AW382" s="1" t="n">
        <v>34</v>
      </c>
      <c r="AX382" s="1" t="s">
        <v>87</v>
      </c>
      <c r="AY382" s="2" t="n">
        <v>11</v>
      </c>
      <c r="AZ382" s="1" t="s">
        <v>88</v>
      </c>
      <c r="BA382" s="1" t="s">
        <v>2701</v>
      </c>
      <c r="BB382" s="1" t="s">
        <v>2702</v>
      </c>
      <c r="BC382" s="1" t="s">
        <v>91</v>
      </c>
      <c r="BD382" s="1" t="s">
        <v>92</v>
      </c>
      <c r="BE382" s="1" t="s">
        <v>93</v>
      </c>
      <c r="BF382" s="1" t="s">
        <v>94</v>
      </c>
      <c r="BG382" s="1" t="s">
        <v>114</v>
      </c>
      <c r="BH382" s="1" t="s">
        <v>96</v>
      </c>
      <c r="BI382" s="1" t="s">
        <v>97</v>
      </c>
      <c r="BJ382" s="1" t="s">
        <v>126</v>
      </c>
      <c r="BK382" s="1" t="s">
        <v>127</v>
      </c>
      <c r="BL382" s="11" t="n">
        <v>1</v>
      </c>
      <c r="BM382" s="1" t="s">
        <v>100</v>
      </c>
      <c r="BO382" s="1" t="s">
        <v>101</v>
      </c>
      <c r="BP382" s="1" t="s">
        <v>79</v>
      </c>
      <c r="BQ382" s="12" t="s">
        <v>82</v>
      </c>
      <c r="BR382" s="1" t="n">
        <v>0</v>
      </c>
      <c r="BS382" s="1" t="s">
        <v>102</v>
      </c>
      <c r="BU382" s="1" t="str">
        <f aca="false">CONCATENATE("update customer set credit_limit = ", "'", BQ382, "'", " where code = ", "'", C382, "'", ";")</f>
        <v>update customer set credit_limit = '0' where code = 'CUST.01157';</v>
      </c>
      <c r="BV3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B382, "',", "'", C382, "',", "'", D382, "',", "'", E382, "',", "'", F382, "',", "'", G382, "',", "'", H382, "',", "'", I382, "',", "'", J382, "',", "'", K382, "',", "'", M382, "',", "'", P382, "',", "'", Y382, "',", "'", Z382, "',", "'", AA382, "',", "'", AB382, "',", "'", AC382, "',", "'", AD382, "',", "'", AE382, "',", "'", AF382, "',", "'", AG382, "',", "'", AI382, "',", "'", AJ382, "',", "'", AP382, "',", "'", AQ382, "',", "'", AS382, "',", "'", AU382, "',", "'", AW382, "',", "'", AY382, "',", "'", BA382, "',", "'", BB382, "',", "'", BC382, "',", "'", BD382, "',", "'", BE382, "',", "'", BF382,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('YOGYAKARTA','CUST.01157','TW TIRTA','JL. KH. WAHID HASYIM NO.19, KLOPO SEPULUH, BENDUNGAN, KEC. WATES, KABUPATEN KULON PROGO, DAERAH ISTIMEWA YOGYAKARTA 55651','JL KH WAHID HASYIM NO 19 KLOPO SEPULUH BENDUNGAN','JL KH WAHID HASYIM NO 19 KLOPO SEPULUH BENDUNGAN','0','','','','IDR','6','','TW TIRTA','','','BKN_PEMUNGUT_PPN','DIGUNGGUNG','JL KH WAHID HASYIM NO 19 KLOPO SEPULUH BENDUNGAN','0','46069','0','0','NON ACTIVE','454472','765460','3401','34','11','-7.895140949412975','110.150998680027','MAINROAD (L)','GENERAL TRADE','RETAIL UMUM','RTS-TOKO SAYUR/KELONTONG/SEMBAKO','1');</v>
      </c>
    </row>
    <row r="383" customFormat="false" ht="15" hidden="false" customHeight="false" outlineLevel="0" collapsed="false">
      <c r="A383" s="1" t="s">
        <v>72</v>
      </c>
      <c r="B383" s="1" t="s">
        <v>73</v>
      </c>
      <c r="C383" s="1" t="s">
        <v>2703</v>
      </c>
      <c r="D383" s="1" t="s">
        <v>2704</v>
      </c>
      <c r="E383" s="1" t="s">
        <v>2705</v>
      </c>
      <c r="F383" s="1" t="s">
        <v>2706</v>
      </c>
      <c r="G383" s="1" t="s">
        <v>2706</v>
      </c>
      <c r="H383" s="1" t="n">
        <v>0</v>
      </c>
      <c r="M383" s="1" t="s">
        <v>78</v>
      </c>
      <c r="O383" s="1" t="s">
        <v>144</v>
      </c>
      <c r="P383" s="1" t="n">
        <v>6</v>
      </c>
      <c r="Y383" s="1" t="s">
        <v>2707</v>
      </c>
      <c r="Z383" s="1" t="s">
        <v>2704</v>
      </c>
      <c r="AC383" s="1" t="s">
        <v>80</v>
      </c>
      <c r="AD383" s="1" t="s">
        <v>565</v>
      </c>
      <c r="AE383" s="1" t="s">
        <v>2706</v>
      </c>
      <c r="AF383" s="1" t="n">
        <v>338053</v>
      </c>
      <c r="AG383" s="10" t="n">
        <v>46046</v>
      </c>
      <c r="AH383" s="1" t="s">
        <v>78</v>
      </c>
      <c r="AI383" s="1" t="s">
        <v>2708</v>
      </c>
      <c r="AJ383" s="1" t="s">
        <v>146</v>
      </c>
      <c r="AK383" s="1" t="s">
        <v>147</v>
      </c>
      <c r="AL383" s="1" t="s">
        <v>202</v>
      </c>
      <c r="AP383" s="1" t="s">
        <v>83</v>
      </c>
      <c r="AQ383" s="1" t="n">
        <v>454543</v>
      </c>
      <c r="AR383" s="1" t="s">
        <v>2709</v>
      </c>
      <c r="AS383" s="1" t="n">
        <v>765443</v>
      </c>
      <c r="AT383" s="1" t="s">
        <v>381</v>
      </c>
      <c r="AU383" s="1" t="n">
        <v>3402</v>
      </c>
      <c r="AV383" s="1" t="s">
        <v>134</v>
      </c>
      <c r="AW383" s="1" t="n">
        <v>34</v>
      </c>
      <c r="AX383" s="1" t="s">
        <v>87</v>
      </c>
      <c r="AY383" s="2" t="n">
        <v>11</v>
      </c>
      <c r="AZ383" s="1" t="s">
        <v>88</v>
      </c>
      <c r="BA383" s="1" t="s">
        <v>2710</v>
      </c>
      <c r="BB383" s="1" t="s">
        <v>2711</v>
      </c>
      <c r="BC383" s="1" t="s">
        <v>91</v>
      </c>
      <c r="BD383" s="1" t="s">
        <v>217</v>
      </c>
      <c r="BE383" s="1" t="s">
        <v>218</v>
      </c>
      <c r="BF383" s="1" t="s">
        <v>219</v>
      </c>
      <c r="BG383" s="1" t="s">
        <v>114</v>
      </c>
      <c r="BH383" s="1" t="s">
        <v>138</v>
      </c>
      <c r="BI383" s="1" t="s">
        <v>139</v>
      </c>
      <c r="BJ383" s="1" t="s">
        <v>98</v>
      </c>
      <c r="BK383" s="1" t="s">
        <v>99</v>
      </c>
      <c r="BL383" s="11" t="n">
        <v>1</v>
      </c>
      <c r="BM383" s="1" t="s">
        <v>100</v>
      </c>
      <c r="BO383" s="1" t="s">
        <v>101</v>
      </c>
      <c r="BP383" s="1" t="s">
        <v>151</v>
      </c>
      <c r="BQ383" s="12" t="n">
        <v>200000</v>
      </c>
      <c r="BR383" s="1" t="n">
        <v>1</v>
      </c>
      <c r="BS383" s="1" t="s">
        <v>152</v>
      </c>
      <c r="BU383" s="1" t="str">
        <f aca="false">CONCATENATE("update customer set credit_limit = ", "'", BQ383, "'", " where code = ", "'", C383, "'", ";")</f>
        <v>update customer set credit_limit = '200000' where code = 'CUST.01159';</v>
      </c>
      <c r="BV3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B383, "',", "'", C383, "',", "'", D383, "',", "'", E383, "',", "'", F383, "',", "'", G383, "',", "'", H383, "',", "'", I383, "',", "'", J383, "',", "'", K383, "',", "'", M383, "',", "'", P383, "',", "'", Y383, "',", "'", Z383, "',", "'", AA383, "',", "'", AB383, "',", "'", AC383, "',", "'", AD383, "',", "'", AE383, "',", "'", AF383, "',", "'", AG383, "',", "'", AI383, "',", "'", AJ383, "',", "'", AP383, "',", "'", AQ383, "',", "'", AS383, "',", "'", AU383, "',", "'", AW383, "',", "'", AY383, "',", "'", BA383, "',", "'", BB383, "',", "'", BC383, "',", "'", BD383, "',", "'", BE383, "',", "'", BF383,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('YOGYAKARTA','CUST.01159','BAROKAH FRESH MART','Peciro, Murtigading, Kec. Sanden, Kabupaten Bantul, Daerah Istimewa Yogyakarta 55763','PECIRO MURTIGADING RT 001','PECIRO MURTIGADING RT 001','0','','','','IDR','6','0340202290667000','BAROKAH FRESH MART','','','BKN_PEMUNGUT_PPN','CTAS_INVOICE','PECIRO MURTIGADING RT 001','338053','46046','SI.2026.01.00994','Kantor Pusat','ACTIVE','454543','765443','3402','34','11','-7.9686545892098115','110.266889797222','MAINROAD (L)','MODERN TRADE','MT-MODERN TRADE','MTL-MODERN TRADE LOKAL','1');</v>
      </c>
    </row>
    <row r="384" customFormat="false" ht="15" hidden="false" customHeight="false" outlineLevel="0" collapsed="false">
      <c r="A384" s="1" t="s">
        <v>72</v>
      </c>
      <c r="B384" s="1" t="s">
        <v>73</v>
      </c>
      <c r="C384" s="1" t="s">
        <v>2712</v>
      </c>
      <c r="D384" s="1" t="s">
        <v>2713</v>
      </c>
      <c r="E384" s="1" t="s">
        <v>2714</v>
      </c>
      <c r="F384" s="1" t="s">
        <v>2714</v>
      </c>
      <c r="G384" s="1" t="s">
        <v>2714</v>
      </c>
      <c r="H384" s="1" t="n">
        <v>0</v>
      </c>
      <c r="M384" s="1" t="s">
        <v>78</v>
      </c>
      <c r="O384" s="1" t="s">
        <v>79</v>
      </c>
      <c r="P384" s="1" t="n">
        <v>3</v>
      </c>
      <c r="Z384" s="1" t="s">
        <v>2713</v>
      </c>
      <c r="AC384" s="1" t="s">
        <v>80</v>
      </c>
      <c r="AD384" s="1" t="s">
        <v>81</v>
      </c>
      <c r="AE384" s="1" t="s">
        <v>2714</v>
      </c>
      <c r="AF384" s="1" t="n">
        <v>0</v>
      </c>
      <c r="AG384" s="10" t="n">
        <v>46069</v>
      </c>
      <c r="AH384" s="1" t="n">
        <v>0</v>
      </c>
      <c r="AI384" s="1" t="n">
        <v>0</v>
      </c>
      <c r="AJ384" s="1" t="n">
        <v>0</v>
      </c>
      <c r="AK384" s="1" t="n">
        <v>0</v>
      </c>
      <c r="AL384" s="1" t="s">
        <v>202</v>
      </c>
      <c r="AP384" s="1" t="s">
        <v>107</v>
      </c>
      <c r="AQ384" s="1" t="n">
        <v>454292</v>
      </c>
      <c r="AR384" s="1" t="s">
        <v>2715</v>
      </c>
      <c r="AS384" s="1" t="n">
        <v>765454</v>
      </c>
      <c r="AT384" s="1" t="s">
        <v>543</v>
      </c>
      <c r="AU384" s="1" t="n">
        <v>3471</v>
      </c>
      <c r="AV384" s="1" t="s">
        <v>178</v>
      </c>
      <c r="AW384" s="1" t="n">
        <v>34</v>
      </c>
      <c r="AX384" s="1" t="s">
        <v>87</v>
      </c>
      <c r="AY384" s="2" t="n">
        <v>11</v>
      </c>
      <c r="AZ384" s="1" t="s">
        <v>88</v>
      </c>
      <c r="BA384" s="1" t="s">
        <v>2716</v>
      </c>
      <c r="BB384" s="1" t="s">
        <v>2717</v>
      </c>
      <c r="BC384" s="1" t="s">
        <v>91</v>
      </c>
      <c r="BD384" s="1" t="s">
        <v>217</v>
      </c>
      <c r="BE384" s="1" t="s">
        <v>218</v>
      </c>
      <c r="BF384" s="1" t="s">
        <v>219</v>
      </c>
      <c r="BG384" s="1" t="s">
        <v>181</v>
      </c>
      <c r="BH384" s="1" t="s">
        <v>138</v>
      </c>
      <c r="BI384" s="1" t="s">
        <v>139</v>
      </c>
      <c r="BJ384" s="1" t="s">
        <v>126</v>
      </c>
      <c r="BK384" s="1" t="s">
        <v>127</v>
      </c>
      <c r="BL384" s="11" t="n">
        <v>1</v>
      </c>
      <c r="BM384" s="1" t="s">
        <v>100</v>
      </c>
      <c r="BO384" s="1" t="s">
        <v>101</v>
      </c>
      <c r="BP384" s="1" t="s">
        <v>79</v>
      </c>
      <c r="BQ384" s="12" t="s">
        <v>82</v>
      </c>
      <c r="BR384" s="1" t="n">
        <v>0</v>
      </c>
      <c r="BS384" s="1" t="s">
        <v>102</v>
      </c>
      <c r="BU384" s="1" t="str">
        <f aca="false">CONCATENATE("update customer set credit_limit = ", "'", BQ384, "'", " where code = ", "'", C384, "'", ";")</f>
        <v>update customer set credit_limit = '0' where code = 'CUST.01162';</v>
      </c>
      <c r="BV3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B384, "',", "'", C384, "',", "'", D384, "',", "'", E384, "',", "'", F384, "',", "'", G384, "',", "'", H384, "',", "'", I384, "',", "'", J384, "',", "'", K384, "',", "'", M384, "',", "'", P384, "',", "'", Y384, "',", "'", Z384, "',", "'", AA384, "',", "'", AB384, "',", "'", AC384, "',", "'", AD384, "',", "'", AE384, "',", "'", AF384, "',", "'", AG384, "',", "'", AI384, "',", "'", AJ384, "',", "'", AP384, "',", "'", AQ384, "',", "'", AS384, "',", "'", AU384, "',", "'", AW384, "',", "'", AY384, "',", "'", BA384, "',", "'", BB384, "',", "'", BC384, "',", "'", BD384, "',", "'", BE384, "',", "'", BF384,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('YOGYAKARTA','CUST.01162','CV. MEKAR MULIA ABADI','JL KRANGGAN NO 1 Rt 05 Rw 29 JOGOTIRTO BERBAH SLEMAN COKRODININGRATAN','JL KRANGGAN NO 1 Rt 05 Rw 29 JOGOTIRTO BERBAH SLEMAN COKRODININGRATAN','JL KRANGGAN NO 1 Rt 05 Rw 29 JOGOTIRTO BERBAH SLEMAN COKRODININGRATAN','0','','','','IDR','3','','CV. MEKAR MULIA ABADI','','','BKN_PEMUNGUT_PPN','DIGUNGGUNG','JL KRANGGAN NO 1 Rt 05 Rw 29 JOGOTIRTO BERBAH SLEMAN COKRODININGRATAN','0','46069','0','0','NON ACTIVE','454292','765454','3471','34','11','-7.7798373516231605','110.363370998492','MAINROAD (L)','MODERN TRADE','MT-MODERN TRADE','MTL-MODERN TRADE LOKAL','1');</v>
      </c>
    </row>
    <row r="385" customFormat="false" ht="15" hidden="false" customHeight="false" outlineLevel="0" collapsed="false">
      <c r="A385" s="1" t="s">
        <v>72</v>
      </c>
      <c r="B385" s="1" t="s">
        <v>73</v>
      </c>
      <c r="C385" s="1" t="s">
        <v>2718</v>
      </c>
      <c r="D385" s="1" t="s">
        <v>2719</v>
      </c>
      <c r="E385" s="1" t="s">
        <v>2720</v>
      </c>
      <c r="F385" s="1" t="s">
        <v>2721</v>
      </c>
      <c r="G385" s="1" t="s">
        <v>2721</v>
      </c>
      <c r="H385" s="1" t="n">
        <v>0</v>
      </c>
      <c r="J385" s="1" t="s">
        <v>2722</v>
      </c>
      <c r="M385" s="1" t="s">
        <v>78</v>
      </c>
      <c r="O385" s="1" t="s">
        <v>144</v>
      </c>
      <c r="P385" s="1" t="n">
        <v>6</v>
      </c>
      <c r="Z385" s="1" t="s">
        <v>2719</v>
      </c>
      <c r="AA385" s="1" t="s">
        <v>2723</v>
      </c>
      <c r="AC385" s="1" t="s">
        <v>80</v>
      </c>
      <c r="AD385" s="1" t="s">
        <v>565</v>
      </c>
      <c r="AE385" s="1" t="s">
        <v>2721</v>
      </c>
      <c r="AF385" s="1" t="n">
        <v>0</v>
      </c>
      <c r="AG385" s="10" t="n">
        <v>46069</v>
      </c>
      <c r="AH385" s="1" t="n">
        <v>0</v>
      </c>
      <c r="AI385" s="1" t="n">
        <v>0</v>
      </c>
      <c r="AJ385" s="1" t="n">
        <v>0</v>
      </c>
      <c r="AK385" s="1" t="n">
        <v>0</v>
      </c>
      <c r="AL385" s="1" t="s">
        <v>202</v>
      </c>
      <c r="AP385" s="1" t="s">
        <v>83</v>
      </c>
      <c r="AQ385" s="1" t="n">
        <v>454317</v>
      </c>
      <c r="AR385" s="1" t="s">
        <v>450</v>
      </c>
      <c r="AS385" s="1" t="n">
        <v>765392</v>
      </c>
      <c r="AT385" s="1" t="s">
        <v>122</v>
      </c>
      <c r="AU385" s="1" t="n">
        <v>3404</v>
      </c>
      <c r="AV385" s="1" t="s">
        <v>86</v>
      </c>
      <c r="AW385" s="1" t="n">
        <v>34</v>
      </c>
      <c r="AX385" s="1" t="s">
        <v>87</v>
      </c>
      <c r="AY385" s="2" t="n">
        <v>11</v>
      </c>
      <c r="AZ385" s="1" t="s">
        <v>88</v>
      </c>
      <c r="BA385" s="1" t="s">
        <v>2724</v>
      </c>
      <c r="BB385" s="1" t="s">
        <v>2725</v>
      </c>
      <c r="BC385" s="1" t="s">
        <v>91</v>
      </c>
      <c r="BD385" s="1" t="s">
        <v>92</v>
      </c>
      <c r="BE385" s="1" t="s">
        <v>93</v>
      </c>
      <c r="BF385" s="1" t="s">
        <v>94</v>
      </c>
      <c r="BG385" s="1" t="s">
        <v>125</v>
      </c>
      <c r="BH385" s="1" t="s">
        <v>96</v>
      </c>
      <c r="BI385" s="1" t="s">
        <v>97</v>
      </c>
      <c r="BJ385" s="1" t="s">
        <v>98</v>
      </c>
      <c r="BK385" s="1" t="s">
        <v>99</v>
      </c>
      <c r="BL385" s="11" t="n">
        <v>1</v>
      </c>
      <c r="BM385" s="1" t="s">
        <v>100</v>
      </c>
      <c r="BO385" s="1" t="s">
        <v>101</v>
      </c>
      <c r="BP385" s="1" t="s">
        <v>151</v>
      </c>
      <c r="BQ385" s="12" t="n">
        <v>900000</v>
      </c>
      <c r="BR385" s="1" t="n">
        <v>1</v>
      </c>
      <c r="BS385" s="1" t="s">
        <v>152</v>
      </c>
      <c r="BU385" s="1" t="str">
        <f aca="false">CONCATENATE("update customer set credit_limit = ", "'", BQ385, "'", " where code = ", "'", C385, "'", ";")</f>
        <v>update customer set credit_limit = '900000' where code = 'CUST.01164';</v>
      </c>
      <c r="BV3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B385, "',", "'", C385, "',", "'", D385, "',", "'", E385, "',", "'", F385, "',", "'", G385, "',", "'", H385, "',", "'", I385, "',", "'", J385, "',", "'", K385, "',", "'", M385, "',", "'", P385, "',", "'", Y385, "',", "'", Z385, "',", "'", AA385, "',", "'", AB385, "',", "'", AC385, "',", "'", AD385, "',", "'", AE385, "',", "'", AF385, "',", "'", AG385, "',", "'", AI385, "',", "'", AJ385, "',", "'", AP385, "',", "'", AQ385, "',", "'", AS385, "',", "'", AU385, "',", "'", AW385, "',", "'", AY385, "',", "'", BA385, "',", "'", BB385, "',", "'", BC385, "',", "'", BD385, "',", "'", BE385, "',", "'", BF385,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('YOGYAKARTA','CUST.01164','GADING MAS 4','Jl. Gejayan Soropadan XII No.74B, Kaliwaru, Condongcatur, Kec. Depok, Kabupaten Sleman, Daerah Istimewa Yogyakarta 55283','JL GEJAYAN SOROPADAN XII NO 74B KALIWARU CONDONGCATUR','JL GEJAYAN SOROPADAN XII NO 74B KALIWARU CONDONGCATUR','0','','0813 9263 7252','','IDR','6','','GADING MAS 4','3404070810720003','','BKN_PEMUNGUT_PPN','CTAS_INVOICE','JL GEJAYAN SOROPADAN XII NO 74B KALIWARU CONDONGCATUR','0','46069','0','0','ACTIVE','454317','765392','3404','34','11','-7.761982656390994','110.395497680025','MAINROAD (L)','GENERAL TRADE','RETAIL UMUM','RTS-TOKO SAYUR/KELONTONG/SEMBAKO','1');</v>
      </c>
    </row>
    <row r="386" customFormat="false" ht="15" hidden="false" customHeight="false" outlineLevel="0" collapsed="false">
      <c r="A386" s="1" t="s">
        <v>72</v>
      </c>
      <c r="B386" s="1" t="s">
        <v>73</v>
      </c>
      <c r="C386" s="1" t="s">
        <v>2726</v>
      </c>
      <c r="D386" s="1" t="s">
        <v>2727</v>
      </c>
      <c r="E386" s="1" t="s">
        <v>2728</v>
      </c>
      <c r="F386" s="1" t="s">
        <v>2729</v>
      </c>
      <c r="G386" s="1" t="s">
        <v>2729</v>
      </c>
      <c r="H386" s="1" t="s">
        <v>2730</v>
      </c>
      <c r="J386" s="1" t="s">
        <v>2731</v>
      </c>
      <c r="M386" s="1" t="s">
        <v>78</v>
      </c>
      <c r="O386" s="1" t="s">
        <v>144</v>
      </c>
      <c r="P386" s="1" t="n">
        <v>6</v>
      </c>
      <c r="Z386" s="1" t="s">
        <v>2727</v>
      </c>
      <c r="AA386" s="1" t="s">
        <v>2732</v>
      </c>
      <c r="AC386" s="1" t="s">
        <v>80</v>
      </c>
      <c r="AD386" s="1" t="s">
        <v>565</v>
      </c>
      <c r="AE386" s="1" t="s">
        <v>2729</v>
      </c>
      <c r="AF386" s="1" t="n">
        <v>170000</v>
      </c>
      <c r="AG386" s="10" t="n">
        <v>46052</v>
      </c>
      <c r="AH386" s="1" t="s">
        <v>78</v>
      </c>
      <c r="AI386" s="1" t="s">
        <v>2733</v>
      </c>
      <c r="AJ386" s="1" t="s">
        <v>146</v>
      </c>
      <c r="AK386" s="1" t="s">
        <v>147</v>
      </c>
      <c r="AL386" s="1" t="s">
        <v>202</v>
      </c>
      <c r="AP386" s="1" t="s">
        <v>83</v>
      </c>
      <c r="AQ386" s="1" t="n">
        <v>454317</v>
      </c>
      <c r="AR386" s="1" t="s">
        <v>450</v>
      </c>
      <c r="AS386" s="1" t="n">
        <v>765392</v>
      </c>
      <c r="AT386" s="1" t="s">
        <v>122</v>
      </c>
      <c r="AU386" s="1" t="n">
        <v>3404</v>
      </c>
      <c r="AV386" s="1" t="s">
        <v>86</v>
      </c>
      <c r="AW386" s="1" t="n">
        <v>34</v>
      </c>
      <c r="AX386" s="1" t="s">
        <v>87</v>
      </c>
      <c r="AY386" s="2" t="n">
        <v>11</v>
      </c>
      <c r="AZ386" s="1" t="s">
        <v>88</v>
      </c>
      <c r="BA386" s="1" t="s">
        <v>2734</v>
      </c>
      <c r="BB386" s="1" t="s">
        <v>2735</v>
      </c>
      <c r="BC386" s="1" t="s">
        <v>91</v>
      </c>
      <c r="BD386" s="1" t="s">
        <v>217</v>
      </c>
      <c r="BE386" s="1" t="s">
        <v>218</v>
      </c>
      <c r="BF386" s="1" t="s">
        <v>2677</v>
      </c>
      <c r="BG386" s="1" t="s">
        <v>125</v>
      </c>
      <c r="BH386" s="1" t="s">
        <v>96</v>
      </c>
      <c r="BI386" s="1" t="s">
        <v>97</v>
      </c>
      <c r="BJ386" s="1" t="s">
        <v>98</v>
      </c>
      <c r="BK386" s="1" t="s">
        <v>99</v>
      </c>
      <c r="BL386" s="11" t="n">
        <v>1</v>
      </c>
      <c r="BM386" s="1" t="s">
        <v>100</v>
      </c>
      <c r="BO386" s="1" t="s">
        <v>101</v>
      </c>
      <c r="BP386" s="1" t="s">
        <v>151</v>
      </c>
      <c r="BQ386" s="12" t="n">
        <v>1350000</v>
      </c>
      <c r="BR386" s="1" t="n">
        <v>1</v>
      </c>
      <c r="BS386" s="1" t="s">
        <v>152</v>
      </c>
      <c r="BU386" s="1" t="str">
        <f aca="false">CONCATENATE("update customer set credit_limit = ", "'", BQ386, "'", " where code = ", "'", C386, "'", ";")</f>
        <v>update customer set credit_limit = '1350000' where code = 'CUST.01165';</v>
      </c>
      <c r="BV3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B386, "',", "'", C386, "',", "'", D386, "',", "'", E386, "',", "'", F386, "',", "'", G386, "',", "'", H386, "',", "'", I386, "',", "'", J386, "',", "'", K386, "',", "'", M386, "',", "'", P386, "',", "'", Y386, "',", "'", Z386, "',", "'", AA386, "',", "'", AB386, "',", "'", AC386, "',", "'", AD386, "',", "'", AE386, "',", "'", AF386, "',", "'", AG386, "',", "'", AI386, "',", "'", AJ386, "',", "'", AP386, "',", "'", AQ386, "',", "'", AS386, "',", "'", AU386, "',", "'", AW386, "',", "'", AY386, "',", "'", BA386, "',", "'", BB386, "',", "'", BC386, "',", "'", BD386, "',", "'", BE386, "',", "'", BF386,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('YOGYAKARTA','CUST.01165','GADING MAS 5','69WX+MX7, Jl. Anggajaya 2, Sanggrahan, Condongcatur, Kec. Depok, Kabupaten Sleman, Daerah Istimewa Yogyakarta 55283','JL ANGGAJAYA 2 SANGGRAHAN CONDONGCATUR','JL ANGGAJAYA 2 SANGGRAHAN CONDONGCATUR','DIAN','','085100897568','','IDR','6','','GADING MAS 5','3402084502970003','','BKN_PEMUNGUT_PPN','CTAS_INVOICE','JL ANGGAJAYA 2 SANGGRAHAN CONDONGCATUR','170000','46052','SI.2026.01.01283','Kantor Pusat','ACTIVE','454317','765392','3404','34','11','-7.753212523207802','110.400439508325','MAINROAD (L)','MODERN TRADE','MT-MODERN TRADE','MTN- MODERN TRADE NASIONAL','1');</v>
      </c>
    </row>
    <row r="387" customFormat="false" ht="15" hidden="false" customHeight="false" outlineLevel="0" collapsed="false">
      <c r="A387" s="1" t="s">
        <v>72</v>
      </c>
      <c r="B387" s="1" t="s">
        <v>73</v>
      </c>
      <c r="C387" s="1" t="s">
        <v>2736</v>
      </c>
      <c r="D387" s="1" t="s">
        <v>2737</v>
      </c>
      <c r="E387" s="1" t="s">
        <v>2738</v>
      </c>
      <c r="F387" s="1" t="s">
        <v>2739</v>
      </c>
      <c r="G387" s="1" t="s">
        <v>2739</v>
      </c>
      <c r="H387" s="1" t="n">
        <v>0</v>
      </c>
      <c r="M387" s="1" t="s">
        <v>78</v>
      </c>
      <c r="O387" s="1" t="s">
        <v>79</v>
      </c>
      <c r="P387" s="1" t="n">
        <v>3</v>
      </c>
      <c r="Z387" s="1" t="s">
        <v>2737</v>
      </c>
      <c r="AC387" s="1" t="s">
        <v>80</v>
      </c>
      <c r="AD387" s="1" t="s">
        <v>81</v>
      </c>
      <c r="AE387" s="1" t="s">
        <v>2739</v>
      </c>
      <c r="AF387" s="1" t="n">
        <v>0</v>
      </c>
      <c r="AG387" s="10" t="n">
        <v>46069</v>
      </c>
      <c r="AH387" s="1" t="n">
        <v>0</v>
      </c>
      <c r="AI387" s="1" t="n">
        <v>0</v>
      </c>
      <c r="AJ387" s="1" t="n">
        <v>0</v>
      </c>
      <c r="AK387" s="1" t="n">
        <v>0</v>
      </c>
      <c r="AL387" s="1" t="s">
        <v>82</v>
      </c>
      <c r="AP387" s="1" t="s">
        <v>107</v>
      </c>
      <c r="AQ387" s="1" t="n">
        <v>454330</v>
      </c>
      <c r="AR387" s="1" t="s">
        <v>658</v>
      </c>
      <c r="AS387" s="1" t="n">
        <v>765405</v>
      </c>
      <c r="AT387" s="1" t="s">
        <v>659</v>
      </c>
      <c r="AU387" s="1" t="n">
        <v>3404</v>
      </c>
      <c r="AV387" s="1" t="s">
        <v>86</v>
      </c>
      <c r="AW387" s="1" t="n">
        <v>34</v>
      </c>
      <c r="AX387" s="1" t="s">
        <v>87</v>
      </c>
      <c r="AY387" s="2" t="n">
        <v>11</v>
      </c>
      <c r="AZ387" s="1" t="s">
        <v>88</v>
      </c>
      <c r="BA387" s="1" t="s">
        <v>2740</v>
      </c>
      <c r="BB387" s="1" t="s">
        <v>2741</v>
      </c>
      <c r="BC387" s="1" t="s">
        <v>91</v>
      </c>
      <c r="BD387" s="1" t="s">
        <v>92</v>
      </c>
      <c r="BE387" s="1" t="s">
        <v>93</v>
      </c>
      <c r="BF387" s="1" t="s">
        <v>113</v>
      </c>
      <c r="BG387" s="1" t="s">
        <v>95</v>
      </c>
      <c r="BH387" s="1" t="s">
        <v>96</v>
      </c>
      <c r="BI387" s="1" t="s">
        <v>97</v>
      </c>
      <c r="BJ387" s="1" t="s">
        <v>207</v>
      </c>
      <c r="BK387" s="1" t="s">
        <v>208</v>
      </c>
      <c r="BL387" s="11" t="n">
        <v>1</v>
      </c>
      <c r="BM387" s="1" t="s">
        <v>100</v>
      </c>
      <c r="BO387" s="1" t="s">
        <v>101</v>
      </c>
      <c r="BP387" s="1" t="s">
        <v>79</v>
      </c>
      <c r="BQ387" s="12" t="s">
        <v>82</v>
      </c>
      <c r="BR387" s="1" t="n">
        <v>0</v>
      </c>
      <c r="BS387" s="1" t="s">
        <v>102</v>
      </c>
      <c r="BU387" s="1" t="str">
        <f aca="false">CONCATENATE("update customer set credit_limit = ", "'", BQ387, "'", " where code = ", "'", C387, "'", ";")</f>
        <v>update customer set credit_limit = '0' where code = 'CUST.01169';</v>
      </c>
      <c r="BV3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B387, "',", "'", C387, "',", "'", D387, "',", "'", E387, "',", "'", F387, "',", "'", G387, "',", "'", H387, "',", "'", I387, "',", "'", J387, "',", "'", K387, "',", "'", M387, "',", "'", P387, "',", "'", Y387, "',", "'", Z387, "',", "'", AA387, "',", "'", AB387, "',", "'", AC387, "',", "'", AD387, "',", "'", AE387, "',", "'", AF387, "',", "'", AG387, "',", "'", AI387, "',", "'", AJ387, "',", "'", AP387, "',", "'", AQ387, "',", "'", AS387, "',", "'", AU387, "',", "'", AW387, "',", "'", AY387, "',", "'", BA387, "',", "'", BB387, "',", "'", BC387, "',", "'", BD387, "',", "'", BE387, "',", "'", BF387,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('YOGYAKARTA','CUST.01169','TOKO IJO','7F27+4J7, Babadan, Purwomartani, Kec. Kalasan, Kabupaten Sleman, Daerah Istimewa Yogyakarta 55571','Jl. Cangkringan Jl. Babadan Babadan Purwomartani','Jl. Cangkringan Jl. Babadan Babadan Purwomartani','0','','','','IDR','3','','TOKO IJO','','','BKN_PEMUNGUT_PPN','DIGUNGGUNG','Jl. Cangkringan Jl. Babadan Babadan Purwomartani','0','46069','0','0','NON ACTIVE','454330','765405','3404','34','11','-7.7494892444686325','110.464036166533','MAINROAD (L)','GENERAL TRADE','RETAIL UMUM','RT-RETAIL UMUM','1');</v>
      </c>
    </row>
    <row r="388" customFormat="false" ht="15" hidden="false" customHeight="false" outlineLevel="0" collapsed="false">
      <c r="A388" s="1" t="s">
        <v>72</v>
      </c>
      <c r="B388" s="1" t="s">
        <v>73</v>
      </c>
      <c r="C388" s="1" t="s">
        <v>2742</v>
      </c>
      <c r="D388" s="1" t="s">
        <v>2743</v>
      </c>
      <c r="E388" s="1" t="s">
        <v>2744</v>
      </c>
      <c r="F388" s="1" t="s">
        <v>2745</v>
      </c>
      <c r="G388" s="1" t="s">
        <v>2745</v>
      </c>
      <c r="H388" s="1" t="n">
        <v>0</v>
      </c>
      <c r="M388" s="1" t="s">
        <v>78</v>
      </c>
      <c r="O388" s="1" t="s">
        <v>144</v>
      </c>
      <c r="P388" s="1" t="n">
        <v>6</v>
      </c>
      <c r="Y388" s="1" t="s">
        <v>2746</v>
      </c>
      <c r="Z388" s="1" t="s">
        <v>2743</v>
      </c>
      <c r="AC388" s="1" t="s">
        <v>80</v>
      </c>
      <c r="AD388" s="1" t="s">
        <v>565</v>
      </c>
      <c r="AE388" s="1" t="s">
        <v>2745</v>
      </c>
      <c r="AF388" s="1" t="n">
        <v>310500</v>
      </c>
      <c r="AG388" s="10" t="n">
        <v>46053</v>
      </c>
      <c r="AH388" s="1" t="s">
        <v>78</v>
      </c>
      <c r="AI388" s="1" t="s">
        <v>2747</v>
      </c>
      <c r="AJ388" s="1" t="s">
        <v>146</v>
      </c>
      <c r="AK388" s="1" t="s">
        <v>147</v>
      </c>
      <c r="AL388" s="1" t="s">
        <v>202</v>
      </c>
      <c r="AP388" s="1" t="s">
        <v>83</v>
      </c>
      <c r="AQ388" s="1" t="n">
        <v>454330</v>
      </c>
      <c r="AR388" s="1" t="s">
        <v>658</v>
      </c>
      <c r="AS388" s="1" t="n">
        <v>765405</v>
      </c>
      <c r="AT388" s="1" t="s">
        <v>659</v>
      </c>
      <c r="AU388" s="1" t="n">
        <v>3404</v>
      </c>
      <c r="AV388" s="1" t="s">
        <v>86</v>
      </c>
      <c r="AW388" s="1" t="n">
        <v>34</v>
      </c>
      <c r="AX388" s="1" t="s">
        <v>87</v>
      </c>
      <c r="AY388" s="2" t="n">
        <v>11</v>
      </c>
      <c r="AZ388" s="1" t="s">
        <v>88</v>
      </c>
      <c r="BA388" s="1" t="s">
        <v>2748</v>
      </c>
      <c r="BB388" s="1" t="s">
        <v>2749</v>
      </c>
      <c r="BC388" s="1" t="s">
        <v>91</v>
      </c>
      <c r="BD388" s="1" t="s">
        <v>217</v>
      </c>
      <c r="BE388" s="1" t="s">
        <v>218</v>
      </c>
      <c r="BF388" s="1" t="s">
        <v>219</v>
      </c>
      <c r="BG388" s="1" t="s">
        <v>95</v>
      </c>
      <c r="BH388" s="1" t="s">
        <v>96</v>
      </c>
      <c r="BI388" s="1" t="s">
        <v>97</v>
      </c>
      <c r="BJ388" s="1" t="s">
        <v>207</v>
      </c>
      <c r="BK388" s="1" t="s">
        <v>208</v>
      </c>
      <c r="BL388" s="11" t="n">
        <v>1</v>
      </c>
      <c r="BM388" s="1" t="s">
        <v>100</v>
      </c>
      <c r="BO388" s="1" t="s">
        <v>101</v>
      </c>
      <c r="BP388" s="1" t="s">
        <v>151</v>
      </c>
      <c r="BQ388" s="12" t="n">
        <v>500000</v>
      </c>
      <c r="BR388" s="1" t="n">
        <v>1</v>
      </c>
      <c r="BS388" s="1" t="s">
        <v>152</v>
      </c>
      <c r="BU388" s="1" t="str">
        <f aca="false">CONCATENATE("update customer set credit_limit = ", "'", BQ388, "'", " where code = ", "'", C388, "'", ";")</f>
        <v>update customer set credit_limit = '500000' where code = 'CUST.01171';</v>
      </c>
      <c r="BV3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B388, "',", "'", C388, "',", "'", D388, "',", "'", E388, "',", "'", F388, "',", "'", G388, "',", "'", H388, "',", "'", I388, "',", "'", J388, "',", "'", K388, "',", "'", M388, "',", "'", P388, "',", "'", Y388, "',", "'", Z388, "',", "'", AA388, "',", "'", AB388, "',", "'", AC388, "',", "'", AD388, "',", "'", AE388, "',", "'", AF388, "',", "'", AG388, "',", "'", AI388, "',", "'", AJ388, "',", "'", AP388, "',", "'", AQ388, "',", "'", AS388, "',", "'", AU388, "',", "'", AW388, "',", "'", AY388, "',", "'", BA388, "',", "'", BB388, "',", "'", BC388, "',", "'", BD388, "',", "'", BE388, "',", "'", BF388,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('YOGYAKARTA','CUST.01171','MERLY TOSERBA','Jl. Raya Kadisoka No.30, Kadisoko, Purwomartani, Kec. Kalasan, Kabupaten Sleman, Daerah Istimewa Yogyakarta 55571','JL RAYA KADISOKA NO 30 KADISOKO PURWOMARTANI','JL RAYA KADISOKA NO 30 KADISOKO PURWOMARTANI','0','','','','IDR','6','0340410161183000','MERLY TOSERBA','','','BKN_PEMUNGUT_PPN','CTAS_INVOICE','JL RAYA KADISOKA NO 30 KADISOKO PURWOMARTANI','310500','46053','SI.2026.01.01313','Kantor Pusat','ACTIVE','454330','765405','3404','34','11','-7.752893523111391','110.444867510176','MAINROAD (L)','MODERN TRADE','MT-MODERN TRADE','MTL-MODERN TRADE LOKAL','1');</v>
      </c>
    </row>
    <row r="389" customFormat="false" ht="15" hidden="false" customHeight="false" outlineLevel="0" collapsed="false">
      <c r="A389" s="1" t="s">
        <v>72</v>
      </c>
      <c r="B389" s="1" t="s">
        <v>73</v>
      </c>
      <c r="C389" s="1" t="s">
        <v>2750</v>
      </c>
      <c r="D389" s="1" t="s">
        <v>2751</v>
      </c>
      <c r="E389" s="1" t="s">
        <v>2752</v>
      </c>
      <c r="F389" s="1" t="s">
        <v>2753</v>
      </c>
      <c r="G389" s="1" t="s">
        <v>2753</v>
      </c>
      <c r="H389" s="1" t="n">
        <v>0</v>
      </c>
      <c r="J389" s="1" t="s">
        <v>2754</v>
      </c>
      <c r="M389" s="1" t="s">
        <v>78</v>
      </c>
      <c r="O389" s="1" t="s">
        <v>79</v>
      </c>
      <c r="P389" s="1" t="n">
        <v>3</v>
      </c>
      <c r="Z389" s="1" t="s">
        <v>2751</v>
      </c>
      <c r="AC389" s="1" t="s">
        <v>80</v>
      </c>
      <c r="AD389" s="1" t="s">
        <v>81</v>
      </c>
      <c r="AE389" s="1" t="s">
        <v>2753</v>
      </c>
      <c r="AF389" s="1" t="n">
        <v>0</v>
      </c>
      <c r="AG389" s="10" t="n">
        <v>46069</v>
      </c>
      <c r="AH389" s="1" t="n">
        <v>0</v>
      </c>
      <c r="AI389" s="1" t="n">
        <v>0</v>
      </c>
      <c r="AJ389" s="1" t="n">
        <v>0</v>
      </c>
      <c r="AK389" s="1" t="n">
        <v>0</v>
      </c>
      <c r="AL389" s="1" t="s">
        <v>82</v>
      </c>
      <c r="AP389" s="1" t="s">
        <v>107</v>
      </c>
      <c r="AQ389" s="1" t="n">
        <v>454330</v>
      </c>
      <c r="AR389" s="1" t="s">
        <v>658</v>
      </c>
      <c r="AS389" s="1" t="n">
        <v>765405</v>
      </c>
      <c r="AT389" s="1" t="s">
        <v>659</v>
      </c>
      <c r="AU389" s="1" t="n">
        <v>3404</v>
      </c>
      <c r="AV389" s="1" t="s">
        <v>86</v>
      </c>
      <c r="AW389" s="1" t="n">
        <v>34</v>
      </c>
      <c r="AX389" s="1" t="s">
        <v>87</v>
      </c>
      <c r="AY389" s="2" t="n">
        <v>11</v>
      </c>
      <c r="AZ389" s="1" t="s">
        <v>88</v>
      </c>
      <c r="BA389" s="1" t="s">
        <v>2755</v>
      </c>
      <c r="BB389" s="1" t="s">
        <v>2756</v>
      </c>
      <c r="BC389" s="1" t="s">
        <v>91</v>
      </c>
      <c r="BD389" s="1" t="s">
        <v>217</v>
      </c>
      <c r="BE389" s="1" t="s">
        <v>218</v>
      </c>
      <c r="BF389" s="1" t="s">
        <v>219</v>
      </c>
      <c r="BG389" s="1" t="s">
        <v>95</v>
      </c>
      <c r="BH389" s="1" t="s">
        <v>96</v>
      </c>
      <c r="BI389" s="1" t="s">
        <v>97</v>
      </c>
      <c r="BJ389" s="1" t="s">
        <v>207</v>
      </c>
      <c r="BK389" s="1" t="s">
        <v>208</v>
      </c>
      <c r="BL389" s="11" t="n">
        <v>1</v>
      </c>
      <c r="BM389" s="1" t="s">
        <v>100</v>
      </c>
      <c r="BO389" s="1" t="s">
        <v>101</v>
      </c>
      <c r="BP389" s="1" t="s">
        <v>79</v>
      </c>
      <c r="BQ389" s="12" t="s">
        <v>82</v>
      </c>
      <c r="BR389" s="1" t="n">
        <v>0</v>
      </c>
      <c r="BS389" s="1" t="s">
        <v>102</v>
      </c>
      <c r="BU389" s="1" t="str">
        <f aca="false">CONCATENATE("update customer set credit_limit = ", "'", BQ389, "'", " where code = ", "'", C389, "'", ";")</f>
        <v>update customer set credit_limit = '0' where code = 'CUST.01174';</v>
      </c>
      <c r="BV3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B389, "',", "'", C389, "',", "'", D389, "',", "'", E389, "',", "'", F389, "',", "'", G389, "',", "'", H389, "',", "'", I389, "',", "'", J389, "',", "'", K389, "',", "'", M389, "',", "'", P389, "',", "'", Y389, "',", "'", Z389, "',", "'", AA389, "',", "'", AB389, "',", "'", AC389, "',", "'", AD389, "',", "'", AE389, "',", "'", AF389, "',", "'", AG389, "',", "'", AI389, "',", "'", AJ389, "',", "'", AP389, "',", "'", AQ389, "',", "'", AS389, "',", "'", AU389, "',", "'", AW389, "',", "'", AY389, "',", "'", BA389, "',", "'", BB389, "',", "'", BC389, "',", "'", BD389, "',", "'", BE389, "',", "'", BF389,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('YOGYAKARTA','CUST.01174','MM SUPERMARKET','6CRX+2R5, Sidokerto, Purwomartani, Kec. Kalasan, Kabupaten Sleman, Daerah Istimewa Yogyakarta 55571','Sidokerto Purwomartani','Sidokerto Purwomartani','0','','0877 2378 8515','','IDR','3','','MM SUPERMARKET','','','BKN_PEMUNGUT_PPN','DIGUNGGUNG','Sidokerto Purwomartani','0','46069','0','0','NON ACTIVE','454330','765405','3404','34','11','-7.759785511091655','110.449609395368','MAINROAD (L)','MODERN TRADE','MT-MODERN TRADE','MTL-MODERN TRADE LOKAL','1');</v>
      </c>
    </row>
    <row r="390" customFormat="false" ht="15" hidden="false" customHeight="false" outlineLevel="0" collapsed="false">
      <c r="A390" s="1" t="s">
        <v>72</v>
      </c>
      <c r="B390" s="1" t="s">
        <v>73</v>
      </c>
      <c r="C390" s="1" t="s">
        <v>2757</v>
      </c>
      <c r="D390" s="1" t="s">
        <v>2758</v>
      </c>
      <c r="E390" s="1" t="s">
        <v>2759</v>
      </c>
      <c r="F390" s="1" t="s">
        <v>2760</v>
      </c>
      <c r="G390" s="1" t="s">
        <v>2760</v>
      </c>
      <c r="H390" s="1" t="s">
        <v>2761</v>
      </c>
      <c r="M390" s="1" t="s">
        <v>78</v>
      </c>
      <c r="O390" s="1" t="s">
        <v>144</v>
      </c>
      <c r="P390" s="1" t="n">
        <v>6</v>
      </c>
      <c r="Y390" s="1" t="s">
        <v>2762</v>
      </c>
      <c r="Z390" s="1" t="s">
        <v>2758</v>
      </c>
      <c r="AC390" s="1" t="s">
        <v>80</v>
      </c>
      <c r="AD390" s="1" t="s">
        <v>565</v>
      </c>
      <c r="AE390" s="1" t="s">
        <v>2760</v>
      </c>
      <c r="AF390" s="1" t="n">
        <v>418400</v>
      </c>
      <c r="AG390" s="10" t="n">
        <v>46049</v>
      </c>
      <c r="AH390" s="1" t="s">
        <v>78</v>
      </c>
      <c r="AI390" s="1" t="s">
        <v>2763</v>
      </c>
      <c r="AJ390" s="1" t="s">
        <v>146</v>
      </c>
      <c r="AK390" s="1" t="s">
        <v>147</v>
      </c>
      <c r="AL390" s="1" t="s">
        <v>202</v>
      </c>
      <c r="AP390" s="1" t="s">
        <v>83</v>
      </c>
      <c r="AQ390" s="1" t="n">
        <v>454323</v>
      </c>
      <c r="AR390" s="1" t="s">
        <v>825</v>
      </c>
      <c r="AS390" s="1" t="n">
        <v>765400</v>
      </c>
      <c r="AT390" s="1" t="s">
        <v>695</v>
      </c>
      <c r="AU390" s="1" t="n">
        <v>3404</v>
      </c>
      <c r="AV390" s="1" t="s">
        <v>86</v>
      </c>
      <c r="AW390" s="1" t="n">
        <v>34</v>
      </c>
      <c r="AX390" s="1" t="s">
        <v>87</v>
      </c>
      <c r="AY390" s="2" t="n">
        <v>11</v>
      </c>
      <c r="AZ390" s="1" t="s">
        <v>88</v>
      </c>
      <c r="BA390" s="1" t="s">
        <v>2764</v>
      </c>
      <c r="BB390" s="1" t="s">
        <v>2765</v>
      </c>
      <c r="BC390" s="1" t="s">
        <v>91</v>
      </c>
      <c r="BD390" s="1" t="s">
        <v>217</v>
      </c>
      <c r="BE390" s="1" t="s">
        <v>218</v>
      </c>
      <c r="BF390" s="1" t="s">
        <v>2677</v>
      </c>
      <c r="BG390" s="1" t="s">
        <v>181</v>
      </c>
      <c r="BH390" s="1" t="s">
        <v>96</v>
      </c>
      <c r="BI390" s="1" t="s">
        <v>97</v>
      </c>
      <c r="BJ390" s="1" t="s">
        <v>126</v>
      </c>
      <c r="BK390" s="1" t="s">
        <v>127</v>
      </c>
      <c r="BL390" s="11" t="n">
        <v>1</v>
      </c>
      <c r="BM390" s="1" t="s">
        <v>100</v>
      </c>
      <c r="BO390" s="1" t="s">
        <v>101</v>
      </c>
      <c r="BP390" s="1" t="s">
        <v>151</v>
      </c>
      <c r="BQ390" s="12" t="n">
        <v>500000</v>
      </c>
      <c r="BR390" s="1" t="n">
        <v>1</v>
      </c>
      <c r="BS390" s="1" t="s">
        <v>152</v>
      </c>
      <c r="BU390" s="1" t="str">
        <f aca="false">CONCATENATE("update customer set credit_limit = ", "'", BQ390, "'", " where code = ", "'", C390, "'", ";")</f>
        <v>update customer set credit_limit = '500000' where code = 'CUST.01175';</v>
      </c>
      <c r="BV3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B390, "',", "'", C390, "',", "'", D390, "',", "'", E390, "',", "'", F390, "',", "'", G390, "',", "'", H390, "',", "'", I390, "',", "'", J390, "',", "'", K390, "',", "'", M390, "',", "'", P390, "',", "'", Y390, "',", "'", Z390, "',", "'", AA390, "',", "'", AB390, "',", "'", AC390, "',", "'", AD390, "',", "'", AE390, "',", "'", AF390, "',", "'", AG390, "',", "'", AI390, "',", "'", AJ390, "',", "'", AP390, "',", "'", AQ390, "',", "'", AS390, "',", "'", AU390, "',", "'", AW390, "',", "'", AY390, "',", "'", BA390, "',", "'", BB390, "',", "'", BC390, "',", "'", BD390, "',", "'", BE390, "',", "'", BF390,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('YOGYAKARTA','CUST.01175','MULIA SWALAYAN SENUKO','Jl. Godean No.Km 9.5, Senuko, Sidoagung, Kec. Godean, Kabupaten Sleman, Daerah Istimewa Yogyakarta 55264','JL GODEAN NO KM 9.5 SENUKO SIDOAGUNG','JL GODEAN NO KM 9.5 SENUKO SIDOAGUNG','HJ.RATIH SULANDARI','','','','IDR','6','0097378491542000','MULIA SWALAYAN SENUKO','','','BKN_PEMUNGUT_PPN','CTAS_INVOICE','JL GODEAN NO KM 9.5 SENUKO SIDOAGUNG','418400','46049','SI.2026.01.01109','Kantor Pusat','ACTIVE','454323','765400','3404','34','11','-7.767922483573966','110.306059682524','MAINROAD (L)','MODERN TRADE','MT-MODERN TRADE','MTN- MODERN TRADE NASIONAL','1');</v>
      </c>
    </row>
    <row r="391" customFormat="false" ht="15" hidden="false" customHeight="false" outlineLevel="0" collapsed="false">
      <c r="A391" s="1" t="s">
        <v>72</v>
      </c>
      <c r="B391" s="1" t="s">
        <v>73</v>
      </c>
      <c r="C391" s="1" t="s">
        <v>2766</v>
      </c>
      <c r="D391" s="1" t="s">
        <v>2767</v>
      </c>
      <c r="E391" s="1" t="s">
        <v>2768</v>
      </c>
      <c r="F391" s="1" t="s">
        <v>2769</v>
      </c>
      <c r="G391" s="1" t="s">
        <v>2769</v>
      </c>
      <c r="H391" s="1" t="n">
        <v>0</v>
      </c>
      <c r="M391" s="1" t="s">
        <v>78</v>
      </c>
      <c r="O391" s="1" t="s">
        <v>144</v>
      </c>
      <c r="P391" s="1" t="n">
        <v>6</v>
      </c>
      <c r="Z391" s="1" t="s">
        <v>2767</v>
      </c>
      <c r="AC391" s="1" t="s">
        <v>80</v>
      </c>
      <c r="AD391" s="1" t="s">
        <v>81</v>
      </c>
      <c r="AE391" s="1" t="s">
        <v>2769</v>
      </c>
      <c r="AF391" s="1" t="n">
        <v>314150</v>
      </c>
      <c r="AG391" s="10" t="n">
        <v>46050</v>
      </c>
      <c r="AH391" s="1" t="s">
        <v>78</v>
      </c>
      <c r="AI391" s="1" t="s">
        <v>2770</v>
      </c>
      <c r="AJ391" s="1" t="s">
        <v>146</v>
      </c>
      <c r="AK391" s="1" t="s">
        <v>147</v>
      </c>
      <c r="AL391" s="1" t="s">
        <v>202</v>
      </c>
      <c r="AP391" s="1" t="s">
        <v>83</v>
      </c>
      <c r="AQ391" s="1" t="n">
        <v>454344</v>
      </c>
      <c r="AR391" s="1" t="s">
        <v>1397</v>
      </c>
      <c r="AS391" s="1" t="n">
        <v>765418</v>
      </c>
      <c r="AT391" s="1" t="s">
        <v>817</v>
      </c>
      <c r="AU391" s="1" t="n">
        <v>3404</v>
      </c>
      <c r="AV391" s="1" t="s">
        <v>86</v>
      </c>
      <c r="AW391" s="1" t="n">
        <v>34</v>
      </c>
      <c r="AX391" s="1" t="s">
        <v>87</v>
      </c>
      <c r="AY391" s="2" t="n">
        <v>11</v>
      </c>
      <c r="AZ391" s="1" t="s">
        <v>88</v>
      </c>
      <c r="BA391" s="1" t="s">
        <v>2771</v>
      </c>
      <c r="BB391" s="1" t="s">
        <v>2772</v>
      </c>
      <c r="BC391" s="1" t="s">
        <v>91</v>
      </c>
      <c r="BD391" s="1" t="s">
        <v>217</v>
      </c>
      <c r="BE391" s="1" t="s">
        <v>218</v>
      </c>
      <c r="BF391" s="1" t="s">
        <v>2677</v>
      </c>
      <c r="BG391" s="1" t="s">
        <v>181</v>
      </c>
      <c r="BH391" s="1" t="s">
        <v>96</v>
      </c>
      <c r="BI391" s="1" t="s">
        <v>97</v>
      </c>
      <c r="BJ391" s="1" t="s">
        <v>98</v>
      </c>
      <c r="BK391" s="1" t="s">
        <v>99</v>
      </c>
      <c r="BL391" s="11" t="n">
        <v>1</v>
      </c>
      <c r="BM391" s="1" t="s">
        <v>100</v>
      </c>
      <c r="BO391" s="1" t="s">
        <v>101</v>
      </c>
      <c r="BP391" s="1" t="s">
        <v>151</v>
      </c>
      <c r="BQ391" s="12" t="n">
        <v>1500000</v>
      </c>
      <c r="BR391" s="1" t="n">
        <v>1</v>
      </c>
      <c r="BS391" s="1" t="s">
        <v>152</v>
      </c>
      <c r="BU391" s="1" t="str">
        <f aca="false">CONCATENATE("update customer set credit_limit = ", "'", BQ391, "'", " where code = ", "'", C391, "'", ";")</f>
        <v>update customer set credit_limit = '1500000' where code = 'CUST.01178';</v>
      </c>
      <c r="BV3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B391, "',", "'", C391, "',", "'", D391, "',", "'", E391, "',", "'", F391, "',", "'", G391, "',", "'", H391, "',", "'", I391, "',", "'", J391, "',", "'", K391, "',", "'", M391, "',", "'", P391, "',", "'", Y391, "',", "'", Z391, "',", "'", AA391, "',", "'", AB391, "',", "'", AC391, "',", "'", AD391, "',", "'", AE391, "',", "'", AF391, "',", "'", AG391, "',", "'", AI391, "',", "'", AJ391, "',", "'", AP391, "',", "'", AQ391, "',", "'", AS391, "',", "'", AU391, "',", "'", AW391, "',", "'", AY391, "',", "'", BA391, "',", "'", BB391, "',", "'", BC391, "',", "'", BD391, "',", "'", BE391, "',", "'", BF391,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('YOGYAKARTA','CUST.01178','PURNAMA MOYUDAN','67R4+4PQ, Jl. Ngapak - Kentheng, Area Sawah, Sumberagung, Kec. Moyudan, Kabupaten Sleman, Daerah Istimewa Yogyakarta 55563',' Jl. Ngapak - Kentheng, Area Sawah, Sumberagung',' Jl. Ngapak - Kentheng, Area Sawah, Sumberagung','0','','','','IDR','6','','PURNAMA MOYUDAN','','','BKN_PEMUNGUT_PPN','DIGUNGGUNG',' Jl. Ngapak - Kentheng, Area Sawah, Sumberagung','314150','46050','SI.2026.01.01147','Kantor Pusat','ACTIVE','454344','765418','3404','34','11','-7.759411157942159','110.257538840863','MAINROAD (L)','MODERN TRADE','MT-MODERN TRADE','MTN- MODERN TRADE NASIONAL','1');</v>
      </c>
    </row>
    <row r="392" customFormat="false" ht="15" hidden="false" customHeight="false" outlineLevel="0" collapsed="false">
      <c r="A392" s="1" t="s">
        <v>72</v>
      </c>
      <c r="B392" s="1" t="s">
        <v>73</v>
      </c>
      <c r="C392" s="1" t="s">
        <v>2773</v>
      </c>
      <c r="D392" s="1" t="s">
        <v>2774</v>
      </c>
      <c r="E392" s="1" t="s">
        <v>2775</v>
      </c>
      <c r="F392" s="1" t="s">
        <v>2776</v>
      </c>
      <c r="G392" s="1" t="s">
        <v>2776</v>
      </c>
      <c r="H392" s="1" t="n">
        <v>0</v>
      </c>
      <c r="M392" s="1" t="s">
        <v>78</v>
      </c>
      <c r="O392" s="1" t="s">
        <v>144</v>
      </c>
      <c r="P392" s="1" t="n">
        <v>6</v>
      </c>
      <c r="Y392" s="1" t="s">
        <v>2777</v>
      </c>
      <c r="Z392" s="1" t="s">
        <v>2774</v>
      </c>
      <c r="AC392" s="1" t="s">
        <v>80</v>
      </c>
      <c r="AD392" s="1" t="s">
        <v>565</v>
      </c>
      <c r="AE392" s="1" t="s">
        <v>2776</v>
      </c>
      <c r="AF392" s="1" t="n">
        <v>0</v>
      </c>
      <c r="AG392" s="10" t="n">
        <v>46069</v>
      </c>
      <c r="AH392" s="1" t="n">
        <v>0</v>
      </c>
      <c r="AI392" s="1" t="n">
        <v>0</v>
      </c>
      <c r="AJ392" s="1" t="n">
        <v>0</v>
      </c>
      <c r="AK392" s="1" t="n">
        <v>0</v>
      </c>
      <c r="AL392" s="1" t="s">
        <v>202</v>
      </c>
      <c r="AP392" s="1" t="s">
        <v>83</v>
      </c>
      <c r="AQ392" s="1" t="n">
        <v>454326</v>
      </c>
      <c r="AR392" s="1" t="s">
        <v>1014</v>
      </c>
      <c r="AS392" s="1" t="n">
        <v>765400</v>
      </c>
      <c r="AT392" s="1" t="s">
        <v>695</v>
      </c>
      <c r="AU392" s="1" t="n">
        <v>3404</v>
      </c>
      <c r="AV392" s="1" t="s">
        <v>86</v>
      </c>
      <c r="AW392" s="1" t="n">
        <v>34</v>
      </c>
      <c r="AX392" s="1" t="s">
        <v>87</v>
      </c>
      <c r="AY392" s="2" t="n">
        <v>11</v>
      </c>
      <c r="AZ392" s="1" t="s">
        <v>88</v>
      </c>
      <c r="BA392" s="1" t="s">
        <v>2778</v>
      </c>
      <c r="BB392" s="1" t="s">
        <v>2779</v>
      </c>
      <c r="BC392" s="1" t="s">
        <v>91</v>
      </c>
      <c r="BD392" s="1" t="s">
        <v>217</v>
      </c>
      <c r="BE392" s="1" t="s">
        <v>218</v>
      </c>
      <c r="BF392" s="1" t="s">
        <v>2677</v>
      </c>
      <c r="BG392" s="1" t="s">
        <v>181</v>
      </c>
      <c r="BH392" s="1" t="s">
        <v>96</v>
      </c>
      <c r="BI392" s="1" t="s">
        <v>97</v>
      </c>
      <c r="BJ392" s="1" t="s">
        <v>126</v>
      </c>
      <c r="BK392" s="1" t="s">
        <v>127</v>
      </c>
      <c r="BL392" s="11" t="n">
        <v>1</v>
      </c>
      <c r="BM392" s="1" t="s">
        <v>100</v>
      </c>
      <c r="BO392" s="1" t="s">
        <v>101</v>
      </c>
      <c r="BP392" s="1" t="s">
        <v>151</v>
      </c>
      <c r="BQ392" s="12" t="n">
        <v>7000000</v>
      </c>
      <c r="BR392" s="1" t="n">
        <v>1</v>
      </c>
      <c r="BS392" s="1" t="s">
        <v>152</v>
      </c>
      <c r="BU392" s="1" t="str">
        <f aca="false">CONCATENATE("update customer set credit_limit = ", "'", BQ392, "'", " where code = ", "'", C392, "'", ";")</f>
        <v>update customer set credit_limit = '7000000' where code = 'CUST.01179';</v>
      </c>
      <c r="BV3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B392, "',", "'", C392, "',", "'", D392, "',", "'", E392, "',", "'", F392, "',", "'", G392, "',", "'", H392, "',", "'", I392, "',", "'", J392, "',", "'", K392, "',", "'", M392, "',", "'", P392, "',", "'", Y392, "',", "'", Z392, "',", "'", AA392, "',", "'", AB392, "',", "'", AC392, "',", "'", AD392, "',", "'", AE392, "',", "'", AF392, "',", "'", AG392, "',", "'", AI392, "',", "'", AJ392, "',", "'", AP392, "',", "'", AQ392, "',", "'", AS392, "',", "'", AU392, "',", "'", AW392, "',", "'", AY392, "',", "'", BA392, "',", "'", BB392, "',", "'", BC392, "',", "'", BD392, "',", "'", BE392, "',", "'", BF392,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('YOGYAKARTA','CUST.01179','PURNAMA GODEAN','67MR+R4C, Jl. Jae Sumantoro No.10, Ngabangan, Sidoluhur, Kec. Godean, Kabupaten Sleman, Daerah Istimewa Yogyakarta 55264',' Jl. Jae Sumantoro No.10, Ngabangan, Sidoluhur',' Jl. Jae Sumantoro No.10, Ngabangan, Sidoluhur','0','','','','IDR','6','0824501951542000','PURNAMA GODEAN','','','BKN_PEMUNGUT_PPN','CTAS_INVOICE',' Jl. Jae Sumantoro No.10, Ngabangan, Sidoluhur','0','46069','0','0','ACTIVE','454326','765400','3404','34','11','-7.765216074592355','110.290646904623','MAINROAD (L)','MODERN TRADE','MT-MODERN TRADE','MTN- MODERN TRADE NASIONAL','1');</v>
      </c>
    </row>
    <row r="393" customFormat="false" ht="15" hidden="false" customHeight="false" outlineLevel="0" collapsed="false">
      <c r="A393" s="1" t="s">
        <v>72</v>
      </c>
      <c r="B393" s="1" t="s">
        <v>73</v>
      </c>
      <c r="C393" s="1" t="s">
        <v>2780</v>
      </c>
      <c r="D393" s="1" t="s">
        <v>2781</v>
      </c>
      <c r="E393" s="1" t="s">
        <v>2782</v>
      </c>
      <c r="F393" s="1" t="s">
        <v>2783</v>
      </c>
      <c r="G393" s="1" t="s">
        <v>2783</v>
      </c>
      <c r="H393" s="1" t="s">
        <v>2784</v>
      </c>
      <c r="J393" s="1" t="s">
        <v>2785</v>
      </c>
      <c r="M393" s="1" t="s">
        <v>78</v>
      </c>
      <c r="O393" s="1" t="s">
        <v>79</v>
      </c>
      <c r="P393" s="1" t="n">
        <v>3</v>
      </c>
      <c r="Z393" s="1" t="s">
        <v>2781</v>
      </c>
      <c r="AC393" s="1" t="s">
        <v>80</v>
      </c>
      <c r="AD393" s="1" t="s">
        <v>81</v>
      </c>
      <c r="AE393" s="1" t="s">
        <v>2783</v>
      </c>
      <c r="AF393" s="1" t="n">
        <v>0</v>
      </c>
      <c r="AG393" s="10" t="n">
        <v>46069</v>
      </c>
      <c r="AH393" s="1" t="n">
        <v>0</v>
      </c>
      <c r="AI393" s="1" t="n">
        <v>0</v>
      </c>
      <c r="AJ393" s="1" t="n">
        <v>0</v>
      </c>
      <c r="AK393" s="1" t="n">
        <v>0</v>
      </c>
      <c r="AP393" s="1" t="s">
        <v>83</v>
      </c>
      <c r="AQ393" s="1" t="n">
        <v>454305</v>
      </c>
      <c r="AR393" s="1" t="s">
        <v>404</v>
      </c>
      <c r="AS393" s="1" t="n">
        <v>765461</v>
      </c>
      <c r="AT393" s="1" t="s">
        <v>405</v>
      </c>
      <c r="AU393" s="1" t="n">
        <v>3471</v>
      </c>
      <c r="AV393" s="1" t="s">
        <v>178</v>
      </c>
      <c r="AW393" s="1" t="n">
        <v>34</v>
      </c>
      <c r="AX393" s="1" t="s">
        <v>87</v>
      </c>
      <c r="AY393" s="2" t="n">
        <v>11</v>
      </c>
      <c r="AZ393" s="1" t="s">
        <v>88</v>
      </c>
      <c r="BA393" s="1" t="s">
        <v>2786</v>
      </c>
      <c r="BB393" s="1" t="s">
        <v>2787</v>
      </c>
      <c r="BC393" s="1" t="s">
        <v>91</v>
      </c>
      <c r="BD393" s="1" t="s">
        <v>92</v>
      </c>
      <c r="BE393" s="1" t="s">
        <v>93</v>
      </c>
      <c r="BF393" s="1" t="s">
        <v>113</v>
      </c>
      <c r="BG393" s="1" t="s">
        <v>181</v>
      </c>
      <c r="BH393" s="1" t="s">
        <v>138</v>
      </c>
      <c r="BI393" s="1" t="s">
        <v>139</v>
      </c>
      <c r="BJ393" s="1" t="s">
        <v>126</v>
      </c>
      <c r="BK393" s="1" t="s">
        <v>127</v>
      </c>
      <c r="BL393" s="11" t="n">
        <v>1</v>
      </c>
      <c r="BM393" s="1" t="s">
        <v>100</v>
      </c>
      <c r="BO393" s="1" t="s">
        <v>101</v>
      </c>
      <c r="BP393" s="1" t="s">
        <v>79</v>
      </c>
      <c r="BQ393" s="12" t="s">
        <v>82</v>
      </c>
      <c r="BR393" s="1" t="n">
        <v>0</v>
      </c>
      <c r="BS393" s="1" t="s">
        <v>102</v>
      </c>
      <c r="BU393" s="1" t="str">
        <f aca="false">CONCATENATE("update customer set credit_limit = ", "'", BQ393, "'", " where code = ", "'", C393, "'", ";")</f>
        <v>update customer set credit_limit = '0' where code = 'CUST.01180';</v>
      </c>
      <c r="BV3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B393, "',", "'", C393, "',", "'", D393, "',", "'", E393, "',", "'", F393, "',", "'", G393, "',", "'", H393, "',", "'", I393, "',", "'", J393, "',", "'", K393, "',", "'", M393, "',", "'", P393, "',", "'", Y393, "',", "'", Z393, "',", "'", AA393, "',", "'", AB393, "',", "'", AC393, "',", "'", AD393, "',", "'", AE393, "',", "'", AF393, "',", "'", AG393, "',", "'", AI393, "',", "'", AJ393, "',", "'", AP393, "',", "'", AQ393, "',", "'", AS393, "',", "'", AU393, "',", "'", AW393, "',", "'", AY393, "',", "'", BA393, "',", "'", BB393, "',", "'", BC393, "',", "'", BD393, "',", "'", BE393, "',", "'", BF393,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('YOGYAKARTA','CUST.01180','GANGSAR MART WIROBRAJAN','Jl. Masjid Kuncen No.7, Pakuncen, Wirobrajan, Kota Yogyakarta, Daerah Istimewa Yogyakarta 55253','Jl. Masjid Kuncen No.7 Pakuncen','Jl. Masjid Kuncen No.7 Pakuncen','PURNAMA','','08997017120017','','IDR','3','','GANGSAR MART WIROBRAJAN','','','BKN_PEMUNGUT_PPN','DIGUNGGUNG','Jl. Masjid Kuncen No.7 Pakuncen','0','46069','0','0','ACTIVE','454305','765461','3471','34','11','-7.796977629164558','110.352225554892','MAINROAD (L)','GENERAL TRADE','RETAIL UMUM','RT-RETAIL UMUM','1');</v>
      </c>
    </row>
    <row r="394" customFormat="false" ht="15" hidden="false" customHeight="false" outlineLevel="0" collapsed="false">
      <c r="A394" s="1" t="s">
        <v>72</v>
      </c>
      <c r="B394" s="1" t="s">
        <v>73</v>
      </c>
      <c r="C394" s="1" t="s">
        <v>2788</v>
      </c>
      <c r="D394" s="1" t="s">
        <v>2789</v>
      </c>
      <c r="E394" s="1" t="s">
        <v>2790</v>
      </c>
      <c r="F394" s="1" t="s">
        <v>2791</v>
      </c>
      <c r="G394" s="1" t="s">
        <v>2791</v>
      </c>
      <c r="H394" s="1" t="n">
        <v>0</v>
      </c>
      <c r="M394" s="1" t="s">
        <v>78</v>
      </c>
      <c r="O394" s="1" t="s">
        <v>144</v>
      </c>
      <c r="P394" s="1" t="n">
        <v>6</v>
      </c>
      <c r="Z394" s="1" t="s">
        <v>2789</v>
      </c>
      <c r="AC394" s="1" t="s">
        <v>80</v>
      </c>
      <c r="AD394" s="1" t="s">
        <v>81</v>
      </c>
      <c r="AE394" s="1" t="s">
        <v>2791</v>
      </c>
      <c r="AF394" s="1" t="n">
        <v>0</v>
      </c>
      <c r="AG394" s="10" t="n">
        <v>46069</v>
      </c>
      <c r="AH394" s="1" t="n">
        <v>0</v>
      </c>
      <c r="AI394" s="1" t="n">
        <v>0</v>
      </c>
      <c r="AJ394" s="1" t="n">
        <v>0</v>
      </c>
      <c r="AK394" s="1" t="n">
        <v>0</v>
      </c>
      <c r="AL394" s="1" t="s">
        <v>202</v>
      </c>
      <c r="AP394" s="1" t="s">
        <v>83</v>
      </c>
      <c r="AQ394" s="1" t="n">
        <v>454305</v>
      </c>
      <c r="AR394" s="1" t="s">
        <v>404</v>
      </c>
      <c r="AS394" s="1" t="n">
        <v>765461</v>
      </c>
      <c r="AT394" s="1" t="s">
        <v>405</v>
      </c>
      <c r="AU394" s="1" t="n">
        <v>3471</v>
      </c>
      <c r="AV394" s="1" t="s">
        <v>178</v>
      </c>
      <c r="AW394" s="1" t="n">
        <v>34</v>
      </c>
      <c r="AX394" s="1" t="s">
        <v>87</v>
      </c>
      <c r="AY394" s="2" t="n">
        <v>11</v>
      </c>
      <c r="AZ394" s="1" t="s">
        <v>88</v>
      </c>
      <c r="BA394" s="1" t="s">
        <v>2792</v>
      </c>
      <c r="BB394" s="1" t="s">
        <v>2793</v>
      </c>
      <c r="BC394" s="1" t="s">
        <v>91</v>
      </c>
      <c r="BD394" s="1" t="s">
        <v>92</v>
      </c>
      <c r="BE394" s="1" t="s">
        <v>93</v>
      </c>
      <c r="BF394" s="1" t="s">
        <v>113</v>
      </c>
      <c r="BG394" s="1" t="s">
        <v>181</v>
      </c>
      <c r="BH394" s="1" t="s">
        <v>138</v>
      </c>
      <c r="BI394" s="1" t="s">
        <v>139</v>
      </c>
      <c r="BJ394" s="1" t="s">
        <v>126</v>
      </c>
      <c r="BK394" s="1" t="s">
        <v>127</v>
      </c>
      <c r="BL394" s="11" t="n">
        <v>1</v>
      </c>
      <c r="BM394" s="1" t="s">
        <v>100</v>
      </c>
      <c r="BO394" s="1" t="s">
        <v>101</v>
      </c>
      <c r="BP394" s="1" t="s">
        <v>79</v>
      </c>
      <c r="BQ394" s="12" t="s">
        <v>82</v>
      </c>
      <c r="BR394" s="1" t="n">
        <v>0</v>
      </c>
      <c r="BS394" s="1" t="s">
        <v>102</v>
      </c>
      <c r="BU394" s="1" t="str">
        <f aca="false">CONCATENATE("update customer set credit_limit = ", "'", BQ394, "'", " where code = ", "'", C394, "'", ";")</f>
        <v>update customer set credit_limit = '0' where code = 'CUST.01183';</v>
      </c>
      <c r="BV3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B394, "',", "'", C394, "',", "'", D394, "',", "'", E394, "',", "'", F394, "',", "'", G394, "',", "'", H394, "',", "'", I394, "',", "'", J394, "',", "'", K394, "',", "'", M394, "',", "'", P394, "',", "'", Y394, "',", "'", Z394, "',", "'", AA394, "',", "'", AB394, "',", "'", AC394, "',", "'", AD394, "',", "'", AE394, "',", "'", AF394, "',", "'", AG394, "',", "'", AI394, "',", "'", AJ394, "',", "'", AP394, "',", "'", AQ394, "',", "'", AS394, "',", "'", AU394, "',", "'", AW394, "',", "'", AY394, "',", "'", BA394, "',", "'", BB394, "',", "'", BC394, "',", "'", BD394, "',", "'", BE394, "',", "'", BF394,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('YOGYAKARTA','CUST.01183','SARI JAYA WIROBRAJAN','58XX+MW2, Jl. R. E. Martadinata, Pakuncen, Wirobrajan, Kota Yogyakarta, Daerah Istimewa Yogyakarta 55253','Jl. R. E. Martadinata Pakuncen','Jl. R. E. Martadinata Pakuncen','0','','','','IDR','6','','SARI JAYA WIROBRAJAN','','','BKN_PEMUNGUT_PPN','DIGUNGGUNG','Jl. R. E. Martadinata Pakuncen','0','46069','0','0','ACTIVE','454305','765461','3471','34','11','-7.800717178507673','110.350138233459','MAINROAD (L)','GENERAL TRADE','RETAIL UMUM','RT-RETAIL UMUM','1');</v>
      </c>
    </row>
    <row r="395" customFormat="false" ht="15" hidden="false" customHeight="false" outlineLevel="0" collapsed="false">
      <c r="A395" s="1" t="s">
        <v>72</v>
      </c>
      <c r="B395" s="1" t="s">
        <v>73</v>
      </c>
      <c r="C395" s="1" t="s">
        <v>2794</v>
      </c>
      <c r="D395" s="1" t="s">
        <v>2795</v>
      </c>
      <c r="E395" s="1" t="s">
        <v>2796</v>
      </c>
      <c r="F395" s="1" t="s">
        <v>2797</v>
      </c>
      <c r="G395" s="1" t="s">
        <v>2797</v>
      </c>
      <c r="H395" s="1" t="n">
        <v>0</v>
      </c>
      <c r="M395" s="1" t="s">
        <v>78</v>
      </c>
      <c r="O395" s="1" t="s">
        <v>79</v>
      </c>
      <c r="P395" s="1" t="n">
        <v>3</v>
      </c>
      <c r="Z395" s="1" t="s">
        <v>2795</v>
      </c>
      <c r="AC395" s="1" t="s">
        <v>80</v>
      </c>
      <c r="AD395" s="1" t="s">
        <v>81</v>
      </c>
      <c r="AE395" s="1" t="s">
        <v>2797</v>
      </c>
      <c r="AF395" s="1" t="n">
        <v>0</v>
      </c>
      <c r="AG395" s="10" t="n">
        <v>46069</v>
      </c>
      <c r="AH395" s="1" t="n">
        <v>0</v>
      </c>
      <c r="AI395" s="1" t="n">
        <v>0</v>
      </c>
      <c r="AJ395" s="1" t="n">
        <v>0</v>
      </c>
      <c r="AK395" s="1" t="n">
        <v>0</v>
      </c>
      <c r="AL395" s="1" t="s">
        <v>82</v>
      </c>
      <c r="AP395" s="1" t="s">
        <v>83</v>
      </c>
      <c r="AQ395" s="1" t="n">
        <v>454318</v>
      </c>
      <c r="AR395" s="1" t="s">
        <v>1344</v>
      </c>
      <c r="AS395" s="1" t="n">
        <v>765395</v>
      </c>
      <c r="AT395" s="1" t="s">
        <v>500</v>
      </c>
      <c r="AU395" s="1" t="n">
        <v>3404</v>
      </c>
      <c r="AV395" s="1" t="s">
        <v>86</v>
      </c>
      <c r="AW395" s="1" t="n">
        <v>34</v>
      </c>
      <c r="AX395" s="1" t="s">
        <v>87</v>
      </c>
      <c r="AY395" s="2" t="n">
        <v>11</v>
      </c>
      <c r="AZ395" s="1" t="s">
        <v>88</v>
      </c>
      <c r="BA395" s="1" t="s">
        <v>2798</v>
      </c>
      <c r="BB395" s="1" t="s">
        <v>2799</v>
      </c>
      <c r="BC395" s="1" t="s">
        <v>91</v>
      </c>
      <c r="BD395" s="1" t="s">
        <v>217</v>
      </c>
      <c r="BE395" s="1" t="s">
        <v>218</v>
      </c>
      <c r="BF395" s="1" t="s">
        <v>219</v>
      </c>
      <c r="BG395" s="1" t="s">
        <v>181</v>
      </c>
      <c r="BH395" s="1" t="s">
        <v>96</v>
      </c>
      <c r="BI395" s="1" t="s">
        <v>97</v>
      </c>
      <c r="BJ395" s="1" t="s">
        <v>115</v>
      </c>
      <c r="BK395" s="1" t="s">
        <v>116</v>
      </c>
      <c r="BL395" s="11" t="n">
        <v>1</v>
      </c>
      <c r="BM395" s="1" t="s">
        <v>100</v>
      </c>
      <c r="BO395" s="1" t="s">
        <v>101</v>
      </c>
      <c r="BP395" s="1" t="s">
        <v>79</v>
      </c>
      <c r="BQ395" s="12" t="s">
        <v>82</v>
      </c>
      <c r="BR395" s="1" t="n">
        <v>0</v>
      </c>
      <c r="BS395" s="1" t="s">
        <v>102</v>
      </c>
      <c r="BU395" s="1" t="str">
        <f aca="false">CONCATENATE("update customer set credit_limit = ", "'", BQ395, "'", " where code = ", "'", C395, "'", ";")</f>
        <v>update customer set credit_limit = '0' where code = 'CUST.01187';</v>
      </c>
      <c r="BV3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B395, "',", "'", C395, "',", "'", D395, "',", "'", E395, "',", "'", F395, "',", "'", G395, "',", "'", H395, "',", "'", I395, "',", "'", J395, "',", "'", K395, "',", "'", M395, "',", "'", P395, "',", "'", Y395, "',", "'", Z395, "',", "'", AA395, "',", "'", AB395, "',", "'", AC395, "',", "'", AD395, "',", "'", AE395, "',", "'", AF395, "',", "'", AG395, "',", "'", AI395, "',", "'", AJ395, "',", "'", AP395, "',", "'", AQ395, "',", "'", AS395, "',", "'", AU395, "',", "'", AW395, "',", "'", AY395, "',", "'", BA395, "',", "'", BB395, "',", "'", BC395, "',", "'", BD395, "',", "'", BE395, "',", "'", BF395,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('YOGYAKARTA','CUST.01187','SUKSES MART JL JAMBON','Jl. Ps. Jambon Trihanggo No.88, Bedog, Trihanggo, Kec. Gamping, Kabupaten Sleman, Daerah Istimewa Yogyakarta 55291','JL PS JAMBON TRIHANGGO No.88 BEDOG TRIHANGGO','JL PS JAMBON TRIHANGGO No.88 BEDOG TRIHANGGO','0','','','','IDR','3','','SUKSES MART JL JAMBON','','','BKN_PEMUNGUT_PPN','DIGUNGGUNG','JL PS JAMBON TRIHANGGO No.88 BEDOG TRIHANGGO','0','46069','0','0','ACTIVE','454318','765395','3404','34','11','-7.756470485534788','110.341795672085','MAINROAD (L)','MODERN TRADE','MT-MODERN TRADE','MTL-MODERN TRADE LOKAL','1');</v>
      </c>
    </row>
    <row r="396" customFormat="false" ht="15" hidden="false" customHeight="false" outlineLevel="0" collapsed="false">
      <c r="A396" s="1" t="s">
        <v>72</v>
      </c>
      <c r="B396" s="1" t="s">
        <v>73</v>
      </c>
      <c r="C396" s="1" t="s">
        <v>2800</v>
      </c>
      <c r="D396" s="1" t="s">
        <v>2801</v>
      </c>
      <c r="E396" s="1" t="s">
        <v>2802</v>
      </c>
      <c r="F396" s="1" t="s">
        <v>2803</v>
      </c>
      <c r="G396" s="1" t="s">
        <v>2803</v>
      </c>
      <c r="H396" s="1" t="n">
        <v>0</v>
      </c>
      <c r="M396" s="1" t="s">
        <v>78</v>
      </c>
      <c r="O396" s="1" t="s">
        <v>144</v>
      </c>
      <c r="P396" s="1" t="n">
        <v>6</v>
      </c>
      <c r="Z396" s="1" t="s">
        <v>2801</v>
      </c>
      <c r="AC396" s="1" t="s">
        <v>80</v>
      </c>
      <c r="AD396" s="1" t="s">
        <v>81</v>
      </c>
      <c r="AE396" s="1" t="s">
        <v>2803</v>
      </c>
      <c r="AF396" s="1" t="n">
        <v>314128</v>
      </c>
      <c r="AG396" s="10" t="n">
        <v>46029</v>
      </c>
      <c r="AH396" s="1" t="s">
        <v>78</v>
      </c>
      <c r="AI396" s="1" t="s">
        <v>2804</v>
      </c>
      <c r="AJ396" s="1" t="s">
        <v>146</v>
      </c>
      <c r="AK396" s="1" t="s">
        <v>147</v>
      </c>
      <c r="AL396" s="1" t="s">
        <v>202</v>
      </c>
      <c r="AP396" s="1" t="s">
        <v>83</v>
      </c>
      <c r="AQ396" s="1" t="n">
        <v>454491</v>
      </c>
      <c r="AR396" s="1" t="s">
        <v>536</v>
      </c>
      <c r="AS396" s="1" t="n">
        <v>765388</v>
      </c>
      <c r="AT396" s="1" t="s">
        <v>536</v>
      </c>
      <c r="AU396" s="1" t="n">
        <v>3402</v>
      </c>
      <c r="AV396" s="1" t="s">
        <v>134</v>
      </c>
      <c r="AW396" s="1" t="n">
        <v>34</v>
      </c>
      <c r="AX396" s="1" t="s">
        <v>87</v>
      </c>
      <c r="AY396" s="2" t="n">
        <v>11</v>
      </c>
      <c r="AZ396" s="1" t="s">
        <v>88</v>
      </c>
      <c r="BA396" s="1" t="s">
        <v>2805</v>
      </c>
      <c r="BB396" s="1" t="s">
        <v>2806</v>
      </c>
      <c r="BC396" s="1" t="s">
        <v>91</v>
      </c>
      <c r="BD396" s="1" t="s">
        <v>92</v>
      </c>
      <c r="BE396" s="1" t="s">
        <v>93</v>
      </c>
      <c r="BF396" s="1" t="s">
        <v>94</v>
      </c>
      <c r="BG396" s="1" t="s">
        <v>125</v>
      </c>
      <c r="BH396" s="1" t="s">
        <v>138</v>
      </c>
      <c r="BI396" s="1" t="s">
        <v>139</v>
      </c>
      <c r="BJ396" s="1" t="s">
        <v>98</v>
      </c>
      <c r="BK396" s="1" t="s">
        <v>99</v>
      </c>
      <c r="BL396" s="11" t="n">
        <v>1</v>
      </c>
      <c r="BM396" s="1" t="s">
        <v>100</v>
      </c>
      <c r="BO396" s="1" t="s">
        <v>101</v>
      </c>
      <c r="BP396" s="1" t="s">
        <v>151</v>
      </c>
      <c r="BQ396" s="12" t="n">
        <v>300000</v>
      </c>
      <c r="BR396" s="1" t="n">
        <v>1</v>
      </c>
      <c r="BS396" s="1" t="s">
        <v>152</v>
      </c>
      <c r="BU396" s="1" t="str">
        <f aca="false">CONCATENATE("update customer set credit_limit = ", "'", BQ396, "'", " where code = ", "'", C396, "'", ";")</f>
        <v>update customer set credit_limit = '300000' where code = 'CUST.01189';</v>
      </c>
      <c r="BV3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B396, "',", "'", C396, "',", "'", D396, "',", "'", E396, "',", "'", F396, "',", "'", G396, "',", "'", H396, "',", "'", I396, "',", "'", J396, "',", "'", K396, "',", "'", M396, "',", "'", P396, "',", "'", Y396, "',", "'", Z396, "',", "'", AA396, "',", "'", AB396, "',", "'", AC396, "',", "'", AD396, "',", "'", AE396, "',", "'", AF396, "',", "'", AG396, "',", "'", AI396, "',", "'", AJ396, "',", "'", AP396, "',", "'", AQ396, "',", "'", AS396, "',", "'", AU396, "',", "'", AW396, "',", "'", AY396, "',", "'", BA396, "',", "'", BB396, "',", "'", BC396, "',", "'", BD396, "',", "'", BE396, "',", "'", BF396,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('YOGYAKARTA','CUST.01189','WS BANTUL','Jl. Bantul No.10, Melikan Lor, Bantul, Kec. Bantul, Kabupaten Bantul, Daerah Istimewa Yogyakarta 55711','JL BANTUL NO 10 BADEGAN','JL BANTUL NO 10 BADEGAN','0','','','','IDR','6','','WS BANTUL','','','BKN_PEMUNGUT_PPN','DIGUNGGUNG','JL BANTUL NO 10 BADEGAN','314128','46029','SI.2026.01.00184','Kantor Pusat','ACTIVE','454491','765388','3402','34','11','-7.876647821172114','110.336582130794','MAINROAD (L)','GENERAL TRADE','RETAIL UMUM','RTS-TOKO SAYUR/KELONTONG/SEMBAKO','1');</v>
      </c>
    </row>
    <row r="397" customFormat="false" ht="15" hidden="false" customHeight="false" outlineLevel="0" collapsed="false">
      <c r="A397" s="1" t="s">
        <v>72</v>
      </c>
      <c r="B397" s="1" t="s">
        <v>73</v>
      </c>
      <c r="C397" s="1" t="s">
        <v>2807</v>
      </c>
      <c r="D397" s="1" t="s">
        <v>2808</v>
      </c>
      <c r="E397" s="1" t="s">
        <v>2809</v>
      </c>
      <c r="F397" s="1" t="s">
        <v>2810</v>
      </c>
      <c r="G397" s="1" t="s">
        <v>2810</v>
      </c>
      <c r="H397" s="1" t="n">
        <v>0</v>
      </c>
      <c r="M397" s="1" t="s">
        <v>78</v>
      </c>
      <c r="O397" s="1" t="s">
        <v>79</v>
      </c>
      <c r="P397" s="1" t="n">
        <v>3</v>
      </c>
      <c r="Z397" s="1" t="s">
        <v>2808</v>
      </c>
      <c r="AC397" s="1" t="s">
        <v>80</v>
      </c>
      <c r="AD397" s="1" t="s">
        <v>81</v>
      </c>
      <c r="AE397" s="1" t="s">
        <v>2810</v>
      </c>
      <c r="AF397" s="1" t="n">
        <v>0</v>
      </c>
      <c r="AG397" s="10" t="n">
        <v>46069</v>
      </c>
      <c r="AH397" s="1" t="n">
        <v>0</v>
      </c>
      <c r="AI397" s="1" t="n">
        <v>0</v>
      </c>
      <c r="AJ397" s="1" t="n">
        <v>0</v>
      </c>
      <c r="AK397" s="1" t="n">
        <v>0</v>
      </c>
      <c r="AL397" s="1" t="s">
        <v>82</v>
      </c>
      <c r="AP397" s="1" t="s">
        <v>83</v>
      </c>
      <c r="AQ397" s="1" t="n">
        <v>454546</v>
      </c>
      <c r="AR397" s="1" t="s">
        <v>1959</v>
      </c>
      <c r="AS397" s="1" t="n">
        <v>765445</v>
      </c>
      <c r="AT397" s="1" t="s">
        <v>326</v>
      </c>
      <c r="AU397" s="1" t="n">
        <v>3402</v>
      </c>
      <c r="AV397" s="1" t="s">
        <v>134</v>
      </c>
      <c r="AW397" s="1" t="n">
        <v>34</v>
      </c>
      <c r="AX397" s="1" t="s">
        <v>87</v>
      </c>
      <c r="AY397" s="2" t="n">
        <v>11</v>
      </c>
      <c r="AZ397" s="1" t="s">
        <v>88</v>
      </c>
      <c r="BA397" s="1" t="s">
        <v>2811</v>
      </c>
      <c r="BB397" s="1" t="s">
        <v>2812</v>
      </c>
      <c r="BC397" s="1" t="s">
        <v>91</v>
      </c>
      <c r="BD397" s="1" t="s">
        <v>92</v>
      </c>
      <c r="BE397" s="1" t="s">
        <v>93</v>
      </c>
      <c r="BF397" s="1" t="s">
        <v>113</v>
      </c>
      <c r="BG397" s="1" t="s">
        <v>161</v>
      </c>
      <c r="BH397" s="1" t="s">
        <v>138</v>
      </c>
      <c r="BI397" s="1" t="s">
        <v>139</v>
      </c>
      <c r="BJ397" s="1" t="s">
        <v>162</v>
      </c>
      <c r="BK397" s="1" t="s">
        <v>163</v>
      </c>
      <c r="BL397" s="11" t="n">
        <v>1</v>
      </c>
      <c r="BM397" s="1" t="s">
        <v>100</v>
      </c>
      <c r="BO397" s="1" t="s">
        <v>101</v>
      </c>
      <c r="BP397" s="1" t="s">
        <v>79</v>
      </c>
      <c r="BQ397" s="12" t="s">
        <v>82</v>
      </c>
      <c r="BR397" s="1" t="n">
        <v>0</v>
      </c>
      <c r="BS397" s="1" t="s">
        <v>102</v>
      </c>
      <c r="BU397" s="1" t="str">
        <f aca="false">CONCATENATE("update customer set credit_limit = ", "'", BQ397, "'", " where code = ", "'", C397, "'", ";")</f>
        <v>update customer set credit_limit = '0' where code = 'CUST.01191';</v>
      </c>
      <c r="BV3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B397, "',", "'", C397, "',", "'", D397, "',", "'", E397, "',", "'", F397, "',", "'", G397, "',", "'", H397, "',", "'", I397, "',", "'", J397, "',", "'", K397, "',", "'", M397, "',", "'", P397, "',", "'", Y397, "',", "'", Z397, "',", "'", AA397, "',", "'", AB397, "',", "'", AC397, "',", "'", AD397, "',", "'", AE397, "',", "'", AF397, "',", "'", AG397, "',", "'", AI397, "',", "'", AJ397, "',", "'", AP397, "',", "'", AQ397, "',", "'", AS397, "',", "'", AU397, "',", "'", AW397, "',", "'", AY397, "',", "'", BA397, "',", "'", BB397, "',", "'", BC397, "',", "'", BD397, "',", "'", BE397, "',", "'", BF397,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('YOGYAKARTA','CUST.01191','TOKO ANGKASA SNACK','57HF+QJP, Jalan Glondong - Metes, Karangasem Argomulyo Sedayu Bantul, Pedes, Argomulyo, Kec. Sedayu, Yogyakarta, Daerah Istimewa Yogyakarta 55752','PEDES ARGOMULYO','PEDES ARGOMULYO','0','','','','IDR','3','','TOKO ANGKASA SNACK','','','BKN_PEMUNGUT_PPN','DIGUNGGUNG','PEDES ARGOMULYO','0','46069','0','0','ACTIVE','454546','765445','3402','34','11','-7.819377248803295','110.273975729602','MAINROAD (L)','GENERAL TRADE','RETAIL UMUM','RT-RETAIL UMUM','1');</v>
      </c>
    </row>
    <row r="398" customFormat="false" ht="15" hidden="false" customHeight="false" outlineLevel="0" collapsed="false">
      <c r="A398" s="1" t="s">
        <v>72</v>
      </c>
      <c r="B398" s="1" t="s">
        <v>73</v>
      </c>
      <c r="C398" s="1" t="s">
        <v>2813</v>
      </c>
      <c r="D398" s="1" t="s">
        <v>2814</v>
      </c>
      <c r="E398" s="1" t="s">
        <v>2815</v>
      </c>
      <c r="F398" s="1" t="s">
        <v>2816</v>
      </c>
      <c r="G398" s="1" t="s">
        <v>2816</v>
      </c>
      <c r="H398" s="1" t="n">
        <v>0</v>
      </c>
      <c r="M398" s="1" t="s">
        <v>78</v>
      </c>
      <c r="O398" s="1" t="s">
        <v>79</v>
      </c>
      <c r="P398" s="1" t="n">
        <v>3</v>
      </c>
      <c r="Z398" s="1" t="s">
        <v>2814</v>
      </c>
      <c r="AC398" s="1" t="s">
        <v>80</v>
      </c>
      <c r="AD398" s="1" t="s">
        <v>81</v>
      </c>
      <c r="AE398" s="1" t="s">
        <v>2816</v>
      </c>
      <c r="AF398" s="1" t="n">
        <v>0</v>
      </c>
      <c r="AG398" s="10" t="n">
        <v>46069</v>
      </c>
      <c r="AH398" s="1" t="n">
        <v>0</v>
      </c>
      <c r="AI398" s="1" t="n">
        <v>0</v>
      </c>
      <c r="AJ398" s="1" t="n">
        <v>0</v>
      </c>
      <c r="AK398" s="1" t="n">
        <v>0</v>
      </c>
      <c r="AL398" s="1" t="s">
        <v>82</v>
      </c>
      <c r="AP398" s="1" t="s">
        <v>107</v>
      </c>
      <c r="AQ398" s="1" t="n">
        <v>454489</v>
      </c>
      <c r="AR398" s="1" t="s">
        <v>132</v>
      </c>
      <c r="AS398" s="1" t="n">
        <v>765387</v>
      </c>
      <c r="AT398" s="1" t="s">
        <v>133</v>
      </c>
      <c r="AU398" s="1" t="n">
        <v>3402</v>
      </c>
      <c r="AV398" s="1" t="s">
        <v>134</v>
      </c>
      <c r="AW398" s="1" t="n">
        <v>34</v>
      </c>
      <c r="AX398" s="1" t="s">
        <v>87</v>
      </c>
      <c r="AY398" s="2" t="n">
        <v>11</v>
      </c>
      <c r="AZ398" s="1" t="s">
        <v>88</v>
      </c>
      <c r="BA398" s="1" t="s">
        <v>2817</v>
      </c>
      <c r="BB398" s="1" t="s">
        <v>2818</v>
      </c>
      <c r="BC398" s="1" t="s">
        <v>91</v>
      </c>
      <c r="BD398" s="1" t="s">
        <v>92</v>
      </c>
      <c r="BE398" s="1" t="s">
        <v>93</v>
      </c>
      <c r="BF398" s="1" t="s">
        <v>113</v>
      </c>
      <c r="BG398" s="1" t="s">
        <v>137</v>
      </c>
      <c r="BH398" s="1" t="s">
        <v>138</v>
      </c>
      <c r="BI398" s="1" t="s">
        <v>139</v>
      </c>
      <c r="BJ398" s="1" t="s">
        <v>115</v>
      </c>
      <c r="BK398" s="1" t="s">
        <v>116</v>
      </c>
      <c r="BL398" s="11" t="n">
        <v>1</v>
      </c>
      <c r="BM398" s="1" t="s">
        <v>100</v>
      </c>
      <c r="BO398" s="1" t="s">
        <v>101</v>
      </c>
      <c r="BP398" s="1" t="s">
        <v>79</v>
      </c>
      <c r="BQ398" s="12" t="s">
        <v>82</v>
      </c>
      <c r="BR398" s="1" t="n">
        <v>0</v>
      </c>
      <c r="BS398" s="1" t="s">
        <v>102</v>
      </c>
      <c r="BU398" s="1" t="str">
        <f aca="false">CONCATENATE("update customer set credit_limit = ", "'", BQ398, "'", " where code = ", "'", C398, "'", ";")</f>
        <v>update customer set credit_limit = '0' where code = 'CUST.01192';</v>
      </c>
      <c r="BV3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B398, "',", "'", C398, "',", "'", D398, "',", "'", E398, "',", "'", F398, "',", "'", G398, "',", "'", H398, "',", "'", I398, "',", "'", J398, "',", "'", K398, "',", "'", M398, "',", "'", P398, "',", "'", Y398, "',", "'", Z398, "',", "'", AA398, "',", "'", AB398, "',", "'", AC398, "',", "'", AD398, "',", "'", AE398, "',", "'", AF398, "',", "'", AG398, "',", "'", AI398, "',", "'", AJ398, "',", "'", AP398, "',", "'", AQ398, "',", "'", AS398, "',", "'", AU398, "',", "'", AW398, "',", "'", AY398, "',", "'", BA398, "',", "'", BB398, "',", "'", BC398, "',", "'", BD398, "',", "'", BE398, "',", "'", BF398,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('YOGYAKARTA','CUST.01192','SRC BIRU BANGUNTAPAN','MANTUP RT.15, Bumiwetan, Baturetno, Kec. Banguntapan, Kabupaten Bantul, Daerah Istimewa Yogyakarta 55197','WIRONO BATURETNO','WIRONO BATURETNO','0','','','','IDR','3','','SRC BIRU BANGUNTAPAN','','','BKN_PEMUNGUT_PPN','DIGUNGGUNG','WIRONO BATURETNO','0','46069','0','0','NON ACTIVE','454489','765387','3402','34','11','-7.821813627980246','110.416425764682','MAINROAD (L)','GENERAL TRADE','RETAIL UMUM','RT-RETAIL UMUM','1');</v>
      </c>
    </row>
    <row r="399" customFormat="false" ht="15" hidden="false" customHeight="false" outlineLevel="0" collapsed="false">
      <c r="A399" s="1" t="s">
        <v>72</v>
      </c>
      <c r="B399" s="1" t="s">
        <v>73</v>
      </c>
      <c r="C399" s="1" t="s">
        <v>2819</v>
      </c>
      <c r="D399" s="1" t="s">
        <v>2820</v>
      </c>
      <c r="E399" s="1" t="s">
        <v>2821</v>
      </c>
      <c r="F399" s="1" t="s">
        <v>2822</v>
      </c>
      <c r="G399" s="1" t="s">
        <v>2822</v>
      </c>
      <c r="H399" s="1" t="n">
        <v>0</v>
      </c>
      <c r="M399" s="1" t="s">
        <v>78</v>
      </c>
      <c r="O399" s="1" t="s">
        <v>79</v>
      </c>
      <c r="P399" s="1" t="n">
        <v>3</v>
      </c>
      <c r="Z399" s="1" t="s">
        <v>2820</v>
      </c>
      <c r="AC399" s="1" t="s">
        <v>80</v>
      </c>
      <c r="AD399" s="1" t="s">
        <v>81</v>
      </c>
      <c r="AE399" s="1" t="s">
        <v>2822</v>
      </c>
      <c r="AF399" s="1" t="n">
        <v>0</v>
      </c>
      <c r="AG399" s="10" t="n">
        <v>46069</v>
      </c>
      <c r="AH399" s="1" t="n">
        <v>0</v>
      </c>
      <c r="AI399" s="1" t="n">
        <v>0</v>
      </c>
      <c r="AJ399" s="1" t="n">
        <v>0</v>
      </c>
      <c r="AK399" s="1" t="n">
        <v>0</v>
      </c>
      <c r="AL399" s="1" t="s">
        <v>82</v>
      </c>
      <c r="AP399" s="1" t="s">
        <v>83</v>
      </c>
      <c r="AQ399" s="1" t="n">
        <v>454532</v>
      </c>
      <c r="AR399" s="1" t="s">
        <v>612</v>
      </c>
      <c r="AS399" s="1" t="n">
        <v>765434</v>
      </c>
      <c r="AT399" s="1" t="s">
        <v>239</v>
      </c>
      <c r="AU399" s="1" t="n">
        <v>3402</v>
      </c>
      <c r="AV399" s="1" t="s">
        <v>134</v>
      </c>
      <c r="AW399" s="1" t="n">
        <v>34</v>
      </c>
      <c r="AX399" s="1" t="s">
        <v>87</v>
      </c>
      <c r="AY399" s="2" t="n">
        <v>11</v>
      </c>
      <c r="AZ399" s="1" t="s">
        <v>88</v>
      </c>
      <c r="BA399" s="1" t="s">
        <v>2823</v>
      </c>
      <c r="BB399" s="1" t="s">
        <v>2824</v>
      </c>
      <c r="BC399" s="1" t="s">
        <v>91</v>
      </c>
      <c r="BD399" s="1" t="s">
        <v>92</v>
      </c>
      <c r="BE399" s="1" t="s">
        <v>93</v>
      </c>
      <c r="BF399" s="1" t="s">
        <v>113</v>
      </c>
      <c r="BG399" s="1" t="s">
        <v>95</v>
      </c>
      <c r="BH399" s="1" t="s">
        <v>138</v>
      </c>
      <c r="BI399" s="1" t="s">
        <v>139</v>
      </c>
      <c r="BJ399" s="1" t="s">
        <v>207</v>
      </c>
      <c r="BK399" s="1" t="s">
        <v>208</v>
      </c>
      <c r="BL399" s="11" t="n">
        <v>1</v>
      </c>
      <c r="BM399" s="1" t="s">
        <v>100</v>
      </c>
      <c r="BO399" s="1" t="s">
        <v>101</v>
      </c>
      <c r="BP399" s="1" t="s">
        <v>79</v>
      </c>
      <c r="BQ399" s="12" t="s">
        <v>82</v>
      </c>
      <c r="BR399" s="1" t="n">
        <v>0</v>
      </c>
      <c r="BS399" s="1" t="s">
        <v>102</v>
      </c>
      <c r="BU399" s="1" t="str">
        <f aca="false">CONCATENATE("update customer set credit_limit = ", "'", BQ399, "'", " where code = ", "'", C399, "'", ";")</f>
        <v>update customer set credit_limit = '0' where code = 'CUST.01195';</v>
      </c>
      <c r="BV3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B399, "',", "'", C399, "',", "'", D399, "',", "'", E399, "',", "'", F399, "',", "'", G399, "',", "'", H399, "',", "'", I399, "',", "'", J399, "',", "'", K399, "',", "'", M399, "',", "'", P399, "',", "'", Y399, "',", "'", Z399, "',", "'", AA399, "',", "'", AB399, "',", "'", AC399, "',", "'", AD399, "',", "'", AE399, "',", "'", AF399, "',", "'", AG399, "',", "'", AI399, "',", "'", AJ399, "',", "'", AP399, "',", "'", AQ399, "',", "'", AS399, "',", "'", AU399, "',", "'", AW399, "',", "'", AY399, "',", "'", BA399, "',", "'", BB399, "',", "'", BC399, "',", "'", BD399, "',", "'", BE399, "',", "'", BF399,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('YOGYAKARTA','CUST.01195','TOKO ISTIQOMAH PIYUNGAN','5F89+332, Jl. Jogja - Wonosari No.Km.13, Onggopatran, Srimulyo, Kec. Piyungan, Kabupaten Bantul, Daerah Istimewa Yogyakarta 55792','JL. WONOSARI NO 13 SRIMULYO','JL. WONOSARI NO 13 SRIMULYO','0','','','','IDR','3','','TOKO ISTIQOMAH PIYUNGAN','','','BKN_PEMUNGUT_PPN','DIGUNGGUNG','JL. WONOSARI NO 13 SRIMULYO','0','46069','0','0','ACTIVE','454532','765434','3402','34','11','-7.832139532198965','110.467124439408','MAINROAD (L)','GENERAL TRADE','RETAIL UMUM','RT-RETAIL UMUM','1');</v>
      </c>
    </row>
    <row r="400" customFormat="false" ht="15" hidden="false" customHeight="false" outlineLevel="0" collapsed="false">
      <c r="A400" s="1" t="s">
        <v>72</v>
      </c>
      <c r="B400" s="1" t="s">
        <v>73</v>
      </c>
      <c r="C400" s="1" t="s">
        <v>2825</v>
      </c>
      <c r="D400" s="1" t="s">
        <v>2826</v>
      </c>
      <c r="E400" s="1" t="s">
        <v>2827</v>
      </c>
      <c r="F400" s="1" t="s">
        <v>2828</v>
      </c>
      <c r="G400" s="1" t="s">
        <v>2828</v>
      </c>
      <c r="H400" s="1" t="n">
        <v>0</v>
      </c>
      <c r="M400" s="1" t="s">
        <v>78</v>
      </c>
      <c r="O400" s="1" t="s">
        <v>79</v>
      </c>
      <c r="P400" s="1" t="n">
        <v>3</v>
      </c>
      <c r="Z400" s="1" t="s">
        <v>2826</v>
      </c>
      <c r="AC400" s="1" t="s">
        <v>80</v>
      </c>
      <c r="AD400" s="1" t="s">
        <v>81</v>
      </c>
      <c r="AE400" s="1" t="s">
        <v>2828</v>
      </c>
      <c r="AF400" s="1" t="n">
        <v>0</v>
      </c>
      <c r="AG400" s="10" t="n">
        <v>46069</v>
      </c>
      <c r="AH400" s="1" t="n">
        <v>0</v>
      </c>
      <c r="AI400" s="1" t="n">
        <v>0</v>
      </c>
      <c r="AJ400" s="1" t="n">
        <v>0</v>
      </c>
      <c r="AK400" s="1" t="n">
        <v>0</v>
      </c>
      <c r="AL400" s="1" t="s">
        <v>82</v>
      </c>
      <c r="AP400" s="1" t="s">
        <v>83</v>
      </c>
      <c r="AQ400" s="1" t="n">
        <v>454490</v>
      </c>
      <c r="AR400" s="1" t="s">
        <v>133</v>
      </c>
      <c r="AS400" s="1" t="n">
        <v>765387</v>
      </c>
      <c r="AT400" s="1" t="s">
        <v>133</v>
      </c>
      <c r="AU400" s="1" t="n">
        <v>3402</v>
      </c>
      <c r="AV400" s="1" t="s">
        <v>134</v>
      </c>
      <c r="AW400" s="1" t="n">
        <v>34</v>
      </c>
      <c r="AX400" s="1" t="s">
        <v>87</v>
      </c>
      <c r="AY400" s="2" t="n">
        <v>11</v>
      </c>
      <c r="AZ400" s="1" t="s">
        <v>88</v>
      </c>
      <c r="BA400" s="1" t="s">
        <v>2829</v>
      </c>
      <c r="BB400" s="1" t="s">
        <v>2830</v>
      </c>
      <c r="BC400" s="1" t="s">
        <v>91</v>
      </c>
      <c r="BD400" s="1" t="s">
        <v>92</v>
      </c>
      <c r="BE400" s="1" t="s">
        <v>93</v>
      </c>
      <c r="BF400" s="1" t="s">
        <v>113</v>
      </c>
      <c r="BG400" s="1" t="s">
        <v>137</v>
      </c>
      <c r="BH400" s="1" t="s">
        <v>138</v>
      </c>
      <c r="BI400" s="1" t="s">
        <v>139</v>
      </c>
      <c r="BJ400" s="1" t="s">
        <v>126</v>
      </c>
      <c r="BK400" s="1" t="s">
        <v>127</v>
      </c>
      <c r="BL400" s="11" t="n">
        <v>1</v>
      </c>
      <c r="BM400" s="1" t="s">
        <v>100</v>
      </c>
      <c r="BO400" s="1" t="s">
        <v>101</v>
      </c>
      <c r="BP400" s="1" t="s">
        <v>79</v>
      </c>
      <c r="BQ400" s="12" t="s">
        <v>82</v>
      </c>
      <c r="BR400" s="1" t="n">
        <v>0</v>
      </c>
      <c r="BS400" s="1" t="s">
        <v>102</v>
      </c>
      <c r="BU400" s="1" t="str">
        <f aca="false">CONCATENATE("update customer set credit_limit = ", "'", BQ400, "'", " where code = ", "'", C400, "'", ";")</f>
        <v>update customer set credit_limit = '0' where code = 'CUST.01197';</v>
      </c>
      <c r="BV4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B400, "',", "'", C400, "',", "'", D400, "',", "'", E400, "',", "'", F400, "',", "'", G400, "',", "'", H400, "',", "'", I400, "',", "'", J400, "',", "'", K400, "',", "'", M400, "',", "'", P400, "',", "'", Y400, "',", "'", Z400, "',", "'", AA400, "',", "'", AB400, "',", "'", AC400, "',", "'", AD400, "',", "'", AE400, "',", "'", AF400, "',", "'", AG400, "',", "'", AI400, "',", "'", AJ400, "',", "'", AP400, "',", "'", AQ400, "',", "'", AS400, "',", "'", AU400, "',", "'", AW400, "',", "'", AY400, "',", "'", BA400, "',", "'", BB400, "',", "'", BC400, "',", "'", BD400, "',", "'", BE400, "',", "'", BF400,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('YOGYAKARTA','CUST.01197','TOKO IFA BANGUNTAPAN','5CQ6+JGV, Jl. Jomblangan, Sorowajan, Banguntapan, Kec. Banguntapan, Kabupaten Bantul, Daerah Istimewa Yogyakarta 55198','JL MOJOSARI RAYA SOROWAJAN','JL MOJOSARI RAYA SOROWAJAN','0','','','','IDR','3','','TOKO IFA BANGUNTAPAN','','','BKN_PEMUNGUT_PPN','DIGUNGGUNG','JL MOJOSARI RAYA SOROWAJAN','0','46069','0','0','ACTIVE','454490','765387','3402','34','11','-7.810738682066061','110.41124325119','MAINROAD (L)','GENERAL TRADE','RETAIL UMUM','RT-RETAIL UMUM','1');</v>
      </c>
    </row>
    <row r="401" customFormat="false" ht="15" hidden="false" customHeight="false" outlineLevel="0" collapsed="false">
      <c r="A401" s="1" t="s">
        <v>72</v>
      </c>
      <c r="B401" s="1" t="s">
        <v>73</v>
      </c>
      <c r="C401" s="1" t="s">
        <v>2831</v>
      </c>
      <c r="D401" s="1" t="s">
        <v>2832</v>
      </c>
      <c r="E401" s="1" t="s">
        <v>2833</v>
      </c>
      <c r="F401" s="1" t="s">
        <v>238</v>
      </c>
      <c r="G401" s="1" t="s">
        <v>238</v>
      </c>
      <c r="H401" s="1" t="n">
        <v>0</v>
      </c>
      <c r="J401" s="1" t="s">
        <v>2834</v>
      </c>
      <c r="M401" s="1" t="s">
        <v>78</v>
      </c>
      <c r="O401" s="1" t="s">
        <v>144</v>
      </c>
      <c r="P401" s="1" t="n">
        <v>6</v>
      </c>
      <c r="Z401" s="1" t="s">
        <v>2832</v>
      </c>
      <c r="AA401" s="1" t="s">
        <v>2835</v>
      </c>
      <c r="AC401" s="1" t="s">
        <v>80</v>
      </c>
      <c r="AD401" s="1" t="s">
        <v>565</v>
      </c>
      <c r="AE401" s="1" t="s">
        <v>238</v>
      </c>
      <c r="AF401" s="1" t="n">
        <v>0</v>
      </c>
      <c r="AG401" s="10" t="n">
        <v>46069</v>
      </c>
      <c r="AH401" s="1" t="n">
        <v>0</v>
      </c>
      <c r="AI401" s="1" t="n">
        <v>0</v>
      </c>
      <c r="AJ401" s="1" t="n">
        <v>0</v>
      </c>
      <c r="AK401" s="1" t="n">
        <v>0</v>
      </c>
      <c r="AL401" s="1" t="s">
        <v>82</v>
      </c>
      <c r="AP401" s="1" t="s">
        <v>83</v>
      </c>
      <c r="AQ401" s="1" t="n">
        <v>454531</v>
      </c>
      <c r="AR401" s="1" t="s">
        <v>238</v>
      </c>
      <c r="AS401" s="1" t="n">
        <v>765434</v>
      </c>
      <c r="AT401" s="1" t="s">
        <v>239</v>
      </c>
      <c r="AU401" s="1" t="n">
        <v>3402</v>
      </c>
      <c r="AV401" s="1" t="s">
        <v>134</v>
      </c>
      <c r="AW401" s="1" t="n">
        <v>34</v>
      </c>
      <c r="AX401" s="1" t="s">
        <v>87</v>
      </c>
      <c r="AY401" s="2" t="n">
        <v>11</v>
      </c>
      <c r="AZ401" s="1" t="s">
        <v>88</v>
      </c>
      <c r="BA401" s="1" t="s">
        <v>2836</v>
      </c>
      <c r="BB401" s="1" t="s">
        <v>2837</v>
      </c>
      <c r="BC401" s="1" t="s">
        <v>91</v>
      </c>
      <c r="BD401" s="1" t="s">
        <v>92</v>
      </c>
      <c r="BE401" s="1" t="s">
        <v>93</v>
      </c>
      <c r="BF401" s="1" t="s">
        <v>113</v>
      </c>
      <c r="BG401" s="1" t="s">
        <v>95</v>
      </c>
      <c r="BH401" s="1" t="s">
        <v>138</v>
      </c>
      <c r="BI401" s="1" t="s">
        <v>139</v>
      </c>
      <c r="BJ401" s="1" t="s">
        <v>207</v>
      </c>
      <c r="BK401" s="1" t="s">
        <v>208</v>
      </c>
      <c r="BL401" s="11" t="n">
        <v>1</v>
      </c>
      <c r="BM401" s="1" t="s">
        <v>100</v>
      </c>
      <c r="BO401" s="1" t="s">
        <v>101</v>
      </c>
      <c r="BP401" s="1" t="s">
        <v>79</v>
      </c>
      <c r="BQ401" s="12" t="s">
        <v>82</v>
      </c>
      <c r="BR401" s="1" t="n">
        <v>0</v>
      </c>
      <c r="BS401" s="1" t="s">
        <v>102</v>
      </c>
      <c r="BU401" s="1" t="str">
        <f aca="false">CONCATENATE("update customer set credit_limit = ", "'", BQ401, "'", " where code = ", "'", C401, "'", ";")</f>
        <v>update customer set credit_limit = '0' where code = 'CUST.01199';</v>
      </c>
      <c r="BV4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B401, "',", "'", C401, "',", "'", D401, "',", "'", E401, "',", "'", F401, "',", "'", G401, "',", "'", H401, "',", "'", I401, "',", "'", J401, "',", "'", K401, "',", "'", M401, "',", "'", P401, "',", "'", Y401, "',", "'", Z401, "',", "'", AA401, "',", "'", AB401, "',", "'", AC401, "',", "'", AD401, "',", "'", AE401, "',", "'", AF401, "',", "'", AG401, "',", "'", AI401, "',", "'", AJ401, "',", "'", AP401, "',", "'", AQ401, "',", "'", AS401, "',", "'", AU401, "',", "'", AW401, "',", "'", AY401, "',", "'", BA401, "',", "'", BB401, "',", "'", BC401, "',", "'", BD401, "',", "'", BE401, "',", "'", BF401,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('YOGYAKARTA','CUST.01199','SRC ROHAYATI','Srimartani, Kec. Piyungan, Kabupaten Bantul, Daerah Istimewa Yogyakarta 55792','SRIMARTANI','SRIMARTANI','0','','085 868 571 929','','IDR','6','','SRC ROHAYATI','3402145206770001','','BKN_PEMUNGUT_PPN','CTAS_INVOICE','SRIMARTANI','0','46069','0','0','ACTIVE','454531','765434','3402','34','11','-7.8263248298157775','110.487424864682','MAINROAD (L)','GENERAL TRADE','RETAIL UMUM','RT-RETAIL UMUM','1');</v>
      </c>
    </row>
    <row r="402" customFormat="false" ht="15" hidden="false" customHeight="false" outlineLevel="0" collapsed="false">
      <c r="A402" s="1" t="s">
        <v>72</v>
      </c>
      <c r="B402" s="1" t="s">
        <v>73</v>
      </c>
      <c r="C402" s="1" t="s">
        <v>2838</v>
      </c>
      <c r="D402" s="1" t="s">
        <v>2839</v>
      </c>
      <c r="E402" s="1" t="s">
        <v>2840</v>
      </c>
      <c r="F402" s="1" t="s">
        <v>2841</v>
      </c>
      <c r="G402" s="1" t="s">
        <v>2841</v>
      </c>
      <c r="H402" s="1" t="n">
        <v>0</v>
      </c>
      <c r="M402" s="1" t="s">
        <v>78</v>
      </c>
      <c r="O402" s="1" t="s">
        <v>144</v>
      </c>
      <c r="P402" s="1" t="n">
        <v>6</v>
      </c>
      <c r="Z402" s="1" t="s">
        <v>2839</v>
      </c>
      <c r="AC402" s="1" t="s">
        <v>80</v>
      </c>
      <c r="AD402" s="1" t="s">
        <v>81</v>
      </c>
      <c r="AE402" s="1" t="s">
        <v>2841</v>
      </c>
      <c r="AF402" s="1" t="n">
        <v>0</v>
      </c>
      <c r="AG402" s="10" t="n">
        <v>46069</v>
      </c>
      <c r="AH402" s="1" t="n">
        <v>0</v>
      </c>
      <c r="AI402" s="1" t="n">
        <v>0</v>
      </c>
      <c r="AJ402" s="1" t="n">
        <v>0</v>
      </c>
      <c r="AK402" s="1" t="n">
        <v>0</v>
      </c>
      <c r="AL402" s="1" t="s">
        <v>202</v>
      </c>
      <c r="AP402" s="1" t="s">
        <v>107</v>
      </c>
      <c r="AQ402" s="1" t="n">
        <v>454490</v>
      </c>
      <c r="AR402" s="1" t="s">
        <v>133</v>
      </c>
      <c r="AS402" s="1" t="n">
        <v>765387</v>
      </c>
      <c r="AT402" s="1" t="s">
        <v>133</v>
      </c>
      <c r="AU402" s="1" t="n">
        <v>3402</v>
      </c>
      <c r="AV402" s="1" t="s">
        <v>134</v>
      </c>
      <c r="AW402" s="1" t="n">
        <v>34</v>
      </c>
      <c r="AX402" s="1" t="s">
        <v>87</v>
      </c>
      <c r="AY402" s="2" t="n">
        <v>11</v>
      </c>
      <c r="AZ402" s="1" t="s">
        <v>88</v>
      </c>
      <c r="BA402" s="1" t="s">
        <v>2842</v>
      </c>
      <c r="BB402" s="1" t="s">
        <v>2843</v>
      </c>
      <c r="BC402" s="1" t="s">
        <v>91</v>
      </c>
      <c r="BD402" s="1" t="s">
        <v>92</v>
      </c>
      <c r="BE402" s="1" t="s">
        <v>93</v>
      </c>
      <c r="BF402" s="1" t="s">
        <v>113</v>
      </c>
      <c r="BG402" s="1" t="s">
        <v>137</v>
      </c>
      <c r="BH402" s="1" t="s">
        <v>138</v>
      </c>
      <c r="BI402" s="1" t="s">
        <v>139</v>
      </c>
      <c r="BJ402" s="1" t="s">
        <v>126</v>
      </c>
      <c r="BK402" s="1" t="s">
        <v>127</v>
      </c>
      <c r="BL402" s="11" t="n">
        <v>1</v>
      </c>
      <c r="BM402" s="1" t="s">
        <v>100</v>
      </c>
      <c r="BO402" s="1" t="s">
        <v>101</v>
      </c>
      <c r="BP402" s="1" t="s">
        <v>79</v>
      </c>
      <c r="BQ402" s="12" t="s">
        <v>82</v>
      </c>
      <c r="BR402" s="1" t="n">
        <v>0</v>
      </c>
      <c r="BS402" s="1" t="s">
        <v>102</v>
      </c>
      <c r="BU402" s="1" t="str">
        <f aca="false">CONCATENATE("update customer set credit_limit = ", "'", BQ402, "'", " where code = ", "'", C402, "'", ";")</f>
        <v>update customer set credit_limit = '0' where code = 'CUST.01200';</v>
      </c>
      <c r="BV4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B402, "',", "'", C402, "',", "'", D402, "',", "'", E402, "',", "'", F402, "',", "'", G402, "',", "'", H402, "',", "'", I402, "',", "'", J402, "',", "'", K402, "',", "'", M402, "',", "'", P402, "',", "'", Y402, "',", "'", Z402, "',", "'", AA402, "',", "'", AB402, "',", "'", AC402, "',", "'", AD402, "',", "'", AE402, "',", "'", AF402, "',", "'", AG402, "',", "'", AI402, "',", "'", AJ402, "',", "'", AP402, "',", "'", AQ402, "',", "'", AS402, "',", "'", AU402, "',", "'", AW402, "',", "'", AY402, "',", "'", BA402, "',", "'", BB402, "',", "'", BC402, "',", "'", BD402, "',", "'", BE402, "',", "'", BF402,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('YOGYAKARTA','CUST.01200','TOKO LARIS BANGUNTAPAN','Jl. Wonocatur No.110, Pasar, Bantengan, Kec. Banguntapan, Kabupaten Bantul, Daerah Istimewa Yogyakarta 55198','JL. WONOCATUR NO 56 KARANGBENDO','JL. WONOCATUR NO 56 KARANGBENDO','0','','','','IDR','6','','TOKO LARIS BANGUNTAPAN','','','BKN_PEMUNGUT_PPN','DIGUNGGUNG','JL. WONOCATUR NO 56 KARANGBENDO','0','46069','0','0','NON ACTIVE','454490','765387','3402','34','11','-7.802470792747549','110.413665391024','MAINROAD (L)','GENERAL TRADE','RETAIL UMUM','RT-RETAIL UMUM','1');</v>
      </c>
    </row>
    <row r="403" customFormat="false" ht="15" hidden="false" customHeight="false" outlineLevel="0" collapsed="false">
      <c r="A403" s="1" t="s">
        <v>72</v>
      </c>
      <c r="B403" s="1" t="s">
        <v>73</v>
      </c>
      <c r="C403" s="1" t="s">
        <v>2844</v>
      </c>
      <c r="D403" s="1" t="s">
        <v>2845</v>
      </c>
      <c r="E403" s="1" t="s">
        <v>2846</v>
      </c>
      <c r="F403" s="1" t="s">
        <v>2847</v>
      </c>
      <c r="G403" s="1" t="s">
        <v>2847</v>
      </c>
      <c r="H403" s="1" t="n">
        <v>0</v>
      </c>
      <c r="M403" s="1" t="s">
        <v>78</v>
      </c>
      <c r="O403" s="1" t="s">
        <v>79</v>
      </c>
      <c r="P403" s="1" t="n">
        <v>3</v>
      </c>
      <c r="Z403" s="1" t="s">
        <v>2845</v>
      </c>
      <c r="AC403" s="1" t="s">
        <v>80</v>
      </c>
      <c r="AD403" s="1" t="s">
        <v>81</v>
      </c>
      <c r="AE403" s="1" t="s">
        <v>2847</v>
      </c>
      <c r="AF403" s="1" t="n">
        <v>0</v>
      </c>
      <c r="AG403" s="10" t="n">
        <v>46069</v>
      </c>
      <c r="AH403" s="1" t="n">
        <v>0</v>
      </c>
      <c r="AI403" s="1" t="n">
        <v>0</v>
      </c>
      <c r="AJ403" s="1" t="n">
        <v>0</v>
      </c>
      <c r="AK403" s="1" t="n">
        <v>0</v>
      </c>
      <c r="AL403" s="1" t="s">
        <v>202</v>
      </c>
      <c r="AP403" s="1" t="s">
        <v>107</v>
      </c>
      <c r="AQ403" s="1" t="n">
        <v>454296</v>
      </c>
      <c r="AR403" s="1" t="s">
        <v>1292</v>
      </c>
      <c r="AS403" s="1" t="n">
        <v>765459</v>
      </c>
      <c r="AT403" s="1" t="s">
        <v>389</v>
      </c>
      <c r="AU403" s="1" t="n">
        <v>3471</v>
      </c>
      <c r="AV403" s="1" t="s">
        <v>178</v>
      </c>
      <c r="AW403" s="1" t="n">
        <v>34</v>
      </c>
      <c r="AX403" s="1" t="s">
        <v>87</v>
      </c>
      <c r="AY403" s="2" t="n">
        <v>11</v>
      </c>
      <c r="AZ403" s="1" t="s">
        <v>88</v>
      </c>
      <c r="BA403" s="1" t="s">
        <v>2848</v>
      </c>
      <c r="BB403" s="1" t="s">
        <v>2849</v>
      </c>
      <c r="BC403" s="1" t="s">
        <v>91</v>
      </c>
      <c r="BD403" s="1" t="s">
        <v>92</v>
      </c>
      <c r="BE403" s="1" t="s">
        <v>93</v>
      </c>
      <c r="BF403" s="1" t="s">
        <v>113</v>
      </c>
      <c r="BG403" s="1" t="s">
        <v>181</v>
      </c>
      <c r="BH403" s="1" t="s">
        <v>138</v>
      </c>
      <c r="BI403" s="1" t="s">
        <v>139</v>
      </c>
      <c r="BJ403" s="1" t="s">
        <v>115</v>
      </c>
      <c r="BK403" s="1" t="s">
        <v>116</v>
      </c>
      <c r="BL403" s="11" t="n">
        <v>1</v>
      </c>
      <c r="BM403" s="1" t="s">
        <v>100</v>
      </c>
      <c r="BO403" s="1" t="s">
        <v>101</v>
      </c>
      <c r="BP403" s="1" t="s">
        <v>79</v>
      </c>
      <c r="BQ403" s="12" t="s">
        <v>82</v>
      </c>
      <c r="BR403" s="1" t="n">
        <v>0</v>
      </c>
      <c r="BS403" s="1" t="s">
        <v>102</v>
      </c>
      <c r="BU403" s="1" t="str">
        <f aca="false">CONCATENATE("update customer set credit_limit = ", "'", BQ403, "'", " where code = ", "'", C403, "'", ";")</f>
        <v>update customer set credit_limit = '0' where code = 'CUST.01204';</v>
      </c>
      <c r="BV4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B403, "',", "'", C403, "',", "'", D403, "',", "'", E403, "',", "'", F403, "',", "'", G403, "',", "'", H403, "',", "'", I403, "',", "'", J403, "',", "'", K403, "',", "'", M403, "',", "'", P403, "',", "'", Y403, "',", "'", Z403, "',", "'", AA403, "',", "'", AB403, "',", "'", AC403, "',", "'", AD403, "',", "'", AE403, "',", "'", AF403, "',", "'", AG403, "',", "'", AI403, "',", "'", AJ403, "',", "'", AP403, "',", "'", AQ403, "',", "'", AS403, "',", "'", AU403, "',", "'", AW403, "',", "'", AY403, "',", "'", BA403, "',", "'", BB403, "',", "'", BC403, "',", "'", BD403, "',", "'", BE403, "',", "'", BF403,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('YOGYAKARTA','CUST.01204','TOKO MARTO','Jl. Veteran, Pandeyan, Kec. Umbulharjo, Kota Yogyakarta, Daerah Istimewa Yogyakarta 55161','JL PANDEYAN NO 25 PANDEYAN','JL PANDEYAN NO 25 PANDEYAN','0','','','','IDR','3','','TOKO MARTO','','','BKN_PEMUNGUT_PPN','DIGUNGGUNG','JL PANDEYAN NO 25 PANDEYAN','0','46069','0','0','NON ACTIVE','454296','765459','3471','34','11','-7.815416916963508','110.387039122354','MAINROAD (L)','GENERAL TRADE','RETAIL UMUM','RT-RETAIL UMUM','1');</v>
      </c>
    </row>
    <row r="404" customFormat="false" ht="15" hidden="false" customHeight="false" outlineLevel="0" collapsed="false">
      <c r="A404" s="1" t="s">
        <v>72</v>
      </c>
      <c r="B404" s="1" t="s">
        <v>73</v>
      </c>
      <c r="C404" s="1" t="s">
        <v>2850</v>
      </c>
      <c r="D404" s="1" t="s">
        <v>2851</v>
      </c>
      <c r="E404" s="1" t="s">
        <v>2852</v>
      </c>
      <c r="F404" s="1" t="s">
        <v>2853</v>
      </c>
      <c r="G404" s="1" t="s">
        <v>2853</v>
      </c>
      <c r="H404" s="1" t="n">
        <v>0</v>
      </c>
      <c r="M404" s="1" t="s">
        <v>78</v>
      </c>
      <c r="O404" s="1" t="s">
        <v>144</v>
      </c>
      <c r="P404" s="1" t="n">
        <v>6</v>
      </c>
      <c r="Z404" s="1" t="s">
        <v>2851</v>
      </c>
      <c r="AC404" s="1" t="s">
        <v>80</v>
      </c>
      <c r="AD404" s="1" t="s">
        <v>81</v>
      </c>
      <c r="AE404" s="1" t="s">
        <v>2853</v>
      </c>
      <c r="AF404" s="1" t="n">
        <v>57000</v>
      </c>
      <c r="AG404" s="10" t="n">
        <v>46053</v>
      </c>
      <c r="AH404" s="1" t="s">
        <v>78</v>
      </c>
      <c r="AI404" s="1" t="s">
        <v>2854</v>
      </c>
      <c r="AJ404" s="1" t="s">
        <v>146</v>
      </c>
      <c r="AK404" s="1" t="s">
        <v>147</v>
      </c>
      <c r="AL404" s="1" t="s">
        <v>202</v>
      </c>
      <c r="AP404" s="1" t="s">
        <v>83</v>
      </c>
      <c r="AQ404" s="1" t="n">
        <v>454364</v>
      </c>
      <c r="AR404" s="1" t="s">
        <v>1142</v>
      </c>
      <c r="AS404" s="1" t="n">
        <v>765438</v>
      </c>
      <c r="AT404" s="1" t="s">
        <v>1143</v>
      </c>
      <c r="AU404" s="1" t="n">
        <v>3404</v>
      </c>
      <c r="AV404" s="1" t="s">
        <v>86</v>
      </c>
      <c r="AW404" s="1" t="n">
        <v>34</v>
      </c>
      <c r="AX404" s="1" t="s">
        <v>87</v>
      </c>
      <c r="AY404" s="2" t="n">
        <v>11</v>
      </c>
      <c r="AZ404" s="1" t="s">
        <v>88</v>
      </c>
      <c r="BA404" s="1" t="s">
        <v>2855</v>
      </c>
      <c r="BB404" s="1" t="s">
        <v>2856</v>
      </c>
      <c r="BC404" s="1" t="s">
        <v>91</v>
      </c>
      <c r="BD404" s="1" t="s">
        <v>217</v>
      </c>
      <c r="BE404" s="1" t="s">
        <v>218</v>
      </c>
      <c r="BF404" s="1" t="s">
        <v>219</v>
      </c>
      <c r="BG404" s="1" t="s">
        <v>137</v>
      </c>
      <c r="BH404" s="1" t="s">
        <v>96</v>
      </c>
      <c r="BI404" s="1" t="s">
        <v>97</v>
      </c>
      <c r="BJ404" s="1" t="s">
        <v>115</v>
      </c>
      <c r="BK404" s="1" t="s">
        <v>116</v>
      </c>
      <c r="BL404" s="11" t="n">
        <v>1</v>
      </c>
      <c r="BM404" s="1" t="s">
        <v>100</v>
      </c>
      <c r="BO404" s="1" t="s">
        <v>101</v>
      </c>
      <c r="BP404" s="1" t="s">
        <v>79</v>
      </c>
      <c r="BQ404" s="12" t="s">
        <v>82</v>
      </c>
      <c r="BR404" s="1" t="n">
        <v>0</v>
      </c>
      <c r="BS404" s="1" t="s">
        <v>102</v>
      </c>
      <c r="BU404" s="1" t="str">
        <f aca="false">CONCATENATE("update customer set credit_limit = ", "'", BQ404, "'", " where code = ", "'", C404, "'", ";")</f>
        <v>update customer set credit_limit = '0' where code = 'CUST.01206';</v>
      </c>
      <c r="BV4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B404, "',", "'", C404, "',", "'", D404, "',", "'", E404, "',", "'", F404, "',", "'", G404, "',", "'", H404, "',", "'", I404, "',", "'", J404, "',", "'", K404, "',", "'", M404, "',", "'", P404, "',", "'", Y404, "',", "'", Z404, "',", "'", AA404, "',", "'", AB404, "',", "'", AC404, "',", "'", AD404, "',", "'", AE404, "',", "'", AF404, "',", "'", AG404, "',", "'", AI404, "',", "'", AJ404, "',", "'", AP404, "',", "'", AQ404, "',", "'", AS404, "',", "'", AU404, "',", "'", AW404, "',", "'", AY404, "',", "'", BA404, "',", "'", BB404, "',", "'", BC404, "',", "'", BD404, "',", "'", BE404, "',", "'", BF404,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('YOGYAKARTA','CUST.01206','HASBUNA GROSIR','Jl. Raya Piyungan - Prambanan No.2, Klurak Baru, Bokoharjo, Kec. Prambanan, Kabupaten Sleman, Daerah Istimewa Yogyakarta 55572','JALAN RAYA PIYUNGAN-PRAMBANAN NO 2 KLUTAK BARU BOKOHARJO','JALAN RAYA PIYUNGAN-PRAMBANAN NO 2 KLUTAK BARU BOKOHARJO','0','','','','IDR','6','','HASBUNA GROSIR','','','BKN_PEMUNGUT_PPN','DIGUNGGUNG','JALAN RAYA PIYUNGAN-PRAMBANAN NO 2 KLUTAK BARU BOKOHARJO','57000','46053','SI.2026.01.01307','Kantor Pusat','ACTIVE','454364','765438','3404','34','11','-7.758211040962097','110.488411895369','MAINROAD (L)','MODERN TRADE','MT-MODERN TRADE','MTL-MODERN TRADE LOKAL','1');</v>
      </c>
    </row>
    <row r="405" customFormat="false" ht="15" hidden="false" customHeight="false" outlineLevel="0" collapsed="false">
      <c r="A405" s="1" t="s">
        <v>72</v>
      </c>
      <c r="B405" s="1" t="s">
        <v>73</v>
      </c>
      <c r="C405" s="1" t="s">
        <v>2857</v>
      </c>
      <c r="D405" s="1" t="s">
        <v>2858</v>
      </c>
      <c r="E405" s="1" t="s">
        <v>2859</v>
      </c>
      <c r="F405" s="1" t="s">
        <v>2860</v>
      </c>
      <c r="G405" s="1" t="s">
        <v>2860</v>
      </c>
      <c r="H405" s="1" t="n">
        <v>0</v>
      </c>
      <c r="M405" s="1" t="s">
        <v>78</v>
      </c>
      <c r="O405" s="1" t="s">
        <v>144</v>
      </c>
      <c r="P405" s="1" t="n">
        <v>6</v>
      </c>
      <c r="Z405" s="1" t="s">
        <v>2858</v>
      </c>
      <c r="AC405" s="1" t="s">
        <v>80</v>
      </c>
      <c r="AD405" s="1" t="s">
        <v>81</v>
      </c>
      <c r="AE405" s="1" t="s">
        <v>2860</v>
      </c>
      <c r="AF405" s="1" t="n">
        <v>745352</v>
      </c>
      <c r="AG405" s="10" t="n">
        <v>46038</v>
      </c>
      <c r="AH405" s="1" t="s">
        <v>78</v>
      </c>
      <c r="AI405" s="1" t="s">
        <v>2861</v>
      </c>
      <c r="AJ405" s="1" t="s">
        <v>146</v>
      </c>
      <c r="AK405" s="1" t="s">
        <v>147</v>
      </c>
      <c r="AL405" s="1" t="s">
        <v>202</v>
      </c>
      <c r="AP405" s="1" t="s">
        <v>83</v>
      </c>
      <c r="AQ405" s="1" t="n">
        <v>454364</v>
      </c>
      <c r="AR405" s="1" t="s">
        <v>1142</v>
      </c>
      <c r="AS405" s="1" t="n">
        <v>765438</v>
      </c>
      <c r="AT405" s="1" t="s">
        <v>1143</v>
      </c>
      <c r="AU405" s="1" t="n">
        <v>3404</v>
      </c>
      <c r="AV405" s="1" t="s">
        <v>86</v>
      </c>
      <c r="AW405" s="1" t="n">
        <v>34</v>
      </c>
      <c r="AX405" s="1" t="s">
        <v>87</v>
      </c>
      <c r="AY405" s="2" t="n">
        <v>11</v>
      </c>
      <c r="AZ405" s="1" t="s">
        <v>88</v>
      </c>
      <c r="BA405" s="1" t="s">
        <v>2862</v>
      </c>
      <c r="BB405" s="1" t="s">
        <v>2863</v>
      </c>
      <c r="BC405" s="1" t="s">
        <v>91</v>
      </c>
      <c r="BD405" s="1" t="s">
        <v>92</v>
      </c>
      <c r="BE405" s="1" t="s">
        <v>93</v>
      </c>
      <c r="BF405" s="1" t="s">
        <v>113</v>
      </c>
      <c r="BG405" s="1" t="s">
        <v>137</v>
      </c>
      <c r="BH405" s="1" t="s">
        <v>96</v>
      </c>
      <c r="BI405" s="1" t="s">
        <v>97</v>
      </c>
      <c r="BJ405" s="1" t="s">
        <v>115</v>
      </c>
      <c r="BK405" s="1" t="s">
        <v>116</v>
      </c>
      <c r="BL405" s="11" t="n">
        <v>1</v>
      </c>
      <c r="BM405" s="1" t="s">
        <v>100</v>
      </c>
      <c r="BO405" s="1" t="s">
        <v>101</v>
      </c>
      <c r="BP405" s="1" t="s">
        <v>151</v>
      </c>
      <c r="BQ405" s="12" t="n">
        <v>500000</v>
      </c>
      <c r="BR405" s="1" t="n">
        <v>1</v>
      </c>
      <c r="BS405" s="1" t="s">
        <v>152</v>
      </c>
      <c r="BU405" s="1" t="str">
        <f aca="false">CONCATENATE("update customer set credit_limit = ", "'", BQ405, "'", " where code = ", "'", C405, "'", ";")</f>
        <v>update customer set credit_limit = '500000' where code = 'CUST.01207';</v>
      </c>
      <c r="BV4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B405, "',", "'", C405, "',", "'", D405, "',", "'", E405, "',", "'", F405, "',", "'", G405, "',", "'", H405, "',", "'", I405, "',", "'", J405, "',", "'", K405, "',", "'", M405, "',", "'", P405, "',", "'", Y405, "',", "'", Z405, "',", "'", AA405, "',", "'", AB405, "',", "'", AC405, "',", "'", AD405, "',", "'", AE405, "',", "'", AF405, "',", "'", AG405, "',", "'", AI405, "',", "'", AJ405, "',", "'", AP405, "',", "'", AQ405, "',", "'", AS405, "',", "'", AU405, "',", "'", AW405, "',", "'", AY405, "',", "'", BA405, "',", "'", BB405, "',", "'", BC405, "',", "'", BD405, "',", "'", BE405, "',", "'", BF405,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('YOGYAKARTA','CUST.01207','TOKO POJOK PRAMBANAN','6FVV+FM6, Jl. St. Prambanan, Gempol, Kb. Dalem Kidul, Kec. Prambanan, Kabupaten Klaten, Jawa Tengah 57454','KEBONDALEM KIDUL KEC PRAMBANAN (DEKAT REL PASAR PRAMBANAN)','KEBONDALEM KIDUL KEC PRAMBANAN (DEKAT REL PASAR PRAMBANAN)','0','','','','IDR','6','','TOKO POJOK PRAMBANAN','','','BKN_PEMUNGUT_PPN','DIGUNGGUNG','KEBONDALEM KIDUL KEC PRAMBANAN (DEKAT REL PASAR PRAMBANAN)','745352','46038','SI.2026.01.00657','Kantor Pusat','ACTIVE','454364','765438','3404','34','11','-7.756371441262106','110.4941601033','MAINROAD (L)','GENERAL TRADE','RETAIL UMUM','RT-RETAIL UMUM','1');</v>
      </c>
    </row>
    <row r="406" customFormat="false" ht="15" hidden="false" customHeight="false" outlineLevel="0" collapsed="false">
      <c r="A406" s="1" t="s">
        <v>72</v>
      </c>
      <c r="B406" s="1" t="s">
        <v>73</v>
      </c>
      <c r="C406" s="1" t="s">
        <v>2864</v>
      </c>
      <c r="D406" s="1" t="s">
        <v>2865</v>
      </c>
      <c r="E406" s="1" t="s">
        <v>2866</v>
      </c>
      <c r="F406" s="1" t="s">
        <v>2867</v>
      </c>
      <c r="G406" s="1" t="s">
        <v>2867</v>
      </c>
      <c r="H406" s="1" t="n">
        <v>0</v>
      </c>
      <c r="M406" s="1" t="s">
        <v>78</v>
      </c>
      <c r="O406" s="1" t="s">
        <v>79</v>
      </c>
      <c r="P406" s="1" t="n">
        <v>3</v>
      </c>
      <c r="Z406" s="1" t="s">
        <v>2865</v>
      </c>
      <c r="AC406" s="1" t="s">
        <v>80</v>
      </c>
      <c r="AD406" s="1" t="s">
        <v>81</v>
      </c>
      <c r="AE406" s="1" t="s">
        <v>2867</v>
      </c>
      <c r="AF406" s="1" t="n">
        <v>0</v>
      </c>
      <c r="AG406" s="10" t="n">
        <v>46069</v>
      </c>
      <c r="AH406" s="1" t="n">
        <v>0</v>
      </c>
      <c r="AI406" s="1" t="n">
        <v>0</v>
      </c>
      <c r="AJ406" s="1" t="n">
        <v>0</v>
      </c>
      <c r="AK406" s="1" t="n">
        <v>0</v>
      </c>
      <c r="AL406" s="1" t="s">
        <v>82</v>
      </c>
      <c r="AP406" s="1" t="s">
        <v>83</v>
      </c>
      <c r="AQ406" s="1" t="n">
        <v>454307</v>
      </c>
      <c r="AR406" s="1" t="s">
        <v>593</v>
      </c>
      <c r="AS406" s="1" t="n">
        <v>765389</v>
      </c>
      <c r="AT406" s="1" t="s">
        <v>204</v>
      </c>
      <c r="AU406" s="1" t="n">
        <v>3404</v>
      </c>
      <c r="AV406" s="1" t="s">
        <v>86</v>
      </c>
      <c r="AW406" s="1" t="n">
        <v>34</v>
      </c>
      <c r="AX406" s="1" t="s">
        <v>87</v>
      </c>
      <c r="AY406" s="2" t="n">
        <v>11</v>
      </c>
      <c r="AZ406" s="1" t="s">
        <v>88</v>
      </c>
      <c r="BA406" s="1" t="s">
        <v>2868</v>
      </c>
      <c r="BB406" s="1" t="s">
        <v>2869</v>
      </c>
      <c r="BC406" s="1" t="s">
        <v>91</v>
      </c>
      <c r="BD406" s="1" t="s">
        <v>92</v>
      </c>
      <c r="BE406" s="1" t="s">
        <v>93</v>
      </c>
      <c r="BF406" s="1" t="s">
        <v>94</v>
      </c>
      <c r="BG406" s="1" t="s">
        <v>137</v>
      </c>
      <c r="BH406" s="1" t="s">
        <v>96</v>
      </c>
      <c r="BI406" s="1" t="s">
        <v>97</v>
      </c>
      <c r="BJ406" s="1" t="s">
        <v>207</v>
      </c>
      <c r="BK406" s="1" t="s">
        <v>208</v>
      </c>
      <c r="BL406" s="11" t="n">
        <v>1</v>
      </c>
      <c r="BM406" s="1" t="s">
        <v>100</v>
      </c>
      <c r="BO406" s="1" t="s">
        <v>101</v>
      </c>
      <c r="BP406" s="1" t="s">
        <v>79</v>
      </c>
      <c r="BQ406" s="12" t="s">
        <v>82</v>
      </c>
      <c r="BR406" s="1" t="n">
        <v>0</v>
      </c>
      <c r="BS406" s="1" t="s">
        <v>102</v>
      </c>
      <c r="BU406" s="1" t="str">
        <f aca="false">CONCATENATE("update customer set credit_limit = ", "'", BQ406, "'", " where code = ", "'", C406, "'", ";")</f>
        <v>update customer set credit_limit = '0' where code = 'CUST.01210';</v>
      </c>
      <c r="BV4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B406, "',", "'", C406, "',", "'", D406, "',", "'", E406, "',", "'", F406, "',", "'", G406, "',", "'", H406, "',", "'", I406, "',", "'", J406, "',", "'", K406, "',", "'", M406, "',", "'", P406, "',", "'", Y406, "',", "'", Z406, "',", "'", AA406, "',", "'", AB406, "',", "'", AC406, "',", "'", AD406, "',", "'", AE406, "',", "'", AF406, "',", "'", AG406, "',", "'", AI406, "',", "'", AJ406, "',", "'", AP406, "',", "'", AQ406, "',", "'", AS406, "',", "'", AU406, "',", "'", AW406, "',", "'", AY406, "',", "'", BA406, "',", "'", BB406, "',", "'", BC406, "',", "'", BD406, "',", "'", BE406, "',", "'", BF406,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('YOGYAKARTA','CUST.01210','TOKO TANJUNG','Jalan Berbah-Kalasan, Dusun Gendingsari, Tirtomartani, Kalasan, Jrebesan, Kalitirto, Kec. Berbah, Kabupaten Sleman, Daerah Istimewa Yogyakarta 55573','JALAN BERBAH KALASAN TANJUNGTIRTO','JALAN BERBAH KALASAN TANJUNGTIRTO','0','','','','IDR','3','','TOKO TANJUNG','','','BKN_PEMUNGUT_PPN','DIGUNGGUNG','JALAN BERBAH KALASAN TANJUNGTIRTO','0','46069','0','0','ACTIVE','454307','765389','3404','34','11','-7.787333040529007','110.463996908993','MAINROAD (L)','GENERAL TRADE','RETAIL UMUM','RTS-TOKO SAYUR/KELONTONG/SEMBAKO','1');</v>
      </c>
    </row>
    <row r="407" customFormat="false" ht="15" hidden="false" customHeight="false" outlineLevel="0" collapsed="false">
      <c r="A407" s="1" t="s">
        <v>72</v>
      </c>
      <c r="B407" s="1" t="s">
        <v>73</v>
      </c>
      <c r="C407" s="1" t="s">
        <v>2870</v>
      </c>
      <c r="D407" s="1" t="s">
        <v>2871</v>
      </c>
      <c r="E407" s="1" t="s">
        <v>2872</v>
      </c>
      <c r="F407" s="1" t="s">
        <v>2873</v>
      </c>
      <c r="G407" s="1" t="s">
        <v>2873</v>
      </c>
      <c r="H407" s="1" t="n">
        <v>0</v>
      </c>
      <c r="M407" s="1" t="s">
        <v>78</v>
      </c>
      <c r="O407" s="1" t="s">
        <v>144</v>
      </c>
      <c r="P407" s="1" t="n">
        <v>6</v>
      </c>
      <c r="Z407" s="1" t="s">
        <v>2871</v>
      </c>
      <c r="AC407" s="1" t="s">
        <v>80</v>
      </c>
      <c r="AD407" s="1" t="s">
        <v>81</v>
      </c>
      <c r="AE407" s="1" t="s">
        <v>2873</v>
      </c>
      <c r="AF407" s="1" t="n">
        <v>250707</v>
      </c>
      <c r="AG407" s="10" t="n">
        <v>46053</v>
      </c>
      <c r="AH407" s="1" t="s">
        <v>78</v>
      </c>
      <c r="AI407" s="1" t="s">
        <v>2874</v>
      </c>
      <c r="AJ407" s="1" t="s">
        <v>146</v>
      </c>
      <c r="AK407" s="1" t="s">
        <v>147</v>
      </c>
      <c r="AL407" s="1" t="s">
        <v>202</v>
      </c>
      <c r="AP407" s="1" t="s">
        <v>83</v>
      </c>
      <c r="AQ407" s="1" t="n">
        <v>454330</v>
      </c>
      <c r="AR407" s="1" t="s">
        <v>658</v>
      </c>
      <c r="AS407" s="1" t="n">
        <v>765405</v>
      </c>
      <c r="AT407" s="1" t="s">
        <v>659</v>
      </c>
      <c r="AU407" s="1" t="n">
        <v>3404</v>
      </c>
      <c r="AV407" s="1" t="s">
        <v>86</v>
      </c>
      <c r="AW407" s="1" t="n">
        <v>34</v>
      </c>
      <c r="AX407" s="1" t="s">
        <v>87</v>
      </c>
      <c r="AY407" s="2" t="n">
        <v>11</v>
      </c>
      <c r="AZ407" s="1" t="s">
        <v>88</v>
      </c>
      <c r="BA407" s="1" t="s">
        <v>2875</v>
      </c>
      <c r="BB407" s="1" t="s">
        <v>2876</v>
      </c>
      <c r="BC407" s="1" t="s">
        <v>91</v>
      </c>
      <c r="BD407" s="1" t="s">
        <v>92</v>
      </c>
      <c r="BE407" s="1" t="s">
        <v>93</v>
      </c>
      <c r="BF407" s="1" t="s">
        <v>113</v>
      </c>
      <c r="BG407" s="1" t="s">
        <v>95</v>
      </c>
      <c r="BH407" s="1" t="s">
        <v>96</v>
      </c>
      <c r="BI407" s="1" t="s">
        <v>97</v>
      </c>
      <c r="BJ407" s="1" t="s">
        <v>207</v>
      </c>
      <c r="BK407" s="1" t="s">
        <v>208</v>
      </c>
      <c r="BL407" s="11" t="n">
        <v>1</v>
      </c>
      <c r="BM407" s="1" t="s">
        <v>100</v>
      </c>
      <c r="BO407" s="1" t="s">
        <v>101</v>
      </c>
      <c r="BP407" s="1" t="s">
        <v>151</v>
      </c>
      <c r="BQ407" s="12" t="n">
        <v>1000000</v>
      </c>
      <c r="BR407" s="1" t="n">
        <v>1</v>
      </c>
      <c r="BS407" s="1" t="s">
        <v>152</v>
      </c>
      <c r="BU407" s="1" t="str">
        <f aca="false">CONCATENATE("update customer set credit_limit = ", "'", BQ407, "'", " where code = ", "'", C407, "'", ";")</f>
        <v>update customer set credit_limit = '1000000' where code = 'CUST.01211';</v>
      </c>
      <c r="BV4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B407, "',", "'", C407, "',", "'", D407, "',", "'", E407, "',", "'", F407, "',", "'", G407, "',", "'", H407, "',", "'", I407, "',", "'", J407, "',", "'", K407, "',", "'", M407, "',", "'", P407, "',", "'", Y407, "',", "'", Z407, "',", "'", AA407, "',", "'", AB407, "',", "'", AC407, "',", "'", AD407, "',", "'", AE407, "',", "'", AF407, "',", "'", AG407, "',", "'", AI407, "',", "'", AJ407, "',", "'", AP407, "',", "'", AQ407, "',", "'", AS407, "',", "'", AU407, "',", "'", AW407, "',", "'", AY407, "',", "'", BA407, "',", "'", BB407, "',", "'", BC407, "',", "'", BD407, "',", "'", BE407, "',", "'", BF407,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('YOGYAKARTA','CUST.01211','SRC SUDIRJA','Jl. Candi Sambisari, Kadirojo II, Purwomartani, Kec. Kalasan, Kabupaten Sleman, Daerah Istimewa Yogyakarta 55571','JALAN SAMBISARI','JALAN SAMBISARI','0','','','','IDR','6','','SRC SUDIRJA','','','BKN_PEMUNGUT_PPN','DIGUNGGUNG','JALAN SAMBISARI','250707','46053','SI.2026.01.01304','Kantor Pusat','ACTIVE','454330','765405','3404','34','11','-7.767264492840302','110.446059564392','MAINROAD (L)','GENERAL TRADE','RETAIL UMUM','RT-RETAIL UMUM','1');</v>
      </c>
    </row>
    <row r="408" customFormat="false" ht="15" hidden="false" customHeight="false" outlineLevel="0" collapsed="false">
      <c r="A408" s="1" t="s">
        <v>72</v>
      </c>
      <c r="B408" s="1" t="s">
        <v>73</v>
      </c>
      <c r="C408" s="1" t="s">
        <v>2877</v>
      </c>
      <c r="D408" s="1" t="s">
        <v>2878</v>
      </c>
      <c r="E408" s="1" t="s">
        <v>2879</v>
      </c>
      <c r="F408" s="1" t="s">
        <v>2880</v>
      </c>
      <c r="G408" s="1" t="s">
        <v>2880</v>
      </c>
      <c r="H408" s="1" t="n">
        <v>0</v>
      </c>
      <c r="J408" s="1" t="s">
        <v>2881</v>
      </c>
      <c r="M408" s="1" t="s">
        <v>78</v>
      </c>
      <c r="O408" s="1" t="s">
        <v>144</v>
      </c>
      <c r="P408" s="1" t="n">
        <v>6</v>
      </c>
      <c r="Z408" s="1" t="s">
        <v>2878</v>
      </c>
      <c r="AC408" s="1" t="s">
        <v>80</v>
      </c>
      <c r="AD408" s="1" t="s">
        <v>81</v>
      </c>
      <c r="AE408" s="1" t="s">
        <v>2880</v>
      </c>
      <c r="AF408" s="1" t="n">
        <v>315321</v>
      </c>
      <c r="AG408" s="10" t="n">
        <v>46053</v>
      </c>
      <c r="AH408" s="1" t="s">
        <v>78</v>
      </c>
      <c r="AI408" s="1" t="s">
        <v>2882</v>
      </c>
      <c r="AJ408" s="1" t="s">
        <v>146</v>
      </c>
      <c r="AK408" s="1" t="s">
        <v>147</v>
      </c>
      <c r="AL408" s="1" t="s">
        <v>202</v>
      </c>
      <c r="AP408" s="1" t="s">
        <v>83</v>
      </c>
      <c r="AQ408" s="1" t="n">
        <v>454316</v>
      </c>
      <c r="AR408" s="1" t="s">
        <v>687</v>
      </c>
      <c r="AS408" s="1" t="n">
        <v>765392</v>
      </c>
      <c r="AT408" s="1" t="s">
        <v>122</v>
      </c>
      <c r="AU408" s="1" t="n">
        <v>3404</v>
      </c>
      <c r="AV408" s="1" t="s">
        <v>86</v>
      </c>
      <c r="AW408" s="1" t="n">
        <v>34</v>
      </c>
      <c r="AX408" s="1" t="s">
        <v>87</v>
      </c>
      <c r="AY408" s="2" t="n">
        <v>11</v>
      </c>
      <c r="AZ408" s="1" t="s">
        <v>88</v>
      </c>
      <c r="BA408" s="1" t="s">
        <v>2883</v>
      </c>
      <c r="BB408" s="1" t="s">
        <v>2884</v>
      </c>
      <c r="BC408" s="1" t="s">
        <v>91</v>
      </c>
      <c r="BD408" s="1" t="s">
        <v>217</v>
      </c>
      <c r="BE408" s="1" t="s">
        <v>218</v>
      </c>
      <c r="BF408" s="1" t="s">
        <v>219</v>
      </c>
      <c r="BG408" s="1" t="s">
        <v>125</v>
      </c>
      <c r="BH408" s="1" t="s">
        <v>96</v>
      </c>
      <c r="BI408" s="1" t="s">
        <v>97</v>
      </c>
      <c r="BJ408" s="1" t="s">
        <v>98</v>
      </c>
      <c r="BK408" s="1" t="s">
        <v>99</v>
      </c>
      <c r="BL408" s="11" t="n">
        <v>1</v>
      </c>
      <c r="BM408" s="1" t="s">
        <v>100</v>
      </c>
      <c r="BO408" s="1" t="s">
        <v>101</v>
      </c>
      <c r="BP408" s="1" t="s">
        <v>151</v>
      </c>
      <c r="BQ408" s="12" t="n">
        <v>500000</v>
      </c>
      <c r="BR408" s="1" t="n">
        <v>1</v>
      </c>
      <c r="BS408" s="1" t="s">
        <v>152</v>
      </c>
      <c r="BU408" s="1" t="str">
        <f aca="false">CONCATENATE("update customer set credit_limit = ", "'", BQ408, "'", " where code = ", "'", C408, "'", ";")</f>
        <v>update customer set credit_limit = '500000' where code = 'CUST.01214';</v>
      </c>
      <c r="BV4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B408, "',", "'", C408, "',", "'", D408, "',", "'", E408, "',", "'", F408, "',", "'", G408, "',", "'", H408, "',", "'", I408, "',", "'", J408, "',", "'", K408, "',", "'", M408, "',", "'", P408, "',", "'", Y408, "',", "'", Z408, "',", "'", AA408, "',", "'", AB408, "',", "'", AC408, "',", "'", AD408, "',", "'", AE408, "',", "'", AF408, "',", "'", AG408, "',", "'", AI408, "',", "'", AJ408, "',", "'", AP408, "',", "'", AQ408, "',", "'", AS408, "',", "'", AU408, "',", "'", AW408, "',", "'", AY408, "',", "'", BA408, "',", "'", BB408, "',", "'", BC408, "',", "'", BD408, "',", "'", BE408, "',", "'", BF408,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('YOGYAKARTA','CUST.01214','ALDE MART','Jl. P. Diponegoro Manisrejo No.RT. 4, RT.154RT.17/RW.39, Sembego, Maguwoharjo, Kec. Depok, Kabupaten Sleman, Daerah Istimewa Yogyakarta 55282','JALAN DIPONEGORO NO 150 PURWORMARTANI','JALAN DIPONEGORO NO 150 PURWORMARTANI','0','','0813 9211 2026','','IDR','6','','ALDE MART','','','BKN_PEMUNGUT_PPN','DIGUNGGUNG','JALAN DIPONEGORO NO 150 PURWORMARTANI','315321','46053','SI.2026.01.01316','Kantor Pusat','ACTIVE','454316','765392','3404','34','11','-7.766553518491437','110.439163626055','MAINROAD (L)','MODERN TRADE','MT-MODERN TRADE','MTL-MODERN TRADE LOKAL','1');</v>
      </c>
    </row>
    <row r="409" customFormat="false" ht="15" hidden="false" customHeight="false" outlineLevel="0" collapsed="false">
      <c r="A409" s="1" t="s">
        <v>72</v>
      </c>
      <c r="B409" s="1" t="s">
        <v>73</v>
      </c>
      <c r="C409" s="1" t="s">
        <v>2885</v>
      </c>
      <c r="D409" s="1" t="s">
        <v>2886</v>
      </c>
      <c r="E409" s="1" t="s">
        <v>2887</v>
      </c>
      <c r="F409" s="1" t="s">
        <v>2888</v>
      </c>
      <c r="G409" s="1" t="s">
        <v>2888</v>
      </c>
      <c r="H409" s="1" t="n">
        <v>0</v>
      </c>
      <c r="I409" s="1" t="s">
        <v>2889</v>
      </c>
      <c r="M409" s="1" t="s">
        <v>78</v>
      </c>
      <c r="O409" s="1" t="s">
        <v>79</v>
      </c>
      <c r="P409" s="1" t="n">
        <v>3</v>
      </c>
      <c r="Z409" s="1" t="s">
        <v>2886</v>
      </c>
      <c r="AC409" s="1" t="s">
        <v>80</v>
      </c>
      <c r="AD409" s="1" t="s">
        <v>81</v>
      </c>
      <c r="AE409" s="1" t="s">
        <v>2888</v>
      </c>
      <c r="AF409" s="1" t="n">
        <v>0</v>
      </c>
      <c r="AG409" s="10" t="n">
        <v>46069</v>
      </c>
      <c r="AH409" s="1" t="n">
        <v>0</v>
      </c>
      <c r="AI409" s="1" t="n">
        <v>0</v>
      </c>
      <c r="AJ409" s="1" t="n">
        <v>0</v>
      </c>
      <c r="AK409" s="1" t="n">
        <v>0</v>
      </c>
      <c r="AL409" s="1" t="s">
        <v>82</v>
      </c>
      <c r="AP409" s="1" t="s">
        <v>107</v>
      </c>
      <c r="AQ409" s="1" t="n">
        <v>454374</v>
      </c>
      <c r="AR409" s="1" t="s">
        <v>951</v>
      </c>
      <c r="AS409" s="1" t="n">
        <v>765450</v>
      </c>
      <c r="AT409" s="1" t="s">
        <v>158</v>
      </c>
      <c r="AU409" s="1" t="n">
        <v>3404</v>
      </c>
      <c r="AV409" s="1" t="s">
        <v>86</v>
      </c>
      <c r="AW409" s="1" t="n">
        <v>34</v>
      </c>
      <c r="AX409" s="1" t="s">
        <v>87</v>
      </c>
      <c r="AY409" s="2" t="n">
        <v>11</v>
      </c>
      <c r="AZ409" s="1" t="s">
        <v>88</v>
      </c>
      <c r="BA409" s="1" t="s">
        <v>2890</v>
      </c>
      <c r="BB409" s="1" t="s">
        <v>2891</v>
      </c>
      <c r="BC409" s="1" t="s">
        <v>91</v>
      </c>
      <c r="BD409" s="1" t="s">
        <v>92</v>
      </c>
      <c r="BE409" s="1" t="s">
        <v>93</v>
      </c>
      <c r="BF409" s="1" t="s">
        <v>113</v>
      </c>
      <c r="BG409" s="1" t="s">
        <v>161</v>
      </c>
      <c r="BH409" s="1" t="s">
        <v>96</v>
      </c>
      <c r="BI409" s="1" t="s">
        <v>97</v>
      </c>
      <c r="BJ409" s="1" t="s">
        <v>115</v>
      </c>
      <c r="BK409" s="1" t="s">
        <v>116</v>
      </c>
      <c r="BL409" s="11" t="n">
        <v>1</v>
      </c>
      <c r="BM409" s="1" t="s">
        <v>100</v>
      </c>
      <c r="BO409" s="1" t="s">
        <v>101</v>
      </c>
      <c r="BP409" s="1" t="s">
        <v>79</v>
      </c>
      <c r="BQ409" s="12" t="s">
        <v>82</v>
      </c>
      <c r="BR409" s="1" t="n">
        <v>0</v>
      </c>
      <c r="BS409" s="1" t="s">
        <v>102</v>
      </c>
      <c r="BU409" s="1" t="str">
        <f aca="false">CONCATENATE("update customer set credit_limit = ", "'", BQ409, "'", " where code = ", "'", C409, "'", ";")</f>
        <v>update customer set credit_limit = '0' where code = 'CUST.01216';</v>
      </c>
      <c r="BV4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B409, "',", "'", C409, "',", "'", D409, "',", "'", E409, "',", "'", F409, "',", "'", G409, "',", "'", H409, "',", "'", I409, "',", "'", J409, "',", "'", K409, "',", "'", M409, "',", "'", P409, "',", "'", Y409, "',", "'", Z409, "',", "'", AA409, "',", "'", AB409, "',", "'", AC409, "',", "'", AD409, "',", "'", AE409, "',", "'", AF409, "',", "'", AG409, "',", "'", AI409, "',", "'", AJ409, "',", "'", AP409, "',", "'", AQ409, "',", "'", AS409, "',", "'", AU409, "',", "'", AW409, "',", "'", AY409, "',", "'", BA409, "',", "'", BB409, "',", "'", BC409, "',", "'", BD409, "',", "'", BE409, "',", "'", BF409,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('YOGYAKARTA','CUST.01216','LESTARI JADI 2','Jl. Kebon Agung km.15, Kasuran, Seyegan, Kasuran Wetan, Margomulyo, Sleman, Kasuran Wetan, Margomulyo, Kec. Seyegan, Kabupaten Sleman, Daerah Istimewa Yogyakarta 55561','JL KEBON AGUNG ( DEPAN SMP SEYEGAN )','JL KEBON AGUNG ( DEPAN SMP SEYEGAN )','0','0274 4364849','','','IDR','3','','LESTARI JADI 2','','','BKN_PEMUNGUT_PPN','DIGUNGGUNG','JL KEBON AGUNG ( DEPAN SMP SEYEGAN )','0','46069','0','0','NON ACTIVE','454374','765450','3404','34','11','-7.722712352622286','110.308920050678','MAINROAD (L)','GENERAL TRADE','RETAIL UMUM','RT-RETAIL UMUM','1');</v>
      </c>
    </row>
    <row r="410" customFormat="false" ht="15" hidden="false" customHeight="false" outlineLevel="0" collapsed="false">
      <c r="A410" s="1" t="s">
        <v>72</v>
      </c>
      <c r="B410" s="1" t="s">
        <v>73</v>
      </c>
      <c r="C410" s="1" t="s">
        <v>2892</v>
      </c>
      <c r="D410" s="1" t="s">
        <v>2893</v>
      </c>
      <c r="E410" s="1" t="s">
        <v>2894</v>
      </c>
      <c r="F410" s="1" t="s">
        <v>2895</v>
      </c>
      <c r="G410" s="1" t="s">
        <v>2895</v>
      </c>
      <c r="H410" s="1" t="n">
        <v>0</v>
      </c>
      <c r="J410" s="1" t="s">
        <v>2896</v>
      </c>
      <c r="M410" s="1" t="s">
        <v>78</v>
      </c>
      <c r="O410" s="1" t="s">
        <v>79</v>
      </c>
      <c r="P410" s="1" t="n">
        <v>3</v>
      </c>
      <c r="Y410" s="1" t="s">
        <v>2897</v>
      </c>
      <c r="Z410" s="1" t="s">
        <v>2893</v>
      </c>
      <c r="AC410" s="1" t="s">
        <v>80</v>
      </c>
      <c r="AD410" s="1" t="s">
        <v>565</v>
      </c>
      <c r="AE410" s="1" t="s">
        <v>2895</v>
      </c>
      <c r="AF410" s="1" t="n">
        <v>0</v>
      </c>
      <c r="AG410" s="10" t="n">
        <v>46069</v>
      </c>
      <c r="AH410" s="1" t="n">
        <v>0</v>
      </c>
      <c r="AI410" s="1" t="n">
        <v>0</v>
      </c>
      <c r="AJ410" s="1" t="n">
        <v>0</v>
      </c>
      <c r="AK410" s="1" t="n">
        <v>0</v>
      </c>
      <c r="AL410" s="1" t="s">
        <v>202</v>
      </c>
      <c r="AP410" s="1" t="s">
        <v>83</v>
      </c>
      <c r="AQ410" s="1" t="n">
        <v>454370</v>
      </c>
      <c r="AR410" s="1" t="s">
        <v>2895</v>
      </c>
      <c r="AS410" s="1" t="n">
        <v>765450</v>
      </c>
      <c r="AT410" s="1" t="s">
        <v>158</v>
      </c>
      <c r="AU410" s="1" t="n">
        <v>3404</v>
      </c>
      <c r="AV410" s="1" t="s">
        <v>86</v>
      </c>
      <c r="AW410" s="1" t="n">
        <v>34</v>
      </c>
      <c r="AX410" s="1" t="s">
        <v>87</v>
      </c>
      <c r="AY410" s="2" t="n">
        <v>11</v>
      </c>
      <c r="AZ410" s="1" t="s">
        <v>88</v>
      </c>
      <c r="BA410" s="1" t="s">
        <v>2898</v>
      </c>
      <c r="BB410" s="1" t="s">
        <v>2899</v>
      </c>
      <c r="BC410" s="1" t="s">
        <v>91</v>
      </c>
      <c r="BD410" s="1" t="s">
        <v>92</v>
      </c>
      <c r="BE410" s="1" t="s">
        <v>93</v>
      </c>
      <c r="BF410" s="1" t="s">
        <v>113</v>
      </c>
      <c r="BG410" s="1" t="s">
        <v>161</v>
      </c>
      <c r="BH410" s="1" t="s">
        <v>96</v>
      </c>
      <c r="BI410" s="1" t="s">
        <v>97</v>
      </c>
      <c r="BJ410" s="1" t="s">
        <v>115</v>
      </c>
      <c r="BK410" s="1" t="s">
        <v>116</v>
      </c>
      <c r="BL410" s="11" t="n">
        <v>1</v>
      </c>
      <c r="BM410" s="1" t="s">
        <v>100</v>
      </c>
      <c r="BO410" s="1" t="s">
        <v>101</v>
      </c>
      <c r="BP410" s="1" t="s">
        <v>79</v>
      </c>
      <c r="BQ410" s="12" t="s">
        <v>82</v>
      </c>
      <c r="BR410" s="1" t="n">
        <v>0</v>
      </c>
      <c r="BS410" s="1" t="s">
        <v>102</v>
      </c>
      <c r="BU410" s="1" t="str">
        <f aca="false">CONCATENATE("update customer set credit_limit = ", "'", BQ410, "'", " where code = ", "'", C410, "'", ";")</f>
        <v>update customer set credit_limit = '0' where code = 'CUST.01217';</v>
      </c>
      <c r="BV4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B410, "',", "'", C410, "',", "'", D410, "',", "'", E410, "',", "'", F410, "',", "'", G410, "',", "'", H410, "',", "'", I410, "',", "'", J410, "',", "'", K410, "',", "'", M410, "',", "'", P410, "',", "'", Y410, "',", "'", Z410, "',", "'", AA410, "',", "'", AB410, "',", "'", AC410, "',", "'", AD410, "',", "'", AE410, "',", "'", AF410, "',", "'", AG410, "',", "'", AI410, "',", "'", AJ410, "',", "'", AP410, "',", "'", AQ410, "',", "'", AS410, "',", "'", AU410, "',", "'", AW410, "',", "'", AY410, "',", "'", BA410, "',", "'", BB410, "',", "'", BC410, "',", "'", BD410, "',", "'", BE410, "',", "'", BF410,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('YOGYAKARTA','CUST.01217','TOKO AJM','78V7+X4V, Somorai, Margoagung, Kec. Seyegan, Kabupaten Sleman, Daerah Istimewa Yogyakarta 55561','MARGOAGUNG','MARGOAGUNG','0','','081931175788','','IDR','3','0340407051077000','TOKO AJM','','','BKN_PEMUNGUT_PPN','CTAS_INVOICE','MARGOAGUNG','0','46069','0','0','ACTIVE','454370','765450','3404','34','11','-7.704916804569298','110.312721793517','MAINROAD (L)','GENERAL TRADE','RETAIL UMUM','RT-RETAIL UMUM','1');</v>
      </c>
    </row>
    <row r="411" customFormat="false" ht="15" hidden="false" customHeight="false" outlineLevel="0" collapsed="false">
      <c r="A411" s="1" t="s">
        <v>72</v>
      </c>
      <c r="B411" s="1" t="s">
        <v>73</v>
      </c>
      <c r="C411" s="1" t="s">
        <v>2900</v>
      </c>
      <c r="D411" s="1" t="s">
        <v>2901</v>
      </c>
      <c r="E411" s="1" t="s">
        <v>2902</v>
      </c>
      <c r="F411" s="1" t="s">
        <v>2903</v>
      </c>
      <c r="G411" s="1" t="s">
        <v>2903</v>
      </c>
      <c r="H411" s="1" t="n">
        <v>0</v>
      </c>
      <c r="M411" s="1" t="s">
        <v>78</v>
      </c>
      <c r="O411" s="1" t="s">
        <v>79</v>
      </c>
      <c r="P411" s="1" t="n">
        <v>3</v>
      </c>
      <c r="Z411" s="1" t="s">
        <v>2901</v>
      </c>
      <c r="AC411" s="1" t="s">
        <v>80</v>
      </c>
      <c r="AD411" s="1" t="s">
        <v>81</v>
      </c>
      <c r="AE411" s="1" t="s">
        <v>2903</v>
      </c>
      <c r="AF411" s="1" t="n">
        <v>0</v>
      </c>
      <c r="AG411" s="10" t="n">
        <v>46069</v>
      </c>
      <c r="AH411" s="1" t="n">
        <v>0</v>
      </c>
      <c r="AI411" s="1" t="n">
        <v>0</v>
      </c>
      <c r="AJ411" s="1" t="n">
        <v>0</v>
      </c>
      <c r="AK411" s="1" t="n">
        <v>0</v>
      </c>
      <c r="AL411" s="1" t="s">
        <v>82</v>
      </c>
      <c r="AP411" s="1" t="s">
        <v>107</v>
      </c>
      <c r="AQ411" s="1" t="n">
        <v>454270</v>
      </c>
      <c r="AR411" s="1" t="s">
        <v>1858</v>
      </c>
      <c r="AS411" s="1" t="n">
        <v>765401</v>
      </c>
      <c r="AT411" s="1" t="s">
        <v>878</v>
      </c>
      <c r="AU411" s="1" t="n">
        <v>3471</v>
      </c>
      <c r="AV411" s="1" t="s">
        <v>178</v>
      </c>
      <c r="AW411" s="1" t="n">
        <v>34</v>
      </c>
      <c r="AX411" s="1" t="s">
        <v>87</v>
      </c>
      <c r="AY411" s="2" t="n">
        <v>11</v>
      </c>
      <c r="AZ411" s="1" t="s">
        <v>88</v>
      </c>
      <c r="BA411" s="1" t="s">
        <v>2904</v>
      </c>
      <c r="BB411" s="1" t="s">
        <v>2905</v>
      </c>
      <c r="BC411" s="1" t="s">
        <v>91</v>
      </c>
      <c r="BD411" s="1" t="s">
        <v>92</v>
      </c>
      <c r="BE411" s="1" t="s">
        <v>93</v>
      </c>
      <c r="BF411" s="1" t="s">
        <v>113</v>
      </c>
      <c r="BG411" s="1" t="s">
        <v>181</v>
      </c>
      <c r="BH411" s="1" t="s">
        <v>138</v>
      </c>
      <c r="BI411" s="1" t="s">
        <v>139</v>
      </c>
      <c r="BJ411" s="1" t="s">
        <v>115</v>
      </c>
      <c r="BK411" s="1" t="s">
        <v>116</v>
      </c>
      <c r="BL411" s="11" t="n">
        <v>1</v>
      </c>
      <c r="BM411" s="1" t="s">
        <v>100</v>
      </c>
      <c r="BO411" s="1" t="s">
        <v>101</v>
      </c>
      <c r="BP411" s="1" t="s">
        <v>79</v>
      </c>
      <c r="BQ411" s="12" t="s">
        <v>82</v>
      </c>
      <c r="BR411" s="1" t="n">
        <v>0</v>
      </c>
      <c r="BS411" s="1" t="s">
        <v>102</v>
      </c>
      <c r="BU411" s="1" t="str">
        <f aca="false">CONCATENATE("update customer set credit_limit = ", "'", BQ411, "'", " where code = ", "'", C411, "'", ";")</f>
        <v>update customer set credit_limit = '0' where code = 'CUST.01219';</v>
      </c>
      <c r="BV4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B411, "',", "'", C411, "',", "'", D411, "',", "'", E411, "',", "'", F411, "',", "'", G411, "',", "'", H411, "',", "'", I411, "',", "'", J411, "',", "'", K411, "',", "'", M411, "',", "'", P411, "',", "'", Y411, "',", "'", Z411, "',", "'", AA411, "',", "'", AB411, "',", "'", AC411, "',", "'", AD411, "',", "'", AE411, "',", "'", AF411, "',", "'", AG411, "',", "'", AI411, "',", "'", AJ411, "',", "'", AP411, "',", "'", AQ411, "',", "'", AS411, "',", "'", AU411, "',", "'", AW411, "',", "'", AY411, "',", "'", BA411, "',", "'", BB411, "',", "'", BC411, "',", "'", BD411, "',", "'", BE411, "',", "'", BF411,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('YOGYAKARTA','CUST.01219','SRC ADIL JAYA','Jl. Gayam No.17, Baciro, Kec. Gondokusuman, Kota Yogyakarta, Daerah Istimewa Yogyakarta 55225','SAMAKI','SAMAKI','0','','','','IDR','3','','SRC ADIL JAYA','','','BKN_PEMUNGUT_PPN','DIGUNGGUNG','SAMAKI','0','46069','0','0','NON ACTIVE','454270','765401','3471','34','11','-7.797294452469727','110.379385280025','MAINROAD (L)','GENERAL TRADE','RETAIL UMUM','RT-RETAIL UMUM','1');</v>
      </c>
    </row>
    <row r="412" customFormat="false" ht="15" hidden="false" customHeight="false" outlineLevel="0" collapsed="false">
      <c r="A412" s="1" t="s">
        <v>72</v>
      </c>
      <c r="B412" s="1" t="s">
        <v>73</v>
      </c>
      <c r="C412" s="1" t="s">
        <v>2906</v>
      </c>
      <c r="D412" s="1" t="s">
        <v>2907</v>
      </c>
      <c r="E412" s="1" t="s">
        <v>2908</v>
      </c>
      <c r="F412" s="1" t="s">
        <v>2909</v>
      </c>
      <c r="G412" s="1" t="s">
        <v>2909</v>
      </c>
      <c r="H412" s="1" t="n">
        <v>0</v>
      </c>
      <c r="M412" s="1" t="s">
        <v>78</v>
      </c>
      <c r="O412" s="1" t="s">
        <v>79</v>
      </c>
      <c r="P412" s="1" t="n">
        <v>3</v>
      </c>
      <c r="Z412" s="1" t="s">
        <v>2907</v>
      </c>
      <c r="AC412" s="1" t="s">
        <v>80</v>
      </c>
      <c r="AD412" s="1" t="s">
        <v>81</v>
      </c>
      <c r="AE412" s="1" t="s">
        <v>2909</v>
      </c>
      <c r="AF412" s="1" t="n">
        <v>0</v>
      </c>
      <c r="AG412" s="10" t="n">
        <v>46069</v>
      </c>
      <c r="AH412" s="1" t="n">
        <v>0</v>
      </c>
      <c r="AI412" s="1" t="n">
        <v>0</v>
      </c>
      <c r="AJ412" s="1" t="n">
        <v>0</v>
      </c>
      <c r="AK412" s="1" t="n">
        <v>0</v>
      </c>
      <c r="AL412" s="1" t="s">
        <v>82</v>
      </c>
      <c r="AP412" s="1" t="s">
        <v>107</v>
      </c>
      <c r="AQ412" s="1" t="n">
        <v>454291</v>
      </c>
      <c r="AR412" s="1" t="s">
        <v>2910</v>
      </c>
      <c r="AS412" s="1" t="n">
        <v>765427</v>
      </c>
      <c r="AT412" s="1" t="s">
        <v>2911</v>
      </c>
      <c r="AU412" s="1" t="n">
        <v>3471</v>
      </c>
      <c r="AV412" s="1" t="s">
        <v>178</v>
      </c>
      <c r="AW412" s="1" t="n">
        <v>34</v>
      </c>
      <c r="AX412" s="1" t="s">
        <v>87</v>
      </c>
      <c r="AY412" s="2" t="n">
        <v>11</v>
      </c>
      <c r="AZ412" s="1" t="s">
        <v>88</v>
      </c>
      <c r="BA412" s="1" t="s">
        <v>2912</v>
      </c>
      <c r="BB412" s="1" t="s">
        <v>2913</v>
      </c>
      <c r="BC412" s="1" t="s">
        <v>91</v>
      </c>
      <c r="BD412" s="1" t="s">
        <v>92</v>
      </c>
      <c r="BE412" s="1" t="s">
        <v>93</v>
      </c>
      <c r="BF412" s="1" t="s">
        <v>113</v>
      </c>
      <c r="BG412" s="1" t="s">
        <v>181</v>
      </c>
      <c r="BH412" s="1" t="s">
        <v>138</v>
      </c>
      <c r="BI412" s="1" t="s">
        <v>139</v>
      </c>
      <c r="BJ412" s="1" t="s">
        <v>207</v>
      </c>
      <c r="BK412" s="1" t="s">
        <v>208</v>
      </c>
      <c r="BL412" s="11" t="n">
        <v>1</v>
      </c>
      <c r="BM412" s="1" t="s">
        <v>100</v>
      </c>
      <c r="BO412" s="1" t="s">
        <v>101</v>
      </c>
      <c r="BP412" s="1" t="s">
        <v>79</v>
      </c>
      <c r="BQ412" s="12" t="s">
        <v>82</v>
      </c>
      <c r="BR412" s="1" t="n">
        <v>0</v>
      </c>
      <c r="BS412" s="1" t="s">
        <v>102</v>
      </c>
      <c r="BU412" s="1" t="str">
        <f aca="false">CONCATENATE("update customer set credit_limit = ", "'", BQ412, "'", " where code = ", "'", C412, "'", ";")</f>
        <v>update customer set credit_limit = '0' where code = 'CUST.01221';</v>
      </c>
      <c r="BV4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B412, "',", "'", C412, "',", "'", D412, "',", "'", E412, "',", "'", F412, "',", "'", G412, "',", "'", H412, "',", "'", I412, "',", "'", J412, "',", "'", K412, "',", "'", M412, "',", "'", P412, "',", "'", Y412, "',", "'", Z412, "',", "'", AA412, "',", "'", AB412, "',", "'", AC412, "',", "'", AD412, "',", "'", AE412, "',", "'", AF412, "',", "'", AG412, "',", "'", AI412, "',", "'", AJ412, "',", "'", AP412, "',", "'", AQ412, "',", "'", AS412, "',", "'", AU412, "',", "'", AW412, "',", "'", AY412, "',", "'", BA412, "',", "'", BB412, "',", "'", BC412, "',", "'", BD412, "',", "'", BE412, "',", "'", BF412,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('YOGYAKARTA','CUST.01221','TOKO ANIE','693C+27P, Purwokinanti, Pakualaman, Kota Yogyakarta, Daerah Istimewa Yogyakarta','JL. GAJAH MADA','JL. GAJAH MADA','0','','','','IDR','3','','TOKO ANIE','','','BKN_PEMUNGUT_PPN','DIGUNGGUNG','JL. GAJAH MADA','0','46069','0','0','NON ACTIVE','454291','765427','3471','34','11','-7.797242418000973','110.370638722354','MAINROAD (L)','GENERAL TRADE','RETAIL UMUM','RT-RETAIL UMUM','1');</v>
      </c>
    </row>
    <row r="413" customFormat="false" ht="15" hidden="false" customHeight="false" outlineLevel="0" collapsed="false">
      <c r="A413" s="1" t="s">
        <v>72</v>
      </c>
      <c r="B413" s="1" t="s">
        <v>73</v>
      </c>
      <c r="C413" s="1" t="s">
        <v>2914</v>
      </c>
      <c r="D413" s="1" t="s">
        <v>2915</v>
      </c>
      <c r="E413" s="1" t="s">
        <v>2916</v>
      </c>
      <c r="F413" s="1" t="s">
        <v>2917</v>
      </c>
      <c r="G413" s="1" t="s">
        <v>2917</v>
      </c>
      <c r="H413" s="1" t="s">
        <v>2918</v>
      </c>
      <c r="J413" s="1" t="s">
        <v>2919</v>
      </c>
      <c r="M413" s="1" t="s">
        <v>78</v>
      </c>
      <c r="O413" s="1" t="s">
        <v>144</v>
      </c>
      <c r="P413" s="1" t="n">
        <v>6</v>
      </c>
      <c r="Y413" s="1" t="s">
        <v>2920</v>
      </c>
      <c r="Z413" s="1" t="s">
        <v>2915</v>
      </c>
      <c r="AC413" s="1" t="s">
        <v>80</v>
      </c>
      <c r="AD413" s="1" t="s">
        <v>565</v>
      </c>
      <c r="AE413" s="1" t="s">
        <v>2917</v>
      </c>
      <c r="AF413" s="1" t="n">
        <v>0</v>
      </c>
      <c r="AG413" s="10" t="n">
        <v>46069</v>
      </c>
      <c r="AH413" s="1" t="n">
        <v>0</v>
      </c>
      <c r="AI413" s="1" t="n">
        <v>0</v>
      </c>
      <c r="AJ413" s="1" t="n">
        <v>0</v>
      </c>
      <c r="AK413" s="1" t="n">
        <v>0</v>
      </c>
      <c r="AL413" s="1" t="s">
        <v>202</v>
      </c>
      <c r="AP413" s="1" t="s">
        <v>83</v>
      </c>
      <c r="AQ413" s="1" t="n">
        <v>454274</v>
      </c>
      <c r="AR413" s="1" t="s">
        <v>1027</v>
      </c>
      <c r="AS413" s="1" t="n">
        <v>765404</v>
      </c>
      <c r="AT413" s="1" t="s">
        <v>733</v>
      </c>
      <c r="AU413" s="1" t="n">
        <v>3471</v>
      </c>
      <c r="AV413" s="1" t="s">
        <v>178</v>
      </c>
      <c r="AW413" s="1" t="n">
        <v>34</v>
      </c>
      <c r="AX413" s="1" t="s">
        <v>87</v>
      </c>
      <c r="AY413" s="2" t="n">
        <v>11</v>
      </c>
      <c r="AZ413" s="1" t="s">
        <v>88</v>
      </c>
      <c r="BA413" s="1" t="s">
        <v>2921</v>
      </c>
      <c r="BB413" s="1" t="s">
        <v>2922</v>
      </c>
      <c r="BC413" s="1" t="s">
        <v>91</v>
      </c>
      <c r="BD413" s="1" t="s">
        <v>92</v>
      </c>
      <c r="BE413" s="1" t="s">
        <v>93</v>
      </c>
      <c r="BF413" s="1" t="s">
        <v>94</v>
      </c>
      <c r="BG413" s="1" t="s">
        <v>181</v>
      </c>
      <c r="BH413" s="1" t="s">
        <v>138</v>
      </c>
      <c r="BI413" s="1" t="s">
        <v>139</v>
      </c>
      <c r="BJ413" s="1" t="s">
        <v>98</v>
      </c>
      <c r="BK413" s="1" t="s">
        <v>99</v>
      </c>
      <c r="BL413" s="11" t="n">
        <v>1</v>
      </c>
      <c r="BM413" s="1" t="s">
        <v>100</v>
      </c>
      <c r="BO413" s="1" t="s">
        <v>101</v>
      </c>
      <c r="BP413" s="1" t="s">
        <v>79</v>
      </c>
      <c r="BQ413" s="12" t="s">
        <v>82</v>
      </c>
      <c r="BR413" s="1" t="n">
        <v>0</v>
      </c>
      <c r="BS413" s="1" t="s">
        <v>102</v>
      </c>
      <c r="BU413" s="1" t="str">
        <f aca="false">CONCATENATE("update customer set credit_limit = ", "'", BQ413, "'", " where code = ", "'", C413, "'", ";")</f>
        <v>update customer set credit_limit = '0' where code = 'CUST.01222';</v>
      </c>
      <c r="BV4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B413, "',", "'", C413, "',", "'", D413, "',", "'", E413, "',", "'", F413, "',", "'", G413, "',", "'", H413, "',", "'", I413, "',", "'", J413, "',", "'", K413, "',", "'", M413, "',", "'", P413, "',", "'", Y413, "',", "'", Z413, "',", "'", AA413, "',", "'", AB413, "',", "'", AC413, "',", "'", AD413, "',", "'", AE413, "',", "'", AF413, "',", "'", AG413, "',", "'", AI413, "',", "'", AJ413, "',", "'", AP413, "',", "'", AQ413, "',", "'", AS413, "',", "'", AU413, "',", "'", AW413, "',", "'", AY413, "',", "'", BA413, "',", "'", BB413, "',", "'", BC413, "',", "'", BD413, "',", "'", BE413, "',", "'", BF413,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('YOGYAKARTA','CUST.01222','TUGU POINT','Jl. Jend. Sudirman No.8, Gowongan, Kec. Jetis, Kota Yogyakarta, Daerah Istimewa Yogyakarta 55223','JL JEND SUDIRMAN GOWONGAN','JL JEND SUDIRMAN GOWONGAN','TUGU POINT ( MISYADI )','','088232588868','','IDR','6','0340413181067000','TUGU POINT','','','BKN_PEMUNGUT_PPN','CTAS_INVOICE','JL JEND SUDIRMAN GOWONGAN','0','46069','0','0','ACTIVE','454274','765404','3471','34','11','-7.782942422209911','110.367520653041','MAINROAD (L)','GENERAL TRADE','RETAIL UMUM','RTS-TOKO SAYUR/KELONTONG/SEMBAKO','1');</v>
      </c>
    </row>
    <row r="414" customFormat="false" ht="15" hidden="false" customHeight="false" outlineLevel="0" collapsed="false">
      <c r="A414" s="1" t="s">
        <v>72</v>
      </c>
      <c r="B414" s="1" t="s">
        <v>73</v>
      </c>
      <c r="C414" s="1" t="s">
        <v>2923</v>
      </c>
      <c r="D414" s="1" t="s">
        <v>2924</v>
      </c>
      <c r="E414" s="1" t="s">
        <v>2925</v>
      </c>
      <c r="F414" s="1" t="s">
        <v>2926</v>
      </c>
      <c r="G414" s="1" t="s">
        <v>2926</v>
      </c>
      <c r="H414" s="1" t="n">
        <v>0</v>
      </c>
      <c r="M414" s="1" t="s">
        <v>78</v>
      </c>
      <c r="O414" s="1" t="s">
        <v>79</v>
      </c>
      <c r="P414" s="1" t="n">
        <v>3</v>
      </c>
      <c r="Z414" s="1" t="s">
        <v>2924</v>
      </c>
      <c r="AC414" s="1" t="s">
        <v>80</v>
      </c>
      <c r="AD414" s="1" t="s">
        <v>81</v>
      </c>
      <c r="AE414" s="1" t="s">
        <v>2926</v>
      </c>
      <c r="AF414" s="1" t="n">
        <v>0</v>
      </c>
      <c r="AG414" s="10" t="n">
        <v>46069</v>
      </c>
      <c r="AH414" s="1" t="n">
        <v>0</v>
      </c>
      <c r="AI414" s="1" t="n">
        <v>0</v>
      </c>
      <c r="AJ414" s="1" t="n">
        <v>0</v>
      </c>
      <c r="AK414" s="1" t="n">
        <v>0</v>
      </c>
      <c r="AL414" s="1" t="s">
        <v>82</v>
      </c>
      <c r="AP414" s="1" t="s">
        <v>83</v>
      </c>
      <c r="AQ414" s="1" t="n">
        <v>454278</v>
      </c>
      <c r="AR414" s="1" t="s">
        <v>176</v>
      </c>
      <c r="AS414" s="1" t="n">
        <v>765410</v>
      </c>
      <c r="AT414" s="1" t="s">
        <v>177</v>
      </c>
      <c r="AU414" s="1" t="n">
        <v>3471</v>
      </c>
      <c r="AV414" s="1" t="s">
        <v>178</v>
      </c>
      <c r="AW414" s="1" t="n">
        <v>34</v>
      </c>
      <c r="AX414" s="1" t="s">
        <v>87</v>
      </c>
      <c r="AY414" s="2" t="n">
        <v>11</v>
      </c>
      <c r="AZ414" s="1" t="s">
        <v>88</v>
      </c>
      <c r="BA414" s="1" t="s">
        <v>2927</v>
      </c>
      <c r="BB414" s="1" t="s">
        <v>2928</v>
      </c>
      <c r="BC414" s="1" t="s">
        <v>91</v>
      </c>
      <c r="BD414" s="1" t="s">
        <v>92</v>
      </c>
      <c r="BE414" s="1" t="s">
        <v>93</v>
      </c>
      <c r="BF414" s="1" t="s">
        <v>94</v>
      </c>
      <c r="BG414" s="1" t="s">
        <v>181</v>
      </c>
      <c r="BH414" s="1" t="s">
        <v>138</v>
      </c>
      <c r="BI414" s="1" t="s">
        <v>139</v>
      </c>
      <c r="BJ414" s="1" t="s">
        <v>162</v>
      </c>
      <c r="BK414" s="1" t="s">
        <v>163</v>
      </c>
      <c r="BL414" s="11" t="n">
        <v>1</v>
      </c>
      <c r="BM414" s="1" t="s">
        <v>100</v>
      </c>
      <c r="BO414" s="1" t="s">
        <v>101</v>
      </c>
      <c r="BP414" s="1" t="s">
        <v>79</v>
      </c>
      <c r="BQ414" s="12" t="s">
        <v>82</v>
      </c>
      <c r="BR414" s="1" t="n">
        <v>0</v>
      </c>
      <c r="BS414" s="1" t="s">
        <v>102</v>
      </c>
      <c r="BU414" s="1" t="str">
        <f aca="false">CONCATENATE("update customer set credit_limit = ", "'", BQ414, "'", " where code = ", "'", C414, "'", ";")</f>
        <v>update customer set credit_limit = '0' where code = 'CUST.01223';</v>
      </c>
      <c r="BV4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B414, "',", "'", C414, "',", "'", D414, "',", "'", E414, "',", "'", F414, "',", "'", G414, "',", "'", H414, "',", "'", I414, "',", "'", J414, "',", "'", K414, "',", "'", M414, "',", "'", P414, "',", "'", Y414, "',", "'", Z414, "',", "'", AA414, "',", "'", AB414, "',", "'", AC414, "',", "'", AD414, "',", "'", AE414, "',", "'", AF414, "',", "'", AG414, "',", "'", AI414, "',", "'", AJ414, "',", "'", AP414, "',", "'", AQ414, "',", "'", AS414, "',", "'", AU414, "',", "'", AW414, "',", "'", AY414, "',", "'", BA414, "',", "'", BB414, "',", "'", BC414, "',", "'", BD414, "',", "'", BE414, "',", "'", BF414,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('YOGYAKARTA','CUST.01223','WS PUTRA','Jl. Karanglo No.15, Purbayan, Kec. Kotagede, Kota Yogyakarta, Daerah Istimewa Yogyakarta 55173','JL KARANGLO NO 15 PURBAYAN','JL KARANGLO NO 15 PURBAYAN','0','','','','IDR','3','','WS PUTRA','','','BKN_PEMUNGUT_PPN','DIGUNGGUNG','JL KARANGLO NO 15 PURBAYAN','0','46069','0','0','ACTIVE','454278','765410','3471','34','11','-7.82728205697778','110.401739726056','MAINROAD (L)','GENERAL TRADE','RETAIL UMUM','RTS-TOKO SAYUR/KELONTONG/SEMBAKO','1');</v>
      </c>
    </row>
    <row r="415" customFormat="false" ht="15" hidden="false" customHeight="false" outlineLevel="0" collapsed="false">
      <c r="A415" s="1" t="s">
        <v>72</v>
      </c>
      <c r="B415" s="1" t="s">
        <v>73</v>
      </c>
      <c r="C415" s="1" t="s">
        <v>2929</v>
      </c>
      <c r="D415" s="1" t="s">
        <v>2930</v>
      </c>
      <c r="E415" s="1" t="s">
        <v>2931</v>
      </c>
      <c r="F415" s="1" t="s">
        <v>2932</v>
      </c>
      <c r="G415" s="1" t="s">
        <v>2932</v>
      </c>
      <c r="H415" s="1" t="n">
        <v>0</v>
      </c>
      <c r="M415" s="1" t="s">
        <v>78</v>
      </c>
      <c r="O415" s="1" t="s">
        <v>79</v>
      </c>
      <c r="P415" s="1" t="n">
        <v>3</v>
      </c>
      <c r="Z415" s="1" t="s">
        <v>2930</v>
      </c>
      <c r="AC415" s="1" t="s">
        <v>80</v>
      </c>
      <c r="AD415" s="1" t="s">
        <v>81</v>
      </c>
      <c r="AE415" s="1" t="s">
        <v>2932</v>
      </c>
      <c r="AF415" s="1" t="n">
        <v>0</v>
      </c>
      <c r="AG415" s="10" t="n">
        <v>46069</v>
      </c>
      <c r="AH415" s="1" t="n">
        <v>0</v>
      </c>
      <c r="AI415" s="1" t="n">
        <v>0</v>
      </c>
      <c r="AJ415" s="1" t="n">
        <v>0</v>
      </c>
      <c r="AK415" s="1" t="n">
        <v>0</v>
      </c>
      <c r="AL415" s="1" t="s">
        <v>82</v>
      </c>
      <c r="AP415" s="1" t="s">
        <v>107</v>
      </c>
      <c r="AQ415" s="1" t="n">
        <v>454540</v>
      </c>
      <c r="AR415" s="1" t="s">
        <v>168</v>
      </c>
      <c r="AS415" s="1" t="n">
        <v>765439</v>
      </c>
      <c r="AT415" s="1" t="s">
        <v>169</v>
      </c>
      <c r="AU415" s="1" t="n">
        <v>3402</v>
      </c>
      <c r="AV415" s="1" t="s">
        <v>134</v>
      </c>
      <c r="AW415" s="1" t="n">
        <v>34</v>
      </c>
      <c r="AX415" s="1" t="s">
        <v>87</v>
      </c>
      <c r="AY415" s="2" t="n">
        <v>11</v>
      </c>
      <c r="AZ415" s="1" t="s">
        <v>88</v>
      </c>
      <c r="BA415" s="1" t="s">
        <v>2933</v>
      </c>
      <c r="BB415" s="1" t="s">
        <v>2934</v>
      </c>
      <c r="BC415" s="1" t="s">
        <v>91</v>
      </c>
      <c r="BD415" s="1" t="s">
        <v>217</v>
      </c>
      <c r="BE415" s="1" t="s">
        <v>218</v>
      </c>
      <c r="BF415" s="1" t="s">
        <v>219</v>
      </c>
      <c r="BG415" s="1" t="s">
        <v>95</v>
      </c>
      <c r="BH415" s="1" t="s">
        <v>138</v>
      </c>
      <c r="BI415" s="1" t="s">
        <v>139</v>
      </c>
      <c r="BJ415" s="1" t="s">
        <v>98</v>
      </c>
      <c r="BK415" s="1" t="s">
        <v>99</v>
      </c>
      <c r="BL415" s="11" t="n">
        <v>1</v>
      </c>
      <c r="BM415" s="1" t="s">
        <v>100</v>
      </c>
      <c r="BO415" s="1" t="s">
        <v>101</v>
      </c>
      <c r="BP415" s="1" t="s">
        <v>79</v>
      </c>
      <c r="BQ415" s="12" t="s">
        <v>82</v>
      </c>
      <c r="BR415" s="1" t="n">
        <v>0</v>
      </c>
      <c r="BS415" s="1" t="s">
        <v>102</v>
      </c>
      <c r="BU415" s="1" t="str">
        <f aca="false">CONCATENATE("update customer set credit_limit = ", "'", BQ415, "'", " where code = ", "'", C415, "'", ";")</f>
        <v>update customer set credit_limit = '0' where code = 'CUST.01225';</v>
      </c>
      <c r="BV4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B415, "',", "'", C415, "',", "'", D415, "',", "'", E415, "',", "'", F415, "',", "'", G415, "',", "'", H415, "',", "'", I415, "',", "'", J415, "',", "'", K415, "',", "'", M415, "',", "'", P415, "',", "'", Y415, "',", "'", Z415, "',", "'", AA415, "',", "'", AB415, "',", "'", AC415, "',", "'", AD415, "',", "'", AE415, "',", "'", AF415, "',", "'", AG415, "',", "'", AI415, "',", "'", AJ415, "',", "'", AP415, "',", "'", AQ415, "',", "'", AS415, "',", "'", AU415, "',", "'", AW415, "',", "'", AY415, "',", "'", BA415, "',", "'", BB415, "',", "'", BC415, "',", "'", BD415, "',", "'", BE415, "',", "'", BF415,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('YOGYAKARTA','CUST.01225','TOKO SRI RAHAYU','Jl. Mangun Negoro, Pundong, Srihardono, Kec. Pundong, Kabupaten Bantul, Daerah Istimewa Yogyakarta 55771','JL MANGUN NEGORO PUNDONG SRIHARDONO','JL MANGUN NEGORO PUNDONG SRIHARDONO','0','','','','IDR','3','','TOKO SRI RAHAYU','','','BKN_PEMUNGUT_PPN','DIGUNGGUNG','JL MANGUN NEGORO PUNDONG SRIHARDONO','0','46069','0','0','NON ACTIVE','454540','765439','3402','34','11','-7.95505081057741','110.345722095371','MAINROAD (L)','MODERN TRADE','MT-MODERN TRADE','MTL-MODERN TRADE LOKAL','1');</v>
      </c>
    </row>
    <row r="416" customFormat="false" ht="15" hidden="false" customHeight="false" outlineLevel="0" collapsed="false">
      <c r="A416" s="1" t="s">
        <v>72</v>
      </c>
      <c r="B416" s="1" t="s">
        <v>73</v>
      </c>
      <c r="C416" s="1" t="s">
        <v>2935</v>
      </c>
      <c r="D416" s="1" t="s">
        <v>2936</v>
      </c>
      <c r="E416" s="1" t="s">
        <v>2937</v>
      </c>
      <c r="F416" s="1" t="s">
        <v>2938</v>
      </c>
      <c r="G416" s="1" t="s">
        <v>2938</v>
      </c>
      <c r="H416" s="1" t="n">
        <v>0</v>
      </c>
      <c r="M416" s="1" t="s">
        <v>78</v>
      </c>
      <c r="O416" s="1" t="s">
        <v>144</v>
      </c>
      <c r="P416" s="1" t="n">
        <v>6</v>
      </c>
      <c r="Z416" s="1" t="s">
        <v>2936</v>
      </c>
      <c r="AC416" s="1" t="s">
        <v>80</v>
      </c>
      <c r="AD416" s="1" t="s">
        <v>81</v>
      </c>
      <c r="AE416" s="1" t="s">
        <v>2938</v>
      </c>
      <c r="AF416" s="1" t="n">
        <v>223669</v>
      </c>
      <c r="AG416" s="10" t="n">
        <v>46046</v>
      </c>
      <c r="AH416" s="1" t="s">
        <v>78</v>
      </c>
      <c r="AI416" s="1" t="s">
        <v>2939</v>
      </c>
      <c r="AJ416" s="1" t="s">
        <v>146</v>
      </c>
      <c r="AK416" s="1" t="s">
        <v>147</v>
      </c>
      <c r="AL416" s="1" t="s">
        <v>202</v>
      </c>
      <c r="AP416" s="1" t="s">
        <v>83</v>
      </c>
      <c r="AQ416" s="1" t="n">
        <v>454544</v>
      </c>
      <c r="AR416" s="1" t="s">
        <v>380</v>
      </c>
      <c r="AS416" s="1" t="n">
        <v>765443</v>
      </c>
      <c r="AT416" s="1" t="s">
        <v>381</v>
      </c>
      <c r="AU416" s="1" t="n">
        <v>3402</v>
      </c>
      <c r="AV416" s="1" t="s">
        <v>134</v>
      </c>
      <c r="AW416" s="1" t="n">
        <v>34</v>
      </c>
      <c r="AX416" s="1" t="s">
        <v>87</v>
      </c>
      <c r="AY416" s="2" t="n">
        <v>11</v>
      </c>
      <c r="AZ416" s="1" t="s">
        <v>88</v>
      </c>
      <c r="BA416" s="1" t="s">
        <v>2940</v>
      </c>
      <c r="BB416" s="1" t="s">
        <v>2941</v>
      </c>
      <c r="BC416" s="1" t="s">
        <v>91</v>
      </c>
      <c r="BD416" s="1" t="s">
        <v>217</v>
      </c>
      <c r="BE416" s="1" t="s">
        <v>218</v>
      </c>
      <c r="BF416" s="1" t="s">
        <v>219</v>
      </c>
      <c r="BG416" s="1" t="s">
        <v>114</v>
      </c>
      <c r="BH416" s="1" t="s">
        <v>138</v>
      </c>
      <c r="BI416" s="1" t="s">
        <v>139</v>
      </c>
      <c r="BJ416" s="1" t="s">
        <v>98</v>
      </c>
      <c r="BK416" s="1" t="s">
        <v>99</v>
      </c>
      <c r="BL416" s="11" t="n">
        <v>1</v>
      </c>
      <c r="BM416" s="1" t="s">
        <v>100</v>
      </c>
      <c r="BO416" s="1" t="s">
        <v>101</v>
      </c>
      <c r="BP416" s="1" t="s">
        <v>151</v>
      </c>
      <c r="BQ416" s="12" t="n">
        <v>650000</v>
      </c>
      <c r="BR416" s="1" t="n">
        <v>1</v>
      </c>
      <c r="BS416" s="1" t="s">
        <v>152</v>
      </c>
      <c r="BU416" s="1" t="str">
        <f aca="false">CONCATENATE("update customer set credit_limit = ", "'", BQ416, "'", " where code = ", "'", C416, "'", ";")</f>
        <v>update customer set credit_limit = '650000' where code = 'CUST.01231';</v>
      </c>
      <c r="BV4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B416, "',", "'", C416, "',", "'", D416, "',", "'", E416, "',", "'", F416, "',", "'", G416, "',", "'", H416, "',", "'", I416, "',", "'", J416, "',", "'", K416, "',", "'", M416, "',", "'", P416, "',", "'", Y416, "',", "'", Z416, "',", "'", AA416, "',", "'", AB416, "',", "'", AC416, "',", "'", AD416, "',", "'", AE416, "',", "'", AF416, "',", "'", AG416, "',", "'", AI416, "',", "'", AJ416, "',", "'", AP416, "',", "'", AQ416, "',", "'", AS416, "',", "'", AU416, "',", "'", AW416, "',", "'", AY416, "',", "'", BA416, "',", "'", BB416, "',", "'", BC416, "',", "'", BD416, "',", "'", BE416, "',", "'", BF416,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('YOGYAKARTA','CUST.01231','ROSI TOSERBA','Celep, Karang, Srigading, Kec. Sanden, Kabupaten Bantul, Daerah Istimewa Yogyakarta 55763','JL SAMAS KM 22 CELEP','JL SAMAS KM 22 CELEP','0','','','','IDR','6','','ROSI TOSERBA','','','BKN_PEMUNGUT_PPN','DIGUNGGUNG','JL SAMAS KM 22 CELEP','223669','46046','SI.2026.01.00979','Kantor Pusat','ACTIVE','454544','765443','3402','34','11','-7.966320807089443','110.287492193897','MAINROAD (L)','MODERN TRADE','MT-MODERN TRADE','MTL-MODERN TRADE LOKAL','1');</v>
      </c>
    </row>
    <row r="417" customFormat="false" ht="15" hidden="false" customHeight="false" outlineLevel="0" collapsed="false">
      <c r="A417" s="1" t="s">
        <v>72</v>
      </c>
      <c r="B417" s="1" t="s">
        <v>73</v>
      </c>
      <c r="C417" s="1" t="s">
        <v>2942</v>
      </c>
      <c r="D417" s="1" t="s">
        <v>2943</v>
      </c>
      <c r="E417" s="1" t="s">
        <v>2944</v>
      </c>
      <c r="F417" s="1" t="s">
        <v>2945</v>
      </c>
      <c r="G417" s="1" t="s">
        <v>2945</v>
      </c>
      <c r="H417" s="1" t="n">
        <v>0</v>
      </c>
      <c r="J417" s="1" t="s">
        <v>2946</v>
      </c>
      <c r="M417" s="1" t="s">
        <v>78</v>
      </c>
      <c r="O417" s="1" t="s">
        <v>144</v>
      </c>
      <c r="P417" s="1" t="n">
        <v>6</v>
      </c>
      <c r="Z417" s="1" t="s">
        <v>2943</v>
      </c>
      <c r="AA417" s="1" t="s">
        <v>2947</v>
      </c>
      <c r="AC417" s="1" t="s">
        <v>80</v>
      </c>
      <c r="AD417" s="1" t="s">
        <v>565</v>
      </c>
      <c r="AE417" s="1" t="s">
        <v>2945</v>
      </c>
      <c r="AF417" s="1" t="n">
        <v>0</v>
      </c>
      <c r="AG417" s="10" t="n">
        <v>46069</v>
      </c>
      <c r="AH417" s="1" t="n">
        <v>0</v>
      </c>
      <c r="AI417" s="1" t="n">
        <v>0</v>
      </c>
      <c r="AJ417" s="1" t="n">
        <v>0</v>
      </c>
      <c r="AK417" s="1" t="n">
        <v>0</v>
      </c>
      <c r="AL417" s="1" t="s">
        <v>202</v>
      </c>
      <c r="AP417" s="1" t="s">
        <v>83</v>
      </c>
      <c r="AQ417" s="1" t="n">
        <v>454543</v>
      </c>
      <c r="AR417" s="1" t="s">
        <v>2709</v>
      </c>
      <c r="AS417" s="1" t="n">
        <v>765443</v>
      </c>
      <c r="AT417" s="1" t="s">
        <v>381</v>
      </c>
      <c r="AU417" s="1" t="n">
        <v>3402</v>
      </c>
      <c r="AV417" s="1" t="s">
        <v>134</v>
      </c>
      <c r="AW417" s="1" t="n">
        <v>34</v>
      </c>
      <c r="AX417" s="1" t="s">
        <v>87</v>
      </c>
      <c r="AY417" s="2" t="n">
        <v>11</v>
      </c>
      <c r="AZ417" s="1" t="s">
        <v>88</v>
      </c>
      <c r="BA417" s="1" t="s">
        <v>2948</v>
      </c>
      <c r="BB417" s="1" t="s">
        <v>2949</v>
      </c>
      <c r="BC417" s="1" t="s">
        <v>91</v>
      </c>
      <c r="BD417" s="1" t="s">
        <v>217</v>
      </c>
      <c r="BE417" s="1" t="s">
        <v>218</v>
      </c>
      <c r="BF417" s="1" t="s">
        <v>219</v>
      </c>
      <c r="BG417" s="1" t="s">
        <v>114</v>
      </c>
      <c r="BH417" s="1" t="s">
        <v>138</v>
      </c>
      <c r="BI417" s="1" t="s">
        <v>139</v>
      </c>
      <c r="BJ417" s="1" t="s">
        <v>98</v>
      </c>
      <c r="BK417" s="1" t="s">
        <v>99</v>
      </c>
      <c r="BL417" s="11" t="n">
        <v>1</v>
      </c>
      <c r="BM417" s="1" t="s">
        <v>100</v>
      </c>
      <c r="BO417" s="1" t="s">
        <v>101</v>
      </c>
      <c r="BP417" s="1" t="s">
        <v>79</v>
      </c>
      <c r="BQ417" s="12" t="s">
        <v>82</v>
      </c>
      <c r="BR417" s="1" t="n">
        <v>0</v>
      </c>
      <c r="BS417" s="1" t="s">
        <v>102</v>
      </c>
      <c r="BU417" s="1" t="str">
        <f aca="false">CONCATENATE("update customer set credit_limit = ", "'", BQ417, "'", " where code = ", "'", C417, "'", ";")</f>
        <v>update customer set credit_limit = '0' where code = 'CUST.01234';</v>
      </c>
      <c r="BV4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B417, "',", "'", C417, "',", "'", D417, "',", "'", E417, "',", "'", F417, "',", "'", G417, "',", "'", H417, "',", "'", I417, "',", "'", J417, "',", "'", K417, "',", "'", M417, "',", "'", P417, "',", "'", Y417, "',", "'", Z417, "',", "'", AA417, "',", "'", AB417, "',", "'", AC417, "',", "'", AD417, "',", "'", AE417, "',", "'", AF417, "',", "'", AG417, "',", "'", AI417, "',", "'", AJ417, "',", "'", AP417, "',", "'", AQ417, "',", "'", AS417, "',", "'", AU417, "',", "'", AW417, "',", "'", AY417, "',", "'", BA417, "',", "'", BB417, "',", "'", BC417, "',", "'", BD417, "',", "'", BE417, "',", "'", BF417,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('YOGYAKARTA','CUST.01234','LAVIMA MART','27J8+M23, Jalan Raya, Senden, Murtigading, Sanden, Bantul Regency, Special Region of Yogyakarta 55763','JL RAYA SANDEN NO 2 MURTIGADING','JL RAYA SANDEN NO 2 MURTIGADING','0','','0882 1679 6059','','IDR','6','','LAVIMA MART','3402021108600001','','BKN_PEMUNGUT_PPN','CTAS_INVOICE','JL RAYA SANDEN NO 2 MURTIGADING','0','46069','0','0','ACTIVE','454543','765443','3402','34','11','-7.968103686060383','110.265373589282','MAINROAD (L)','MODERN TRADE','MT-MODERN TRADE','MTL-MODERN TRADE LOKAL','1');</v>
      </c>
    </row>
    <row r="418" customFormat="false" ht="15" hidden="false" customHeight="false" outlineLevel="0" collapsed="false">
      <c r="A418" s="1" t="s">
        <v>72</v>
      </c>
      <c r="B418" s="1" t="s">
        <v>73</v>
      </c>
      <c r="C418" s="1" t="s">
        <v>2950</v>
      </c>
      <c r="D418" s="1" t="s">
        <v>2951</v>
      </c>
      <c r="E418" s="1" t="s">
        <v>2952</v>
      </c>
      <c r="F418" s="1" t="s">
        <v>2953</v>
      </c>
      <c r="G418" s="1" t="s">
        <v>2953</v>
      </c>
      <c r="H418" s="1" t="n">
        <v>0</v>
      </c>
      <c r="M418" s="1" t="s">
        <v>78</v>
      </c>
      <c r="O418" s="1" t="s">
        <v>79</v>
      </c>
      <c r="P418" s="1" t="n">
        <v>3</v>
      </c>
      <c r="Z418" s="1" t="s">
        <v>2951</v>
      </c>
      <c r="AC418" s="1" t="s">
        <v>80</v>
      </c>
      <c r="AD418" s="1" t="s">
        <v>81</v>
      </c>
      <c r="AE418" s="1" t="s">
        <v>2953</v>
      </c>
      <c r="AF418" s="1" t="n">
        <v>0</v>
      </c>
      <c r="AG418" s="10" t="n">
        <v>46069</v>
      </c>
      <c r="AH418" s="1" t="n">
        <v>0</v>
      </c>
      <c r="AI418" s="1" t="n">
        <v>0</v>
      </c>
      <c r="AJ418" s="1" t="n">
        <v>0</v>
      </c>
      <c r="AK418" s="1" t="n">
        <v>0</v>
      </c>
      <c r="AL418" s="1" t="s">
        <v>82</v>
      </c>
      <c r="AP418" s="1" t="s">
        <v>83</v>
      </c>
      <c r="AQ418" s="1" t="n">
        <v>454524</v>
      </c>
      <c r="AR418" s="1" t="s">
        <v>1423</v>
      </c>
      <c r="AS418" s="1" t="n">
        <v>765425</v>
      </c>
      <c r="AT418" s="1" t="s">
        <v>706</v>
      </c>
      <c r="AU418" s="1" t="n">
        <v>3402</v>
      </c>
      <c r="AV418" s="1" t="s">
        <v>134</v>
      </c>
      <c r="AW418" s="1" t="n">
        <v>34</v>
      </c>
      <c r="AX418" s="1" t="s">
        <v>87</v>
      </c>
      <c r="AY418" s="2" t="n">
        <v>11</v>
      </c>
      <c r="AZ418" s="1" t="s">
        <v>88</v>
      </c>
      <c r="BA418" s="1" t="s">
        <v>2954</v>
      </c>
      <c r="BB418" s="1" t="s">
        <v>2955</v>
      </c>
      <c r="BC418" s="1" t="s">
        <v>91</v>
      </c>
      <c r="BD418" s="1" t="s">
        <v>92</v>
      </c>
      <c r="BE418" s="1" t="s">
        <v>93</v>
      </c>
      <c r="BF418" s="1" t="s">
        <v>113</v>
      </c>
      <c r="BG418" s="1" t="s">
        <v>161</v>
      </c>
      <c r="BH418" s="1" t="s">
        <v>138</v>
      </c>
      <c r="BI418" s="1" t="s">
        <v>139</v>
      </c>
      <c r="BJ418" s="1" t="s">
        <v>115</v>
      </c>
      <c r="BK418" s="1" t="s">
        <v>116</v>
      </c>
      <c r="BL418" s="11" t="n">
        <v>1</v>
      </c>
      <c r="BM418" s="1" t="s">
        <v>100</v>
      </c>
      <c r="BO418" s="1" t="s">
        <v>101</v>
      </c>
      <c r="BP418" s="1" t="s">
        <v>79</v>
      </c>
      <c r="BQ418" s="12" t="s">
        <v>82</v>
      </c>
      <c r="BR418" s="1" t="n">
        <v>0</v>
      </c>
      <c r="BS418" s="1" t="s">
        <v>102</v>
      </c>
      <c r="BU418" s="1" t="str">
        <f aca="false">CONCATENATE("update customer set credit_limit = ", "'", BQ418, "'", " where code = ", "'", C418, "'", ";")</f>
        <v>update customer set credit_limit = '0' where code = 'CUST.01237';</v>
      </c>
      <c r="BV4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B418, "',", "'", C418, "',", "'", D418, "',", "'", E418, "',", "'", F418, "',", "'", G418, "',", "'", H418, "',", "'", I418, "',", "'", J418, "',", "'", K418, "',", "'", M418, "',", "'", P418, "',", "'", Y418, "',", "'", Z418, "',", "'", AA418, "',", "'", AB418, "',", "'", AC418, "',", "'", AD418, "',", "'", AE418, "',", "'", AF418, "',", "'", AG418, "',", "'", AI418, "',", "'", AJ418, "',", "'", AP418, "',", "'", AQ418, "',", "'", AS418, "',", "'", AU418, "',", "'", AW418, "',", "'", AY418, "',", "'", BA418, "',", "'", BB418, "',", "'", BC418, "',", "'", BD418, "',", "'", BE418, "',", "'", BF418,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('YOGYAKARTA','CUST.01237','SRC CERIA','47FV+W3V Sendangsari, Kabupaten Bantul, Daerah Istimewa Yogyakarta','BEJI KULON SENDANGSARI','BEJI KULON SENDANGSARI','0','','','','IDR','3','','SRC CERIA','','','BKN_PEMUNGUT_PPN','DIGUNGGUNG','BEJI KULON SENDANGSARI','0','46069','0','0','ACTIVE','454524','765425','3402','34','11','-7.8748399177751525','110.292628980026','MAINROAD (L)','GENERAL TRADE','RETAIL UMUM','RT-RETAIL UMUM','1');</v>
      </c>
    </row>
    <row r="419" customFormat="false" ht="15" hidden="false" customHeight="false" outlineLevel="0" collapsed="false">
      <c r="A419" s="1" t="s">
        <v>72</v>
      </c>
      <c r="B419" s="1" t="s">
        <v>73</v>
      </c>
      <c r="C419" s="1" t="s">
        <v>2956</v>
      </c>
      <c r="D419" s="1" t="s">
        <v>2957</v>
      </c>
      <c r="E419" s="1" t="s">
        <v>2958</v>
      </c>
      <c r="F419" s="1" t="s">
        <v>2953</v>
      </c>
      <c r="G419" s="1" t="s">
        <v>2953</v>
      </c>
      <c r="H419" s="1" t="n">
        <v>0</v>
      </c>
      <c r="M419" s="1" t="s">
        <v>78</v>
      </c>
      <c r="O419" s="1" t="s">
        <v>79</v>
      </c>
      <c r="P419" s="1" t="n">
        <v>3</v>
      </c>
      <c r="Z419" s="1" t="s">
        <v>2957</v>
      </c>
      <c r="AC419" s="1" t="s">
        <v>80</v>
      </c>
      <c r="AD419" s="1" t="s">
        <v>81</v>
      </c>
      <c r="AE419" s="1" t="s">
        <v>2953</v>
      </c>
      <c r="AF419" s="1" t="n">
        <v>0</v>
      </c>
      <c r="AG419" s="10" t="n">
        <v>46069</v>
      </c>
      <c r="AH419" s="1" t="n">
        <v>0</v>
      </c>
      <c r="AI419" s="1" t="n">
        <v>0</v>
      </c>
      <c r="AJ419" s="1" t="n">
        <v>0</v>
      </c>
      <c r="AK419" s="1" t="n">
        <v>0</v>
      </c>
      <c r="AL419" s="1" t="s">
        <v>82</v>
      </c>
      <c r="AP419" s="1" t="s">
        <v>83</v>
      </c>
      <c r="AQ419" s="1" t="n">
        <v>454523</v>
      </c>
      <c r="AR419" s="1" t="s">
        <v>1177</v>
      </c>
      <c r="AS419" s="1" t="n">
        <v>765425</v>
      </c>
      <c r="AT419" s="1" t="s">
        <v>706</v>
      </c>
      <c r="AU419" s="1" t="n">
        <v>3402</v>
      </c>
      <c r="AV419" s="1" t="s">
        <v>134</v>
      </c>
      <c r="AW419" s="1" t="n">
        <v>34</v>
      </c>
      <c r="AX419" s="1" t="s">
        <v>87</v>
      </c>
      <c r="AY419" s="2" t="n">
        <v>11</v>
      </c>
      <c r="AZ419" s="1" t="s">
        <v>88</v>
      </c>
      <c r="BA419" s="1" t="s">
        <v>2959</v>
      </c>
      <c r="BB419" s="1" t="s">
        <v>2960</v>
      </c>
      <c r="BC419" s="1" t="s">
        <v>91</v>
      </c>
      <c r="BD419" s="1" t="s">
        <v>92</v>
      </c>
      <c r="BE419" s="1" t="s">
        <v>93</v>
      </c>
      <c r="BF419" s="1" t="s">
        <v>113</v>
      </c>
      <c r="BG419" s="1" t="s">
        <v>161</v>
      </c>
      <c r="BH419" s="1" t="s">
        <v>138</v>
      </c>
      <c r="BI419" s="1" t="s">
        <v>139</v>
      </c>
      <c r="BJ419" s="1" t="s">
        <v>162</v>
      </c>
      <c r="BK419" s="1" t="s">
        <v>163</v>
      </c>
      <c r="BL419" s="11" t="n">
        <v>1</v>
      </c>
      <c r="BM419" s="1" t="s">
        <v>100</v>
      </c>
      <c r="BO419" s="1" t="s">
        <v>101</v>
      </c>
      <c r="BP419" s="1" t="s">
        <v>79</v>
      </c>
      <c r="BQ419" s="12" t="s">
        <v>82</v>
      </c>
      <c r="BR419" s="1" t="n">
        <v>0</v>
      </c>
      <c r="BS419" s="1" t="s">
        <v>102</v>
      </c>
      <c r="BU419" s="1" t="str">
        <f aca="false">CONCATENATE("update customer set credit_limit = ", "'", BQ419, "'", " where code = ", "'", C419, "'", ";")</f>
        <v>update customer set credit_limit = '0' where code = 'CUST.01240';</v>
      </c>
      <c r="BV4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B419, "',", "'", C419, "',", "'", D419, "',", "'", E419, "',", "'", F419, "',", "'", G419, "',", "'", H419, "',", "'", I419, "',", "'", J419, "',", "'", K419, "',", "'", M419, "',", "'", P419, "',", "'", Y419, "',", "'", Z419, "',", "'", AA419, "',", "'", AB419, "',", "'", AC419, "',", "'", AD419, "',", "'", AE419, "',", "'", AF419, "',", "'", AG419, "',", "'", AI419, "',", "'", AJ419, "',", "'", AP419, "',", "'", AQ419, "',", "'", AS419, "',", "'", AU419, "',", "'", AW419, "',", "'", AY419, "',", "'", BA419, "',", "'", BB419, "',", "'", BC419, "',", "'", BD419, "',", "'", BE419, "',", "'", BF419,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('YOGYAKARTA','CUST.01240','TOKO KEMBAR PAJANGAN','4895+PW2, Iroyudan, Guwosari, Kec. Pajangan, Kabupaten Bantul, Daerah Istimewa Yogyakarta 55751','BEJI KULON SENDANGSARI','BEJI KULON SENDANGSARI','0','','','','IDR','3','','TOKO KEMBAR PAJANGAN','','','BKN_PEMUNGUT_PPN','DIGUNGGUNG','BEJI KULON SENDANGSARI','0','46069','0','0','ACTIVE','454523','765425','3402','34','11','-7.880514314400963','110.309819239549','MAINROAD (L)','GENERAL TRADE','RETAIL UMUM','RT-RETAIL UMUM','1');</v>
      </c>
    </row>
    <row r="420" customFormat="false" ht="15" hidden="false" customHeight="false" outlineLevel="0" collapsed="false">
      <c r="A420" s="1" t="s">
        <v>72</v>
      </c>
      <c r="B420" s="1" t="s">
        <v>73</v>
      </c>
      <c r="C420" s="1" t="s">
        <v>2961</v>
      </c>
      <c r="D420" s="1" t="s">
        <v>2962</v>
      </c>
      <c r="E420" s="1" t="s">
        <v>2963</v>
      </c>
      <c r="F420" s="1" t="s">
        <v>2964</v>
      </c>
      <c r="G420" s="1" t="s">
        <v>2964</v>
      </c>
      <c r="H420" s="1" t="n">
        <v>0</v>
      </c>
      <c r="M420" s="1" t="s">
        <v>78</v>
      </c>
      <c r="O420" s="1" t="s">
        <v>79</v>
      </c>
      <c r="P420" s="1" t="n">
        <v>3</v>
      </c>
      <c r="Z420" s="1" t="s">
        <v>2962</v>
      </c>
      <c r="AC420" s="1" t="s">
        <v>80</v>
      </c>
      <c r="AD420" s="1" t="s">
        <v>81</v>
      </c>
      <c r="AE420" s="1" t="s">
        <v>2964</v>
      </c>
      <c r="AF420" s="1" t="n">
        <v>0</v>
      </c>
      <c r="AG420" s="10" t="n">
        <v>46069</v>
      </c>
      <c r="AH420" s="1" t="n">
        <v>0</v>
      </c>
      <c r="AI420" s="1" t="n">
        <v>0</v>
      </c>
      <c r="AJ420" s="1" t="n">
        <v>0</v>
      </c>
      <c r="AK420" s="1" t="n">
        <v>0</v>
      </c>
      <c r="AL420" s="1" t="s">
        <v>202</v>
      </c>
      <c r="AP420" s="1" t="s">
        <v>83</v>
      </c>
      <c r="AQ420" s="1" t="n">
        <v>454550</v>
      </c>
      <c r="AR420" s="1" t="s">
        <v>333</v>
      </c>
      <c r="AS420" s="1" t="n">
        <v>765449</v>
      </c>
      <c r="AT420" s="1" t="s">
        <v>289</v>
      </c>
      <c r="AU420" s="1" t="n">
        <v>3402</v>
      </c>
      <c r="AV420" s="1" t="s">
        <v>134</v>
      </c>
      <c r="AW420" s="1" t="n">
        <v>34</v>
      </c>
      <c r="AX420" s="1" t="s">
        <v>87</v>
      </c>
      <c r="AY420" s="2" t="n">
        <v>11</v>
      </c>
      <c r="AZ420" s="1" t="s">
        <v>88</v>
      </c>
      <c r="BA420" s="1" t="s">
        <v>2965</v>
      </c>
      <c r="BB420" s="1" t="s">
        <v>2966</v>
      </c>
      <c r="BC420" s="1" t="s">
        <v>91</v>
      </c>
      <c r="BD420" s="1" t="s">
        <v>92</v>
      </c>
      <c r="BE420" s="1" t="s">
        <v>93</v>
      </c>
      <c r="BF420" s="1" t="s">
        <v>113</v>
      </c>
      <c r="BG420" s="1" t="s">
        <v>125</v>
      </c>
      <c r="BH420" s="1" t="s">
        <v>138</v>
      </c>
      <c r="BI420" s="1" t="s">
        <v>139</v>
      </c>
      <c r="BJ420" s="1" t="s">
        <v>162</v>
      </c>
      <c r="BK420" s="1" t="s">
        <v>163</v>
      </c>
      <c r="BL420" s="11" t="n">
        <v>1</v>
      </c>
      <c r="BM420" s="1" t="s">
        <v>100</v>
      </c>
      <c r="BO420" s="1" t="s">
        <v>101</v>
      </c>
      <c r="BP420" s="1" t="s">
        <v>79</v>
      </c>
      <c r="BQ420" s="12" t="s">
        <v>82</v>
      </c>
      <c r="BR420" s="1" t="n">
        <v>0</v>
      </c>
      <c r="BS420" s="1" t="s">
        <v>102</v>
      </c>
      <c r="BU420" s="1" t="str">
        <f aca="false">CONCATENATE("update customer set credit_limit = ", "'", BQ420, "'", " where code = ", "'", C420, "'", ";")</f>
        <v>update customer set credit_limit = '0' where code = 'CUST.01241';</v>
      </c>
      <c r="BV4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B420, "',", "'", C420, "',", "'", D420, "',", "'", E420, "',", "'", F420, "',", "'", G420, "',", "'", H420, "',", "'", I420, "',", "'", J420, "',", "'", K420, "',", "'", M420, "',", "'", P420, "',", "'", Y420, "',", "'", Z420, "',", "'", AA420, "',", "'", AB420, "',", "'", AC420, "',", "'", AD420, "',", "'", AE420, "',", "'", AF420, "',", "'", AG420, "',", "'", AI420, "',", "'", AJ420, "',", "'", AP420, "',", "'", AQ420, "',", "'", AS420, "',", "'", AU420, "',", "'", AW420, "',", "'", AY420, "',", "'", BA420, "',", "'", BB420, "',", "'", BC420, "',", "'", BD420, "',", "'", BE420, "',", "'", BF420,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('YOGYAKARTA','CUST.01241','ALPIN JAYA','499G+XHM, Ngentak, Timbulharjo, Kec. Sewon, Kabupaten Bantul, Daerah Istimewa Yogyakarta 55185','BELAKANG PASAR KEPEK','BELAKANG PASAR KEPEK','0','','','','IDR','3','','ALPIN JAYA','','','BKN_PEMUNGUT_PPN','DIGUNGGUNG','BELAKANG PASAR KEPEK','0','46069','0','0','ACTIVE','454550','765449','3402','34','11','-7.879922189333996','110.376449681877','MAINROAD (L)','GENERAL TRADE','RETAIL UMUM','RT-RETAIL UMUM','1');</v>
      </c>
    </row>
    <row r="421" customFormat="false" ht="15" hidden="false" customHeight="false" outlineLevel="0" collapsed="false">
      <c r="A421" s="1" t="s">
        <v>72</v>
      </c>
      <c r="B421" s="1" t="s">
        <v>73</v>
      </c>
      <c r="C421" s="1" t="s">
        <v>2967</v>
      </c>
      <c r="D421" s="1" t="s">
        <v>2968</v>
      </c>
      <c r="E421" s="1" t="s">
        <v>2969</v>
      </c>
      <c r="F421" s="1" t="s">
        <v>2970</v>
      </c>
      <c r="G421" s="1" t="s">
        <v>2970</v>
      </c>
      <c r="H421" s="1" t="n">
        <v>0</v>
      </c>
      <c r="M421" s="1" t="s">
        <v>78</v>
      </c>
      <c r="O421" s="1" t="s">
        <v>79</v>
      </c>
      <c r="P421" s="1" t="n">
        <v>3</v>
      </c>
      <c r="Z421" s="1" t="s">
        <v>2968</v>
      </c>
      <c r="AC421" s="1" t="s">
        <v>80</v>
      </c>
      <c r="AD421" s="1" t="s">
        <v>81</v>
      </c>
      <c r="AE421" s="1" t="s">
        <v>2970</v>
      </c>
      <c r="AF421" s="1" t="n">
        <v>0</v>
      </c>
      <c r="AG421" s="10" t="n">
        <v>46069</v>
      </c>
      <c r="AH421" s="1" t="n">
        <v>0</v>
      </c>
      <c r="AI421" s="1" t="n">
        <v>0</v>
      </c>
      <c r="AJ421" s="1" t="n">
        <v>0</v>
      </c>
      <c r="AK421" s="1" t="n">
        <v>0</v>
      </c>
      <c r="AL421" s="1" t="s">
        <v>82</v>
      </c>
      <c r="AP421" s="1" t="s">
        <v>107</v>
      </c>
      <c r="AQ421" s="1" t="n">
        <v>454379</v>
      </c>
      <c r="AR421" s="1" t="s">
        <v>232</v>
      </c>
      <c r="AS421" s="1" t="n">
        <v>765451</v>
      </c>
      <c r="AT421" s="1" t="s">
        <v>195</v>
      </c>
      <c r="AU421" s="1" t="n">
        <v>3404</v>
      </c>
      <c r="AV421" s="1" t="s">
        <v>86</v>
      </c>
      <c r="AW421" s="1" t="n">
        <v>34</v>
      </c>
      <c r="AX421" s="1" t="s">
        <v>87</v>
      </c>
      <c r="AY421" s="2" t="n">
        <v>11</v>
      </c>
      <c r="AZ421" s="1" t="s">
        <v>88</v>
      </c>
      <c r="BA421" s="1" t="s">
        <v>2971</v>
      </c>
      <c r="BB421" s="1" t="s">
        <v>2972</v>
      </c>
      <c r="BC421" s="1" t="s">
        <v>91</v>
      </c>
      <c r="BD421" s="1" t="s">
        <v>92</v>
      </c>
      <c r="BE421" s="1" t="s">
        <v>93</v>
      </c>
      <c r="BF421" s="1" t="s">
        <v>94</v>
      </c>
      <c r="BG421" s="1" t="s">
        <v>161</v>
      </c>
      <c r="BH421" s="1" t="s">
        <v>96</v>
      </c>
      <c r="BI421" s="1" t="s">
        <v>97</v>
      </c>
      <c r="BJ421" s="1" t="s">
        <v>126</v>
      </c>
      <c r="BK421" s="1" t="s">
        <v>127</v>
      </c>
      <c r="BL421" s="11" t="n">
        <v>1</v>
      </c>
      <c r="BM421" s="1" t="s">
        <v>100</v>
      </c>
      <c r="BO421" s="1" t="s">
        <v>101</v>
      </c>
      <c r="BP421" s="1" t="s">
        <v>79</v>
      </c>
      <c r="BQ421" s="12" t="s">
        <v>82</v>
      </c>
      <c r="BR421" s="1" t="n">
        <v>0</v>
      </c>
      <c r="BS421" s="1" t="s">
        <v>102</v>
      </c>
      <c r="BU421" s="1" t="str">
        <f aca="false">CONCATENATE("update customer set credit_limit = ", "'", BQ421, "'", " where code = ", "'", C421, "'", ";")</f>
        <v>update customer set credit_limit = '0' where code = 'CUST.01242';</v>
      </c>
      <c r="BV4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B421, "',", "'", C421, "',", "'", D421, "',", "'", E421, "',", "'", F421, "',", "'", G421, "',", "'", H421, "',", "'", I421, "',", "'", J421, "',", "'", K421, "',", "'", M421, "',", "'", P421, "',", "'", Y421, "',", "'", Z421, "',", "'", AA421, "',", "'", AB421, "',", "'", AC421, "',", "'", AD421, "',", "'", AE421, "',", "'", AF421, "',", "'", AG421, "',", "'", AI421, "',", "'", AJ421, "',", "'", AP421, "',", "'", AQ421, "',", "'", AS421, "',", "'", AU421, "',", "'", AW421, "',", "'", AY421, "',", "'", BA421, "',", "'", BB421, "',", "'", BC421, "',", "'", BD421, "',", "'", BE421, "',", "'", BF421,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('YOGYAKARTA','CUST.01242','KIOS AYRA','884M+358, Jl. Dusun Sanggrahan, Sanggrahan, Caturharjo, Kec. Sleman, Kabupaten Sleman, Daerah Istimewa Yogyakarta 55515','Sidorejo Caturharjo','Sidorejo Caturharjo','0','','','','IDR','3','','KIOS AYRA','','','BKN_PEMUNGUT_PPN','DIGUNGGUNG','Sidorejo Caturharjo','0','46069','0','0','NON ACTIVE','454379','765451','3404','34','11','-7.694758934510783','110.333259531607','MAINROAD (L)','GENERAL TRADE','RETAIL UMUM','RTS-TOKO SAYUR/KELONTONG/SEMBAKO','1');</v>
      </c>
    </row>
    <row r="422" customFormat="false" ht="15" hidden="false" customHeight="false" outlineLevel="0" collapsed="false">
      <c r="A422" s="1" t="s">
        <v>72</v>
      </c>
      <c r="B422" s="1" t="s">
        <v>73</v>
      </c>
      <c r="C422" s="1" t="s">
        <v>2973</v>
      </c>
      <c r="D422" s="1" t="s">
        <v>2974</v>
      </c>
      <c r="E422" s="1" t="s">
        <v>2975</v>
      </c>
      <c r="F422" s="1" t="s">
        <v>2976</v>
      </c>
      <c r="G422" s="1" t="s">
        <v>2976</v>
      </c>
      <c r="H422" s="1" t="n">
        <v>0</v>
      </c>
      <c r="M422" s="1" t="s">
        <v>78</v>
      </c>
      <c r="O422" s="1" t="s">
        <v>79</v>
      </c>
      <c r="P422" s="1" t="n">
        <v>3</v>
      </c>
      <c r="Z422" s="1" t="s">
        <v>2974</v>
      </c>
      <c r="AC422" s="1" t="s">
        <v>80</v>
      </c>
      <c r="AD422" s="1" t="s">
        <v>81</v>
      </c>
      <c r="AE422" s="1" t="s">
        <v>2976</v>
      </c>
      <c r="AF422" s="1" t="n">
        <v>0</v>
      </c>
      <c r="AG422" s="10" t="n">
        <v>46069</v>
      </c>
      <c r="AH422" s="1" t="n">
        <v>0</v>
      </c>
      <c r="AI422" s="1" t="n">
        <v>0</v>
      </c>
      <c r="AJ422" s="1" t="n">
        <v>0</v>
      </c>
      <c r="AK422" s="1" t="n">
        <v>0</v>
      </c>
      <c r="AL422" s="1" t="s">
        <v>82</v>
      </c>
      <c r="AP422" s="1" t="s">
        <v>83</v>
      </c>
      <c r="AQ422" s="1" t="n">
        <v>454510</v>
      </c>
      <c r="AR422" s="1" t="s">
        <v>2977</v>
      </c>
      <c r="AS422" s="1" t="n">
        <v>765404</v>
      </c>
      <c r="AT422" s="1" t="s">
        <v>733</v>
      </c>
      <c r="AU422" s="1" t="n">
        <v>3402</v>
      </c>
      <c r="AV422" s="1" t="s">
        <v>134</v>
      </c>
      <c r="AW422" s="1" t="n">
        <v>34</v>
      </c>
      <c r="AX422" s="1" t="s">
        <v>87</v>
      </c>
      <c r="AY422" s="2" t="n">
        <v>11</v>
      </c>
      <c r="AZ422" s="1" t="s">
        <v>88</v>
      </c>
      <c r="BA422" s="1" t="s">
        <v>2978</v>
      </c>
      <c r="BB422" s="1" t="s">
        <v>2979</v>
      </c>
      <c r="BC422" s="1" t="s">
        <v>91</v>
      </c>
      <c r="BD422" s="1" t="s">
        <v>92</v>
      </c>
      <c r="BE422" s="1" t="s">
        <v>93</v>
      </c>
      <c r="BF422" s="1" t="s">
        <v>113</v>
      </c>
      <c r="BG422" s="1" t="s">
        <v>125</v>
      </c>
      <c r="BH422" s="1" t="s">
        <v>138</v>
      </c>
      <c r="BI422" s="1" t="s">
        <v>139</v>
      </c>
      <c r="BJ422" s="1" t="s">
        <v>126</v>
      </c>
      <c r="BK422" s="1" t="s">
        <v>127</v>
      </c>
      <c r="BL422" s="11" t="n">
        <v>1</v>
      </c>
      <c r="BM422" s="1" t="s">
        <v>100</v>
      </c>
      <c r="BO422" s="1" t="s">
        <v>101</v>
      </c>
      <c r="BP422" s="1" t="s">
        <v>79</v>
      </c>
      <c r="BQ422" s="12" t="s">
        <v>82</v>
      </c>
      <c r="BR422" s="1" t="n">
        <v>0</v>
      </c>
      <c r="BS422" s="1" t="s">
        <v>102</v>
      </c>
      <c r="BU422" s="1" t="str">
        <f aca="false">CONCATENATE("update customer set credit_limit = ", "'", BQ422, "'", " where code = ", "'", C422, "'", ";")</f>
        <v>update customer set credit_limit = '0' where code = 'CUST.01244';</v>
      </c>
      <c r="BV4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B422, "',", "'", C422, "',", "'", D422, "',", "'", E422, "',", "'", F422, "',", "'", G422, "',", "'", H422, "',", "'", I422, "',", "'", J422, "',", "'", K422, "',", "'", M422, "',", "'", P422, "',", "'", Y422, "',", "'", Z422, "',", "'", AA422, "',", "'", AB422, "',", "'", AC422, "',", "'", AD422, "',", "'", AE422, "',", "'", AF422, "',", "'", AG422, "',", "'", AI422, "',", "'", AJ422, "',", "'", AP422, "',", "'", AQ422, "',", "'", AS422, "',", "'", AU422, "',", "'", AW422, "',", "'", AY422, "',", "'", BA422, "',", "'", BB422, "',", "'", BC422, "',", "'", BD422, "',", "'", BE422, "',", "'", BF422,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('YOGYAKARTA','CUST.01244','TOKO MAYA','Canden, Jetis, Indonesia Gaten, Plembutan, Canden, Jetis, Bantul Regency, Special Region of Yogyakarta 55781','CANDEN (TIMUR LAPANGAN CANDEN)','CANDEN (TIMUR LAPANGAN CANDEN)','0','','','','IDR','3','','TOKO MAYA','','','BKN_PEMUNGUT_PPN','DIGUNGGUNG','CANDEN (TIMUR LAPANGAN CANDEN)','0','46069','0','0','ACTIVE','454510','765404','3402','34','11','-7.923312233841997','110.361450121239','MAINROAD (L)','GENERAL TRADE','RETAIL UMUM','RT-RETAIL UMUM','1');</v>
      </c>
    </row>
    <row r="423" customFormat="false" ht="15" hidden="false" customHeight="false" outlineLevel="0" collapsed="false">
      <c r="A423" s="1" t="s">
        <v>72</v>
      </c>
      <c r="B423" s="1" t="s">
        <v>73</v>
      </c>
      <c r="C423" s="1" t="s">
        <v>2980</v>
      </c>
      <c r="D423" s="1" t="s">
        <v>2981</v>
      </c>
      <c r="E423" s="1" t="s">
        <v>2982</v>
      </c>
      <c r="F423" s="1" t="s">
        <v>2983</v>
      </c>
      <c r="G423" s="1" t="s">
        <v>2983</v>
      </c>
      <c r="H423" s="1" t="n">
        <v>0</v>
      </c>
      <c r="M423" s="1" t="s">
        <v>78</v>
      </c>
      <c r="O423" s="1" t="s">
        <v>79</v>
      </c>
      <c r="P423" s="1" t="n">
        <v>3</v>
      </c>
      <c r="Z423" s="1" t="s">
        <v>2981</v>
      </c>
      <c r="AC423" s="1" t="s">
        <v>80</v>
      </c>
      <c r="AD423" s="1" t="s">
        <v>81</v>
      </c>
      <c r="AE423" s="1" t="s">
        <v>2983</v>
      </c>
      <c r="AF423" s="1" t="n">
        <v>0</v>
      </c>
      <c r="AG423" s="10" t="n">
        <v>46069</v>
      </c>
      <c r="AH423" s="1" t="n">
        <v>0</v>
      </c>
      <c r="AI423" s="1" t="n">
        <v>0</v>
      </c>
      <c r="AJ423" s="1" t="n">
        <v>0</v>
      </c>
      <c r="AK423" s="1" t="n">
        <v>0</v>
      </c>
      <c r="AL423" s="1" t="s">
        <v>82</v>
      </c>
      <c r="AP423" s="1" t="s">
        <v>107</v>
      </c>
      <c r="AQ423" s="1" t="n">
        <v>454500</v>
      </c>
      <c r="AR423" s="1" t="s">
        <v>1170</v>
      </c>
      <c r="AS423" s="1" t="n">
        <v>765393</v>
      </c>
      <c r="AT423" s="1" t="s">
        <v>1055</v>
      </c>
      <c r="AU423" s="1" t="n">
        <v>3402</v>
      </c>
      <c r="AV423" s="1" t="s">
        <v>134</v>
      </c>
      <c r="AW423" s="1" t="n">
        <v>34</v>
      </c>
      <c r="AX423" s="1" t="s">
        <v>87</v>
      </c>
      <c r="AY423" s="2" t="n">
        <v>11</v>
      </c>
      <c r="AZ423" s="1" t="s">
        <v>88</v>
      </c>
      <c r="BA423" s="1" t="s">
        <v>2984</v>
      </c>
      <c r="BB423" s="1" t="s">
        <v>2985</v>
      </c>
      <c r="BC423" s="1" t="s">
        <v>91</v>
      </c>
      <c r="BD423" s="1" t="s">
        <v>92</v>
      </c>
      <c r="BE423" s="1" t="s">
        <v>93</v>
      </c>
      <c r="BF423" s="1" t="s">
        <v>113</v>
      </c>
      <c r="BG423" s="1" t="s">
        <v>95</v>
      </c>
      <c r="BH423" s="1" t="s">
        <v>138</v>
      </c>
      <c r="BI423" s="1" t="s">
        <v>139</v>
      </c>
      <c r="BJ423" s="1" t="s">
        <v>162</v>
      </c>
      <c r="BK423" s="1" t="s">
        <v>163</v>
      </c>
      <c r="BL423" s="11" t="n">
        <v>1</v>
      </c>
      <c r="BM423" s="1" t="s">
        <v>100</v>
      </c>
      <c r="BO423" s="1" t="s">
        <v>101</v>
      </c>
      <c r="BP423" s="1" t="s">
        <v>79</v>
      </c>
      <c r="BQ423" s="12" t="s">
        <v>82</v>
      </c>
      <c r="BR423" s="1" t="n">
        <v>0</v>
      </c>
      <c r="BS423" s="1" t="s">
        <v>102</v>
      </c>
      <c r="BU423" s="1" t="str">
        <f aca="false">CONCATENATE("update customer set credit_limit = ", "'", BQ423, "'", " where code = ", "'", C423, "'", ";")</f>
        <v>update customer set credit_limit = '0' where code = 'CUST.01246';</v>
      </c>
      <c r="BV4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B423, "',", "'", C423, "',", "'", D423, "',", "'", E423, "',", "'", F423, "',", "'", G423, "',", "'", H423, "',", "'", I423, "',", "'", J423, "',", "'", K423, "',", "'", M423, "',", "'", P423, "',", "'", Y423, "',", "'", Z423, "',", "'", AA423, "',", "'", AB423, "',", "'", AC423, "',", "'", AD423, "',", "'", AE423, "',", "'", AF423, "',", "'", AG423, "',", "'", AI423, "',", "'", AJ423, "',", "'", AP423, "',", "'", AQ423, "',", "'", AS423, "',", "'", AU423, "',", "'", AW423, "',", "'", AY423, "',", "'", BA423, "',", "'", BB423, "',", "'", BC423, "',", "'", BD423, "',", "'", BE423, "',", "'", BF423,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('YOGYAKARTA','CUST.01246','TOKO NUR DLINGO','Temuwuh RT 8, Ngunut, Temuwuh, Kec. Dlingo, Kabupaten Bantul, Daerah Istimewa Yogyakarta 55783','Jl Playen Dlingo Ngunut Temuwuh','Jl Playen Dlingo Ngunut Temuwuh','0','','','','IDR','3','','TOKO NUR DLINGO','','','BKN_PEMUNGUT_PPN','DIGUNGGUNG','Jl Playen Dlingo Ngunut Temuwuh','0','46069','0','0','NON ACTIVE','454500','765393','3402','34','11','-7.925700905718514','110.4696836033','MAINROAD (L)','GENERAL TRADE','RETAIL UMUM','RT-RETAIL UMUM','1');</v>
      </c>
    </row>
    <row r="424" customFormat="false" ht="15" hidden="false" customHeight="false" outlineLevel="0" collapsed="false">
      <c r="A424" s="1" t="s">
        <v>72</v>
      </c>
      <c r="B424" s="1" t="s">
        <v>73</v>
      </c>
      <c r="C424" s="1" t="s">
        <v>2986</v>
      </c>
      <c r="D424" s="1" t="s">
        <v>2987</v>
      </c>
      <c r="E424" s="1" t="s">
        <v>2988</v>
      </c>
      <c r="F424" s="1" t="s">
        <v>2989</v>
      </c>
      <c r="G424" s="1" t="s">
        <v>2989</v>
      </c>
      <c r="H424" s="1" t="n">
        <v>0</v>
      </c>
      <c r="M424" s="1" t="s">
        <v>78</v>
      </c>
      <c r="O424" s="1" t="s">
        <v>79</v>
      </c>
      <c r="P424" s="1" t="n">
        <v>3</v>
      </c>
      <c r="Z424" s="1" t="s">
        <v>2987</v>
      </c>
      <c r="AC424" s="1" t="s">
        <v>80</v>
      </c>
      <c r="AD424" s="1" t="s">
        <v>81</v>
      </c>
      <c r="AE424" s="1" t="s">
        <v>2989</v>
      </c>
      <c r="AF424" s="1" t="n">
        <v>0</v>
      </c>
      <c r="AG424" s="10" t="n">
        <v>46069</v>
      </c>
      <c r="AH424" s="1" t="n">
        <v>0</v>
      </c>
      <c r="AI424" s="1" t="n">
        <v>0</v>
      </c>
      <c r="AJ424" s="1" t="n">
        <v>0</v>
      </c>
      <c r="AK424" s="1" t="n">
        <v>0</v>
      </c>
      <c r="AL424" s="1" t="s">
        <v>82</v>
      </c>
      <c r="AP424" s="1" t="s">
        <v>107</v>
      </c>
      <c r="AQ424" s="1" t="n">
        <v>454305</v>
      </c>
      <c r="AR424" s="1" t="s">
        <v>404</v>
      </c>
      <c r="AS424" s="1" t="n">
        <v>765461</v>
      </c>
      <c r="AT424" s="1" t="s">
        <v>405</v>
      </c>
      <c r="AU424" s="1" t="n">
        <v>3471</v>
      </c>
      <c r="AV424" s="1" t="s">
        <v>178</v>
      </c>
      <c r="AW424" s="1" t="n">
        <v>34</v>
      </c>
      <c r="AX424" s="1" t="s">
        <v>87</v>
      </c>
      <c r="AY424" s="2" t="n">
        <v>11</v>
      </c>
      <c r="AZ424" s="1" t="s">
        <v>88</v>
      </c>
      <c r="BA424" s="1" t="s">
        <v>2990</v>
      </c>
      <c r="BB424" s="1" t="s">
        <v>2991</v>
      </c>
      <c r="BC424" s="1" t="s">
        <v>91</v>
      </c>
      <c r="BD424" s="1" t="s">
        <v>92</v>
      </c>
      <c r="BE424" s="1" t="s">
        <v>93</v>
      </c>
      <c r="BF424" s="1" t="s">
        <v>113</v>
      </c>
      <c r="BG424" s="1" t="s">
        <v>181</v>
      </c>
      <c r="BH424" s="1" t="s">
        <v>138</v>
      </c>
      <c r="BI424" s="1" t="s">
        <v>139</v>
      </c>
      <c r="BJ424" s="1" t="s">
        <v>126</v>
      </c>
      <c r="BK424" s="1" t="s">
        <v>127</v>
      </c>
      <c r="BL424" s="11" t="n">
        <v>1</v>
      </c>
      <c r="BM424" s="1" t="s">
        <v>100</v>
      </c>
      <c r="BO424" s="1" t="s">
        <v>101</v>
      </c>
      <c r="BP424" s="1" t="s">
        <v>79</v>
      </c>
      <c r="BQ424" s="12" t="s">
        <v>82</v>
      </c>
      <c r="BR424" s="1" t="n">
        <v>0</v>
      </c>
      <c r="BS424" s="1" t="s">
        <v>102</v>
      </c>
      <c r="BU424" s="1" t="str">
        <f aca="false">CONCATENATE("update customer set credit_limit = ", "'", BQ424, "'", " where code = ", "'", C424, "'", ";")</f>
        <v>update customer set credit_limit = '0' where code = 'CUST.01248';</v>
      </c>
      <c r="BV4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B424, "',", "'", C424, "',", "'", D424, "',", "'", E424, "',", "'", F424, "',", "'", G424, "',", "'", H424, "',", "'", I424, "',", "'", J424, "',", "'", K424, "',", "'", M424, "',", "'", P424, "',", "'", Y424, "',", "'", Z424, "',", "'", AA424, "',", "'", AB424, "',", "'", AC424, "',", "'", AD424, "',", "'", AE424, "',", "'", AF424, "',", "'", AG424, "',", "'", AI424, "',", "'", AJ424, "',", "'", AP424, "',", "'", AQ424, "',", "'", AS424, "',", "'", AU424, "',", "'", AW424, "',", "'", AY424, "',", "'", BA424, "',", "'", BB424, "',", "'", BC424, "',", "'", BD424, "',", "'", BE424, "',", "'", BF424,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('YOGYAKARTA','CUST.01248','SRC KUNCEN JAYA','Jl. HOS Cokroaminoto No.63, RW.08, Pakuncen, Wirobrajan, Kota Yogyakarta, Daerah Istimewa Yogyakarta 55253','Jl. HOS Cokroaminoto No.63 RW.08 Pakuncen','Jl. HOS Cokroaminoto No.63 RW.08 Pakuncen','0','','','','IDR','3','','SRC KUNCEN JAYA','','','BKN_PEMUNGUT_PPN','DIGUNGGUNG','Jl. HOS Cokroaminoto No.63 RW.08 Pakuncen','0','46069','0','0','NON ACTIVE','454305','765461','3471','34','11','-7.7971676550881535','110.352452695369','MAINROAD (L)','GENERAL TRADE','RETAIL UMUM','RT-RETAIL UMUM','1');</v>
      </c>
    </row>
    <row r="425" customFormat="false" ht="15" hidden="false" customHeight="false" outlineLevel="0" collapsed="false">
      <c r="A425" s="1" t="s">
        <v>72</v>
      </c>
      <c r="B425" s="1" t="s">
        <v>73</v>
      </c>
      <c r="C425" s="1" t="s">
        <v>2992</v>
      </c>
      <c r="D425" s="1" t="s">
        <v>2993</v>
      </c>
      <c r="E425" s="1" t="s">
        <v>2994</v>
      </c>
      <c r="F425" s="1" t="s">
        <v>1377</v>
      </c>
      <c r="G425" s="1" t="s">
        <v>1377</v>
      </c>
      <c r="H425" s="1" t="s">
        <v>2995</v>
      </c>
      <c r="J425" s="1" t="s">
        <v>2996</v>
      </c>
      <c r="M425" s="1" t="s">
        <v>78</v>
      </c>
      <c r="O425" s="1" t="s">
        <v>144</v>
      </c>
      <c r="P425" s="1" t="n">
        <v>6</v>
      </c>
      <c r="Z425" s="1" t="s">
        <v>2993</v>
      </c>
      <c r="AC425" s="1" t="s">
        <v>80</v>
      </c>
      <c r="AD425" s="1" t="s">
        <v>81</v>
      </c>
      <c r="AE425" s="1" t="s">
        <v>1377</v>
      </c>
      <c r="AF425" s="1" t="n">
        <v>0</v>
      </c>
      <c r="AG425" s="10" t="n">
        <v>46069</v>
      </c>
      <c r="AH425" s="1" t="n">
        <v>0</v>
      </c>
      <c r="AI425" s="1" t="n">
        <v>0</v>
      </c>
      <c r="AJ425" s="1" t="n">
        <v>0</v>
      </c>
      <c r="AK425" s="1" t="n">
        <v>0</v>
      </c>
      <c r="AL425" s="1" t="s">
        <v>202</v>
      </c>
      <c r="AP425" s="1" t="s">
        <v>83</v>
      </c>
      <c r="AQ425" s="1" t="n">
        <v>454535</v>
      </c>
      <c r="AR425" s="1" t="s">
        <v>1377</v>
      </c>
      <c r="AS425" s="1" t="n">
        <v>765436</v>
      </c>
      <c r="AT425" s="1" t="s">
        <v>748</v>
      </c>
      <c r="AU425" s="1" t="n">
        <v>3402</v>
      </c>
      <c r="AV425" s="1" t="s">
        <v>134</v>
      </c>
      <c r="AW425" s="1" t="n">
        <v>34</v>
      </c>
      <c r="AX425" s="1" t="s">
        <v>87</v>
      </c>
      <c r="AY425" s="2" t="n">
        <v>11</v>
      </c>
      <c r="AZ425" s="1" t="s">
        <v>88</v>
      </c>
      <c r="BA425" s="1" t="s">
        <v>2997</v>
      </c>
      <c r="BB425" s="1" t="s">
        <v>2998</v>
      </c>
      <c r="BC425" s="1" t="s">
        <v>91</v>
      </c>
      <c r="BD425" s="1" t="s">
        <v>92</v>
      </c>
      <c r="BE425" s="1" t="s">
        <v>93</v>
      </c>
      <c r="BF425" s="1" t="s">
        <v>113</v>
      </c>
      <c r="BG425" s="1" t="s">
        <v>137</v>
      </c>
      <c r="BH425" s="1" t="s">
        <v>138</v>
      </c>
      <c r="BI425" s="1" t="s">
        <v>139</v>
      </c>
      <c r="BJ425" s="1" t="s">
        <v>162</v>
      </c>
      <c r="BK425" s="1" t="s">
        <v>163</v>
      </c>
      <c r="BL425" s="11" t="n">
        <v>1</v>
      </c>
      <c r="BM425" s="1" t="s">
        <v>100</v>
      </c>
      <c r="BO425" s="1" t="s">
        <v>101</v>
      </c>
      <c r="BP425" s="1" t="s">
        <v>79</v>
      </c>
      <c r="BQ425" s="12" t="s">
        <v>82</v>
      </c>
      <c r="BR425" s="1" t="n">
        <v>0</v>
      </c>
      <c r="BS425" s="1" t="s">
        <v>102</v>
      </c>
      <c r="BU425" s="1" t="str">
        <f aca="false">CONCATENATE("update customer set credit_limit = ", "'", BQ425, "'", " where code = ", "'", C425, "'", ";")</f>
        <v>update customer set credit_limit = '0' where code = 'CUST.01249';</v>
      </c>
      <c r="BV4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B425, "',", "'", C425, "',", "'", D425, "',", "'", E425, "',", "'", F425, "',", "'", G425, "',", "'", H425, "',", "'", I425, "',", "'", J425, "',", "'", K425, "',", "'", M425, "',", "'", P425, "',", "'", Y425, "',", "'", Z425, "',", "'", AA425, "',", "'", AB425, "',", "'", AC425, "',", "'", AD425, "',", "'", AE425, "',", "'", AF425, "',", "'", AG425, "',", "'", AI425, "',", "'", AJ425, "',", "'", AP425, "',", "'", AQ425, "',", "'", AS425, "',", "'", AU425, "',", "'", AW425, "',", "'", AY425, "',", "'", BA425, "',", "'", BB425, "',", "'", BC425, "',", "'", BD425, "',", "'", BE425, "',", "'", BF425,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('YOGYAKARTA','CUST.01249','KIOS HERI','4C98+864, Jembangan, RT.02/RW.Kal, Segoroyoso, Kec. Pleret, Kabupaten Bantul, Daerah Istimewa Yogyakarta 55791','SEGOROYOSO','SEGOROYOSO','HERI','','081229905466','','IDR','6','','KIOS HERI','','','BKN_PEMUNGUT_PPN','DIGUNGGUNG','SEGOROYOSO','0','46069','0','0','ACTIVE','454535','765436','3402','34','11','-7.8813619734674925','110.416622325466','MAINROAD (L)','GENERAL TRADE','RETAIL UMUM','RT-RETAIL UMUM','1');</v>
      </c>
    </row>
    <row r="426" customFormat="false" ht="15" hidden="false" customHeight="false" outlineLevel="0" collapsed="false">
      <c r="A426" s="1" t="s">
        <v>72</v>
      </c>
      <c r="B426" s="1" t="s">
        <v>73</v>
      </c>
      <c r="C426" s="1" t="s">
        <v>2999</v>
      </c>
      <c r="D426" s="1" t="s">
        <v>3000</v>
      </c>
      <c r="E426" s="1" t="s">
        <v>3001</v>
      </c>
      <c r="F426" s="1" t="s">
        <v>3002</v>
      </c>
      <c r="G426" s="1" t="s">
        <v>3002</v>
      </c>
      <c r="H426" s="1" t="n">
        <v>0</v>
      </c>
      <c r="M426" s="1" t="s">
        <v>78</v>
      </c>
      <c r="O426" s="1" t="s">
        <v>79</v>
      </c>
      <c r="P426" s="1" t="n">
        <v>3</v>
      </c>
      <c r="Z426" s="1" t="s">
        <v>3000</v>
      </c>
      <c r="AC426" s="1" t="s">
        <v>80</v>
      </c>
      <c r="AD426" s="1" t="s">
        <v>81</v>
      </c>
      <c r="AE426" s="1" t="s">
        <v>3002</v>
      </c>
      <c r="AF426" s="1" t="n">
        <v>0</v>
      </c>
      <c r="AG426" s="10" t="n">
        <v>46069</v>
      </c>
      <c r="AH426" s="1" t="n">
        <v>0</v>
      </c>
      <c r="AI426" s="1" t="n">
        <v>0</v>
      </c>
      <c r="AJ426" s="1" t="n">
        <v>0</v>
      </c>
      <c r="AK426" s="1" t="n">
        <v>0</v>
      </c>
      <c r="AL426" s="1" t="s">
        <v>82</v>
      </c>
      <c r="AP426" s="1" t="s">
        <v>107</v>
      </c>
      <c r="AQ426" s="1" t="n">
        <v>454533</v>
      </c>
      <c r="AR426" s="1" t="s">
        <v>3003</v>
      </c>
      <c r="AS426" s="1" t="n">
        <v>765436</v>
      </c>
      <c r="AT426" s="1" t="s">
        <v>748</v>
      </c>
      <c r="AU426" s="1" t="n">
        <v>3402</v>
      </c>
      <c r="AV426" s="1" t="s">
        <v>134</v>
      </c>
      <c r="AW426" s="1" t="n">
        <v>34</v>
      </c>
      <c r="AX426" s="1" t="s">
        <v>87</v>
      </c>
      <c r="AY426" s="2" t="n">
        <v>11</v>
      </c>
      <c r="AZ426" s="1" t="s">
        <v>88</v>
      </c>
      <c r="BA426" s="1" t="s">
        <v>3004</v>
      </c>
      <c r="BB426" s="1" t="s">
        <v>3005</v>
      </c>
      <c r="BC426" s="1" t="s">
        <v>91</v>
      </c>
      <c r="BD426" s="1" t="s">
        <v>92</v>
      </c>
      <c r="BE426" s="1" t="s">
        <v>93</v>
      </c>
      <c r="BF426" s="1" t="s">
        <v>94</v>
      </c>
      <c r="BG426" s="1" t="s">
        <v>137</v>
      </c>
      <c r="BH426" s="1" t="s">
        <v>138</v>
      </c>
      <c r="BI426" s="1" t="s">
        <v>139</v>
      </c>
      <c r="BJ426" s="1" t="s">
        <v>162</v>
      </c>
      <c r="BK426" s="1" t="s">
        <v>163</v>
      </c>
      <c r="BL426" s="11" t="n">
        <v>1</v>
      </c>
      <c r="BM426" s="1" t="s">
        <v>100</v>
      </c>
      <c r="BO426" s="1" t="s">
        <v>101</v>
      </c>
      <c r="BP426" s="1" t="s">
        <v>79</v>
      </c>
      <c r="BQ426" s="12" t="s">
        <v>82</v>
      </c>
      <c r="BR426" s="1" t="n">
        <v>0</v>
      </c>
      <c r="BS426" s="1" t="s">
        <v>102</v>
      </c>
      <c r="BU426" s="1" t="str">
        <f aca="false">CONCATENATE("update customer set credit_limit = ", "'", BQ426, "'", " where code = ", "'", C426, "'", ";")</f>
        <v>update customer set credit_limit = '0' where code = 'CUST.01250';</v>
      </c>
      <c r="BV4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B426, "',", "'", C426, "',", "'", D426, "',", "'", E426, "',", "'", F426, "',", "'", G426, "',", "'", H426, "',", "'", I426, "',", "'", J426, "',", "'", K426, "',", "'", M426, "',", "'", P426, "',", "'", Y426, "',", "'", Z426, "',", "'", AA426, "',", "'", AB426, "',", "'", AC426, "',", "'", AD426, "',", "'", AE426, "',", "'", AF426, "',", "'", AG426, "',", "'", AI426, "',", "'", AJ426, "',", "'", AP426, "',", "'", AQ426, "',", "'", AS426, "',", "'", AU426, "',", "'", AW426, "',", "'", AY426, "',", "'", BA426, "',", "'", BB426, "',", "'", BC426, "',", "'", BD426, "',", "'", BE426, "',", "'", BF426,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('YOGYAKARTA','CUST.01250','TOKO SUSI PLERET','4C9H+2PW, Jl. Pleret - Pathuk, Guyangan, Bawuran, Kec. Pleret, Kabupaten Bantul, Daerah Istimewa Yogyakarta 55791','JALAN WONOLELO','JALAN WONOLELO','0','','','','IDR','3','','TOKO SUSI PLERET','','','BKN_PEMUNGUT_PPN','DIGUNGGUNG','JALAN WONOLELO','0','46069','0','0','NON ACTIVE','454533','765436','3402','34','11','-7.880669781342917','110.269421260512','MAINROAD (L)','GENERAL TRADE','RETAIL UMUM','RTS-TOKO SAYUR/KELONTONG/SEMBAKO','1');</v>
      </c>
    </row>
    <row r="427" customFormat="false" ht="15" hidden="false" customHeight="false" outlineLevel="0" collapsed="false">
      <c r="A427" s="1" t="s">
        <v>72</v>
      </c>
      <c r="B427" s="1" t="s">
        <v>73</v>
      </c>
      <c r="C427" s="1" t="s">
        <v>3006</v>
      </c>
      <c r="D427" s="1" t="s">
        <v>3007</v>
      </c>
      <c r="E427" s="1" t="s">
        <v>3008</v>
      </c>
      <c r="F427" s="1" t="s">
        <v>3009</v>
      </c>
      <c r="G427" s="1" t="s">
        <v>3009</v>
      </c>
      <c r="H427" s="1" t="n">
        <v>0</v>
      </c>
      <c r="M427" s="1" t="s">
        <v>78</v>
      </c>
      <c r="O427" s="1" t="s">
        <v>79</v>
      </c>
      <c r="P427" s="1" t="n">
        <v>3</v>
      </c>
      <c r="Z427" s="1" t="s">
        <v>3007</v>
      </c>
      <c r="AC427" s="1" t="s">
        <v>80</v>
      </c>
      <c r="AD427" s="1" t="s">
        <v>81</v>
      </c>
      <c r="AE427" s="1" t="s">
        <v>3009</v>
      </c>
      <c r="AF427" s="1" t="n">
        <v>0</v>
      </c>
      <c r="AG427" s="10" t="n">
        <v>46069</v>
      </c>
      <c r="AH427" s="1" t="n">
        <v>0</v>
      </c>
      <c r="AI427" s="1" t="n">
        <v>0</v>
      </c>
      <c r="AJ427" s="1" t="n">
        <v>0</v>
      </c>
      <c r="AK427" s="1" t="n">
        <v>0</v>
      </c>
      <c r="AL427" s="1" t="s">
        <v>82</v>
      </c>
      <c r="AP427" s="1" t="s">
        <v>83</v>
      </c>
      <c r="AQ427" s="1" t="n">
        <v>454498</v>
      </c>
      <c r="AR427" s="1" t="s">
        <v>1623</v>
      </c>
      <c r="AS427" s="1" t="n">
        <v>765393</v>
      </c>
      <c r="AT427" s="1" t="s">
        <v>1055</v>
      </c>
      <c r="AU427" s="1" t="n">
        <v>3402</v>
      </c>
      <c r="AV427" s="1" t="s">
        <v>134</v>
      </c>
      <c r="AW427" s="1" t="n">
        <v>34</v>
      </c>
      <c r="AX427" s="1" t="s">
        <v>87</v>
      </c>
      <c r="AY427" s="2" t="n">
        <v>11</v>
      </c>
      <c r="AZ427" s="1" t="s">
        <v>88</v>
      </c>
      <c r="BA427" s="1" t="s">
        <v>3010</v>
      </c>
      <c r="BB427" s="1" t="s">
        <v>3011</v>
      </c>
      <c r="BC427" s="1" t="s">
        <v>91</v>
      </c>
      <c r="BD427" s="1" t="s">
        <v>92</v>
      </c>
      <c r="BE427" s="1" t="s">
        <v>93</v>
      </c>
      <c r="BF427" s="1" t="s">
        <v>94</v>
      </c>
      <c r="BG427" s="1" t="s">
        <v>95</v>
      </c>
      <c r="BH427" s="1" t="s">
        <v>138</v>
      </c>
      <c r="BI427" s="1" t="s">
        <v>139</v>
      </c>
      <c r="BJ427" s="1" t="s">
        <v>162</v>
      </c>
      <c r="BK427" s="1" t="s">
        <v>163</v>
      </c>
      <c r="BL427" s="11" t="n">
        <v>1</v>
      </c>
      <c r="BM427" s="1" t="s">
        <v>100</v>
      </c>
      <c r="BO427" s="1" t="s">
        <v>101</v>
      </c>
      <c r="BP427" s="1" t="s">
        <v>79</v>
      </c>
      <c r="BQ427" s="12" t="s">
        <v>82</v>
      </c>
      <c r="BR427" s="1" t="n">
        <v>0</v>
      </c>
      <c r="BS427" s="1" t="s">
        <v>102</v>
      </c>
      <c r="BU427" s="1" t="str">
        <f aca="false">CONCATENATE("update customer set credit_limit = ", "'", BQ427, "'", " where code = ", "'", C427, "'", ";")</f>
        <v>update customer set credit_limit = '0' where code = 'CUST.01251';</v>
      </c>
      <c r="BV4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B427, "',", "'", C427, "',", "'", D427, "',", "'", E427, "',", "'", F427, "',", "'", G427, "',", "'", H427, "',", "'", I427, "',", "'", J427, "',", "'", K427, "',", "'", M427, "',", "'", P427, "',", "'", Y427, "',", "'", Z427, "',", "'", AA427, "',", "'", AB427, "',", "'", AC427, "',", "'", AD427, "',", "'", AE427, "',", "'", AF427, "',", "'", AG427, "',", "'", AI427, "',", "'", AJ427, "',", "'", AP427, "',", "'", AQ427, "',", "'", AS427, "',", "'", AU427, "',", "'", AW427, "',", "'", AY427, "',", "'", BA427, "',", "'", BB427, "',", "'", BC427, "',", "'", BD427, "',", "'", BE427, "',", "'", BF427,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('YOGYAKARTA','CUST.01251','TOKO KURNIA NISA','3C9H+5JV, Jalan Imogiri, Mangunan, Dlingo, Bantul Regency, Special Region of Yogyakarta 55783','Jl. Imogiri - Dlingo Mangunan','Jl. Imogiri - Dlingo Mangunan','0','','','','IDR','3','','TOKO KURNIA NISA','','','BKN_PEMUNGUT_PPN','DIGUNGGUNG','Jl. Imogiri - Dlingo Mangunan','0','46069','0','0','ACTIVE','454498','765393','3402','34','11','-7.931806468282728','110.42909953955','MAINROAD (L)','GENERAL TRADE','RETAIL UMUM','RTS-TOKO SAYUR/KELONTONG/SEMBAKO','1');</v>
      </c>
    </row>
    <row r="428" customFormat="false" ht="15" hidden="false" customHeight="false" outlineLevel="0" collapsed="false">
      <c r="A428" s="1" t="s">
        <v>72</v>
      </c>
      <c r="B428" s="1" t="s">
        <v>73</v>
      </c>
      <c r="C428" s="1" t="s">
        <v>3012</v>
      </c>
      <c r="D428" s="1" t="s">
        <v>3013</v>
      </c>
      <c r="E428" s="1" t="s">
        <v>3014</v>
      </c>
      <c r="F428" s="1" t="s">
        <v>3015</v>
      </c>
      <c r="G428" s="1" t="s">
        <v>3015</v>
      </c>
      <c r="H428" s="1" t="n">
        <v>0</v>
      </c>
      <c r="M428" s="1" t="s">
        <v>78</v>
      </c>
      <c r="O428" s="1" t="s">
        <v>79</v>
      </c>
      <c r="P428" s="1" t="n">
        <v>3</v>
      </c>
      <c r="Z428" s="1" t="s">
        <v>3013</v>
      </c>
      <c r="AC428" s="1" t="s">
        <v>80</v>
      </c>
      <c r="AD428" s="1" t="s">
        <v>81</v>
      </c>
      <c r="AE428" s="1" t="s">
        <v>3015</v>
      </c>
      <c r="AF428" s="1" t="n">
        <v>0</v>
      </c>
      <c r="AG428" s="10" t="n">
        <v>46069</v>
      </c>
      <c r="AH428" s="1" t="n">
        <v>0</v>
      </c>
      <c r="AI428" s="1" t="n">
        <v>0</v>
      </c>
      <c r="AJ428" s="1" t="n">
        <v>0</v>
      </c>
      <c r="AK428" s="1" t="n">
        <v>0</v>
      </c>
      <c r="AL428" s="1" t="s">
        <v>82</v>
      </c>
      <c r="AP428" s="1" t="s">
        <v>107</v>
      </c>
      <c r="AQ428" s="1" t="n">
        <v>454377</v>
      </c>
      <c r="AR428" s="1" t="s">
        <v>740</v>
      </c>
      <c r="AS428" s="1" t="n">
        <v>765451</v>
      </c>
      <c r="AT428" s="1" t="s">
        <v>195</v>
      </c>
      <c r="AU428" s="1" t="n">
        <v>3404</v>
      </c>
      <c r="AV428" s="1" t="s">
        <v>86</v>
      </c>
      <c r="AW428" s="1" t="n">
        <v>34</v>
      </c>
      <c r="AX428" s="1" t="s">
        <v>87</v>
      </c>
      <c r="AY428" s="2" t="n">
        <v>11</v>
      </c>
      <c r="AZ428" s="1" t="s">
        <v>88</v>
      </c>
      <c r="BA428" s="1" t="s">
        <v>3016</v>
      </c>
      <c r="BB428" s="1" t="s">
        <v>3017</v>
      </c>
      <c r="BC428" s="1" t="s">
        <v>91</v>
      </c>
      <c r="BD428" s="1" t="s">
        <v>92</v>
      </c>
      <c r="BE428" s="1" t="s">
        <v>93</v>
      </c>
      <c r="BF428" s="1" t="s">
        <v>113</v>
      </c>
      <c r="BG428" s="1" t="s">
        <v>161</v>
      </c>
      <c r="BH428" s="1" t="s">
        <v>96</v>
      </c>
      <c r="BI428" s="1" t="s">
        <v>97</v>
      </c>
      <c r="BJ428" s="1" t="s">
        <v>126</v>
      </c>
      <c r="BK428" s="1" t="s">
        <v>127</v>
      </c>
      <c r="BL428" s="11" t="n">
        <v>1</v>
      </c>
      <c r="BM428" s="1" t="s">
        <v>100</v>
      </c>
      <c r="BO428" s="1" t="s">
        <v>101</v>
      </c>
      <c r="BP428" s="1" t="s">
        <v>79</v>
      </c>
      <c r="BQ428" s="12" t="s">
        <v>82</v>
      </c>
      <c r="BR428" s="1" t="n">
        <v>0</v>
      </c>
      <c r="BS428" s="1" t="s">
        <v>102</v>
      </c>
      <c r="BU428" s="1" t="str">
        <f aca="false">CONCATENATE("update customer set credit_limit = ", "'", BQ428, "'", " where code = ", "'", C428, "'", ";")</f>
        <v>update customer set credit_limit = '0' where code = 'CUST.01254';</v>
      </c>
      <c r="BV4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B428, "',", "'", C428, "',", "'", D428, "',", "'", E428, "',", "'", F428, "',", "'", G428, "',", "'", H428, "',", "'", I428, "',", "'", J428, "',", "'", K428, "',", "'", M428, "',", "'", P428, "',", "'", Y428, "',", "'", Z428, "',", "'", AA428, "',", "'", AB428, "',", "'", AC428, "',", "'", AD428, "',", "'", AE428, "',", "'", AF428, "',", "'", AG428, "',", "'", AI428, "',", "'", AJ428, "',", "'", AP428, "',", "'", AQ428, "',", "'", AS428, "',", "'", AU428, "',", "'", AW428, "',", "'", AY428, "',", "'", BA428, "',", "'", BB428, "',", "'", BC428, "',", "'", BD428, "',", "'", BE428, "',", "'", BF428,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('YOGYAKARTA','CUST.01254','TOKO KUDAMUDA','Jalan Sleman - Turi Km.4 Kadisobo, Kadisobo II, Trimulyo, Kec. Sleman, Kabupaten Sleman, Daerah Istimewa Yogyakarta 55515','Jalan Sleman - Turi Km.4 Kadisobo Kadisobo II Trimulyo','Jalan Sleman - Turi Km.4 Kadisobo Kadisobo II Trimulyo','0','','','','IDR','3','','TOKO KUDAMUDA','','','BKN_PEMUNGUT_PPN','DIGUNGGUNG','Jalan Sleman - Turi Km.4 Kadisobo Kadisobo II Trimulyo','0','46069','0','0','NON ACTIVE','454377','765451','3404','34','11','-7.669678641112021','110.362411053039','MAINROAD (L)','GENERAL TRADE','RETAIL UMUM','RT-RETAIL UMUM','1');</v>
      </c>
    </row>
    <row r="429" customFormat="false" ht="15" hidden="false" customHeight="false" outlineLevel="0" collapsed="false">
      <c r="A429" s="1" t="s">
        <v>72</v>
      </c>
      <c r="B429" s="1" t="s">
        <v>73</v>
      </c>
      <c r="C429" s="1" t="s">
        <v>3018</v>
      </c>
      <c r="D429" s="1" t="s">
        <v>3019</v>
      </c>
      <c r="E429" s="1" t="s">
        <v>3020</v>
      </c>
      <c r="F429" s="1" t="s">
        <v>3021</v>
      </c>
      <c r="G429" s="1" t="s">
        <v>3021</v>
      </c>
      <c r="H429" s="1" t="n">
        <v>0</v>
      </c>
      <c r="M429" s="1" t="s">
        <v>78</v>
      </c>
      <c r="O429" s="1" t="s">
        <v>79</v>
      </c>
      <c r="P429" s="1" t="n">
        <v>3</v>
      </c>
      <c r="Z429" s="1" t="s">
        <v>3019</v>
      </c>
      <c r="AC429" s="1" t="s">
        <v>80</v>
      </c>
      <c r="AD429" s="1" t="s">
        <v>81</v>
      </c>
      <c r="AE429" s="1" t="s">
        <v>3021</v>
      </c>
      <c r="AF429" s="1" t="n">
        <v>0</v>
      </c>
      <c r="AG429" s="10" t="n">
        <v>46069</v>
      </c>
      <c r="AH429" s="1" t="n">
        <v>0</v>
      </c>
      <c r="AI429" s="1" t="n">
        <v>0</v>
      </c>
      <c r="AJ429" s="1" t="n">
        <v>0</v>
      </c>
      <c r="AK429" s="1" t="n">
        <v>0</v>
      </c>
      <c r="AL429" s="1" t="s">
        <v>82</v>
      </c>
      <c r="AP429" s="1" t="s">
        <v>107</v>
      </c>
      <c r="AQ429" s="1" t="n">
        <v>454512</v>
      </c>
      <c r="AR429" s="1" t="s">
        <v>1397</v>
      </c>
      <c r="AS429" s="1" t="n">
        <v>765404</v>
      </c>
      <c r="AT429" s="1" t="s">
        <v>733</v>
      </c>
      <c r="AU429" s="1" t="n">
        <v>3402</v>
      </c>
      <c r="AV429" s="1" t="s">
        <v>134</v>
      </c>
      <c r="AW429" s="1" t="n">
        <v>34</v>
      </c>
      <c r="AX429" s="1" t="s">
        <v>87</v>
      </c>
      <c r="AY429" s="2" t="n">
        <v>11</v>
      </c>
      <c r="AZ429" s="1" t="s">
        <v>88</v>
      </c>
      <c r="BA429" s="1" t="s">
        <v>3022</v>
      </c>
      <c r="BB429" s="1" t="s">
        <v>3023</v>
      </c>
      <c r="BC429" s="1" t="s">
        <v>91</v>
      </c>
      <c r="BD429" s="1" t="s">
        <v>92</v>
      </c>
      <c r="BE429" s="1" t="s">
        <v>93</v>
      </c>
      <c r="BF429" s="1" t="s">
        <v>113</v>
      </c>
      <c r="BG429" s="1" t="s">
        <v>125</v>
      </c>
      <c r="BH429" s="1" t="s">
        <v>138</v>
      </c>
      <c r="BI429" s="1" t="s">
        <v>139</v>
      </c>
      <c r="BJ429" s="1" t="s">
        <v>126</v>
      </c>
      <c r="BK429" s="1" t="s">
        <v>127</v>
      </c>
      <c r="BL429" s="11" t="n">
        <v>1</v>
      </c>
      <c r="BM429" s="1" t="s">
        <v>100</v>
      </c>
      <c r="BO429" s="1" t="s">
        <v>101</v>
      </c>
      <c r="BP429" s="1" t="s">
        <v>79</v>
      </c>
      <c r="BQ429" s="12" t="s">
        <v>82</v>
      </c>
      <c r="BR429" s="1" t="n">
        <v>0</v>
      </c>
      <c r="BS429" s="1" t="s">
        <v>102</v>
      </c>
      <c r="BU429" s="1" t="str">
        <f aca="false">CONCATENATE("update customer set credit_limit = ", "'", BQ429, "'", " where code = ", "'", C429, "'", ";")</f>
        <v>update customer set credit_limit = '0' where code = 'CUST.01256';</v>
      </c>
      <c r="BV4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B429, "',", "'", C429, "',", "'", D429, "',", "'", E429, "',", "'", F429, "',", "'", G429, "',", "'", H429, "',", "'", I429, "',", "'", J429, "',", "'", K429, "',", "'", M429, "',", "'", P429, "',", "'", Y429, "',", "'", Z429, "',", "'", AA429, "',", "'", AB429, "',", "'", AC429, "',", "'", AD429, "',", "'", AE429, "',", "'", AF429, "',", "'", AG429, "',", "'", AI429, "',", "'", AJ429, "',", "'", AP429, "',", "'", AQ429, "',", "'", AS429, "',", "'", AU429, "',", "'", AW429, "',", "'", AY429, "',", "'", BA429, "',", "'", BB429, "',", "'", BC429, "',", "'", BD429, "',", "'", BE429, "',", "'", BF429,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('YOGYAKARTA','CUST.01256','SRC ARTA JAYA','493F+557, Jl. Imogiri Barat, Turi, Sumberagung, Kec. Jetis, Kabupaten Bantul, Daerah Istimewa Yogyakarta 55781','Jl. Imogiri Barat Turi Sumberagung','Jl. Imogiri Barat Turi Sumberagung','0','','','','IDR','3','','SRC ARTA JAYA','','','BKN_PEMUNGUT_PPN','DIGUNGGUNG','Jl. Imogiri Barat Turi Sumberagung','0','46069','0','0','NON ACTIVE','454512','765404','3402','34','11','-7.869193763911371','110.374434264683','MAINROAD (L)','GENERAL TRADE','RETAIL UMUM','RT-RETAIL UMUM','1');</v>
      </c>
    </row>
    <row r="430" customFormat="false" ht="15" hidden="false" customHeight="false" outlineLevel="0" collapsed="false">
      <c r="A430" s="1" t="s">
        <v>72</v>
      </c>
      <c r="B430" s="1" t="s">
        <v>73</v>
      </c>
      <c r="C430" s="1" t="s">
        <v>3024</v>
      </c>
      <c r="D430" s="1" t="s">
        <v>3025</v>
      </c>
      <c r="E430" s="1" t="s">
        <v>3026</v>
      </c>
      <c r="F430" s="1" t="s">
        <v>3027</v>
      </c>
      <c r="G430" s="1" t="s">
        <v>3027</v>
      </c>
      <c r="H430" s="1" t="n">
        <v>0</v>
      </c>
      <c r="M430" s="1" t="s">
        <v>78</v>
      </c>
      <c r="O430" s="1" t="s">
        <v>79</v>
      </c>
      <c r="P430" s="1" t="n">
        <v>3</v>
      </c>
      <c r="Z430" s="1" t="s">
        <v>3025</v>
      </c>
      <c r="AC430" s="1" t="s">
        <v>80</v>
      </c>
      <c r="AD430" s="1" t="s">
        <v>81</v>
      </c>
      <c r="AE430" s="1" t="s">
        <v>3027</v>
      </c>
      <c r="AF430" s="1" t="n">
        <v>0</v>
      </c>
      <c r="AG430" s="10" t="n">
        <v>46069</v>
      </c>
      <c r="AH430" s="1" t="n">
        <v>0</v>
      </c>
      <c r="AI430" s="1" t="n">
        <v>0</v>
      </c>
      <c r="AJ430" s="1" t="n">
        <v>0</v>
      </c>
      <c r="AK430" s="1" t="n">
        <v>0</v>
      </c>
      <c r="AL430" s="1" t="s">
        <v>82</v>
      </c>
      <c r="AP430" s="1" t="s">
        <v>83</v>
      </c>
      <c r="AQ430" s="1" t="n">
        <v>454516</v>
      </c>
      <c r="AR430" s="1" t="s">
        <v>998</v>
      </c>
      <c r="AS430" s="1" t="n">
        <v>765408</v>
      </c>
      <c r="AT430" s="1" t="s">
        <v>843</v>
      </c>
      <c r="AU430" s="1" t="n">
        <v>3402</v>
      </c>
      <c r="AV430" s="1" t="s">
        <v>134</v>
      </c>
      <c r="AW430" s="1" t="n">
        <v>34</v>
      </c>
      <c r="AX430" s="1" t="s">
        <v>87</v>
      </c>
      <c r="AY430" s="2" t="n">
        <v>11</v>
      </c>
      <c r="AZ430" s="1" t="s">
        <v>88</v>
      </c>
      <c r="BA430" s="1" t="s">
        <v>3028</v>
      </c>
      <c r="BB430" s="1" t="s">
        <v>3029</v>
      </c>
      <c r="BC430" s="1" t="s">
        <v>91</v>
      </c>
      <c r="BD430" s="1" t="s">
        <v>92</v>
      </c>
      <c r="BE430" s="1" t="s">
        <v>93</v>
      </c>
      <c r="BF430" s="1" t="s">
        <v>94</v>
      </c>
      <c r="BG430" s="1" t="s">
        <v>161</v>
      </c>
      <c r="BH430" s="1" t="s">
        <v>138</v>
      </c>
      <c r="BI430" s="1" t="s">
        <v>139</v>
      </c>
      <c r="BJ430" s="1" t="s">
        <v>98</v>
      </c>
      <c r="BK430" s="1" t="s">
        <v>99</v>
      </c>
      <c r="BL430" s="11" t="n">
        <v>1</v>
      </c>
      <c r="BM430" s="1" t="s">
        <v>100</v>
      </c>
      <c r="BO430" s="1" t="s">
        <v>101</v>
      </c>
      <c r="BP430" s="1" t="s">
        <v>79</v>
      </c>
      <c r="BQ430" s="12" t="s">
        <v>82</v>
      </c>
      <c r="BR430" s="1" t="n">
        <v>0</v>
      </c>
      <c r="BS430" s="1" t="s">
        <v>102</v>
      </c>
      <c r="BU430" s="1" t="str">
        <f aca="false">CONCATENATE("update customer set credit_limit = ", "'", BQ430, "'", " where code = ", "'", C430, "'", ";")</f>
        <v>update customer set credit_limit = '0' where code = 'CUST.01257';</v>
      </c>
      <c r="BV4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B430, "',", "'", C430, "',", "'", D430, "',", "'", E430, "',", "'", F430, "',", "'", G430, "',", "'", H430, "',", "'", I430, "',", "'", J430, "',", "'", K430, "',", "'", M430, "',", "'", P430, "',", "'", Y430, "',", "'", Z430, "',", "'", AA430, "',", "'", AB430, "',", "'", AC430, "',", "'", AD430, "',", "'", AE430, "',", "'", AF430, "',", "'", AG430, "',", "'", AI430, "',", "'", AJ430, "',", "'", AP430, "',", "'", AQ430, "',", "'", AS430, "',", "'", AU430, "',", "'", AW430, "',", "'", AY430, "',", "'", BA430, "',", "'", BB430, "',", "'", BC430, "',", "'", BD430, "',", "'", BE430, "',", "'", BF430,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('YOGYAKARTA','CUST.01257','TOKO ALWAN KASIHAN','Jl. Bibis Raya No.7, RT.07/RW.18, Kasih, Tamantirto, Kec. Kasihan, Kabupaten Bantul, Daerah Istimewa Yogyakarta 55184','Jl. Bibis Raya No.7 RT.07/RW.18 Kasih Tamantirto','Jl. Bibis Raya No.7 RT.07/RW.18 Kasih Tamantirto','0','','','','IDR','3','','TOKO ALWAN KASIHAN','','','BKN_PEMUNGUT_PPN','DIGUNGGUNG','Jl. Bibis Raya No.7 RT.07/RW.18 Kasih Tamantirto','0','46069','0','0','ACTIVE','454516','765408','3402','34','11','-7.826607562332605','110.328997433467','MAINROAD (L)','GENERAL TRADE','RETAIL UMUM','RTS-TOKO SAYUR/KELONTONG/SEMBAKO','1');</v>
      </c>
    </row>
    <row r="431" customFormat="false" ht="15" hidden="false" customHeight="false" outlineLevel="0" collapsed="false">
      <c r="A431" s="1" t="s">
        <v>72</v>
      </c>
      <c r="B431" s="1" t="s">
        <v>73</v>
      </c>
      <c r="C431" s="1" t="s">
        <v>3030</v>
      </c>
      <c r="D431" s="1" t="s">
        <v>3031</v>
      </c>
      <c r="E431" s="1" t="s">
        <v>3032</v>
      </c>
      <c r="F431" s="1" t="s">
        <v>2421</v>
      </c>
      <c r="G431" s="1" t="s">
        <v>2421</v>
      </c>
      <c r="H431" s="1" t="s">
        <v>3033</v>
      </c>
      <c r="J431" s="1" t="s">
        <v>3034</v>
      </c>
      <c r="M431" s="1" t="s">
        <v>78</v>
      </c>
      <c r="O431" s="1" t="s">
        <v>144</v>
      </c>
      <c r="P431" s="1" t="n">
        <v>6</v>
      </c>
      <c r="Z431" s="1" t="s">
        <v>3031</v>
      </c>
      <c r="AC431" s="1" t="s">
        <v>80</v>
      </c>
      <c r="AD431" s="1" t="s">
        <v>81</v>
      </c>
      <c r="AE431" s="1" t="s">
        <v>2421</v>
      </c>
      <c r="AF431" s="1" t="n">
        <v>374095</v>
      </c>
      <c r="AG431" s="10" t="n">
        <v>46037</v>
      </c>
      <c r="AH431" s="1" t="s">
        <v>78</v>
      </c>
      <c r="AI431" s="1" t="s">
        <v>3035</v>
      </c>
      <c r="AJ431" s="1" t="s">
        <v>146</v>
      </c>
      <c r="AK431" s="1" t="s">
        <v>147</v>
      </c>
      <c r="AL431" s="1" t="s">
        <v>202</v>
      </c>
      <c r="AP431" s="1" t="s">
        <v>83</v>
      </c>
      <c r="AQ431" s="1" t="n">
        <v>454389</v>
      </c>
      <c r="AR431" s="1" t="s">
        <v>645</v>
      </c>
      <c r="AS431" s="1" t="n">
        <v>765458</v>
      </c>
      <c r="AT431" s="1" t="s">
        <v>528</v>
      </c>
      <c r="AU431" s="1" t="n">
        <v>3404</v>
      </c>
      <c r="AV431" s="1" t="s">
        <v>86</v>
      </c>
      <c r="AW431" s="1" t="n">
        <v>34</v>
      </c>
      <c r="AX431" s="1" t="s">
        <v>87</v>
      </c>
      <c r="AY431" s="2" t="n">
        <v>11</v>
      </c>
      <c r="AZ431" s="1" t="s">
        <v>88</v>
      </c>
      <c r="BA431" s="1" t="s">
        <v>3036</v>
      </c>
      <c r="BB431" s="1" t="s">
        <v>3037</v>
      </c>
      <c r="BC431" s="1" t="s">
        <v>91</v>
      </c>
      <c r="BD431" s="1" t="s">
        <v>217</v>
      </c>
      <c r="BE431" s="1" t="s">
        <v>218</v>
      </c>
      <c r="BF431" s="1" t="s">
        <v>219</v>
      </c>
      <c r="BG431" s="1" t="s">
        <v>95</v>
      </c>
      <c r="BH431" s="1" t="s">
        <v>96</v>
      </c>
      <c r="BI431" s="1" t="s">
        <v>97</v>
      </c>
      <c r="BJ431" s="1" t="s">
        <v>126</v>
      </c>
      <c r="BK431" s="1" t="s">
        <v>127</v>
      </c>
      <c r="BL431" s="11" t="n">
        <v>1</v>
      </c>
      <c r="BM431" s="1" t="s">
        <v>100</v>
      </c>
      <c r="BO431" s="1" t="s">
        <v>101</v>
      </c>
      <c r="BP431" s="1" t="s">
        <v>151</v>
      </c>
      <c r="BQ431" s="12" t="n">
        <v>500000</v>
      </c>
      <c r="BR431" s="1" t="n">
        <v>1</v>
      </c>
      <c r="BS431" s="1" t="s">
        <v>152</v>
      </c>
      <c r="BU431" s="1" t="str">
        <f aca="false">CONCATENATE("update customer set credit_limit = ", "'", BQ431, "'", " where code = ", "'", C431, "'", ";")</f>
        <v>update customer set credit_limit = '500000' where code = 'CUST.01258';</v>
      </c>
      <c r="BV4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B431, "',", "'", C431, "',", "'", D431, "',", "'", E431, "',", "'", F431, "',", "'", G431, "',", "'", H431, "',", "'", I431, "',", "'", J431, "',", "'", K431, "',", "'", M431, "',", "'", P431, "',", "'", Y431, "',", "'", Z431, "',", "'", AA431, "',", "'", AB431, "',", "'", AC431, "',", "'", AD431, "',", "'", AE431, "',", "'", AF431, "',", "'", AG431, "',", "'", AI431, "',", "'", AJ431, "',", "'", AP431, "',", "'", AQ431, "',", "'", AS431, "',", "'", AU431, "',", "'", AW431, "',", "'", AY431, "',", "'", BA431, "',", "'", BB431, "',", "'", BC431, "',", "'", BD431, "',", "'", BE431, "',", "'", BF431,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('YOGYAKARTA','CUST.01258','GISA MART TURI','89X9+9P3, Jl. Tempel - Turi, Dok Pong, Donokerto, Kec. Turi, Kabupaten Sleman, Daerah Istimewa Yogyakarta 55551','JL TURI SANGUREJO WONOKERTO','JL TURI SANGUREJO WONOKERTO','WIDYA','','087834211113','','IDR','6','','GISA MART TURI','','','BKN_PEMUNGUT_PPN','DIGUNGGUNG','JL TURI SANGUREJO WONOKERTO','374095','46037','SI.2026.01.00557','Kantor Pusat','ACTIVE','454389','765458','3404','34','11','-7.6770058756193835','110.358921966532','MAINROAD (L)','MODERN TRADE','MT-MODERN TRADE','MTL-MODERN TRADE LOKAL','1');</v>
      </c>
    </row>
    <row r="432" customFormat="false" ht="15" hidden="false" customHeight="false" outlineLevel="0" collapsed="false">
      <c r="A432" s="1" t="s">
        <v>72</v>
      </c>
      <c r="B432" s="1" t="s">
        <v>73</v>
      </c>
      <c r="C432" s="1" t="s">
        <v>3038</v>
      </c>
      <c r="D432" s="1" t="s">
        <v>3039</v>
      </c>
      <c r="E432" s="1" t="s">
        <v>3040</v>
      </c>
      <c r="F432" s="1" t="s">
        <v>3041</v>
      </c>
      <c r="G432" s="1" t="s">
        <v>3041</v>
      </c>
      <c r="H432" s="1" t="n">
        <v>0</v>
      </c>
      <c r="M432" s="1" t="s">
        <v>78</v>
      </c>
      <c r="O432" s="1" t="s">
        <v>79</v>
      </c>
      <c r="P432" s="1" t="n">
        <v>3</v>
      </c>
      <c r="Z432" s="1" t="s">
        <v>3039</v>
      </c>
      <c r="AC432" s="1" t="s">
        <v>80</v>
      </c>
      <c r="AD432" s="1" t="s">
        <v>81</v>
      </c>
      <c r="AE432" s="1" t="s">
        <v>3041</v>
      </c>
      <c r="AF432" s="1" t="n">
        <v>0</v>
      </c>
      <c r="AG432" s="10" t="n">
        <v>46069</v>
      </c>
      <c r="AH432" s="1" t="n">
        <v>0</v>
      </c>
      <c r="AI432" s="1" t="n">
        <v>0</v>
      </c>
      <c r="AJ432" s="1" t="n">
        <v>0</v>
      </c>
      <c r="AK432" s="1" t="n">
        <v>0</v>
      </c>
      <c r="AL432" s="1" t="s">
        <v>82</v>
      </c>
      <c r="AP432" s="1" t="s">
        <v>107</v>
      </c>
      <c r="AQ432" s="1" t="n">
        <v>454383</v>
      </c>
      <c r="AR432" s="1" t="s">
        <v>1404</v>
      </c>
      <c r="AS432" s="1" t="n">
        <v>765456</v>
      </c>
      <c r="AT432" s="1" t="s">
        <v>420</v>
      </c>
      <c r="AU432" s="1" t="n">
        <v>3404</v>
      </c>
      <c r="AV432" s="1" t="s">
        <v>86</v>
      </c>
      <c r="AW432" s="1" t="n">
        <v>34</v>
      </c>
      <c r="AX432" s="1" t="s">
        <v>87</v>
      </c>
      <c r="AY432" s="2" t="n">
        <v>11</v>
      </c>
      <c r="AZ432" s="1" t="s">
        <v>88</v>
      </c>
      <c r="BA432" s="1" t="s">
        <v>3042</v>
      </c>
      <c r="BB432" s="1" t="s">
        <v>3043</v>
      </c>
      <c r="BC432" s="1" t="s">
        <v>91</v>
      </c>
      <c r="BD432" s="1" t="s">
        <v>217</v>
      </c>
      <c r="BE432" s="1" t="s">
        <v>218</v>
      </c>
      <c r="BF432" s="1" t="s">
        <v>219</v>
      </c>
      <c r="BG432" s="1" t="s">
        <v>161</v>
      </c>
      <c r="BH432" s="1" t="s">
        <v>96</v>
      </c>
      <c r="BI432" s="1" t="s">
        <v>97</v>
      </c>
      <c r="BJ432" s="1" t="s">
        <v>98</v>
      </c>
      <c r="BK432" s="1" t="s">
        <v>99</v>
      </c>
      <c r="BL432" s="11" t="n">
        <v>1</v>
      </c>
      <c r="BM432" s="1" t="s">
        <v>100</v>
      </c>
      <c r="BO432" s="1" t="s">
        <v>101</v>
      </c>
      <c r="BP432" s="1" t="s">
        <v>79</v>
      </c>
      <c r="BQ432" s="12" t="s">
        <v>82</v>
      </c>
      <c r="BR432" s="1" t="n">
        <v>0</v>
      </c>
      <c r="BS432" s="1" t="s">
        <v>102</v>
      </c>
      <c r="BU432" s="1" t="str">
        <f aca="false">CONCATENATE("update customer set credit_limit = ", "'", BQ432, "'", " where code = ", "'", C432, "'", ";")</f>
        <v>update customer set credit_limit = '0' where code = 'CUST.01259';</v>
      </c>
      <c r="BV4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B432, "',", "'", C432, "',", "'", D432, "',", "'", E432, "',", "'", F432, "',", "'", G432, "',", "'", H432, "',", "'", I432, "',", "'", J432, "',", "'", K432, "',", "'", M432, "',", "'", P432, "',", "'", Y432, "',", "'", Z432, "',", "'", AA432, "',", "'", AB432, "',", "'", AC432, "',", "'", AD432, "',", "'", AE432, "',", "'", AF432, "',", "'", AG432, "',", "'", AI432, "',", "'", AJ432, "',", "'", AP432, "',", "'", AQ432, "',", "'", AS432, "',", "'", AU432, "',", "'", AW432, "',", "'", AY432, "',", "'", BA432, "',", "'", BB432, "',", "'", BC432, "',", "'", BD432, "',", "'", BE432, "',", "'", BF432,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('YOGYAKARTA','CUST.01259','ONO MART','88XW+PH6 Merdikorejo, Kabupaten Sleman, Daerah Istimewa Yogyakarta','NGLEBANG MARGOREJO','NGLEBANG MARGOREJO','0','','','','IDR','3','','ONO MART','','','BKN_PEMUNGUT_PPN','DIGUNGGUNG','NGLEBANG MARGOREJO','0','46069','0','0','NON ACTIVE','454383','765456','3404','34','11','-7.650574259069473','110.346433510711','MAINROAD (L)','MODERN TRADE','MT-MODERN TRADE','MTL-MODERN TRADE LOKAL','1');</v>
      </c>
    </row>
    <row r="433" customFormat="false" ht="15" hidden="false" customHeight="false" outlineLevel="0" collapsed="false">
      <c r="A433" s="1" t="s">
        <v>72</v>
      </c>
      <c r="B433" s="1" t="s">
        <v>73</v>
      </c>
      <c r="C433" s="1" t="s">
        <v>3044</v>
      </c>
      <c r="D433" s="1" t="s">
        <v>3045</v>
      </c>
      <c r="E433" s="1" t="s">
        <v>3046</v>
      </c>
      <c r="F433" s="1" t="s">
        <v>3047</v>
      </c>
      <c r="G433" s="1" t="s">
        <v>3047</v>
      </c>
      <c r="H433" s="1" t="n">
        <v>0</v>
      </c>
      <c r="M433" s="1" t="s">
        <v>78</v>
      </c>
      <c r="O433" s="1" t="s">
        <v>79</v>
      </c>
      <c r="P433" s="1" t="n">
        <v>3</v>
      </c>
      <c r="Z433" s="1" t="s">
        <v>3045</v>
      </c>
      <c r="AC433" s="1" t="s">
        <v>80</v>
      </c>
      <c r="AD433" s="1" t="s">
        <v>81</v>
      </c>
      <c r="AE433" s="1" t="s">
        <v>3047</v>
      </c>
      <c r="AF433" s="1" t="n">
        <v>0</v>
      </c>
      <c r="AG433" s="10" t="n">
        <v>46069</v>
      </c>
      <c r="AH433" s="1" t="n">
        <v>0</v>
      </c>
      <c r="AI433" s="1" t="n">
        <v>0</v>
      </c>
      <c r="AJ433" s="1" t="n">
        <v>0</v>
      </c>
      <c r="AK433" s="1" t="n">
        <v>0</v>
      </c>
      <c r="AL433" s="1" t="s">
        <v>82</v>
      </c>
      <c r="AP433" s="1" t="s">
        <v>107</v>
      </c>
      <c r="AQ433" s="1" t="n">
        <v>454354</v>
      </c>
      <c r="AR433" s="1" t="s">
        <v>991</v>
      </c>
      <c r="AS433" s="1" t="n">
        <v>765423</v>
      </c>
      <c r="AT433" s="1" t="s">
        <v>490</v>
      </c>
      <c r="AU433" s="1" t="n">
        <v>3404</v>
      </c>
      <c r="AV433" s="1" t="s">
        <v>86</v>
      </c>
      <c r="AW433" s="1" t="n">
        <v>34</v>
      </c>
      <c r="AX433" s="1" t="s">
        <v>87</v>
      </c>
      <c r="AY433" s="2" t="n">
        <v>11</v>
      </c>
      <c r="AZ433" s="1" t="s">
        <v>88</v>
      </c>
      <c r="BA433" s="1" t="s">
        <v>3048</v>
      </c>
      <c r="BB433" s="1" t="s">
        <v>3049</v>
      </c>
      <c r="BC433" s="1" t="s">
        <v>91</v>
      </c>
      <c r="BD433" s="1" t="s">
        <v>92</v>
      </c>
      <c r="BE433" s="1" t="s">
        <v>93</v>
      </c>
      <c r="BF433" s="1" t="s">
        <v>94</v>
      </c>
      <c r="BG433" s="1" t="s">
        <v>95</v>
      </c>
      <c r="BH433" s="1" t="s">
        <v>96</v>
      </c>
      <c r="BI433" s="1" t="s">
        <v>97</v>
      </c>
      <c r="BJ433" s="1" t="s">
        <v>162</v>
      </c>
      <c r="BK433" s="1" t="s">
        <v>163</v>
      </c>
      <c r="BL433" s="11" t="n">
        <v>1</v>
      </c>
      <c r="BM433" s="1" t="s">
        <v>100</v>
      </c>
      <c r="BO433" s="1" t="s">
        <v>101</v>
      </c>
      <c r="BP433" s="1" t="s">
        <v>79</v>
      </c>
      <c r="BQ433" s="12" t="s">
        <v>82</v>
      </c>
      <c r="BR433" s="1" t="n">
        <v>0</v>
      </c>
      <c r="BS433" s="1" t="s">
        <v>102</v>
      </c>
      <c r="BU433" s="1" t="str">
        <f aca="false">CONCATENATE("update customer set credit_limit = ", "'", BQ433, "'", " where code = ", "'", C433, "'", ";")</f>
        <v>update customer set credit_limit = '0' where code = 'CUST.01260';</v>
      </c>
      <c r="BV4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B433, "',", "'", C433, "',", "'", D433, "',", "'", E433, "',", "'", F433, "',", "'", G433, "',", "'", H433, "',", "'", I433, "',", "'", J433, "',", "'", K433, "',", "'", M433, "',", "'", P433, "',", "'", Y433, "',", "'", Z433, "',", "'", AA433, "',", "'", AB433, "',", "'", AC433, "',", "'", AD433, "',", "'", AE433, "',", "'", AF433, "',", "'", AG433, "',", "'", AI433, "',", "'", AJ433, "',", "'", AP433, "',", "'", AQ433, "',", "'", AS433, "',", "'", AU433, "',", "'", AW433, "',", "'", AY433, "',", "'", BA433, "',", "'", BB433, "',", "'", BC433, "',", "'", BD433, "',", "'", BE433, "',", "'", BF433,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('YOGYAKARTA','CUST.01260','SRC VITA','Jaten, Bimomartani, Kec. Ngemplak, Kabupaten Sleman, Daerah Istimewa Yogyakarta 55584','Jaten Bimomartani','Jaten Bimomartani','0','','','','IDR','3','','SRC VITA','','','BKN_PEMUNGUT_PPN','DIGUNGGUNG','Jaten Bimomartani','0','46069','0','0','NON ACTIVE','454354','765423','3404','34','11','-7.68277946707092','110.458269251188','MAINROAD (L)','GENERAL TRADE','RETAIL UMUM','RTS-TOKO SAYUR/KELONTONG/SEMBAKO','1');</v>
      </c>
    </row>
    <row r="434" customFormat="false" ht="15" hidden="false" customHeight="false" outlineLevel="0" collapsed="false">
      <c r="A434" s="1" t="s">
        <v>72</v>
      </c>
      <c r="B434" s="1" t="s">
        <v>73</v>
      </c>
      <c r="C434" s="1" t="s">
        <v>3050</v>
      </c>
      <c r="D434" s="1" t="s">
        <v>3051</v>
      </c>
      <c r="E434" s="1" t="s">
        <v>3052</v>
      </c>
      <c r="F434" s="1" t="s">
        <v>3053</v>
      </c>
      <c r="G434" s="1" t="s">
        <v>3053</v>
      </c>
      <c r="H434" s="1" t="n">
        <v>0</v>
      </c>
      <c r="M434" s="1" t="s">
        <v>78</v>
      </c>
      <c r="O434" s="1" t="s">
        <v>79</v>
      </c>
      <c r="P434" s="1" t="n">
        <v>3</v>
      </c>
      <c r="Z434" s="1" t="s">
        <v>3051</v>
      </c>
      <c r="AC434" s="1" t="s">
        <v>80</v>
      </c>
      <c r="AD434" s="1" t="s">
        <v>81</v>
      </c>
      <c r="AE434" s="1" t="s">
        <v>3053</v>
      </c>
      <c r="AF434" s="1" t="n">
        <v>0</v>
      </c>
      <c r="AG434" s="10" t="n">
        <v>46069</v>
      </c>
      <c r="AH434" s="1" t="n">
        <v>0</v>
      </c>
      <c r="AI434" s="1" t="n">
        <v>0</v>
      </c>
      <c r="AJ434" s="1" t="n">
        <v>0</v>
      </c>
      <c r="AK434" s="1" t="n">
        <v>0</v>
      </c>
      <c r="AL434" s="1" t="s">
        <v>82</v>
      </c>
      <c r="AP434" s="1" t="s">
        <v>107</v>
      </c>
      <c r="AQ434" s="1" t="n">
        <v>454382</v>
      </c>
      <c r="AR434" s="1" t="s">
        <v>572</v>
      </c>
      <c r="AS434" s="1" t="n">
        <v>765456</v>
      </c>
      <c r="AT434" s="1" t="s">
        <v>420</v>
      </c>
      <c r="AU434" s="1" t="n">
        <v>3404</v>
      </c>
      <c r="AV434" s="1" t="s">
        <v>86</v>
      </c>
      <c r="AW434" s="1" t="n">
        <v>34</v>
      </c>
      <c r="AX434" s="1" t="s">
        <v>87</v>
      </c>
      <c r="AY434" s="2" t="n">
        <v>11</v>
      </c>
      <c r="AZ434" s="1" t="s">
        <v>88</v>
      </c>
      <c r="BA434" s="1" t="s">
        <v>3054</v>
      </c>
      <c r="BB434" s="1" t="s">
        <v>3055</v>
      </c>
      <c r="BC434" s="1" t="s">
        <v>91</v>
      </c>
      <c r="BD434" s="1" t="s">
        <v>92</v>
      </c>
      <c r="BE434" s="1" t="s">
        <v>93</v>
      </c>
      <c r="BF434" s="1" t="s">
        <v>113</v>
      </c>
      <c r="BG434" s="1" t="s">
        <v>161</v>
      </c>
      <c r="BH434" s="1" t="s">
        <v>96</v>
      </c>
      <c r="BI434" s="1" t="s">
        <v>97</v>
      </c>
      <c r="BJ434" s="1" t="s">
        <v>126</v>
      </c>
      <c r="BK434" s="1" t="s">
        <v>127</v>
      </c>
      <c r="BL434" s="11" t="n">
        <v>1</v>
      </c>
      <c r="BM434" s="1" t="s">
        <v>100</v>
      </c>
      <c r="BO434" s="1" t="s">
        <v>101</v>
      </c>
      <c r="BP434" s="1" t="s">
        <v>79</v>
      </c>
      <c r="BQ434" s="12" t="s">
        <v>82</v>
      </c>
      <c r="BR434" s="1" t="n">
        <v>0</v>
      </c>
      <c r="BS434" s="1" t="s">
        <v>102</v>
      </c>
      <c r="BU434" s="1" t="str">
        <f aca="false">CONCATENATE("update customer set credit_limit = ", "'", BQ434, "'", " where code = ", "'", C434, "'", ";")</f>
        <v>update customer set credit_limit = '0' where code = 'CUST.01261';</v>
      </c>
      <c r="BV4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B434, "',", "'", C434, "',", "'", D434, "',", "'", E434, "',", "'", F434, "',", "'", G434, "',", "'", H434, "',", "'", I434, "',", "'", J434, "',", "'", K434, "',", "'", M434, "',", "'", P434, "',", "'", Y434, "',", "'", Z434, "',", "'", AA434, "',", "'", AB434, "',", "'", AC434, "',", "'", AD434, "',", "'", AE434, "',", "'", AF434, "',", "'", AG434, "',", "'", AI434, "',", "'", AJ434, "',", "'", AP434, "',", "'", AQ434, "',", "'", AS434, "',", "'", AU434, "',", "'", AW434, "',", "'", AY434, "',", "'", BA434, "',", "'", BB434, "',", "'", BC434, "',", "'", BD434, "',", "'", BE434, "',", "'", BF434,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('YOGYAKARTA','CUST.01261','OMAH MART TEMPEL','88QM+FHV Margorejo, Kabupaten Sleman, Daerah Istimewa Yogyakarta','Karangharjo Margorejo','Karangharjo Margorejo','0','','','','IDR','3','','OMAH MART TEMPEL','','','BKN_PEMUNGUT_PPN','DIGUNGGUNG','Karangharjo Margorejo','0','46069','0','0','NON ACTIVE','454382','765456','3404','34','11','-7.661134895549507','110.333868251188','MAINROAD (L)','GENERAL TRADE','RETAIL UMUM','RT-RETAIL UMUM','1');</v>
      </c>
    </row>
    <row r="435" customFormat="false" ht="15" hidden="false" customHeight="false" outlineLevel="0" collapsed="false">
      <c r="A435" s="1" t="s">
        <v>72</v>
      </c>
      <c r="B435" s="1" t="s">
        <v>73</v>
      </c>
      <c r="C435" s="1" t="s">
        <v>3056</v>
      </c>
      <c r="D435" s="1" t="s">
        <v>3057</v>
      </c>
      <c r="E435" s="1" t="s">
        <v>3058</v>
      </c>
      <c r="F435" s="1" t="s">
        <v>3059</v>
      </c>
      <c r="G435" s="1" t="s">
        <v>3059</v>
      </c>
      <c r="H435" s="1" t="s">
        <v>3060</v>
      </c>
      <c r="J435" s="1" t="s">
        <v>3061</v>
      </c>
      <c r="M435" s="1" t="s">
        <v>78</v>
      </c>
      <c r="O435" s="1" t="s">
        <v>79</v>
      </c>
      <c r="P435" s="1" t="n">
        <v>3</v>
      </c>
      <c r="Z435" s="1" t="s">
        <v>3057</v>
      </c>
      <c r="AA435" s="1" t="s">
        <v>3062</v>
      </c>
      <c r="AC435" s="1" t="s">
        <v>80</v>
      </c>
      <c r="AD435" s="1" t="s">
        <v>565</v>
      </c>
      <c r="AE435" s="1" t="s">
        <v>3059</v>
      </c>
      <c r="AF435" s="1" t="n">
        <v>0</v>
      </c>
      <c r="AG435" s="10" t="n">
        <v>46069</v>
      </c>
      <c r="AH435" s="1" t="n">
        <v>0</v>
      </c>
      <c r="AI435" s="1" t="n">
        <v>0</v>
      </c>
      <c r="AJ435" s="1" t="n">
        <v>0</v>
      </c>
      <c r="AK435" s="1" t="n">
        <v>0</v>
      </c>
      <c r="AL435" s="1" t="s">
        <v>202</v>
      </c>
      <c r="AP435" s="1" t="s">
        <v>83</v>
      </c>
      <c r="AQ435" s="1" t="n">
        <v>454361</v>
      </c>
      <c r="AR435" s="1" t="s">
        <v>832</v>
      </c>
      <c r="AS435" s="1" t="n">
        <v>765426</v>
      </c>
      <c r="AT435" s="1" t="s">
        <v>85</v>
      </c>
      <c r="AU435" s="1" t="n">
        <v>3404</v>
      </c>
      <c r="AV435" s="1" t="s">
        <v>86</v>
      </c>
      <c r="AW435" s="1" t="n">
        <v>34</v>
      </c>
      <c r="AX435" s="1" t="s">
        <v>87</v>
      </c>
      <c r="AY435" s="2" t="n">
        <v>11</v>
      </c>
      <c r="AZ435" s="1" t="s">
        <v>88</v>
      </c>
      <c r="BA435" s="1" t="s">
        <v>3063</v>
      </c>
      <c r="BB435" s="1" t="s">
        <v>3064</v>
      </c>
      <c r="BC435" s="1" t="s">
        <v>91</v>
      </c>
      <c r="BD435" s="1" t="s">
        <v>92</v>
      </c>
      <c r="BE435" s="1" t="s">
        <v>93</v>
      </c>
      <c r="BF435" s="1" t="s">
        <v>113</v>
      </c>
      <c r="BG435" s="1" t="s">
        <v>95</v>
      </c>
      <c r="BH435" s="1" t="s">
        <v>96</v>
      </c>
      <c r="BI435" s="1" t="s">
        <v>97</v>
      </c>
      <c r="BJ435" s="1" t="s">
        <v>98</v>
      </c>
      <c r="BK435" s="1" t="s">
        <v>99</v>
      </c>
      <c r="BL435" s="11" t="n">
        <v>1</v>
      </c>
      <c r="BM435" s="1" t="s">
        <v>100</v>
      </c>
      <c r="BO435" s="1" t="s">
        <v>101</v>
      </c>
      <c r="BP435" s="1" t="s">
        <v>79</v>
      </c>
      <c r="BQ435" s="12" t="s">
        <v>82</v>
      </c>
      <c r="BR435" s="1" t="n">
        <v>0</v>
      </c>
      <c r="BS435" s="1" t="s">
        <v>102</v>
      </c>
      <c r="BU435" s="1" t="str">
        <f aca="false">CONCATENATE("update customer set credit_limit = ", "'", BQ435, "'", " where code = ", "'", C435, "'", ";")</f>
        <v>update customer set credit_limit = '0' where code = 'CUST.01262';</v>
      </c>
      <c r="BV4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B435, "',", "'", C435, "',", "'", D435, "',", "'", E435, "',", "'", F435, "',", "'", G435, "',", "'", H435, "',", "'", I435, "',", "'", J435, "',", "'", K435, "',", "'", M435, "',", "'", P435, "',", "'", Y435, "',", "'", Z435, "',", "'", AA435, "',", "'", AB435, "',", "'", AC435, "',", "'", AD435, "',", "'", AE435, "',", "'", AF435, "',", "'", AG435, "',", "'", AI435, "',", "'", AJ435, "',", "'", AP435, "',", "'", AQ435, "',", "'", AS435, "',", "'", AU435, "',", "'", AW435, "',", "'", AY435, "',", "'", BA435, "',", "'", BB435, "',", "'", BC435, "',", "'", BD435, "',", "'", BE435, "',", "'", BF435,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('YOGYAKARTA','CUST.01262','SRC BIRU PAKEM','8CQ5+9Q2, Jalan Pakem Turi Blembem Pakem, Plembon, Harjobinangun, Kec. Pakem, Kabupaten Sleman, Daerah Istimewa Yogyakarta 55582','JL PAKEM TURI MANGUNAN','JL PAKEM TURI MANGUNAN','SUNARTI','','081328610090','','IDR','3','','SRC BIRU PAKEM','3404166809570001','','BKN_PEMUNGUT_PPN','CTAS_INVOICE','JL PAKEM TURI MANGUNAN','0','46069','0','0','ACTIVE','454361','765426','3404','34','11','-7.661049446740934','110.409658893134','MAINROAD (L)','GENERAL TRADE','RETAIL UMUM','RT-RETAIL UMUM','1');</v>
      </c>
    </row>
    <row r="436" customFormat="false" ht="15" hidden="false" customHeight="false" outlineLevel="0" collapsed="false">
      <c r="A436" s="1" t="s">
        <v>72</v>
      </c>
      <c r="B436" s="1" t="s">
        <v>73</v>
      </c>
      <c r="C436" s="1" t="s">
        <v>3065</v>
      </c>
      <c r="D436" s="1" t="s">
        <v>3066</v>
      </c>
      <c r="E436" s="1" t="s">
        <v>3067</v>
      </c>
      <c r="F436" s="1" t="s">
        <v>3068</v>
      </c>
      <c r="G436" s="1" t="s">
        <v>3068</v>
      </c>
      <c r="H436" s="1" t="n">
        <v>0</v>
      </c>
      <c r="M436" s="1" t="s">
        <v>78</v>
      </c>
      <c r="O436" s="1" t="s">
        <v>79</v>
      </c>
      <c r="P436" s="1" t="n">
        <v>3</v>
      </c>
      <c r="Z436" s="1" t="s">
        <v>3066</v>
      </c>
      <c r="AC436" s="1" t="s">
        <v>80</v>
      </c>
      <c r="AD436" s="1" t="s">
        <v>81</v>
      </c>
      <c r="AE436" s="1" t="s">
        <v>3068</v>
      </c>
      <c r="AF436" s="1" t="n">
        <v>0</v>
      </c>
      <c r="AG436" s="10" t="n">
        <v>46069</v>
      </c>
      <c r="AH436" s="1" t="n">
        <v>0</v>
      </c>
      <c r="AI436" s="1" t="n">
        <v>0</v>
      </c>
      <c r="AJ436" s="1" t="n">
        <v>0</v>
      </c>
      <c r="AK436" s="1" t="n">
        <v>0</v>
      </c>
      <c r="AL436" s="1" t="s">
        <v>82</v>
      </c>
      <c r="AP436" s="1" t="s">
        <v>107</v>
      </c>
      <c r="AQ436" s="1" t="n">
        <v>454330</v>
      </c>
      <c r="AR436" s="1" t="s">
        <v>658</v>
      </c>
      <c r="AS436" s="1" t="n">
        <v>765405</v>
      </c>
      <c r="AT436" s="1" t="s">
        <v>659</v>
      </c>
      <c r="AU436" s="1" t="n">
        <v>3404</v>
      </c>
      <c r="AV436" s="1" t="s">
        <v>86</v>
      </c>
      <c r="AW436" s="1" t="n">
        <v>34</v>
      </c>
      <c r="AX436" s="1" t="s">
        <v>87</v>
      </c>
      <c r="AY436" s="2" t="n">
        <v>11</v>
      </c>
      <c r="AZ436" s="1" t="s">
        <v>88</v>
      </c>
      <c r="BA436" s="1" t="s">
        <v>3069</v>
      </c>
      <c r="BB436" s="1" t="s">
        <v>3070</v>
      </c>
      <c r="BC436" s="1" t="s">
        <v>91</v>
      </c>
      <c r="BD436" s="1" t="s">
        <v>92</v>
      </c>
      <c r="BE436" s="1" t="s">
        <v>93</v>
      </c>
      <c r="BF436" s="1" t="s">
        <v>113</v>
      </c>
      <c r="BG436" s="1" t="s">
        <v>95</v>
      </c>
      <c r="BH436" s="1" t="s">
        <v>96</v>
      </c>
      <c r="BI436" s="1" t="s">
        <v>97</v>
      </c>
      <c r="BJ436" s="1" t="s">
        <v>207</v>
      </c>
      <c r="BK436" s="1" t="s">
        <v>208</v>
      </c>
      <c r="BL436" s="11" t="n">
        <v>1</v>
      </c>
      <c r="BM436" s="1" t="s">
        <v>100</v>
      </c>
      <c r="BO436" s="1" t="s">
        <v>101</v>
      </c>
      <c r="BP436" s="1" t="s">
        <v>79</v>
      </c>
      <c r="BQ436" s="12" t="s">
        <v>82</v>
      </c>
      <c r="BR436" s="1" t="n">
        <v>0</v>
      </c>
      <c r="BS436" s="1" t="s">
        <v>102</v>
      </c>
      <c r="BU436" s="1" t="str">
        <f aca="false">CONCATENATE("update customer set credit_limit = ", "'", BQ436, "'", " where code = ", "'", C436, "'", ";")</f>
        <v>update customer set credit_limit = '0' where code = 'CUST.01264';</v>
      </c>
      <c r="BV4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B436, "',", "'", C436, "',", "'", D436, "',", "'", E436, "',", "'", F436, "',", "'", G436, "',", "'", H436, "',", "'", I436, "',", "'", J436, "',", "'", K436, "',", "'", M436, "',", "'", P436, "',", "'", Y436, "',", "'", Z436, "',", "'", AA436, "',", "'", AB436, "',", "'", AC436, "',", "'", AD436, "',", "'", AE436, "',", "'", AF436, "',", "'", AG436, "',", "'", AI436, "',", "'", AJ436, "',", "'", AP436, "',", "'", AQ436, "',", "'", AS436, "',", "'", AU436, "',", "'", AW436, "',", "'", AY436, "',", "'", BA436, "',", "'", BB436, "',", "'", BC436, "',", "'", BD436, "',", "'", BE436, "',", "'", BF436,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('YOGYAKARTA','CUST.01264','TOKO ANUGRAH KALASAN','7F56+8HC, Babadan, Purwomartani, Kec. Kalasan, Kabupaten Sleman, Daerah Istimewa Yogyakarta 55571','Grumbulgede Selomartani','Grumbulgede Selomartani','0','','','','IDR','3','','TOKO ANUGRAH KALASAN','','','BKN_PEMUNGUT_PPN','DIGUNGGUNG','Grumbulgede Selomartani','0','46069','0','0','NON ACTIVE','454330','765405','3404','34','11','-7.74154928863864','110.461454968383','MAINROAD (L)','GENERAL TRADE','RETAIL UMUM','RT-RETAIL UMUM','1');</v>
      </c>
    </row>
    <row r="437" customFormat="false" ht="15" hidden="false" customHeight="false" outlineLevel="0" collapsed="false">
      <c r="A437" s="1" t="s">
        <v>72</v>
      </c>
      <c r="B437" s="1" t="s">
        <v>73</v>
      </c>
      <c r="C437" s="1" t="s">
        <v>3071</v>
      </c>
      <c r="D437" s="1" t="s">
        <v>3072</v>
      </c>
      <c r="E437" s="1" t="s">
        <v>3073</v>
      </c>
      <c r="F437" s="1" t="s">
        <v>3074</v>
      </c>
      <c r="G437" s="1" t="s">
        <v>3074</v>
      </c>
      <c r="H437" s="1" t="n">
        <v>0</v>
      </c>
      <c r="M437" s="1" t="s">
        <v>78</v>
      </c>
      <c r="O437" s="1" t="s">
        <v>79</v>
      </c>
      <c r="P437" s="1" t="n">
        <v>3</v>
      </c>
      <c r="Z437" s="1" t="s">
        <v>3072</v>
      </c>
      <c r="AC437" s="1" t="s">
        <v>80</v>
      </c>
      <c r="AD437" s="1" t="s">
        <v>81</v>
      </c>
      <c r="AE437" s="1" t="s">
        <v>3074</v>
      </c>
      <c r="AF437" s="1" t="n">
        <v>0</v>
      </c>
      <c r="AG437" s="10" t="n">
        <v>46069</v>
      </c>
      <c r="AH437" s="1" t="n">
        <v>0</v>
      </c>
      <c r="AI437" s="1" t="n">
        <v>0</v>
      </c>
      <c r="AJ437" s="1" t="n">
        <v>0</v>
      </c>
      <c r="AK437" s="1" t="n">
        <v>0</v>
      </c>
      <c r="AL437" s="1" t="s">
        <v>82</v>
      </c>
      <c r="AP437" s="1" t="s">
        <v>83</v>
      </c>
      <c r="AQ437" s="1" t="n">
        <v>454390</v>
      </c>
      <c r="AR437" s="1" t="s">
        <v>527</v>
      </c>
      <c r="AS437" s="1" t="n">
        <v>765458</v>
      </c>
      <c r="AT437" s="1" t="s">
        <v>528</v>
      </c>
      <c r="AU437" s="1" t="n">
        <v>3404</v>
      </c>
      <c r="AV437" s="1" t="s">
        <v>86</v>
      </c>
      <c r="AW437" s="1" t="n">
        <v>34</v>
      </c>
      <c r="AX437" s="1" t="s">
        <v>87</v>
      </c>
      <c r="AY437" s="2" t="n">
        <v>11</v>
      </c>
      <c r="AZ437" s="1" t="s">
        <v>88</v>
      </c>
      <c r="BA437" s="1" t="s">
        <v>3075</v>
      </c>
      <c r="BB437" s="1" t="s">
        <v>3076</v>
      </c>
      <c r="BC437" s="1" t="s">
        <v>91</v>
      </c>
      <c r="BD437" s="1" t="s">
        <v>92</v>
      </c>
      <c r="BE437" s="1" t="s">
        <v>93</v>
      </c>
      <c r="BF437" s="1" t="s">
        <v>113</v>
      </c>
      <c r="BG437" s="1" t="s">
        <v>95</v>
      </c>
      <c r="BH437" s="1" t="s">
        <v>96</v>
      </c>
      <c r="BI437" s="1" t="s">
        <v>97</v>
      </c>
      <c r="BJ437" s="1" t="s">
        <v>98</v>
      </c>
      <c r="BK437" s="1" t="s">
        <v>99</v>
      </c>
      <c r="BL437" s="11" t="n">
        <v>1</v>
      </c>
      <c r="BM437" s="1" t="s">
        <v>100</v>
      </c>
      <c r="BO437" s="1" t="s">
        <v>101</v>
      </c>
      <c r="BP437" s="1" t="s">
        <v>79</v>
      </c>
      <c r="BQ437" s="12" t="s">
        <v>82</v>
      </c>
      <c r="BR437" s="1" t="n">
        <v>0</v>
      </c>
      <c r="BS437" s="1" t="s">
        <v>102</v>
      </c>
      <c r="BU437" s="1" t="str">
        <f aca="false">CONCATENATE("update customer set credit_limit = ", "'", BQ437, "'", " where code = ", "'", C437, "'", ";")</f>
        <v>update customer set credit_limit = '0' where code = 'CUST.01265';</v>
      </c>
      <c r="BV4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B437, "',", "'", C437, "',", "'", D437, "',", "'", E437, "',", "'", F437, "',", "'", G437, "',", "'", H437, "',", "'", I437, "',", "'", J437, "',", "'", K437, "',", "'", M437, "',", "'", P437, "',", "'", Y437, "',", "'", Z437, "',", "'", AA437, "',", "'", AB437, "',", "'", AC437, "',", "'", AD437, "',", "'", AE437, "',", "'", AF437, "',", "'", AG437, "',", "'", AI437, "',", "'", AJ437, "',", "'", AP437, "',", "'", AQ437, "',", "'", AS437, "',", "'", AU437, "',", "'", AW437, "',", "'", AY437, "',", "'", BA437, "',", "'", BB437, "',", "'", BC437, "',", "'", BD437, "',", "'", BE437, "',", "'", BF437,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('YOGYAKARTA','CUST.01265','SRC FITRI','9CQ3+GW6 Girikerto, Kabupaten Sleman, Daerah Istimewa Yogyakarta','KEMIRIKEBO GIRIKERTO','KEMIRIKEBO GIRIKERTO','0','','','','IDR','3','','SRC FITRI','','','BKN_PEMUNGUT_PPN','DIGUNGGUNG','KEMIRIKEBO GIRIKERTO','0','46069','0','0','ACTIVE','454390','765458','3404','34','11','-7.6111380522209355','110.404765595367','MAINROAD (L)','GENERAL TRADE','RETAIL UMUM','RT-RETAIL UMUM','1');</v>
      </c>
    </row>
    <row r="438" customFormat="false" ht="15" hidden="false" customHeight="false" outlineLevel="0" collapsed="false">
      <c r="A438" s="1" t="s">
        <v>72</v>
      </c>
      <c r="B438" s="1" t="s">
        <v>73</v>
      </c>
      <c r="C438" s="1" t="s">
        <v>3077</v>
      </c>
      <c r="D438" s="1" t="s">
        <v>3078</v>
      </c>
      <c r="E438" s="1" t="s">
        <v>3079</v>
      </c>
      <c r="F438" s="1" t="s">
        <v>3080</v>
      </c>
      <c r="G438" s="1" t="s">
        <v>3080</v>
      </c>
      <c r="H438" s="1" t="s">
        <v>3081</v>
      </c>
      <c r="J438" s="1" t="s">
        <v>3082</v>
      </c>
      <c r="M438" s="1" t="s">
        <v>78</v>
      </c>
      <c r="O438" s="1" t="s">
        <v>79</v>
      </c>
      <c r="P438" s="1" t="n">
        <v>3</v>
      </c>
      <c r="Z438" s="1" t="s">
        <v>3078</v>
      </c>
      <c r="AA438" s="1" t="s">
        <v>3083</v>
      </c>
      <c r="AC438" s="1" t="s">
        <v>80</v>
      </c>
      <c r="AD438" s="1" t="s">
        <v>565</v>
      </c>
      <c r="AE438" s="1" t="s">
        <v>3080</v>
      </c>
      <c r="AF438" s="1" t="n">
        <v>0</v>
      </c>
      <c r="AG438" s="10" t="n">
        <v>46069</v>
      </c>
      <c r="AH438" s="1" t="n">
        <v>0</v>
      </c>
      <c r="AI438" s="1" t="n">
        <v>0</v>
      </c>
      <c r="AJ438" s="1" t="n">
        <v>0</v>
      </c>
      <c r="AK438" s="1" t="n">
        <v>0</v>
      </c>
      <c r="AL438" s="1" t="s">
        <v>202</v>
      </c>
      <c r="AP438" s="1" t="s">
        <v>83</v>
      </c>
      <c r="AQ438" s="1" t="n">
        <v>454391</v>
      </c>
      <c r="AR438" s="1" t="s">
        <v>1648</v>
      </c>
      <c r="AS438" s="1" t="n">
        <v>765458</v>
      </c>
      <c r="AT438" s="1" t="s">
        <v>528</v>
      </c>
      <c r="AU438" s="1" t="n">
        <v>3404</v>
      </c>
      <c r="AV438" s="1" t="s">
        <v>86</v>
      </c>
      <c r="AW438" s="1" t="n">
        <v>34</v>
      </c>
      <c r="AX438" s="1" t="s">
        <v>87</v>
      </c>
      <c r="AY438" s="2" t="n">
        <v>11</v>
      </c>
      <c r="AZ438" s="1" t="s">
        <v>88</v>
      </c>
      <c r="BA438" s="1" t="s">
        <v>3084</v>
      </c>
      <c r="BB438" s="1" t="s">
        <v>3085</v>
      </c>
      <c r="BC438" s="1" t="s">
        <v>91</v>
      </c>
      <c r="BD438" s="1" t="s">
        <v>92</v>
      </c>
      <c r="BE438" s="1" t="s">
        <v>93</v>
      </c>
      <c r="BF438" s="1" t="s">
        <v>113</v>
      </c>
      <c r="BG438" s="1" t="s">
        <v>95</v>
      </c>
      <c r="BH438" s="1" t="s">
        <v>96</v>
      </c>
      <c r="BI438" s="1" t="s">
        <v>97</v>
      </c>
      <c r="BJ438" s="1" t="s">
        <v>126</v>
      </c>
      <c r="BK438" s="1" t="s">
        <v>127</v>
      </c>
      <c r="BL438" s="11" t="n">
        <v>1</v>
      </c>
      <c r="BM438" s="1" t="s">
        <v>100</v>
      </c>
      <c r="BO438" s="1" t="s">
        <v>101</v>
      </c>
      <c r="BP438" s="1" t="s">
        <v>79</v>
      </c>
      <c r="BQ438" s="12" t="s">
        <v>82</v>
      </c>
      <c r="BR438" s="1" t="n">
        <v>0</v>
      </c>
      <c r="BS438" s="1" t="s">
        <v>102</v>
      </c>
      <c r="BU438" s="1" t="str">
        <f aca="false">CONCATENATE("update customer set credit_limit = ", "'", BQ438, "'", " where code = ", "'", C438, "'", ";")</f>
        <v>update customer set credit_limit = '0' where code = 'CUST.01266';</v>
      </c>
      <c r="BV4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B438, "',", "'", C438, "',", "'", D438, "',", "'", E438, "',", "'", F438, "',", "'", G438, "',", "'", H438, "',", "'", I438, "',", "'", J438, "',", "'", K438, "',", "'", M438, "',", "'", P438, "',", "'", Y438, "',", "'", Z438, "',", "'", AA438, "',", "'", AB438, "',", "'", AC438, "',", "'", AD438, "',", "'", AE438, "',", "'", AF438, "',", "'", AG438, "',", "'", AI438, "',", "'", AJ438, "',", "'", AP438, "',", "'", AQ438, "',", "'", AS438, "',", "'", AU438, "',", "'", AW438, "',", "'", AY438, "',", "'", BA438, "',", "'", BB438, "',", "'", BC438, "',", "'", BD438, "',", "'", BE438, "',", "'", BF438,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('YOGYAKARTA','CUST.01266','TOKO FARSA 1','99GJ+5QV, Imorejo, Wono Kerto, Kec. Turi, Kabupaten Sleman, Daerah Istimewa Yogyakarta 55551','IMOREJO WONOKERTO','IMOREJO WONOKERTO','UMI WIDYASTUTI','','087738404762','','IDR','3','','TOKO FARSA 1','3404154611810002','','BKN_PEMUNGUT_PPN','CTAS_INVOICE','IMOREJO WONOKERTO','0','46069','0','0','ACTIVE','454391','765458','3404','34','11','-7.624406152569925','110.381943353039','MAINROAD (L)','GENERAL TRADE','RETAIL UMUM','RT-RETAIL UMUM','1');</v>
      </c>
    </row>
    <row r="439" customFormat="false" ht="15" hidden="false" customHeight="false" outlineLevel="0" collapsed="false">
      <c r="A439" s="1" t="s">
        <v>72</v>
      </c>
      <c r="B439" s="1" t="s">
        <v>73</v>
      </c>
      <c r="C439" s="1" t="s">
        <v>3086</v>
      </c>
      <c r="D439" s="1" t="s">
        <v>3087</v>
      </c>
      <c r="E439" s="1" t="s">
        <v>3088</v>
      </c>
      <c r="F439" s="1" t="s">
        <v>3089</v>
      </c>
      <c r="G439" s="1" t="s">
        <v>3089</v>
      </c>
      <c r="H439" s="1" t="s">
        <v>2584</v>
      </c>
      <c r="J439" s="1" t="s">
        <v>3090</v>
      </c>
      <c r="M439" s="1" t="s">
        <v>78</v>
      </c>
      <c r="O439" s="1" t="s">
        <v>144</v>
      </c>
      <c r="P439" s="1" t="n">
        <v>6</v>
      </c>
      <c r="Y439" s="1" t="s">
        <v>3091</v>
      </c>
      <c r="Z439" s="1" t="s">
        <v>3087</v>
      </c>
      <c r="AC439" s="1" t="s">
        <v>80</v>
      </c>
      <c r="AD439" s="1" t="s">
        <v>565</v>
      </c>
      <c r="AE439" s="1" t="s">
        <v>3089</v>
      </c>
      <c r="AF439" s="1" t="n">
        <v>0</v>
      </c>
      <c r="AG439" s="10" t="n">
        <v>46069</v>
      </c>
      <c r="AH439" s="1" t="n">
        <v>0</v>
      </c>
      <c r="AI439" s="1" t="n">
        <v>0</v>
      </c>
      <c r="AJ439" s="1" t="n">
        <v>0</v>
      </c>
      <c r="AK439" s="1" t="n">
        <v>0</v>
      </c>
      <c r="AL439" s="1" t="s">
        <v>202</v>
      </c>
      <c r="AP439" s="1" t="s">
        <v>83</v>
      </c>
      <c r="AQ439" s="1" t="n">
        <v>454389</v>
      </c>
      <c r="AR439" s="1" t="s">
        <v>645</v>
      </c>
      <c r="AS439" s="1" t="n">
        <v>765458</v>
      </c>
      <c r="AT439" s="1" t="s">
        <v>528</v>
      </c>
      <c r="AU439" s="1" t="n">
        <v>3404</v>
      </c>
      <c r="AV439" s="1" t="s">
        <v>86</v>
      </c>
      <c r="AW439" s="1" t="n">
        <v>34</v>
      </c>
      <c r="AX439" s="1" t="s">
        <v>87</v>
      </c>
      <c r="AY439" s="2" t="n">
        <v>11</v>
      </c>
      <c r="AZ439" s="1" t="s">
        <v>88</v>
      </c>
      <c r="BA439" s="1" t="s">
        <v>3092</v>
      </c>
      <c r="BB439" s="1" t="s">
        <v>3093</v>
      </c>
      <c r="BC439" s="1" t="s">
        <v>91</v>
      </c>
      <c r="BD439" s="1" t="s">
        <v>217</v>
      </c>
      <c r="BE439" s="1" t="s">
        <v>218</v>
      </c>
      <c r="BF439" s="1" t="s">
        <v>219</v>
      </c>
      <c r="BG439" s="1" t="s">
        <v>95</v>
      </c>
      <c r="BH439" s="1" t="s">
        <v>96</v>
      </c>
      <c r="BI439" s="1" t="s">
        <v>97</v>
      </c>
      <c r="BJ439" s="1" t="s">
        <v>126</v>
      </c>
      <c r="BK439" s="1" t="s">
        <v>127</v>
      </c>
      <c r="BL439" s="11" t="n">
        <v>1</v>
      </c>
      <c r="BM439" s="1" t="s">
        <v>100</v>
      </c>
      <c r="BO439" s="1" t="s">
        <v>101</v>
      </c>
      <c r="BP439" s="1" t="s">
        <v>79</v>
      </c>
      <c r="BQ439" s="12" t="s">
        <v>82</v>
      </c>
      <c r="BR439" s="1" t="n">
        <v>0</v>
      </c>
      <c r="BS439" s="1" t="s">
        <v>102</v>
      </c>
      <c r="BU439" s="1" t="str">
        <f aca="false">CONCATENATE("update customer set credit_limit = ", "'", BQ439, "'", " where code = ", "'", C439, "'", ";")</f>
        <v>update customer set credit_limit = '0' where code = 'CUST.01270';</v>
      </c>
      <c r="BV4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B439, "',", "'", C439, "',", "'", D439, "',", "'", E439, "',", "'", F439, "',", "'", G439, "',", "'", H439, "',", "'", I439, "',", "'", J439, "',", "'", K439, "',", "'", M439, "',", "'", P439, "',", "'", Y439, "',", "'", Z439, "',", "'", AA439, "',", "'", AB439, "',", "'", AC439, "',", "'", AD439, "',", "'", AE439, "',", "'", AF439, "',", "'", AG439, "',", "'", AI439, "',", "'", AJ439, "',", "'", AP439, "',", "'", AQ439, "',", "'", AS439, "',", "'", AU439, "',", "'", AW439, "',", "'", AY439, "',", "'", BA439, "',", "'", BB439, "',", "'", BC439, "',", "'", BD439, "',", "'", BE439, "',", "'", BF439,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('YOGYAKARTA','CUST.01270','ARSYA MINIMARKET','Jl. Turi KM.1, Bandaran, Donokerto, Kec. Turi, Sleman Regency, Daerah Istimewa Yogyakarta 55551','JL TURI BANDARAN DONOKERTO','JL TURI BANDARAN DONOKERTO','ATIK','','08562927237','','IDR','6','0647403511266000','ARSYA MINIMARKET','','','BKN_PEMUNGUT_PPN','CTAS_INVOICE','JL TURI BANDARAN DONOKERTO','0','46069','0','0','ACTIVE','454389','765458','3404','34','11','-7.658273127245199','110.373245268383','MAINROAD (L)','MODERN TRADE','MT-MODERN TRADE','MTL-MODERN TRADE LOKAL','1');</v>
      </c>
    </row>
    <row r="440" customFormat="false" ht="15" hidden="false" customHeight="false" outlineLevel="0" collapsed="false">
      <c r="A440" s="1" t="s">
        <v>72</v>
      </c>
      <c r="B440" s="1" t="s">
        <v>73</v>
      </c>
      <c r="C440" s="1" t="s">
        <v>3094</v>
      </c>
      <c r="D440" s="1" t="s">
        <v>3095</v>
      </c>
      <c r="E440" s="1" t="s">
        <v>3096</v>
      </c>
      <c r="F440" s="1" t="s">
        <v>3097</v>
      </c>
      <c r="G440" s="1" t="s">
        <v>3097</v>
      </c>
      <c r="H440" s="1" t="n">
        <v>0</v>
      </c>
      <c r="M440" s="1" t="s">
        <v>78</v>
      </c>
      <c r="O440" s="1" t="s">
        <v>79</v>
      </c>
      <c r="P440" s="1" t="n">
        <v>3</v>
      </c>
      <c r="Z440" s="1" t="s">
        <v>3095</v>
      </c>
      <c r="AC440" s="1" t="s">
        <v>80</v>
      </c>
      <c r="AD440" s="1" t="s">
        <v>81</v>
      </c>
      <c r="AE440" s="1" t="s">
        <v>3097</v>
      </c>
      <c r="AF440" s="1" t="n">
        <v>0</v>
      </c>
      <c r="AG440" s="10" t="n">
        <v>46069</v>
      </c>
      <c r="AH440" s="1" t="n">
        <v>0</v>
      </c>
      <c r="AI440" s="1" t="n">
        <v>0</v>
      </c>
      <c r="AJ440" s="1" t="n">
        <v>0</v>
      </c>
      <c r="AK440" s="1" t="n">
        <v>0</v>
      </c>
      <c r="AL440" s="1" t="s">
        <v>82</v>
      </c>
      <c r="AP440" s="1" t="s">
        <v>83</v>
      </c>
      <c r="AQ440" s="1" t="n">
        <v>454360</v>
      </c>
      <c r="AR440" s="1" t="s">
        <v>631</v>
      </c>
      <c r="AS440" s="1" t="n">
        <v>765426</v>
      </c>
      <c r="AT440" s="1" t="s">
        <v>85</v>
      </c>
      <c r="AU440" s="1" t="n">
        <v>3404</v>
      </c>
      <c r="AV440" s="1" t="s">
        <v>86</v>
      </c>
      <c r="AW440" s="1" t="n">
        <v>34</v>
      </c>
      <c r="AX440" s="1" t="s">
        <v>87</v>
      </c>
      <c r="AY440" s="2" t="n">
        <v>11</v>
      </c>
      <c r="AZ440" s="1" t="s">
        <v>88</v>
      </c>
      <c r="BA440" s="1" t="s">
        <v>3098</v>
      </c>
      <c r="BB440" s="1" t="s">
        <v>3099</v>
      </c>
      <c r="BC440" s="1" t="s">
        <v>91</v>
      </c>
      <c r="BD440" s="1" t="s">
        <v>92</v>
      </c>
      <c r="BE440" s="1" t="s">
        <v>93</v>
      </c>
      <c r="BF440" s="1" t="s">
        <v>113</v>
      </c>
      <c r="BG440" s="1" t="s">
        <v>95</v>
      </c>
      <c r="BH440" s="1" t="s">
        <v>96</v>
      </c>
      <c r="BI440" s="1" t="s">
        <v>97</v>
      </c>
      <c r="BJ440" s="1" t="s">
        <v>115</v>
      </c>
      <c r="BK440" s="1" t="s">
        <v>116</v>
      </c>
      <c r="BL440" s="11" t="n">
        <v>1</v>
      </c>
      <c r="BM440" s="1" t="s">
        <v>100</v>
      </c>
      <c r="BO440" s="1" t="s">
        <v>101</v>
      </c>
      <c r="BP440" s="1" t="s">
        <v>79</v>
      </c>
      <c r="BQ440" s="12" t="s">
        <v>82</v>
      </c>
      <c r="BR440" s="1" t="n">
        <v>0</v>
      </c>
      <c r="BS440" s="1" t="s">
        <v>102</v>
      </c>
      <c r="BU440" s="1" t="str">
        <f aca="false">CONCATENATE("update customer set credit_limit = ", "'", BQ440, "'", " where code = ", "'", C440, "'", ";")</f>
        <v>update customer set credit_limit = '0' where code = 'CUST.01271';</v>
      </c>
      <c r="BV4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B440, "',", "'", C440, "',", "'", D440, "',", "'", E440, "',", "'", F440, "',", "'", G440, "',", "'", H440, "',", "'", I440, "',", "'", J440, "',", "'", K440, "',", "'", M440, "',", "'", P440, "',", "'", Y440, "',", "'", Z440, "',", "'", AA440, "',", "'", AB440, "',", "'", AC440, "',", "'", AD440, "',", "'", AE440, "',", "'", AF440, "',", "'", AG440, "',", "'", AI440, "',", "'", AJ440, "',", "'", AP440, "',", "'", AQ440, "',", "'", AS440, "',", "'", AU440, "',", "'", AW440, "',", "'", AY440, "',", "'", BA440, "',", "'", BB440, "',", "'", BC440, "',", "'", BD440, "',", "'", BE440, "',", "'", BF440,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('YOGYAKARTA','CUST.01271','TOKO ENI PAKEM','Jl. Kaliurang KM.22,5, Banteng, Hargobinangun, Kec. Pakem, Kabupaten Sleman, Daerah Istimewa Yogyakarta 55582','JL. KALIURANG KM 22','JL. KALIURANG KM 22','0','','','','IDR','3','','TOKO ENI PAKEM','','','BKN_PEMUNGUT_PPN','DIGUNGGUNG','JL. KALIURANG KM 22','0','46069','0','0','ACTIVE','454360','765426','3404','34','11','-7.619371783113315','110.42551871071','MAINROAD (L)','GENERAL TRADE','RETAIL UMUM','RT-RETAIL UMUM','1');</v>
      </c>
    </row>
    <row r="441" customFormat="false" ht="15" hidden="false" customHeight="false" outlineLevel="0" collapsed="false">
      <c r="A441" s="1" t="s">
        <v>72</v>
      </c>
      <c r="B441" s="1" t="s">
        <v>73</v>
      </c>
      <c r="C441" s="1" t="s">
        <v>3100</v>
      </c>
      <c r="D441" s="1" t="s">
        <v>3101</v>
      </c>
      <c r="E441" s="1" t="s">
        <v>3102</v>
      </c>
      <c r="F441" s="1" t="s">
        <v>1519</v>
      </c>
      <c r="G441" s="1" t="s">
        <v>1519</v>
      </c>
      <c r="H441" s="1" t="n">
        <v>0</v>
      </c>
      <c r="M441" s="1" t="s">
        <v>78</v>
      </c>
      <c r="O441" s="1" t="s">
        <v>79</v>
      </c>
      <c r="P441" s="1" t="n">
        <v>3</v>
      </c>
      <c r="Z441" s="1" t="s">
        <v>3101</v>
      </c>
      <c r="AC441" s="1" t="s">
        <v>80</v>
      </c>
      <c r="AD441" s="1" t="s">
        <v>81</v>
      </c>
      <c r="AE441" s="1" t="s">
        <v>1519</v>
      </c>
      <c r="AF441" s="1" t="n">
        <v>0</v>
      </c>
      <c r="AG441" s="10" t="n">
        <v>46069</v>
      </c>
      <c r="AH441" s="1" t="n">
        <v>0</v>
      </c>
      <c r="AI441" s="1" t="n">
        <v>0</v>
      </c>
      <c r="AJ441" s="1" t="n">
        <v>0</v>
      </c>
      <c r="AK441" s="1" t="n">
        <v>0</v>
      </c>
      <c r="AP441" s="1" t="s">
        <v>83</v>
      </c>
      <c r="AQ441" s="1" t="n">
        <v>454379</v>
      </c>
      <c r="AR441" s="1" t="s">
        <v>232</v>
      </c>
      <c r="AS441" s="1" t="n">
        <v>765451</v>
      </c>
      <c r="AT441" s="1" t="s">
        <v>195</v>
      </c>
      <c r="AU441" s="1" t="n">
        <v>3404</v>
      </c>
      <c r="AV441" s="1" t="s">
        <v>86</v>
      </c>
      <c r="AW441" s="1" t="n">
        <v>34</v>
      </c>
      <c r="AX441" s="1" t="s">
        <v>87</v>
      </c>
      <c r="AY441" s="2" t="n">
        <v>11</v>
      </c>
      <c r="AZ441" s="1" t="s">
        <v>88</v>
      </c>
      <c r="BA441" s="1" t="s">
        <v>3103</v>
      </c>
      <c r="BB441" s="1" t="s">
        <v>3104</v>
      </c>
      <c r="BC441" s="1" t="s">
        <v>91</v>
      </c>
      <c r="BD441" s="1" t="s">
        <v>92</v>
      </c>
      <c r="BE441" s="1" t="s">
        <v>93</v>
      </c>
      <c r="BF441" s="1" t="s">
        <v>113</v>
      </c>
      <c r="BG441" s="1" t="s">
        <v>161</v>
      </c>
      <c r="BH441" s="1" t="s">
        <v>96</v>
      </c>
      <c r="BI441" s="1" t="s">
        <v>97</v>
      </c>
      <c r="BJ441" s="1" t="s">
        <v>126</v>
      </c>
      <c r="BK441" s="1" t="s">
        <v>127</v>
      </c>
      <c r="BL441" s="11" t="n">
        <v>1</v>
      </c>
      <c r="BM441" s="1" t="s">
        <v>100</v>
      </c>
      <c r="BO441" s="1" t="s">
        <v>101</v>
      </c>
      <c r="BP441" s="1" t="s">
        <v>79</v>
      </c>
      <c r="BQ441" s="12" t="s">
        <v>82</v>
      </c>
      <c r="BR441" s="1" t="n">
        <v>0</v>
      </c>
      <c r="BS441" s="1" t="s">
        <v>102</v>
      </c>
      <c r="BU441" s="1" t="str">
        <f aca="false">CONCATENATE("update customer set credit_limit = ", "'", BQ441, "'", " where code = ", "'", C441, "'", ";")</f>
        <v>update customer set credit_limit = '0' where code = 'CUST.01272';</v>
      </c>
      <c r="BV4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B441, "',", "'", C441, "',", "'", D441, "',", "'", E441, "',", "'", F441, "',", "'", G441, "',", "'", H441, "',", "'", I441, "',", "'", J441, "',", "'", K441, "',", "'", M441, "',", "'", P441, "',", "'", Y441, "',", "'", Z441, "',", "'", AA441, "',", "'", AB441, "',", "'", AC441, "',", "'", AD441, "',", "'", AE441, "',", "'", AF441, "',", "'", AG441, "',", "'", AI441, "',", "'", AJ441, "',", "'", AP441, "',", "'", AQ441, "',", "'", AS441, "',", "'", AU441, "',", "'", AW441, "',", "'", AY441, "',", "'", BA441, "',", "'", BB441, "',", "'", BC441, "',", "'", BD441, "',", "'", BE441, "',", "'", BF441,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('YOGYAKARTA','CUST.01272','TOKO BAROKAH JAYA','884C+VV6, Mangunan, Caturharjo, Kec. Sleman, Kabupaten Sleman, Daerah Istimewa Yogyakarta 55515','Mangunan Caturharjo','Mangunan Caturharjo','0','','','','IDR','3','','TOKO BAROKAH JAYA','','','BKN_PEMUNGUT_PPN','DIGUNGGUNG','Mangunan Caturharjo','0','46069','0','0','ACTIVE','454379','765451','3404','34','11','-7.692571685348625','110.322162053039','MAINROAD (L)','GENERAL TRADE','RETAIL UMUM','RT-RETAIL UMUM','1');</v>
      </c>
    </row>
    <row r="442" customFormat="false" ht="15" hidden="false" customHeight="false" outlineLevel="0" collapsed="false">
      <c r="A442" s="1" t="s">
        <v>72</v>
      </c>
      <c r="B442" s="1" t="s">
        <v>73</v>
      </c>
      <c r="C442" s="1" t="s">
        <v>3105</v>
      </c>
      <c r="D442" s="1" t="s">
        <v>3106</v>
      </c>
      <c r="E442" s="1" t="s">
        <v>3107</v>
      </c>
      <c r="F442" s="1" t="s">
        <v>3108</v>
      </c>
      <c r="G442" s="1" t="s">
        <v>3108</v>
      </c>
      <c r="H442" s="1" t="n">
        <v>0</v>
      </c>
      <c r="M442" s="1" t="s">
        <v>78</v>
      </c>
      <c r="O442" s="1" t="s">
        <v>79</v>
      </c>
      <c r="P442" s="1" t="n">
        <v>3</v>
      </c>
      <c r="Z442" s="1" t="s">
        <v>3106</v>
      </c>
      <c r="AC442" s="1" t="s">
        <v>80</v>
      </c>
      <c r="AD442" s="1" t="s">
        <v>81</v>
      </c>
      <c r="AE442" s="1" t="s">
        <v>3108</v>
      </c>
      <c r="AF442" s="1" t="n">
        <v>0</v>
      </c>
      <c r="AG442" s="10" t="n">
        <v>46069</v>
      </c>
      <c r="AH442" s="1" t="n">
        <v>0</v>
      </c>
      <c r="AI442" s="1" t="n">
        <v>0</v>
      </c>
      <c r="AJ442" s="1" t="n">
        <v>0</v>
      </c>
      <c r="AK442" s="1" t="n">
        <v>0</v>
      </c>
      <c r="AL442" s="1" t="s">
        <v>82</v>
      </c>
      <c r="AP442" s="1" t="s">
        <v>107</v>
      </c>
      <c r="AQ442" s="1" t="n">
        <v>454344</v>
      </c>
      <c r="AR442" s="1" t="s">
        <v>1397</v>
      </c>
      <c r="AS442" s="1" t="n">
        <v>765418</v>
      </c>
      <c r="AT442" s="1" t="s">
        <v>817</v>
      </c>
      <c r="AU442" s="1" t="n">
        <v>3404</v>
      </c>
      <c r="AV442" s="1" t="s">
        <v>86</v>
      </c>
      <c r="AW442" s="1" t="n">
        <v>34</v>
      </c>
      <c r="AX442" s="1" t="s">
        <v>87</v>
      </c>
      <c r="AY442" s="2" t="n">
        <v>11</v>
      </c>
      <c r="AZ442" s="1" t="s">
        <v>88</v>
      </c>
      <c r="BA442" s="1" t="s">
        <v>3109</v>
      </c>
      <c r="BB442" s="1" t="s">
        <v>3110</v>
      </c>
      <c r="BC442" s="1" t="s">
        <v>91</v>
      </c>
      <c r="BD442" s="1" t="s">
        <v>92</v>
      </c>
      <c r="BE442" s="1" t="s">
        <v>93</v>
      </c>
      <c r="BF442" s="1" t="s">
        <v>94</v>
      </c>
      <c r="BG442" s="1" t="s">
        <v>181</v>
      </c>
      <c r="BH442" s="1" t="s">
        <v>96</v>
      </c>
      <c r="BI442" s="1" t="s">
        <v>97</v>
      </c>
      <c r="BJ442" s="1" t="s">
        <v>98</v>
      </c>
      <c r="BK442" s="1" t="s">
        <v>99</v>
      </c>
      <c r="BL442" s="11" t="n">
        <v>1</v>
      </c>
      <c r="BM442" s="1" t="s">
        <v>100</v>
      </c>
      <c r="BO442" s="1" t="s">
        <v>101</v>
      </c>
      <c r="BP442" s="1" t="s">
        <v>79</v>
      </c>
      <c r="BQ442" s="12" t="s">
        <v>82</v>
      </c>
      <c r="BR442" s="1" t="n">
        <v>0</v>
      </c>
      <c r="BS442" s="1" t="s">
        <v>102</v>
      </c>
      <c r="BU442" s="1" t="str">
        <f aca="false">CONCATENATE("update customer set credit_limit = ", "'", BQ442, "'", " where code = ", "'", C442, "'", ";")</f>
        <v>update customer set credit_limit = '0' where code = 'CUST.01276';</v>
      </c>
      <c r="BV4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B442, "',", "'", C442, "',", "'", D442, "',", "'", E442, "',", "'", F442, "',", "'", G442, "',", "'", H442, "',", "'", I442, "',", "'", J442, "',", "'", K442, "',", "'", M442, "',", "'", P442, "',", "'", Y442, "',", "'", Z442, "',", "'", AA442, "',", "'", AB442, "',", "'", AC442, "',", "'", AD442, "',", "'", AE442, "',", "'", AF442, "',", "'", AG442, "',", "'", AI442, "',", "'", AJ442, "',", "'", AP442, "',", "'", AQ442, "',", "'", AS442, "',", "'", AU442, "',", "'", AW442, "',", "'", AY442, "',", "'", BA442, "',", "'", BB442, "',", "'", BC442, "',", "'", BD442, "',", "'", BE442, "',", "'", BF442,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('YOGYAKARTA','CUST.01276','TOKO RINA MINGGIR','NGENTAK, SUMBERAGUNG, KEC. MOYUDAN, KABUPATEN SLEMAN, DAERAH ISTIMEWA YOGYAKARTA 55563','JL RAYA BANJARARUM SENDANGAGUNG','JL RAYA BANJARARUM SENDANGAGUNG','0','','','','IDR','3','','TOKO RINA MINGGIR','','','BKN_PEMUNGUT_PPN','DIGUNGGUNG','JL RAYA BANJARARUM SENDANGAGUNG','0','46069','0','0','NON ACTIVE','454344','765418','3404','34','11','-7.7771220587281595','110.255814150222','MAINROAD (L)','GENERAL TRADE','RETAIL UMUM','RTS-TOKO SAYUR/KELONTONG/SEMBAKO','1');</v>
      </c>
    </row>
    <row r="443" customFormat="false" ht="15" hidden="false" customHeight="false" outlineLevel="0" collapsed="false">
      <c r="A443" s="1" t="s">
        <v>72</v>
      </c>
      <c r="B443" s="1" t="s">
        <v>73</v>
      </c>
      <c r="C443" s="1" t="s">
        <v>3111</v>
      </c>
      <c r="D443" s="1" t="s">
        <v>3112</v>
      </c>
      <c r="E443" s="1" t="s">
        <v>3113</v>
      </c>
      <c r="F443" s="1" t="s">
        <v>3114</v>
      </c>
      <c r="G443" s="1" t="s">
        <v>3114</v>
      </c>
      <c r="H443" s="1" t="n">
        <v>0</v>
      </c>
      <c r="M443" s="1" t="s">
        <v>78</v>
      </c>
      <c r="O443" s="1" t="s">
        <v>79</v>
      </c>
      <c r="P443" s="1" t="n">
        <v>3</v>
      </c>
      <c r="Z443" s="1" t="s">
        <v>3112</v>
      </c>
      <c r="AC443" s="1" t="s">
        <v>80</v>
      </c>
      <c r="AD443" s="1" t="s">
        <v>81</v>
      </c>
      <c r="AE443" s="1" t="s">
        <v>3114</v>
      </c>
      <c r="AF443" s="1" t="n">
        <v>0</v>
      </c>
      <c r="AG443" s="10" t="n">
        <v>46069</v>
      </c>
      <c r="AH443" s="1" t="n">
        <v>0</v>
      </c>
      <c r="AI443" s="1" t="n">
        <v>0</v>
      </c>
      <c r="AJ443" s="1" t="n">
        <v>0</v>
      </c>
      <c r="AK443" s="1" t="n">
        <v>0</v>
      </c>
      <c r="AL443" s="1" t="s">
        <v>82</v>
      </c>
      <c r="AP443" s="1" t="s">
        <v>83</v>
      </c>
      <c r="AQ443" s="1" t="n">
        <v>454330</v>
      </c>
      <c r="AR443" s="1" t="s">
        <v>658</v>
      </c>
      <c r="AS443" s="1" t="n">
        <v>765405</v>
      </c>
      <c r="AT443" s="1" t="s">
        <v>659</v>
      </c>
      <c r="AU443" s="1" t="n">
        <v>3404</v>
      </c>
      <c r="AV443" s="1" t="s">
        <v>86</v>
      </c>
      <c r="AW443" s="1" t="n">
        <v>34</v>
      </c>
      <c r="AX443" s="1" t="s">
        <v>87</v>
      </c>
      <c r="AY443" s="2" t="n">
        <v>11</v>
      </c>
      <c r="AZ443" s="1" t="s">
        <v>88</v>
      </c>
      <c r="BA443" s="1" t="s">
        <v>3115</v>
      </c>
      <c r="BB443" s="1" t="s">
        <v>3116</v>
      </c>
      <c r="BC443" s="1" t="s">
        <v>91</v>
      </c>
      <c r="BD443" s="1" t="s">
        <v>92</v>
      </c>
      <c r="BE443" s="1" t="s">
        <v>93</v>
      </c>
      <c r="BF443" s="1" t="s">
        <v>113</v>
      </c>
      <c r="BG443" s="1" t="s">
        <v>95</v>
      </c>
      <c r="BH443" s="1" t="s">
        <v>96</v>
      </c>
      <c r="BI443" s="1" t="s">
        <v>97</v>
      </c>
      <c r="BJ443" s="1" t="s">
        <v>207</v>
      </c>
      <c r="BK443" s="1" t="s">
        <v>208</v>
      </c>
      <c r="BL443" s="11" t="n">
        <v>1</v>
      </c>
      <c r="BM443" s="1" t="s">
        <v>100</v>
      </c>
      <c r="BO443" s="1" t="s">
        <v>101</v>
      </c>
      <c r="BP443" s="1" t="s">
        <v>79</v>
      </c>
      <c r="BQ443" s="12" t="s">
        <v>82</v>
      </c>
      <c r="BR443" s="1" t="n">
        <v>0</v>
      </c>
      <c r="BS443" s="1" t="s">
        <v>102</v>
      </c>
      <c r="BU443" s="1" t="str">
        <f aca="false">CONCATENATE("update customer set credit_limit = ", "'", BQ443, "'", " where code = ", "'", C443, "'", ";")</f>
        <v>update customer set credit_limit = '0' where code = 'CUST.01277';</v>
      </c>
      <c r="BV4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B443, "',", "'", C443, "',", "'", D443, "',", "'", E443, "',", "'", F443, "',", "'", G443, "',", "'", H443, "',", "'", I443, "',", "'", J443, "',", "'", K443, "',", "'", M443, "',", "'", P443, "',", "'", Y443, "',", "'", Z443, "',", "'", AA443, "',", "'", AB443, "',", "'", AC443, "',", "'", AD443, "',", "'", AE443, "',", "'", AF443, "',", "'", AG443, "',", "'", AI443, "',", "'", AJ443, "',", "'", AP443, "',", "'", AQ443, "',", "'", AS443, "',", "'", AU443, "',", "'", AW443, "',", "'", AY443, "',", "'", BA443, "',", "'", BB443, "',", "'", BC443, "',", "'", BD443, "',", "'", BE443, "',", "'", BF443,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('YOGYAKARTA','CUST.01277','WARUNG KUNING','7F54+PM8 Purwomartani, Kabupaten Sleman, Daerah Istimewa Yogyakarta','Jl. Grenjeng Karangmojo Purwomartani','Jl. Grenjeng Karangmojo Purwomartani','0','','','','IDR','3','','WARUNG KUNING','','','BKN_PEMUNGUT_PPN','DIGUNGGUNG','Jl. Grenjeng Karangmojo Purwomartani','0','46069','0','0','ACTIVE','454330','765405','3404','34','11','-7.740425453237633','110.456703095368','MAINROAD (L)','GENERAL TRADE','RETAIL UMUM','RT-RETAIL UMUM','1');</v>
      </c>
    </row>
    <row r="444" customFormat="false" ht="15" hidden="false" customHeight="false" outlineLevel="0" collapsed="false">
      <c r="A444" s="1" t="s">
        <v>72</v>
      </c>
      <c r="B444" s="1" t="s">
        <v>73</v>
      </c>
      <c r="C444" s="1" t="s">
        <v>3117</v>
      </c>
      <c r="D444" s="1" t="s">
        <v>3118</v>
      </c>
      <c r="E444" s="1" t="s">
        <v>3119</v>
      </c>
      <c r="F444" s="1" t="s">
        <v>3120</v>
      </c>
      <c r="G444" s="1" t="s">
        <v>3120</v>
      </c>
      <c r="H444" s="1" t="n">
        <v>0</v>
      </c>
      <c r="M444" s="1" t="s">
        <v>78</v>
      </c>
      <c r="O444" s="1" t="s">
        <v>79</v>
      </c>
      <c r="P444" s="1" t="n">
        <v>3</v>
      </c>
      <c r="Z444" s="1" t="s">
        <v>3118</v>
      </c>
      <c r="AC444" s="1" t="s">
        <v>80</v>
      </c>
      <c r="AD444" s="1" t="s">
        <v>81</v>
      </c>
      <c r="AE444" s="1" t="s">
        <v>3120</v>
      </c>
      <c r="AF444" s="1" t="n">
        <v>0</v>
      </c>
      <c r="AG444" s="10" t="n">
        <v>46069</v>
      </c>
      <c r="AH444" s="1" t="n">
        <v>0</v>
      </c>
      <c r="AI444" s="1" t="n">
        <v>0</v>
      </c>
      <c r="AJ444" s="1" t="n">
        <v>0</v>
      </c>
      <c r="AK444" s="1" t="n">
        <v>0</v>
      </c>
      <c r="AL444" s="1" t="s">
        <v>82</v>
      </c>
      <c r="AP444" s="1" t="s">
        <v>83</v>
      </c>
      <c r="AQ444" s="1" t="n">
        <v>454338</v>
      </c>
      <c r="AR444" s="1" t="s">
        <v>1423</v>
      </c>
      <c r="AS444" s="1" t="n">
        <v>765416</v>
      </c>
      <c r="AT444" s="1" t="s">
        <v>930</v>
      </c>
      <c r="AU444" s="1" t="n">
        <v>3404</v>
      </c>
      <c r="AV444" s="1" t="s">
        <v>86</v>
      </c>
      <c r="AW444" s="1" t="n">
        <v>34</v>
      </c>
      <c r="AX444" s="1" t="s">
        <v>87</v>
      </c>
      <c r="AY444" s="2" t="n">
        <v>11</v>
      </c>
      <c r="AZ444" s="1" t="s">
        <v>88</v>
      </c>
      <c r="BA444" s="1" t="s">
        <v>3121</v>
      </c>
      <c r="BB444" s="1" t="s">
        <v>3122</v>
      </c>
      <c r="BC444" s="1" t="s">
        <v>91</v>
      </c>
      <c r="BD444" s="1" t="s">
        <v>92</v>
      </c>
      <c r="BE444" s="1" t="s">
        <v>93</v>
      </c>
      <c r="BF444" s="1" t="s">
        <v>94</v>
      </c>
      <c r="BG444" s="1" t="s">
        <v>161</v>
      </c>
      <c r="BH444" s="1" t="s">
        <v>96</v>
      </c>
      <c r="BI444" s="1" t="s">
        <v>97</v>
      </c>
      <c r="BJ444" s="1" t="s">
        <v>162</v>
      </c>
      <c r="BK444" s="1" t="s">
        <v>163</v>
      </c>
      <c r="BL444" s="11" t="n">
        <v>1</v>
      </c>
      <c r="BM444" s="1" t="s">
        <v>100</v>
      </c>
      <c r="BO444" s="1" t="s">
        <v>101</v>
      </c>
      <c r="BP444" s="1" t="s">
        <v>79</v>
      </c>
      <c r="BQ444" s="12" t="s">
        <v>82</v>
      </c>
      <c r="BR444" s="1" t="n">
        <v>0</v>
      </c>
      <c r="BS444" s="1" t="s">
        <v>102</v>
      </c>
      <c r="BU444" s="1" t="str">
        <f aca="false">CONCATENATE("update customer set credit_limit = ", "'", BQ444, "'", " where code = ", "'", C444, "'", ";")</f>
        <v>update customer set credit_limit = '0' where code = 'CUST.01280';</v>
      </c>
      <c r="BV4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B444, "',", "'", C444, "',", "'", D444, "',", "'", E444, "',", "'", F444, "',", "'", G444, "',", "'", H444, "',", "'", I444, "',", "'", J444, "',", "'", K444, "',", "'", M444, "',", "'", P444, "',", "'", Y444, "',", "'", Z444, "',", "'", AA444, "',", "'", AB444, "',", "'", AC444, "',", "'", AD444, "',", "'", AE444, "',", "'", AF444, "',", "'", AG444, "',", "'", AI444, "',", "'", AJ444, "',", "'", AP444, "',", "'", AQ444, "',", "'", AS444, "',", "'", AU444, "',", "'", AW444, "',", "'", AY444, "',", "'", BA444, "',", "'", BB444, "',", "'", BC444, "',", "'", BD444, "',", "'", BE444, "',", "'", BF444,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('YOGYAKARTA','CUST.01280','UPK MINGGIR','Bandan, Sendangsari, Kec. Minggir, Kabupaten Sleman, Daerah Istimewa Yogyakarta','BANDAN SENDANGSARI','BANDAN SENDANGSARI','0','','','','IDR','3','','UPK MINGGIR','','','BKN_PEMUNGUT_PPN','DIGUNGGUNG','BANDAN SENDANGSARI','0','46069','0','0','ACTIVE','454338','765416','3404','34','11','-7.715544706961957','110.251351983727','MAINROAD (L)','GENERAL TRADE','RETAIL UMUM','RTS-TOKO SAYUR/KELONTONG/SEMBAKO','1');</v>
      </c>
    </row>
    <row r="445" customFormat="false" ht="15" hidden="false" customHeight="false" outlineLevel="0" collapsed="false">
      <c r="A445" s="1" t="s">
        <v>72</v>
      </c>
      <c r="B445" s="1" t="s">
        <v>73</v>
      </c>
      <c r="C445" s="1" t="s">
        <v>3123</v>
      </c>
      <c r="D445" s="1" t="s">
        <v>3124</v>
      </c>
      <c r="E445" s="1" t="s">
        <v>3125</v>
      </c>
      <c r="F445" s="1" t="s">
        <v>3126</v>
      </c>
      <c r="G445" s="1" t="s">
        <v>3126</v>
      </c>
      <c r="H445" s="1" t="n">
        <v>0</v>
      </c>
      <c r="M445" s="1" t="s">
        <v>78</v>
      </c>
      <c r="O445" s="1" t="s">
        <v>79</v>
      </c>
      <c r="P445" s="1" t="n">
        <v>3</v>
      </c>
      <c r="Z445" s="1" t="s">
        <v>3124</v>
      </c>
      <c r="AC445" s="1" t="s">
        <v>80</v>
      </c>
      <c r="AD445" s="1" t="s">
        <v>81</v>
      </c>
      <c r="AE445" s="1" t="s">
        <v>3126</v>
      </c>
      <c r="AF445" s="1" t="n">
        <v>0</v>
      </c>
      <c r="AG445" s="10" t="n">
        <v>46069</v>
      </c>
      <c r="AH445" s="1" t="n">
        <v>0</v>
      </c>
      <c r="AI445" s="1" t="n">
        <v>0</v>
      </c>
      <c r="AJ445" s="1" t="n">
        <v>0</v>
      </c>
      <c r="AK445" s="1" t="n">
        <v>0</v>
      </c>
      <c r="AL445" s="1" t="s">
        <v>202</v>
      </c>
      <c r="AP445" s="1" t="s">
        <v>83</v>
      </c>
      <c r="AQ445" s="1" t="n">
        <v>454324</v>
      </c>
      <c r="AR445" s="1" t="s">
        <v>3127</v>
      </c>
      <c r="AS445" s="1" t="n">
        <v>765400</v>
      </c>
      <c r="AT445" s="1" t="s">
        <v>695</v>
      </c>
      <c r="AU445" s="1" t="n">
        <v>3404</v>
      </c>
      <c r="AV445" s="1" t="s">
        <v>86</v>
      </c>
      <c r="AW445" s="1" t="n">
        <v>34</v>
      </c>
      <c r="AX445" s="1" t="s">
        <v>87</v>
      </c>
      <c r="AY445" s="2" t="n">
        <v>11</v>
      </c>
      <c r="AZ445" s="1" t="s">
        <v>88</v>
      </c>
      <c r="BA445" s="1" t="s">
        <v>3128</v>
      </c>
      <c r="BB445" s="1" t="s">
        <v>3129</v>
      </c>
      <c r="BC445" s="1" t="s">
        <v>91</v>
      </c>
      <c r="BD445" s="1" t="s">
        <v>92</v>
      </c>
      <c r="BE445" s="1" t="s">
        <v>93</v>
      </c>
      <c r="BF445" s="1" t="s">
        <v>113</v>
      </c>
      <c r="BG445" s="1" t="s">
        <v>181</v>
      </c>
      <c r="BH445" s="1" t="s">
        <v>96</v>
      </c>
      <c r="BI445" s="1" t="s">
        <v>97</v>
      </c>
      <c r="BJ445" s="1" t="s">
        <v>115</v>
      </c>
      <c r="BK445" s="1" t="s">
        <v>116</v>
      </c>
      <c r="BL445" s="11" t="n">
        <v>1</v>
      </c>
      <c r="BM445" s="1" t="s">
        <v>100</v>
      </c>
      <c r="BO445" s="1" t="s">
        <v>101</v>
      </c>
      <c r="BP445" s="1" t="s">
        <v>79</v>
      </c>
      <c r="BQ445" s="12" t="s">
        <v>82</v>
      </c>
      <c r="BR445" s="1" t="n">
        <v>0</v>
      </c>
      <c r="BS445" s="1" t="s">
        <v>102</v>
      </c>
      <c r="BU445" s="1" t="str">
        <f aca="false">CONCATENATE("update customer set credit_limit = ", "'", BQ445, "'", " where code = ", "'", C445, "'", ";")</f>
        <v>update customer set credit_limit = '0' where code = 'CUST.01281';</v>
      </c>
      <c r="BV4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B445, "',", "'", C445, "',", "'", D445, "',", "'", E445, "',", "'", F445, "',", "'", G445, "',", "'", H445, "',", "'", I445, "',", "'", J445, "',", "'", K445, "',", "'", M445, "',", "'", P445, "',", "'", Y445, "',", "'", Z445, "',", "'", AA445, "',", "'", AB445, "',", "'", AC445, "',", "'", AD445, "',", "'", AE445, "',", "'", AF445, "',", "'", AG445, "',", "'", AI445, "',", "'", AJ445, "',", "'", AP445, "',", "'", AQ445, "',", "'", AS445, "',", "'", AU445, "',", "'", AW445, "',", "'", AY445, "',", "'", BA445, "',", "'", BB445, "',", "'", BC445, "',", "'", BD445, "',", "'", BE445, "',", "'", BF445,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('YOGYAKARTA','CUST.01281','ANDI JAYA SWALAYAN','Jl. Raya Gamping Kramat, Bantulan, Sidoarum, Kec. Godean, Kabupaten Sleman, Daerah Istimewa Yogyakarta 55264','JL. GAMPING-BANTULAN KRAMAT SIDOARUM','JL. GAMPING-BANTULAN KRAMAT SIDOARUM','0','','','','IDR','3','','ANDI JAYA SWALAYAN','','','BKN_PEMUNGUT_PPN','DIGUNGGUNG','JL. GAMPING-BANTULAN KRAMAT SIDOARUM','0','46069','0','0','ACTIVE','454324','765400','3404','34','11','-7.76879755677363','110.328615357924','MAINROAD (L)','GENERAL TRADE','RETAIL UMUM','RT-RETAIL UMUM','1');</v>
      </c>
    </row>
    <row r="446" customFormat="false" ht="15" hidden="false" customHeight="false" outlineLevel="0" collapsed="false">
      <c r="A446" s="1" t="s">
        <v>72</v>
      </c>
      <c r="B446" s="1" t="s">
        <v>73</v>
      </c>
      <c r="C446" s="1" t="s">
        <v>3130</v>
      </c>
      <c r="D446" s="1" t="s">
        <v>3131</v>
      </c>
      <c r="E446" s="1" t="s">
        <v>3132</v>
      </c>
      <c r="F446" s="1" t="s">
        <v>3133</v>
      </c>
      <c r="G446" s="1" t="s">
        <v>3133</v>
      </c>
      <c r="H446" s="1" t="n">
        <v>0</v>
      </c>
      <c r="M446" s="1" t="s">
        <v>78</v>
      </c>
      <c r="O446" s="1" t="s">
        <v>79</v>
      </c>
      <c r="P446" s="1" t="n">
        <v>3</v>
      </c>
      <c r="Z446" s="1" t="s">
        <v>3131</v>
      </c>
      <c r="AC446" s="1" t="s">
        <v>80</v>
      </c>
      <c r="AD446" s="1" t="s">
        <v>81</v>
      </c>
      <c r="AE446" s="1" t="s">
        <v>3133</v>
      </c>
      <c r="AF446" s="1" t="n">
        <v>0</v>
      </c>
      <c r="AG446" s="10" t="n">
        <v>46069</v>
      </c>
      <c r="AH446" s="1" t="n">
        <v>0</v>
      </c>
      <c r="AI446" s="1" t="n">
        <v>0</v>
      </c>
      <c r="AJ446" s="1" t="n">
        <v>0</v>
      </c>
      <c r="AK446" s="1" t="n">
        <v>0</v>
      </c>
      <c r="AL446" s="1" t="s">
        <v>82</v>
      </c>
      <c r="AP446" s="1" t="s">
        <v>83</v>
      </c>
      <c r="AQ446" s="1" t="n">
        <v>454338</v>
      </c>
      <c r="AR446" s="1" t="s">
        <v>1423</v>
      </c>
      <c r="AS446" s="1" t="n">
        <v>765416</v>
      </c>
      <c r="AT446" s="1" t="s">
        <v>930</v>
      </c>
      <c r="AU446" s="1" t="n">
        <v>3404</v>
      </c>
      <c r="AV446" s="1" t="s">
        <v>86</v>
      </c>
      <c r="AW446" s="1" t="n">
        <v>34</v>
      </c>
      <c r="AX446" s="1" t="s">
        <v>87</v>
      </c>
      <c r="AY446" s="2" t="n">
        <v>11</v>
      </c>
      <c r="AZ446" s="1" t="s">
        <v>88</v>
      </c>
      <c r="BA446" s="1" t="s">
        <v>3134</v>
      </c>
      <c r="BB446" s="1" t="s">
        <v>3135</v>
      </c>
      <c r="BC446" s="1" t="s">
        <v>91</v>
      </c>
      <c r="BD446" s="1" t="s">
        <v>92</v>
      </c>
      <c r="BE446" s="1" t="s">
        <v>93</v>
      </c>
      <c r="BF446" s="1" t="s">
        <v>113</v>
      </c>
      <c r="BG446" s="1" t="s">
        <v>161</v>
      </c>
      <c r="BH446" s="1" t="s">
        <v>96</v>
      </c>
      <c r="BI446" s="1" t="s">
        <v>97</v>
      </c>
      <c r="BJ446" s="1" t="s">
        <v>162</v>
      </c>
      <c r="BK446" s="1" t="s">
        <v>163</v>
      </c>
      <c r="BL446" s="11" t="n">
        <v>1</v>
      </c>
      <c r="BM446" s="1" t="s">
        <v>100</v>
      </c>
      <c r="BO446" s="1" t="s">
        <v>101</v>
      </c>
      <c r="BP446" s="1" t="s">
        <v>79</v>
      </c>
      <c r="BQ446" s="12" t="s">
        <v>82</v>
      </c>
      <c r="BR446" s="1" t="n">
        <v>0</v>
      </c>
      <c r="BS446" s="1" t="s">
        <v>102</v>
      </c>
      <c r="BU446" s="1" t="str">
        <f aca="false">CONCATENATE("update customer set credit_limit = ", "'", BQ446, "'", " where code = ", "'", C446, "'", ";")</f>
        <v>update customer set credit_limit = '0' where code = 'CUST.01282';</v>
      </c>
      <c r="BV4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B446, "',", "'", C446, "',", "'", D446, "',", "'", E446, "',", "'", F446, "',", "'", G446, "',", "'", H446, "',", "'", I446, "',", "'", J446, "',", "'", K446, "',", "'", M446, "',", "'", P446, "',", "'", Y446, "',", "'", Z446, "',", "'", AA446, "',", "'", AB446, "',", "'", AC446, "',", "'", AD446, "',", "'", AE446, "',", "'", AF446, "',", "'", AG446, "',", "'", AI446, "',", "'", AJ446, "',", "'", AP446, "',", "'", AQ446, "',", "'", AS446, "',", "'", AU446, "',", "'", AW446, "',", "'", AY446, "',", "'", BA446, "',", "'", BB446, "',", "'", BC446, "',", "'", BD446, "',", "'", BE446, "',", "'", BF446,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('YOGYAKARTA','CUST.01282','TOKO DHEA','77M4+W9R, Jl. Kebon Agung, Gtakan, Sendangsari, Kec. Minggir, Kabupaten Sleman, Daerah Istimewa Yogyakarta 55562','JL. KEBON AGUNG SENDANGSARI,','JL. KEBON AGUNG SENDANGSARI,','0','','','','IDR','3','','TOKO DHEA','','','BKN_PEMUNGUT_PPN','DIGUNGGUNG','JL. KEBON AGUNG SENDANGSARI,','0','46069','0','0','ACTIVE','454338','765416','3404','34','11','-7.714969116530571','110.25589655304','MAINROAD (L)','GENERAL TRADE','RETAIL UMUM','RT-RETAIL UMUM','1');</v>
      </c>
    </row>
    <row r="447" customFormat="false" ht="15" hidden="false" customHeight="false" outlineLevel="0" collapsed="false">
      <c r="A447" s="1" t="s">
        <v>72</v>
      </c>
      <c r="B447" s="1" t="s">
        <v>73</v>
      </c>
      <c r="C447" s="1" t="s">
        <v>3136</v>
      </c>
      <c r="D447" s="1" t="s">
        <v>3137</v>
      </c>
      <c r="E447" s="1" t="s">
        <v>3138</v>
      </c>
      <c r="F447" s="1" t="s">
        <v>3139</v>
      </c>
      <c r="G447" s="1" t="s">
        <v>3139</v>
      </c>
      <c r="H447" s="1" t="n">
        <v>0</v>
      </c>
      <c r="M447" s="1" t="s">
        <v>78</v>
      </c>
      <c r="O447" s="1" t="s">
        <v>79</v>
      </c>
      <c r="P447" s="1" t="n">
        <v>3</v>
      </c>
      <c r="Z447" s="1" t="s">
        <v>3137</v>
      </c>
      <c r="AC447" s="1" t="s">
        <v>80</v>
      </c>
      <c r="AD447" s="1" t="s">
        <v>81</v>
      </c>
      <c r="AE447" s="1" t="s">
        <v>3139</v>
      </c>
      <c r="AF447" s="1" t="n">
        <v>0</v>
      </c>
      <c r="AG447" s="10" t="n">
        <v>46069</v>
      </c>
      <c r="AH447" s="1" t="n">
        <v>0</v>
      </c>
      <c r="AI447" s="1" t="n">
        <v>0</v>
      </c>
      <c r="AJ447" s="1" t="n">
        <v>0</v>
      </c>
      <c r="AK447" s="1" t="n">
        <v>0</v>
      </c>
      <c r="AL447" s="1" t="s">
        <v>82</v>
      </c>
      <c r="AP447" s="1" t="s">
        <v>107</v>
      </c>
      <c r="AQ447" s="1" t="n">
        <v>454338</v>
      </c>
      <c r="AR447" s="1" t="s">
        <v>1423</v>
      </c>
      <c r="AS447" s="1" t="n">
        <v>765416</v>
      </c>
      <c r="AT447" s="1" t="s">
        <v>930</v>
      </c>
      <c r="AU447" s="1" t="n">
        <v>3404</v>
      </c>
      <c r="AV447" s="1" t="s">
        <v>86</v>
      </c>
      <c r="AW447" s="1" t="n">
        <v>34</v>
      </c>
      <c r="AX447" s="1" t="s">
        <v>87</v>
      </c>
      <c r="AY447" s="2" t="n">
        <v>11</v>
      </c>
      <c r="AZ447" s="1" t="s">
        <v>88</v>
      </c>
      <c r="BA447" s="1" t="s">
        <v>3140</v>
      </c>
      <c r="BB447" s="1" t="s">
        <v>3141</v>
      </c>
      <c r="BC447" s="1" t="s">
        <v>91</v>
      </c>
      <c r="BD447" s="1" t="s">
        <v>92</v>
      </c>
      <c r="BE447" s="1" t="s">
        <v>93</v>
      </c>
      <c r="BF447" s="1" t="s">
        <v>113</v>
      </c>
      <c r="BG447" s="1" t="s">
        <v>161</v>
      </c>
      <c r="BH447" s="1" t="s">
        <v>96</v>
      </c>
      <c r="BI447" s="1" t="s">
        <v>97</v>
      </c>
      <c r="BJ447" s="1" t="s">
        <v>162</v>
      </c>
      <c r="BK447" s="1" t="s">
        <v>163</v>
      </c>
      <c r="BL447" s="11" t="n">
        <v>1</v>
      </c>
      <c r="BM447" s="1" t="s">
        <v>100</v>
      </c>
      <c r="BO447" s="1" t="s">
        <v>101</v>
      </c>
      <c r="BP447" s="1" t="s">
        <v>79</v>
      </c>
      <c r="BQ447" s="12" t="s">
        <v>82</v>
      </c>
      <c r="BR447" s="1" t="n">
        <v>0</v>
      </c>
      <c r="BS447" s="1" t="s">
        <v>102</v>
      </c>
      <c r="BU447" s="1" t="str">
        <f aca="false">CONCATENATE("update customer set credit_limit = ", "'", BQ447, "'", " where code = ", "'", C447, "'", ";")</f>
        <v>update customer set credit_limit = '0' where code = 'CUST.01283';</v>
      </c>
      <c r="BV4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B447, "',", "'", C447, "',", "'", D447, "',", "'", E447, "',", "'", F447, "',", "'", G447, "',", "'", H447, "',", "'", I447, "',", "'", J447, "',", "'", K447, "',", "'", M447, "',", "'", P447, "',", "'", Y447, "',", "'", Z447, "',", "'", AA447, "',", "'", AB447, "',", "'", AC447, "',", "'", AD447, "',", "'", AE447, "',", "'", AF447, "',", "'", AG447, "',", "'", AI447, "',", "'", AJ447, "',", "'", AP447, "',", "'", AQ447, "',", "'", AS447, "',", "'", AU447, "',", "'", AW447, "',", "'", AY447, "',", "'", BA447, "',", "'", BB447, "',", "'", BC447, "',", "'", BD447, "',", "'", BE447, "',", "'", BF447,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('YOGYAKARTA','CUST.01283','TOKO BAGAS MINGGIR','77M5+PV5, Prayan, Parakan Wetan, Sendangsari, Kec. Minggir, Kabupaten Sleman, Daerah Istimewa Yogyakarta 55562','PRAYAN PARAKAN WETAN SENDANGSARI','PRAYAN PARAKAN WETAN SENDANGSARI','0','','','','IDR','3','','TOKO BAGAS MINGGIR','','','BKN_PEMUNGUT_PPN','DIGUNGGUNG','PRAYAN PARAKAN WETAN SENDANGSARI','0','46069','0','0','NON ACTIVE','454338','765416','3404','34','11','-7.71267145904627','110.265742346567','MAINROAD (L)','GENERAL TRADE','RETAIL UMUM','RT-RETAIL UMUM','1');</v>
      </c>
    </row>
    <row r="448" customFormat="false" ht="15" hidden="false" customHeight="false" outlineLevel="0" collapsed="false">
      <c r="A448" s="1" t="s">
        <v>72</v>
      </c>
      <c r="B448" s="1" t="s">
        <v>73</v>
      </c>
      <c r="C448" s="1" t="s">
        <v>3142</v>
      </c>
      <c r="D448" s="1" t="s">
        <v>3143</v>
      </c>
      <c r="E448" s="1" t="s">
        <v>3144</v>
      </c>
      <c r="F448" s="1" t="s">
        <v>3145</v>
      </c>
      <c r="G448" s="1" t="s">
        <v>3145</v>
      </c>
      <c r="H448" s="1" t="n">
        <v>0</v>
      </c>
      <c r="M448" s="1" t="s">
        <v>78</v>
      </c>
      <c r="O448" s="1" t="s">
        <v>144</v>
      </c>
      <c r="P448" s="1" t="n">
        <v>6</v>
      </c>
      <c r="Z448" s="1" t="s">
        <v>3143</v>
      </c>
      <c r="AC448" s="1" t="s">
        <v>80</v>
      </c>
      <c r="AD448" s="1" t="s">
        <v>81</v>
      </c>
      <c r="AE448" s="1" t="s">
        <v>3145</v>
      </c>
      <c r="AF448" s="1" t="n">
        <v>968000</v>
      </c>
      <c r="AG448" s="10" t="n">
        <v>46035</v>
      </c>
      <c r="AH448" s="1" t="s">
        <v>78</v>
      </c>
      <c r="AI448" s="1" t="s">
        <v>3146</v>
      </c>
      <c r="AJ448" s="1" t="s">
        <v>146</v>
      </c>
      <c r="AK448" s="1" t="s">
        <v>147</v>
      </c>
      <c r="AL448" s="1" t="s">
        <v>202</v>
      </c>
      <c r="AP448" s="1" t="s">
        <v>83</v>
      </c>
      <c r="AQ448" s="1" t="n">
        <v>454322</v>
      </c>
      <c r="AR448" s="1" t="s">
        <v>499</v>
      </c>
      <c r="AS448" s="1" t="n">
        <v>765395</v>
      </c>
      <c r="AT448" s="1" t="s">
        <v>500</v>
      </c>
      <c r="AU448" s="1" t="n">
        <v>3404</v>
      </c>
      <c r="AV448" s="1" t="s">
        <v>86</v>
      </c>
      <c r="AW448" s="1" t="n">
        <v>34</v>
      </c>
      <c r="AX448" s="1" t="s">
        <v>87</v>
      </c>
      <c r="AY448" s="2" t="n">
        <v>11</v>
      </c>
      <c r="AZ448" s="1" t="s">
        <v>88</v>
      </c>
      <c r="BA448" s="1" t="s">
        <v>3147</v>
      </c>
      <c r="BB448" s="1" t="s">
        <v>3148</v>
      </c>
      <c r="BC448" s="1" t="s">
        <v>91</v>
      </c>
      <c r="BD448" s="1" t="s">
        <v>92</v>
      </c>
      <c r="BE448" s="1" t="s">
        <v>93</v>
      </c>
      <c r="BF448" s="1" t="s">
        <v>94</v>
      </c>
      <c r="BG448" s="1" t="s">
        <v>181</v>
      </c>
      <c r="BH448" s="1" t="s">
        <v>96</v>
      </c>
      <c r="BI448" s="1" t="s">
        <v>97</v>
      </c>
      <c r="BJ448" s="1" t="s">
        <v>207</v>
      </c>
      <c r="BK448" s="1" t="s">
        <v>208</v>
      </c>
      <c r="BL448" s="11" t="n">
        <v>1</v>
      </c>
      <c r="BM448" s="1" t="s">
        <v>100</v>
      </c>
      <c r="BO448" s="1" t="s">
        <v>101</v>
      </c>
      <c r="BP448" s="1" t="s">
        <v>151</v>
      </c>
      <c r="BQ448" s="12" t="n">
        <v>1000000</v>
      </c>
      <c r="BR448" s="1" t="n">
        <v>1</v>
      </c>
      <c r="BS448" s="1" t="s">
        <v>152</v>
      </c>
      <c r="BU448" s="1" t="str">
        <f aca="false">CONCATENATE("update customer set credit_limit = ", "'", BQ448, "'", " where code = ", "'", C448, "'", ";")</f>
        <v>update customer set credit_limit = '1000000' where code = 'CUST.01284';</v>
      </c>
      <c r="BV4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B448, "',", "'", C448, "',", "'", D448, "',", "'", E448, "',", "'", F448, "',", "'", G448, "',", "'", H448, "',", "'", I448, "',", "'", J448, "',", "'", K448, "',", "'", M448, "',", "'", P448, "',", "'", Y448, "',", "'", Z448, "',", "'", AA448, "',", "'", AB448, "',", "'", AC448, "',", "'", AD448, "',", "'", AE448, "',", "'", AF448, "',", "'", AG448, "',", "'", AI448, "',", "'", AJ448, "',", "'", AP448, "',", "'", AQ448, "',", "'", AS448, "',", "'", AU448, "',", "'", AW448, "',", "'", AY448, "',", "'", BA448, "',", "'", BB448, "',", "'", BC448, "',", "'", BD448, "',", "'", BE448, "',", "'", BF448,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('YOGYAKARTA','CUST.01284','TOKO TIRTO BIRU','Jl. Kabupaten No.KM 1,5, Area Sawah, Nogotirto, Kec. Gamping, Kabupaten Sleman, Daerah Istimewa Yogyakarta 55592','JL KABUPATEN KM 1,3','JL KABUPATEN KM 1,3','0','','','','IDR','6','','TOKO TIRTO BIRU','','','BKN_PEMUNGUT_PPN','DIGUNGGUNG','JL KABUPATEN KM 1,3','968000','46035','SI.2026.01.00434','Kantor Pusat','ACTIVE','454322','765395','3404','34','11','-7.767242884272135','110.344101768384','MAINROAD (L)','GENERAL TRADE','RETAIL UMUM','RTS-TOKO SAYUR/KELONTONG/SEMBAKO','1');</v>
      </c>
    </row>
    <row r="449" customFormat="false" ht="15" hidden="false" customHeight="false" outlineLevel="0" collapsed="false">
      <c r="A449" s="1" t="s">
        <v>72</v>
      </c>
      <c r="B449" s="1" t="s">
        <v>73</v>
      </c>
      <c r="C449" s="1" t="s">
        <v>3149</v>
      </c>
      <c r="D449" s="1" t="s">
        <v>3150</v>
      </c>
      <c r="E449" s="1" t="s">
        <v>3151</v>
      </c>
      <c r="F449" s="1" t="s">
        <v>3152</v>
      </c>
      <c r="G449" s="1" t="s">
        <v>3152</v>
      </c>
      <c r="H449" s="1" t="n">
        <v>0</v>
      </c>
      <c r="M449" s="1" t="s">
        <v>78</v>
      </c>
      <c r="O449" s="1" t="s">
        <v>79</v>
      </c>
      <c r="P449" s="1" t="n">
        <v>3</v>
      </c>
      <c r="Z449" s="1" t="s">
        <v>3150</v>
      </c>
      <c r="AC449" s="1" t="s">
        <v>80</v>
      </c>
      <c r="AD449" s="1" t="s">
        <v>81</v>
      </c>
      <c r="AE449" s="1" t="s">
        <v>3152</v>
      </c>
      <c r="AF449" s="1" t="n">
        <v>0</v>
      </c>
      <c r="AG449" s="10" t="n">
        <v>46069</v>
      </c>
      <c r="AH449" s="1" t="n">
        <v>0</v>
      </c>
      <c r="AI449" s="1" t="n">
        <v>0</v>
      </c>
      <c r="AJ449" s="1" t="n">
        <v>0</v>
      </c>
      <c r="AK449" s="1" t="n">
        <v>0</v>
      </c>
      <c r="AL449" s="1" t="s">
        <v>82</v>
      </c>
      <c r="AP449" s="1" t="s">
        <v>83</v>
      </c>
      <c r="AQ449" s="1" t="n">
        <v>454337</v>
      </c>
      <c r="AR449" s="1" t="s">
        <v>3153</v>
      </c>
      <c r="AS449" s="1" t="n">
        <v>765416</v>
      </c>
      <c r="AT449" s="1" t="s">
        <v>930</v>
      </c>
      <c r="AU449" s="1" t="n">
        <v>3404</v>
      </c>
      <c r="AV449" s="1" t="s">
        <v>86</v>
      </c>
      <c r="AW449" s="1" t="n">
        <v>34</v>
      </c>
      <c r="AX449" s="1" t="s">
        <v>87</v>
      </c>
      <c r="AY449" s="2" t="n">
        <v>11</v>
      </c>
      <c r="AZ449" s="1" t="s">
        <v>88</v>
      </c>
      <c r="BA449" s="1" t="s">
        <v>3154</v>
      </c>
      <c r="BB449" s="1" t="s">
        <v>3155</v>
      </c>
      <c r="BC449" s="1" t="s">
        <v>91</v>
      </c>
      <c r="BD449" s="1" t="s">
        <v>92</v>
      </c>
      <c r="BE449" s="1" t="s">
        <v>93</v>
      </c>
      <c r="BF449" s="1" t="s">
        <v>113</v>
      </c>
      <c r="BG449" s="1" t="s">
        <v>161</v>
      </c>
      <c r="BH449" s="1" t="s">
        <v>96</v>
      </c>
      <c r="BI449" s="1" t="s">
        <v>97</v>
      </c>
      <c r="BJ449" s="1" t="s">
        <v>207</v>
      </c>
      <c r="BK449" s="1" t="s">
        <v>208</v>
      </c>
      <c r="BL449" s="11" t="n">
        <v>1</v>
      </c>
      <c r="BM449" s="1" t="s">
        <v>100</v>
      </c>
      <c r="BO449" s="1" t="s">
        <v>101</v>
      </c>
      <c r="BP449" s="1" t="s">
        <v>79</v>
      </c>
      <c r="BQ449" s="12" t="s">
        <v>82</v>
      </c>
      <c r="BR449" s="1" t="n">
        <v>0</v>
      </c>
      <c r="BS449" s="1" t="s">
        <v>102</v>
      </c>
      <c r="BU449" s="1" t="str">
        <f aca="false">CONCATENATE("update customer set credit_limit = ", "'", BQ449, "'", " where code = ", "'", C449, "'", ";")</f>
        <v>update customer set credit_limit = '0' where code = 'CUST.01285';</v>
      </c>
      <c r="BV4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B449, "',", "'", C449, "',", "'", D449, "',", "'", E449, "',", "'", F449, "',", "'", G449, "',", "'", H449, "',", "'", I449, "',", "'", J449, "',", "'", K449, "',", "'", M449, "',", "'", P449, "',", "'", Y449, "',", "'", Z449, "',", "'", AA449, "',", "'", AB449, "',", "'", AC449, "',", "'", AD449, "',", "'", AE449, "',", "'", AF449, "',", "'", AG449, "',", "'", AI449, "',", "'", AJ449, "',", "'", AP449, "',", "'", AQ449, "',", "'", AS449, "',", "'", AU449, "',", "'", AW449, "',", "'", AY449, "',", "'", BA449, "',", "'", BB449, "',", "'", BC449, "',", "'", BD449, "',", "'", BE449, "',", "'", BF449,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('YOGYAKARTA','CUST.01285','KIKO JAYA 2','Ngepringan 4, Sendangrejo, Kec. Minggir, Kabupaten Sleman, Daerah Istimewa Yogyakarta 55562','JL KEBON AGUNG NGEPRINGAN 4 SENDANGREJO','JL KEBON AGUNG NGEPRINGAN 4 SENDANGREJO','0','','','','IDR','3','','KIKO JAYA 2','','','BKN_PEMUNGUT_PPN','DIGUNGGUNG','JL KEBON AGUNG NGEPRINGAN 4 SENDANGREJO','0','46069','0','0','ACTIVE','454337','765416','3404','34','11','-7.716114718416727','110.26997496283','MAINROAD (L)','GENERAL TRADE','RETAIL UMUM','RT-RETAIL UMUM','1');</v>
      </c>
    </row>
    <row r="450" customFormat="false" ht="15" hidden="false" customHeight="false" outlineLevel="0" collapsed="false">
      <c r="A450" s="1" t="s">
        <v>72</v>
      </c>
      <c r="B450" s="1" t="s">
        <v>73</v>
      </c>
      <c r="C450" s="1" t="s">
        <v>3156</v>
      </c>
      <c r="D450" s="1" t="s">
        <v>3157</v>
      </c>
      <c r="E450" s="1" t="s">
        <v>3158</v>
      </c>
      <c r="F450" s="1" t="s">
        <v>3159</v>
      </c>
      <c r="G450" s="1" t="s">
        <v>3159</v>
      </c>
      <c r="H450" s="1" t="n">
        <v>0</v>
      </c>
      <c r="M450" s="1" t="s">
        <v>78</v>
      </c>
      <c r="O450" s="1" t="s">
        <v>79</v>
      </c>
      <c r="P450" s="1" t="n">
        <v>3</v>
      </c>
      <c r="Z450" s="1" t="s">
        <v>3157</v>
      </c>
      <c r="AC450" s="1" t="s">
        <v>80</v>
      </c>
      <c r="AD450" s="1" t="s">
        <v>81</v>
      </c>
      <c r="AE450" s="1" t="s">
        <v>3159</v>
      </c>
      <c r="AF450" s="1" t="n">
        <v>0</v>
      </c>
      <c r="AG450" s="10" t="n">
        <v>46069</v>
      </c>
      <c r="AH450" s="1" t="n">
        <v>0</v>
      </c>
      <c r="AI450" s="1" t="n">
        <v>0</v>
      </c>
      <c r="AJ450" s="1" t="n">
        <v>0</v>
      </c>
      <c r="AK450" s="1" t="n">
        <v>0</v>
      </c>
      <c r="AL450" s="1" t="s">
        <v>82</v>
      </c>
      <c r="AP450" s="1" t="s">
        <v>83</v>
      </c>
      <c r="AQ450" s="1" t="n">
        <v>454318</v>
      </c>
      <c r="AR450" s="1" t="s">
        <v>1344</v>
      </c>
      <c r="AS450" s="1" t="n">
        <v>765395</v>
      </c>
      <c r="AT450" s="1" t="s">
        <v>500</v>
      </c>
      <c r="AU450" s="1" t="n">
        <v>3404</v>
      </c>
      <c r="AV450" s="1" t="s">
        <v>86</v>
      </c>
      <c r="AW450" s="1" t="n">
        <v>34</v>
      </c>
      <c r="AX450" s="1" t="s">
        <v>87</v>
      </c>
      <c r="AY450" s="2" t="n">
        <v>11</v>
      </c>
      <c r="AZ450" s="1" t="s">
        <v>88</v>
      </c>
      <c r="BA450" s="1" t="s">
        <v>3160</v>
      </c>
      <c r="BB450" s="1" t="s">
        <v>3161</v>
      </c>
      <c r="BC450" s="1" t="s">
        <v>91</v>
      </c>
      <c r="BD450" s="1" t="s">
        <v>92</v>
      </c>
      <c r="BE450" s="1" t="s">
        <v>93</v>
      </c>
      <c r="BF450" s="1" t="s">
        <v>94</v>
      </c>
      <c r="BG450" s="1" t="s">
        <v>181</v>
      </c>
      <c r="BH450" s="1" t="s">
        <v>96</v>
      </c>
      <c r="BI450" s="1" t="s">
        <v>97</v>
      </c>
      <c r="BJ450" s="1" t="s">
        <v>115</v>
      </c>
      <c r="BK450" s="1" t="s">
        <v>116</v>
      </c>
      <c r="BL450" s="11" t="n">
        <v>1</v>
      </c>
      <c r="BM450" s="1" t="s">
        <v>100</v>
      </c>
      <c r="BO450" s="1" t="s">
        <v>101</v>
      </c>
      <c r="BP450" s="1" t="s">
        <v>79</v>
      </c>
      <c r="BQ450" s="12" t="s">
        <v>82</v>
      </c>
      <c r="BR450" s="1" t="n">
        <v>0</v>
      </c>
      <c r="BS450" s="1" t="s">
        <v>102</v>
      </c>
      <c r="BU450" s="1" t="str">
        <f aca="false">CONCATENATE("update customer set credit_limit = ", "'", BQ450, "'", " where code = ", "'", C450, "'", ";")</f>
        <v>update customer set credit_limit = '0' where code = 'CUST.01286';</v>
      </c>
      <c r="BV4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B450, "',", "'", C450, "',", "'", D450, "',", "'", E450, "',", "'", F450, "',", "'", G450, "',", "'", H450, "',", "'", I450, "',", "'", J450, "',", "'", K450, "',", "'", M450, "',", "'", P450, "',", "'", Y450, "',", "'", Z450, "',", "'", AA450, "',", "'", AB450, "',", "'", AC450, "',", "'", AD450, "',", "'", AE450, "',", "'", AF450, "',", "'", AG450, "',", "'", AI450, "',", "'", AJ450, "',", "'", AP450, "',", "'", AQ450, "',", "'", AS450, "',", "'", AU450, "',", "'", AW450, "',", "'", AY450, "',", "'", BA450, "',", "'", BB450, "',", "'", BC450, "',", "'", BD450, "',", "'", BE450, "',", "'", BF450,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('YOGYAKARTA','CUST.01286','VIA WIJAYA','Jl. Kabupaten No.156, Salakan, Trihanggo, Kec. Gamping, Kabupaten Sleman, Daerah Istimewa Yogyakarta 55291','JL KABUPATEN SALAKAN TRIHANGGO','JL KABUPATEN SALAKAN TRIHANGGO','0','','','','IDR','3','','VIA WIJAYA','','','BKN_PEMUNGUT_PPN','DIGUNGGUNG','JL KABUPATEN SALAKAN TRIHANGGO','0','46069','0','0','ACTIVE','454318','765395','3404','34','11','-7.756321194978188','110.346003807185','MAINROAD (L)','GENERAL TRADE','RETAIL UMUM','RTS-TOKO SAYUR/KELONTONG/SEMBAKO','1');</v>
      </c>
    </row>
    <row r="451" customFormat="false" ht="15" hidden="false" customHeight="false" outlineLevel="0" collapsed="false">
      <c r="A451" s="1" t="s">
        <v>72</v>
      </c>
      <c r="B451" s="1" t="s">
        <v>73</v>
      </c>
      <c r="C451" s="1" t="s">
        <v>3162</v>
      </c>
      <c r="D451" s="1" t="s">
        <v>3163</v>
      </c>
      <c r="E451" s="1" t="s">
        <v>3164</v>
      </c>
      <c r="F451" s="1" t="s">
        <v>3165</v>
      </c>
      <c r="G451" s="1" t="s">
        <v>3165</v>
      </c>
      <c r="H451" s="1" t="n">
        <v>0</v>
      </c>
      <c r="M451" s="1" t="s">
        <v>78</v>
      </c>
      <c r="O451" s="1" t="s">
        <v>79</v>
      </c>
      <c r="P451" s="1" t="n">
        <v>3</v>
      </c>
      <c r="Z451" s="1" t="s">
        <v>3163</v>
      </c>
      <c r="AC451" s="1" t="s">
        <v>80</v>
      </c>
      <c r="AD451" s="1" t="s">
        <v>81</v>
      </c>
      <c r="AE451" s="1" t="s">
        <v>3165</v>
      </c>
      <c r="AF451" s="1" t="n">
        <v>0</v>
      </c>
      <c r="AG451" s="10" t="n">
        <v>46069</v>
      </c>
      <c r="AH451" s="1" t="n">
        <v>0</v>
      </c>
      <c r="AI451" s="1" t="n">
        <v>0</v>
      </c>
      <c r="AJ451" s="1" t="n">
        <v>0</v>
      </c>
      <c r="AK451" s="1" t="n">
        <v>0</v>
      </c>
      <c r="AL451" s="1" t="s">
        <v>202</v>
      </c>
      <c r="AP451" s="1" t="s">
        <v>83</v>
      </c>
      <c r="AQ451" s="1" t="n">
        <v>454344</v>
      </c>
      <c r="AR451" s="1" t="s">
        <v>1397</v>
      </c>
      <c r="AS451" s="1" t="n">
        <v>765418</v>
      </c>
      <c r="AT451" s="1" t="s">
        <v>817</v>
      </c>
      <c r="AU451" s="1" t="n">
        <v>3404</v>
      </c>
      <c r="AV451" s="1" t="s">
        <v>86</v>
      </c>
      <c r="AW451" s="1" t="n">
        <v>34</v>
      </c>
      <c r="AX451" s="1" t="s">
        <v>87</v>
      </c>
      <c r="AY451" s="2" t="n">
        <v>11</v>
      </c>
      <c r="AZ451" s="1" t="s">
        <v>88</v>
      </c>
      <c r="BA451" s="1" t="s">
        <v>3166</v>
      </c>
      <c r="BB451" s="1" t="s">
        <v>3167</v>
      </c>
      <c r="BC451" s="1" t="s">
        <v>91</v>
      </c>
      <c r="BD451" s="1" t="s">
        <v>217</v>
      </c>
      <c r="BE451" s="1" t="s">
        <v>218</v>
      </c>
      <c r="BF451" s="1" t="s">
        <v>219</v>
      </c>
      <c r="BG451" s="1" t="s">
        <v>181</v>
      </c>
      <c r="BH451" s="1" t="s">
        <v>96</v>
      </c>
      <c r="BI451" s="1" t="s">
        <v>97</v>
      </c>
      <c r="BJ451" s="1" t="s">
        <v>98</v>
      </c>
      <c r="BK451" s="1" t="s">
        <v>99</v>
      </c>
      <c r="BL451" s="11" t="n">
        <v>1</v>
      </c>
      <c r="BM451" s="1" t="s">
        <v>100</v>
      </c>
      <c r="BO451" s="1" t="s">
        <v>101</v>
      </c>
      <c r="BP451" s="1" t="s">
        <v>79</v>
      </c>
      <c r="BQ451" s="12" t="s">
        <v>82</v>
      </c>
      <c r="BR451" s="1" t="n">
        <v>0</v>
      </c>
      <c r="BS451" s="1" t="s">
        <v>102</v>
      </c>
      <c r="BU451" s="1" t="str">
        <f aca="false">CONCATENATE("update customer set credit_limit = ", "'", BQ451, "'", " where code = ", "'", C451, "'", ";")</f>
        <v>update customer set credit_limit = '0' where code = 'CUST.01287';</v>
      </c>
      <c r="BV4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B451, "',", "'", C451, "',", "'", D451, "',", "'", E451, "',", "'", F451, "',", "'", G451, "',", "'", H451, "',", "'", I451, "',", "'", J451, "',", "'", K451, "',", "'", M451, "',", "'", P451, "',", "'", Y451, "',", "'", Z451, "',", "'", AA451, "',", "'", AB451, "',", "'", AC451, "',", "'", AD451, "',", "'", AE451, "',", "'", AF451, "',", "'", AG451, "',", "'", AI451, "',", "'", AJ451, "',", "'", AP451, "',", "'", AQ451, "',", "'", AS451, "',", "'", AU451, "',", "'", AW451, "',", "'", AY451, "',", "'", BA451, "',", "'", BB451, "',", "'", BC451, "',", "'", BD451, "',", "'", BE451, "',", "'", BF451,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('YOGYAKARTA','CUST.01287','ATHA SWALAYAN','Jl. Ngapak - Kentheng No.Km.14, RW.5, Turgenen, Sumberagung, Kec. Moyudan, Kabupaten Sleman, Daerah Istimewa Yogyakarta 55563','TURGENEN SUMBERAGUNG','TURGENEN SUMBERAGUNG','0','','','','IDR','3','','ATHA SWALAYAN','','','BKN_PEMUNGUT_PPN','DIGUNGGUNG','TURGENEN SUMBERAGUNG','0','46069','0','0','ACTIVE','454344','765418','3404','34','11','-7.758270994111556','110.252335195369','MAINROAD (L)','MODERN TRADE','MT-MODERN TRADE','MTL-MODERN TRADE LOKAL','1');</v>
      </c>
    </row>
    <row r="452" customFormat="false" ht="15" hidden="false" customHeight="false" outlineLevel="0" collapsed="false">
      <c r="A452" s="1" t="s">
        <v>72</v>
      </c>
      <c r="B452" s="1" t="s">
        <v>73</v>
      </c>
      <c r="C452" s="1" t="s">
        <v>3168</v>
      </c>
      <c r="D452" s="1" t="s">
        <v>3169</v>
      </c>
      <c r="E452" s="1" t="s">
        <v>3170</v>
      </c>
      <c r="F452" s="1" t="s">
        <v>3171</v>
      </c>
      <c r="G452" s="1" t="s">
        <v>3171</v>
      </c>
      <c r="H452" s="1" t="n">
        <v>0</v>
      </c>
      <c r="M452" s="1" t="s">
        <v>78</v>
      </c>
      <c r="O452" s="1" t="s">
        <v>79</v>
      </c>
      <c r="P452" s="1" t="n">
        <v>3</v>
      </c>
      <c r="Z452" s="1" t="s">
        <v>3169</v>
      </c>
      <c r="AC452" s="1" t="s">
        <v>80</v>
      </c>
      <c r="AD452" s="1" t="s">
        <v>81</v>
      </c>
      <c r="AE452" s="1" t="s">
        <v>3171</v>
      </c>
      <c r="AF452" s="1" t="n">
        <v>0</v>
      </c>
      <c r="AG452" s="10" t="n">
        <v>46069</v>
      </c>
      <c r="AH452" s="1" t="n">
        <v>0</v>
      </c>
      <c r="AI452" s="1" t="n">
        <v>0</v>
      </c>
      <c r="AJ452" s="1" t="n">
        <v>0</v>
      </c>
      <c r="AK452" s="1" t="n">
        <v>0</v>
      </c>
      <c r="AL452" s="1" t="s">
        <v>82</v>
      </c>
      <c r="AP452" s="1" t="s">
        <v>83</v>
      </c>
      <c r="AQ452" s="1" t="n">
        <v>454372</v>
      </c>
      <c r="AR452" s="1" t="s">
        <v>809</v>
      </c>
      <c r="AS452" s="1" t="n">
        <v>765450</v>
      </c>
      <c r="AT452" s="1" t="s">
        <v>158</v>
      </c>
      <c r="AU452" s="1" t="n">
        <v>3404</v>
      </c>
      <c r="AV452" s="1" t="s">
        <v>86</v>
      </c>
      <c r="AW452" s="1" t="n">
        <v>34</v>
      </c>
      <c r="AX452" s="1" t="s">
        <v>87</v>
      </c>
      <c r="AY452" s="2" t="n">
        <v>11</v>
      </c>
      <c r="AZ452" s="1" t="s">
        <v>88</v>
      </c>
      <c r="BA452" s="1" t="s">
        <v>3172</v>
      </c>
      <c r="BB452" s="1" t="s">
        <v>3173</v>
      </c>
      <c r="BC452" s="1" t="s">
        <v>91</v>
      </c>
      <c r="BD452" s="1" t="s">
        <v>92</v>
      </c>
      <c r="BE452" s="1" t="s">
        <v>93</v>
      </c>
      <c r="BF452" s="1" t="s">
        <v>113</v>
      </c>
      <c r="BG452" s="1" t="s">
        <v>161</v>
      </c>
      <c r="BH452" s="1" t="s">
        <v>96</v>
      </c>
      <c r="BI452" s="1" t="s">
        <v>97</v>
      </c>
      <c r="BJ452" s="1" t="s">
        <v>115</v>
      </c>
      <c r="BK452" s="1" t="s">
        <v>116</v>
      </c>
      <c r="BL452" s="11" t="n">
        <v>1</v>
      </c>
      <c r="BM452" s="1" t="s">
        <v>100</v>
      </c>
      <c r="BO452" s="1" t="s">
        <v>101</v>
      </c>
      <c r="BP452" s="1" t="s">
        <v>79</v>
      </c>
      <c r="BQ452" s="12" t="s">
        <v>82</v>
      </c>
      <c r="BR452" s="1" t="n">
        <v>0</v>
      </c>
      <c r="BS452" s="1" t="s">
        <v>102</v>
      </c>
      <c r="BU452" s="1" t="str">
        <f aca="false">CONCATENATE("update customer set credit_limit = ", "'", BQ452, "'", " where code = ", "'", C452, "'", ";")</f>
        <v>update customer set credit_limit = '0' where code = 'CUST.01288';</v>
      </c>
      <c r="BV4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B452, "',", "'", C452, "',", "'", D452, "',", "'", E452, "',", "'", F452, "',", "'", G452, "',", "'", H452, "',", "'", I452, "',", "'", J452, "',", "'", K452, "',", "'", M452, "',", "'", P452, "',", "'", Y452, "',", "'", Z452, "',", "'", AA452, "',", "'", AB452, "',", "'", AC452, "',", "'", AD452, "',", "'", AE452, "',", "'", AF452, "',", "'", AG452, "',", "'", AI452, "',", "'", AJ452, "',", "'", AP452, "',", "'", AQ452, "',", "'", AS452, "',", "'", AU452, "',", "'", AW452, "',", "'", AY452, "',", "'", BA452, "',", "'", BB452, "',", "'", BC452, "',", "'", BD452, "',", "'", BE452, "',", "'", BF452,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('YOGYAKARTA','CUST.01288','TOKO AFNI SEYEGAN','77MQ+HPG Margokaton, Kabupaten Sleman, Daerah Istimewa Yogyakarta','JL KEBON AGUNG SOWOKATON','JL KEBON AGUNG SOWOKATON','0','','','','IDR','3','','TOKO AFNI SEYEGAN','','','BKN_PEMUNGUT_PPN','DIGUNGGUNG','JL KEBON AGUNG SOWOKATON','0','46069','0','0','ACTIVE','454372','765450','3404','34','11','-7.715739704784799','110.289582585577','MAINROAD (L)','GENERAL TRADE','RETAIL UMUM','RT-RETAIL UMUM','1');</v>
      </c>
    </row>
    <row r="453" customFormat="false" ht="15" hidden="false" customHeight="false" outlineLevel="0" collapsed="false">
      <c r="A453" s="1" t="s">
        <v>72</v>
      </c>
      <c r="B453" s="1" t="s">
        <v>73</v>
      </c>
      <c r="C453" s="1" t="s">
        <v>3174</v>
      </c>
      <c r="D453" s="1" t="s">
        <v>3175</v>
      </c>
      <c r="E453" s="1" t="s">
        <v>3176</v>
      </c>
      <c r="F453" s="1" t="s">
        <v>3177</v>
      </c>
      <c r="G453" s="1" t="s">
        <v>3177</v>
      </c>
      <c r="H453" s="1" t="n">
        <v>0</v>
      </c>
      <c r="M453" s="1" t="s">
        <v>78</v>
      </c>
      <c r="O453" s="1" t="s">
        <v>79</v>
      </c>
      <c r="P453" s="1" t="n">
        <v>3</v>
      </c>
      <c r="Z453" s="1" t="s">
        <v>3175</v>
      </c>
      <c r="AC453" s="1" t="s">
        <v>80</v>
      </c>
      <c r="AD453" s="1" t="s">
        <v>81</v>
      </c>
      <c r="AE453" s="1" t="s">
        <v>3177</v>
      </c>
      <c r="AF453" s="1" t="n">
        <v>0</v>
      </c>
      <c r="AG453" s="10" t="n">
        <v>46069</v>
      </c>
      <c r="AH453" s="1" t="n">
        <v>0</v>
      </c>
      <c r="AI453" s="1" t="n">
        <v>0</v>
      </c>
      <c r="AJ453" s="1" t="n">
        <v>0</v>
      </c>
      <c r="AK453" s="1" t="n">
        <v>0</v>
      </c>
      <c r="AL453" s="1" t="s">
        <v>82</v>
      </c>
      <c r="AP453" s="1" t="s">
        <v>83</v>
      </c>
      <c r="AQ453" s="1" t="n">
        <v>454438</v>
      </c>
      <c r="AR453" s="1" t="s">
        <v>1255</v>
      </c>
      <c r="AS453" s="1" t="n">
        <v>765433</v>
      </c>
      <c r="AT453" s="1" t="s">
        <v>1255</v>
      </c>
      <c r="AU453" s="1" t="n">
        <v>3401</v>
      </c>
      <c r="AV453" s="1" t="s">
        <v>110</v>
      </c>
      <c r="AW453" s="1" t="n">
        <v>34</v>
      </c>
      <c r="AX453" s="1" t="s">
        <v>87</v>
      </c>
      <c r="AY453" s="2" t="n">
        <v>11</v>
      </c>
      <c r="AZ453" s="1" t="s">
        <v>88</v>
      </c>
      <c r="BA453" s="1" t="s">
        <v>3178</v>
      </c>
      <c r="BB453" s="1" t="s">
        <v>3179</v>
      </c>
      <c r="BC453" s="1" t="s">
        <v>91</v>
      </c>
      <c r="BD453" s="1" t="s">
        <v>92</v>
      </c>
      <c r="BE453" s="1" t="s">
        <v>93</v>
      </c>
      <c r="BF453" s="1" t="s">
        <v>113</v>
      </c>
      <c r="BG453" s="1" t="s">
        <v>114</v>
      </c>
      <c r="BH453" s="1" t="s">
        <v>96</v>
      </c>
      <c r="BI453" s="1" t="s">
        <v>97</v>
      </c>
      <c r="BJ453" s="1" t="s">
        <v>207</v>
      </c>
      <c r="BK453" s="1" t="s">
        <v>208</v>
      </c>
      <c r="BL453" s="11" t="n">
        <v>1</v>
      </c>
      <c r="BM453" s="1" t="s">
        <v>100</v>
      </c>
      <c r="BO453" s="1" t="s">
        <v>101</v>
      </c>
      <c r="BP453" s="1" t="s">
        <v>79</v>
      </c>
      <c r="BQ453" s="12" t="s">
        <v>82</v>
      </c>
      <c r="BR453" s="1" t="n">
        <v>0</v>
      </c>
      <c r="BS453" s="1" t="s">
        <v>102</v>
      </c>
      <c r="BU453" s="1" t="str">
        <f aca="false">CONCATENATE("update customer set credit_limit = ", "'", BQ453, "'", " where code = ", "'", C453, "'", ";")</f>
        <v>update customer set credit_limit = '0' where code = 'CUST.01289';</v>
      </c>
      <c r="BV4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B453, "',", "'", C453, "',", "'", D453, "',", "'", E453, "',", "'", F453, "',", "'", G453, "',", "'", H453, "',", "'", I453, "',", "'", J453, "',", "'", K453, "',", "'", M453, "',", "'", P453, "',", "'", Y453, "',", "'", Z453, "',", "'", AA453, "',", "'", AB453, "',", "'", AC453, "',", "'", AD453, "',", "'", AE453, "',", "'", AF453, "',", "'", AG453, "',", "'", AI453, "',", "'", AJ453, "',", "'", AP453, "',", "'", AQ453, "',", "'", AS453, "',", "'", AU453, "',", "'", AW453, "',", "'", AY453, "',", "'", BA453, "',", "'", BB453, "',", "'", BC453, "',", "'", BD453, "',", "'", BE453, "',", "'", BF453,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('YOGYAKARTA','CUST.01289','TOKO MEILIA','5578+HVG, Jl. Pengasih - Sentolo, Pengasih, Kec. Pengasih, Kabupaten Kulon Progo, Daerah Istimewa Yogyakarta 55652','JL MANDUNG WATES','JL MANDUNG WATES','0','','','','IDR','3','','TOKO MEILIA','','','BKN_PEMUNGUT_PPN','DIGUNGGUNG','JL MANDUNG WATES','0','46069','0','0','ACTIVE','454438','765433','3401','34','11','-7.835988091611778','110.167160180026','MAINROAD (L)','GENERAL TRADE','RETAIL UMUM','RT-RETAIL UMUM','1');</v>
      </c>
    </row>
    <row r="454" customFormat="false" ht="15" hidden="false" customHeight="false" outlineLevel="0" collapsed="false">
      <c r="A454" s="1" t="s">
        <v>72</v>
      </c>
      <c r="B454" s="1" t="s">
        <v>73</v>
      </c>
      <c r="C454" s="1" t="s">
        <v>3180</v>
      </c>
      <c r="D454" s="1" t="s">
        <v>3181</v>
      </c>
      <c r="E454" s="1" t="s">
        <v>3182</v>
      </c>
      <c r="F454" s="1" t="s">
        <v>3183</v>
      </c>
      <c r="G454" s="1" t="s">
        <v>3183</v>
      </c>
      <c r="H454" s="1" t="n">
        <v>0</v>
      </c>
      <c r="M454" s="1" t="s">
        <v>78</v>
      </c>
      <c r="O454" s="1" t="s">
        <v>79</v>
      </c>
      <c r="P454" s="1" t="n">
        <v>3</v>
      </c>
      <c r="Z454" s="1" t="s">
        <v>3181</v>
      </c>
      <c r="AC454" s="1" t="s">
        <v>80</v>
      </c>
      <c r="AD454" s="1" t="s">
        <v>81</v>
      </c>
      <c r="AE454" s="1" t="s">
        <v>3183</v>
      </c>
      <c r="AF454" s="1" t="n">
        <v>0</v>
      </c>
      <c r="AG454" s="10" t="n">
        <v>46069</v>
      </c>
      <c r="AH454" s="1" t="n">
        <v>0</v>
      </c>
      <c r="AI454" s="1" t="n">
        <v>0</v>
      </c>
      <c r="AJ454" s="1" t="n">
        <v>0</v>
      </c>
      <c r="AK454" s="1" t="n">
        <v>0</v>
      </c>
      <c r="AL454" s="1" t="s">
        <v>82</v>
      </c>
      <c r="AP454" s="1" t="s">
        <v>83</v>
      </c>
      <c r="AQ454" s="1" t="n">
        <v>454439</v>
      </c>
      <c r="AR454" s="1" t="s">
        <v>1423</v>
      </c>
      <c r="AS454" s="1" t="n">
        <v>765433</v>
      </c>
      <c r="AT454" s="1" t="s">
        <v>1255</v>
      </c>
      <c r="AU454" s="1" t="n">
        <v>3401</v>
      </c>
      <c r="AV454" s="1" t="s">
        <v>110</v>
      </c>
      <c r="AW454" s="1" t="n">
        <v>34</v>
      </c>
      <c r="AX454" s="1" t="s">
        <v>87</v>
      </c>
      <c r="AY454" s="2" t="n">
        <v>11</v>
      </c>
      <c r="AZ454" s="1" t="s">
        <v>88</v>
      </c>
      <c r="BA454" s="1" t="s">
        <v>3184</v>
      </c>
      <c r="BB454" s="1" t="s">
        <v>3185</v>
      </c>
      <c r="BC454" s="1" t="s">
        <v>91</v>
      </c>
      <c r="BD454" s="1" t="s">
        <v>92</v>
      </c>
      <c r="BE454" s="1" t="s">
        <v>93</v>
      </c>
      <c r="BF454" s="1" t="s">
        <v>113</v>
      </c>
      <c r="BG454" s="1" t="s">
        <v>114</v>
      </c>
      <c r="BH454" s="1" t="s">
        <v>96</v>
      </c>
      <c r="BI454" s="1" t="s">
        <v>97</v>
      </c>
      <c r="BJ454" s="1" t="s">
        <v>207</v>
      </c>
      <c r="BK454" s="1" t="s">
        <v>208</v>
      </c>
      <c r="BL454" s="11" t="n">
        <v>1</v>
      </c>
      <c r="BM454" s="1" t="s">
        <v>100</v>
      </c>
      <c r="BO454" s="1" t="s">
        <v>101</v>
      </c>
      <c r="BP454" s="1" t="s">
        <v>79</v>
      </c>
      <c r="BQ454" s="12" t="s">
        <v>82</v>
      </c>
      <c r="BR454" s="1" t="n">
        <v>0</v>
      </c>
      <c r="BS454" s="1" t="s">
        <v>102</v>
      </c>
      <c r="BU454" s="1" t="str">
        <f aca="false">CONCATENATE("update customer set credit_limit = ", "'", BQ454, "'", " where code = ", "'", C454, "'", ";")</f>
        <v>update customer set credit_limit = '0' where code = 'CUST.01290';</v>
      </c>
      <c r="BV4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B454, "',", "'", C454, "',", "'", D454, "',", "'", E454, "',", "'", F454, "',", "'", G454, "',", "'", H454, "',", "'", I454, "',", "'", J454, "',", "'", K454, "',", "'", M454, "',", "'", P454, "',", "'", Y454, "',", "'", Z454, "',", "'", AA454, "',", "'", AB454, "',", "'", AC454, "',", "'", AD454, "',", "'", AE454, "',", "'", AF454, "',", "'", AG454, "',", "'", AI454, "',", "'", AJ454, "',", "'", AP454, "',", "'", AQ454, "',", "'", AS454, "',", "'", AU454, "',", "'", AW454, "',", "'", AY454, "',", "'", BA454, "',", "'", BB454, "',", "'", BC454, "',", "'", BD454, "',", "'", BE454, "',", "'", BF454,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('YOGYAKARTA','CUST.01290','TOKO EMBRIO','5597+4VM, Jl. Jembatan Clereng, Serang, Sendangsari, Kec. Pengasih, Kabupaten Kulon Progo, Daerah Istimewa Yogyakarta 55652','JL CLERENG KM 1 SERANG SENDANGSARI','JL CLERENG KM 1 SERANG SENDANGSARI','0','','','','IDR','3','','TOKO EMBRIO','','','BKN_PEMUNGUT_PPN','DIGUNGGUNG','JL CLERENG KM 1 SERANG SENDANGSARI','0','46069','0','0','ACTIVE','454439','765433','3401','34','11','-7.826229197772128','110.163451905268','MAINROAD (L)','GENERAL TRADE','RETAIL UMUM','RT-RETAIL UMUM','1');</v>
      </c>
    </row>
    <row r="455" customFormat="false" ht="15" hidden="false" customHeight="false" outlineLevel="0" collapsed="false">
      <c r="A455" s="1" t="s">
        <v>72</v>
      </c>
      <c r="B455" s="1" t="s">
        <v>73</v>
      </c>
      <c r="C455" s="1" t="s">
        <v>3186</v>
      </c>
      <c r="D455" s="1" t="s">
        <v>3187</v>
      </c>
      <c r="E455" s="1" t="s">
        <v>3188</v>
      </c>
      <c r="F455" s="1" t="s">
        <v>3189</v>
      </c>
      <c r="G455" s="1" t="s">
        <v>3189</v>
      </c>
      <c r="H455" s="1" t="n">
        <v>0</v>
      </c>
      <c r="M455" s="1" t="s">
        <v>78</v>
      </c>
      <c r="O455" s="1" t="s">
        <v>79</v>
      </c>
      <c r="P455" s="1" t="n">
        <v>3</v>
      </c>
      <c r="Z455" s="1" t="s">
        <v>3187</v>
      </c>
      <c r="AC455" s="1" t="s">
        <v>80</v>
      </c>
      <c r="AD455" s="1" t="s">
        <v>81</v>
      </c>
      <c r="AE455" s="1" t="s">
        <v>3189</v>
      </c>
      <c r="AF455" s="1" t="n">
        <v>0</v>
      </c>
      <c r="AG455" s="10" t="n">
        <v>46069</v>
      </c>
      <c r="AH455" s="1" t="n">
        <v>0</v>
      </c>
      <c r="AI455" s="1" t="n">
        <v>0</v>
      </c>
      <c r="AJ455" s="1" t="n">
        <v>0</v>
      </c>
      <c r="AK455" s="1" t="n">
        <v>0</v>
      </c>
      <c r="AL455" s="1" t="s">
        <v>82</v>
      </c>
      <c r="AP455" s="1" t="s">
        <v>83</v>
      </c>
      <c r="AQ455" s="1" t="n">
        <v>454439</v>
      </c>
      <c r="AR455" s="1" t="s">
        <v>1423</v>
      </c>
      <c r="AS455" s="1" t="n">
        <v>765433</v>
      </c>
      <c r="AT455" s="1" t="s">
        <v>1255</v>
      </c>
      <c r="AU455" s="1" t="n">
        <v>3401</v>
      </c>
      <c r="AV455" s="1" t="s">
        <v>110</v>
      </c>
      <c r="AW455" s="1" t="n">
        <v>34</v>
      </c>
      <c r="AX455" s="1" t="s">
        <v>87</v>
      </c>
      <c r="AY455" s="2" t="n">
        <v>11</v>
      </c>
      <c r="AZ455" s="1" t="s">
        <v>88</v>
      </c>
      <c r="BA455" s="1" t="s">
        <v>3190</v>
      </c>
      <c r="BB455" s="1" t="s">
        <v>3191</v>
      </c>
      <c r="BC455" s="1" t="s">
        <v>91</v>
      </c>
      <c r="BD455" s="1" t="s">
        <v>92</v>
      </c>
      <c r="BE455" s="1" t="s">
        <v>93</v>
      </c>
      <c r="BF455" s="1" t="s">
        <v>94</v>
      </c>
      <c r="BG455" s="1" t="s">
        <v>114</v>
      </c>
      <c r="BH455" s="1" t="s">
        <v>96</v>
      </c>
      <c r="BI455" s="1" t="s">
        <v>97</v>
      </c>
      <c r="BJ455" s="1" t="s">
        <v>207</v>
      </c>
      <c r="BK455" s="1" t="s">
        <v>208</v>
      </c>
      <c r="BL455" s="11" t="n">
        <v>1</v>
      </c>
      <c r="BM455" s="1" t="s">
        <v>100</v>
      </c>
      <c r="BO455" s="1" t="s">
        <v>101</v>
      </c>
      <c r="BP455" s="1" t="s">
        <v>79</v>
      </c>
      <c r="BQ455" s="12" t="s">
        <v>82</v>
      </c>
      <c r="BR455" s="1" t="n">
        <v>0</v>
      </c>
      <c r="BS455" s="1" t="s">
        <v>102</v>
      </c>
      <c r="BU455" s="1" t="str">
        <f aca="false">CONCATENATE("update customer set credit_limit = ", "'", BQ455, "'", " where code = ", "'", C455, "'", ";")</f>
        <v>update customer set credit_limit = '0' where code = 'CUST.01291';</v>
      </c>
      <c r="BV4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B455, "',", "'", C455, "',", "'", D455, "',", "'", E455, "',", "'", F455, "',", "'", G455, "',", "'", H455, "',", "'", I455, "',", "'", J455, "',", "'", K455, "',", "'", M455, "',", "'", P455, "',", "'", Y455, "',", "'", Z455, "',", "'", AA455, "',", "'", AB455, "',", "'", AC455, "',", "'", AD455, "',", "'", AE455, "',", "'", AF455, "',", "'", AG455, "',", "'", AI455, "',", "'", AJ455, "',", "'", AP455, "',", "'", AQ455, "',", "'", AS455, "',", "'", AU455, "',", "'", AW455, "',", "'", AY455, "',", "'", BA455, "',", "'", BB455, "',", "'", BC455, "',", "'", BD455, "',", "'", BE455, "',", "'", BF455,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('YOGYAKARTA','CUST.01291','TOKO TERATAI MINI','55G6+7PH, Jl. Jembatan Clereng, Secang, Sendangsari, Kec. Pengasih, Kabupaten Kulon Progo, Daerah Istimewa Yogyakarta 55652','JL CLERENG SENDANGSARI','JL CLERENG SENDANGSARI','0','','','','IDR','3','','TOKO TERATAI MINI','','','BKN_PEMUNGUT_PPN','DIGUNGGUNG','JL CLERENG SENDANGSARI','0','46069','0','0','ACTIVE','454439','765433','3401','34','11','-7.824099913099639','110.161816480026','MAINROAD (L)','GENERAL TRADE','RETAIL UMUM','RTS-TOKO SAYUR/KELONTONG/SEMBAKO','1');</v>
      </c>
    </row>
    <row r="456" customFormat="false" ht="15" hidden="false" customHeight="false" outlineLevel="0" collapsed="false">
      <c r="A456" s="1" t="s">
        <v>72</v>
      </c>
      <c r="B456" s="1" t="s">
        <v>73</v>
      </c>
      <c r="C456" s="1" t="s">
        <v>3192</v>
      </c>
      <c r="D456" s="1" t="s">
        <v>3193</v>
      </c>
      <c r="E456" s="1" t="s">
        <v>3194</v>
      </c>
      <c r="F456" s="1" t="s">
        <v>3195</v>
      </c>
      <c r="G456" s="1" t="s">
        <v>3195</v>
      </c>
      <c r="H456" s="1" t="n">
        <v>0</v>
      </c>
      <c r="M456" s="1" t="s">
        <v>78</v>
      </c>
      <c r="O456" s="1" t="s">
        <v>79</v>
      </c>
      <c r="P456" s="1" t="n">
        <v>3</v>
      </c>
      <c r="Z456" s="1" t="s">
        <v>3193</v>
      </c>
      <c r="AC456" s="1" t="s">
        <v>80</v>
      </c>
      <c r="AD456" s="1" t="s">
        <v>81</v>
      </c>
      <c r="AE456" s="1" t="s">
        <v>3195</v>
      </c>
      <c r="AF456" s="1" t="n">
        <v>0</v>
      </c>
      <c r="AG456" s="10" t="n">
        <v>46069</v>
      </c>
      <c r="AH456" s="1" t="n">
        <v>0</v>
      </c>
      <c r="AI456" s="1" t="n">
        <v>0</v>
      </c>
      <c r="AJ456" s="1" t="n">
        <v>0</v>
      </c>
      <c r="AK456" s="1" t="n">
        <v>0</v>
      </c>
      <c r="AL456" s="1" t="s">
        <v>82</v>
      </c>
      <c r="AP456" s="1" t="s">
        <v>83</v>
      </c>
      <c r="AQ456" s="1" t="n">
        <v>454439</v>
      </c>
      <c r="AR456" s="1" t="s">
        <v>1423</v>
      </c>
      <c r="AS456" s="1" t="n">
        <v>765433</v>
      </c>
      <c r="AT456" s="1" t="s">
        <v>1255</v>
      </c>
      <c r="AU456" s="1" t="n">
        <v>3401</v>
      </c>
      <c r="AV456" s="1" t="s">
        <v>110</v>
      </c>
      <c r="AW456" s="1" t="n">
        <v>34</v>
      </c>
      <c r="AX456" s="1" t="s">
        <v>87</v>
      </c>
      <c r="AY456" s="2" t="n">
        <v>11</v>
      </c>
      <c r="AZ456" s="1" t="s">
        <v>88</v>
      </c>
      <c r="BA456" s="1" t="s">
        <v>3196</v>
      </c>
      <c r="BB456" s="1" t="s">
        <v>3197</v>
      </c>
      <c r="BC456" s="1" t="s">
        <v>91</v>
      </c>
      <c r="BD456" s="1" t="s">
        <v>92</v>
      </c>
      <c r="BE456" s="1" t="s">
        <v>93</v>
      </c>
      <c r="BF456" s="1" t="s">
        <v>113</v>
      </c>
      <c r="BG456" s="1" t="s">
        <v>114</v>
      </c>
      <c r="BH456" s="1" t="s">
        <v>96</v>
      </c>
      <c r="BI456" s="1" t="s">
        <v>97</v>
      </c>
      <c r="BJ456" s="1" t="s">
        <v>207</v>
      </c>
      <c r="BK456" s="1" t="s">
        <v>208</v>
      </c>
      <c r="BL456" s="11" t="n">
        <v>1</v>
      </c>
      <c r="BM456" s="1" t="s">
        <v>100</v>
      </c>
      <c r="BO456" s="1" t="s">
        <v>101</v>
      </c>
      <c r="BP456" s="1" t="s">
        <v>79</v>
      </c>
      <c r="BQ456" s="12" t="s">
        <v>82</v>
      </c>
      <c r="BR456" s="1" t="n">
        <v>0</v>
      </c>
      <c r="BS456" s="1" t="s">
        <v>102</v>
      </c>
      <c r="BU456" s="1" t="str">
        <f aca="false">CONCATENATE("update customer set credit_limit = ", "'", BQ456, "'", " where code = ", "'", C456, "'", ";")</f>
        <v>update customer set credit_limit = '0' where code = 'CUST.01293';</v>
      </c>
      <c r="BV4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B456, "',", "'", C456, "',", "'", D456, "',", "'", E456, "',", "'", F456, "',", "'", G456, "',", "'", H456, "',", "'", I456, "',", "'", J456, "',", "'", K456, "',", "'", M456, "',", "'", P456, "',", "'", Y456, "',", "'", Z456, "',", "'", AA456, "',", "'", AB456, "',", "'", AC456, "',", "'", AD456, "',", "'", AE456, "',", "'", AF456, "',", "'", AG456, "',", "'", AI456, "',", "'", AJ456, "',", "'", AP456, "',", "'", AQ456, "',", "'", AS456, "',", "'", AU456, "',", "'", AW456, "',", "'", AY456, "',", "'", BA456, "',", "'", BB456, "',", "'", BC456, "',", "'", BD456, "',", "'", BE456, "',", "'", BF456,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('YOGYAKARTA','CUST.01293','TOKO BELA','Pertigaan Serang No.03/02, Serang, Sendangsari, Kec. Pengasih, Kabupaten Kulon Progo, Daerah Istimewa Yogyakarta 55652','JL PENGASIH- SENTOLO','JL PENGASIH- SENTOLO','0','','','','IDR','3','','TOKO BELA','','','BKN_PEMUNGUT_PPN','DIGUNGGUNG','JL PENGASIH- SENTOLO','0','46069','0','0','ACTIVE','454439','765433','3401','34','11','-7.835580068830409','110.167095873056','MAINROAD (L)','GENERAL TRADE','RETAIL UMUM','RT-RETAIL UMUM','1');</v>
      </c>
    </row>
    <row r="457" customFormat="false" ht="15" hidden="false" customHeight="false" outlineLevel="0" collapsed="false">
      <c r="A457" s="1" t="s">
        <v>72</v>
      </c>
      <c r="B457" s="1" t="s">
        <v>73</v>
      </c>
      <c r="C457" s="1" t="s">
        <v>3198</v>
      </c>
      <c r="D457" s="1" t="s">
        <v>3199</v>
      </c>
      <c r="E457" s="1" t="s">
        <v>3200</v>
      </c>
      <c r="F457" s="1" t="s">
        <v>3201</v>
      </c>
      <c r="G457" s="1" t="s">
        <v>3201</v>
      </c>
      <c r="H457" s="1" t="n">
        <v>0</v>
      </c>
      <c r="M457" s="1" t="s">
        <v>78</v>
      </c>
      <c r="O457" s="1" t="s">
        <v>79</v>
      </c>
      <c r="P457" s="1" t="n">
        <v>3</v>
      </c>
      <c r="Z457" s="1" t="s">
        <v>3199</v>
      </c>
      <c r="AC457" s="1" t="s">
        <v>80</v>
      </c>
      <c r="AD457" s="1" t="s">
        <v>81</v>
      </c>
      <c r="AE457" s="1" t="s">
        <v>3201</v>
      </c>
      <c r="AF457" s="1" t="n">
        <v>0</v>
      </c>
      <c r="AG457" s="10" t="n">
        <v>46069</v>
      </c>
      <c r="AH457" s="1" t="n">
        <v>0</v>
      </c>
      <c r="AI457" s="1" t="n">
        <v>0</v>
      </c>
      <c r="AJ457" s="1" t="n">
        <v>0</v>
      </c>
      <c r="AK457" s="1" t="n">
        <v>0</v>
      </c>
      <c r="AL457" s="1" t="s">
        <v>82</v>
      </c>
      <c r="AP457" s="1" t="s">
        <v>83</v>
      </c>
      <c r="AQ457" s="1" t="n">
        <v>454438</v>
      </c>
      <c r="AR457" s="1" t="s">
        <v>1255</v>
      </c>
      <c r="AS457" s="1" t="n">
        <v>765433</v>
      </c>
      <c r="AT457" s="1" t="s">
        <v>1255</v>
      </c>
      <c r="AU457" s="1" t="n">
        <v>3401</v>
      </c>
      <c r="AV457" s="1" t="s">
        <v>110</v>
      </c>
      <c r="AW457" s="1" t="n">
        <v>34</v>
      </c>
      <c r="AX457" s="1" t="s">
        <v>87</v>
      </c>
      <c r="AY457" s="2" t="n">
        <v>11</v>
      </c>
      <c r="AZ457" s="1" t="s">
        <v>88</v>
      </c>
      <c r="BA457" s="1" t="s">
        <v>3202</v>
      </c>
      <c r="BB457" s="1" t="s">
        <v>3203</v>
      </c>
      <c r="BC457" s="1" t="s">
        <v>91</v>
      </c>
      <c r="BD457" s="1" t="s">
        <v>92</v>
      </c>
      <c r="BE457" s="1" t="s">
        <v>93</v>
      </c>
      <c r="BF457" s="1" t="s">
        <v>94</v>
      </c>
      <c r="BG457" s="1" t="s">
        <v>114</v>
      </c>
      <c r="BH457" s="1" t="s">
        <v>96</v>
      </c>
      <c r="BI457" s="1" t="s">
        <v>97</v>
      </c>
      <c r="BJ457" s="1" t="s">
        <v>207</v>
      </c>
      <c r="BK457" s="1" t="s">
        <v>208</v>
      </c>
      <c r="BL457" s="11" t="n">
        <v>1</v>
      </c>
      <c r="BM457" s="1" t="s">
        <v>100</v>
      </c>
      <c r="BO457" s="1" t="s">
        <v>101</v>
      </c>
      <c r="BP457" s="1" t="s">
        <v>79</v>
      </c>
      <c r="BQ457" s="12" t="s">
        <v>82</v>
      </c>
      <c r="BR457" s="1" t="n">
        <v>0</v>
      </c>
      <c r="BS457" s="1" t="s">
        <v>102</v>
      </c>
      <c r="BU457" s="1" t="str">
        <f aca="false">CONCATENATE("update customer set credit_limit = ", "'", BQ457, "'", " where code = ", "'", C457, "'", ";")</f>
        <v>update customer set credit_limit = '0' where code = 'CUST.01294';</v>
      </c>
      <c r="BV4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B457, "',", "'", C457, "',", "'", D457, "',", "'", E457, "',", "'", F457, "',", "'", G457, "',", "'", H457, "',", "'", I457, "',", "'", J457, "',", "'", K457, "',", "'", M457, "',", "'", P457, "',", "'", Y457, "',", "'", Z457, "',", "'", AA457, "',", "'", AB457, "',", "'", AC457, "',", "'", AD457, "',", "'", AE457, "',", "'", AF457, "',", "'", AG457, "',", "'", AI457, "',", "'", AJ457, "',", "'", AP457, "',", "'", AQ457, "',", "'", AS457, "',", "'", AU457, "',", "'", AW457, "',", "'", AY457, "',", "'", BA457, "',", "'", BB457, "',", "'", BC457, "',", "'", BD457, "',", "'", BE457, "',", "'", BF457,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('YOGYAKARTA','CUST.01294','TOKO SALMA PENGASIH','556F+RM6, Kepek, Pengasih, Kec. Pengasih, Kabupaten Kulon Progo, Daerah Istimewa Yogyakarta 55652','JL. SENTOLO NO 1','JL. SENTOLO NO 1','0','','','','IDR','3','','TOKO SALMA PENGASIH','','','BKN_PEMUNGUT_PPN','DIGUNGGUNG','JL. SENTOLO NO 1','0','46069','0','0','ACTIVE','454438','765433','3401','34','11','-7.838120461797932','110.1740426885','MAINROAD (L)','GENERAL TRADE','RETAIL UMUM','RTS-TOKO SAYUR/KELONTONG/SEMBAKO','1');</v>
      </c>
    </row>
    <row r="458" customFormat="false" ht="15" hidden="false" customHeight="false" outlineLevel="0" collapsed="false">
      <c r="A458" s="1" t="s">
        <v>72</v>
      </c>
      <c r="B458" s="1" t="s">
        <v>73</v>
      </c>
      <c r="C458" s="1" t="s">
        <v>3204</v>
      </c>
      <c r="D458" s="1" t="s">
        <v>3205</v>
      </c>
      <c r="E458" s="1" t="s">
        <v>3206</v>
      </c>
      <c r="F458" s="1" t="s">
        <v>3207</v>
      </c>
      <c r="G458" s="1" t="s">
        <v>3207</v>
      </c>
      <c r="H458" s="1" t="n">
        <v>0</v>
      </c>
      <c r="J458" s="1" t="s">
        <v>3208</v>
      </c>
      <c r="M458" s="1" t="s">
        <v>78</v>
      </c>
      <c r="O458" s="1" t="s">
        <v>144</v>
      </c>
      <c r="P458" s="1" t="n">
        <v>6</v>
      </c>
      <c r="Z458" s="1" t="s">
        <v>3205</v>
      </c>
      <c r="AA458" s="1" t="s">
        <v>3209</v>
      </c>
      <c r="AC458" s="1" t="s">
        <v>80</v>
      </c>
      <c r="AD458" s="1" t="s">
        <v>565</v>
      </c>
      <c r="AE458" s="1" t="s">
        <v>3207</v>
      </c>
      <c r="AF458" s="1" t="n">
        <v>759526</v>
      </c>
      <c r="AG458" s="10" t="n">
        <v>46034</v>
      </c>
      <c r="AH458" s="1" t="s">
        <v>78</v>
      </c>
      <c r="AI458" s="1" t="s">
        <v>3210</v>
      </c>
      <c r="AJ458" s="1" t="s">
        <v>146</v>
      </c>
      <c r="AK458" s="1" t="s">
        <v>147</v>
      </c>
      <c r="AL458" s="1" t="s">
        <v>202</v>
      </c>
      <c r="AP458" s="1" t="s">
        <v>83</v>
      </c>
      <c r="AQ458" s="1" t="n">
        <v>454441</v>
      </c>
      <c r="AR458" s="1" t="s">
        <v>3211</v>
      </c>
      <c r="AS458" s="1" t="n">
        <v>765433</v>
      </c>
      <c r="AT458" s="1" t="s">
        <v>1255</v>
      </c>
      <c r="AU458" s="1" t="n">
        <v>3401</v>
      </c>
      <c r="AV458" s="1" t="s">
        <v>110</v>
      </c>
      <c r="AW458" s="1" t="n">
        <v>34</v>
      </c>
      <c r="AX458" s="1" t="s">
        <v>87</v>
      </c>
      <c r="AY458" s="2" t="n">
        <v>11</v>
      </c>
      <c r="AZ458" s="1" t="s">
        <v>88</v>
      </c>
      <c r="BA458" s="1" t="s">
        <v>3212</v>
      </c>
      <c r="BB458" s="1" t="s">
        <v>3213</v>
      </c>
      <c r="BC458" s="1" t="s">
        <v>91</v>
      </c>
      <c r="BD458" s="1" t="s">
        <v>217</v>
      </c>
      <c r="BE458" s="1" t="s">
        <v>218</v>
      </c>
      <c r="BF458" s="1" t="s">
        <v>219</v>
      </c>
      <c r="BG458" s="1" t="s">
        <v>114</v>
      </c>
      <c r="BH458" s="1" t="s">
        <v>96</v>
      </c>
      <c r="BI458" s="1" t="s">
        <v>97</v>
      </c>
      <c r="BJ458" s="1" t="s">
        <v>207</v>
      </c>
      <c r="BK458" s="1" t="s">
        <v>208</v>
      </c>
      <c r="BL458" s="11" t="n">
        <v>1</v>
      </c>
      <c r="BM458" s="1" t="s">
        <v>100</v>
      </c>
      <c r="BO458" s="1" t="s">
        <v>101</v>
      </c>
      <c r="BP458" s="1" t="s">
        <v>151</v>
      </c>
      <c r="BQ458" s="12" t="n">
        <v>850000</v>
      </c>
      <c r="BR458" s="1" t="n">
        <v>1</v>
      </c>
      <c r="BS458" s="1" t="s">
        <v>152</v>
      </c>
      <c r="BU458" s="1" t="str">
        <f aca="false">CONCATENATE("update customer set credit_limit = ", "'", BQ458, "'", " where code = ", "'", C458, "'", ";")</f>
        <v>update customer set credit_limit = '850000' where code = 'CUST.01296';</v>
      </c>
      <c r="BV4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B458, "',", "'", C458, "',", "'", D458, "',", "'", E458, "',", "'", F458, "',", "'", G458, "',", "'", H458, "',", "'", I458, "',", "'", J458, "',", "'", K458, "',", "'", M458, "',", "'", P458, "',", "'", Y458, "',", "'", Z458, "',", "'", AA458, "',", "'", AB458, "',", "'", AC458, "',", "'", AD458, "',", "'", AE458, "',", "'", AF458, "',", "'", AG458, "',", "'", AI458, "',", "'", AJ458, "',", "'", AP458, "',", "'", AQ458, "',", "'", AS458, "',", "'", AU458, "',", "'", AW458, "',", "'", AY458, "',", "'", BA458, "',", "'", BB458, "',", "'", BC458, "',", "'", BD458, "',", "'", BE458, "',", "'", BF458,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('YOGYAKARTA','CUST.01296','HANDAYANI SWALAYAN','Jalan Kedundang 16, Jombokan, Jl. Kyai Ronggo No.16, Jombasari, Tawangsari, Kec. Pengasih, Kabupaten Kulon Progo, Daerah Istimewa Yogyakarta 55652','JOMBOKAN TAWANGSARI','JOMBOKAN TAWANGSARI','0','','0878 3915 8483','','IDR','6','','HANDAYANI SWALAYAN','3402026004780002','','BKN_PEMUNGUT_PPN','CTAS_INVOICE','JOMBOKAN TAWANGSARI','759526','46034','SI.2026.01.00405','Kantor Pusat','ACTIVE','454441','765433','3401','34','11','-7.883124480460371','110.11104003161','MAINROAD (L)','MODERN TRADE','MT-MODERN TRADE','MTL-MODERN TRADE LOKAL','1');</v>
      </c>
    </row>
    <row r="459" customFormat="false" ht="15" hidden="false" customHeight="false" outlineLevel="0" collapsed="false">
      <c r="A459" s="1" t="s">
        <v>72</v>
      </c>
      <c r="B459" s="1" t="s">
        <v>73</v>
      </c>
      <c r="C459" s="1" t="s">
        <v>3214</v>
      </c>
      <c r="D459" s="1" t="s">
        <v>3215</v>
      </c>
      <c r="E459" s="1" t="s">
        <v>3216</v>
      </c>
      <c r="F459" s="1" t="s">
        <v>3217</v>
      </c>
      <c r="G459" s="1" t="s">
        <v>3217</v>
      </c>
      <c r="H459" s="1" t="n">
        <v>0</v>
      </c>
      <c r="M459" s="1" t="s">
        <v>78</v>
      </c>
      <c r="O459" s="1" t="s">
        <v>79</v>
      </c>
      <c r="P459" s="1" t="n">
        <v>3</v>
      </c>
      <c r="Z459" s="1" t="s">
        <v>3215</v>
      </c>
      <c r="AC459" s="1" t="s">
        <v>80</v>
      </c>
      <c r="AD459" s="1" t="s">
        <v>81</v>
      </c>
      <c r="AE459" s="1" t="s">
        <v>3217</v>
      </c>
      <c r="AF459" s="1" t="n">
        <v>0</v>
      </c>
      <c r="AG459" s="10" t="n">
        <v>46069</v>
      </c>
      <c r="AH459" s="1" t="n">
        <v>0</v>
      </c>
      <c r="AI459" s="1" t="n">
        <v>0</v>
      </c>
      <c r="AJ459" s="1" t="n">
        <v>0</v>
      </c>
      <c r="AK459" s="1" t="n">
        <v>0</v>
      </c>
      <c r="AL459" s="1" t="s">
        <v>202</v>
      </c>
      <c r="AP459" s="1" t="s">
        <v>83</v>
      </c>
      <c r="AQ459" s="1" t="n">
        <v>454359</v>
      </c>
      <c r="AR459" s="1" t="s">
        <v>3218</v>
      </c>
      <c r="AS459" s="1" t="n">
        <v>765426</v>
      </c>
      <c r="AT459" s="1" t="s">
        <v>85</v>
      </c>
      <c r="AU459" s="1" t="n">
        <v>3404</v>
      </c>
      <c r="AV459" s="1" t="s">
        <v>86</v>
      </c>
      <c r="AW459" s="1" t="n">
        <v>34</v>
      </c>
      <c r="AX459" s="1" t="s">
        <v>87</v>
      </c>
      <c r="AY459" s="2" t="n">
        <v>11</v>
      </c>
      <c r="AZ459" s="1" t="s">
        <v>88</v>
      </c>
      <c r="BA459" s="1" t="s">
        <v>3219</v>
      </c>
      <c r="BB459" s="1" t="s">
        <v>3220</v>
      </c>
      <c r="BC459" s="1" t="s">
        <v>91</v>
      </c>
      <c r="BD459" s="1" t="s">
        <v>92</v>
      </c>
      <c r="BE459" s="1" t="s">
        <v>1071</v>
      </c>
      <c r="BF459" s="1" t="s">
        <v>1072</v>
      </c>
      <c r="BG459" s="1" t="s">
        <v>95</v>
      </c>
      <c r="BH459" s="1" t="s">
        <v>96</v>
      </c>
      <c r="BI459" s="1" t="s">
        <v>97</v>
      </c>
      <c r="BJ459" s="1" t="s">
        <v>98</v>
      </c>
      <c r="BK459" s="1" t="s">
        <v>99</v>
      </c>
      <c r="BL459" s="11" t="n">
        <v>1</v>
      </c>
      <c r="BM459" s="1" t="s">
        <v>100</v>
      </c>
      <c r="BO459" s="1" t="s">
        <v>101</v>
      </c>
      <c r="BP459" s="1" t="s">
        <v>79</v>
      </c>
      <c r="BQ459" s="12" t="s">
        <v>82</v>
      </c>
      <c r="BR459" s="1" t="n">
        <v>0</v>
      </c>
      <c r="BS459" s="1" t="s">
        <v>102</v>
      </c>
      <c r="BU459" s="1" t="str">
        <f aca="false">CONCATENATE("update customer set credit_limit = ", "'", BQ459, "'", " where code = ", "'", C459, "'", ";")</f>
        <v>update customer set credit_limit = '0' where code = 'CUST.01304';</v>
      </c>
      <c r="BV4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B459, "',", "'", C459, "',", "'", D459, "',", "'", E459, "',", "'", F459, "',", "'", G459, "',", "'", H459, "',", "'", I459, "',", "'", J459, "',", "'", K459, "',", "'", M459, "',", "'", P459, "',", "'", Y459, "',", "'", Z459, "',", "'", AA459, "',", "'", AB459, "',", "'", AC459, "',", "'", AD459, "',", "'", AE459, "',", "'", AF459, "',", "'", AG459, "',", "'", AI459, "',", "'", AJ459, "',", "'", AP459, "',", "'", AQ459, "',", "'", AS459, "',", "'", AU459, "',", "'", AW459, "',", "'", AY459, "',", "'", BA459, "',", "'", BB459, "',", "'", BC459, "',", "'", BD459, "',", "'", BE459, "',", "'", BF459,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('YOGYAKARTA','CUST.01304','FIKRUNISA GROSIR 2 KEMBANGAN','8C92+W8M, Kembangan, Candibinangun, Kec. Pakem, Kabupaten Sleman, Daerah Istimewa Yogyakarta 55582','KEMBANGAN CANDIBINANGUN','KEMBANGAN CANDIBINANGUN','0','','','','IDR','3','','FIKRUNISA GROSIR 2 KEMBANGAN','','','BKN_PEMUNGUT_PPN','DIGUNGGUNG','KEMBANGAN CANDIBINANGUN','0','46069','0','0','ACTIVE','454359','765426','3404','34','11','-7.680006986981336','110.400709890594','MAINROAD (L)','GENERAL TRADE','GROSIR','GR-GROSIR MIX (UMUM)','1');</v>
      </c>
    </row>
    <row r="460" customFormat="false" ht="15" hidden="false" customHeight="false" outlineLevel="0" collapsed="false">
      <c r="A460" s="1" t="s">
        <v>72</v>
      </c>
      <c r="B460" s="1" t="s">
        <v>73</v>
      </c>
      <c r="C460" s="1" t="s">
        <v>3221</v>
      </c>
      <c r="D460" s="1" t="s">
        <v>3222</v>
      </c>
      <c r="E460" s="1" t="s">
        <v>3223</v>
      </c>
      <c r="F460" s="1" t="s">
        <v>3224</v>
      </c>
      <c r="G460" s="1" t="s">
        <v>3224</v>
      </c>
      <c r="H460" s="1" t="n">
        <v>0</v>
      </c>
      <c r="M460" s="1" t="s">
        <v>78</v>
      </c>
      <c r="O460" s="1" t="s">
        <v>79</v>
      </c>
      <c r="P460" s="1" t="n">
        <v>3</v>
      </c>
      <c r="Z460" s="1" t="s">
        <v>3222</v>
      </c>
      <c r="AC460" s="1" t="s">
        <v>80</v>
      </c>
      <c r="AD460" s="1" t="s">
        <v>81</v>
      </c>
      <c r="AE460" s="1" t="s">
        <v>3224</v>
      </c>
      <c r="AF460" s="1" t="n">
        <v>0</v>
      </c>
      <c r="AG460" s="10" t="n">
        <v>46069</v>
      </c>
      <c r="AH460" s="1" t="n">
        <v>0</v>
      </c>
      <c r="AI460" s="1" t="n">
        <v>0</v>
      </c>
      <c r="AJ460" s="1" t="n">
        <v>0</v>
      </c>
      <c r="AK460" s="1" t="n">
        <v>0</v>
      </c>
      <c r="AL460" s="1" t="s">
        <v>82</v>
      </c>
      <c r="AP460" s="1" t="s">
        <v>107</v>
      </c>
      <c r="AQ460" s="1" t="n">
        <v>454545</v>
      </c>
      <c r="AR460" s="1" t="s">
        <v>3225</v>
      </c>
      <c r="AS460" s="1" t="n">
        <v>765445</v>
      </c>
      <c r="AT460" s="1" t="s">
        <v>326</v>
      </c>
      <c r="AU460" s="1" t="n">
        <v>3402</v>
      </c>
      <c r="AV460" s="1" t="s">
        <v>134</v>
      </c>
      <c r="AW460" s="1" t="n">
        <v>34</v>
      </c>
      <c r="AX460" s="1" t="s">
        <v>87</v>
      </c>
      <c r="AY460" s="2" t="n">
        <v>11</v>
      </c>
      <c r="AZ460" s="1" t="s">
        <v>88</v>
      </c>
      <c r="BA460" s="1" t="s">
        <v>3226</v>
      </c>
      <c r="BB460" s="1" t="s">
        <v>3227</v>
      </c>
      <c r="BC460" s="1" t="s">
        <v>91</v>
      </c>
      <c r="BD460" s="1" t="s">
        <v>92</v>
      </c>
      <c r="BE460" s="1" t="s">
        <v>93</v>
      </c>
      <c r="BF460" s="1" t="s">
        <v>113</v>
      </c>
      <c r="BG460" s="1" t="s">
        <v>161</v>
      </c>
      <c r="BH460" s="1" t="s">
        <v>138</v>
      </c>
      <c r="BI460" s="1" t="s">
        <v>139</v>
      </c>
      <c r="BJ460" s="1" t="s">
        <v>207</v>
      </c>
      <c r="BK460" s="1" t="s">
        <v>208</v>
      </c>
      <c r="BL460" s="11" t="n">
        <v>1</v>
      </c>
      <c r="BM460" s="1" t="s">
        <v>100</v>
      </c>
      <c r="BO460" s="1" t="s">
        <v>101</v>
      </c>
      <c r="BP460" s="1" t="s">
        <v>79</v>
      </c>
      <c r="BQ460" s="12" t="s">
        <v>82</v>
      </c>
      <c r="BR460" s="1" t="n">
        <v>0</v>
      </c>
      <c r="BS460" s="1" t="s">
        <v>102</v>
      </c>
      <c r="BU460" s="1" t="str">
        <f aca="false">CONCATENATE("update customer set credit_limit = ", "'", BQ460, "'", " where code = ", "'", C460, "'", ";")</f>
        <v>update customer set credit_limit = '0' where code = 'CUST.01313';</v>
      </c>
      <c r="BV4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B460, "',", "'", C460, "',", "'", D460, "',", "'", E460, "',", "'", F460, "',", "'", G460, "',", "'", H460, "',", "'", I460, "',", "'", J460, "',", "'", K460, "',", "'", M460, "',", "'", P460, "',", "'", Y460, "',", "'", Z460, "',", "'", AA460, "',", "'", AB460, "',", "'", AC460, "',", "'", AD460, "',", "'", AE460, "',", "'", AF460, "',", "'", AG460, "',", "'", AI460, "',", "'", AJ460, "',", "'", AP460, "',", "'", AQ460, "',", "'", AS460, "',", "'", AU460, "',", "'", AW460, "',", "'", AY460, "',", "'", BA460, "',", "'", BB460, "',", "'", BC460, "',", "'", BD460, "',", "'", BE460, "',", "'", BF460,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('YOGYAKARTA','CUST.01313','TOKO LATIFA','56FV+F63, Jalan, Dumpuh, Argodadi, Sedayu, Bantul Regency, Special Region of Yogyakarta 55752','JL ARGODADI DUMPUH ARGODADI','JL ARGODADI DUMPUH ARGODADI','0','','','','IDR','3','','TOKO LATIFA','','','BKN_PEMUNGUT_PPN','DIGUNGGUNG','JL ARGODADI DUMPUH ARGODADI','0','46069','0','0','NON ACTIVE','454545','765445','3402','34','11','-7.82626683208476','110.242950335847','MAINROAD (L)','GENERAL TRADE','RETAIL UMUM','RT-RETAIL UMUM','1');</v>
      </c>
    </row>
    <row r="461" customFormat="false" ht="15" hidden="false" customHeight="false" outlineLevel="0" collapsed="false">
      <c r="A461" s="1" t="s">
        <v>72</v>
      </c>
      <c r="B461" s="1" t="s">
        <v>73</v>
      </c>
      <c r="C461" s="1" t="s">
        <v>3228</v>
      </c>
      <c r="D461" s="1" t="s">
        <v>3229</v>
      </c>
      <c r="E461" s="1" t="s">
        <v>3230</v>
      </c>
      <c r="F461" s="1" t="s">
        <v>2810</v>
      </c>
      <c r="G461" s="1" t="s">
        <v>2810</v>
      </c>
      <c r="H461" s="1" t="n">
        <v>0</v>
      </c>
      <c r="M461" s="1" t="s">
        <v>78</v>
      </c>
      <c r="O461" s="1" t="s">
        <v>144</v>
      </c>
      <c r="P461" s="1" t="n">
        <v>6</v>
      </c>
      <c r="Z461" s="1" t="s">
        <v>3229</v>
      </c>
      <c r="AC461" s="1" t="s">
        <v>80</v>
      </c>
      <c r="AD461" s="1" t="s">
        <v>81</v>
      </c>
      <c r="AE461" s="1" t="s">
        <v>2810</v>
      </c>
      <c r="AF461" s="1" t="n">
        <v>0</v>
      </c>
      <c r="AG461" s="10" t="n">
        <v>46069</v>
      </c>
      <c r="AH461" s="1" t="n">
        <v>0</v>
      </c>
      <c r="AI461" s="1" t="n">
        <v>0</v>
      </c>
      <c r="AJ461" s="1" t="n">
        <v>0</v>
      </c>
      <c r="AK461" s="1" t="n">
        <v>0</v>
      </c>
      <c r="AL461" s="1" t="s">
        <v>202</v>
      </c>
      <c r="AP461" s="1" t="s">
        <v>107</v>
      </c>
      <c r="AQ461" s="1" t="n">
        <v>454546</v>
      </c>
      <c r="AR461" s="1" t="s">
        <v>1959</v>
      </c>
      <c r="AS461" s="1" t="n">
        <v>765445</v>
      </c>
      <c r="AT461" s="1" t="s">
        <v>326</v>
      </c>
      <c r="AU461" s="1" t="n">
        <v>3402</v>
      </c>
      <c r="AV461" s="1" t="s">
        <v>134</v>
      </c>
      <c r="AW461" s="1" t="n">
        <v>34</v>
      </c>
      <c r="AX461" s="1" t="s">
        <v>87</v>
      </c>
      <c r="AY461" s="2" t="n">
        <v>11</v>
      </c>
      <c r="AZ461" s="1" t="s">
        <v>88</v>
      </c>
      <c r="BA461" s="1" t="s">
        <v>3231</v>
      </c>
      <c r="BB461" s="1" t="s">
        <v>3232</v>
      </c>
      <c r="BC461" s="1" t="s">
        <v>91</v>
      </c>
      <c r="BD461" s="1" t="s">
        <v>92</v>
      </c>
      <c r="BE461" s="1" t="s">
        <v>93</v>
      </c>
      <c r="BF461" s="1" t="s">
        <v>113</v>
      </c>
      <c r="BG461" s="1" t="s">
        <v>161</v>
      </c>
      <c r="BH461" s="1" t="s">
        <v>138</v>
      </c>
      <c r="BI461" s="1" t="s">
        <v>139</v>
      </c>
      <c r="BJ461" s="1" t="s">
        <v>162</v>
      </c>
      <c r="BK461" s="1" t="s">
        <v>163</v>
      </c>
      <c r="BL461" s="11" t="n">
        <v>1</v>
      </c>
      <c r="BM461" s="1" t="s">
        <v>100</v>
      </c>
      <c r="BO461" s="1" t="s">
        <v>101</v>
      </c>
      <c r="BP461" s="1" t="s">
        <v>79</v>
      </c>
      <c r="BQ461" s="12" t="s">
        <v>82</v>
      </c>
      <c r="BR461" s="1" t="n">
        <v>0</v>
      </c>
      <c r="BS461" s="1" t="s">
        <v>102</v>
      </c>
      <c r="BU461" s="1" t="str">
        <f aca="false">CONCATENATE("update customer set credit_limit = ", "'", BQ461, "'", " where code = ", "'", C461, "'", ";")</f>
        <v>update customer set credit_limit = '0' where code = 'CUST.01314';</v>
      </c>
      <c r="BV4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B461, "',", "'", C461, "',", "'", D461, "',", "'", E461, "',", "'", F461, "',", "'", G461, "',", "'", H461, "',", "'", I461, "',", "'", J461, "',", "'", K461, "',", "'", M461, "',", "'", P461, "',", "'", Y461, "',", "'", Z461, "',", "'", AA461, "',", "'", AB461, "',", "'", AC461, "',", "'", AD461, "',", "'", AE461, "',", "'", AF461, "',", "'", AG461, "',", "'", AI461, "',", "'", AJ461, "',", "'", AP461, "',", "'", AQ461, "',", "'", AS461, "',", "'", AU461, "',", "'", AW461, "',", "'", AY461, "',", "'", BA461, "',", "'", BB461, "',", "'", BC461, "',", "'", BD461, "',", "'", BE461, "',", "'", BF461,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('YOGYAKARTA','CUST.01314','TOKO MANGGALA SEDAYU','57QC+256, Pedes, Argomulyo, Kec. Sedayu, Kabupaten Bantul, Daerah Istimewa Yogyakarta 55752','PEDES ARGOMULYO','PEDES ARGOMULYO','0','','','','IDR','6','','TOKO MANGGALA SEDAYU','','','BKN_PEMUNGUT_PPN','DIGUNGGUNG','PEDES ARGOMULYO','0','46069','0','0','NON ACTIVE','454546','765445','3402','34','11','-7.810580247056863','110.270042175745','MAINROAD (L)','GENERAL TRADE','RETAIL UMUM','RT-RETAIL UMUM','1');</v>
      </c>
    </row>
    <row r="462" customFormat="false" ht="15" hidden="false" customHeight="false" outlineLevel="0" collapsed="false">
      <c r="A462" s="1" t="s">
        <v>72</v>
      </c>
      <c r="B462" s="1" t="s">
        <v>73</v>
      </c>
      <c r="C462" s="1" t="s">
        <v>3233</v>
      </c>
      <c r="D462" s="1" t="s">
        <v>3234</v>
      </c>
      <c r="E462" s="1" t="s">
        <v>3235</v>
      </c>
      <c r="F462" s="1" t="s">
        <v>3236</v>
      </c>
      <c r="G462" s="1" t="s">
        <v>3236</v>
      </c>
      <c r="H462" s="1" t="n">
        <v>0</v>
      </c>
      <c r="M462" s="1" t="s">
        <v>78</v>
      </c>
      <c r="O462" s="1" t="s">
        <v>79</v>
      </c>
      <c r="P462" s="1" t="n">
        <v>3</v>
      </c>
      <c r="Z462" s="1" t="s">
        <v>3234</v>
      </c>
      <c r="AC462" s="1" t="s">
        <v>80</v>
      </c>
      <c r="AD462" s="1" t="s">
        <v>81</v>
      </c>
      <c r="AE462" s="1" t="s">
        <v>3236</v>
      </c>
      <c r="AF462" s="1" t="n">
        <v>0</v>
      </c>
      <c r="AG462" s="10" t="n">
        <v>46069</v>
      </c>
      <c r="AH462" s="1" t="n">
        <v>0</v>
      </c>
      <c r="AI462" s="1" t="n">
        <v>0</v>
      </c>
      <c r="AJ462" s="1" t="n">
        <v>0</v>
      </c>
      <c r="AK462" s="1" t="n">
        <v>0</v>
      </c>
      <c r="AL462" s="1" t="s">
        <v>82</v>
      </c>
      <c r="AP462" s="1" t="s">
        <v>107</v>
      </c>
      <c r="AQ462" s="1" t="n">
        <v>454519</v>
      </c>
      <c r="AR462" s="1" t="s">
        <v>186</v>
      </c>
      <c r="AS462" s="1" t="n">
        <v>765412</v>
      </c>
      <c r="AT462" s="1" t="s">
        <v>187</v>
      </c>
      <c r="AU462" s="1" t="n">
        <v>3402</v>
      </c>
      <c r="AV462" s="1" t="s">
        <v>134</v>
      </c>
      <c r="AW462" s="1" t="n">
        <v>34</v>
      </c>
      <c r="AX462" s="1" t="s">
        <v>87</v>
      </c>
      <c r="AY462" s="2" t="n">
        <v>11</v>
      </c>
      <c r="AZ462" s="1" t="s">
        <v>88</v>
      </c>
      <c r="BA462" s="1" t="s">
        <v>3237</v>
      </c>
      <c r="BB462" s="1" t="s">
        <v>3238</v>
      </c>
      <c r="BC462" s="1" t="s">
        <v>91</v>
      </c>
      <c r="BD462" s="1" t="s">
        <v>92</v>
      </c>
      <c r="BE462" s="1" t="s">
        <v>93</v>
      </c>
      <c r="BF462" s="1" t="s">
        <v>113</v>
      </c>
      <c r="BG462" s="1" t="s">
        <v>114</v>
      </c>
      <c r="BH462" s="1" t="s">
        <v>138</v>
      </c>
      <c r="BI462" s="1" t="s">
        <v>139</v>
      </c>
      <c r="BJ462" s="1" t="s">
        <v>126</v>
      </c>
      <c r="BK462" s="1" t="s">
        <v>127</v>
      </c>
      <c r="BL462" s="11" t="n">
        <v>1</v>
      </c>
      <c r="BM462" s="1" t="s">
        <v>100</v>
      </c>
      <c r="BO462" s="1" t="s">
        <v>101</v>
      </c>
      <c r="BP462" s="1" t="s">
        <v>79</v>
      </c>
      <c r="BQ462" s="12" t="s">
        <v>82</v>
      </c>
      <c r="BR462" s="1" t="n">
        <v>0</v>
      </c>
      <c r="BS462" s="1" t="s">
        <v>102</v>
      </c>
      <c r="BU462" s="1" t="str">
        <f aca="false">CONCATENATE("update customer set credit_limit = ", "'", BQ462, "'", " where code = ", "'", C462, "'", ";")</f>
        <v>update customer set credit_limit = '0' where code = 'CUST.01315';</v>
      </c>
      <c r="BV4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B462, "',", "'", C462, "',", "'", D462, "',", "'", E462, "',", "'", F462, "',", "'", G462, "',", "'", H462, "',", "'", I462, "',", "'", J462, "',", "'", K462, "',", "'", M462, "',", "'", P462, "',", "'", Y462, "',", "'", Z462, "',", "'", AA462, "',", "'", AB462, "',", "'", AC462, "',", "'", AD462, "',", "'", AE462, "',", "'", AF462, "',", "'", AG462, "',", "'", AI462, "',", "'", AJ462, "',", "'", AP462, "',", "'", AQ462, "',", "'", AS462, "',", "'", AU462, "',", "'", AW462, "',", "'", AY462, "',", "'", BA462, "',", "'", BB462, "',", "'", BC462, "',", "'", BD462, "',", "'", BE462, "',", "'", BF462,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('YOGYAKARTA','CUST.01315','MM MEKAR','YK, JL. PARANGTRITIS NO.KM 24, GROGOL VIII, PARANGTRITIS, KABUPATEN BANTUL, DAERAH ISTIMEWA YOGYAKARTA 55772','JL. PARANGTRITIS NO 21 TEGALSARI DONOTIRTO','JL. PARANGTRITIS NO 21 TEGALSARI DONOTIRTO','0','','','','IDR','3','','MM MEKAR','','','BKN_PEMUNGUT_PPN','DIGUNGGUNG','JL. PARANGTRITIS NO 21 TEGALSARI DONOTIRTO','0','46069','0','0','NON ACTIVE','454519','765412','3402','34','11','-8.010879922338441','110.31935686341','MAINROAD (L)','GENERAL TRADE','RETAIL UMUM','RT-RETAIL UMUM','1');</v>
      </c>
    </row>
    <row r="463" customFormat="false" ht="15" hidden="false" customHeight="false" outlineLevel="0" collapsed="false">
      <c r="A463" s="1" t="s">
        <v>72</v>
      </c>
      <c r="B463" s="1" t="s">
        <v>73</v>
      </c>
      <c r="C463" s="1" t="s">
        <v>3239</v>
      </c>
      <c r="D463" s="1" t="s">
        <v>3240</v>
      </c>
      <c r="E463" s="1" t="s">
        <v>3241</v>
      </c>
      <c r="F463" s="1" t="s">
        <v>3242</v>
      </c>
      <c r="G463" s="1" t="s">
        <v>3242</v>
      </c>
      <c r="H463" s="1" t="n">
        <v>0</v>
      </c>
      <c r="M463" s="1" t="s">
        <v>78</v>
      </c>
      <c r="O463" s="1" t="s">
        <v>79</v>
      </c>
      <c r="P463" s="1" t="n">
        <v>3</v>
      </c>
      <c r="Z463" s="1" t="s">
        <v>3240</v>
      </c>
      <c r="AC463" s="1" t="s">
        <v>80</v>
      </c>
      <c r="AD463" s="1" t="s">
        <v>81</v>
      </c>
      <c r="AE463" s="1" t="s">
        <v>3242</v>
      </c>
      <c r="AF463" s="1" t="n">
        <v>0</v>
      </c>
      <c r="AG463" s="10" t="n">
        <v>46069</v>
      </c>
      <c r="AH463" s="1" t="n">
        <v>0</v>
      </c>
      <c r="AI463" s="1" t="n">
        <v>0</v>
      </c>
      <c r="AJ463" s="1" t="n">
        <v>0</v>
      </c>
      <c r="AK463" s="1" t="n">
        <v>0</v>
      </c>
      <c r="AL463" s="1" t="s">
        <v>82</v>
      </c>
      <c r="AP463" s="1" t="s">
        <v>107</v>
      </c>
      <c r="AQ463" s="1" t="n">
        <v>454518</v>
      </c>
      <c r="AR463" s="1" t="s">
        <v>514</v>
      </c>
      <c r="AS463" s="1" t="n">
        <v>765412</v>
      </c>
      <c r="AT463" s="1" t="s">
        <v>187</v>
      </c>
      <c r="AU463" s="1" t="n">
        <v>3402</v>
      </c>
      <c r="AV463" s="1" t="s">
        <v>134</v>
      </c>
      <c r="AW463" s="1" t="n">
        <v>34</v>
      </c>
      <c r="AX463" s="1" t="s">
        <v>87</v>
      </c>
      <c r="AY463" s="2" t="n">
        <v>11</v>
      </c>
      <c r="AZ463" s="1" t="s">
        <v>88</v>
      </c>
      <c r="BA463" s="1" t="s">
        <v>3243</v>
      </c>
      <c r="BB463" s="1" t="s">
        <v>3244</v>
      </c>
      <c r="BC463" s="1" t="s">
        <v>91</v>
      </c>
      <c r="BD463" s="1" t="s">
        <v>92</v>
      </c>
      <c r="BE463" s="1" t="s">
        <v>93</v>
      </c>
      <c r="BF463" s="1" t="s">
        <v>94</v>
      </c>
      <c r="BG463" s="1" t="s">
        <v>114</v>
      </c>
      <c r="BH463" s="1" t="s">
        <v>138</v>
      </c>
      <c r="BI463" s="1" t="s">
        <v>139</v>
      </c>
      <c r="BJ463" s="1" t="s">
        <v>126</v>
      </c>
      <c r="BK463" s="1" t="s">
        <v>127</v>
      </c>
      <c r="BL463" s="11" t="n">
        <v>1</v>
      </c>
      <c r="BM463" s="1" t="s">
        <v>100</v>
      </c>
      <c r="BO463" s="1" t="s">
        <v>101</v>
      </c>
      <c r="BP463" s="1" t="s">
        <v>79</v>
      </c>
      <c r="BQ463" s="12" t="s">
        <v>82</v>
      </c>
      <c r="BR463" s="1" t="n">
        <v>0</v>
      </c>
      <c r="BS463" s="1" t="s">
        <v>102</v>
      </c>
      <c r="BU463" s="1" t="str">
        <f aca="false">CONCATENATE("update customer set credit_limit = ", "'", BQ463, "'", " where code = ", "'", C463, "'", ";")</f>
        <v>update customer set credit_limit = '0' where code = 'CUST.01316';</v>
      </c>
      <c r="BV4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B463, "',", "'", C463, "',", "'", D463, "',", "'", E463, "',", "'", F463, "',", "'", G463, "',", "'", H463, "',", "'", I463, "',", "'", J463, "',", "'", K463, "',", "'", M463, "',", "'", P463, "',", "'", Y463, "',", "'", Z463, "',", "'", AA463, "',", "'", AB463, "',", "'", AC463, "',", "'", AD463, "',", "'", AE463, "',", "'", AF463, "',", "'", AG463, "',", "'", AI463, "',", "'", AJ463, "',", "'", AP463, "',", "'", AQ463, "',", "'", AS463, "',", "'", AU463, "',", "'", AW463, "',", "'", AY463, "',", "'", BA463, "',", "'", BB463, "',", "'", BC463, "',", "'", BD463, "',", "'", BE463, "',", "'", BF463,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('YOGYAKARTA','CUST.01316','TOKO SRI REJEKI','28C8+MX8, Jl. Parangtritis, Sruwuh, Donotirto, Kec. Kretek, Kabupaten Bantul, Daerah Istimewa Yogyakarta 55772','BUSURAN RT 36 MERSAN DONOTIRTO','BUSURAN RT 36 MERSAN DONOTIRTO','0','','','','IDR','3','','TOKO SRI REJEKI','','','BKN_PEMUNGUT_PPN','DIGUNGGUNG','BUSURAN RT 36 MERSAN DONOTIRTO','0','46069','0','0','NON ACTIVE','454518','765412','3402','34','11','-7.978178117205738','110.317463824207','MAINROAD (L)','GENERAL TRADE','RETAIL UMUM','RTS-TOKO SAYUR/KELONTONG/SEMBAKO','1');</v>
      </c>
    </row>
    <row r="464" customFormat="false" ht="15" hidden="false" customHeight="false" outlineLevel="0" collapsed="false">
      <c r="A464" s="1" t="s">
        <v>72</v>
      </c>
      <c r="B464" s="1" t="s">
        <v>73</v>
      </c>
      <c r="C464" s="1" t="s">
        <v>3245</v>
      </c>
      <c r="D464" s="1" t="s">
        <v>3246</v>
      </c>
      <c r="E464" s="1" t="s">
        <v>3247</v>
      </c>
      <c r="F464" s="1" t="s">
        <v>3248</v>
      </c>
      <c r="G464" s="1" t="s">
        <v>3248</v>
      </c>
      <c r="H464" s="1" t="n">
        <v>0</v>
      </c>
      <c r="M464" s="1" t="s">
        <v>78</v>
      </c>
      <c r="O464" s="1" t="s">
        <v>79</v>
      </c>
      <c r="P464" s="1" t="n">
        <v>3</v>
      </c>
      <c r="Z464" s="1" t="s">
        <v>3246</v>
      </c>
      <c r="AC464" s="1" t="s">
        <v>80</v>
      </c>
      <c r="AD464" s="1" t="s">
        <v>81</v>
      </c>
      <c r="AE464" s="1" t="s">
        <v>3248</v>
      </c>
      <c r="AF464" s="1" t="n">
        <v>0</v>
      </c>
      <c r="AG464" s="10" t="n">
        <v>46069</v>
      </c>
      <c r="AH464" s="1" t="n">
        <v>0</v>
      </c>
      <c r="AI464" s="1" t="n">
        <v>0</v>
      </c>
      <c r="AJ464" s="1" t="n">
        <v>0</v>
      </c>
      <c r="AK464" s="1" t="n">
        <v>0</v>
      </c>
      <c r="AL464" s="1" t="s">
        <v>82</v>
      </c>
      <c r="AP464" s="1" t="s">
        <v>107</v>
      </c>
      <c r="AQ464" s="1" t="n">
        <v>454307</v>
      </c>
      <c r="AR464" s="1" t="s">
        <v>593</v>
      </c>
      <c r="AS464" s="1" t="n">
        <v>765389</v>
      </c>
      <c r="AT464" s="1" t="s">
        <v>204</v>
      </c>
      <c r="AU464" s="1" t="n">
        <v>3404</v>
      </c>
      <c r="AV464" s="1" t="s">
        <v>86</v>
      </c>
      <c r="AW464" s="1" t="n">
        <v>34</v>
      </c>
      <c r="AX464" s="1" t="s">
        <v>87</v>
      </c>
      <c r="AY464" s="2" t="n">
        <v>11</v>
      </c>
      <c r="AZ464" s="1" t="s">
        <v>88</v>
      </c>
      <c r="BA464" s="1" t="s">
        <v>3249</v>
      </c>
      <c r="BB464" s="1" t="s">
        <v>3250</v>
      </c>
      <c r="BC464" s="1" t="s">
        <v>91</v>
      </c>
      <c r="BD464" s="1" t="s">
        <v>92</v>
      </c>
      <c r="BE464" s="1" t="s">
        <v>93</v>
      </c>
      <c r="BF464" s="1" t="s">
        <v>113</v>
      </c>
      <c r="BG464" s="1" t="s">
        <v>137</v>
      </c>
      <c r="BH464" s="1" t="s">
        <v>96</v>
      </c>
      <c r="BI464" s="1" t="s">
        <v>97</v>
      </c>
      <c r="BJ464" s="1" t="s">
        <v>207</v>
      </c>
      <c r="BK464" s="1" t="s">
        <v>208</v>
      </c>
      <c r="BL464" s="11" t="n">
        <v>1</v>
      </c>
      <c r="BM464" s="1" t="s">
        <v>100</v>
      </c>
      <c r="BO464" s="1" t="s">
        <v>101</v>
      </c>
      <c r="BP464" s="1" t="s">
        <v>79</v>
      </c>
      <c r="BQ464" s="12" t="s">
        <v>82</v>
      </c>
      <c r="BR464" s="1" t="n">
        <v>0</v>
      </c>
      <c r="BS464" s="1" t="s">
        <v>102</v>
      </c>
      <c r="BU464" s="1" t="str">
        <f aca="false">CONCATENATE("update customer set credit_limit = ", "'", BQ464, "'", " where code = ", "'", C464, "'", ";")</f>
        <v>update customer set credit_limit = '0' where code = 'CUST.01319';</v>
      </c>
      <c r="BV4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B464, "',", "'", C464, "',", "'", D464, "',", "'", E464, "',", "'", F464, "',", "'", G464, "',", "'", H464, "',", "'", I464, "',", "'", J464, "',", "'", K464, "',", "'", M464, "',", "'", P464, "',", "'", Y464, "',", "'", Z464, "',", "'", AA464, "',", "'", AB464, "',", "'", AC464, "',", "'", AD464, "',", "'", AE464, "',", "'", AF464, "',", "'", AG464, "',", "'", AI464, "',", "'", AJ464, "',", "'", AP464, "',", "'", AQ464, "',", "'", AS464, "',", "'", AU464, "',", "'", AW464, "',", "'", AY464, "',", "'", BA464, "',", "'", BB464, "',", "'", BC464, "',", "'", BD464, "',", "'", BE464, "',", "'", BF464,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('YOGYAKARTA','CUST.01319','TOGE SEMBAKO','6F68+WG2, Jrebesan, Kalitirto, Kec. Berbah, Kabupaten Sleman, Daerah Istimewa Yogyakarta 55573','JREBESAN KALITIRTO','JREBESAN KALITIRTO','0','','','','IDR','3','','TOGE SEMBAKO','','','BKN_PEMUNGUT_PPN','DIGUNGGUNG','JREBESAN KALITIRTO','0','46069','0','0','NON ACTIVE','454307','765389','3404','34','11','-7.787609933624638','110.466222680025','MAINROAD (L)','GENERAL TRADE','RETAIL UMUM','RT-RETAIL UMUM','1');</v>
      </c>
    </row>
    <row r="465" customFormat="false" ht="15" hidden="false" customHeight="false" outlineLevel="0" collapsed="false">
      <c r="A465" s="1" t="s">
        <v>72</v>
      </c>
      <c r="B465" s="1" t="s">
        <v>73</v>
      </c>
      <c r="C465" s="1" t="s">
        <v>3251</v>
      </c>
      <c r="D465" s="1" t="s">
        <v>3252</v>
      </c>
      <c r="E465" s="1" t="s">
        <v>3253</v>
      </c>
      <c r="F465" s="1" t="s">
        <v>3254</v>
      </c>
      <c r="G465" s="1" t="s">
        <v>3254</v>
      </c>
      <c r="H465" s="1" t="n">
        <v>0</v>
      </c>
      <c r="M465" s="1" t="s">
        <v>78</v>
      </c>
      <c r="O465" s="1" t="s">
        <v>79</v>
      </c>
      <c r="P465" s="1" t="n">
        <v>3</v>
      </c>
      <c r="Z465" s="1" t="s">
        <v>3252</v>
      </c>
      <c r="AC465" s="1" t="s">
        <v>80</v>
      </c>
      <c r="AD465" s="1" t="s">
        <v>81</v>
      </c>
      <c r="AE465" s="1" t="s">
        <v>3254</v>
      </c>
      <c r="AF465" s="1" t="n">
        <v>0</v>
      </c>
      <c r="AG465" s="10" t="n">
        <v>46069</v>
      </c>
      <c r="AH465" s="1" t="n">
        <v>0</v>
      </c>
      <c r="AI465" s="1" t="n">
        <v>0</v>
      </c>
      <c r="AJ465" s="1" t="n">
        <v>0</v>
      </c>
      <c r="AK465" s="1" t="n">
        <v>0</v>
      </c>
      <c r="AL465" s="1" t="s">
        <v>82</v>
      </c>
      <c r="AP465" s="1" t="s">
        <v>107</v>
      </c>
      <c r="AQ465" s="1" t="n">
        <v>454518</v>
      </c>
      <c r="AR465" s="1" t="s">
        <v>514</v>
      </c>
      <c r="AS465" s="1" t="n">
        <v>765412</v>
      </c>
      <c r="AT465" s="1" t="s">
        <v>187</v>
      </c>
      <c r="AU465" s="1" t="n">
        <v>3402</v>
      </c>
      <c r="AV465" s="1" t="s">
        <v>134</v>
      </c>
      <c r="AW465" s="1" t="n">
        <v>34</v>
      </c>
      <c r="AX465" s="1" t="s">
        <v>87</v>
      </c>
      <c r="AY465" s="2" t="n">
        <v>11</v>
      </c>
      <c r="AZ465" s="1" t="s">
        <v>88</v>
      </c>
      <c r="BA465" s="1" t="s">
        <v>3255</v>
      </c>
      <c r="BB465" s="1" t="s">
        <v>3256</v>
      </c>
      <c r="BC465" s="1" t="s">
        <v>91</v>
      </c>
      <c r="BD465" s="1" t="s">
        <v>92</v>
      </c>
      <c r="BE465" s="1" t="s">
        <v>93</v>
      </c>
      <c r="BF465" s="1" t="s">
        <v>113</v>
      </c>
      <c r="BG465" s="1" t="s">
        <v>114</v>
      </c>
      <c r="BH465" s="1" t="s">
        <v>138</v>
      </c>
      <c r="BI465" s="1" t="s">
        <v>139</v>
      </c>
      <c r="BJ465" s="1" t="s">
        <v>126</v>
      </c>
      <c r="BK465" s="1" t="s">
        <v>127</v>
      </c>
      <c r="BL465" s="11" t="n">
        <v>1</v>
      </c>
      <c r="BM465" s="1" t="s">
        <v>100</v>
      </c>
      <c r="BO465" s="1" t="s">
        <v>101</v>
      </c>
      <c r="BP465" s="1" t="s">
        <v>79</v>
      </c>
      <c r="BQ465" s="12" t="s">
        <v>82</v>
      </c>
      <c r="BR465" s="1" t="n">
        <v>0</v>
      </c>
      <c r="BS465" s="1" t="s">
        <v>102</v>
      </c>
      <c r="BU465" s="1" t="str">
        <f aca="false">CONCATENATE("update customer set credit_limit = ", "'", BQ465, "'", " where code = ", "'", C465, "'", ";")</f>
        <v>update customer set credit_limit = '0' where code = 'CUST.01321';</v>
      </c>
      <c r="BV4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B465, "',", "'", C465, "',", "'", D465, "',", "'", E465, "',", "'", F465, "',", "'", G465, "',", "'", H465, "',", "'", I465, "',", "'", J465, "',", "'", K465, "',", "'", M465, "',", "'", P465, "',", "'", Y465, "',", "'", Z465, "',", "'", AA465, "',", "'", AB465, "',", "'", AC465, "',", "'", AD465, "',", "'", AE465, "',", "'", AF465, "',", "'", AG465, "',", "'", AI465, "',", "'", AJ465, "',", "'", AP465, "',", "'", AQ465, "',", "'", AS465, "',", "'", AU465, "',", "'", AW465, "',", "'", AY465, "',", "'", BA465, "',", "'", BB465, "',", "'", BC465, "',", "'", BD465, "',", "'", BE465, "',", "'", BF465,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('YOGYAKARTA','CUST.01321','TOKO BUDI REJEKI','2876+84P, palangjiwan, Gadingkumbung, Donotirto, Kec. Kretek, Kabupaten Bantul, Daerah Istimewa Yogyakarta 55772','JL PALANG JIWAN DONOTIRTO','JL PALANG JIWAN DONOTIRTO','0','','','','IDR','3','','TOKO BUDI REJEKI','','','BKN_PEMUNGUT_PPN','DIGUNGGUNG','JL PALANG JIWAN DONOTIRTO','0','46069','0','0','NON ACTIVE','454518','765412','3402','34','11','-7.986560352278705','110.310224782711','MAINROAD (L)','GENERAL TRADE','RETAIL UMUM','RT-RETAIL UMUM','1');</v>
      </c>
    </row>
    <row r="466" customFormat="false" ht="15" hidden="false" customHeight="false" outlineLevel="0" collapsed="false">
      <c r="A466" s="1" t="s">
        <v>72</v>
      </c>
      <c r="B466" s="1" t="s">
        <v>73</v>
      </c>
      <c r="C466" s="1" t="s">
        <v>3257</v>
      </c>
      <c r="D466" s="1" t="s">
        <v>3258</v>
      </c>
      <c r="E466" s="1" t="s">
        <v>3259</v>
      </c>
      <c r="F466" s="1" t="s">
        <v>3260</v>
      </c>
      <c r="G466" s="1" t="s">
        <v>3260</v>
      </c>
      <c r="H466" s="1" t="n">
        <v>0</v>
      </c>
      <c r="M466" s="1" t="s">
        <v>78</v>
      </c>
      <c r="O466" s="1" t="s">
        <v>144</v>
      </c>
      <c r="P466" s="1" t="n">
        <v>6</v>
      </c>
      <c r="Z466" s="1" t="s">
        <v>3258</v>
      </c>
      <c r="AC466" s="1" t="s">
        <v>80</v>
      </c>
      <c r="AD466" s="1" t="s">
        <v>81</v>
      </c>
      <c r="AE466" s="1" t="s">
        <v>3260</v>
      </c>
      <c r="AF466" s="1" t="n">
        <v>0</v>
      </c>
      <c r="AG466" s="10" t="n">
        <v>46069</v>
      </c>
      <c r="AH466" s="1" t="n">
        <v>0</v>
      </c>
      <c r="AI466" s="1" t="n">
        <v>0</v>
      </c>
      <c r="AJ466" s="1" t="n">
        <v>0</v>
      </c>
      <c r="AK466" s="1" t="n">
        <v>0</v>
      </c>
      <c r="AL466" s="1" t="s">
        <v>82</v>
      </c>
      <c r="AP466" s="1" t="s">
        <v>107</v>
      </c>
      <c r="AQ466" s="1" t="n">
        <v>454548</v>
      </c>
      <c r="AR466" s="1" t="s">
        <v>443</v>
      </c>
      <c r="AS466" s="1" t="n">
        <v>765445</v>
      </c>
      <c r="AT466" s="1" t="s">
        <v>326</v>
      </c>
      <c r="AU466" s="1" t="n">
        <v>3402</v>
      </c>
      <c r="AV466" s="1" t="s">
        <v>134</v>
      </c>
      <c r="AW466" s="1" t="n">
        <v>34</v>
      </c>
      <c r="AX466" s="1" t="s">
        <v>87</v>
      </c>
      <c r="AY466" s="2" t="n">
        <v>11</v>
      </c>
      <c r="AZ466" s="1" t="s">
        <v>88</v>
      </c>
      <c r="BA466" s="1" t="s">
        <v>3261</v>
      </c>
      <c r="BB466" s="1" t="s">
        <v>3262</v>
      </c>
      <c r="BC466" s="1" t="s">
        <v>91</v>
      </c>
      <c r="BD466" s="1" t="s">
        <v>92</v>
      </c>
      <c r="BE466" s="1" t="s">
        <v>93</v>
      </c>
      <c r="BF466" s="1" t="s">
        <v>113</v>
      </c>
      <c r="BG466" s="1" t="s">
        <v>161</v>
      </c>
      <c r="BH466" s="1" t="s">
        <v>138</v>
      </c>
      <c r="BI466" s="1" t="s">
        <v>139</v>
      </c>
      <c r="BJ466" s="1" t="s">
        <v>115</v>
      </c>
      <c r="BK466" s="1" t="s">
        <v>116</v>
      </c>
      <c r="BL466" s="11" t="n">
        <v>1</v>
      </c>
      <c r="BM466" s="1" t="s">
        <v>100</v>
      </c>
      <c r="BO466" s="1" t="s">
        <v>101</v>
      </c>
      <c r="BP466" s="1" t="s">
        <v>79</v>
      </c>
      <c r="BQ466" s="12" t="s">
        <v>82</v>
      </c>
      <c r="BR466" s="1" t="n">
        <v>0</v>
      </c>
      <c r="BS466" s="1" t="s">
        <v>102</v>
      </c>
      <c r="BU466" s="1" t="str">
        <f aca="false">CONCATENATE("update customer set credit_limit = ", "'", BQ466, "'", " where code = ", "'", C466, "'", ";")</f>
        <v>update customer set credit_limit = '0' where code = 'CUST.01322';</v>
      </c>
      <c r="BV4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B466, "',", "'", C466, "',", "'", D466, "',", "'", E466, "',", "'", F466, "',", "'", G466, "',", "'", H466, "',", "'", I466, "',", "'", J466, "',", "'", K466, "',", "'", M466, "',", "'", P466, "',", "'", Y466, "',", "'", Z466, "',", "'", AA466, "',", "'", AB466, "',", "'", AC466, "',", "'", AD466, "',", "'", AE466, "',", "'", AF466, "',", "'", AG466, "',", "'", AI466, "',", "'", AJ466, "',", "'", AP466, "',", "'", AQ466, "',", "'", AS466, "',", "'", AU466, "',", "'", AW466, "',", "'", AY466, "',", "'", BA466, "',", "'", BB466, "',", "'", BC466, "',", "'", BD466, "',", "'", BE466, "',", "'", BF466,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('YOGYAKARTA','CUST.01322','TOKO LARIS SEDAYU','57X6+H72, Gubug, Argosari, Kec. Sedayu, Kabupaten Bantul, Daerah Istimewa Yogyakarta 55752','JL- SEDAYU PASAR NULIS','JL- SEDAYU PASAR NULIS','0','','','','IDR','6','','TOKO LARIS SEDAYU','','','BKN_PEMUNGUT_PPN','DIGUNGGUNG','JL- SEDAYU PASAR NULIS','0','46069','0','0','NON ACTIVE','454548','765445','3402','34','11','-7.800910530859483','110.260619137697','MAINROAD (L)','GENERAL TRADE','RETAIL UMUM','RT-RETAIL UMUM','1');</v>
      </c>
    </row>
    <row r="467" customFormat="false" ht="15" hidden="false" customHeight="false" outlineLevel="0" collapsed="false">
      <c r="A467" s="1" t="s">
        <v>72</v>
      </c>
      <c r="B467" s="1" t="s">
        <v>73</v>
      </c>
      <c r="C467" s="1" t="s">
        <v>3263</v>
      </c>
      <c r="D467" s="1" t="s">
        <v>3264</v>
      </c>
      <c r="E467" s="1" t="s">
        <v>3265</v>
      </c>
      <c r="F467" s="1" t="s">
        <v>3266</v>
      </c>
      <c r="G467" s="1" t="s">
        <v>3266</v>
      </c>
      <c r="H467" s="1" t="n">
        <v>0</v>
      </c>
      <c r="M467" s="1" t="s">
        <v>78</v>
      </c>
      <c r="O467" s="1" t="s">
        <v>79</v>
      </c>
      <c r="P467" s="1" t="n">
        <v>3</v>
      </c>
      <c r="Z467" s="1" t="s">
        <v>3264</v>
      </c>
      <c r="AC467" s="1" t="s">
        <v>80</v>
      </c>
      <c r="AD467" s="1" t="s">
        <v>81</v>
      </c>
      <c r="AE467" s="1" t="s">
        <v>3266</v>
      </c>
      <c r="AF467" s="1" t="n">
        <v>0</v>
      </c>
      <c r="AG467" s="10" t="n">
        <v>46069</v>
      </c>
      <c r="AH467" s="1" t="n">
        <v>0</v>
      </c>
      <c r="AI467" s="1" t="n">
        <v>0</v>
      </c>
      <c r="AJ467" s="1" t="n">
        <v>0</v>
      </c>
      <c r="AK467" s="1" t="n">
        <v>0</v>
      </c>
      <c r="AL467" s="1" t="s">
        <v>82</v>
      </c>
      <c r="AP467" s="1" t="s">
        <v>83</v>
      </c>
      <c r="AQ467" s="1" t="n">
        <v>454518</v>
      </c>
      <c r="AR467" s="1" t="s">
        <v>514</v>
      </c>
      <c r="AS467" s="1" t="n">
        <v>765412</v>
      </c>
      <c r="AT467" s="1" t="s">
        <v>187</v>
      </c>
      <c r="AU467" s="1" t="n">
        <v>3402</v>
      </c>
      <c r="AV467" s="1" t="s">
        <v>134</v>
      </c>
      <c r="AW467" s="1" t="n">
        <v>34</v>
      </c>
      <c r="AX467" s="1" t="s">
        <v>87</v>
      </c>
      <c r="AY467" s="2" t="n">
        <v>11</v>
      </c>
      <c r="AZ467" s="1" t="s">
        <v>88</v>
      </c>
      <c r="BA467" s="1" t="s">
        <v>3267</v>
      </c>
      <c r="BB467" s="1" t="s">
        <v>3268</v>
      </c>
      <c r="BC467" s="1" t="s">
        <v>91</v>
      </c>
      <c r="BD467" s="1" t="s">
        <v>92</v>
      </c>
      <c r="BE467" s="1" t="s">
        <v>93</v>
      </c>
      <c r="BF467" s="1" t="s">
        <v>113</v>
      </c>
      <c r="BG467" s="1" t="s">
        <v>114</v>
      </c>
      <c r="BH467" s="1" t="s">
        <v>138</v>
      </c>
      <c r="BI467" s="1" t="s">
        <v>139</v>
      </c>
      <c r="BJ467" s="1" t="s">
        <v>126</v>
      </c>
      <c r="BK467" s="1" t="s">
        <v>127</v>
      </c>
      <c r="BL467" s="11" t="n">
        <v>1</v>
      </c>
      <c r="BM467" s="1" t="s">
        <v>100</v>
      </c>
      <c r="BO467" s="1" t="s">
        <v>101</v>
      </c>
      <c r="BP467" s="1" t="s">
        <v>79</v>
      </c>
      <c r="BQ467" s="12" t="s">
        <v>82</v>
      </c>
      <c r="BR467" s="1" t="n">
        <v>0</v>
      </c>
      <c r="BS467" s="1" t="s">
        <v>102</v>
      </c>
      <c r="BU467" s="1" t="str">
        <f aca="false">CONCATENATE("update customer set credit_limit = ", "'", BQ467, "'", " where code = ", "'", C467, "'", ";")</f>
        <v>update customer set credit_limit = '0' where code = 'CUST.01323';</v>
      </c>
      <c r="BV4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B467, "',", "'", C467, "',", "'", D467, "',", "'", E467, "',", "'", F467, "',", "'", G467, "',", "'", H467, "',", "'", I467, "',", "'", J467, "',", "'", K467, "',", "'", M467, "',", "'", P467, "',", "'", Y467, "',", "'", Z467, "',", "'", AA467, "',", "'", AB467, "',", "'", AC467, "',", "'", AD467, "',", "'", AE467, "',", "'", AF467, "',", "'", AG467, "',", "'", AI467, "',", "'", AJ467, "',", "'", AP467, "',", "'", AQ467, "',", "'", AS467, "',", "'", AU467, "',", "'", AW467, "',", "'", AY467, "',", "'", BA467, "',", "'", BB467, "',", "'", BC467, "',", "'", BD467, "',", "'", BE467, "',", "'", BF467,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('YOGYAKARTA','CUST.01323','TOKO MUSTIKA','28C8+GC3 Donotirto, Kabupaten Bantul, Daerah Istimewa Yogyakarta','JL TEGAL SARI','JL TEGAL SARI','0','','','','IDR','3','','TOKO MUSTIKA','','','BKN_PEMUNGUT_PPN','DIGUNGGUNG','JL TEGAL SARI','0','46069','0','0','ACTIVE','454518','765412','3402','34','11','-7.8558525802731864','110.336036759505','MAINROAD (L)','GENERAL TRADE','RETAIL UMUM','RT-RETAIL UMUM','1');</v>
      </c>
    </row>
    <row r="468" customFormat="false" ht="15" hidden="false" customHeight="false" outlineLevel="0" collapsed="false">
      <c r="A468" s="1" t="s">
        <v>72</v>
      </c>
      <c r="B468" s="1" t="s">
        <v>73</v>
      </c>
      <c r="C468" s="1" t="s">
        <v>3269</v>
      </c>
      <c r="D468" s="1" t="s">
        <v>3270</v>
      </c>
      <c r="E468" s="1" t="s">
        <v>3271</v>
      </c>
      <c r="F468" s="1" t="s">
        <v>3272</v>
      </c>
      <c r="G468" s="1" t="s">
        <v>3272</v>
      </c>
      <c r="H468" s="1" t="n">
        <v>0</v>
      </c>
      <c r="M468" s="1" t="s">
        <v>78</v>
      </c>
      <c r="O468" s="1" t="s">
        <v>79</v>
      </c>
      <c r="P468" s="1" t="n">
        <v>3</v>
      </c>
      <c r="Z468" s="1" t="s">
        <v>3270</v>
      </c>
      <c r="AC468" s="1" t="s">
        <v>80</v>
      </c>
      <c r="AD468" s="1" t="s">
        <v>81</v>
      </c>
      <c r="AE468" s="1" t="s">
        <v>3272</v>
      </c>
      <c r="AF468" s="1" t="n">
        <v>0</v>
      </c>
      <c r="AG468" s="10" t="n">
        <v>46069</v>
      </c>
      <c r="AH468" s="1" t="n">
        <v>0</v>
      </c>
      <c r="AI468" s="1" t="n">
        <v>0</v>
      </c>
      <c r="AJ468" s="1" t="n">
        <v>0</v>
      </c>
      <c r="AK468" s="1" t="n">
        <v>0</v>
      </c>
      <c r="AL468" s="1" t="s">
        <v>82</v>
      </c>
      <c r="AP468" s="1" t="s">
        <v>107</v>
      </c>
      <c r="AQ468" s="1" t="n">
        <v>454530</v>
      </c>
      <c r="AR468" s="1" t="s">
        <v>246</v>
      </c>
      <c r="AS468" s="1" t="n">
        <v>765434</v>
      </c>
      <c r="AT468" s="1" t="s">
        <v>239</v>
      </c>
      <c r="AU468" s="1" t="n">
        <v>3402</v>
      </c>
      <c r="AV468" s="1" t="s">
        <v>134</v>
      </c>
      <c r="AW468" s="1" t="n">
        <v>34</v>
      </c>
      <c r="AX468" s="1" t="s">
        <v>87</v>
      </c>
      <c r="AY468" s="2" t="n">
        <v>11</v>
      </c>
      <c r="AZ468" s="1" t="s">
        <v>88</v>
      </c>
      <c r="BA468" s="1" t="s">
        <v>3273</v>
      </c>
      <c r="BB468" s="1" t="s">
        <v>3274</v>
      </c>
      <c r="BC468" s="1" t="s">
        <v>91</v>
      </c>
      <c r="BD468" s="1" t="s">
        <v>92</v>
      </c>
      <c r="BE468" s="1" t="s">
        <v>93</v>
      </c>
      <c r="BF468" s="1" t="s">
        <v>94</v>
      </c>
      <c r="BG468" s="1" t="s">
        <v>137</v>
      </c>
      <c r="BH468" s="1" t="s">
        <v>138</v>
      </c>
      <c r="BI468" s="1" t="s">
        <v>139</v>
      </c>
      <c r="BJ468" s="1" t="s">
        <v>207</v>
      </c>
      <c r="BK468" s="1" t="s">
        <v>208</v>
      </c>
      <c r="BL468" s="11" t="n">
        <v>1</v>
      </c>
      <c r="BM468" s="1" t="s">
        <v>100</v>
      </c>
      <c r="BO468" s="1" t="s">
        <v>101</v>
      </c>
      <c r="BP468" s="1" t="s">
        <v>79</v>
      </c>
      <c r="BQ468" s="12" t="s">
        <v>82</v>
      </c>
      <c r="BR468" s="1" t="n">
        <v>0</v>
      </c>
      <c r="BS468" s="1" t="s">
        <v>102</v>
      </c>
      <c r="BU468" s="1" t="str">
        <f aca="false">CONCATENATE("update customer set credit_limit = ", "'", BQ468, "'", " where code = ", "'", C468, "'", ";")</f>
        <v>update customer set credit_limit = '0' where code = 'CUST.01327';</v>
      </c>
      <c r="BV4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B468, "',", "'", C468, "',", "'", D468, "',", "'", E468, "',", "'", F468, "',", "'", G468, "',", "'", H468, "',", "'", I468, "',", "'", J468, "',", "'", K468, "',", "'", M468, "',", "'", P468, "',", "'", Y468, "',", "'", Z468, "',", "'", AA468, "',", "'", AB468, "',", "'", AC468, "',", "'", AD468, "',", "'", AE468, "',", "'", AF468, "',", "'", AG468, "',", "'", AI468, "',", "'", AJ468, "',", "'", AP468, "',", "'", AQ468, "',", "'", AS468, "',", "'", AU468, "',", "'", AW468, "',", "'", AY468, "',", "'", BA468, "',", "'", BB468, "',", "'", BC468, "',", "'", BD468, "',", "'", BE468, "',", "'", BF468,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('YOGYAKARTA','CUST.01327','WARUNG BU YATI','4CRF+6PH, JL. BAWURAN, BANYAKAN 3, BAWURAN, KEC. PLERET, KABUPATEN BANTUL, DAERAH ISTIMEWA YOGYAKARTA 55791','Komplek Kios Pasar Ngablak Sitimulyo','Komplek Kios Pasar Ngablak Sitimulyo','0','','','','IDR','3','','WARUNG BU YATI','','','BKN_PEMUNGUT_PPN','DIGUNGGUNG','Komplek Kios Pasar Ngablak Sitimulyo','0','46069','0','0','NON ACTIVE','454530','765434','3402','34','11','-7.859357067716742','110.42436949537','MAINROAD (L)','GENERAL TRADE','RETAIL UMUM','RTS-TOKO SAYUR/KELONTONG/SEMBAKO','1');</v>
      </c>
    </row>
    <row r="469" customFormat="false" ht="15" hidden="false" customHeight="false" outlineLevel="0" collapsed="false">
      <c r="A469" s="1" t="s">
        <v>72</v>
      </c>
      <c r="B469" s="1" t="s">
        <v>73</v>
      </c>
      <c r="C469" s="1" t="s">
        <v>3275</v>
      </c>
      <c r="D469" s="1" t="s">
        <v>3276</v>
      </c>
      <c r="E469" s="1" t="s">
        <v>3277</v>
      </c>
      <c r="F469" s="1" t="s">
        <v>3278</v>
      </c>
      <c r="G469" s="1" t="s">
        <v>3278</v>
      </c>
      <c r="H469" s="1" t="s">
        <v>3279</v>
      </c>
      <c r="J469" s="1" t="s">
        <v>3280</v>
      </c>
      <c r="M469" s="1" t="s">
        <v>78</v>
      </c>
      <c r="O469" s="1" t="s">
        <v>79</v>
      </c>
      <c r="P469" s="1" t="n">
        <v>3</v>
      </c>
      <c r="Z469" s="1" t="s">
        <v>3276</v>
      </c>
      <c r="AC469" s="1" t="s">
        <v>80</v>
      </c>
      <c r="AD469" s="1" t="s">
        <v>81</v>
      </c>
      <c r="AE469" s="1" t="s">
        <v>3278</v>
      </c>
      <c r="AF469" s="1" t="n">
        <v>0</v>
      </c>
      <c r="AG469" s="10" t="n">
        <v>46069</v>
      </c>
      <c r="AH469" s="1" t="n">
        <v>0</v>
      </c>
      <c r="AI469" s="1" t="n">
        <v>0</v>
      </c>
      <c r="AJ469" s="1" t="n">
        <v>0</v>
      </c>
      <c r="AK469" s="1" t="n">
        <v>0</v>
      </c>
      <c r="AL469" s="1" t="s">
        <v>202</v>
      </c>
      <c r="AP469" s="1" t="s">
        <v>83</v>
      </c>
      <c r="AQ469" s="1" t="n">
        <v>454489</v>
      </c>
      <c r="AR469" s="1" t="s">
        <v>132</v>
      </c>
      <c r="AS469" s="1" t="n">
        <v>765387</v>
      </c>
      <c r="AT469" s="1" t="s">
        <v>133</v>
      </c>
      <c r="AU469" s="1" t="n">
        <v>3402</v>
      </c>
      <c r="AV469" s="1" t="s">
        <v>134</v>
      </c>
      <c r="AW469" s="1" t="n">
        <v>34</v>
      </c>
      <c r="AX469" s="1" t="s">
        <v>87</v>
      </c>
      <c r="AY469" s="2" t="n">
        <v>11</v>
      </c>
      <c r="AZ469" s="1" t="s">
        <v>88</v>
      </c>
      <c r="BA469" s="1" t="s">
        <v>3281</v>
      </c>
      <c r="BB469" s="1" t="s">
        <v>3282</v>
      </c>
      <c r="BC469" s="1" t="s">
        <v>91</v>
      </c>
      <c r="BD469" s="1" t="s">
        <v>92</v>
      </c>
      <c r="BE469" s="1" t="s">
        <v>93</v>
      </c>
      <c r="BF469" s="1" t="s">
        <v>94</v>
      </c>
      <c r="BG469" s="1" t="s">
        <v>137</v>
      </c>
      <c r="BH469" s="1" t="s">
        <v>138</v>
      </c>
      <c r="BI469" s="1" t="s">
        <v>139</v>
      </c>
      <c r="BJ469" s="1" t="s">
        <v>115</v>
      </c>
      <c r="BK469" s="1" t="s">
        <v>116</v>
      </c>
      <c r="BL469" s="11" t="n">
        <v>1</v>
      </c>
      <c r="BM469" s="1" t="s">
        <v>100</v>
      </c>
      <c r="BO469" s="1" t="s">
        <v>101</v>
      </c>
      <c r="BP469" s="1" t="s">
        <v>79</v>
      </c>
      <c r="BQ469" s="12" t="s">
        <v>82</v>
      </c>
      <c r="BR469" s="1" t="n">
        <v>0</v>
      </c>
      <c r="BS469" s="1" t="s">
        <v>102</v>
      </c>
      <c r="BU469" s="1" t="str">
        <f aca="false">CONCATENATE("update customer set credit_limit = ", "'", BQ469, "'", " where code = ", "'", C469, "'", ";")</f>
        <v>update customer set credit_limit = '0' where code = 'CUST.01328';</v>
      </c>
      <c r="BV4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B469, "',", "'", C469, "',", "'", D469, "',", "'", E469, "',", "'", F469, "',", "'", G469, "',", "'", H469, "',", "'", I469, "',", "'", J469, "',", "'", K469, "',", "'", M469, "',", "'", P469, "',", "'", Y469, "',", "'", Z469, "',", "'", AA469, "',", "'", AB469, "',", "'", AC469, "',", "'", AD469, "',", "'", AE469, "',", "'", AF469, "',", "'", AG469, "',", "'", AI469, "',", "'", AJ469, "',", "'", AP469, "',", "'", AQ469, "',", "'", AS469, "',", "'", AU469, "',", "'", AW469, "',", "'", AY469, "',", "'", BA469, "',", "'", BB469, "',", "'", BC469, "',", "'", BD469, "',", "'", BE469, "',", "'", BF469,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('YOGYAKARTA','CUST.01328','TOKO SWALAYAN SITIMULYO','5CF7+JGM, Jl. Wiyoro Kidul, Wiyoro, Baturetno, Kec. Banguntapan, Kabupaten Bantul, Daerah Istimewa Yogyakarta 55197','JL. NGIPIK BATURETNI','JL. NGIPIK BATURETNI','SITI','','081211501968','','IDR','3','','TOKO SWALAYAN SITIMULYO','','','BKN_PEMUNGUT_PPN','DIGUNGGUNG','JL. NGIPIK BATURETNI','0','46069','0','0','ACTIVE','454489','765387','3402','34','11','-7.825689284996997','110.413818353041','MAINROAD (L)','GENERAL TRADE','RETAIL UMUM','RTS-TOKO SAYUR/KELONTONG/SEMBAKO','1');</v>
      </c>
    </row>
    <row r="470" customFormat="false" ht="15" hidden="false" customHeight="false" outlineLevel="0" collapsed="false">
      <c r="A470" s="1" t="s">
        <v>72</v>
      </c>
      <c r="B470" s="1" t="s">
        <v>73</v>
      </c>
      <c r="C470" s="1" t="s">
        <v>3283</v>
      </c>
      <c r="D470" s="1" t="s">
        <v>3284</v>
      </c>
      <c r="E470" s="1" t="s">
        <v>3285</v>
      </c>
      <c r="F470" s="1" t="s">
        <v>3286</v>
      </c>
      <c r="G470" s="1" t="s">
        <v>3286</v>
      </c>
      <c r="H470" s="1" t="n">
        <v>0</v>
      </c>
      <c r="M470" s="1" t="s">
        <v>78</v>
      </c>
      <c r="O470" s="1" t="s">
        <v>79</v>
      </c>
      <c r="P470" s="1" t="n">
        <v>3</v>
      </c>
      <c r="Z470" s="1" t="s">
        <v>3284</v>
      </c>
      <c r="AC470" s="1" t="s">
        <v>80</v>
      </c>
      <c r="AD470" s="1" t="s">
        <v>81</v>
      </c>
      <c r="AE470" s="1" t="s">
        <v>3286</v>
      </c>
      <c r="AF470" s="1" t="n">
        <v>0</v>
      </c>
      <c r="AG470" s="10" t="n">
        <v>46069</v>
      </c>
      <c r="AH470" s="1" t="n">
        <v>0</v>
      </c>
      <c r="AI470" s="1" t="n">
        <v>0</v>
      </c>
      <c r="AJ470" s="1" t="n">
        <v>0</v>
      </c>
      <c r="AK470" s="1" t="n">
        <v>0</v>
      </c>
      <c r="AL470" s="1" t="s">
        <v>82</v>
      </c>
      <c r="AP470" s="1" t="s">
        <v>107</v>
      </c>
      <c r="AQ470" s="1" t="n">
        <v>454532</v>
      </c>
      <c r="AR470" s="1" t="s">
        <v>612</v>
      </c>
      <c r="AS470" s="1" t="n">
        <v>765434</v>
      </c>
      <c r="AT470" s="1" t="s">
        <v>239</v>
      </c>
      <c r="AU470" s="1" t="n">
        <v>3402</v>
      </c>
      <c r="AV470" s="1" t="s">
        <v>134</v>
      </c>
      <c r="AW470" s="1" t="n">
        <v>34</v>
      </c>
      <c r="AX470" s="1" t="s">
        <v>87</v>
      </c>
      <c r="AY470" s="2" t="n">
        <v>11</v>
      </c>
      <c r="AZ470" s="1" t="s">
        <v>88</v>
      </c>
      <c r="BA470" s="1" t="s">
        <v>3287</v>
      </c>
      <c r="BB470" s="1" t="s">
        <v>3288</v>
      </c>
      <c r="BC470" s="1" t="s">
        <v>91</v>
      </c>
      <c r="BD470" s="1" t="s">
        <v>92</v>
      </c>
      <c r="BE470" s="1" t="s">
        <v>93</v>
      </c>
      <c r="BF470" s="1" t="s">
        <v>113</v>
      </c>
      <c r="BG470" s="1" t="s">
        <v>95</v>
      </c>
      <c r="BH470" s="1" t="s">
        <v>138</v>
      </c>
      <c r="BI470" s="1" t="s">
        <v>139</v>
      </c>
      <c r="BJ470" s="1" t="s">
        <v>207</v>
      </c>
      <c r="BK470" s="1" t="s">
        <v>208</v>
      </c>
      <c r="BL470" s="11" t="n">
        <v>1</v>
      </c>
      <c r="BM470" s="1" t="s">
        <v>100</v>
      </c>
      <c r="BO470" s="1" t="s">
        <v>101</v>
      </c>
      <c r="BP470" s="1" t="s">
        <v>79</v>
      </c>
      <c r="BQ470" s="12" t="s">
        <v>82</v>
      </c>
      <c r="BR470" s="1" t="n">
        <v>0</v>
      </c>
      <c r="BS470" s="1" t="s">
        <v>102</v>
      </c>
      <c r="BU470" s="1" t="str">
        <f aca="false">CONCATENATE("update customer set credit_limit = ", "'", BQ470, "'", " where code = ", "'", C470, "'", ";")</f>
        <v>update customer set credit_limit = '0' where code = 'CUST.01330';</v>
      </c>
      <c r="BV4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B470, "',", "'", C470, "',", "'", D470, "',", "'", E470, "',", "'", F470, "',", "'", G470, "',", "'", H470, "',", "'", I470, "',", "'", J470, "',", "'", K470, "',", "'", M470, "',", "'", P470, "',", "'", Y470, "',", "'", Z470, "',", "'", AA470, "',", "'", AB470, "',", "'", AC470, "',", "'", AD470, "',", "'", AE470, "',", "'", AF470, "',", "'", AG470, "',", "'", AI470, "',", "'", AJ470, "',", "'", AP470, "',", "'", AQ470, "',", "'", AS470, "',", "'", AU470, "',", "'", AW470, "',", "'", AY470, "',", "'", BA470, "',", "'", BB470, "',", "'", BC470, "',", "'", BD470, "',", "'", BE470, "',", "'", BF470,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('YOGYAKARTA','CUST.01330','TOKO BU TRI PIYUNGAN','Jombor, Srimulyo, Kec. Piyungan, Kabupaten Bantul, Daerah Istimewa Yogyakarta','JL. WONOSARI NO 5 JOMBOR SRIMULYO, PIYUNGAN','JL. WONOSARI NO 5 JOMBOR SRIMULYO, PIYUNGAN','0','','','','IDR','3','','TOKO BU TRI PIYUNGAN','','','BKN_PEMUNGUT_PPN','DIGUNGGUNG','JL. WONOSARI NO 5 JOMBOR SRIMULYO, PIYUNGAN','0','46069','0','0','NON ACTIVE','454532','765434','3402','34','11','-7.831308647338476','110.46148374612','MAINROAD (L)','GENERAL TRADE','RETAIL UMUM','RT-RETAIL UMUM','1');</v>
      </c>
    </row>
    <row r="471" customFormat="false" ht="15" hidden="false" customHeight="false" outlineLevel="0" collapsed="false">
      <c r="A471" s="1" t="s">
        <v>72</v>
      </c>
      <c r="B471" s="1" t="s">
        <v>73</v>
      </c>
      <c r="C471" s="1" t="s">
        <v>3289</v>
      </c>
      <c r="D471" s="1" t="s">
        <v>3290</v>
      </c>
      <c r="E471" s="1" t="s">
        <v>3291</v>
      </c>
      <c r="F471" s="1" t="s">
        <v>3292</v>
      </c>
      <c r="G471" s="1" t="s">
        <v>3292</v>
      </c>
      <c r="H471" s="1" t="s">
        <v>3293</v>
      </c>
      <c r="J471" s="1" t="s">
        <v>3294</v>
      </c>
      <c r="M471" s="1" t="s">
        <v>78</v>
      </c>
      <c r="O471" s="1" t="s">
        <v>79</v>
      </c>
      <c r="P471" s="1" t="n">
        <v>3</v>
      </c>
      <c r="Z471" s="1" t="s">
        <v>3290</v>
      </c>
      <c r="AA471" s="1" t="s">
        <v>3295</v>
      </c>
      <c r="AC471" s="1" t="s">
        <v>80</v>
      </c>
      <c r="AD471" s="1" t="s">
        <v>565</v>
      </c>
      <c r="AE471" s="1" t="s">
        <v>3292</v>
      </c>
      <c r="AF471" s="1" t="n">
        <v>0</v>
      </c>
      <c r="AG471" s="10" t="n">
        <v>46069</v>
      </c>
      <c r="AH471" s="1" t="n">
        <v>0</v>
      </c>
      <c r="AI471" s="1" t="n">
        <v>0</v>
      </c>
      <c r="AJ471" s="1" t="n">
        <v>0</v>
      </c>
      <c r="AK471" s="1" t="n">
        <v>0</v>
      </c>
      <c r="AL471" s="1" t="s">
        <v>202</v>
      </c>
      <c r="AP471" s="1" t="s">
        <v>107</v>
      </c>
      <c r="AQ471" s="1" t="n">
        <v>454489</v>
      </c>
      <c r="AR471" s="1" t="s">
        <v>132</v>
      </c>
      <c r="AS471" s="1" t="n">
        <v>765387</v>
      </c>
      <c r="AT471" s="1" t="s">
        <v>133</v>
      </c>
      <c r="AU471" s="1" t="n">
        <v>3402</v>
      </c>
      <c r="AV471" s="1" t="s">
        <v>134</v>
      </c>
      <c r="AW471" s="1" t="n">
        <v>34</v>
      </c>
      <c r="AX471" s="1" t="s">
        <v>87</v>
      </c>
      <c r="AY471" s="2" t="n">
        <v>11</v>
      </c>
      <c r="AZ471" s="1" t="s">
        <v>88</v>
      </c>
      <c r="BA471" s="1" t="s">
        <v>3296</v>
      </c>
      <c r="BB471" s="1" t="s">
        <v>3297</v>
      </c>
      <c r="BC471" s="1" t="s">
        <v>91</v>
      </c>
      <c r="BD471" s="1" t="s">
        <v>217</v>
      </c>
      <c r="BE471" s="1" t="s">
        <v>218</v>
      </c>
      <c r="BF471" s="1" t="s">
        <v>219</v>
      </c>
      <c r="BG471" s="1" t="s">
        <v>137</v>
      </c>
      <c r="BH471" s="1" t="s">
        <v>138</v>
      </c>
      <c r="BI471" s="1" t="s">
        <v>139</v>
      </c>
      <c r="BJ471" s="1" t="s">
        <v>115</v>
      </c>
      <c r="BK471" s="1" t="s">
        <v>116</v>
      </c>
      <c r="BL471" s="11" t="n">
        <v>1</v>
      </c>
      <c r="BM471" s="1" t="s">
        <v>100</v>
      </c>
      <c r="BO471" s="1" t="s">
        <v>101</v>
      </c>
      <c r="BP471" s="1" t="s">
        <v>79</v>
      </c>
      <c r="BQ471" s="12" t="s">
        <v>82</v>
      </c>
      <c r="BR471" s="1" t="n">
        <v>0</v>
      </c>
      <c r="BS471" s="1" t="s">
        <v>102</v>
      </c>
      <c r="BU471" s="1" t="str">
        <f aca="false">CONCATENATE("update customer set credit_limit = ", "'", BQ471, "'", " where code = ", "'", C471, "'", ";")</f>
        <v>update customer set credit_limit = '0' where code = 'CUST.01332';</v>
      </c>
      <c r="BV4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B471, "',", "'", C471, "',", "'", D471, "',", "'", E471, "',", "'", F471, "',", "'", G471, "',", "'", H471, "',", "'", I471, "',", "'", J471, "',", "'", K471, "',", "'", M471, "',", "'", P471, "',", "'", Y471, "',", "'", Z471, "',", "'", AA471, "',", "'", AB471, "',", "'", AC471, "',", "'", AD471, "',", "'", AE471, "',", "'", AF471, "',", "'", AG471, "',", "'", AI471, "',", "'", AJ471, "',", "'", AP471, "',", "'", AQ471, "',", "'", AS471, "',", "'", AU471, "',", "'", AW471, "',", "'", AY471, "',", "'", BA471, "',", "'", BB471, "',", "'", BC471, "',", "'", BD471, "',", "'", BE471, "',", "'", BF471,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('YOGYAKARTA','CUST.01332','SB MART','5CC6+GW8 Baturetno, Kabupaten Bantul, Daerah Istimewa Yogyakarta','JL. WIYORO NGIPIK','JL. WIYORO NGIPIK','ZULFA','','0895336751408','','IDR','3','','SB MART','3471147005020001','','BKN_PEMUNGUT_PPN','CTAS_INVOICE','JL. WIYORO NGIPIK','0','46069','0','0','NON ACTIVE','454489','765387','3402','34','11','-7.828499915339265','110.412349553041','MAINROAD (L)','MODERN TRADE','MT-MODERN TRADE','MTL-MODERN TRADE LOKAL','1');</v>
      </c>
    </row>
    <row r="472" customFormat="false" ht="15" hidden="false" customHeight="false" outlineLevel="0" collapsed="false">
      <c r="A472" s="1" t="s">
        <v>72</v>
      </c>
      <c r="B472" s="1" t="s">
        <v>73</v>
      </c>
      <c r="C472" s="1" t="s">
        <v>3298</v>
      </c>
      <c r="D472" s="1" t="s">
        <v>3299</v>
      </c>
      <c r="E472" s="1" t="s">
        <v>3300</v>
      </c>
      <c r="F472" s="1" t="s">
        <v>3301</v>
      </c>
      <c r="G472" s="1" t="s">
        <v>3301</v>
      </c>
      <c r="H472" s="1" t="n">
        <v>0</v>
      </c>
      <c r="M472" s="1" t="s">
        <v>78</v>
      </c>
      <c r="O472" s="1" t="s">
        <v>79</v>
      </c>
      <c r="P472" s="1" t="n">
        <v>3</v>
      </c>
      <c r="Z472" s="1" t="s">
        <v>3299</v>
      </c>
      <c r="AC472" s="1" t="s">
        <v>80</v>
      </c>
      <c r="AD472" s="1" t="s">
        <v>81</v>
      </c>
      <c r="AE472" s="1" t="s">
        <v>3301</v>
      </c>
      <c r="AF472" s="1" t="n">
        <v>0</v>
      </c>
      <c r="AG472" s="10" t="n">
        <v>46069</v>
      </c>
      <c r="AH472" s="1" t="n">
        <v>0</v>
      </c>
      <c r="AI472" s="1" t="n">
        <v>0</v>
      </c>
      <c r="AJ472" s="1" t="n">
        <v>0</v>
      </c>
      <c r="AK472" s="1" t="n">
        <v>0</v>
      </c>
      <c r="AL472" s="1" t="s">
        <v>82</v>
      </c>
      <c r="AP472" s="1" t="s">
        <v>83</v>
      </c>
      <c r="AQ472" s="1" t="n">
        <v>454337</v>
      </c>
      <c r="AR472" s="1" t="s">
        <v>3153</v>
      </c>
      <c r="AS472" s="1" t="n">
        <v>765416</v>
      </c>
      <c r="AT472" s="1" t="s">
        <v>930</v>
      </c>
      <c r="AU472" s="1" t="n">
        <v>3404</v>
      </c>
      <c r="AV472" s="1" t="s">
        <v>86</v>
      </c>
      <c r="AW472" s="1" t="n">
        <v>34</v>
      </c>
      <c r="AX472" s="1" t="s">
        <v>87</v>
      </c>
      <c r="AY472" s="2" t="n">
        <v>11</v>
      </c>
      <c r="AZ472" s="1" t="s">
        <v>88</v>
      </c>
      <c r="BA472" s="1" t="s">
        <v>3302</v>
      </c>
      <c r="BB472" s="1" t="s">
        <v>3303</v>
      </c>
      <c r="BC472" s="1" t="s">
        <v>91</v>
      </c>
      <c r="BD472" s="1" t="s">
        <v>92</v>
      </c>
      <c r="BE472" s="1" t="s">
        <v>93</v>
      </c>
      <c r="BF472" s="1" t="s">
        <v>113</v>
      </c>
      <c r="BG472" s="1" t="s">
        <v>161</v>
      </c>
      <c r="BH472" s="1" t="s">
        <v>96</v>
      </c>
      <c r="BI472" s="1" t="s">
        <v>97</v>
      </c>
      <c r="BJ472" s="1" t="s">
        <v>207</v>
      </c>
      <c r="BK472" s="1" t="s">
        <v>208</v>
      </c>
      <c r="BL472" s="11" t="n">
        <v>1</v>
      </c>
      <c r="BM472" s="1" t="s">
        <v>100</v>
      </c>
      <c r="BO472" s="1" t="s">
        <v>101</v>
      </c>
      <c r="BP472" s="1" t="s">
        <v>79</v>
      </c>
      <c r="BQ472" s="12" t="s">
        <v>82</v>
      </c>
      <c r="BR472" s="1" t="n">
        <v>0</v>
      </c>
      <c r="BS472" s="1" t="s">
        <v>102</v>
      </c>
      <c r="BU472" s="1" t="str">
        <f aca="false">CONCATENATE("update customer set credit_limit = ", "'", BQ472, "'", " where code = ", "'", C472, "'", ";")</f>
        <v>update customer set credit_limit = '0' where code = 'CUST.01334';</v>
      </c>
      <c r="BV4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B472, "',", "'", C472, "',", "'", D472, "',", "'", E472, "',", "'", F472, "',", "'", G472, "',", "'", H472, "',", "'", I472, "',", "'", J472, "',", "'", K472, "',", "'", M472, "',", "'", P472, "',", "'", Y472, "',", "'", Z472, "',", "'", AA472, "',", "'", AB472, "',", "'", AC472, "',", "'", AD472, "',", "'", AE472, "',", "'", AF472, "',", "'", AG472, "',", "'", AI472, "',", "'", AJ472, "',", "'", AP472, "',", "'", AQ472, "',", "'", AS472, "',", "'", AU472, "',", "'", AW472, "',", "'", AY472, "',", "'", BA472, "',", "'", BB472, "',", "'", BC472, "',", "'", BD472, "',", "'", BE472, "',", "'", BF472,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('YOGYAKARTA','CUST.01334','TOKO KIKO JAYA','77MC+CC2, Jl. Ngepringan IV, Ngepringan 4, Sendangrejo, Kec. Minggir, Kabupaten Sleman, Daerah Istimewa Yogyakarta 55562','SUNGGUNGAN SENDANGREJO','SUNGGUNGAN SENDANGREJO','0','','','','IDR','3','','TOKO KIKO JAYA','','','BKN_PEMUNGUT_PPN','DIGUNGGUNG','SUNGGUNGAN SENDANGREJO','0','46069','0','0','ACTIVE','454337','765416','3404','34','11','-7.716189805101208','110.270972680025','MAINROAD (L)','GENERAL TRADE','RETAIL UMUM','RT-RETAIL UMUM','1');</v>
      </c>
    </row>
    <row r="473" customFormat="false" ht="15" hidden="false" customHeight="false" outlineLevel="0" collapsed="false">
      <c r="A473" s="1" t="s">
        <v>72</v>
      </c>
      <c r="B473" s="1" t="s">
        <v>73</v>
      </c>
      <c r="C473" s="1" t="s">
        <v>3304</v>
      </c>
      <c r="D473" s="1" t="s">
        <v>3305</v>
      </c>
      <c r="E473" s="1" t="s">
        <v>3306</v>
      </c>
      <c r="F473" s="1" t="s">
        <v>3307</v>
      </c>
      <c r="G473" s="1" t="s">
        <v>3307</v>
      </c>
      <c r="H473" s="1" t="n">
        <v>0</v>
      </c>
      <c r="M473" s="1" t="s">
        <v>78</v>
      </c>
      <c r="O473" s="1" t="s">
        <v>79</v>
      </c>
      <c r="P473" s="1" t="n">
        <v>3</v>
      </c>
      <c r="Z473" s="1" t="s">
        <v>3305</v>
      </c>
      <c r="AC473" s="1" t="s">
        <v>80</v>
      </c>
      <c r="AD473" s="1" t="s">
        <v>81</v>
      </c>
      <c r="AE473" s="1" t="s">
        <v>3307</v>
      </c>
      <c r="AF473" s="1" t="n">
        <v>0</v>
      </c>
      <c r="AG473" s="10" t="n">
        <v>46069</v>
      </c>
      <c r="AH473" s="1" t="n">
        <v>0</v>
      </c>
      <c r="AI473" s="1" t="n">
        <v>0</v>
      </c>
      <c r="AJ473" s="1" t="n">
        <v>0</v>
      </c>
      <c r="AK473" s="1" t="n">
        <v>0</v>
      </c>
      <c r="AL473" s="1" t="s">
        <v>82</v>
      </c>
      <c r="AP473" s="1" t="s">
        <v>107</v>
      </c>
      <c r="AQ473" s="1" t="n">
        <v>454532</v>
      </c>
      <c r="AR473" s="1" t="s">
        <v>612</v>
      </c>
      <c r="AS473" s="1" t="n">
        <v>765434</v>
      </c>
      <c r="AT473" s="1" t="s">
        <v>239</v>
      </c>
      <c r="AU473" s="1" t="n">
        <v>3402</v>
      </c>
      <c r="AV473" s="1" t="s">
        <v>134</v>
      </c>
      <c r="AW473" s="1" t="n">
        <v>34</v>
      </c>
      <c r="AX473" s="1" t="s">
        <v>87</v>
      </c>
      <c r="AY473" s="2" t="n">
        <v>11</v>
      </c>
      <c r="AZ473" s="1" t="s">
        <v>88</v>
      </c>
      <c r="BA473" s="1" t="s">
        <v>3308</v>
      </c>
      <c r="BB473" s="1" t="s">
        <v>3309</v>
      </c>
      <c r="BC473" s="1" t="s">
        <v>91</v>
      </c>
      <c r="BD473" s="1" t="s">
        <v>92</v>
      </c>
      <c r="BE473" s="1" t="s">
        <v>93</v>
      </c>
      <c r="BF473" s="1" t="s">
        <v>94</v>
      </c>
      <c r="BG473" s="1" t="s">
        <v>95</v>
      </c>
      <c r="BH473" s="1" t="s">
        <v>138</v>
      </c>
      <c r="BI473" s="1" t="s">
        <v>139</v>
      </c>
      <c r="BJ473" s="1" t="s">
        <v>207</v>
      </c>
      <c r="BK473" s="1" t="s">
        <v>208</v>
      </c>
      <c r="BL473" s="11" t="n">
        <v>1</v>
      </c>
      <c r="BM473" s="1" t="s">
        <v>100</v>
      </c>
      <c r="BO473" s="1" t="s">
        <v>101</v>
      </c>
      <c r="BP473" s="1" t="s">
        <v>79</v>
      </c>
      <c r="BQ473" s="12" t="s">
        <v>82</v>
      </c>
      <c r="BR473" s="1" t="n">
        <v>0</v>
      </c>
      <c r="BS473" s="1" t="s">
        <v>102</v>
      </c>
      <c r="BU473" s="1" t="str">
        <f aca="false">CONCATENATE("update customer set credit_limit = ", "'", BQ473, "'", " where code = ", "'", C473, "'", ";")</f>
        <v>update customer set credit_limit = '0' where code = 'CUST.01335';</v>
      </c>
      <c r="BV4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B473, "',", "'", C473, "',", "'", D473, "',", "'", E473, "',", "'", F473, "',", "'", G473, "',", "'", H473, "',", "'", I473, "',", "'", J473, "',", "'", K473, "',", "'", M473, "',", "'", P473, "',", "'", Y473, "',", "'", Z473, "',", "'", AA473, "',", "'", AB473, "',", "'", AC473, "',", "'", AD473, "',", "'", AE473, "',", "'", AF473, "',", "'", AG473, "',", "'", AI473, "',", "'", AJ473, "',", "'", AP473, "',", "'", AQ473, "',", "'", AS473, "',", "'", AU473, "',", "'", AW473, "',", "'", AY473, "',", "'", BA473, "',", "'", BB473, "',", "'", BC473, "',", "'", BD473, "',", "'", BE473, "',", "'", BF473,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('YOGYAKARTA','CUST.01335','TOKO TITIN','5F62+QV8, Unnamed Road Jl. Bintaran Kulon, Bantaran Kulon, Srimulyo, Piyungan, Bantul Regency, Special Region of Yogyakarta 55792','BANTARAN KULON SRIMULYO','BANTARAN KULON SRIMULYO','0','','','','IDR','3','','TOKO TITIN','','','BKN_PEMUNGUT_PPN','DIGUNGGUNG','BANTARAN KULON SRIMULYO','0','46069','0','0','NON ACTIVE','454532','765434','3402','34','11','-7.837800519865949','110.452192366534','MAINROAD (L)','GENERAL TRADE','RETAIL UMUM','RTS-TOKO SAYUR/KELONTONG/SEMBAKO','1');</v>
      </c>
    </row>
    <row r="474" customFormat="false" ht="15" hidden="false" customHeight="false" outlineLevel="0" collapsed="false">
      <c r="A474" s="1" t="s">
        <v>72</v>
      </c>
      <c r="B474" s="1" t="s">
        <v>73</v>
      </c>
      <c r="C474" s="1" t="s">
        <v>3310</v>
      </c>
      <c r="D474" s="1" t="s">
        <v>3311</v>
      </c>
      <c r="E474" s="1" t="s">
        <v>3312</v>
      </c>
      <c r="F474" s="1" t="s">
        <v>2300</v>
      </c>
      <c r="G474" s="1" t="s">
        <v>2300</v>
      </c>
      <c r="H474" s="1" t="n">
        <v>0</v>
      </c>
      <c r="M474" s="1" t="s">
        <v>78</v>
      </c>
      <c r="O474" s="1" t="s">
        <v>144</v>
      </c>
      <c r="P474" s="1" t="n">
        <v>6</v>
      </c>
      <c r="Z474" s="1" t="s">
        <v>3311</v>
      </c>
      <c r="AC474" s="1" t="s">
        <v>80</v>
      </c>
      <c r="AD474" s="1" t="s">
        <v>81</v>
      </c>
      <c r="AE474" s="1" t="s">
        <v>2300</v>
      </c>
      <c r="AF474" s="1" t="n">
        <v>208626</v>
      </c>
      <c r="AG474" s="10" t="n">
        <v>46053</v>
      </c>
      <c r="AH474" s="1" t="s">
        <v>78</v>
      </c>
      <c r="AI474" s="1" t="s">
        <v>3313</v>
      </c>
      <c r="AJ474" s="1" t="s">
        <v>146</v>
      </c>
      <c r="AK474" s="1" t="s">
        <v>147</v>
      </c>
      <c r="AL474" s="1" t="s">
        <v>202</v>
      </c>
      <c r="AP474" s="1" t="s">
        <v>83</v>
      </c>
      <c r="AQ474" s="1" t="n">
        <v>454309</v>
      </c>
      <c r="AR474" s="1" t="s">
        <v>666</v>
      </c>
      <c r="AS474" s="1" t="n">
        <v>765389</v>
      </c>
      <c r="AT474" s="1" t="s">
        <v>204</v>
      </c>
      <c r="AU474" s="1" t="n">
        <v>3404</v>
      </c>
      <c r="AV474" s="1" t="s">
        <v>86</v>
      </c>
      <c r="AW474" s="1" t="n">
        <v>34</v>
      </c>
      <c r="AX474" s="1" t="s">
        <v>87</v>
      </c>
      <c r="AY474" s="2" t="n">
        <v>11</v>
      </c>
      <c r="AZ474" s="1" t="s">
        <v>88</v>
      </c>
      <c r="BA474" s="1" t="s">
        <v>3314</v>
      </c>
      <c r="BB474" s="1" t="s">
        <v>3315</v>
      </c>
      <c r="BC474" s="1" t="s">
        <v>91</v>
      </c>
      <c r="BD474" s="1" t="s">
        <v>92</v>
      </c>
      <c r="BE474" s="1" t="s">
        <v>93</v>
      </c>
      <c r="BF474" s="1" t="s">
        <v>113</v>
      </c>
      <c r="BG474" s="1" t="s">
        <v>137</v>
      </c>
      <c r="BH474" s="1" t="s">
        <v>96</v>
      </c>
      <c r="BI474" s="1" t="s">
        <v>97</v>
      </c>
      <c r="BJ474" s="1" t="s">
        <v>98</v>
      </c>
      <c r="BK474" s="1" t="s">
        <v>99</v>
      </c>
      <c r="BL474" s="11" t="n">
        <v>1</v>
      </c>
      <c r="BM474" s="1" t="s">
        <v>100</v>
      </c>
      <c r="BO474" s="1" t="s">
        <v>101</v>
      </c>
      <c r="BP474" s="1" t="s">
        <v>151</v>
      </c>
      <c r="BQ474" s="12" t="n">
        <v>500000</v>
      </c>
      <c r="BR474" s="1" t="n">
        <v>1</v>
      </c>
      <c r="BS474" s="1" t="s">
        <v>152</v>
      </c>
      <c r="BU474" s="1" t="str">
        <f aca="false">CONCATENATE("update customer set credit_limit = ", "'", BQ474, "'", " where code = ", "'", C474, "'", ";")</f>
        <v>update customer set credit_limit = '500000' where code = 'CUST.01338';</v>
      </c>
      <c r="BV4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B474, "',", "'", C474, "',", "'", D474, "',", "'", E474, "',", "'", F474, "',", "'", G474, "',", "'", H474, "',", "'", I474, "',", "'", J474, "',", "'", K474, "',", "'", M474, "',", "'", P474, "',", "'", Y474, "',", "'", Z474, "',", "'", AA474, "',", "'", AB474, "',", "'", AC474, "',", "'", AD474, "',", "'", AE474, "',", "'", AF474, "',", "'", AG474, "',", "'", AI474, "',", "'", AJ474, "',", "'", AP474, "',", "'", AQ474, "',", "'", AS474, "',", "'", AU474, "',", "'", AW474, "',", "'", AY474, "',", "'", BA474, "',", "'", BB474, "',", "'", BC474, "',", "'", BD474, "',", "'", BE474, "',", "'", BF474,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('YOGYAKARTA','CUST.01338','TOKO HIJAU','5CWR+5MW, Jl. Berbah-Krikilan, Berbah, Tegaltirto, Kec. Berbah, Kabupaten Sleman, Daerah Istimewa Yogyakarta 55573','JALAN BERBAH BLOK O','JALAN BERBAH BLOK O','0','','','','IDR','6','','TOKO HIJAU','','','BKN_PEMUNGUT_PPN','DIGUNGGUNG','JALAN BERBAH BLOK O','208626','46053','SI.2026.01.01334','Kantor Pusat','ACTIVE','454309','765389','3404','34','11','-7.804323299201184','110.441710999905','MAINROAD (L)','GENERAL TRADE','RETAIL UMUM','RT-RETAIL UMUM','1');</v>
      </c>
    </row>
    <row r="475" customFormat="false" ht="15" hidden="false" customHeight="false" outlineLevel="0" collapsed="false">
      <c r="A475" s="1" t="s">
        <v>72</v>
      </c>
      <c r="B475" s="1" t="s">
        <v>73</v>
      </c>
      <c r="C475" s="1" t="s">
        <v>3316</v>
      </c>
      <c r="D475" s="1" t="s">
        <v>3317</v>
      </c>
      <c r="E475" s="1" t="s">
        <v>3318</v>
      </c>
      <c r="F475" s="1" t="s">
        <v>3319</v>
      </c>
      <c r="G475" s="1" t="s">
        <v>3319</v>
      </c>
      <c r="H475" s="1" t="n">
        <v>0</v>
      </c>
      <c r="M475" s="1" t="s">
        <v>78</v>
      </c>
      <c r="O475" s="1" t="s">
        <v>144</v>
      </c>
      <c r="P475" s="1" t="n">
        <v>6</v>
      </c>
      <c r="Z475" s="1" t="s">
        <v>3317</v>
      </c>
      <c r="AC475" s="1" t="s">
        <v>80</v>
      </c>
      <c r="AD475" s="1" t="s">
        <v>81</v>
      </c>
      <c r="AE475" s="1" t="s">
        <v>3319</v>
      </c>
      <c r="AF475" s="1" t="n">
        <v>233707</v>
      </c>
      <c r="AG475" s="10" t="n">
        <v>46053</v>
      </c>
      <c r="AH475" s="1" t="s">
        <v>78</v>
      </c>
      <c r="AI475" s="1" t="s">
        <v>3320</v>
      </c>
      <c r="AJ475" s="1" t="s">
        <v>146</v>
      </c>
      <c r="AK475" s="1" t="s">
        <v>147</v>
      </c>
      <c r="AL475" s="1" t="s">
        <v>202</v>
      </c>
      <c r="AP475" s="1" t="s">
        <v>83</v>
      </c>
      <c r="AQ475" s="1" t="n">
        <v>454368</v>
      </c>
      <c r="AR475" s="1" t="s">
        <v>3321</v>
      </c>
      <c r="AS475" s="1" t="n">
        <v>765438</v>
      </c>
      <c r="AT475" s="1" t="s">
        <v>1143</v>
      </c>
      <c r="AU475" s="1" t="n">
        <v>3404</v>
      </c>
      <c r="AV475" s="1" t="s">
        <v>86</v>
      </c>
      <c r="AW475" s="1" t="n">
        <v>34</v>
      </c>
      <c r="AX475" s="1" t="s">
        <v>87</v>
      </c>
      <c r="AY475" s="2" t="n">
        <v>11</v>
      </c>
      <c r="AZ475" s="1" t="s">
        <v>88</v>
      </c>
      <c r="BA475" s="1" t="s">
        <v>3322</v>
      </c>
      <c r="BB475" s="1" t="s">
        <v>3323</v>
      </c>
      <c r="BC475" s="1" t="s">
        <v>91</v>
      </c>
      <c r="BD475" s="1" t="s">
        <v>217</v>
      </c>
      <c r="BE475" s="1" t="s">
        <v>218</v>
      </c>
      <c r="BF475" s="1" t="s">
        <v>2677</v>
      </c>
      <c r="BG475" s="1" t="s">
        <v>137</v>
      </c>
      <c r="BH475" s="1" t="s">
        <v>96</v>
      </c>
      <c r="BI475" s="1" t="s">
        <v>97</v>
      </c>
      <c r="BJ475" s="1" t="s">
        <v>115</v>
      </c>
      <c r="BK475" s="1" t="s">
        <v>116</v>
      </c>
      <c r="BL475" s="11" t="n">
        <v>1</v>
      </c>
      <c r="BM475" s="1" t="s">
        <v>100</v>
      </c>
      <c r="BO475" s="1" t="s">
        <v>101</v>
      </c>
      <c r="BP475" s="1" t="s">
        <v>151</v>
      </c>
      <c r="BQ475" s="12" t="n">
        <v>250000</v>
      </c>
      <c r="BR475" s="1" t="n">
        <v>1</v>
      </c>
      <c r="BS475" s="1" t="s">
        <v>152</v>
      </c>
      <c r="BU475" s="1" t="str">
        <f aca="false">CONCATENATE("update customer set credit_limit = ", "'", BQ475, "'", " where code = ", "'", C475, "'", ";")</f>
        <v>update customer set credit_limit = '250000' where code = 'CUST.01344';</v>
      </c>
      <c r="BV4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B475, "',", "'", C475, "',", "'", D475, "',", "'", E475, "',", "'", F475, "',", "'", G475, "',", "'", H475, "',", "'", I475, "',", "'", J475, "',", "'", K475, "',", "'", M475, "',", "'", P475, "',", "'", Y475, "',", "'", Z475, "',", "'", AA475, "',", "'", AB475, "',", "'", AC475, "',", "'", AD475, "',", "'", AE475, "',", "'", AF475, "',", "'", AG475, "',", "'", AI475, "',", "'", AJ475, "',", "'", AP475, "',", "'", AQ475, "',", "'", AS475, "',", "'", AU475, "',", "'", AW475, "',", "'", AY475, "',", "'", BA475, "',", "'", BB475, "',", "'", BC475, "',", "'", BD475, "',", "'", BE475, "',", "'", BF475,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('YOGYAKARTA','CUST.01344','SHERINA SWALAYAN','Daleman, Sumberharjo, Kec. Prambanan, Kabupaten Sleman, Daerah Istimewa Yogyakarta 55572','JALAN PRAMBANAN-PIYUNGAN','JALAN PRAMBANAN-PIYUNGAN','0','','','','IDR','6','','SHERINA SWALAYAN','','','BKN_PEMUNGUT_PPN','DIGUNGGUNG','JALAN PRAMBANAN-PIYUNGAN','233707','46053','SI.2026.01.01335','Kantor Pusat','ACTIVE','454368','765438','3404','34','11','-7.807975939813941','110.482754166533','MAINROAD (L)','MODERN TRADE','MT-MODERN TRADE','MTN- MODERN TRADE NASIONAL','1');</v>
      </c>
    </row>
    <row r="476" customFormat="false" ht="15" hidden="false" customHeight="false" outlineLevel="0" collapsed="false">
      <c r="A476" s="1" t="s">
        <v>72</v>
      </c>
      <c r="B476" s="1" t="s">
        <v>73</v>
      </c>
      <c r="C476" s="1" t="s">
        <v>3324</v>
      </c>
      <c r="D476" s="1" t="s">
        <v>3325</v>
      </c>
      <c r="E476" s="1" t="s">
        <v>3326</v>
      </c>
      <c r="F476" s="1" t="s">
        <v>3327</v>
      </c>
      <c r="G476" s="1" t="s">
        <v>3327</v>
      </c>
      <c r="H476" s="1" t="n">
        <v>0</v>
      </c>
      <c r="M476" s="1" t="s">
        <v>78</v>
      </c>
      <c r="O476" s="1" t="s">
        <v>79</v>
      </c>
      <c r="P476" s="1" t="n">
        <v>3</v>
      </c>
      <c r="Z476" s="1" t="s">
        <v>3325</v>
      </c>
      <c r="AC476" s="1" t="s">
        <v>80</v>
      </c>
      <c r="AD476" s="1" t="s">
        <v>81</v>
      </c>
      <c r="AE476" s="1" t="s">
        <v>3327</v>
      </c>
      <c r="AF476" s="1" t="n">
        <v>0</v>
      </c>
      <c r="AG476" s="10" t="n">
        <v>46069</v>
      </c>
      <c r="AH476" s="1" t="n">
        <v>0</v>
      </c>
      <c r="AI476" s="1" t="n">
        <v>0</v>
      </c>
      <c r="AJ476" s="1" t="n">
        <v>0</v>
      </c>
      <c r="AK476" s="1" t="n">
        <v>0</v>
      </c>
      <c r="AL476" s="1" t="s">
        <v>82</v>
      </c>
      <c r="AP476" s="1" t="s">
        <v>83</v>
      </c>
      <c r="AQ476" s="1" t="n">
        <v>454366</v>
      </c>
      <c r="AR476" s="1" t="s">
        <v>1494</v>
      </c>
      <c r="AS476" s="1" t="n">
        <v>765438</v>
      </c>
      <c r="AT476" s="1" t="s">
        <v>1143</v>
      </c>
      <c r="AU476" s="1" t="n">
        <v>3404</v>
      </c>
      <c r="AV476" s="1" t="s">
        <v>86</v>
      </c>
      <c r="AW476" s="1" t="n">
        <v>34</v>
      </c>
      <c r="AX476" s="1" t="s">
        <v>87</v>
      </c>
      <c r="AY476" s="2" t="n">
        <v>11</v>
      </c>
      <c r="AZ476" s="1" t="s">
        <v>88</v>
      </c>
      <c r="BA476" s="1" t="s">
        <v>3328</v>
      </c>
      <c r="BB476" s="1" t="s">
        <v>3329</v>
      </c>
      <c r="BC476" s="1" t="s">
        <v>91</v>
      </c>
      <c r="BD476" s="1" t="s">
        <v>217</v>
      </c>
      <c r="BE476" s="1" t="s">
        <v>218</v>
      </c>
      <c r="BF476" s="1" t="s">
        <v>219</v>
      </c>
      <c r="BG476" s="1" t="s">
        <v>137</v>
      </c>
      <c r="BH476" s="1" t="s">
        <v>96</v>
      </c>
      <c r="BI476" s="1" t="s">
        <v>97</v>
      </c>
      <c r="BJ476" s="1" t="s">
        <v>126</v>
      </c>
      <c r="BK476" s="1" t="s">
        <v>127</v>
      </c>
      <c r="BL476" s="11" t="n">
        <v>1</v>
      </c>
      <c r="BM476" s="1" t="s">
        <v>100</v>
      </c>
      <c r="BO476" s="1" t="s">
        <v>101</v>
      </c>
      <c r="BP476" s="1" t="s">
        <v>79</v>
      </c>
      <c r="BQ476" s="12" t="s">
        <v>82</v>
      </c>
      <c r="BR476" s="1" t="n">
        <v>0</v>
      </c>
      <c r="BS476" s="1" t="s">
        <v>102</v>
      </c>
      <c r="BU476" s="1" t="str">
        <f aca="false">CONCATENATE("update customer set credit_limit = ", "'", BQ476, "'", " where code = ", "'", C476, "'", ";")</f>
        <v>update customer set credit_limit = '0' where code = 'CUST.01345';</v>
      </c>
      <c r="BV4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B476, "',", "'", C476, "',", "'", D476, "',", "'", E476, "',", "'", F476, "',", "'", G476, "',", "'", H476, "',", "'", I476, "',", "'", J476, "',", "'", K476, "',", "'", M476, "',", "'", P476, "',", "'", Y476, "',", "'", Z476, "',", "'", AA476, "',", "'", AB476, "',", "'", AC476, "',", "'", AD476, "',", "'", AE476, "',", "'", AF476, "',", "'", AG476, "',", "'", AI476, "',", "'", AJ476, "',", "'", AP476, "',", "'", AQ476, "',", "'", AS476, "',", "'", AU476, "',", "'", AW476, "',", "'", AY476, "',", "'", BA476, "',", "'", BB476, "',", "'", BC476, "',", "'", BD476, "',", "'", BE476, "',", "'", BF476,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('YOGYAKARTA','CUST.01345','RIFFA MART','totogan Jl. Opak Raya No.6, RW.RT.03, Potrojayan, Madurejo, Kec. Prambanan, Kabupaten Sleman, Daerah Istimewa Yogyakarta 55572','JALAN OPAK RAYA POTROJAYAN','JALAN OPAK RAYA POTROJAYAN','0','','','','IDR','3','','RIFFA MART','','','BKN_PEMUNGUT_PPN','DIGUNGGUNG','JALAN OPAK RAYA POTROJAYAN','0','46069','0','0','ACTIVE','454366','765438','3404','34','11','-7.785634058274009','110.481285433354','MAINROAD (L)','MODERN TRADE','MT-MODERN TRADE','MTL-MODERN TRADE LOKAL','1');</v>
      </c>
    </row>
    <row r="477" customFormat="false" ht="15" hidden="false" customHeight="false" outlineLevel="0" collapsed="false">
      <c r="A477" s="1" t="s">
        <v>72</v>
      </c>
      <c r="B477" s="1" t="s">
        <v>73</v>
      </c>
      <c r="C477" s="1" t="s">
        <v>3330</v>
      </c>
      <c r="D477" s="1" t="s">
        <v>3331</v>
      </c>
      <c r="E477" s="1" t="s">
        <v>3332</v>
      </c>
      <c r="F477" s="1" t="s">
        <v>3333</v>
      </c>
      <c r="G477" s="1" t="s">
        <v>3333</v>
      </c>
      <c r="H477" s="1" t="n">
        <v>0</v>
      </c>
      <c r="M477" s="1" t="s">
        <v>78</v>
      </c>
      <c r="O477" s="1" t="s">
        <v>144</v>
      </c>
      <c r="P477" s="1" t="n">
        <v>6</v>
      </c>
      <c r="Z477" s="1" t="s">
        <v>3331</v>
      </c>
      <c r="AC477" s="1" t="s">
        <v>80</v>
      </c>
      <c r="AD477" s="1" t="s">
        <v>81</v>
      </c>
      <c r="AE477" s="1" t="s">
        <v>3333</v>
      </c>
      <c r="AF477" s="1" t="n">
        <v>183638</v>
      </c>
      <c r="AG477" s="10" t="n">
        <v>46050</v>
      </c>
      <c r="AH477" s="1" t="s">
        <v>78</v>
      </c>
      <c r="AI477" s="1" t="s">
        <v>3334</v>
      </c>
      <c r="AJ477" s="1" t="s">
        <v>146</v>
      </c>
      <c r="AK477" s="1" t="s">
        <v>147</v>
      </c>
      <c r="AL477" s="1" t="s">
        <v>202</v>
      </c>
      <c r="AP477" s="1" t="s">
        <v>83</v>
      </c>
      <c r="AQ477" s="1" t="n">
        <v>454371</v>
      </c>
      <c r="AR477" s="1" t="s">
        <v>3333</v>
      </c>
      <c r="AS477" s="1" t="n">
        <v>765450</v>
      </c>
      <c r="AT477" s="1" t="s">
        <v>158</v>
      </c>
      <c r="AU477" s="1" t="n">
        <v>3404</v>
      </c>
      <c r="AV477" s="1" t="s">
        <v>86</v>
      </c>
      <c r="AW477" s="1" t="n">
        <v>34</v>
      </c>
      <c r="AX477" s="1" t="s">
        <v>87</v>
      </c>
      <c r="AY477" s="2" t="n">
        <v>11</v>
      </c>
      <c r="AZ477" s="1" t="s">
        <v>88</v>
      </c>
      <c r="BA477" s="1" t="s">
        <v>3335</v>
      </c>
      <c r="BB477" s="1" t="s">
        <v>3336</v>
      </c>
      <c r="BC477" s="1" t="s">
        <v>91</v>
      </c>
      <c r="BD477" s="1" t="s">
        <v>217</v>
      </c>
      <c r="BE477" s="1" t="s">
        <v>218</v>
      </c>
      <c r="BF477" s="1" t="s">
        <v>219</v>
      </c>
      <c r="BG477" s="1" t="s">
        <v>161</v>
      </c>
      <c r="BH477" s="1" t="s">
        <v>96</v>
      </c>
      <c r="BI477" s="1" t="s">
        <v>97</v>
      </c>
      <c r="BJ477" s="1" t="s">
        <v>162</v>
      </c>
      <c r="BK477" s="1" t="s">
        <v>163</v>
      </c>
      <c r="BL477" s="11" t="n">
        <v>1</v>
      </c>
      <c r="BM477" s="1" t="s">
        <v>100</v>
      </c>
      <c r="BO477" s="1" t="s">
        <v>101</v>
      </c>
      <c r="BP477" s="1" t="s">
        <v>151</v>
      </c>
      <c r="BQ477" s="12" t="n">
        <v>500000</v>
      </c>
      <c r="BR477" s="1" t="n">
        <v>1</v>
      </c>
      <c r="BS477" s="1" t="s">
        <v>152</v>
      </c>
      <c r="BU477" s="1" t="str">
        <f aca="false">CONCATENATE("update customer set credit_limit = ", "'", BQ477, "'", " where code = ", "'", C477, "'", ";")</f>
        <v>update customer set credit_limit = '500000' where code = 'CUST.01351';</v>
      </c>
      <c r="BV4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B477, "',", "'", C477, "',", "'", D477, "',", "'", E477, "',", "'", F477, "',", "'", G477, "',", "'", H477, "',", "'", I477, "',", "'", J477, "',", "'", K477, "',", "'", M477, "',", "'", P477, "',", "'", Y477, "',", "'", Z477, "',", "'", AA477, "',", "'", AB477, "',", "'", AC477, "',", "'", AD477, "',", "'", AE477, "',", "'", AF477, "',", "'", AG477, "',", "'", AI477, "',", "'", AJ477, "',", "'", AP477, "',", "'", AQ477, "',", "'", AS477, "',", "'", AU477, "',", "'", AW477, "',", "'", AY477, "',", "'", BA477, "',", "'", BB477, "',", "'", BC477, "',", "'", BD477, "',", "'", BE477, "',", "'", BF477,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('YOGYAKARTA','CUST.01351','SEPTI MART','Kasulan, Margodadi, Kec. Seyegan, Kabupaten Sleman, Daerah Istimewa Yogyakarta 55561','MARGODADI','MARGODADI','0','','','','IDR','6','','SEPTI MART','','','BKN_PEMUNGUT_PPN','DIGUNGGUNG','MARGODADI','183638','46050','SI.2026.01.01163','Kantor Pusat','ACTIVE','454371','765450','3404','34','11','-7.721825782198424','110.307416381876','MAINROAD (L)','MODERN TRADE','MT-MODERN TRADE','MTL-MODERN TRADE LOKAL','1');</v>
      </c>
    </row>
    <row r="478" customFormat="false" ht="15" hidden="false" customHeight="false" outlineLevel="0" collapsed="false">
      <c r="A478" s="1" t="s">
        <v>72</v>
      </c>
      <c r="B478" s="1" t="s">
        <v>73</v>
      </c>
      <c r="C478" s="1" t="s">
        <v>3337</v>
      </c>
      <c r="D478" s="1" t="s">
        <v>3338</v>
      </c>
      <c r="E478" s="1" t="s">
        <v>3339</v>
      </c>
      <c r="F478" s="1" t="s">
        <v>3340</v>
      </c>
      <c r="G478" s="1" t="s">
        <v>3340</v>
      </c>
      <c r="H478" s="1" t="n">
        <v>0</v>
      </c>
      <c r="M478" s="1" t="s">
        <v>78</v>
      </c>
      <c r="O478" s="1" t="s">
        <v>79</v>
      </c>
      <c r="P478" s="1" t="n">
        <v>3</v>
      </c>
      <c r="Z478" s="1" t="s">
        <v>3338</v>
      </c>
      <c r="AC478" s="1" t="s">
        <v>80</v>
      </c>
      <c r="AD478" s="1" t="s">
        <v>81</v>
      </c>
      <c r="AE478" s="1" t="s">
        <v>3340</v>
      </c>
      <c r="AF478" s="1" t="n">
        <v>0</v>
      </c>
      <c r="AG478" s="10" t="n">
        <v>46069</v>
      </c>
      <c r="AH478" s="1" t="n">
        <v>0</v>
      </c>
      <c r="AI478" s="1" t="n">
        <v>0</v>
      </c>
      <c r="AJ478" s="1" t="n">
        <v>0</v>
      </c>
      <c r="AK478" s="1" t="n">
        <v>0</v>
      </c>
      <c r="AL478" s="1" t="s">
        <v>82</v>
      </c>
      <c r="AP478" s="1" t="s">
        <v>83</v>
      </c>
      <c r="AQ478" s="1" t="n">
        <v>454371</v>
      </c>
      <c r="AR478" s="1" t="s">
        <v>3333</v>
      </c>
      <c r="AS478" s="1" t="n">
        <v>765450</v>
      </c>
      <c r="AT478" s="1" t="s">
        <v>158</v>
      </c>
      <c r="AU478" s="1" t="n">
        <v>3404</v>
      </c>
      <c r="AV478" s="1" t="s">
        <v>86</v>
      </c>
      <c r="AW478" s="1" t="n">
        <v>34</v>
      </c>
      <c r="AX478" s="1" t="s">
        <v>87</v>
      </c>
      <c r="AY478" s="2" t="n">
        <v>11</v>
      </c>
      <c r="AZ478" s="1" t="s">
        <v>88</v>
      </c>
      <c r="BA478" s="1" t="s">
        <v>3341</v>
      </c>
      <c r="BB478" s="1" t="s">
        <v>3342</v>
      </c>
      <c r="BC478" s="1" t="s">
        <v>91</v>
      </c>
      <c r="BD478" s="1" t="s">
        <v>92</v>
      </c>
      <c r="BE478" s="1" t="s">
        <v>93</v>
      </c>
      <c r="BF478" s="1" t="s">
        <v>113</v>
      </c>
      <c r="BG478" s="1" t="s">
        <v>161</v>
      </c>
      <c r="BH478" s="1" t="s">
        <v>96</v>
      </c>
      <c r="BI478" s="1" t="s">
        <v>97</v>
      </c>
      <c r="BJ478" s="1" t="s">
        <v>162</v>
      </c>
      <c r="BK478" s="1" t="s">
        <v>163</v>
      </c>
      <c r="BL478" s="11" t="n">
        <v>1</v>
      </c>
      <c r="BM478" s="1" t="s">
        <v>100</v>
      </c>
      <c r="BO478" s="1" t="s">
        <v>101</v>
      </c>
      <c r="BP478" s="1" t="s">
        <v>79</v>
      </c>
      <c r="BQ478" s="12" t="s">
        <v>82</v>
      </c>
      <c r="BR478" s="1" t="n">
        <v>0</v>
      </c>
      <c r="BS478" s="1" t="s">
        <v>102</v>
      </c>
      <c r="BU478" s="1" t="str">
        <f aca="false">CONCATENATE("update customer set credit_limit = ", "'", BQ478, "'", " where code = ", "'", C478, "'", ";")</f>
        <v>update customer set credit_limit = '0' where code = 'CUST.01352';</v>
      </c>
      <c r="BV4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B478, "',", "'", C478, "',", "'", D478, "',", "'", E478, "',", "'", F478, "',", "'", G478, "',", "'", H478, "',", "'", I478, "',", "'", J478, "',", "'", K478, "',", "'", M478, "',", "'", P478, "',", "'", Y478, "',", "'", Z478, "',", "'", AA478, "',", "'", AB478, "',", "'", AC478, "',", "'", AD478, "',", "'", AE478, "',", "'", AF478, "',", "'", AG478, "',", "'", AI478, "',", "'", AJ478, "',", "'", AP478, "',", "'", AQ478, "',", "'", AS478, "',", "'", AU478, "',", "'", AW478, "',", "'", AY478, "',", "'", BA478, "',", "'", BB478, "',", "'", BC478, "',", "'", BD478, "',", "'", BE478, "',", "'", BF478,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('YOGYAKARTA','CUST.01352','SRC HIDAYAH','Jl. Kebon Agung , Terwilen 05/30, Pete, Margodadi, Kec. Seyegan, Kabupaten Sleman, Daerah Istimewa Yogyakarta 55561','KASULAN, MARGODADI','KASULAN, MARGODADI','0','','','','IDR','3','','SRC HIDAYAH','','','BKN_PEMUNGUT_PPN','DIGUNGGUNG','KASULAN, MARGODADI','0','46069','0','0','ACTIVE','454371','765450','3404','34','11','-7.719413445695069','110.303822113013','MAINROAD (L)','GENERAL TRADE','RETAIL UMUM','RT-RETAIL UMUM','1');</v>
      </c>
    </row>
    <row r="479" customFormat="false" ht="15" hidden="false" customHeight="false" outlineLevel="0" collapsed="false">
      <c r="A479" s="1" t="s">
        <v>72</v>
      </c>
      <c r="B479" s="1" t="s">
        <v>73</v>
      </c>
      <c r="C479" s="1" t="s">
        <v>3343</v>
      </c>
      <c r="D479" s="1" t="s">
        <v>3344</v>
      </c>
      <c r="E479" s="1" t="s">
        <v>3345</v>
      </c>
      <c r="F479" s="1" t="s">
        <v>3346</v>
      </c>
      <c r="G479" s="1" t="s">
        <v>3346</v>
      </c>
      <c r="H479" s="1" t="n">
        <v>0</v>
      </c>
      <c r="M479" s="1" t="s">
        <v>78</v>
      </c>
      <c r="O479" s="1" t="s">
        <v>79</v>
      </c>
      <c r="P479" s="1" t="n">
        <v>3</v>
      </c>
      <c r="Z479" s="1" t="s">
        <v>3344</v>
      </c>
      <c r="AC479" s="1" t="s">
        <v>80</v>
      </c>
      <c r="AD479" s="1" t="s">
        <v>81</v>
      </c>
      <c r="AE479" s="1" t="s">
        <v>3346</v>
      </c>
      <c r="AF479" s="1" t="n">
        <v>0</v>
      </c>
      <c r="AG479" s="10" t="n">
        <v>46069</v>
      </c>
      <c r="AH479" s="1" t="n">
        <v>0</v>
      </c>
      <c r="AI479" s="1" t="n">
        <v>0</v>
      </c>
      <c r="AJ479" s="1" t="n">
        <v>0</v>
      </c>
      <c r="AK479" s="1" t="n">
        <v>0</v>
      </c>
      <c r="AL479" s="1" t="s">
        <v>82</v>
      </c>
      <c r="AP479" s="1" t="s">
        <v>107</v>
      </c>
      <c r="AQ479" s="1" t="n">
        <v>454323</v>
      </c>
      <c r="AR479" s="1" t="s">
        <v>825</v>
      </c>
      <c r="AS479" s="1" t="n">
        <v>765400</v>
      </c>
      <c r="AT479" s="1" t="s">
        <v>695</v>
      </c>
      <c r="AU479" s="1" t="n">
        <v>3404</v>
      </c>
      <c r="AV479" s="1" t="s">
        <v>86</v>
      </c>
      <c r="AW479" s="1" t="n">
        <v>34</v>
      </c>
      <c r="AX479" s="1" t="s">
        <v>87</v>
      </c>
      <c r="AY479" s="2" t="n">
        <v>11</v>
      </c>
      <c r="AZ479" s="1" t="s">
        <v>88</v>
      </c>
      <c r="BA479" s="1" t="s">
        <v>3347</v>
      </c>
      <c r="BB479" s="1" t="s">
        <v>3348</v>
      </c>
      <c r="BC479" s="1" t="s">
        <v>91</v>
      </c>
      <c r="BD479" s="1" t="s">
        <v>92</v>
      </c>
      <c r="BE479" s="1" t="s">
        <v>93</v>
      </c>
      <c r="BF479" s="1" t="s">
        <v>94</v>
      </c>
      <c r="BG479" s="1" t="s">
        <v>181</v>
      </c>
      <c r="BH479" s="1" t="s">
        <v>96</v>
      </c>
      <c r="BI479" s="1" t="s">
        <v>97</v>
      </c>
      <c r="BJ479" s="1" t="s">
        <v>126</v>
      </c>
      <c r="BK479" s="1" t="s">
        <v>127</v>
      </c>
      <c r="BL479" s="11" t="n">
        <v>1</v>
      </c>
      <c r="BM479" s="1" t="s">
        <v>100</v>
      </c>
      <c r="BO479" s="1" t="s">
        <v>101</v>
      </c>
      <c r="BP479" s="1" t="s">
        <v>79</v>
      </c>
      <c r="BQ479" s="12" t="s">
        <v>82</v>
      </c>
      <c r="BR479" s="1" t="n">
        <v>0</v>
      </c>
      <c r="BS479" s="1" t="s">
        <v>102</v>
      </c>
      <c r="BU479" s="1" t="str">
        <f aca="false">CONCATENATE("update customer set credit_limit = ", "'", BQ479, "'", " where code = ", "'", C479, "'", ";")</f>
        <v>update customer set credit_limit = '0' where code = 'CUST.01356';</v>
      </c>
      <c r="BV4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B479, "',", "'", C479, "',", "'", D479, "',", "'", E479, "',", "'", F479, "',", "'", G479, "',", "'", H479, "',", "'", I479, "',", "'", J479, "',", "'", K479, "',", "'", M479, "',", "'", P479, "',", "'", Y479, "',", "'", Z479, "',", "'", AA479, "',", "'", AB479, "',", "'", AC479, "',", "'", AD479, "',", "'", AE479, "',", "'", AF479, "',", "'", AG479, "',", "'", AI479, "',", "'", AJ479, "',", "'", AP479, "',", "'", AQ479, "',", "'", AS479, "',", "'", AU479, "',", "'", AW479, "',", "'", AY479, "',", "'", BA479, "',", "'", BB479, "',", "'", BC479, "',", "'", BD479, "',", "'", BE479, "',", "'", BF479,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('YOGYAKARTA','CUST.01356','TOKO RIFQI','Jl. Ngapak - Kentheng No.9, Area Sawah, Sidoagung, Kec. Godean, Kabupaten Sleman, Daerah Istimewa Yogyakarta 55264','JL GODEAN KM 10 GENENG II RT 06 RW 04 SIDOAGUNG','JL GODEAN KM 10 GENENG II RT 06 RW 04 SIDOAGUNG','0','','','','IDR','3','','TOKO RIFQI','','','BKN_PEMUNGUT_PPN','DIGUNGGUNG','JL GODEAN KM 10 GENENG II RT 06 RW 04 SIDOAGUNG','0','46069','0','0','NON ACTIVE','454323','765400','3404','34','11','-7.76721825322255','110.292913666706','MAINROAD (L)','GENERAL TRADE','RETAIL UMUM','RTS-TOKO SAYUR/KELONTONG/SEMBAKO','1');</v>
      </c>
    </row>
    <row r="480" customFormat="false" ht="15" hidden="false" customHeight="false" outlineLevel="0" collapsed="false">
      <c r="A480" s="1" t="s">
        <v>72</v>
      </c>
      <c r="B480" s="1" t="s">
        <v>73</v>
      </c>
      <c r="C480" s="1" t="s">
        <v>3349</v>
      </c>
      <c r="D480" s="1" t="s">
        <v>3350</v>
      </c>
      <c r="E480" s="1" t="s">
        <v>3351</v>
      </c>
      <c r="F480" s="1" t="s">
        <v>3352</v>
      </c>
      <c r="G480" s="1" t="s">
        <v>3352</v>
      </c>
      <c r="H480" s="1" t="s">
        <v>3353</v>
      </c>
      <c r="J480" s="1" t="s">
        <v>3354</v>
      </c>
      <c r="M480" s="1" t="s">
        <v>78</v>
      </c>
      <c r="O480" s="1" t="s">
        <v>79</v>
      </c>
      <c r="P480" s="1" t="n">
        <v>3</v>
      </c>
      <c r="Z480" s="1" t="s">
        <v>3350</v>
      </c>
      <c r="AA480" s="1" t="s">
        <v>3355</v>
      </c>
      <c r="AC480" s="1" t="s">
        <v>80</v>
      </c>
      <c r="AD480" s="1" t="s">
        <v>565</v>
      </c>
      <c r="AE480" s="1" t="s">
        <v>3352</v>
      </c>
      <c r="AF480" s="1" t="n">
        <v>0</v>
      </c>
      <c r="AG480" s="10" t="n">
        <v>46069</v>
      </c>
      <c r="AH480" s="1" t="n">
        <v>0</v>
      </c>
      <c r="AI480" s="1" t="n">
        <v>0</v>
      </c>
      <c r="AJ480" s="1" t="n">
        <v>0</v>
      </c>
      <c r="AK480" s="1" t="n">
        <v>0</v>
      </c>
      <c r="AL480" s="1" t="s">
        <v>82</v>
      </c>
      <c r="AP480" s="1" t="s">
        <v>83</v>
      </c>
      <c r="AQ480" s="1" t="n">
        <v>454328</v>
      </c>
      <c r="AR480" s="1" t="s">
        <v>317</v>
      </c>
      <c r="AS480" s="1" t="n">
        <v>765400</v>
      </c>
      <c r="AT480" s="1" t="s">
        <v>695</v>
      </c>
      <c r="AU480" s="1" t="n">
        <v>3404</v>
      </c>
      <c r="AV480" s="1" t="s">
        <v>86</v>
      </c>
      <c r="AW480" s="1" t="n">
        <v>34</v>
      </c>
      <c r="AX480" s="1" t="s">
        <v>87</v>
      </c>
      <c r="AY480" s="2" t="n">
        <v>11</v>
      </c>
      <c r="AZ480" s="1" t="s">
        <v>88</v>
      </c>
      <c r="BA480" s="1" t="s">
        <v>3356</v>
      </c>
      <c r="BB480" s="1" t="s">
        <v>3357</v>
      </c>
      <c r="BC480" s="1" t="s">
        <v>91</v>
      </c>
      <c r="BD480" s="1" t="s">
        <v>92</v>
      </c>
      <c r="BE480" s="1" t="s">
        <v>93</v>
      </c>
      <c r="BF480" s="1" t="s">
        <v>113</v>
      </c>
      <c r="BG480" s="1" t="s">
        <v>181</v>
      </c>
      <c r="BH480" s="1" t="s">
        <v>96</v>
      </c>
      <c r="BI480" s="1" t="s">
        <v>97</v>
      </c>
      <c r="BJ480" s="1" t="s">
        <v>98</v>
      </c>
      <c r="BK480" s="1" t="s">
        <v>99</v>
      </c>
      <c r="BL480" s="11" t="n">
        <v>1</v>
      </c>
      <c r="BM480" s="1" t="s">
        <v>100</v>
      </c>
      <c r="BO480" s="1" t="s">
        <v>101</v>
      </c>
      <c r="BP480" s="1" t="s">
        <v>79</v>
      </c>
      <c r="BQ480" s="12" t="s">
        <v>82</v>
      </c>
      <c r="BR480" s="1" t="n">
        <v>0</v>
      </c>
      <c r="BS480" s="1" t="s">
        <v>102</v>
      </c>
      <c r="BU480" s="1" t="str">
        <f aca="false">CONCATENATE("update customer set credit_limit = ", "'", BQ480, "'", " where code = ", "'", C480, "'", ";")</f>
        <v>update customer set credit_limit = '0' where code = 'CUST.01357';</v>
      </c>
      <c r="BV4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B480, "',", "'", C480, "',", "'", D480, "',", "'", E480, "',", "'", F480, "',", "'", G480, "',", "'", H480, "',", "'", I480, "',", "'", J480, "',", "'", K480, "',", "'", M480, "',", "'", P480, "',", "'", Y480, "',", "'", Z480, "',", "'", AA480, "',", "'", AB480, "',", "'", AC480, "',", "'", AD480, "',", "'", AE480, "',", "'", AF480, "',", "'", AG480, "',", "'", AI480, "',", "'", AJ480, "',", "'", AP480, "',", "'", AQ480, "',", "'", AS480, "',", "'", AU480, "',", "'", AW480, "',", "'", AY480, "',", "'", BA480, "',", "'", BB480, "',", "'", BC480, "',", "'", BD480, "',", "'", BE480, "',", "'", BF480,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('YOGYAKARTA','CUST.01357','TOKO PADMA GODEAN','Jl. Bibis No.8, Area Sawah, Sidomulyo, Kec. Godean, Kabupaten Sleman, Daerah Istimewa Yogyakarta 55264','JL BIBIS AREA SAWAH','JL BIBIS AREA SAWAH','GAYATRI','','0895422154214','','IDR','3','','TOKO PADMA GODEAN','3404022009910001','','BKN_PEMUNGUT_PPN','CTAS_INVOICE','JL BIBIS AREA SAWAH','0','46069','0','0','ACTIVE','454328','765400','3404','34','11','-7.782265654287094','110.294554330003','MAINROAD (L)','GENERAL TRADE','RETAIL UMUM','RT-RETAIL UMUM','1');</v>
      </c>
    </row>
    <row r="481" customFormat="false" ht="15" hidden="false" customHeight="false" outlineLevel="0" collapsed="false">
      <c r="A481" s="1" t="s">
        <v>72</v>
      </c>
      <c r="B481" s="1" t="s">
        <v>73</v>
      </c>
      <c r="C481" s="1" t="s">
        <v>3358</v>
      </c>
      <c r="D481" s="1" t="s">
        <v>3359</v>
      </c>
      <c r="E481" s="1" t="s">
        <v>3360</v>
      </c>
      <c r="F481" s="1" t="s">
        <v>3361</v>
      </c>
      <c r="G481" s="1" t="s">
        <v>3361</v>
      </c>
      <c r="H481" s="1" t="n">
        <v>0</v>
      </c>
      <c r="M481" s="1" t="s">
        <v>78</v>
      </c>
      <c r="O481" s="1" t="s">
        <v>144</v>
      </c>
      <c r="P481" s="1" t="n">
        <v>6</v>
      </c>
      <c r="Z481" s="1" t="s">
        <v>3359</v>
      </c>
      <c r="AC481" s="1" t="s">
        <v>80</v>
      </c>
      <c r="AD481" s="1" t="s">
        <v>81</v>
      </c>
      <c r="AE481" s="1" t="s">
        <v>3361</v>
      </c>
      <c r="AF481" s="1" t="n">
        <v>523125</v>
      </c>
      <c r="AG481" s="10" t="n">
        <v>46036</v>
      </c>
      <c r="AH481" s="1" t="s">
        <v>78</v>
      </c>
      <c r="AI481" s="1" t="s">
        <v>3362</v>
      </c>
      <c r="AJ481" s="1" t="s">
        <v>146</v>
      </c>
      <c r="AK481" s="1" t="s">
        <v>147</v>
      </c>
      <c r="AL481" s="1" t="s">
        <v>82</v>
      </c>
      <c r="AP481" s="1" t="s">
        <v>83</v>
      </c>
      <c r="AQ481" s="1" t="n">
        <v>454340</v>
      </c>
      <c r="AR481" s="1" t="s">
        <v>3363</v>
      </c>
      <c r="AS481" s="1" t="n">
        <v>765417</v>
      </c>
      <c r="AT481" s="1" t="s">
        <v>281</v>
      </c>
      <c r="AU481" s="1" t="n">
        <v>3404</v>
      </c>
      <c r="AV481" s="1" t="s">
        <v>86</v>
      </c>
      <c r="AW481" s="1" t="n">
        <v>34</v>
      </c>
      <c r="AX481" s="1" t="s">
        <v>87</v>
      </c>
      <c r="AY481" s="2" t="n">
        <v>11</v>
      </c>
      <c r="AZ481" s="1" t="s">
        <v>88</v>
      </c>
      <c r="BA481" s="1" t="s">
        <v>3364</v>
      </c>
      <c r="BB481" s="1" t="s">
        <v>3365</v>
      </c>
      <c r="BC481" s="1" t="s">
        <v>91</v>
      </c>
      <c r="BD481" s="1" t="s">
        <v>92</v>
      </c>
      <c r="BE481" s="1" t="s">
        <v>93</v>
      </c>
      <c r="BF481" s="1" t="s">
        <v>113</v>
      </c>
      <c r="BG481" s="1" t="s">
        <v>137</v>
      </c>
      <c r="BH481" s="1" t="s">
        <v>96</v>
      </c>
      <c r="BI481" s="1" t="s">
        <v>97</v>
      </c>
      <c r="BJ481" s="1" t="s">
        <v>126</v>
      </c>
      <c r="BK481" s="1" t="s">
        <v>127</v>
      </c>
      <c r="BL481" s="11" t="n">
        <v>1</v>
      </c>
      <c r="BM481" s="1" t="s">
        <v>100</v>
      </c>
      <c r="BO481" s="1" t="s">
        <v>101</v>
      </c>
      <c r="BP481" s="1" t="s">
        <v>151</v>
      </c>
      <c r="BQ481" s="12" t="n">
        <v>550000</v>
      </c>
      <c r="BR481" s="1" t="n">
        <v>1</v>
      </c>
      <c r="BS481" s="1" t="s">
        <v>152</v>
      </c>
      <c r="BU481" s="1" t="str">
        <f aca="false">CONCATENATE("update customer set credit_limit = ", "'", BQ481, "'", " where code = ", "'", C481, "'", ";")</f>
        <v>update customer set credit_limit = '550000' where code = 'CUST.01358';</v>
      </c>
      <c r="BV4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B481, "',", "'", C481, "',", "'", D481, "',", "'", E481, "',", "'", F481, "',", "'", G481, "',", "'", H481, "',", "'", I481, "',", "'", J481, "',", "'", K481, "',", "'", M481, "',", "'", P481, "',", "'", Y481, "',", "'", Z481, "',", "'", AA481, "',", "'", AB481, "',", "'", AC481, "',", "'", AD481, "',", "'", AE481, "',", "'", AF481, "',", "'", AG481, "',", "'", AI481, "',", "'", AJ481, "',", "'", AP481, "',", "'", AQ481, "',", "'", AS481, "',", "'", AU481, "',", "'", AW481, "',", "'", AY481, "',", "'", BA481, "',", "'", BB481, "',", "'", BC481, "',", "'", BD481, "',", "'", BE481, "',", "'", BF481,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('YOGYAKARTA','CUST.01358','TOKO PUJO','69W5+HWP, Kutu Patran, Sinduadi, Kec. Mlati, Kabupaten Sleman, Daerah Istimewa Yogyakarta 55284','JL. MAGELANG KM 5,8, KUTU PATRAN SINDUADI','JL. MAGELANG KM 5,8, KUTU PATRAN SINDUADI','0','','','','IDR','6','','TOKO PUJO','','','BKN_PEMUNGUT_PPN','DIGUNGGUNG','JL. MAGELANG KM 5,8, KUTU PATRAN SINDUADI','523125','46036','SI.2026.01.00498','Kantor Pusat','ACTIVE','454340','765417','3404','34','11','-7.7535577422041095','110.35983564165','MAINROAD (L)','GENERAL TRADE','RETAIL UMUM','RT-RETAIL UMUM','1');</v>
      </c>
    </row>
    <row r="482" customFormat="false" ht="15" hidden="false" customHeight="false" outlineLevel="0" collapsed="false">
      <c r="A482" s="1" t="s">
        <v>72</v>
      </c>
      <c r="B482" s="1" t="s">
        <v>73</v>
      </c>
      <c r="C482" s="1" t="s">
        <v>3366</v>
      </c>
      <c r="D482" s="1" t="s">
        <v>3367</v>
      </c>
      <c r="E482" s="1" t="s">
        <v>3368</v>
      </c>
      <c r="F482" s="1" t="s">
        <v>3369</v>
      </c>
      <c r="G482" s="1" t="s">
        <v>3369</v>
      </c>
      <c r="H482" s="1" t="s">
        <v>3370</v>
      </c>
      <c r="J482" s="1" t="s">
        <v>3371</v>
      </c>
      <c r="M482" s="1" t="s">
        <v>78</v>
      </c>
      <c r="O482" s="1" t="s">
        <v>79</v>
      </c>
      <c r="P482" s="1" t="n">
        <v>3</v>
      </c>
      <c r="Y482" s="1" t="s">
        <v>3372</v>
      </c>
      <c r="Z482" s="1" t="s">
        <v>3367</v>
      </c>
      <c r="AC482" s="1" t="s">
        <v>80</v>
      </c>
      <c r="AD482" s="1" t="s">
        <v>565</v>
      </c>
      <c r="AE482" s="1" t="s">
        <v>3369</v>
      </c>
      <c r="AF482" s="1" t="n">
        <v>0</v>
      </c>
      <c r="AG482" s="10" t="n">
        <v>46069</v>
      </c>
      <c r="AH482" s="1" t="n">
        <v>0</v>
      </c>
      <c r="AI482" s="1" t="n">
        <v>0</v>
      </c>
      <c r="AJ482" s="1" t="n">
        <v>0</v>
      </c>
      <c r="AK482" s="1" t="n">
        <v>0</v>
      </c>
      <c r="AL482" s="1" t="s">
        <v>202</v>
      </c>
      <c r="AP482" s="1" t="s">
        <v>107</v>
      </c>
      <c r="AQ482" s="1" t="n">
        <v>454339</v>
      </c>
      <c r="AR482" s="1" t="s">
        <v>280</v>
      </c>
      <c r="AS482" s="1" t="n">
        <v>765417</v>
      </c>
      <c r="AT482" s="1" t="s">
        <v>281</v>
      </c>
      <c r="AU482" s="1" t="n">
        <v>3404</v>
      </c>
      <c r="AV482" s="1" t="s">
        <v>86</v>
      </c>
      <c r="AW482" s="1" t="n">
        <v>34</v>
      </c>
      <c r="AX482" s="1" t="s">
        <v>87</v>
      </c>
      <c r="AY482" s="2" t="n">
        <v>11</v>
      </c>
      <c r="AZ482" s="1" t="s">
        <v>88</v>
      </c>
      <c r="BA482" s="1" t="s">
        <v>3373</v>
      </c>
      <c r="BB482" s="1" t="s">
        <v>3374</v>
      </c>
      <c r="BC482" s="1" t="s">
        <v>91</v>
      </c>
      <c r="BD482" s="1" t="s">
        <v>217</v>
      </c>
      <c r="BE482" s="1" t="s">
        <v>218</v>
      </c>
      <c r="BF482" s="1" t="s">
        <v>2677</v>
      </c>
      <c r="BG482" s="1" t="s">
        <v>137</v>
      </c>
      <c r="BH482" s="1" t="s">
        <v>96</v>
      </c>
      <c r="BI482" s="1" t="s">
        <v>97</v>
      </c>
      <c r="BJ482" s="1" t="s">
        <v>162</v>
      </c>
      <c r="BK482" s="1" t="s">
        <v>163</v>
      </c>
      <c r="BL482" s="11" t="n">
        <v>1</v>
      </c>
      <c r="BM482" s="1" t="s">
        <v>100</v>
      </c>
      <c r="BO482" s="1" t="s">
        <v>101</v>
      </c>
      <c r="BP482" s="1" t="s">
        <v>79</v>
      </c>
      <c r="BQ482" s="12" t="s">
        <v>82</v>
      </c>
      <c r="BR482" s="1" t="n">
        <v>0</v>
      </c>
      <c r="BS482" s="1" t="s">
        <v>102</v>
      </c>
      <c r="BU482" s="1" t="str">
        <f aca="false">CONCATENATE("update customer set credit_limit = ", "'", BQ482, "'", " where code = ", "'", C482, "'", ";")</f>
        <v>update customer set credit_limit = '0' where code = 'CUST.01359';</v>
      </c>
      <c r="BV4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B482, "',", "'", C482, "',", "'", D482, "',", "'", E482, "',", "'", F482, "',", "'", G482, "',", "'", H482, "',", "'", I482, "',", "'", J482, "',", "'", K482, "',", "'", M482, "',", "'", P482, "',", "'", Y482, "',", "'", Z482, "',", "'", AA482, "',", "'", AB482, "',", "'", AC482, "',", "'", AD482, "',", "'", AE482, "',", "'", AF482, "',", "'", AG482, "',", "'", AI482, "',", "'", AJ482, "',", "'", AP482, "',", "'", AQ482, "',", "'", AS482, "',", "'", AU482, "',", "'", AW482, "',", "'", AY482, "',", "'", BA482, "',", "'", BB482, "',", "'", BC482, "',", "'", BD482, "',", "'", BE482, "',", "'", BF482,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('YOGYAKARTA','CUST.01359','ARUM BARU','Jalan Gito Gati Grojogan Pandawaharjo, Banaran, Sendangadi, Kec. Mlati, Kabupaten Sleman, Daerah Istimewa Yogyakarta 55512','JL GITO GATI PANDOWOHARJO','JL GITO GATI PANDOWOHARJO','ANGGI','','087724881014','','IDR','3','0169650462542000','ARUM BARU','','','BKN_PEMUNGUT_PPN','CTAS_INVOICE','JL GITO GATI PANDOWOHARJO','0','46069','0','0','NON ACTIVE','454339','765417','3404','34','11','-7.715465755570902','110.369046564016','MAINROAD (L)','MODERN TRADE','MT-MODERN TRADE','MTN- MODERN TRADE NASIONAL','1');</v>
      </c>
    </row>
    <row r="483" customFormat="false" ht="15" hidden="false" customHeight="false" outlineLevel="0" collapsed="false">
      <c r="A483" s="1" t="s">
        <v>72</v>
      </c>
      <c r="B483" s="1" t="s">
        <v>73</v>
      </c>
      <c r="C483" s="1" t="s">
        <v>3375</v>
      </c>
      <c r="D483" s="1" t="s">
        <v>3376</v>
      </c>
      <c r="E483" s="1" t="s">
        <v>3377</v>
      </c>
      <c r="F483" s="1" t="s">
        <v>1292</v>
      </c>
      <c r="G483" s="1" t="s">
        <v>1292</v>
      </c>
      <c r="H483" s="1" t="s">
        <v>3378</v>
      </c>
      <c r="J483" s="1" t="s">
        <v>3379</v>
      </c>
      <c r="M483" s="1" t="s">
        <v>78</v>
      </c>
      <c r="O483" s="1" t="s">
        <v>144</v>
      </c>
      <c r="P483" s="1" t="n">
        <v>6</v>
      </c>
      <c r="Z483" s="1" t="s">
        <v>3376</v>
      </c>
      <c r="AC483" s="1" t="s">
        <v>80</v>
      </c>
      <c r="AD483" s="1" t="s">
        <v>81</v>
      </c>
      <c r="AE483" s="1" t="s">
        <v>1292</v>
      </c>
      <c r="AF483" s="1" t="n">
        <v>0</v>
      </c>
      <c r="AG483" s="10" t="n">
        <v>46069</v>
      </c>
      <c r="AH483" s="1" t="n">
        <v>0</v>
      </c>
      <c r="AI483" s="1" t="n">
        <v>0</v>
      </c>
      <c r="AJ483" s="1" t="n">
        <v>0</v>
      </c>
      <c r="AK483" s="1" t="n">
        <v>0</v>
      </c>
      <c r="AL483" s="1" t="s">
        <v>202</v>
      </c>
      <c r="AP483" s="1" t="s">
        <v>83</v>
      </c>
      <c r="AQ483" s="1" t="n">
        <v>454296</v>
      </c>
      <c r="AR483" s="1" t="s">
        <v>1292</v>
      </c>
      <c r="AS483" s="1" t="n">
        <v>765459</v>
      </c>
      <c r="AT483" s="1" t="s">
        <v>389</v>
      </c>
      <c r="AU483" s="1" t="n">
        <v>3471</v>
      </c>
      <c r="AV483" s="1" t="s">
        <v>178</v>
      </c>
      <c r="AW483" s="1" t="n">
        <v>34</v>
      </c>
      <c r="AX483" s="1" t="s">
        <v>87</v>
      </c>
      <c r="AY483" s="2" t="n">
        <v>11</v>
      </c>
      <c r="AZ483" s="1" t="s">
        <v>88</v>
      </c>
      <c r="BA483" s="1" t="s">
        <v>3380</v>
      </c>
      <c r="BB483" s="1" t="s">
        <v>3381</v>
      </c>
      <c r="BC483" s="1" t="s">
        <v>91</v>
      </c>
      <c r="BD483" s="1" t="s">
        <v>92</v>
      </c>
      <c r="BE483" s="1" t="s">
        <v>93</v>
      </c>
      <c r="BF483" s="1" t="s">
        <v>113</v>
      </c>
      <c r="BG483" s="1" t="s">
        <v>181</v>
      </c>
      <c r="BH483" s="1" t="s">
        <v>138</v>
      </c>
      <c r="BI483" s="1" t="s">
        <v>139</v>
      </c>
      <c r="BJ483" s="1" t="s">
        <v>115</v>
      </c>
      <c r="BK483" s="1" t="s">
        <v>116</v>
      </c>
      <c r="BL483" s="11" t="n">
        <v>1</v>
      </c>
      <c r="BM483" s="1" t="s">
        <v>100</v>
      </c>
      <c r="BO483" s="1" t="s">
        <v>101</v>
      </c>
      <c r="BP483" s="1" t="s">
        <v>79</v>
      </c>
      <c r="BQ483" s="12" t="s">
        <v>82</v>
      </c>
      <c r="BR483" s="1" t="n">
        <v>0</v>
      </c>
      <c r="BS483" s="1" t="s">
        <v>102</v>
      </c>
      <c r="BU483" s="1" t="str">
        <f aca="false">CONCATENATE("update customer set credit_limit = ", "'", BQ483, "'", " where code = ", "'", C483, "'", ";")</f>
        <v>update customer set credit_limit = '0' where code = 'CUST.01360';</v>
      </c>
      <c r="BV4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B483, "',", "'", C483, "',", "'", D483, "',", "'", E483, "',", "'", F483, "',", "'", G483, "',", "'", H483, "',", "'", I483, "',", "'", J483, "',", "'", K483, "',", "'", M483, "',", "'", P483, "',", "'", Y483, "',", "'", Z483, "',", "'", AA483, "',", "'", AB483, "',", "'", AC483, "',", "'", AD483, "',", "'", AE483, "',", "'", AF483, "',", "'", AG483, "',", "'", AI483, "',", "'", AJ483, "',", "'", AP483, "',", "'", AQ483, "',", "'", AS483, "',", "'", AU483, "',", "'", AW483, "',", "'", AY483, "',", "'", BA483, "',", "'", BB483, "',", "'", BC483, "',", "'", BD483, "',", "'", BE483, "',", "'", BF483,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('YOGYAKARTA','CUST.01360','SRC SILVA','Jl. Veteran No.192, Pandeyan, Kec. Umbulharjo, Kota Yogyakarta, Daerah Istimewa Yogyakarta 55161','PANDEYAN','PANDEYAN','PUPUT','','087730343100','','IDR','6','','SRC SILVA','','','BKN_PEMUNGUT_PPN','DIGUNGGUNG','PANDEYAN','0','46069','0','0','ACTIVE','454296','765459','3471','34','11','-7.815617437953978','110.38707214325','MAINROAD (L)','GENERAL TRADE','RETAIL UMUM','RT-RETAIL UMUM','1');</v>
      </c>
    </row>
    <row r="484" customFormat="false" ht="15" hidden="false" customHeight="false" outlineLevel="0" collapsed="false">
      <c r="A484" s="1" t="s">
        <v>72</v>
      </c>
      <c r="B484" s="1" t="s">
        <v>73</v>
      </c>
      <c r="C484" s="1" t="s">
        <v>3382</v>
      </c>
      <c r="D484" s="1" t="s">
        <v>3383</v>
      </c>
      <c r="E484" s="1" t="s">
        <v>3384</v>
      </c>
      <c r="F484" s="1" t="s">
        <v>3385</v>
      </c>
      <c r="G484" s="1" t="s">
        <v>3385</v>
      </c>
      <c r="H484" s="1" t="n">
        <v>0</v>
      </c>
      <c r="M484" s="1" t="s">
        <v>78</v>
      </c>
      <c r="O484" s="1" t="s">
        <v>144</v>
      </c>
      <c r="P484" s="1" t="n">
        <v>6</v>
      </c>
      <c r="Y484" s="1" t="s">
        <v>3386</v>
      </c>
      <c r="Z484" s="1" t="s">
        <v>3383</v>
      </c>
      <c r="AB484" s="1" t="s">
        <v>3387</v>
      </c>
      <c r="AC484" s="1" t="s">
        <v>80</v>
      </c>
      <c r="AD484" s="1" t="s">
        <v>565</v>
      </c>
      <c r="AE484" s="1" t="s">
        <v>3385</v>
      </c>
      <c r="AF484" s="1" t="n">
        <v>372600</v>
      </c>
      <c r="AG484" s="10" t="n">
        <v>46046</v>
      </c>
      <c r="AH484" s="1" t="s">
        <v>78</v>
      </c>
      <c r="AI484" s="1" t="s">
        <v>3388</v>
      </c>
      <c r="AJ484" s="1" t="s">
        <v>146</v>
      </c>
      <c r="AK484" s="1" t="s">
        <v>147</v>
      </c>
      <c r="AL484" s="1" t="s">
        <v>202</v>
      </c>
      <c r="AP484" s="1" t="s">
        <v>83</v>
      </c>
      <c r="AQ484" s="1" t="n">
        <v>454544</v>
      </c>
      <c r="AR484" s="1" t="s">
        <v>380</v>
      </c>
      <c r="AS484" s="1" t="n">
        <v>765443</v>
      </c>
      <c r="AT484" s="1" t="s">
        <v>381</v>
      </c>
      <c r="AU484" s="1" t="n">
        <v>3402</v>
      </c>
      <c r="AV484" s="1" t="s">
        <v>134</v>
      </c>
      <c r="AW484" s="1" t="n">
        <v>34</v>
      </c>
      <c r="AX484" s="1" t="s">
        <v>87</v>
      </c>
      <c r="AY484" s="2" t="n">
        <v>11</v>
      </c>
      <c r="AZ484" s="1" t="s">
        <v>88</v>
      </c>
      <c r="BA484" s="1" t="s">
        <v>3389</v>
      </c>
      <c r="BB484" s="1" t="s">
        <v>3390</v>
      </c>
      <c r="BC484" s="1" t="s">
        <v>91</v>
      </c>
      <c r="BD484" s="1" t="s">
        <v>217</v>
      </c>
      <c r="BE484" s="1" t="s">
        <v>218</v>
      </c>
      <c r="BF484" s="1" t="s">
        <v>219</v>
      </c>
      <c r="BG484" s="1" t="s">
        <v>114</v>
      </c>
      <c r="BH484" s="1" t="s">
        <v>138</v>
      </c>
      <c r="BI484" s="1" t="s">
        <v>139</v>
      </c>
      <c r="BJ484" s="1" t="s">
        <v>98</v>
      </c>
      <c r="BK484" s="1" t="s">
        <v>99</v>
      </c>
      <c r="BL484" s="11" t="n">
        <v>1</v>
      </c>
      <c r="BM484" s="1" t="s">
        <v>100</v>
      </c>
      <c r="BO484" s="1" t="s">
        <v>101</v>
      </c>
      <c r="BP484" s="1" t="s">
        <v>151</v>
      </c>
      <c r="BQ484" s="12" t="n">
        <v>2000000</v>
      </c>
      <c r="BR484" s="1" t="n">
        <v>1</v>
      </c>
      <c r="BS484" s="1" t="s">
        <v>152</v>
      </c>
      <c r="BU484" s="1" t="str">
        <f aca="false">CONCATENATE("update customer set credit_limit = ", "'", BQ484, "'", " where code = ", "'", C484, "'", ";")</f>
        <v>update customer set credit_limit = '2000000' where code = 'CUST.01361';</v>
      </c>
      <c r="BV4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B484, "',", "'", C484, "',", "'", D484, "',", "'", E484, "',", "'", F484, "',", "'", G484, "',", "'", H484, "',", "'", I484, "',", "'", J484, "',", "'", K484, "',", "'", M484, "',", "'", P484, "',", "'", Y484, "',", "'", Z484, "',", "'", AA484, "',", "'", AB484, "',", "'", AC484, "',", "'", AD484, "',", "'", AE484, "',", "'", AF484, "',", "'", AG484, "',", "'", AI484, "',", "'", AJ484, "',", "'", AP484, "',", "'", AQ484, "',", "'", AS484, "',", "'", AU484, "',", "'", AW484, "',", "'", AY484, "',", "'", BA484, "',", "'", BB484, "',", "'", BC484, "',", "'", BD484, "',", "'", BE484, "',", "'", BF484,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('YOGYAKARTA','CUST.01361','NUSANTARA TOSERBA','27JP+5G6 Jalan Samas Celep, Karang, Srigading, Kec. Sanden, Kabupaten Bantul, Daerah Istimewa Yogyakarta 55763','JL. SAMAS CELEP KARANG SRIGADING','JL. SAMAS CELEP KARANG SRIGADING','0','','','','IDR','6','0247627490543000','NUSANTARA TOSERBA','','3402022710800001','BKN_PEMUNGUT_PPN','CTAS_INVOICE','JL. SAMAS CELEP KARANG SRIGADING','372600','46046','SI.2026.01.00981','Kantor Pusat','ACTIVE','454544','765443','3402','34','11','-7.9694729381830856','110.286420242984','MAINROAD (L)','MODERN TRADE','MT-MODERN TRADE','MTL-MODERN TRADE LOKAL','1');</v>
      </c>
    </row>
    <row r="485" customFormat="false" ht="15" hidden="false" customHeight="false" outlineLevel="0" collapsed="false">
      <c r="A485" s="1" t="s">
        <v>72</v>
      </c>
      <c r="B485" s="1" t="s">
        <v>73</v>
      </c>
      <c r="C485" s="1" t="s">
        <v>3391</v>
      </c>
      <c r="D485" s="1" t="s">
        <v>3392</v>
      </c>
      <c r="E485" s="1" t="s">
        <v>3393</v>
      </c>
      <c r="F485" s="1" t="s">
        <v>3394</v>
      </c>
      <c r="G485" s="1" t="s">
        <v>3394</v>
      </c>
      <c r="H485" s="1" t="n">
        <v>0</v>
      </c>
      <c r="M485" s="1" t="s">
        <v>78</v>
      </c>
      <c r="O485" s="1" t="s">
        <v>79</v>
      </c>
      <c r="P485" s="1" t="n">
        <v>3</v>
      </c>
      <c r="Z485" s="1" t="s">
        <v>3392</v>
      </c>
      <c r="AC485" s="1" t="s">
        <v>80</v>
      </c>
      <c r="AD485" s="1" t="s">
        <v>81</v>
      </c>
      <c r="AE485" s="1" t="s">
        <v>3394</v>
      </c>
      <c r="AF485" s="1" t="n">
        <v>0</v>
      </c>
      <c r="AG485" s="10" t="n">
        <v>46069</v>
      </c>
      <c r="AH485" s="1" t="n">
        <v>0</v>
      </c>
      <c r="AI485" s="1" t="n">
        <v>0</v>
      </c>
      <c r="AJ485" s="1" t="n">
        <v>0</v>
      </c>
      <c r="AK485" s="1" t="n">
        <v>0</v>
      </c>
      <c r="AP485" s="1" t="s">
        <v>83</v>
      </c>
      <c r="AQ485" s="1" t="n">
        <v>454515</v>
      </c>
      <c r="AR485" s="1" t="s">
        <v>842</v>
      </c>
      <c r="AS485" s="1" t="n">
        <v>765408</v>
      </c>
      <c r="AT485" s="1" t="s">
        <v>843</v>
      </c>
      <c r="AU485" s="1" t="n">
        <v>3402</v>
      </c>
      <c r="AV485" s="1" t="s">
        <v>134</v>
      </c>
      <c r="AW485" s="1" t="n">
        <v>34</v>
      </c>
      <c r="AX485" s="1" t="s">
        <v>87</v>
      </c>
      <c r="AY485" s="2" t="n">
        <v>11</v>
      </c>
      <c r="AZ485" s="1" t="s">
        <v>88</v>
      </c>
      <c r="BA485" s="1" t="s">
        <v>3395</v>
      </c>
      <c r="BB485" s="1" t="s">
        <v>3396</v>
      </c>
      <c r="BC485" s="1" t="s">
        <v>91</v>
      </c>
      <c r="BD485" s="1" t="s">
        <v>92</v>
      </c>
      <c r="BE485" s="1" t="s">
        <v>93</v>
      </c>
      <c r="BF485" s="1" t="s">
        <v>113</v>
      </c>
      <c r="BG485" s="1" t="s">
        <v>161</v>
      </c>
      <c r="BH485" s="1" t="s">
        <v>138</v>
      </c>
      <c r="BI485" s="1" t="s">
        <v>139</v>
      </c>
      <c r="BJ485" s="1" t="s">
        <v>115</v>
      </c>
      <c r="BK485" s="1" t="s">
        <v>116</v>
      </c>
      <c r="BL485" s="11" t="n">
        <v>1</v>
      </c>
      <c r="BM485" s="1" t="s">
        <v>100</v>
      </c>
      <c r="BO485" s="1" t="s">
        <v>101</v>
      </c>
      <c r="BP485" s="1" t="s">
        <v>79</v>
      </c>
      <c r="BQ485" s="12" t="s">
        <v>82</v>
      </c>
      <c r="BR485" s="1" t="n">
        <v>0</v>
      </c>
      <c r="BS485" s="1" t="s">
        <v>102</v>
      </c>
      <c r="BU485" s="1" t="str">
        <f aca="false">CONCATENATE("update customer set credit_limit = ", "'", BQ485, "'", " where code = ", "'", C485, "'", ";")</f>
        <v>update customer set credit_limit = '0' where code = 'CUST.01362';</v>
      </c>
      <c r="BV4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B485, "',", "'", C485, "',", "'", D485, "',", "'", E485, "',", "'", F485, "',", "'", G485, "',", "'", H485, "',", "'", I485, "',", "'", J485, "',", "'", K485, "',", "'", M485, "',", "'", P485, "',", "'", Y485, "',", "'", Z485, "',", "'", AA485, "',", "'", AB485, "',", "'", AC485, "',", "'", AD485, "',", "'", AE485, "',", "'", AF485, "',", "'", AG485, "',", "'", AI485, "',", "'", AJ485, "',", "'", AP485, "',", "'", AQ485, "',", "'", AS485, "',", "'", AU485, "',", "'", AW485, "',", "'", AY485, "',", "'", BA485, "',", "'", BB485, "',", "'", BC485, "',", "'", BD485, "',", "'", BE485, "',", "'", BF485,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('YOGYAKARTA','CUST.01362','SRC TIARA','Jl. Amarta No.98, Cobongan, Ngestiharjo, Kec. Kasihan, Kota Yogyakarta, Daerah Istimewa Yogyakarta 55184','JL AMARTA 789 NGESTIHARJO','JL AMARTA 789 NGESTIHARJO','0','','','','IDR','3','','SRC TIARA','','','BKN_PEMUNGUT_PPN','DIGUNGGUNG','JL AMARTA 789 NGESTIHARJO','0','46069','0','0','ACTIVE','454515','765408','3402','34','11','-7.795437495369378','110.34349945119','MAINROAD (L)','GENERAL TRADE','RETAIL UMUM','RT-RETAIL UMUM','1');</v>
      </c>
    </row>
    <row r="486" customFormat="false" ht="15" hidden="false" customHeight="false" outlineLevel="0" collapsed="false">
      <c r="A486" s="1" t="s">
        <v>72</v>
      </c>
      <c r="B486" s="1" t="s">
        <v>73</v>
      </c>
      <c r="C486" s="1" t="s">
        <v>3397</v>
      </c>
      <c r="D486" s="1" t="s">
        <v>3398</v>
      </c>
      <c r="E486" s="1" t="s">
        <v>3399</v>
      </c>
      <c r="F486" s="1" t="s">
        <v>3400</v>
      </c>
      <c r="G486" s="1" t="s">
        <v>3400</v>
      </c>
      <c r="H486" s="1" t="n">
        <v>0</v>
      </c>
      <c r="I486" s="1" t="s">
        <v>3401</v>
      </c>
      <c r="M486" s="1" t="s">
        <v>78</v>
      </c>
      <c r="O486" s="1" t="s">
        <v>144</v>
      </c>
      <c r="P486" s="1" t="n">
        <v>6</v>
      </c>
      <c r="Y486" s="1" t="s">
        <v>3402</v>
      </c>
      <c r="Z486" s="1" t="s">
        <v>3398</v>
      </c>
      <c r="AC486" s="1" t="s">
        <v>80</v>
      </c>
      <c r="AD486" s="1" t="s">
        <v>565</v>
      </c>
      <c r="AE486" s="1" t="s">
        <v>3400</v>
      </c>
      <c r="AF486" s="1" t="n">
        <v>330580</v>
      </c>
      <c r="AG486" s="10" t="n">
        <v>46048</v>
      </c>
      <c r="AH486" s="1" t="s">
        <v>78</v>
      </c>
      <c r="AI486" s="1" t="s">
        <v>3403</v>
      </c>
      <c r="AJ486" s="1" t="s">
        <v>146</v>
      </c>
      <c r="AK486" s="1" t="s">
        <v>147</v>
      </c>
      <c r="AL486" s="1" t="s">
        <v>202</v>
      </c>
      <c r="AP486" s="1" t="s">
        <v>83</v>
      </c>
      <c r="AQ486" s="1" t="n">
        <v>454479</v>
      </c>
      <c r="AR486" s="1" t="s">
        <v>304</v>
      </c>
      <c r="AS486" s="1" t="n">
        <v>765460</v>
      </c>
      <c r="AT486" s="1" t="s">
        <v>304</v>
      </c>
      <c r="AU486" s="1" t="n">
        <v>3401</v>
      </c>
      <c r="AV486" s="1" t="s">
        <v>110</v>
      </c>
      <c r="AW486" s="1" t="n">
        <v>34</v>
      </c>
      <c r="AX486" s="1" t="s">
        <v>87</v>
      </c>
      <c r="AY486" s="2" t="n">
        <v>11</v>
      </c>
      <c r="AZ486" s="1" t="s">
        <v>88</v>
      </c>
      <c r="BA486" s="1" t="s">
        <v>3404</v>
      </c>
      <c r="BB486" s="1" t="s">
        <v>3405</v>
      </c>
      <c r="BC486" s="1" t="s">
        <v>91</v>
      </c>
      <c r="BD486" s="1" t="s">
        <v>217</v>
      </c>
      <c r="BE486" s="1" t="s">
        <v>218</v>
      </c>
      <c r="BF486" s="1" t="s">
        <v>219</v>
      </c>
      <c r="BG486" s="1" t="s">
        <v>114</v>
      </c>
      <c r="BH486" s="1" t="s">
        <v>96</v>
      </c>
      <c r="BI486" s="1" t="s">
        <v>97</v>
      </c>
      <c r="BJ486" s="1" t="s">
        <v>126</v>
      </c>
      <c r="BK486" s="1" t="s">
        <v>127</v>
      </c>
      <c r="BL486" s="11" t="n">
        <v>1</v>
      </c>
      <c r="BM486" s="1" t="s">
        <v>100</v>
      </c>
      <c r="BO486" s="1" t="s">
        <v>101</v>
      </c>
      <c r="BP486" s="1" t="s">
        <v>151</v>
      </c>
      <c r="BQ486" s="12" t="n">
        <v>1000000</v>
      </c>
      <c r="BR486" s="1" t="n">
        <v>1</v>
      </c>
      <c r="BS486" s="1" t="s">
        <v>152</v>
      </c>
      <c r="BU486" s="1" t="str">
        <f aca="false">CONCATENATE("update customer set credit_limit = ", "'", BQ486, "'", " where code = ", "'", C486, "'", ";")</f>
        <v>update customer set credit_limit = '1000000' where code = 'CUST.01363';</v>
      </c>
      <c r="BV4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B486, "',", "'", C486, "',", "'", D486, "',", "'", E486, "',", "'", F486, "',", "'", G486, "',", "'", H486, "',", "'", I486, "',", "'", J486, "',", "'", K486, "',", "'", M486, "',", "'", P486, "',", "'", Y486, "',", "'", Z486, "',", "'", AA486, "',", "'", AB486, "',", "'", AC486, "',", "'", AD486, "',", "'", AE486, "',", "'", AF486, "',", "'", AG486, "',", "'", AI486, "',", "'", AJ486, "',", "'", AP486, "',", "'", AQ486, "',", "'", AS486, "',", "'", AU486, "',", "'", AW486, "',", "'", AY486, "',", "'", BA486, "',", "'", BB486, "',", "'", BC486, "',", "'", BD486, "',", "'", BE486, "',", "'", BF486,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('YOGYAKARTA','CUST.01363','SWALAYAN HW','Jl. Sugiman No.15, Terbah, Wates, Kec. Wates, Kabupaten Kulon Progo, Daerah Istimewa Yogyakarta 55651','JL SUGIMAN NO 15 TERBAH','JL SUGIMAN NO 15 TERBAH','0','0274 773 317','','','IDR','6','0258356112544000','SWALAYAN HW','','','BKN_PEMUNGUT_PPN','CTAS_INVOICE','JL SUGIMAN NO 15 TERBAH','330580','46048','SI.2026.01.01034','Kantor Pusat','ACTIVE','454479','765460','3401','34','11','-7.857079398579704','110.162428622354','MAINROAD (L)','MODERN TRADE','MT-MODERN TRADE','MTL-MODERN TRADE LOKAL','1');</v>
      </c>
    </row>
    <row r="487" customFormat="false" ht="15" hidden="false" customHeight="false" outlineLevel="0" collapsed="false">
      <c r="A487" s="1" t="s">
        <v>72</v>
      </c>
      <c r="B487" s="1" t="s">
        <v>73</v>
      </c>
      <c r="C487" s="1" t="s">
        <v>3406</v>
      </c>
      <c r="D487" s="1" t="s">
        <v>3407</v>
      </c>
      <c r="E487" s="1" t="s">
        <v>3408</v>
      </c>
      <c r="F487" s="1" t="s">
        <v>3409</v>
      </c>
      <c r="G487" s="1" t="s">
        <v>3409</v>
      </c>
      <c r="H487" s="1" t="n">
        <v>0</v>
      </c>
      <c r="M487" s="1" t="s">
        <v>78</v>
      </c>
      <c r="O487" s="1" t="s">
        <v>79</v>
      </c>
      <c r="P487" s="1" t="n">
        <v>3</v>
      </c>
      <c r="Z487" s="1" t="s">
        <v>3407</v>
      </c>
      <c r="AC487" s="1" t="s">
        <v>80</v>
      </c>
      <c r="AD487" s="1" t="s">
        <v>81</v>
      </c>
      <c r="AE487" s="1" t="s">
        <v>3409</v>
      </c>
      <c r="AF487" s="1" t="n">
        <v>0</v>
      </c>
      <c r="AG487" s="10" t="n">
        <v>46069</v>
      </c>
      <c r="AH487" s="1" t="n">
        <v>0</v>
      </c>
      <c r="AI487" s="1" t="n">
        <v>0</v>
      </c>
      <c r="AJ487" s="1" t="n">
        <v>0</v>
      </c>
      <c r="AK487" s="1" t="n">
        <v>0</v>
      </c>
      <c r="AL487" s="1" t="s">
        <v>82</v>
      </c>
      <c r="AP487" s="1" t="s">
        <v>83</v>
      </c>
      <c r="AQ487" s="1" t="n">
        <v>454294</v>
      </c>
      <c r="AR487" s="1" t="s">
        <v>1785</v>
      </c>
      <c r="AS487" s="1" t="n">
        <v>765454</v>
      </c>
      <c r="AT487" s="1" t="s">
        <v>543</v>
      </c>
      <c r="AU487" s="1" t="n">
        <v>3471</v>
      </c>
      <c r="AV487" s="1" t="s">
        <v>178</v>
      </c>
      <c r="AW487" s="1" t="n">
        <v>34</v>
      </c>
      <c r="AX487" s="1" t="s">
        <v>87</v>
      </c>
      <c r="AY487" s="2" t="n">
        <v>11</v>
      </c>
      <c r="AZ487" s="1" t="s">
        <v>88</v>
      </c>
      <c r="BA487" s="1" t="s">
        <v>3410</v>
      </c>
      <c r="BB487" s="1" t="s">
        <v>3411</v>
      </c>
      <c r="BC487" s="1" t="s">
        <v>91</v>
      </c>
      <c r="BD487" s="1" t="s">
        <v>92</v>
      </c>
      <c r="BE487" s="1" t="s">
        <v>93</v>
      </c>
      <c r="BF487" s="1" t="s">
        <v>113</v>
      </c>
      <c r="BG487" s="1" t="s">
        <v>181</v>
      </c>
      <c r="BH487" s="1" t="s">
        <v>138</v>
      </c>
      <c r="BI487" s="1" t="s">
        <v>139</v>
      </c>
      <c r="BJ487" s="1" t="s">
        <v>126</v>
      </c>
      <c r="BK487" s="1" t="s">
        <v>127</v>
      </c>
      <c r="BL487" s="11" t="n">
        <v>1</v>
      </c>
      <c r="BM487" s="1" t="s">
        <v>100</v>
      </c>
      <c r="BO487" s="1" t="s">
        <v>101</v>
      </c>
      <c r="BP487" s="1" t="s">
        <v>79</v>
      </c>
      <c r="BQ487" s="12" t="s">
        <v>82</v>
      </c>
      <c r="BR487" s="1" t="n">
        <v>0</v>
      </c>
      <c r="BS487" s="1" t="s">
        <v>102</v>
      </c>
      <c r="BU487" s="1" t="str">
        <f aca="false">CONCATENATE("update customer set credit_limit = ", "'", BQ487, "'", " where code = ", "'", C487, "'", ";")</f>
        <v>update customer set credit_limit = '0' where code = 'CUST.01365';</v>
      </c>
      <c r="BV4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B487, "',", "'", C487, "',", "'", D487, "',", "'", E487, "',", "'", F487, "',", "'", G487, "',", "'", H487, "',", "'", I487, "',", "'", J487, "',", "'", K487, "',", "'", M487, "',", "'", P487, "',", "'", Y487, "',", "'", Z487, "',", "'", AA487, "',", "'", AB487, "',", "'", AC487, "',", "'", AD487, "',", "'", AE487, "',", "'", AF487, "',", "'", AG487, "',", "'", AI487, "',", "'", AJ487, "',", "'", AP487, "',", "'", AQ487, "',", "'", AS487, "',", "'", AU487, "',", "'", AW487, "',", "'", AY487, "',", "'", BA487, "',", "'", BB487, "',", "'", BC487, "',", "'", BD487, "',", "'", BE487, "',", "'", BF487,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('YOGYAKARTA','CUST.01365','SEMBAKO 70','Jl. Bener No.70, Bener, Kec. Tegalrejo, Kota Yogyakarta, Daerah Istimewa Yogyakarta 55243','Jl. Bener Bener','Jl. Bener Bener','0','','','','IDR','3','','SEMBAKO 70','','','BKN_PEMUNGUT_PPN','DIGUNGGUNG','Jl. Bener Bener','0','46069','0','0','ACTIVE','454294','765454','3471','34','11','-7.7756802111204015','110.351418280025','MAINROAD (L)','GENERAL TRADE','RETAIL UMUM','RT-RETAIL UMUM','1');</v>
      </c>
    </row>
    <row r="488" customFormat="false" ht="15" hidden="false" customHeight="false" outlineLevel="0" collapsed="false">
      <c r="A488" s="1" t="s">
        <v>72</v>
      </c>
      <c r="B488" s="1" t="s">
        <v>73</v>
      </c>
      <c r="C488" s="1" t="s">
        <v>3412</v>
      </c>
      <c r="D488" s="1" t="s">
        <v>3413</v>
      </c>
      <c r="E488" s="1" t="s">
        <v>3414</v>
      </c>
      <c r="F488" s="1" t="s">
        <v>3415</v>
      </c>
      <c r="G488" s="1" t="s">
        <v>3415</v>
      </c>
      <c r="H488" s="1" t="n">
        <v>0</v>
      </c>
      <c r="M488" s="1" t="s">
        <v>78</v>
      </c>
      <c r="O488" s="1" t="s">
        <v>144</v>
      </c>
      <c r="P488" s="1" t="n">
        <v>6</v>
      </c>
      <c r="Z488" s="1" t="s">
        <v>3413</v>
      </c>
      <c r="AC488" s="1" t="s">
        <v>80</v>
      </c>
      <c r="AD488" s="1" t="s">
        <v>81</v>
      </c>
      <c r="AE488" s="1" t="s">
        <v>3415</v>
      </c>
      <c r="AF488" s="1" t="n">
        <v>0</v>
      </c>
      <c r="AG488" s="10" t="n">
        <v>46069</v>
      </c>
      <c r="AH488" s="1" t="n">
        <v>0</v>
      </c>
      <c r="AI488" s="1" t="n">
        <v>0</v>
      </c>
      <c r="AJ488" s="1" t="n">
        <v>0</v>
      </c>
      <c r="AK488" s="1" t="n">
        <v>0</v>
      </c>
      <c r="AL488" s="1" t="s">
        <v>202</v>
      </c>
      <c r="AP488" s="1" t="s">
        <v>107</v>
      </c>
      <c r="AQ488" s="1" t="n">
        <v>454543</v>
      </c>
      <c r="AR488" s="1" t="s">
        <v>2709</v>
      </c>
      <c r="AS488" s="1" t="n">
        <v>765443</v>
      </c>
      <c r="AT488" s="1" t="s">
        <v>381</v>
      </c>
      <c r="AU488" s="1" t="n">
        <v>3402</v>
      </c>
      <c r="AV488" s="1" t="s">
        <v>134</v>
      </c>
      <c r="AW488" s="1" t="n">
        <v>34</v>
      </c>
      <c r="AX488" s="1" t="s">
        <v>87</v>
      </c>
      <c r="AY488" s="2" t="n">
        <v>11</v>
      </c>
      <c r="AZ488" s="1" t="s">
        <v>88</v>
      </c>
      <c r="BA488" s="1" t="s">
        <v>3416</v>
      </c>
      <c r="BB488" s="1" t="s">
        <v>3417</v>
      </c>
      <c r="BC488" s="1" t="s">
        <v>91</v>
      </c>
      <c r="BD488" s="1" t="s">
        <v>92</v>
      </c>
      <c r="BE488" s="1" t="s">
        <v>93</v>
      </c>
      <c r="BF488" s="1" t="s">
        <v>113</v>
      </c>
      <c r="BG488" s="1" t="s">
        <v>114</v>
      </c>
      <c r="BH488" s="1" t="s">
        <v>138</v>
      </c>
      <c r="BI488" s="1" t="s">
        <v>139</v>
      </c>
      <c r="BJ488" s="1" t="s">
        <v>98</v>
      </c>
      <c r="BK488" s="1" t="s">
        <v>99</v>
      </c>
      <c r="BL488" s="11" t="n">
        <v>1</v>
      </c>
      <c r="BM488" s="1" t="s">
        <v>100</v>
      </c>
      <c r="BO488" s="1" t="s">
        <v>101</v>
      </c>
      <c r="BP488" s="1" t="s">
        <v>79</v>
      </c>
      <c r="BQ488" s="12" t="s">
        <v>82</v>
      </c>
      <c r="BR488" s="1" t="n">
        <v>0</v>
      </c>
      <c r="BS488" s="1" t="s">
        <v>102</v>
      </c>
      <c r="BU488" s="1" t="str">
        <f aca="false">CONCATENATE("update customer set credit_limit = ", "'", BQ488, "'", " where code = ", "'", C488, "'", ";")</f>
        <v>update customer set credit_limit = '0' where code = 'CUST.01368';</v>
      </c>
      <c r="BV4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B488, "',", "'", C488, "',", "'", D488, "',", "'", E488, "',", "'", F488, "',", "'", G488, "',", "'", H488, "',", "'", I488, "',", "'", J488, "',", "'", K488, "',", "'", M488, "',", "'", P488, "',", "'", Y488, "',", "'", Z488, "',", "'", AA488, "',", "'", AB488, "',", "'", AC488, "',", "'", AD488, "',", "'", AE488, "',", "'", AF488, "',", "'", AG488, "',", "'", AI488, "',", "'", AJ488, "',", "'", AP488, "',", "'", AQ488, "',", "'", AS488, "',", "'", AU488, "',", "'", AW488, "',", "'", AY488, "',", "'", BA488, "',", "'", BB488, "',", "'", BC488, "',", "'", BD488, "',", "'", BE488, "',", "'", BF488,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('YOGYAKARTA','CUST.01368','SEMBAKO MURAH','Jl. Raya Sanden, Kurahan II, Murtigading, Kec. Sanden, Kabupaten Bantul, Daerah Istimewa Yogyakarta 55263','JL RAYA SANDEN KURAHAN II MURTIGADING','JL RAYA SANDEN KURAHAN II MURTIGADING','0','','','','IDR','6','','SEMBAKO MURAH','','','BKN_PEMUNGUT_PPN','DIGUNGGUNG','JL RAYA SANDEN KURAHAN II MURTIGADING','0','46069','0','0','NON ACTIVE','454543','765443','3402','34','11','-7.961920145260853','110.264596850897','MAINROAD (L)','GENERAL TRADE','RETAIL UMUM','RT-RETAIL UMUM','1');</v>
      </c>
    </row>
    <row r="489" customFormat="false" ht="15" hidden="false" customHeight="false" outlineLevel="0" collapsed="false">
      <c r="A489" s="1" t="s">
        <v>72</v>
      </c>
      <c r="B489" s="1" t="s">
        <v>73</v>
      </c>
      <c r="C489" s="1" t="s">
        <v>3418</v>
      </c>
      <c r="D489" s="1" t="s">
        <v>3419</v>
      </c>
      <c r="E489" s="1" t="s">
        <v>3420</v>
      </c>
      <c r="F489" s="1" t="s">
        <v>3421</v>
      </c>
      <c r="G489" s="1" t="s">
        <v>3421</v>
      </c>
      <c r="H489" s="1" t="n">
        <v>0</v>
      </c>
      <c r="M489" s="1" t="s">
        <v>78</v>
      </c>
      <c r="O489" s="1" t="s">
        <v>79</v>
      </c>
      <c r="P489" s="1" t="n">
        <v>3</v>
      </c>
      <c r="Z489" s="1" t="s">
        <v>3419</v>
      </c>
      <c r="AC489" s="1" t="s">
        <v>80</v>
      </c>
      <c r="AD489" s="1" t="s">
        <v>81</v>
      </c>
      <c r="AE489" s="1" t="s">
        <v>3421</v>
      </c>
      <c r="AF489" s="1" t="n">
        <v>0</v>
      </c>
      <c r="AG489" s="10" t="n">
        <v>46069</v>
      </c>
      <c r="AH489" s="1" t="n">
        <v>0</v>
      </c>
      <c r="AI489" s="1" t="n">
        <v>0</v>
      </c>
      <c r="AJ489" s="1" t="n">
        <v>0</v>
      </c>
      <c r="AK489" s="1" t="n">
        <v>0</v>
      </c>
      <c r="AL489" s="1" t="s">
        <v>82</v>
      </c>
      <c r="AP489" s="1" t="s">
        <v>83</v>
      </c>
      <c r="AQ489" s="1" t="n">
        <v>454526</v>
      </c>
      <c r="AR489" s="1" t="s">
        <v>232</v>
      </c>
      <c r="AS489" s="1" t="n">
        <v>765429</v>
      </c>
      <c r="AT489" s="1" t="s">
        <v>851</v>
      </c>
      <c r="AU489" s="1" t="n">
        <v>3402</v>
      </c>
      <c r="AV489" s="1" t="s">
        <v>134</v>
      </c>
      <c r="AW489" s="1" t="n">
        <v>34</v>
      </c>
      <c r="AX489" s="1" t="s">
        <v>87</v>
      </c>
      <c r="AY489" s="2" t="n">
        <v>11</v>
      </c>
      <c r="AZ489" s="1" t="s">
        <v>88</v>
      </c>
      <c r="BA489" s="1" t="s">
        <v>3422</v>
      </c>
      <c r="BB489" s="1" t="s">
        <v>3423</v>
      </c>
      <c r="BC489" s="1" t="s">
        <v>91</v>
      </c>
      <c r="BD489" s="1" t="s">
        <v>92</v>
      </c>
      <c r="BE489" s="1" t="s">
        <v>93</v>
      </c>
      <c r="BF489" s="1" t="s">
        <v>113</v>
      </c>
      <c r="BG489" s="1" t="s">
        <v>114</v>
      </c>
      <c r="BH489" s="1" t="s">
        <v>138</v>
      </c>
      <c r="BI489" s="1" t="s">
        <v>139</v>
      </c>
      <c r="BJ489" s="1" t="s">
        <v>115</v>
      </c>
      <c r="BK489" s="1" t="s">
        <v>116</v>
      </c>
      <c r="BL489" s="11" t="n">
        <v>1</v>
      </c>
      <c r="BM489" s="1" t="s">
        <v>100</v>
      </c>
      <c r="BO489" s="1" t="s">
        <v>101</v>
      </c>
      <c r="BP489" s="1" t="s">
        <v>79</v>
      </c>
      <c r="BQ489" s="12" t="s">
        <v>82</v>
      </c>
      <c r="BR489" s="1" t="n">
        <v>0</v>
      </c>
      <c r="BS489" s="1" t="s">
        <v>102</v>
      </c>
      <c r="BU489" s="1" t="str">
        <f aca="false">CONCATENATE("update customer set credit_limit = ", "'", BQ489, "'", " where code = ", "'", C489, "'", ";")</f>
        <v>update customer set credit_limit = '0' where code = 'CUST.01369';</v>
      </c>
      <c r="BV4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B489, "',", "'", C489, "',", "'", D489, "',", "'", E489, "',", "'", F489, "',", "'", G489, "',", "'", H489, "',", "'", I489, "',", "'", J489, "',", "'", K489, "',", "'", M489, "',", "'", P489, "',", "'", Y489, "',", "'", Z489, "',", "'", AA489, "',", "'", AB489, "',", "'", AC489, "',", "'", AD489, "',", "'", AE489, "',", "'", AF489, "',", "'", AG489, "',", "'", AI489, "',", "'", AJ489, "',", "'", AP489, "',", "'", AQ489, "',", "'", AS489, "',", "'", AU489, "',", "'", AW489, "',", "'", AY489, "',", "'", BA489, "',", "'", BB489, "',", "'", BC489, "',", "'", BD489, "',", "'", BE489, "',", "'", BF489,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('YOGYAKARTA','CUST.01369','TOKO AL KAUSAR','27X9+79P, Jl. Raya Sanden, Tunjungan, sorobayan, Kec. Pandak, Kabupaten Bantul, Daerah Istimewa Yogyakarta 55761','JL RY SANDEN TUNJUNGAN SOROBAYAN','JL RY SANDEN TUNJUNGAN SOROBAYAN','0','','','','IDR','3','','TOKO AL KAUSAR','','','BKN_PEMUNGUT_PPN','DIGUNGGUNG','JL RY SANDEN TUNJUNGAN SOROBAYAN','0','46069','0','0','ACTIVE','454526','765429','3402','34','11','-7.951296115866486','110.26837428331','MAINROAD (L)','GENERAL TRADE','RETAIL UMUM','RT-RETAIL UMUM','1');</v>
      </c>
    </row>
    <row r="490" customFormat="false" ht="15" hidden="false" customHeight="false" outlineLevel="0" collapsed="false">
      <c r="A490" s="1" t="s">
        <v>72</v>
      </c>
      <c r="B490" s="1" t="s">
        <v>73</v>
      </c>
      <c r="C490" s="1" t="s">
        <v>3424</v>
      </c>
      <c r="D490" s="1" t="s">
        <v>3425</v>
      </c>
      <c r="E490" s="1" t="s">
        <v>3426</v>
      </c>
      <c r="F490" s="1" t="s">
        <v>3427</v>
      </c>
      <c r="G490" s="1" t="s">
        <v>3427</v>
      </c>
      <c r="H490" s="1" t="n">
        <v>0</v>
      </c>
      <c r="M490" s="1" t="s">
        <v>78</v>
      </c>
      <c r="O490" s="1" t="s">
        <v>144</v>
      </c>
      <c r="P490" s="1" t="n">
        <v>6</v>
      </c>
      <c r="Z490" s="1" t="s">
        <v>3425</v>
      </c>
      <c r="AC490" s="1" t="s">
        <v>80</v>
      </c>
      <c r="AD490" s="1" t="s">
        <v>81</v>
      </c>
      <c r="AE490" s="1" t="s">
        <v>3427</v>
      </c>
      <c r="AF490" s="1" t="n">
        <v>0</v>
      </c>
      <c r="AG490" s="10" t="n">
        <v>46069</v>
      </c>
      <c r="AH490" s="1" t="n">
        <v>0</v>
      </c>
      <c r="AI490" s="1" t="n">
        <v>0</v>
      </c>
      <c r="AJ490" s="1" t="n">
        <v>0</v>
      </c>
      <c r="AK490" s="1" t="n">
        <v>0</v>
      </c>
      <c r="AL490" s="1" t="s">
        <v>202</v>
      </c>
      <c r="AP490" s="1" t="s">
        <v>83</v>
      </c>
      <c r="AQ490" s="1" t="n">
        <v>454554</v>
      </c>
      <c r="AR490" s="1" t="s">
        <v>579</v>
      </c>
      <c r="AS490" s="1" t="n">
        <v>765452</v>
      </c>
      <c r="AT490" s="1" t="s">
        <v>580</v>
      </c>
      <c r="AU490" s="1" t="n">
        <v>3402</v>
      </c>
      <c r="AV490" s="1" t="s">
        <v>134</v>
      </c>
      <c r="AW490" s="1" t="n">
        <v>34</v>
      </c>
      <c r="AX490" s="1" t="s">
        <v>87</v>
      </c>
      <c r="AY490" s="2" t="n">
        <v>11</v>
      </c>
      <c r="AZ490" s="1" t="s">
        <v>88</v>
      </c>
      <c r="BA490" s="1" t="s">
        <v>3428</v>
      </c>
      <c r="BB490" s="1" t="s">
        <v>3429</v>
      </c>
      <c r="BC490" s="1" t="s">
        <v>91</v>
      </c>
      <c r="BD490" s="1" t="s">
        <v>217</v>
      </c>
      <c r="BE490" s="1" t="s">
        <v>218</v>
      </c>
      <c r="BF490" s="1" t="s">
        <v>219</v>
      </c>
      <c r="BG490" s="1" t="s">
        <v>114</v>
      </c>
      <c r="BH490" s="1" t="s">
        <v>138</v>
      </c>
      <c r="BI490" s="1" t="s">
        <v>139</v>
      </c>
      <c r="BJ490" s="1" t="s">
        <v>115</v>
      </c>
      <c r="BK490" s="1" t="s">
        <v>116</v>
      </c>
      <c r="BL490" s="11" t="n">
        <v>1</v>
      </c>
      <c r="BM490" s="1" t="s">
        <v>100</v>
      </c>
      <c r="BO490" s="1" t="s">
        <v>101</v>
      </c>
      <c r="BP490" s="1" t="s">
        <v>151</v>
      </c>
      <c r="BQ490" s="12" t="n">
        <v>1000000</v>
      </c>
      <c r="BR490" s="1" t="n">
        <v>1</v>
      </c>
      <c r="BS490" s="1" t="s">
        <v>152</v>
      </c>
      <c r="BU490" s="1" t="str">
        <f aca="false">CONCATENATE("update customer set credit_limit = ", "'", BQ490, "'", " where code = ", "'", C490, "'", ";")</f>
        <v>update customer set credit_limit = '1000000' where code = 'CUST.01370';</v>
      </c>
      <c r="BV4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B490, "',", "'", C490, "',", "'", D490, "',", "'", E490, "',", "'", F490, "',", "'", G490, "',", "'", H490, "',", "'", I490, "',", "'", J490, "',", "'", K490, "',", "'", M490, "',", "'", P490, "',", "'", Y490, "',", "'", Z490, "',", "'", AA490, "',", "'", AB490, "',", "'", AC490, "',", "'", AD490, "',", "'", AE490, "',", "'", AF490, "',", "'", AG490, "',", "'", AI490, "',", "'", AJ490, "',", "'", AP490, "',", "'", AQ490, "',", "'", AS490, "',", "'", AU490, "',", "'", AW490, "',", "'", AY490, "',", "'", BA490, "',", "'", BB490, "',", "'", BC490, "',", "'", BD490, "',", "'", BE490, "',", "'", BF490,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('YOGYAKARTA','CUST.01370','ATMAJA SWALAYAN','Jl. Srandakan No.40, Mengahan, Trimurti, Kec. Srandakan, Kabupaten Bantul, Daerah Istimewa Yogyakarta 55762','JL SRANDAKAN NO 41 MENGAHAN TRIMURTI','JL SRANDAKAN NO 41 MENGAHAN TRIMURTI','0','','','','IDR','6','','ATMAJA SWALAYAN','','','BKN_PEMUNGUT_PPN','DIGUNGGUNG','JL SRANDAKAN NO 41 MENGAHAN TRIMURTI','0','46069','0','0','ACTIVE','454554','765452','3402','34','11','-7.938419667630677','110.252143837699','MAINROAD (L)','MODERN TRADE','MT-MODERN TRADE','MTL-MODERN TRADE LOKAL','1');</v>
      </c>
    </row>
    <row r="491" customFormat="false" ht="15" hidden="false" customHeight="false" outlineLevel="0" collapsed="false">
      <c r="A491" s="1" t="s">
        <v>72</v>
      </c>
      <c r="B491" s="1" t="s">
        <v>73</v>
      </c>
      <c r="C491" s="1" t="s">
        <v>3430</v>
      </c>
      <c r="D491" s="1" t="s">
        <v>3431</v>
      </c>
      <c r="E491" s="1" t="s">
        <v>3432</v>
      </c>
      <c r="F491" s="1" t="s">
        <v>3433</v>
      </c>
      <c r="G491" s="1" t="s">
        <v>3433</v>
      </c>
      <c r="H491" s="1" t="s">
        <v>3434</v>
      </c>
      <c r="J491" s="1" t="s">
        <v>3435</v>
      </c>
      <c r="M491" s="1" t="s">
        <v>78</v>
      </c>
      <c r="O491" s="1" t="s">
        <v>144</v>
      </c>
      <c r="P491" s="1" t="n">
        <v>6</v>
      </c>
      <c r="Y491" s="1" t="s">
        <v>3436</v>
      </c>
      <c r="Z491" s="1" t="s">
        <v>3431</v>
      </c>
      <c r="AC491" s="1" t="s">
        <v>2106</v>
      </c>
      <c r="AD491" s="1" t="s">
        <v>565</v>
      </c>
      <c r="AE491" s="1" t="s">
        <v>3433</v>
      </c>
      <c r="AF491" s="1" t="n">
        <v>336442</v>
      </c>
      <c r="AG491" s="10" t="n">
        <v>46043</v>
      </c>
      <c r="AH491" s="1" t="s">
        <v>78</v>
      </c>
      <c r="AI491" s="1" t="s">
        <v>3437</v>
      </c>
      <c r="AJ491" s="1" t="s">
        <v>146</v>
      </c>
      <c r="AK491" s="1" t="s">
        <v>147</v>
      </c>
      <c r="AL491" s="1" t="s">
        <v>202</v>
      </c>
      <c r="AP491" s="1" t="s">
        <v>83</v>
      </c>
      <c r="AQ491" s="1" t="n">
        <v>454516</v>
      </c>
      <c r="AR491" s="1" t="s">
        <v>998</v>
      </c>
      <c r="AS491" s="1" t="n">
        <v>765408</v>
      </c>
      <c r="AT491" s="1" t="s">
        <v>843</v>
      </c>
      <c r="AU491" s="1" t="n">
        <v>3402</v>
      </c>
      <c r="AV491" s="1" t="s">
        <v>134</v>
      </c>
      <c r="AW491" s="1" t="n">
        <v>34</v>
      </c>
      <c r="AX491" s="1" t="s">
        <v>87</v>
      </c>
      <c r="AY491" s="2" t="n">
        <v>11</v>
      </c>
      <c r="AZ491" s="1" t="s">
        <v>88</v>
      </c>
      <c r="BA491" s="1" t="s">
        <v>3438</v>
      </c>
      <c r="BB491" s="1" t="s">
        <v>3439</v>
      </c>
      <c r="BC491" s="1" t="s">
        <v>91</v>
      </c>
      <c r="BD491" s="1" t="s">
        <v>217</v>
      </c>
      <c r="BE491" s="1" t="s">
        <v>218</v>
      </c>
      <c r="BF491" s="1" t="s">
        <v>219</v>
      </c>
      <c r="BG491" s="1" t="s">
        <v>161</v>
      </c>
      <c r="BH491" s="1" t="s">
        <v>138</v>
      </c>
      <c r="BI491" s="1" t="s">
        <v>139</v>
      </c>
      <c r="BJ491" s="1" t="s">
        <v>98</v>
      </c>
      <c r="BK491" s="1" t="s">
        <v>99</v>
      </c>
      <c r="BL491" s="11" t="n">
        <v>1</v>
      </c>
      <c r="BM491" s="1" t="s">
        <v>100</v>
      </c>
      <c r="BO491" s="1" t="s">
        <v>101</v>
      </c>
      <c r="BP491" s="1" t="s">
        <v>151</v>
      </c>
      <c r="BQ491" s="12" t="n">
        <v>600000</v>
      </c>
      <c r="BR491" s="1" t="n">
        <v>1</v>
      </c>
      <c r="BS491" s="1" t="s">
        <v>152</v>
      </c>
      <c r="BU491" s="1" t="str">
        <f aca="false">CONCATENATE("update customer set credit_limit = ", "'", BQ491, "'", " where code = ", "'", C491, "'", ";")</f>
        <v>update customer set credit_limit = '600000' where code = 'CUST.01371';</v>
      </c>
      <c r="BV4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B491, "',", "'", C491, "',", "'", D491, "',", "'", E491, "',", "'", F491, "',", "'", G491, "',", "'", H491, "',", "'", I491, "',", "'", J491, "',", "'", K491, "',", "'", M491, "',", "'", P491, "',", "'", Y491, "',", "'", Z491, "',", "'", AA491, "',", "'", AB491, "',", "'", AC491, "',", "'", AD491, "',", "'", AE491, "',", "'", AF491, "',", "'", AG491, "',", "'", AI491, "',", "'", AJ491, "',", "'", AP491, "',", "'", AQ491, "',", "'", AS491, "',", "'", AU491, "',", "'", AW491, "',", "'", AY491, "',", "'", BA491, "',", "'", BB491, "',", "'", BC491, "',", "'", BD491, "',", "'", BE491, "',", "'", BF491,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('YOGYAKARTA','CUST.01371','TOKO ANITA DND','Jl. Anggrek Tegalrejo, Geblagan, Tamantirto, Kec. Kasihan, Kabupaten Bantul, Daerah Istimewa Yogyakarta 55184','JL. ANGGREK TEGALREJO TAMANTIRTO','JL. ANGGREK TEGALREJO TAMANTIRTO','WAHYONO ( TOKO ANITA D N D )','','082304669500','','IDR','6','0340216070677000','TOKO ANITA DND','','','CTAS_KEPADA_SELAIN_PEMUNGUT_PPN','CTAS_INVOICE','JL. ANGGREK TEGALREJO TAMANTIRTO','336442','46043','SI.2026.01.00805','Kantor Pusat','ACTIVE','454516','765408','3402','34','11','-7.806804639457523','110.322311280026','MAINROAD (L)','MODERN TRADE','MT-MODERN TRADE','MTL-MODERN TRADE LOKAL','1');</v>
      </c>
    </row>
    <row r="492" customFormat="false" ht="15" hidden="false" customHeight="false" outlineLevel="0" collapsed="false">
      <c r="A492" s="1" t="s">
        <v>72</v>
      </c>
      <c r="B492" s="1" t="s">
        <v>73</v>
      </c>
      <c r="C492" s="1" t="s">
        <v>3440</v>
      </c>
      <c r="D492" s="1" t="s">
        <v>3441</v>
      </c>
      <c r="E492" s="1" t="s">
        <v>3442</v>
      </c>
      <c r="F492" s="1" t="s">
        <v>3443</v>
      </c>
      <c r="G492" s="1" t="s">
        <v>3443</v>
      </c>
      <c r="H492" s="1" t="s">
        <v>3444</v>
      </c>
      <c r="J492" s="1" t="s">
        <v>3445</v>
      </c>
      <c r="M492" s="1" t="s">
        <v>78</v>
      </c>
      <c r="O492" s="1" t="s">
        <v>144</v>
      </c>
      <c r="P492" s="1" t="n">
        <v>6</v>
      </c>
      <c r="Z492" s="1" t="s">
        <v>3441</v>
      </c>
      <c r="AC492" s="1" t="s">
        <v>80</v>
      </c>
      <c r="AD492" s="1" t="s">
        <v>81</v>
      </c>
      <c r="AE492" s="1" t="s">
        <v>3443</v>
      </c>
      <c r="AF492" s="1" t="n">
        <v>162415</v>
      </c>
      <c r="AG492" s="10" t="n">
        <v>46043</v>
      </c>
      <c r="AH492" s="1" t="s">
        <v>78</v>
      </c>
      <c r="AI492" s="1" t="s">
        <v>3446</v>
      </c>
      <c r="AJ492" s="1" t="s">
        <v>146</v>
      </c>
      <c r="AK492" s="1" t="s">
        <v>147</v>
      </c>
      <c r="AL492" s="1" t="s">
        <v>82</v>
      </c>
      <c r="AP492" s="1" t="s">
        <v>83</v>
      </c>
      <c r="AQ492" s="1" t="n">
        <v>454516</v>
      </c>
      <c r="AR492" s="1" t="s">
        <v>998</v>
      </c>
      <c r="AS492" s="1" t="n">
        <v>765408</v>
      </c>
      <c r="AT492" s="1" t="s">
        <v>843</v>
      </c>
      <c r="AU492" s="1" t="n">
        <v>3402</v>
      </c>
      <c r="AV492" s="1" t="s">
        <v>134</v>
      </c>
      <c r="AW492" s="1" t="n">
        <v>34</v>
      </c>
      <c r="AX492" s="1" t="s">
        <v>87</v>
      </c>
      <c r="AY492" s="2" t="n">
        <v>11</v>
      </c>
      <c r="AZ492" s="1" t="s">
        <v>88</v>
      </c>
      <c r="BA492" s="1" t="s">
        <v>3447</v>
      </c>
      <c r="BB492" s="1" t="s">
        <v>3448</v>
      </c>
      <c r="BC492" s="1" t="s">
        <v>91</v>
      </c>
      <c r="BD492" s="1" t="s">
        <v>217</v>
      </c>
      <c r="BE492" s="1" t="s">
        <v>218</v>
      </c>
      <c r="BF492" s="1" t="s">
        <v>219</v>
      </c>
      <c r="BG492" s="1" t="s">
        <v>161</v>
      </c>
      <c r="BH492" s="1" t="s">
        <v>138</v>
      </c>
      <c r="BI492" s="1" t="s">
        <v>139</v>
      </c>
      <c r="BJ492" s="1" t="s">
        <v>98</v>
      </c>
      <c r="BK492" s="1" t="s">
        <v>99</v>
      </c>
      <c r="BL492" s="11" t="n">
        <v>1</v>
      </c>
      <c r="BM492" s="1" t="s">
        <v>100</v>
      </c>
      <c r="BO492" s="1" t="s">
        <v>101</v>
      </c>
      <c r="BP492" s="1" t="s">
        <v>151</v>
      </c>
      <c r="BQ492" s="12" t="n">
        <v>450000</v>
      </c>
      <c r="BR492" s="1" t="n">
        <v>1</v>
      </c>
      <c r="BS492" s="1" t="s">
        <v>152</v>
      </c>
      <c r="BU492" s="1" t="str">
        <f aca="false">CONCATENATE("update customer set credit_limit = ", "'", BQ492, "'", " where code = ", "'", C492, "'", ";")</f>
        <v>update customer set credit_limit = '450000' where code = 'CUST.01372';</v>
      </c>
      <c r="BV4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B492, "',", "'", C492, "',", "'", D492, "',", "'", E492, "',", "'", F492, "',", "'", G492, "',", "'", H492, "',", "'", I492, "',", "'", J492, "',", "'", K492, "',", "'", M492, "',", "'", P492, "',", "'", Y492, "',", "'", Z492, "',", "'", AA492, "',", "'", AB492, "',", "'", AC492, "',", "'", AD492, "',", "'", AE492, "',", "'", AF492, "',", "'", AG492, "',", "'", AI492, "',", "'", AJ492, "',", "'", AP492, "',", "'", AQ492, "',", "'", AS492, "',", "'", AU492, "',", "'", AW492, "',", "'", AY492, "',", "'", BA492, "',", "'", BB492, "',", "'", BC492, "',", "'", BD492, "',", "'", BE492, "',", "'", BF492,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('YOGYAKARTA','CUST.01372','TOKO DEVIA PUTRI','Jl. Rajawali, Gatak, Tamantirto, Kec. Kasihan, Kabupaten Bantul, Daerah Istimewa Yogyakarta 55184','JL. RAJAWALI','JL. RAJAWALI','NITA','','081392623312','','IDR','6','','TOKO DEVIA PUTRI','','','BKN_PEMUNGUT_PPN','DIGUNGGUNG','JL. RAJAWALI','162415','46043','SI.2026.01.00848','Kantor Pusat','ACTIVE','454516','765408','3402','34','11','-7.814559841818243','110.323842610712','MAINROAD (L)','MODERN TRADE','MT-MODERN TRADE','MTL-MODERN TRADE LOKAL','1');</v>
      </c>
    </row>
    <row r="493" customFormat="false" ht="15" hidden="false" customHeight="false" outlineLevel="0" collapsed="false">
      <c r="A493" s="1" t="s">
        <v>72</v>
      </c>
      <c r="B493" s="1" t="s">
        <v>73</v>
      </c>
      <c r="C493" s="1" t="s">
        <v>3449</v>
      </c>
      <c r="D493" s="1" t="s">
        <v>3450</v>
      </c>
      <c r="E493" s="1" t="s">
        <v>3451</v>
      </c>
      <c r="F493" s="1" t="s">
        <v>3452</v>
      </c>
      <c r="G493" s="1" t="s">
        <v>3452</v>
      </c>
      <c r="H493" s="1" t="n">
        <v>0</v>
      </c>
      <c r="J493" s="1" t="s">
        <v>3453</v>
      </c>
      <c r="M493" s="1" t="s">
        <v>78</v>
      </c>
      <c r="O493" s="1" t="s">
        <v>144</v>
      </c>
      <c r="P493" s="1" t="n">
        <v>6</v>
      </c>
      <c r="Y493" s="1" t="s">
        <v>3454</v>
      </c>
      <c r="Z493" s="1" t="s">
        <v>3450</v>
      </c>
      <c r="AC493" s="1" t="s">
        <v>80</v>
      </c>
      <c r="AD493" s="1" t="s">
        <v>565</v>
      </c>
      <c r="AE493" s="1" t="s">
        <v>3452</v>
      </c>
      <c r="AF493" s="1" t="n">
        <v>423721</v>
      </c>
      <c r="AG493" s="10" t="n">
        <v>46045</v>
      </c>
      <c r="AH493" s="1" t="s">
        <v>78</v>
      </c>
      <c r="AI493" s="1" t="s">
        <v>3455</v>
      </c>
      <c r="AJ493" s="1" t="s">
        <v>146</v>
      </c>
      <c r="AK493" s="1" t="s">
        <v>147</v>
      </c>
      <c r="AL493" s="1" t="s">
        <v>202</v>
      </c>
      <c r="AP493" s="1" t="s">
        <v>83</v>
      </c>
      <c r="AQ493" s="1" t="n">
        <v>454554</v>
      </c>
      <c r="AR493" s="1" t="s">
        <v>579</v>
      </c>
      <c r="AS493" s="1" t="n">
        <v>765452</v>
      </c>
      <c r="AT493" s="1" t="s">
        <v>580</v>
      </c>
      <c r="AU493" s="1" t="n">
        <v>3402</v>
      </c>
      <c r="AV493" s="1" t="s">
        <v>134</v>
      </c>
      <c r="AW493" s="1" t="n">
        <v>34</v>
      </c>
      <c r="AX493" s="1" t="s">
        <v>87</v>
      </c>
      <c r="AY493" s="2" t="n">
        <v>11</v>
      </c>
      <c r="AZ493" s="1" t="s">
        <v>88</v>
      </c>
      <c r="BA493" s="1" t="s">
        <v>3456</v>
      </c>
      <c r="BB493" s="1" t="s">
        <v>3457</v>
      </c>
      <c r="BC493" s="1" t="s">
        <v>91</v>
      </c>
      <c r="BD493" s="1" t="s">
        <v>217</v>
      </c>
      <c r="BE493" s="1" t="s">
        <v>218</v>
      </c>
      <c r="BF493" s="1" t="s">
        <v>219</v>
      </c>
      <c r="BG493" s="1" t="s">
        <v>114</v>
      </c>
      <c r="BH493" s="1" t="s">
        <v>138</v>
      </c>
      <c r="BI493" s="1" t="s">
        <v>139</v>
      </c>
      <c r="BJ493" s="1" t="s">
        <v>115</v>
      </c>
      <c r="BK493" s="1" t="s">
        <v>116</v>
      </c>
      <c r="BL493" s="11" t="n">
        <v>1</v>
      </c>
      <c r="BM493" s="1" t="s">
        <v>100</v>
      </c>
      <c r="BO493" s="1" t="s">
        <v>101</v>
      </c>
      <c r="BP493" s="1" t="s">
        <v>151</v>
      </c>
      <c r="BQ493" s="12" t="n">
        <v>1500000</v>
      </c>
      <c r="BR493" s="1" t="n">
        <v>1</v>
      </c>
      <c r="BS493" s="1" t="s">
        <v>152</v>
      </c>
      <c r="BU493" s="1" t="str">
        <f aca="false">CONCATENATE("update customer set credit_limit = ", "'", BQ493, "'", " where code = ", "'", C493, "'", ";")</f>
        <v>update customer set credit_limit = '1500000' where code = 'CUST.01373';</v>
      </c>
      <c r="BV4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B493, "',", "'", C493, "',", "'", D493, "',", "'", E493, "',", "'", F493, "',", "'", G493, "',", "'", H493, "',", "'", I493, "',", "'", J493, "',", "'", K493, "',", "'", M493, "',", "'", P493, "',", "'", Y493, "',", "'", Z493, "',", "'", AA493, "',", "'", AB493, "',", "'", AC493, "',", "'", AD493, "',", "'", AE493, "',", "'", AF493, "',", "'", AG493, "',", "'", AI493, "',", "'", AJ493, "',", "'", AP493, "',", "'", AQ493, "',", "'", AS493, "',", "'", AU493, "',", "'", AW493, "',", "'", AY493, "',", "'", BA493, "',", "'", BB493, "',", "'", BC493, "',", "'", BD493, "',", "'", BE493, "',", "'", BF493,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('YOGYAKARTA','CUST.01373','PRIMA TOSERBA','Jl. Srandakan No.km1, Sapuangin, Trimurti, Kec. Srandakan, Kabupaten Bantul, Daerah Istimewa Yogyakarta 55762','JL SRANDAKAN KM 1 SAPUANGIN TRIMURTI','JL SRANDAKAN KM 1 SAPUANGIN TRIMURTI','0','','0895 1856 2170','','IDR','6','0750991317543000','PRIMA TOSERBA','','','BKN_PEMUNGUT_PPN','CTAS_INVOICE','JL SRANDAKAN KM 1 SAPUANGIN TRIMURTI','423721','46045','SI.2026.01.00953','Kantor Pusat','ACTIVE','454554','765452','3402','34','11','-7.938033089315317','110.24870869537','MAINROAD (L)','MODERN TRADE','MT-MODERN TRADE','MTL-MODERN TRADE LOKAL','1');</v>
      </c>
    </row>
    <row r="494" customFormat="false" ht="15" hidden="false" customHeight="false" outlineLevel="0" collapsed="false">
      <c r="A494" s="1" t="s">
        <v>72</v>
      </c>
      <c r="B494" s="1" t="s">
        <v>73</v>
      </c>
      <c r="C494" s="1" t="s">
        <v>3458</v>
      </c>
      <c r="D494" s="1" t="s">
        <v>3459</v>
      </c>
      <c r="E494" s="1" t="s">
        <v>3460</v>
      </c>
      <c r="F494" s="1" t="s">
        <v>3461</v>
      </c>
      <c r="G494" s="1" t="s">
        <v>3461</v>
      </c>
      <c r="H494" s="1" t="n">
        <v>0</v>
      </c>
      <c r="M494" s="1" t="s">
        <v>78</v>
      </c>
      <c r="O494" s="1" t="s">
        <v>144</v>
      </c>
      <c r="P494" s="1" t="n">
        <v>6</v>
      </c>
      <c r="Z494" s="1" t="s">
        <v>3459</v>
      </c>
      <c r="AC494" s="1" t="s">
        <v>80</v>
      </c>
      <c r="AD494" s="1" t="s">
        <v>81</v>
      </c>
      <c r="AE494" s="1" t="s">
        <v>3461</v>
      </c>
      <c r="AF494" s="1" t="n">
        <v>176597</v>
      </c>
      <c r="AG494" s="10" t="n">
        <v>46044</v>
      </c>
      <c r="AH494" s="1" t="s">
        <v>78</v>
      </c>
      <c r="AI494" s="1" t="s">
        <v>3462</v>
      </c>
      <c r="AJ494" s="1" t="s">
        <v>146</v>
      </c>
      <c r="AK494" s="1" t="s">
        <v>147</v>
      </c>
      <c r="AL494" s="1" t="s">
        <v>82</v>
      </c>
      <c r="AP494" s="1" t="s">
        <v>83</v>
      </c>
      <c r="AQ494" s="1" t="n">
        <v>454482</v>
      </c>
      <c r="AR494" s="1" t="s">
        <v>638</v>
      </c>
      <c r="AS494" s="1" t="n">
        <v>765386</v>
      </c>
      <c r="AT494" s="1" t="s">
        <v>318</v>
      </c>
      <c r="AU494" s="1" t="n">
        <v>3402</v>
      </c>
      <c r="AV494" s="1" t="s">
        <v>134</v>
      </c>
      <c r="AW494" s="1" t="n">
        <v>34</v>
      </c>
      <c r="AX494" s="1" t="s">
        <v>87</v>
      </c>
      <c r="AY494" s="2" t="n">
        <v>11</v>
      </c>
      <c r="AZ494" s="1" t="s">
        <v>88</v>
      </c>
      <c r="BA494" s="1" t="s">
        <v>3463</v>
      </c>
      <c r="BB494" s="1" t="s">
        <v>3464</v>
      </c>
      <c r="BC494" s="1" t="s">
        <v>91</v>
      </c>
      <c r="BD494" s="1" t="s">
        <v>92</v>
      </c>
      <c r="BE494" s="1" t="s">
        <v>93</v>
      </c>
      <c r="BF494" s="1" t="s">
        <v>113</v>
      </c>
      <c r="BG494" s="1" t="s">
        <v>95</v>
      </c>
      <c r="BH494" s="1" t="s">
        <v>138</v>
      </c>
      <c r="BI494" s="1" t="s">
        <v>139</v>
      </c>
      <c r="BJ494" s="1" t="s">
        <v>126</v>
      </c>
      <c r="BK494" s="1" t="s">
        <v>127</v>
      </c>
      <c r="BL494" s="11" t="n">
        <v>1</v>
      </c>
      <c r="BM494" s="1" t="s">
        <v>100</v>
      </c>
      <c r="BO494" s="1" t="s">
        <v>101</v>
      </c>
      <c r="BP494" s="1" t="s">
        <v>151</v>
      </c>
      <c r="BQ494" s="12" t="n">
        <v>700000</v>
      </c>
      <c r="BR494" s="1" t="n">
        <v>1</v>
      </c>
      <c r="BS494" s="1" t="s">
        <v>152</v>
      </c>
      <c r="BU494" s="1" t="str">
        <f aca="false">CONCATENATE("update customer set credit_limit = ", "'", BQ494, "'", " where code = ", "'", C494, "'", ";")</f>
        <v>update customer set credit_limit = '700000' where code = 'CUST.01375';</v>
      </c>
      <c r="BV4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B494, "',", "'", C494, "',", "'", D494, "',", "'", E494, "',", "'", F494, "',", "'", G494, "',", "'", H494, "',", "'", I494, "',", "'", J494, "',", "'", K494, "',", "'", M494, "',", "'", P494, "',", "'", Y494, "',", "'", Z494, "',", "'", AA494, "',", "'", AB494, "',", "'", AC494, "',", "'", AD494, "',", "'", AE494, "',", "'", AF494, "',", "'", AG494, "',", "'", AI494, "',", "'", AJ494, "',", "'", AP494, "',", "'", AQ494, "',", "'", AS494, "',", "'", AU494, "',", "'", AW494, "',", "'", AY494, "',", "'", BA494, "',", "'", BB494, "',", "'", BC494, "',", "'", BD494, "',", "'", BE494, "',", "'", BF494,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('YOGYAKARTA','CUST.01375','TOKO PUTRI','38CF+MHW, Kaligondang, Sumbermulyo, Kec. Bambanglipuro, Kabupaten Bantul, Daerah Istimewa Yogyakarta 55764','KALIGONDANG SUMBERMULYO','KALIGONDANG SUMBERMULYO','0','','','','IDR','6','','TOKO PUTRI','','','BKN_PEMUNGUT_PPN','DIGUNGGUNG','KALIGONDANG SUMBERMULYO','176597','46044','SI.2026.01.00871','Kantor Pusat','ACTIVE','454482','765386','3402','34','11','-7.928157146321768','110.32414506843','MAINROAD (L)','GENERAL TRADE','RETAIL UMUM','RT-RETAIL UMUM','1');</v>
      </c>
    </row>
    <row r="495" customFormat="false" ht="15" hidden="false" customHeight="false" outlineLevel="0" collapsed="false">
      <c r="A495" s="1" t="s">
        <v>72</v>
      </c>
      <c r="B495" s="1" t="s">
        <v>73</v>
      </c>
      <c r="C495" s="1" t="s">
        <v>3465</v>
      </c>
      <c r="D495" s="1" t="s">
        <v>3466</v>
      </c>
      <c r="E495" s="1" t="s">
        <v>3467</v>
      </c>
      <c r="F495" s="1" t="s">
        <v>3468</v>
      </c>
      <c r="G495" s="1" t="s">
        <v>3468</v>
      </c>
      <c r="H495" s="1" t="n">
        <v>0</v>
      </c>
      <c r="M495" s="1" t="s">
        <v>78</v>
      </c>
      <c r="O495" s="1" t="s">
        <v>79</v>
      </c>
      <c r="P495" s="1" t="n">
        <v>3</v>
      </c>
      <c r="Z495" s="1" t="s">
        <v>3466</v>
      </c>
      <c r="AC495" s="1" t="s">
        <v>80</v>
      </c>
      <c r="AD495" s="1" t="s">
        <v>81</v>
      </c>
      <c r="AE495" s="1" t="s">
        <v>3468</v>
      </c>
      <c r="AF495" s="1" t="n">
        <v>0</v>
      </c>
      <c r="AG495" s="10" t="n">
        <v>46069</v>
      </c>
      <c r="AH495" s="1" t="n">
        <v>0</v>
      </c>
      <c r="AI495" s="1" t="n">
        <v>0</v>
      </c>
      <c r="AJ495" s="1" t="n">
        <v>0</v>
      </c>
      <c r="AK495" s="1" t="n">
        <v>0</v>
      </c>
      <c r="AP495" s="1" t="s">
        <v>83</v>
      </c>
      <c r="AQ495" s="1" t="n">
        <v>454530</v>
      </c>
      <c r="AR495" s="1" t="s">
        <v>246</v>
      </c>
      <c r="AS495" s="1" t="n">
        <v>765434</v>
      </c>
      <c r="AT495" s="1" t="s">
        <v>239</v>
      </c>
      <c r="AU495" s="1" t="n">
        <v>3402</v>
      </c>
      <c r="AV495" s="1" t="s">
        <v>134</v>
      </c>
      <c r="AW495" s="1" t="n">
        <v>34</v>
      </c>
      <c r="AX495" s="1" t="s">
        <v>87</v>
      </c>
      <c r="AY495" s="2" t="n">
        <v>11</v>
      </c>
      <c r="AZ495" s="1" t="s">
        <v>88</v>
      </c>
      <c r="BA495" s="1" t="s">
        <v>3469</v>
      </c>
      <c r="BB495" s="1" t="s">
        <v>3470</v>
      </c>
      <c r="BC495" s="1" t="s">
        <v>91</v>
      </c>
      <c r="BD495" s="1" t="s">
        <v>92</v>
      </c>
      <c r="BE495" s="1" t="s">
        <v>93</v>
      </c>
      <c r="BF495" s="1" t="s">
        <v>113</v>
      </c>
      <c r="BG495" s="1" t="s">
        <v>137</v>
      </c>
      <c r="BH495" s="1" t="s">
        <v>138</v>
      </c>
      <c r="BI495" s="1" t="s">
        <v>139</v>
      </c>
      <c r="BJ495" s="1" t="s">
        <v>207</v>
      </c>
      <c r="BK495" s="1" t="s">
        <v>208</v>
      </c>
      <c r="BL495" s="11" t="n">
        <v>1</v>
      </c>
      <c r="BM495" s="1" t="s">
        <v>100</v>
      </c>
      <c r="BO495" s="1" t="s">
        <v>101</v>
      </c>
      <c r="BP495" s="1" t="s">
        <v>79</v>
      </c>
      <c r="BQ495" s="12" t="s">
        <v>82</v>
      </c>
      <c r="BR495" s="1" t="n">
        <v>0</v>
      </c>
      <c r="BS495" s="1" t="s">
        <v>102</v>
      </c>
      <c r="BU495" s="1" t="str">
        <f aca="false">CONCATENATE("update customer set credit_limit = ", "'", BQ495, "'", " where code = ", "'", C495, "'", ";")</f>
        <v>update customer set credit_limit = '0' where code = 'CUST.01378';</v>
      </c>
      <c r="BV4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B495, "',", "'", C495, "',", "'", D495, "',", "'", E495, "',", "'", F495, "',", "'", G495, "',", "'", H495, "',", "'", I495, "',", "'", J495, "',", "'", K495, "',", "'", M495, "',", "'", P495, "',", "'", Y495, "',", "'", Z495, "',", "'", AA495, "',", "'", AB495, "',", "'", AC495, "',", "'", AD495, "',", "'", AE495, "',", "'", AF495, "',", "'", AG495, "',", "'", AI495, "',", "'", AJ495, "',", "'", AP495, "',", "'", AQ495, "',", "'", AS495, "',", "'", AU495, "',", "'", AW495, "',", "'", AY495, "',", "'", BA495, "',", "'", BB495, "',", "'", BC495, "',", "'", BD495, "',", "'", BE495, "',", "'", BF495,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('YOGYAKARTA','CUST.01378','DHIENAR','Kuden RT 02, Sitimulyo, Kabupaten Bantul, Daerah Istimewa Yogyakarta 55792','Kuden Sitimulyo','Kuden Sitimulyo','0','','','','IDR','3','','DHIENAR','','','BKN_PEMUNGUT_PPN','DIGUNGGUNG','Kuden Sitimulyo','0','46069','0','0','ACTIVE','454530','765434','3402','34','11','-7.840957817941098','110.433428618987','MAINROAD (L)','GENERAL TRADE','RETAIL UMUM','RT-RETAIL UMUM','1');</v>
      </c>
    </row>
    <row r="496" customFormat="false" ht="15" hidden="false" customHeight="false" outlineLevel="0" collapsed="false">
      <c r="A496" s="1" t="s">
        <v>72</v>
      </c>
      <c r="B496" s="1" t="s">
        <v>73</v>
      </c>
      <c r="C496" s="1" t="s">
        <v>3471</v>
      </c>
      <c r="D496" s="1" t="s">
        <v>3472</v>
      </c>
      <c r="E496" s="1" t="s">
        <v>3473</v>
      </c>
      <c r="F496" s="1" t="s">
        <v>3474</v>
      </c>
      <c r="G496" s="1" t="s">
        <v>3474</v>
      </c>
      <c r="H496" s="1" t="n">
        <v>0</v>
      </c>
      <c r="M496" s="1" t="s">
        <v>78</v>
      </c>
      <c r="O496" s="1" t="s">
        <v>144</v>
      </c>
      <c r="P496" s="1" t="n">
        <v>6</v>
      </c>
      <c r="Z496" s="1" t="s">
        <v>3472</v>
      </c>
      <c r="AC496" s="1" t="s">
        <v>80</v>
      </c>
      <c r="AD496" s="1" t="s">
        <v>81</v>
      </c>
      <c r="AE496" s="1" t="s">
        <v>3474</v>
      </c>
      <c r="AF496" s="1" t="n">
        <v>411697</v>
      </c>
      <c r="AG496" s="10" t="n">
        <v>46046</v>
      </c>
      <c r="AH496" s="1" t="s">
        <v>78</v>
      </c>
      <c r="AI496" s="1" t="s">
        <v>3475</v>
      </c>
      <c r="AJ496" s="1" t="s">
        <v>146</v>
      </c>
      <c r="AK496" s="1" t="s">
        <v>147</v>
      </c>
      <c r="AL496" s="1" t="s">
        <v>202</v>
      </c>
      <c r="AP496" s="1" t="s">
        <v>83</v>
      </c>
      <c r="AQ496" s="1" t="n">
        <v>454480</v>
      </c>
      <c r="AR496" s="1" t="s">
        <v>891</v>
      </c>
      <c r="AS496" s="1" t="n">
        <v>765386</v>
      </c>
      <c r="AT496" s="1" t="s">
        <v>318</v>
      </c>
      <c r="AU496" s="1" t="n">
        <v>3402</v>
      </c>
      <c r="AV496" s="1" t="s">
        <v>134</v>
      </c>
      <c r="AW496" s="1" t="n">
        <v>34</v>
      </c>
      <c r="AX496" s="1" t="s">
        <v>87</v>
      </c>
      <c r="AY496" s="2" t="n">
        <v>11</v>
      </c>
      <c r="AZ496" s="1" t="s">
        <v>88</v>
      </c>
      <c r="BA496" s="1" t="s">
        <v>3476</v>
      </c>
      <c r="BB496" s="1" t="s">
        <v>3477</v>
      </c>
      <c r="BC496" s="1" t="s">
        <v>91</v>
      </c>
      <c r="BD496" s="1" t="s">
        <v>92</v>
      </c>
      <c r="BE496" s="1" t="s">
        <v>93</v>
      </c>
      <c r="BF496" s="1" t="s">
        <v>113</v>
      </c>
      <c r="BG496" s="1" t="s">
        <v>95</v>
      </c>
      <c r="BH496" s="1" t="s">
        <v>138</v>
      </c>
      <c r="BI496" s="1" t="s">
        <v>139</v>
      </c>
      <c r="BJ496" s="1" t="s">
        <v>126</v>
      </c>
      <c r="BK496" s="1" t="s">
        <v>127</v>
      </c>
      <c r="BL496" s="11" t="n">
        <v>1</v>
      </c>
      <c r="BM496" s="1" t="s">
        <v>100</v>
      </c>
      <c r="BO496" s="1" t="s">
        <v>101</v>
      </c>
      <c r="BP496" s="1" t="s">
        <v>151</v>
      </c>
      <c r="BQ496" s="12" t="n">
        <v>2000000</v>
      </c>
      <c r="BR496" s="1" t="n">
        <v>1</v>
      </c>
      <c r="BS496" s="1" t="s">
        <v>152</v>
      </c>
      <c r="BU496" s="1" t="str">
        <f aca="false">CONCATENATE("update customer set credit_limit = ", "'", BQ496, "'", " where code = ", "'", C496, "'", ";")</f>
        <v>update customer set credit_limit = '2000000' where code = 'CUST.01379';</v>
      </c>
      <c r="BV4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B496, "',", "'", C496, "',", "'", D496, "',", "'", E496, "',", "'", F496, "',", "'", G496, "',", "'", H496, "',", "'", I496, "',", "'", J496, "',", "'", K496, "',", "'", M496, "',", "'", P496, "',", "'", Y496, "',", "'", Z496, "',", "'", AA496, "',", "'", AB496, "',", "'", AC496, "',", "'", AD496, "',", "'", AE496, "',", "'", AF496, "',", "'", AG496, "',", "'", AI496, "',", "'", AJ496, "',", "'", AP496, "',", "'", AQ496, "',", "'", AS496, "',", "'", AU496, "',", "'", AW496, "',", "'", AY496, "',", "'", BA496, "',", "'", BB496, "',", "'", BC496, "',", "'", BD496, "',", "'", BE496, "',", "'", BF496,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('YOGYAKARTA','CUST.01379','MEKAR JAYA BAMBANGLIPURO','28V7+5VC, Jl. Dawetan Paker, Tulus, Mulyodadi, Kec. Bambanglipuro, Kabupaten Bantul, Daerah Istimewa Yogyakarta 55764','JL TULASAN RT 02 MULYODADI','JL TULASAN RT 02 MULYODADI','0','','','','IDR','6','','MEKAR JAYA BAMBANGLIPURO','','','BKN_PEMUNGUT_PPN','DIGUNGGUNG','JL TULASAN RT 02 MULYODADI','411697','46046','SI.2026.01.00991','Kantor Pusat','ACTIVE','454480','765386','3402','34','11','-7.956986713283665','110.314954960446','MAINROAD (L)','GENERAL TRADE','RETAIL UMUM','RT-RETAIL UMUM','1');</v>
      </c>
    </row>
    <row r="497" customFormat="false" ht="15" hidden="false" customHeight="false" outlineLevel="0" collapsed="false">
      <c r="A497" s="1" t="s">
        <v>72</v>
      </c>
      <c r="B497" s="1" t="s">
        <v>73</v>
      </c>
      <c r="C497" s="1" t="s">
        <v>3478</v>
      </c>
      <c r="D497" s="1" t="s">
        <v>3479</v>
      </c>
      <c r="E497" s="1" t="s">
        <v>3480</v>
      </c>
      <c r="F497" s="1" t="s">
        <v>3481</v>
      </c>
      <c r="G497" s="1" t="s">
        <v>3481</v>
      </c>
      <c r="H497" s="1" t="n">
        <v>0</v>
      </c>
      <c r="M497" s="1" t="s">
        <v>78</v>
      </c>
      <c r="O497" s="1" t="s">
        <v>79</v>
      </c>
      <c r="P497" s="1" t="n">
        <v>3</v>
      </c>
      <c r="Z497" s="1" t="s">
        <v>3479</v>
      </c>
      <c r="AC497" s="1" t="s">
        <v>80</v>
      </c>
      <c r="AD497" s="1" t="s">
        <v>81</v>
      </c>
      <c r="AE497" s="1" t="s">
        <v>3481</v>
      </c>
      <c r="AF497" s="1" t="n">
        <v>0</v>
      </c>
      <c r="AG497" s="10" t="n">
        <v>46069</v>
      </c>
      <c r="AH497" s="1" t="n">
        <v>0</v>
      </c>
      <c r="AI497" s="1" t="n">
        <v>0</v>
      </c>
      <c r="AJ497" s="1" t="n">
        <v>0</v>
      </c>
      <c r="AK497" s="1" t="n">
        <v>0</v>
      </c>
      <c r="AL497" s="1" t="s">
        <v>82</v>
      </c>
      <c r="AP497" s="1" t="s">
        <v>83</v>
      </c>
      <c r="AQ497" s="1" t="n">
        <v>454480</v>
      </c>
      <c r="AR497" s="1" t="s">
        <v>891</v>
      </c>
      <c r="AS497" s="1" t="n">
        <v>765386</v>
      </c>
      <c r="AT497" s="1" t="s">
        <v>318</v>
      </c>
      <c r="AU497" s="1" t="n">
        <v>3402</v>
      </c>
      <c r="AV497" s="1" t="s">
        <v>134</v>
      </c>
      <c r="AW497" s="1" t="n">
        <v>34</v>
      </c>
      <c r="AX497" s="1" t="s">
        <v>87</v>
      </c>
      <c r="AY497" s="2" t="n">
        <v>11</v>
      </c>
      <c r="AZ497" s="1" t="s">
        <v>88</v>
      </c>
      <c r="BA497" s="1" t="s">
        <v>3482</v>
      </c>
      <c r="BB497" s="1" t="s">
        <v>3483</v>
      </c>
      <c r="BC497" s="1" t="s">
        <v>91</v>
      </c>
      <c r="BD497" s="1" t="s">
        <v>92</v>
      </c>
      <c r="BE497" s="1" t="s">
        <v>93</v>
      </c>
      <c r="BF497" s="1" t="s">
        <v>113</v>
      </c>
      <c r="BG497" s="1" t="s">
        <v>95</v>
      </c>
      <c r="BH497" s="1" t="s">
        <v>138</v>
      </c>
      <c r="BI497" s="1" t="s">
        <v>139</v>
      </c>
      <c r="BJ497" s="1" t="s">
        <v>126</v>
      </c>
      <c r="BK497" s="1" t="s">
        <v>127</v>
      </c>
      <c r="BL497" s="11" t="n">
        <v>1</v>
      </c>
      <c r="BM497" s="1" t="s">
        <v>100</v>
      </c>
      <c r="BO497" s="1" t="s">
        <v>101</v>
      </c>
      <c r="BP497" s="1" t="s">
        <v>79</v>
      </c>
      <c r="BQ497" s="12" t="s">
        <v>82</v>
      </c>
      <c r="BR497" s="1" t="n">
        <v>0</v>
      </c>
      <c r="BS497" s="1" t="s">
        <v>102</v>
      </c>
      <c r="BU497" s="1" t="str">
        <f aca="false">CONCATENATE("update customer set credit_limit = ", "'", BQ497, "'", " where code = ", "'", C497, "'", ";")</f>
        <v>update customer set credit_limit = '0' where code = 'CUST.01380';</v>
      </c>
      <c r="BV4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B497, "',", "'", C497, "',", "'", D497, "',", "'", E497, "',", "'", F497, "',", "'", G497, "',", "'", H497, "',", "'", I497, "',", "'", J497, "',", "'", K497, "',", "'", M497, "',", "'", P497, "',", "'", Y497, "',", "'", Z497, "',", "'", AA497, "',", "'", AB497, "',", "'", AC497, "',", "'", AD497, "',", "'", AE497, "',", "'", AF497, "',", "'", AG497, "',", "'", AI497, "',", "'", AJ497, "',", "'", AP497, "',", "'", AQ497, "',", "'", AS497, "',", "'", AU497, "',", "'", AW497, "',", "'", AY497, "',", "'", BA497, "',", "'", BB497, "',", "'", BC497, "',", "'", BD497, "',", "'", BE497, "',", "'", BF497,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('YOGYAKARTA','CUST.01380','SRC HENDRA','Grogol Warungpring No.RT 05, Carikan, Mulyodadi, Kec. Bambanglipuro, Kabupaten Bantul, Daerah Istimewa Yogyakarta 55764','JL. KEPUH CARIKAN MULYODADI','JL. KEPUH CARIKAN MULYODADI','0','','','','IDR','3','','SRC HENDRA','','','BKN_PEMUNGUT_PPN','DIGUNGGUNG','JL. KEPUH CARIKAN MULYODADI','0','46069','0','0','ACTIVE','454480','765386','3402','34','11','-7.943537060609166','110.302476210232','MAINROAD (L)','GENERAL TRADE','RETAIL UMUM','RT-RETAIL UMUM','1');</v>
      </c>
    </row>
    <row r="498" customFormat="false" ht="15" hidden="false" customHeight="false" outlineLevel="0" collapsed="false">
      <c r="A498" s="1" t="s">
        <v>72</v>
      </c>
      <c r="B498" s="1" t="s">
        <v>73</v>
      </c>
      <c r="C498" s="1" t="s">
        <v>3484</v>
      </c>
      <c r="D498" s="1" t="s">
        <v>3485</v>
      </c>
      <c r="E498" s="1" t="s">
        <v>3486</v>
      </c>
      <c r="F498" s="1" t="s">
        <v>3487</v>
      </c>
      <c r="G498" s="1" t="s">
        <v>3487</v>
      </c>
      <c r="H498" s="1" t="n">
        <v>0</v>
      </c>
      <c r="M498" s="1" t="s">
        <v>78</v>
      </c>
      <c r="O498" s="1" t="s">
        <v>79</v>
      </c>
      <c r="P498" s="1" t="n">
        <v>3</v>
      </c>
      <c r="Z498" s="1" t="s">
        <v>3485</v>
      </c>
      <c r="AC498" s="1" t="s">
        <v>80</v>
      </c>
      <c r="AD498" s="1" t="s">
        <v>81</v>
      </c>
      <c r="AE498" s="1" t="s">
        <v>3487</v>
      </c>
      <c r="AF498" s="1" t="n">
        <v>0</v>
      </c>
      <c r="AG498" s="10" t="n">
        <v>46069</v>
      </c>
      <c r="AH498" s="1" t="n">
        <v>0</v>
      </c>
      <c r="AI498" s="1" t="n">
        <v>0</v>
      </c>
      <c r="AJ498" s="1" t="n">
        <v>0</v>
      </c>
      <c r="AK498" s="1" t="n">
        <v>0</v>
      </c>
      <c r="AL498" s="1" t="s">
        <v>82</v>
      </c>
      <c r="AP498" s="1" t="s">
        <v>83</v>
      </c>
      <c r="AQ498" s="1" t="n">
        <v>454525</v>
      </c>
      <c r="AR498" s="1" t="s">
        <v>705</v>
      </c>
      <c r="AS498" s="1" t="n">
        <v>765425</v>
      </c>
      <c r="AT498" s="1" t="s">
        <v>706</v>
      </c>
      <c r="AU498" s="1" t="n">
        <v>3402</v>
      </c>
      <c r="AV498" s="1" t="s">
        <v>134</v>
      </c>
      <c r="AW498" s="1" t="n">
        <v>34</v>
      </c>
      <c r="AX498" s="1" t="s">
        <v>87</v>
      </c>
      <c r="AY498" s="2" t="n">
        <v>11</v>
      </c>
      <c r="AZ498" s="1" t="s">
        <v>88</v>
      </c>
      <c r="BA498" s="1" t="s">
        <v>3488</v>
      </c>
      <c r="BB498" s="1" t="s">
        <v>3489</v>
      </c>
      <c r="BC498" s="1" t="s">
        <v>91</v>
      </c>
      <c r="BD498" s="1" t="s">
        <v>92</v>
      </c>
      <c r="BE498" s="1" t="s">
        <v>93</v>
      </c>
      <c r="BF498" s="1" t="s">
        <v>113</v>
      </c>
      <c r="BG498" s="1" t="s">
        <v>161</v>
      </c>
      <c r="BH498" s="1" t="s">
        <v>138</v>
      </c>
      <c r="BI498" s="1" t="s">
        <v>139</v>
      </c>
      <c r="BJ498" s="1" t="s">
        <v>98</v>
      </c>
      <c r="BK498" s="1" t="s">
        <v>99</v>
      </c>
      <c r="BL498" s="11" t="n">
        <v>1</v>
      </c>
      <c r="BM498" s="1" t="s">
        <v>100</v>
      </c>
      <c r="BO498" s="1" t="s">
        <v>101</v>
      </c>
      <c r="BP498" s="1" t="s">
        <v>79</v>
      </c>
      <c r="BQ498" s="12" t="s">
        <v>82</v>
      </c>
      <c r="BR498" s="1" t="n">
        <v>0</v>
      </c>
      <c r="BS498" s="1" t="s">
        <v>102</v>
      </c>
      <c r="BU498" s="1" t="str">
        <f aca="false">CONCATENATE("update customer set credit_limit = ", "'", BQ498, "'", " where code = ", "'", C498, "'", ";")</f>
        <v>update customer set credit_limit = '0' where code = 'CUST.01381';</v>
      </c>
      <c r="BV4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B498, "',", "'", C498, "',", "'", D498, "',", "'", E498, "',", "'", F498, "',", "'", G498, "',", "'", H498, "',", "'", I498, "',", "'", J498, "',", "'", K498, "',", "'", M498, "',", "'", P498, "',", "'", Y498, "',", "'", Z498, "',", "'", AA498, "',", "'", AB498, "',", "'", AC498, "',", "'", AD498, "',", "'", AE498, "',", "'", AF498, "',", "'", AG498, "',", "'", AI498, "',", "'", AJ498, "',", "'", AP498, "',", "'", AQ498, "',", "'", AS498, "',", "'", AU498, "',", "'", AW498, "',", "'", AY498, "',", "'", BA498, "',", "'", BB498, "',", "'", BC498, "',", "'", BD498, "',", "'", BE498, "',", "'", BF498,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('YOGYAKARTA','CUST.01381','TOKO AYU PAJANGAN','Jambeyan, Triwidadi, Kec. Pajangan, Kabupaten Bantul, Daerah Istimewa Yogyakarta','JL SEDAYU-GESIKAN JAMBEYAN TRIWIDADI','JL SEDAYU-GESIKAN JAMBEYAN TRIWIDADI','0','','','','IDR','3','','TOKO AYU PAJANGAN','','','BKN_PEMUNGUT_PPN','DIGUNGGUNG','JL SEDAYU-GESIKAN JAMBEYAN TRIWIDADI','0','46069','0','0','ACTIVE','454525','765425','3402','34','11','-7.8704005789027045','110.261873211948','MAINROAD (L)','GENERAL TRADE','RETAIL UMUM','RT-RETAIL UMUM','1');</v>
      </c>
    </row>
    <row r="499" customFormat="false" ht="15" hidden="false" customHeight="false" outlineLevel="0" collapsed="false">
      <c r="A499" s="1" t="s">
        <v>72</v>
      </c>
      <c r="B499" s="1" t="s">
        <v>73</v>
      </c>
      <c r="C499" s="1" t="s">
        <v>3490</v>
      </c>
      <c r="D499" s="1" t="s">
        <v>3491</v>
      </c>
      <c r="E499" s="1" t="s">
        <v>3492</v>
      </c>
      <c r="F499" s="1" t="s">
        <v>3493</v>
      </c>
      <c r="G499" s="1" t="s">
        <v>3493</v>
      </c>
      <c r="H499" s="1" t="n">
        <v>0</v>
      </c>
      <c r="M499" s="1" t="s">
        <v>78</v>
      </c>
      <c r="O499" s="1" t="s">
        <v>79</v>
      </c>
      <c r="P499" s="1" t="n">
        <v>3</v>
      </c>
      <c r="Z499" s="1" t="s">
        <v>3491</v>
      </c>
      <c r="AC499" s="1" t="s">
        <v>80</v>
      </c>
      <c r="AD499" s="1" t="s">
        <v>81</v>
      </c>
      <c r="AE499" s="1" t="s">
        <v>3493</v>
      </c>
      <c r="AF499" s="1" t="n">
        <v>0</v>
      </c>
      <c r="AG499" s="10" t="n">
        <v>46069</v>
      </c>
      <c r="AH499" s="1" t="n">
        <v>0</v>
      </c>
      <c r="AI499" s="1" t="n">
        <v>0</v>
      </c>
      <c r="AJ499" s="1" t="n">
        <v>0</v>
      </c>
      <c r="AK499" s="1" t="n">
        <v>0</v>
      </c>
      <c r="AL499" s="1" t="s">
        <v>202</v>
      </c>
      <c r="AP499" s="1" t="s">
        <v>107</v>
      </c>
      <c r="AQ499" s="1" t="n">
        <v>454517</v>
      </c>
      <c r="AR499" s="1" t="s">
        <v>1157</v>
      </c>
      <c r="AS499" s="1" t="n">
        <v>765408</v>
      </c>
      <c r="AT499" s="1" t="s">
        <v>843</v>
      </c>
      <c r="AU499" s="1" t="n">
        <v>3402</v>
      </c>
      <c r="AV499" s="1" t="s">
        <v>134</v>
      </c>
      <c r="AW499" s="1" t="n">
        <v>34</v>
      </c>
      <c r="AX499" s="1" t="s">
        <v>87</v>
      </c>
      <c r="AY499" s="2" t="n">
        <v>11</v>
      </c>
      <c r="AZ499" s="1" t="s">
        <v>88</v>
      </c>
      <c r="BA499" s="1" t="s">
        <v>3494</v>
      </c>
      <c r="BB499" s="1" t="s">
        <v>3495</v>
      </c>
      <c r="BC499" s="1" t="s">
        <v>91</v>
      </c>
      <c r="BD499" s="1" t="s">
        <v>92</v>
      </c>
      <c r="BE499" s="1" t="s">
        <v>93</v>
      </c>
      <c r="BF499" s="1" t="s">
        <v>94</v>
      </c>
      <c r="BG499" s="1" t="s">
        <v>161</v>
      </c>
      <c r="BH499" s="1" t="s">
        <v>138</v>
      </c>
      <c r="BI499" s="1" t="s">
        <v>139</v>
      </c>
      <c r="BJ499" s="1" t="s">
        <v>126</v>
      </c>
      <c r="BK499" s="1" t="s">
        <v>127</v>
      </c>
      <c r="BL499" s="11" t="n">
        <v>1</v>
      </c>
      <c r="BM499" s="1" t="s">
        <v>100</v>
      </c>
      <c r="BO499" s="1" t="s">
        <v>101</v>
      </c>
      <c r="BP499" s="1" t="s">
        <v>151</v>
      </c>
      <c r="BQ499" s="12" t="n">
        <v>500000</v>
      </c>
      <c r="BR499" s="1" t="n">
        <v>1</v>
      </c>
      <c r="BS499" s="1" t="s">
        <v>152</v>
      </c>
      <c r="BU499" s="1" t="str">
        <f aca="false">CONCATENATE("update customer set credit_limit = ", "'", BQ499, "'", " where code = ", "'", C499, "'", ";")</f>
        <v>update customer set credit_limit = '500000' where code = 'CUST.01387';</v>
      </c>
      <c r="BV4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B499, "',", "'", C499, "',", "'", D499, "',", "'", E499, "',", "'", F499, "',", "'", G499, "',", "'", H499, "',", "'", I499, "',", "'", J499, "',", "'", K499, "',", "'", M499, "',", "'", P499, "',", "'", Y499, "',", "'", Z499, "',", "'", AA499, "',", "'", AB499, "',", "'", AC499, "',", "'", AD499, "',", "'", AE499, "',", "'", AF499, "',", "'", AG499, "',", "'", AI499, "',", "'", AJ499, "',", "'", AP499, "',", "'", AQ499, "',", "'", AS499, "',", "'", AU499, "',", "'", AW499, "',", "'", AY499, "',", "'", BA499, "',", "'", BB499, "',", "'", BC499, "',", "'", BD499, "',", "'", BE499, "',", "'", BF499,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('YOGYAKARTA','CUST.01387','HANS MINIMARKET 1','Jl. Karangjati, Gedongan, Bangunjiwo, Kec. Kasihan, Kabupaten Bantul, Daerah Istimewa Yogyakarta 55184','KAJEN BANGUNJIWO','KAJEN BANGUNJIWO','0','','','','IDR','3','','HANS MINIMARKET 1','','','BKN_PEMUNGUT_PPN','DIGUNGGUNG','KAJEN BANGUNJIWO','0','46069','0','0','NON ACTIVE','454517','765408','3402','34','11','-7.835733362304052','110.322242231609','MAINROAD (L)','GENERAL TRADE','RETAIL UMUM','RTS-TOKO SAYUR/KELONTONG/SEMBAKO','1');</v>
      </c>
    </row>
    <row r="500" customFormat="false" ht="15" hidden="false" customHeight="false" outlineLevel="0" collapsed="false">
      <c r="A500" s="1" t="s">
        <v>72</v>
      </c>
      <c r="B500" s="1" t="s">
        <v>73</v>
      </c>
      <c r="C500" s="1" t="s">
        <v>3496</v>
      </c>
      <c r="D500" s="1" t="s">
        <v>3497</v>
      </c>
      <c r="E500" s="1" t="s">
        <v>3498</v>
      </c>
      <c r="F500" s="1" t="s">
        <v>3499</v>
      </c>
      <c r="G500" s="1" t="s">
        <v>3499</v>
      </c>
      <c r="H500" s="1" t="n">
        <v>0</v>
      </c>
      <c r="M500" s="1" t="s">
        <v>78</v>
      </c>
      <c r="O500" s="1" t="s">
        <v>79</v>
      </c>
      <c r="P500" s="1" t="n">
        <v>3</v>
      </c>
      <c r="Z500" s="1" t="s">
        <v>3497</v>
      </c>
      <c r="AC500" s="1" t="s">
        <v>80</v>
      </c>
      <c r="AD500" s="1" t="s">
        <v>81</v>
      </c>
      <c r="AE500" s="1" t="s">
        <v>3499</v>
      </c>
      <c r="AF500" s="1" t="n">
        <v>0</v>
      </c>
      <c r="AG500" s="10" t="n">
        <v>46069</v>
      </c>
      <c r="AH500" s="1" t="n">
        <v>0</v>
      </c>
      <c r="AI500" s="1" t="n">
        <v>0</v>
      </c>
      <c r="AJ500" s="1" t="n">
        <v>0</v>
      </c>
      <c r="AK500" s="1" t="n">
        <v>0</v>
      </c>
      <c r="AL500" s="1" t="s">
        <v>82</v>
      </c>
      <c r="AP500" s="1" t="s">
        <v>107</v>
      </c>
      <c r="AQ500" s="1" t="n">
        <v>454517</v>
      </c>
      <c r="AR500" s="1" t="s">
        <v>1157</v>
      </c>
      <c r="AS500" s="1" t="n">
        <v>765408</v>
      </c>
      <c r="AT500" s="1" t="s">
        <v>843</v>
      </c>
      <c r="AU500" s="1" t="n">
        <v>3402</v>
      </c>
      <c r="AV500" s="1" t="s">
        <v>134</v>
      </c>
      <c r="AW500" s="1" t="n">
        <v>34</v>
      </c>
      <c r="AX500" s="1" t="s">
        <v>87</v>
      </c>
      <c r="AY500" s="2" t="n">
        <v>11</v>
      </c>
      <c r="AZ500" s="1" t="s">
        <v>88</v>
      </c>
      <c r="BA500" s="1" t="s">
        <v>3500</v>
      </c>
      <c r="BB500" s="1" t="s">
        <v>3501</v>
      </c>
      <c r="BC500" s="1" t="s">
        <v>91</v>
      </c>
      <c r="BD500" s="1" t="s">
        <v>92</v>
      </c>
      <c r="BE500" s="1" t="s">
        <v>93</v>
      </c>
      <c r="BF500" s="1" t="s">
        <v>113</v>
      </c>
      <c r="BG500" s="1" t="s">
        <v>161</v>
      </c>
      <c r="BH500" s="1" t="s">
        <v>138</v>
      </c>
      <c r="BI500" s="1" t="s">
        <v>139</v>
      </c>
      <c r="BJ500" s="1" t="s">
        <v>126</v>
      </c>
      <c r="BK500" s="1" t="s">
        <v>127</v>
      </c>
      <c r="BL500" s="11" t="n">
        <v>1</v>
      </c>
      <c r="BM500" s="1" t="s">
        <v>100</v>
      </c>
      <c r="BO500" s="1" t="s">
        <v>101</v>
      </c>
      <c r="BP500" s="1" t="s">
        <v>79</v>
      </c>
      <c r="BQ500" s="12" t="s">
        <v>82</v>
      </c>
      <c r="BR500" s="1" t="n">
        <v>0</v>
      </c>
      <c r="BS500" s="1" t="s">
        <v>102</v>
      </c>
      <c r="BU500" s="1" t="str">
        <f aca="false">CONCATENATE("update customer set credit_limit = ", "'", BQ500, "'", " where code = ", "'", C500, "'", ";")</f>
        <v>update customer set credit_limit = '0' where code = 'CUST.01389';</v>
      </c>
      <c r="BV5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B500, "',", "'", C500, "',", "'", D500, "',", "'", E500, "',", "'", F500, "',", "'", G500, "',", "'", H500, "',", "'", I500, "',", "'", J500, "',", "'", K500, "',", "'", M500, "',", "'", P500, "',", "'", Y500, "',", "'", Z500, "',", "'", AA500, "',", "'", AB500, "',", "'", AC500, "',", "'", AD500, "',", "'", AE500, "',", "'", AF500, "',", "'", AG500, "',", "'", AI500, "',", "'", AJ500, "',", "'", AP500, "',", "'", AQ500, "',", "'", AS500, "',", "'", AU500, "',", "'", AW500, "',", "'", AY500, "',", "'", BA500, "',", "'", BB500, "',", "'", BC500, "',", "'", BD500, "',", "'", BE500, "',", "'", BF500,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('YOGYAKARTA','CUST.01389','TOKO BIRU KASIHAN','Jl. Bibis No.RT 01, Ngentak, Bangunjiwo, Kec. Kasihan, Kabupaten Bantul, Daerah Istimewa Yogyakarta 55184','JL. KARANGJATI NO 17 GEDONGAN BANGUNJIWO','JL. KARANGJATI NO 17 GEDONGAN BANGUNJIWO','0','','','','IDR','3','','TOKO BIRU KASIHAN','','','BKN_PEMUNGUT_PPN','DIGUNGGUNG','JL. KARANGJATI NO 17 GEDONGAN BANGUNJIWO','0','46069','0','0','NON ACTIVE','454517','765408','3402','34','11','-7.832920169168275','110.313850858958','MAINROAD (L)','GENERAL TRADE','RETAIL UMUM','RT-RETAIL UMUM','1');</v>
      </c>
    </row>
    <row r="501" customFormat="false" ht="15" hidden="false" customHeight="false" outlineLevel="0" collapsed="false">
      <c r="A501" s="1" t="s">
        <v>72</v>
      </c>
      <c r="B501" s="1" t="s">
        <v>73</v>
      </c>
      <c r="C501" s="1" t="s">
        <v>3502</v>
      </c>
      <c r="D501" s="1" t="s">
        <v>3503</v>
      </c>
      <c r="E501" s="1" t="s">
        <v>3504</v>
      </c>
      <c r="F501" s="1" t="s">
        <v>3505</v>
      </c>
      <c r="G501" s="1" t="s">
        <v>3505</v>
      </c>
      <c r="H501" s="1" t="n">
        <v>0</v>
      </c>
      <c r="M501" s="1" t="s">
        <v>78</v>
      </c>
      <c r="O501" s="1" t="s">
        <v>144</v>
      </c>
      <c r="P501" s="1" t="n">
        <v>6</v>
      </c>
      <c r="Z501" s="1" t="s">
        <v>3503</v>
      </c>
      <c r="AC501" s="1" t="s">
        <v>80</v>
      </c>
      <c r="AD501" s="1" t="s">
        <v>81</v>
      </c>
      <c r="AE501" s="1" t="s">
        <v>3505</v>
      </c>
      <c r="AF501" s="1" t="n">
        <v>266934</v>
      </c>
      <c r="AG501" s="10" t="n">
        <v>46043</v>
      </c>
      <c r="AH501" s="1" t="s">
        <v>78</v>
      </c>
      <c r="AI501" s="1" t="s">
        <v>3506</v>
      </c>
      <c r="AJ501" s="1" t="s">
        <v>146</v>
      </c>
      <c r="AK501" s="1" t="s">
        <v>147</v>
      </c>
      <c r="AL501" s="1" t="s">
        <v>202</v>
      </c>
      <c r="AP501" s="1" t="s">
        <v>83</v>
      </c>
      <c r="AQ501" s="1" t="n">
        <v>454517</v>
      </c>
      <c r="AR501" s="1" t="s">
        <v>1157</v>
      </c>
      <c r="AS501" s="1" t="n">
        <v>765408</v>
      </c>
      <c r="AT501" s="1" t="s">
        <v>843</v>
      </c>
      <c r="AU501" s="1" t="n">
        <v>3402</v>
      </c>
      <c r="AV501" s="1" t="s">
        <v>134</v>
      </c>
      <c r="AW501" s="1" t="n">
        <v>34</v>
      </c>
      <c r="AX501" s="1" t="s">
        <v>87</v>
      </c>
      <c r="AY501" s="2" t="n">
        <v>11</v>
      </c>
      <c r="AZ501" s="1" t="s">
        <v>88</v>
      </c>
      <c r="BA501" s="1" t="s">
        <v>3507</v>
      </c>
      <c r="BB501" s="1" t="s">
        <v>3508</v>
      </c>
      <c r="BC501" s="1" t="s">
        <v>91</v>
      </c>
      <c r="BD501" s="1" t="s">
        <v>217</v>
      </c>
      <c r="BE501" s="1" t="s">
        <v>218</v>
      </c>
      <c r="BF501" s="1" t="s">
        <v>219</v>
      </c>
      <c r="BG501" s="1" t="s">
        <v>161</v>
      </c>
      <c r="BH501" s="1" t="s">
        <v>138</v>
      </c>
      <c r="BI501" s="1" t="s">
        <v>139</v>
      </c>
      <c r="BJ501" s="1" t="s">
        <v>126</v>
      </c>
      <c r="BK501" s="1" t="s">
        <v>127</v>
      </c>
      <c r="BL501" s="11" t="n">
        <v>1</v>
      </c>
      <c r="BM501" s="1" t="s">
        <v>100</v>
      </c>
      <c r="BO501" s="1" t="s">
        <v>101</v>
      </c>
      <c r="BP501" s="1" t="s">
        <v>151</v>
      </c>
      <c r="BQ501" s="12" t="n">
        <v>500000</v>
      </c>
      <c r="BR501" s="1" t="n">
        <v>1</v>
      </c>
      <c r="BS501" s="1" t="s">
        <v>152</v>
      </c>
      <c r="BU501" s="1" t="str">
        <f aca="false">CONCATENATE("update customer set credit_limit = ", "'", BQ501, "'", " where code = ", "'", C501, "'", ";")</f>
        <v>update customer set credit_limit = '500000' where code = 'CUST.01390';</v>
      </c>
      <c r="BV5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B501, "',", "'", C501, "',", "'", D501, "',", "'", E501, "',", "'", F501, "',", "'", G501, "',", "'", H501, "',", "'", I501, "',", "'", J501, "',", "'", K501, "',", "'", M501, "',", "'", P501, "',", "'", Y501, "',", "'", Z501, "',", "'", AA501, "',", "'", AB501, "',", "'", AC501, "',", "'", AD501, "',", "'", AE501, "',", "'", AF501, "',", "'", AG501, "',", "'", AI501, "',", "'", AJ501, "',", "'", AP501, "',", "'", AQ501, "',", "'", AS501, "',", "'", AU501, "',", "'", AW501, "',", "'", AY501, "',", "'", BA501, "',", "'", BB501, "',", "'", BC501, "',", "'", BD501, "',", "'", BE501, "',", "'", BF501,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('YOGYAKARTA','CUST.01390','R3 MART','Perum Taman Tirta 2, Jl. Bibis No.12A, Ngentak, Bangunjiwo, Kec. Kasihan, Kabupaten Bantul, Daerah Istimewa Yogyakarta 55184','GANG PANCAWALA NO 4 NGENTAK BANGUNJIWO','GANG PANCAWALA NO 4 NGENTAK BANGUNJIWO','0','','','','IDR','6','','R3 MART','','','BKN_PEMUNGUT_PPN','DIGUNGGUNG','GANG PANCAWALA NO 4 NGENTAK BANGUNJIWO','266934','46043','SI.2026.01.00787','Kantor Pusat','ACTIVE','454517','765408','3402','34','11','-7.830822658961201','110.316943527907','MAINROAD (L)','MODERN TRADE','MT-MODERN TRADE','MTL-MODERN TRADE LOKAL','1');</v>
      </c>
    </row>
    <row r="502" customFormat="false" ht="15" hidden="false" customHeight="false" outlineLevel="0" collapsed="false">
      <c r="A502" s="1" t="s">
        <v>72</v>
      </c>
      <c r="B502" s="1" t="s">
        <v>73</v>
      </c>
      <c r="C502" s="1" t="s">
        <v>3509</v>
      </c>
      <c r="D502" s="1" t="s">
        <v>3510</v>
      </c>
      <c r="E502" s="1" t="s">
        <v>3511</v>
      </c>
      <c r="F502" s="1" t="s">
        <v>3512</v>
      </c>
      <c r="G502" s="1" t="s">
        <v>3512</v>
      </c>
      <c r="H502" s="1" t="n">
        <v>0</v>
      </c>
      <c r="M502" s="1" t="s">
        <v>78</v>
      </c>
      <c r="O502" s="1" t="s">
        <v>144</v>
      </c>
      <c r="P502" s="1" t="n">
        <v>6</v>
      </c>
      <c r="Z502" s="1" t="s">
        <v>3510</v>
      </c>
      <c r="AC502" s="1" t="s">
        <v>80</v>
      </c>
      <c r="AD502" s="1" t="s">
        <v>81</v>
      </c>
      <c r="AE502" s="1" t="s">
        <v>3512</v>
      </c>
      <c r="AF502" s="1" t="n">
        <v>0</v>
      </c>
      <c r="AG502" s="10" t="n">
        <v>46069</v>
      </c>
      <c r="AH502" s="1" t="n">
        <v>0</v>
      </c>
      <c r="AI502" s="1" t="n">
        <v>0</v>
      </c>
      <c r="AJ502" s="1" t="n">
        <v>0</v>
      </c>
      <c r="AK502" s="1" t="n">
        <v>0</v>
      </c>
      <c r="AL502" s="1" t="s">
        <v>202</v>
      </c>
      <c r="AP502" s="1" t="s">
        <v>107</v>
      </c>
      <c r="AQ502" s="1" t="n">
        <v>454270</v>
      </c>
      <c r="AR502" s="1" t="s">
        <v>1858</v>
      </c>
      <c r="AS502" s="1" t="n">
        <v>765401</v>
      </c>
      <c r="AT502" s="1" t="s">
        <v>878</v>
      </c>
      <c r="AU502" s="1" t="n">
        <v>3471</v>
      </c>
      <c r="AV502" s="1" t="s">
        <v>178</v>
      </c>
      <c r="AW502" s="1" t="n">
        <v>34</v>
      </c>
      <c r="AX502" s="1" t="s">
        <v>87</v>
      </c>
      <c r="AY502" s="2" t="n">
        <v>11</v>
      </c>
      <c r="AZ502" s="1" t="s">
        <v>88</v>
      </c>
      <c r="BA502" s="1" t="s">
        <v>3513</v>
      </c>
      <c r="BB502" s="1" t="s">
        <v>3514</v>
      </c>
      <c r="BC502" s="1" t="s">
        <v>91</v>
      </c>
      <c r="BD502" s="1" t="s">
        <v>217</v>
      </c>
      <c r="BE502" s="1" t="s">
        <v>218</v>
      </c>
      <c r="BF502" s="1" t="s">
        <v>219</v>
      </c>
      <c r="BG502" s="1" t="s">
        <v>181</v>
      </c>
      <c r="BH502" s="1" t="s">
        <v>138</v>
      </c>
      <c r="BI502" s="1" t="s">
        <v>139</v>
      </c>
      <c r="BJ502" s="1" t="s">
        <v>115</v>
      </c>
      <c r="BK502" s="1" t="s">
        <v>116</v>
      </c>
      <c r="BL502" s="11" t="n">
        <v>1</v>
      </c>
      <c r="BM502" s="1" t="s">
        <v>100</v>
      </c>
      <c r="BO502" s="1" t="s">
        <v>101</v>
      </c>
      <c r="BP502" s="1" t="s">
        <v>79</v>
      </c>
      <c r="BQ502" s="12" t="s">
        <v>82</v>
      </c>
      <c r="BR502" s="1" t="n">
        <v>0</v>
      </c>
      <c r="BS502" s="1" t="s">
        <v>102</v>
      </c>
      <c r="BU502" s="1" t="str">
        <f aca="false">CONCATENATE("update customer set credit_limit = ", "'", BQ502, "'", " where code = ", "'", C502, "'", ";")</f>
        <v>update customer set credit_limit = '0' where code = 'CUST.01391';</v>
      </c>
      <c r="BV5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B502, "',", "'", C502, "',", "'", D502, "',", "'", E502, "',", "'", F502, "',", "'", G502, "',", "'", H502, "',", "'", I502, "',", "'", J502, "',", "'", K502, "',", "'", M502, "',", "'", P502, "',", "'", Y502, "',", "'", Z502, "',", "'", AA502, "',", "'", AB502, "',", "'", AC502, "',", "'", AD502, "',", "'", AE502, "',", "'", AF502, "',", "'", AG502, "',", "'", AI502, "',", "'", AJ502, "',", "'", AP502, "',", "'", AQ502, "',", "'", AS502, "',", "'", AU502, "',", "'", AW502, "',", "'", AY502, "',", "'", BA502, "',", "'", BB502, "',", "'", BC502, "',", "'", BD502, "',", "'", BE502, "',", "'", BF502,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('YOGYAKARTA','CUST.01391','TOKO INTAN GONDOKUSUMAN','Jl. Tunjung Baru No.2 A, Baciro, Kec. Gondokusuman, Kota Yogyakarta, Daerah Istimewa Yogyakarta 55225','JL DOKTOR SUTOMO NO.42 DANUREJAN','JL DOKTOR SUTOMO NO.42 DANUREJAN','0','','','','IDR','6','','TOKO INTAN GONDOKUSUMAN','','','BKN_PEMUNGUT_PPN','DIGUNGGUNG','JL DOKTOR SUTOMO NO.42 DANUREJAN','0','46069','0','0','NON ACTIVE','454270','765401','3471','34','11','-7.7934759330175725','110.378313049053','MAINROAD (L)','MODERN TRADE','MT-MODERN TRADE','MTL-MODERN TRADE LOKAL','1');</v>
      </c>
    </row>
    <row r="503" customFormat="false" ht="15" hidden="false" customHeight="false" outlineLevel="0" collapsed="false">
      <c r="A503" s="1" t="s">
        <v>72</v>
      </c>
      <c r="B503" s="1" t="s">
        <v>73</v>
      </c>
      <c r="C503" s="1" t="s">
        <v>3515</v>
      </c>
      <c r="D503" s="1" t="s">
        <v>3516</v>
      </c>
      <c r="E503" s="1" t="s">
        <v>3517</v>
      </c>
      <c r="F503" s="1" t="s">
        <v>3518</v>
      </c>
      <c r="G503" s="1" t="s">
        <v>3518</v>
      </c>
      <c r="H503" s="1" t="n">
        <v>0</v>
      </c>
      <c r="M503" s="1" t="s">
        <v>78</v>
      </c>
      <c r="O503" s="1" t="s">
        <v>144</v>
      </c>
      <c r="P503" s="1" t="n">
        <v>6</v>
      </c>
      <c r="Z503" s="1" t="s">
        <v>3516</v>
      </c>
      <c r="AC503" s="1" t="s">
        <v>80</v>
      </c>
      <c r="AD503" s="1" t="s">
        <v>81</v>
      </c>
      <c r="AE503" s="1" t="s">
        <v>3518</v>
      </c>
      <c r="AF503" s="1" t="n">
        <v>0</v>
      </c>
      <c r="AG503" s="10" t="n">
        <v>46069</v>
      </c>
      <c r="AH503" s="1" t="n">
        <v>0</v>
      </c>
      <c r="AI503" s="1" t="n">
        <v>0</v>
      </c>
      <c r="AJ503" s="1" t="n">
        <v>0</v>
      </c>
      <c r="AK503" s="1" t="n">
        <v>0</v>
      </c>
      <c r="AL503" s="1" t="s">
        <v>202</v>
      </c>
      <c r="AP503" s="1" t="s">
        <v>107</v>
      </c>
      <c r="AQ503" s="1" t="n">
        <v>454517</v>
      </c>
      <c r="AR503" s="1" t="s">
        <v>1157</v>
      </c>
      <c r="AS503" s="1" t="n">
        <v>765408</v>
      </c>
      <c r="AT503" s="1" t="s">
        <v>843</v>
      </c>
      <c r="AU503" s="1" t="n">
        <v>3402</v>
      </c>
      <c r="AV503" s="1" t="s">
        <v>134</v>
      </c>
      <c r="AW503" s="1" t="n">
        <v>34</v>
      </c>
      <c r="AX503" s="1" t="s">
        <v>87</v>
      </c>
      <c r="AY503" s="2" t="n">
        <v>11</v>
      </c>
      <c r="AZ503" s="1" t="s">
        <v>88</v>
      </c>
      <c r="BA503" s="1" t="s">
        <v>3519</v>
      </c>
      <c r="BB503" s="1" t="s">
        <v>3520</v>
      </c>
      <c r="BC503" s="1" t="s">
        <v>91</v>
      </c>
      <c r="BD503" s="1" t="s">
        <v>217</v>
      </c>
      <c r="BE503" s="1" t="s">
        <v>218</v>
      </c>
      <c r="BF503" s="1" t="s">
        <v>219</v>
      </c>
      <c r="BG503" s="1" t="s">
        <v>161</v>
      </c>
      <c r="BH503" s="1" t="s">
        <v>138</v>
      </c>
      <c r="BI503" s="1" t="s">
        <v>139</v>
      </c>
      <c r="BJ503" s="1" t="s">
        <v>126</v>
      </c>
      <c r="BK503" s="1" t="s">
        <v>127</v>
      </c>
      <c r="BL503" s="11" t="n">
        <v>1</v>
      </c>
      <c r="BM503" s="1" t="s">
        <v>100</v>
      </c>
      <c r="BO503" s="1" t="s">
        <v>101</v>
      </c>
      <c r="BP503" s="1" t="s">
        <v>79</v>
      </c>
      <c r="BQ503" s="12" t="s">
        <v>82</v>
      </c>
      <c r="BR503" s="1" t="n">
        <v>0</v>
      </c>
      <c r="BS503" s="1" t="s">
        <v>102</v>
      </c>
      <c r="BU503" s="1" t="str">
        <f aca="false">CONCATENATE("update customer set credit_limit = ", "'", BQ503, "'", " where code = ", "'", C503, "'", ";")</f>
        <v>update customer set credit_limit = '0' where code = 'CUST.01392';</v>
      </c>
      <c r="BV5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B503, "',", "'", C503, "',", "'", D503, "',", "'", E503, "',", "'", F503, "',", "'", G503, "',", "'", H503, "',", "'", I503, "',", "'", J503, "',", "'", K503, "',", "'", M503, "',", "'", P503, "',", "'", Y503, "',", "'", Z503, "',", "'", AA503, "',", "'", AB503, "',", "'", AC503, "',", "'", AD503, "',", "'", AE503, "',", "'", AF503, "',", "'", AG503, "',", "'", AI503, "',", "'", AJ503, "',", "'", AP503, "',", "'", AQ503, "',", "'", AS503, "',", "'", AU503, "',", "'", AW503, "',", "'", AY503, "',", "'", BA503, "',", "'", BB503, "',", "'", BC503, "',", "'", BD503, "',", "'", BE503, "',", "'", BF503,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('YOGYAKARTA','CUST.01392','ARINDA SWALAYAN','Sribitan, Bangunjiwo, Kec. Kasihan, Kabupaten Bantul, Daerah Istimewa Yogyakarta 55184','JL TUGU GENTONG KENALAN BANGUNJIWO','JL TUGU GENTONG KENALAN BANGUNJIWO','0','','','','IDR','6','','ARINDA SWALAYAN','','','BKN_PEMUNGUT_PPN','DIGUNGGUNG','JL TUGU GENTONG KENALAN BANGUNJIWO','0','46069','0','0','NON ACTIVE','454517','765408','3402','34','11','-7.841239221440582','110.300598985579','MAINROAD (L)','MODERN TRADE','MT-MODERN TRADE','MTL-MODERN TRADE LOKAL','1');</v>
      </c>
    </row>
    <row r="504" customFormat="false" ht="15" hidden="false" customHeight="false" outlineLevel="0" collapsed="false">
      <c r="A504" s="1" t="s">
        <v>72</v>
      </c>
      <c r="B504" s="1" t="s">
        <v>73</v>
      </c>
      <c r="C504" s="1" t="s">
        <v>3521</v>
      </c>
      <c r="D504" s="1" t="s">
        <v>3522</v>
      </c>
      <c r="E504" s="1" t="s">
        <v>3523</v>
      </c>
      <c r="F504" s="1" t="s">
        <v>3524</v>
      </c>
      <c r="G504" s="1" t="s">
        <v>3524</v>
      </c>
      <c r="H504" s="1" t="n">
        <v>0</v>
      </c>
      <c r="M504" s="1" t="s">
        <v>78</v>
      </c>
      <c r="O504" s="1" t="s">
        <v>79</v>
      </c>
      <c r="P504" s="1" t="n">
        <v>3</v>
      </c>
      <c r="Z504" s="1" t="s">
        <v>3522</v>
      </c>
      <c r="AC504" s="1" t="s">
        <v>80</v>
      </c>
      <c r="AD504" s="1" t="s">
        <v>81</v>
      </c>
      <c r="AE504" s="1" t="s">
        <v>3524</v>
      </c>
      <c r="AF504" s="1" t="n">
        <v>0</v>
      </c>
      <c r="AG504" s="10" t="n">
        <v>46069</v>
      </c>
      <c r="AH504" s="1" t="n">
        <v>0</v>
      </c>
      <c r="AI504" s="1" t="n">
        <v>0</v>
      </c>
      <c r="AJ504" s="1" t="n">
        <v>0</v>
      </c>
      <c r="AK504" s="1" t="n">
        <v>0</v>
      </c>
      <c r="AL504" s="1" t="s">
        <v>82</v>
      </c>
      <c r="AP504" s="1" t="s">
        <v>107</v>
      </c>
      <c r="AQ504" s="1" t="n">
        <v>454533</v>
      </c>
      <c r="AR504" s="1" t="s">
        <v>3003</v>
      </c>
      <c r="AS504" s="1" t="n">
        <v>765436</v>
      </c>
      <c r="AT504" s="1" t="s">
        <v>748</v>
      </c>
      <c r="AU504" s="1" t="n">
        <v>3402</v>
      </c>
      <c r="AV504" s="1" t="s">
        <v>134</v>
      </c>
      <c r="AW504" s="1" t="n">
        <v>34</v>
      </c>
      <c r="AX504" s="1" t="s">
        <v>87</v>
      </c>
      <c r="AY504" s="2" t="n">
        <v>11</v>
      </c>
      <c r="AZ504" s="1" t="s">
        <v>88</v>
      </c>
      <c r="BA504" s="1" t="s">
        <v>3525</v>
      </c>
      <c r="BB504" s="1" t="s">
        <v>3526</v>
      </c>
      <c r="BC504" s="1" t="s">
        <v>91</v>
      </c>
      <c r="BD504" s="1" t="s">
        <v>92</v>
      </c>
      <c r="BE504" s="1" t="s">
        <v>93</v>
      </c>
      <c r="BF504" s="1" t="s">
        <v>113</v>
      </c>
      <c r="BG504" s="1" t="s">
        <v>137</v>
      </c>
      <c r="BH504" s="1" t="s">
        <v>138</v>
      </c>
      <c r="BI504" s="1" t="s">
        <v>139</v>
      </c>
      <c r="BJ504" s="1" t="s">
        <v>162</v>
      </c>
      <c r="BK504" s="1" t="s">
        <v>163</v>
      </c>
      <c r="BL504" s="11" t="n">
        <v>1</v>
      </c>
      <c r="BM504" s="1" t="s">
        <v>100</v>
      </c>
      <c r="BO504" s="1" t="s">
        <v>101</v>
      </c>
      <c r="BP504" s="1" t="s">
        <v>79</v>
      </c>
      <c r="BQ504" s="12" t="s">
        <v>82</v>
      </c>
      <c r="BR504" s="1" t="n">
        <v>0</v>
      </c>
      <c r="BS504" s="1" t="s">
        <v>102</v>
      </c>
      <c r="BU504" s="1" t="str">
        <f aca="false">CONCATENATE("update customer set credit_limit = ", "'", BQ504, "'", " where code = ", "'", C504, "'", ";")</f>
        <v>update customer set credit_limit = '0' where code = 'CUST.01393';</v>
      </c>
      <c r="BV5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B504, "',", "'", C504, "',", "'", D504, "',", "'", E504, "',", "'", F504, "',", "'", G504, "',", "'", H504, "',", "'", I504, "',", "'", J504, "',", "'", K504, "',", "'", M504, "',", "'", P504, "',", "'", Y504, "',", "'", Z504, "',", "'", AA504, "',", "'", AB504, "',", "'", AC504, "',", "'", AD504, "',", "'", AE504, "',", "'", AF504, "',", "'", AG504, "',", "'", AI504, "',", "'", AJ504, "',", "'", AP504, "',", "'", AQ504, "',", "'", AS504, "',", "'", AU504, "',", "'", AW504, "',", "'", AY504, "',", "'", BA504, "',", "'", BB504, "',", "'", BC504, "',", "'", BD504, "',", "'", BE504, "',", "'", BF504,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('YOGYAKARTA','CUST.01393','TOKO ISMI','Tegalrejo, Bawuran, Kec. Pleret, Kabupaten Bantul, Daerah Istimewa Yogyakarta','JL. PLERET- PATHUK NO 1 GUYANGAN BAWURAN','JL. PLERET- PATHUK NO 1 GUYANGAN BAWURAN','0','','','','IDR','3','','TOKO ISMI','','','BKN_PEMUNGUT_PPN','DIGUNGGUNG','JL. PLERET- PATHUK NO 1 GUYANGAN BAWURAN','0','46069','0','0','NON ACTIVE','454533','765436','3402','34','11','-7.882694107749366','110.426028253042','MAINROAD (L)','GENERAL TRADE','RETAIL UMUM','RT-RETAIL UMUM','1');</v>
      </c>
    </row>
    <row r="505" customFormat="false" ht="15" hidden="false" customHeight="false" outlineLevel="0" collapsed="false">
      <c r="A505" s="1" t="s">
        <v>72</v>
      </c>
      <c r="B505" s="1" t="s">
        <v>73</v>
      </c>
      <c r="C505" s="1" t="s">
        <v>3527</v>
      </c>
      <c r="D505" s="1" t="s">
        <v>3528</v>
      </c>
      <c r="E505" s="1" t="s">
        <v>3529</v>
      </c>
      <c r="F505" s="1" t="s">
        <v>3530</v>
      </c>
      <c r="G505" s="1" t="s">
        <v>3530</v>
      </c>
      <c r="H505" s="1" t="n">
        <v>0</v>
      </c>
      <c r="M505" s="1" t="s">
        <v>78</v>
      </c>
      <c r="O505" s="1" t="s">
        <v>144</v>
      </c>
      <c r="P505" s="1" t="n">
        <v>6</v>
      </c>
      <c r="Z505" s="1" t="s">
        <v>3528</v>
      </c>
      <c r="AC505" s="1" t="s">
        <v>80</v>
      </c>
      <c r="AD505" s="1" t="s">
        <v>81</v>
      </c>
      <c r="AE505" s="1" t="s">
        <v>3530</v>
      </c>
      <c r="AF505" s="1" t="n">
        <v>0</v>
      </c>
      <c r="AG505" s="10" t="n">
        <v>46069</v>
      </c>
      <c r="AH505" s="1" t="n">
        <v>0</v>
      </c>
      <c r="AI505" s="1" t="n">
        <v>0</v>
      </c>
      <c r="AJ505" s="1" t="n">
        <v>0</v>
      </c>
      <c r="AK505" s="1" t="n">
        <v>0</v>
      </c>
      <c r="AL505" s="1" t="s">
        <v>82</v>
      </c>
      <c r="AP505" s="1" t="s">
        <v>107</v>
      </c>
      <c r="AQ505" s="1" t="n">
        <v>454504</v>
      </c>
      <c r="AR505" s="1" t="s">
        <v>3531</v>
      </c>
      <c r="AS505" s="1" t="n">
        <v>765403</v>
      </c>
      <c r="AT505" s="1" t="s">
        <v>225</v>
      </c>
      <c r="AU505" s="1" t="n">
        <v>3402</v>
      </c>
      <c r="AV505" s="1" t="s">
        <v>134</v>
      </c>
      <c r="AW505" s="1" t="n">
        <v>34</v>
      </c>
      <c r="AX505" s="1" t="s">
        <v>87</v>
      </c>
      <c r="AY505" s="2" t="n">
        <v>11</v>
      </c>
      <c r="AZ505" s="1" t="s">
        <v>88</v>
      </c>
      <c r="BA505" s="1" t="s">
        <v>3532</v>
      </c>
      <c r="BB505" s="1" t="s">
        <v>3533</v>
      </c>
      <c r="BC505" s="1" t="s">
        <v>91</v>
      </c>
      <c r="BD505" s="1" t="s">
        <v>92</v>
      </c>
      <c r="BE505" s="1" t="s">
        <v>93</v>
      </c>
      <c r="BF505" s="1" t="s">
        <v>94</v>
      </c>
      <c r="BG505" s="1" t="s">
        <v>95</v>
      </c>
      <c r="BH505" s="1" t="s">
        <v>138</v>
      </c>
      <c r="BI505" s="1" t="s">
        <v>139</v>
      </c>
      <c r="BJ505" s="1" t="s">
        <v>115</v>
      </c>
      <c r="BK505" s="1" t="s">
        <v>116</v>
      </c>
      <c r="BL505" s="11" t="n">
        <v>1</v>
      </c>
      <c r="BM505" s="1" t="s">
        <v>100</v>
      </c>
      <c r="BO505" s="1" t="s">
        <v>101</v>
      </c>
      <c r="BP505" s="1" t="s">
        <v>79</v>
      </c>
      <c r="BQ505" s="12" t="s">
        <v>82</v>
      </c>
      <c r="BR505" s="1" t="n">
        <v>0</v>
      </c>
      <c r="BS505" s="1" t="s">
        <v>102</v>
      </c>
      <c r="BU505" s="1" t="str">
        <f aca="false">CONCATENATE("update customer set credit_limit = ", "'", BQ505, "'", " where code = ", "'", C505, "'", ";")</f>
        <v>update customer set credit_limit = '0' where code = 'CUST.01394';</v>
      </c>
      <c r="BV5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B505, "',", "'", C505, "',", "'", D505, "',", "'", E505, "',", "'", F505, "',", "'", G505, "',", "'", H505, "',", "'", I505, "',", "'", J505, "',", "'", K505, "',", "'", M505, "',", "'", P505, "',", "'", Y505, "',", "'", Z505, "',", "'", AA505, "',", "'", AB505, "',", "'", AC505, "',", "'", AD505, "',", "'", AE505, "',", "'", AF505, "',", "'", AG505, "',", "'", AI505, "',", "'", AJ505, "',", "'", AP505, "',", "'", AQ505, "',", "'", AS505, "',", "'", AU505, "',", "'", AW505, "',", "'", AY505, "',", "'", BA505, "',", "'", BB505, "',", "'", BC505, "',", "'", BD505, "',", "'", BE505, "',", "'", BF505,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('YOGYAKARTA','CUST.01394','TOMI RAHAYU','JL. Siluk, Km. 1, Imogiri, Pringgan, Karangtalun, Kec. Bantul, Kabupaten Bantul, Daerah Istimewa Yogyakarta 55782','JL SILUK KM 1 IMOGIRI','JL SILUK KM 1 IMOGIRI','0','','','','IDR','6','','TOMI RAHAYU','','','BKN_PEMUNGUT_PPN','DIGUNGGUNG','JL SILUK KM 1 IMOGIRI','0','46069','0','0','NON ACTIVE','454504','765403','3402','34','11','-7.918917635119261','110.379489941668','MAINROAD (L)','GENERAL TRADE','RETAIL UMUM','RTS-TOKO SAYUR/KELONTONG/SEMBAKO','1');</v>
      </c>
    </row>
    <row r="506" customFormat="false" ht="15" hidden="false" customHeight="false" outlineLevel="0" collapsed="false">
      <c r="A506" s="1" t="s">
        <v>72</v>
      </c>
      <c r="B506" s="1" t="s">
        <v>73</v>
      </c>
      <c r="C506" s="1" t="s">
        <v>3534</v>
      </c>
      <c r="D506" s="1" t="s">
        <v>3535</v>
      </c>
      <c r="E506" s="1" t="s">
        <v>3536</v>
      </c>
      <c r="F506" s="1" t="s">
        <v>3537</v>
      </c>
      <c r="G506" s="1" t="s">
        <v>3537</v>
      </c>
      <c r="H506" s="1" t="n">
        <v>0</v>
      </c>
      <c r="M506" s="1" t="s">
        <v>78</v>
      </c>
      <c r="O506" s="1" t="s">
        <v>144</v>
      </c>
      <c r="P506" s="1" t="n">
        <v>6</v>
      </c>
      <c r="Z506" s="1" t="s">
        <v>3535</v>
      </c>
      <c r="AC506" s="1" t="s">
        <v>80</v>
      </c>
      <c r="AD506" s="1" t="s">
        <v>81</v>
      </c>
      <c r="AE506" s="1" t="s">
        <v>3537</v>
      </c>
      <c r="AF506" s="1" t="n">
        <v>406004</v>
      </c>
      <c r="AG506" s="10" t="n">
        <v>46027</v>
      </c>
      <c r="AH506" s="1" t="s">
        <v>78</v>
      </c>
      <c r="AI506" s="1" t="s">
        <v>3538</v>
      </c>
      <c r="AJ506" s="1" t="s">
        <v>146</v>
      </c>
      <c r="AK506" s="1" t="s">
        <v>147</v>
      </c>
      <c r="AL506" s="1" t="s">
        <v>202</v>
      </c>
      <c r="AP506" s="1" t="s">
        <v>83</v>
      </c>
      <c r="AQ506" s="1" t="n">
        <v>454508</v>
      </c>
      <c r="AR506" s="1" t="s">
        <v>3539</v>
      </c>
      <c r="AS506" s="1" t="n">
        <v>765403</v>
      </c>
      <c r="AT506" s="1" t="s">
        <v>225</v>
      </c>
      <c r="AU506" s="1" t="n">
        <v>3402</v>
      </c>
      <c r="AV506" s="1" t="s">
        <v>134</v>
      </c>
      <c r="AW506" s="1" t="n">
        <v>34</v>
      </c>
      <c r="AX506" s="1" t="s">
        <v>87</v>
      </c>
      <c r="AY506" s="2" t="n">
        <v>11</v>
      </c>
      <c r="AZ506" s="1" t="s">
        <v>88</v>
      </c>
      <c r="BA506" s="1" t="s">
        <v>3540</v>
      </c>
      <c r="BB506" s="1" t="s">
        <v>3541</v>
      </c>
      <c r="BC506" s="1" t="s">
        <v>91</v>
      </c>
      <c r="BD506" s="1" t="s">
        <v>92</v>
      </c>
      <c r="BE506" s="1" t="s">
        <v>93</v>
      </c>
      <c r="BF506" s="1" t="s">
        <v>113</v>
      </c>
      <c r="BG506" s="1" t="s">
        <v>95</v>
      </c>
      <c r="BH506" s="1" t="s">
        <v>138</v>
      </c>
      <c r="BI506" s="1" t="s">
        <v>139</v>
      </c>
      <c r="BJ506" s="1" t="s">
        <v>115</v>
      </c>
      <c r="BK506" s="1" t="s">
        <v>116</v>
      </c>
      <c r="BL506" s="11" t="n">
        <v>1</v>
      </c>
      <c r="BM506" s="1" t="s">
        <v>100</v>
      </c>
      <c r="BO506" s="1" t="s">
        <v>101</v>
      </c>
      <c r="BP506" s="1" t="s">
        <v>151</v>
      </c>
      <c r="BQ506" s="12" t="n">
        <v>500000</v>
      </c>
      <c r="BR506" s="1" t="n">
        <v>1</v>
      </c>
      <c r="BS506" s="1" t="s">
        <v>152</v>
      </c>
      <c r="BU506" s="1" t="str">
        <f aca="false">CONCATENATE("update customer set credit_limit = ", "'", BQ506, "'", " where code = ", "'", C506, "'", ";")</f>
        <v>update customer set credit_limit = '500000' where code = 'CUST.01395';</v>
      </c>
      <c r="BV5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B506, "',", "'", C506, "',", "'", D506, "',", "'", E506, "',", "'", F506, "',", "'", G506, "',", "'", H506, "',", "'", I506, "',", "'", J506, "',", "'", K506, "',", "'", M506, "',", "'", P506, "',", "'", Y506, "',", "'", Z506, "',", "'", AA506, "',", "'", AB506, "',", "'", AC506, "',", "'", AD506, "',", "'", AE506, "',", "'", AF506, "',", "'", AG506, "',", "'", AI506, "',", "'", AJ506, "',", "'", AP506, "',", "'", AQ506, "',", "'", AS506, "',", "'", AU506, "',", "'", AW506, "',", "'", AY506, "',", "'", BA506, "',", "'", BB506, "',", "'", BC506, "',", "'", BD506, "',", "'", BE506, "',", "'", BF506,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('YOGYAKARTA','CUST.01395','SUMINAH','Jl. Imogiri - Siluk, Demen, Sriharjo, Kec. Imogiri, Kabupaten Bantul, Daerah Istimewa Yogyakarta 55782','JL.IMOGIRI SILUK NO.4 NGATSURO SRIHARJO','JL.IMOGIRI SILUK NO.4 NGATSURO SRIHARJO','0','','','','IDR','6','','SUMINAH','','','BKN_PEMUNGUT_PPN','DIGUNGGUNG','JL.IMOGIRI SILUK NO.4 NGATSURO SRIHARJO','406004','46027','SI.2026.01.00109','Kantor Pusat','ACTIVE','454508','765403','3402','34','11','-7.941205573317215','110.375594328861','MAINROAD (L)','GENERAL TRADE','RETAIL UMUM','RT-RETAIL UMUM','1');</v>
      </c>
    </row>
    <row r="507" customFormat="false" ht="15" hidden="false" customHeight="false" outlineLevel="0" collapsed="false">
      <c r="A507" s="1" t="s">
        <v>72</v>
      </c>
      <c r="B507" s="1" t="s">
        <v>73</v>
      </c>
      <c r="C507" s="1" t="s">
        <v>3542</v>
      </c>
      <c r="D507" s="1" t="s">
        <v>3543</v>
      </c>
      <c r="E507" s="1" t="s">
        <v>3544</v>
      </c>
      <c r="F507" s="1" t="s">
        <v>3545</v>
      </c>
      <c r="G507" s="1" t="s">
        <v>3545</v>
      </c>
      <c r="H507" s="1" t="n">
        <v>0</v>
      </c>
      <c r="M507" s="1" t="s">
        <v>78</v>
      </c>
      <c r="O507" s="1" t="s">
        <v>79</v>
      </c>
      <c r="P507" s="1" t="n">
        <v>3</v>
      </c>
      <c r="Z507" s="1" t="s">
        <v>3543</v>
      </c>
      <c r="AC507" s="1" t="s">
        <v>80</v>
      </c>
      <c r="AD507" s="1" t="s">
        <v>81</v>
      </c>
      <c r="AE507" s="1" t="s">
        <v>3545</v>
      </c>
      <c r="AF507" s="1" t="n">
        <v>0</v>
      </c>
      <c r="AG507" s="10" t="n">
        <v>46069</v>
      </c>
      <c r="AH507" s="1" t="n">
        <v>0</v>
      </c>
      <c r="AI507" s="1" t="n">
        <v>0</v>
      </c>
      <c r="AJ507" s="1" t="n">
        <v>0</v>
      </c>
      <c r="AK507" s="1" t="n">
        <v>0</v>
      </c>
      <c r="AL507" s="1" t="s">
        <v>202</v>
      </c>
      <c r="AP507" s="1" t="s">
        <v>107</v>
      </c>
      <c r="AQ507" s="1" t="n">
        <v>454507</v>
      </c>
      <c r="AR507" s="1" t="s">
        <v>224</v>
      </c>
      <c r="AS507" s="1" t="n">
        <v>765403</v>
      </c>
      <c r="AT507" s="1" t="s">
        <v>225</v>
      </c>
      <c r="AU507" s="1" t="n">
        <v>3402</v>
      </c>
      <c r="AV507" s="1" t="s">
        <v>134</v>
      </c>
      <c r="AW507" s="1" t="n">
        <v>34</v>
      </c>
      <c r="AX507" s="1" t="s">
        <v>87</v>
      </c>
      <c r="AY507" s="2" t="n">
        <v>11</v>
      </c>
      <c r="AZ507" s="1" t="s">
        <v>88</v>
      </c>
      <c r="BA507" s="1" t="s">
        <v>3546</v>
      </c>
      <c r="BB507" s="1" t="s">
        <v>3547</v>
      </c>
      <c r="BC507" s="1" t="s">
        <v>91</v>
      </c>
      <c r="BD507" s="1" t="s">
        <v>92</v>
      </c>
      <c r="BE507" s="1" t="s">
        <v>93</v>
      </c>
      <c r="BF507" s="1" t="s">
        <v>113</v>
      </c>
      <c r="BG507" s="1" t="s">
        <v>95</v>
      </c>
      <c r="BH507" s="1" t="s">
        <v>138</v>
      </c>
      <c r="BI507" s="1" t="s">
        <v>139</v>
      </c>
      <c r="BJ507" s="1" t="s">
        <v>115</v>
      </c>
      <c r="BK507" s="1" t="s">
        <v>116</v>
      </c>
      <c r="BL507" s="11" t="n">
        <v>1</v>
      </c>
      <c r="BM507" s="1" t="s">
        <v>100</v>
      </c>
      <c r="BO507" s="1" t="s">
        <v>101</v>
      </c>
      <c r="BP507" s="1" t="s">
        <v>79</v>
      </c>
      <c r="BQ507" s="12" t="s">
        <v>82</v>
      </c>
      <c r="BR507" s="1" t="n">
        <v>0</v>
      </c>
      <c r="BS507" s="1" t="s">
        <v>102</v>
      </c>
      <c r="BU507" s="1" t="str">
        <f aca="false">CONCATENATE("update customer set credit_limit = ", "'", BQ507, "'", " where code = ", "'", C507, "'", ";")</f>
        <v>update customer set credit_limit = '0' where code = 'CUST.01396';</v>
      </c>
      <c r="BV5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B507, "',", "'", C507, "',", "'", D507, "',", "'", E507, "',", "'", F507, "',", "'", G507, "',", "'", H507, "',", "'", I507, "',", "'", J507, "',", "'", K507, "',", "'", M507, "',", "'", P507, "',", "'", Y507, "',", "'", Z507, "',", "'", AA507, "',", "'", AB507, "',", "'", AC507, "',", "'", AD507, "',", "'", AE507, "',", "'", AF507, "',", "'", AG507, "',", "'", AI507, "',", "'", AJ507, "',", "'", AP507, "',", "'", AQ507, "',", "'", AS507, "',", "'", AU507, "',", "'", AW507, "',", "'", AY507, "',", "'", BA507, "',", "'", BB507, "',", "'", BC507, "',", "'", BD507, "',", "'", BE507, "',", "'", BF507,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('YOGYAKARTA','CUST.01396','BU SRI HIMAWAN','Siuk 2, Selopamioro, Kec. Imogiri, Kabupaten Bantul, Daerah Istimewa Yogyakarta 55782','JL.KRETEK SILUK SILUK 2 SELOPAMIORO','JL.KRETEK SILUK SILUK 2 SELOPAMIORO','0','','','','IDR','3','','BU SRI HIMAWAN','','','BKN_PEMUNGUT_PPN','DIGUNGGUNG','JL.KRETEK SILUK SILUK 2 SELOPAMIORO','0','46069','0','0','NON ACTIVE','454507','765403','3402','34','11','-7.951825386679235','110.380859308863','MAINROAD (L)','GENERAL TRADE','RETAIL UMUM','RT-RETAIL UMUM','1');</v>
      </c>
    </row>
    <row r="508" customFormat="false" ht="15" hidden="false" customHeight="false" outlineLevel="0" collapsed="false">
      <c r="A508" s="1" t="s">
        <v>72</v>
      </c>
      <c r="B508" s="1" t="s">
        <v>73</v>
      </c>
      <c r="C508" s="1" t="s">
        <v>3548</v>
      </c>
      <c r="D508" s="1" t="s">
        <v>3549</v>
      </c>
      <c r="E508" s="1" t="s">
        <v>3550</v>
      </c>
      <c r="F508" s="1" t="s">
        <v>3551</v>
      </c>
      <c r="G508" s="1" t="s">
        <v>3551</v>
      </c>
      <c r="H508" s="1" t="n">
        <v>0</v>
      </c>
      <c r="M508" s="1" t="s">
        <v>78</v>
      </c>
      <c r="O508" s="1" t="s">
        <v>144</v>
      </c>
      <c r="P508" s="1" t="n">
        <v>6</v>
      </c>
      <c r="Z508" s="1" t="s">
        <v>3549</v>
      </c>
      <c r="AC508" s="1" t="s">
        <v>80</v>
      </c>
      <c r="AD508" s="1" t="s">
        <v>81</v>
      </c>
      <c r="AE508" s="1" t="s">
        <v>3551</v>
      </c>
      <c r="AF508" s="1" t="n">
        <v>305918</v>
      </c>
      <c r="AG508" s="10" t="n">
        <v>46046</v>
      </c>
      <c r="AH508" s="1" t="s">
        <v>78</v>
      </c>
      <c r="AI508" s="1" t="s">
        <v>3552</v>
      </c>
      <c r="AJ508" s="1" t="s">
        <v>146</v>
      </c>
      <c r="AK508" s="1" t="s">
        <v>147</v>
      </c>
      <c r="AL508" s="1" t="s">
        <v>202</v>
      </c>
      <c r="AP508" s="1" t="s">
        <v>83</v>
      </c>
      <c r="AQ508" s="1" t="n">
        <v>454534</v>
      </c>
      <c r="AR508" s="1" t="s">
        <v>748</v>
      </c>
      <c r="AS508" s="1" t="n">
        <v>765436</v>
      </c>
      <c r="AT508" s="1" t="s">
        <v>748</v>
      </c>
      <c r="AU508" s="1" t="n">
        <v>3402</v>
      </c>
      <c r="AV508" s="1" t="s">
        <v>134</v>
      </c>
      <c r="AW508" s="1" t="n">
        <v>34</v>
      </c>
      <c r="AX508" s="1" t="s">
        <v>87</v>
      </c>
      <c r="AY508" s="2" t="n">
        <v>11</v>
      </c>
      <c r="AZ508" s="1" t="s">
        <v>88</v>
      </c>
      <c r="BA508" s="1" t="s">
        <v>3553</v>
      </c>
      <c r="BB508" s="1" t="s">
        <v>3554</v>
      </c>
      <c r="BC508" s="1" t="s">
        <v>91</v>
      </c>
      <c r="BD508" s="1" t="s">
        <v>217</v>
      </c>
      <c r="BE508" s="1" t="s">
        <v>218</v>
      </c>
      <c r="BF508" s="1" t="s">
        <v>219</v>
      </c>
      <c r="BG508" s="1" t="s">
        <v>137</v>
      </c>
      <c r="BH508" s="1" t="s">
        <v>138</v>
      </c>
      <c r="BI508" s="1" t="s">
        <v>139</v>
      </c>
      <c r="BJ508" s="1" t="s">
        <v>162</v>
      </c>
      <c r="BK508" s="1" t="s">
        <v>163</v>
      </c>
      <c r="BL508" s="11" t="n">
        <v>1</v>
      </c>
      <c r="BM508" s="1" t="s">
        <v>100</v>
      </c>
      <c r="BO508" s="1" t="s">
        <v>101</v>
      </c>
      <c r="BP508" s="1" t="s">
        <v>151</v>
      </c>
      <c r="BQ508" s="12" t="n">
        <v>750000</v>
      </c>
      <c r="BR508" s="1" t="n">
        <v>1</v>
      </c>
      <c r="BS508" s="1" t="s">
        <v>152</v>
      </c>
      <c r="BU508" s="1" t="str">
        <f aca="false">CONCATENATE("update customer set credit_limit = ", "'", BQ508, "'", " where code = ", "'", C508, "'", ";")</f>
        <v>update customer set credit_limit = '750000' where code = 'CUST.01397';</v>
      </c>
      <c r="BV5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B508, "',", "'", C508, "',", "'", D508, "',", "'", E508, "',", "'", F508, "',", "'", G508, "',", "'", H508, "',", "'", I508, "',", "'", J508, "',", "'", K508, "',", "'", M508, "',", "'", P508, "',", "'", Y508, "',", "'", Z508, "',", "'", AA508, "',", "'", AB508, "',", "'", AC508, "',", "'", AD508, "',", "'", AE508, "',", "'", AF508, "',", "'", AG508, "',", "'", AI508, "',", "'", AJ508, "',", "'", AP508, "',", "'", AQ508, "',", "'", AS508, "',", "'", AU508, "',", "'", AW508, "',", "'", AY508, "',", "'", BA508, "',", "'", BB508, "',", "'", BC508, "',", "'", BD508, "',", "'", BE508, "',", "'", BF508,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('YOGYAKARTA','CUST.01397','TOKO GREEN PLERET','Jl. Tempuran, Keputren, Pleret, Kec. Pleret, Kabupaten Bantul, Daerah Istimewa Yogyakarta 55197','JL KEDATON PLERET','JL KEDATON PLERET','0','','','','IDR','6','','TOKO GREEN PLERET','','','BKN_PEMUNGUT_PPN','DIGUNGGUNG','JL KEDATON PLERET','305918','46046','SI.2026.01.01001','Kantor Pusat','ACTIVE','454534','765436','3402','34','11','-7.86937438836495','110.40058631042','MAINROAD (L)','MODERN TRADE','MT-MODERN TRADE','MTL-MODERN TRADE LOKAL','1');</v>
      </c>
    </row>
    <row r="509" customFormat="false" ht="15" hidden="false" customHeight="false" outlineLevel="0" collapsed="false">
      <c r="A509" s="1" t="s">
        <v>72</v>
      </c>
      <c r="B509" s="1" t="s">
        <v>73</v>
      </c>
      <c r="C509" s="1" t="s">
        <v>3555</v>
      </c>
      <c r="D509" s="1" t="s">
        <v>3556</v>
      </c>
      <c r="E509" s="1" t="s">
        <v>3557</v>
      </c>
      <c r="F509" s="1" t="s">
        <v>3558</v>
      </c>
      <c r="G509" s="1" t="s">
        <v>3558</v>
      </c>
      <c r="H509" s="1" t="n">
        <v>0</v>
      </c>
      <c r="M509" s="1" t="s">
        <v>78</v>
      </c>
      <c r="O509" s="1" t="s">
        <v>79</v>
      </c>
      <c r="P509" s="1" t="n">
        <v>3</v>
      </c>
      <c r="Z509" s="1" t="s">
        <v>3556</v>
      </c>
      <c r="AC509" s="1" t="s">
        <v>80</v>
      </c>
      <c r="AD509" s="1" t="s">
        <v>81</v>
      </c>
      <c r="AE509" s="1" t="s">
        <v>3558</v>
      </c>
      <c r="AF509" s="1" t="n">
        <v>0</v>
      </c>
      <c r="AG509" s="10" t="n">
        <v>46069</v>
      </c>
      <c r="AH509" s="1" t="n">
        <v>0</v>
      </c>
      <c r="AI509" s="1" t="n">
        <v>0</v>
      </c>
      <c r="AJ509" s="1" t="n">
        <v>0</v>
      </c>
      <c r="AK509" s="1" t="n">
        <v>0</v>
      </c>
      <c r="AL509" s="1" t="s">
        <v>82</v>
      </c>
      <c r="AP509" s="1" t="s">
        <v>83</v>
      </c>
      <c r="AQ509" s="1" t="n">
        <v>454508</v>
      </c>
      <c r="AR509" s="1" t="s">
        <v>3539</v>
      </c>
      <c r="AS509" s="1" t="n">
        <v>765403</v>
      </c>
      <c r="AT509" s="1" t="s">
        <v>225</v>
      </c>
      <c r="AU509" s="1" t="n">
        <v>3402</v>
      </c>
      <c r="AV509" s="1" t="s">
        <v>134</v>
      </c>
      <c r="AW509" s="1" t="n">
        <v>34</v>
      </c>
      <c r="AX509" s="1" t="s">
        <v>87</v>
      </c>
      <c r="AY509" s="2" t="n">
        <v>11</v>
      </c>
      <c r="AZ509" s="1" t="s">
        <v>88</v>
      </c>
      <c r="BA509" s="1" t="s">
        <v>3559</v>
      </c>
      <c r="BB509" s="1" t="s">
        <v>3560</v>
      </c>
      <c r="BC509" s="1" t="s">
        <v>91</v>
      </c>
      <c r="BD509" s="1" t="s">
        <v>217</v>
      </c>
      <c r="BE509" s="1" t="s">
        <v>218</v>
      </c>
      <c r="BF509" s="1" t="s">
        <v>219</v>
      </c>
      <c r="BG509" s="1" t="s">
        <v>95</v>
      </c>
      <c r="BH509" s="1" t="s">
        <v>138</v>
      </c>
      <c r="BI509" s="1" t="s">
        <v>139</v>
      </c>
      <c r="BJ509" s="1" t="s">
        <v>115</v>
      </c>
      <c r="BK509" s="1" t="s">
        <v>116</v>
      </c>
      <c r="BL509" s="11" t="n">
        <v>1</v>
      </c>
      <c r="BM509" s="1" t="s">
        <v>100</v>
      </c>
      <c r="BO509" s="1" t="s">
        <v>101</v>
      </c>
      <c r="BP509" s="1" t="s">
        <v>79</v>
      </c>
      <c r="BQ509" s="12" t="s">
        <v>82</v>
      </c>
      <c r="BR509" s="1" t="n">
        <v>0</v>
      </c>
      <c r="BS509" s="1" t="s">
        <v>102</v>
      </c>
      <c r="BU509" s="1" t="str">
        <f aca="false">CONCATENATE("update customer set credit_limit = ", "'", BQ509, "'", " where code = ", "'", C509, "'", ";")</f>
        <v>update customer set credit_limit = '0' where code = 'CUST.01398';</v>
      </c>
      <c r="BV5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B509, "',", "'", C509, "',", "'", D509, "',", "'", E509, "',", "'", F509, "',", "'", G509, "',", "'", H509, "',", "'", I509, "',", "'", J509, "',", "'", K509, "',", "'", M509, "',", "'", P509, "',", "'", Y509, "',", "'", Z509, "',", "'", AA509, "',", "'", AB509, "',", "'", AC509, "',", "'", AD509, "',", "'", AE509, "',", "'", AF509, "',", "'", AG509, "',", "'", AI509, "',", "'", AJ509, "',", "'", AP509, "',", "'", AQ509, "',", "'", AS509, "',", "'", AU509, "',", "'", AW509, "',", "'", AY509, "',", "'", BA509, "',", "'", BB509, "',", "'", BC509, "',", "'", BD509, "',", "'", BE509, "',", "'", BF509,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('YOGYAKARTA','CUST.01398','TOKO RAMA MART','397F+PGR, Jalan Imogiri Siluk Sriharjo Imogiri, Kalangan, Kb. Agung, Kec. Imogiri, Kabupaten Bantul, Daerah Istimewa Yogyakarta 55782','JL SILUK JETIS','JL SILUK JETIS','0','','','','IDR','3','','TOKO RAMA MART','','','BKN_PEMUNGUT_PPN','DIGUNGGUNG','JL SILUK JETIS','0','46069','0','0','ACTIVE','454508','765403','3402','34','11','-7.935621445170206','110.373810160282','MAINROAD (L)','MODERN TRADE','MT-MODERN TRADE','MTL-MODERN TRADE LOKAL','1');</v>
      </c>
    </row>
    <row r="510" customFormat="false" ht="15" hidden="false" customHeight="false" outlineLevel="0" collapsed="false">
      <c r="A510" s="1" t="s">
        <v>72</v>
      </c>
      <c r="B510" s="1" t="s">
        <v>73</v>
      </c>
      <c r="C510" s="1" t="s">
        <v>3561</v>
      </c>
      <c r="D510" s="1" t="s">
        <v>3562</v>
      </c>
      <c r="E510" s="1" t="s">
        <v>3563</v>
      </c>
      <c r="F510" s="1" t="s">
        <v>3564</v>
      </c>
      <c r="G510" s="1" t="s">
        <v>3564</v>
      </c>
      <c r="H510" s="1" t="n">
        <v>0</v>
      </c>
      <c r="J510" s="1" t="s">
        <v>1274</v>
      </c>
      <c r="M510" s="1" t="s">
        <v>78</v>
      </c>
      <c r="O510" s="1" t="s">
        <v>79</v>
      </c>
      <c r="P510" s="1" t="n">
        <v>3</v>
      </c>
      <c r="Z510" s="1" t="s">
        <v>3562</v>
      </c>
      <c r="AA510" s="1" t="s">
        <v>3565</v>
      </c>
      <c r="AC510" s="1" t="s">
        <v>80</v>
      </c>
      <c r="AD510" s="1" t="s">
        <v>565</v>
      </c>
      <c r="AE510" s="1" t="s">
        <v>3564</v>
      </c>
      <c r="AF510" s="1" t="n">
        <v>0</v>
      </c>
      <c r="AG510" s="10" t="n">
        <v>46069</v>
      </c>
      <c r="AH510" s="1" t="n">
        <v>0</v>
      </c>
      <c r="AI510" s="1" t="n">
        <v>0</v>
      </c>
      <c r="AJ510" s="1" t="n">
        <v>0</v>
      </c>
      <c r="AK510" s="1" t="n">
        <v>0</v>
      </c>
      <c r="AL510" s="1" t="s">
        <v>82</v>
      </c>
      <c r="AP510" s="1" t="s">
        <v>83</v>
      </c>
      <c r="AQ510" s="1" t="n">
        <v>454503</v>
      </c>
      <c r="AR510" s="1" t="s">
        <v>225</v>
      </c>
      <c r="AS510" s="1" t="n">
        <v>765403</v>
      </c>
      <c r="AT510" s="1" t="s">
        <v>225</v>
      </c>
      <c r="AU510" s="1" t="n">
        <v>3402</v>
      </c>
      <c r="AV510" s="1" t="s">
        <v>134</v>
      </c>
      <c r="AW510" s="1" t="n">
        <v>34</v>
      </c>
      <c r="AX510" s="1" t="s">
        <v>87</v>
      </c>
      <c r="AY510" s="2" t="n">
        <v>11</v>
      </c>
      <c r="AZ510" s="1" t="s">
        <v>88</v>
      </c>
      <c r="BA510" s="1" t="s">
        <v>3566</v>
      </c>
      <c r="BB510" s="1" t="s">
        <v>3567</v>
      </c>
      <c r="BC510" s="1" t="s">
        <v>91</v>
      </c>
      <c r="BD510" s="1" t="s">
        <v>92</v>
      </c>
      <c r="BE510" s="1" t="s">
        <v>93</v>
      </c>
      <c r="BF510" s="1" t="s">
        <v>113</v>
      </c>
      <c r="BG510" s="1" t="s">
        <v>95</v>
      </c>
      <c r="BH510" s="1" t="s">
        <v>138</v>
      </c>
      <c r="BI510" s="1" t="s">
        <v>139</v>
      </c>
      <c r="BJ510" s="1" t="s">
        <v>115</v>
      </c>
      <c r="BK510" s="1" t="s">
        <v>116</v>
      </c>
      <c r="BL510" s="11" t="n">
        <v>1</v>
      </c>
      <c r="BM510" s="1" t="s">
        <v>100</v>
      </c>
      <c r="BO510" s="1" t="s">
        <v>101</v>
      </c>
      <c r="BP510" s="1" t="s">
        <v>79</v>
      </c>
      <c r="BQ510" s="12" t="s">
        <v>82</v>
      </c>
      <c r="BR510" s="1" t="n">
        <v>0</v>
      </c>
      <c r="BS510" s="1" t="s">
        <v>102</v>
      </c>
      <c r="BU510" s="1" t="str">
        <f aca="false">CONCATENATE("update customer set credit_limit = ", "'", BQ510, "'", " where code = ", "'", C510, "'", ";")</f>
        <v>update customer set credit_limit = '0' where code = 'CUST.01399';</v>
      </c>
      <c r="BV5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B510, "',", "'", C510, "',", "'", D510, "',", "'", E510, "',", "'", F510, "',", "'", G510, "',", "'", H510, "',", "'", I510, "',", "'", J510, "',", "'", K510, "',", "'", M510, "',", "'", P510, "',", "'", Y510, "',", "'", Z510, "',", "'", AA510, "',", "'", AB510, "',", "'", AC510, "',", "'", AD510, "',", "'", AE510, "',", "'", AF510, "',", "'", AG510, "',", "'", AI510, "',", "'", AJ510, "',", "'", AP510, "',", "'", AQ510, "',", "'", AS510, "',", "'", AU510, "',", "'", AW510, "',", "'", AY510, "',", "'", BA510, "',", "'", BB510, "',", "'", BC510, "',", "'", BD510, "',", "'", BE510, "',", "'", BF510,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('YOGYAKARTA','CUST.01399','TOKO BU HARIAH','39GP+M5F, Paduresan, Imogiri, Kec. Imogiri, Kabupaten Bantul, Daerah Istimewa Yogyakarta 55782','JL.MAKAM RAJA NO.45 SALAMAN KARANGTALUN','JL.MAKAM RAJA NO.45 SALAMAN KARANGTALUN','0','','085729036622','','IDR','3','','TOKO BU HARIAH','3404126004580001','','BKN_PEMUNGUT_PPN','CTAS_INVOICE','JL.MAKAM RAJA NO.45 SALAMAN KARANGTALUN','0','46069','0','0','ACTIVE','454503','765403','3402','34','11','-7.923163722297484','110.385432624206','MAINROAD (L)','GENERAL TRADE','RETAIL UMUM','RT-RETAIL UMUM','1');</v>
      </c>
    </row>
    <row r="511" customFormat="false" ht="15" hidden="false" customHeight="false" outlineLevel="0" collapsed="false">
      <c r="A511" s="1" t="s">
        <v>72</v>
      </c>
      <c r="B511" s="1" t="s">
        <v>73</v>
      </c>
      <c r="C511" s="1" t="s">
        <v>3568</v>
      </c>
      <c r="D511" s="1" t="s">
        <v>3569</v>
      </c>
      <c r="E511" s="1" t="s">
        <v>3570</v>
      </c>
      <c r="F511" s="1" t="s">
        <v>3571</v>
      </c>
      <c r="G511" s="1" t="s">
        <v>3571</v>
      </c>
      <c r="H511" s="1" t="n">
        <v>0</v>
      </c>
      <c r="M511" s="1" t="s">
        <v>78</v>
      </c>
      <c r="O511" s="1" t="s">
        <v>144</v>
      </c>
      <c r="P511" s="1" t="n">
        <v>6</v>
      </c>
      <c r="Z511" s="1" t="s">
        <v>3569</v>
      </c>
      <c r="AC511" s="1" t="s">
        <v>80</v>
      </c>
      <c r="AD511" s="1" t="s">
        <v>81</v>
      </c>
      <c r="AE511" s="1" t="s">
        <v>3571</v>
      </c>
      <c r="AF511" s="1" t="n">
        <v>274742</v>
      </c>
      <c r="AG511" s="10" t="n">
        <v>46041</v>
      </c>
      <c r="AH511" s="1" t="s">
        <v>78</v>
      </c>
      <c r="AI511" s="1" t="s">
        <v>3572</v>
      </c>
      <c r="AJ511" s="1" t="s">
        <v>146</v>
      </c>
      <c r="AK511" s="1" t="s">
        <v>147</v>
      </c>
      <c r="AL511" s="1" t="s">
        <v>202</v>
      </c>
      <c r="AP511" s="1" t="s">
        <v>83</v>
      </c>
      <c r="AQ511" s="1" t="n">
        <v>454503</v>
      </c>
      <c r="AR511" s="1" t="s">
        <v>225</v>
      </c>
      <c r="AS511" s="1" t="n">
        <v>765403</v>
      </c>
      <c r="AT511" s="1" t="s">
        <v>225</v>
      </c>
      <c r="AU511" s="1" t="n">
        <v>3402</v>
      </c>
      <c r="AV511" s="1" t="s">
        <v>134</v>
      </c>
      <c r="AW511" s="1" t="n">
        <v>34</v>
      </c>
      <c r="AX511" s="1" t="s">
        <v>87</v>
      </c>
      <c r="AY511" s="2" t="n">
        <v>11</v>
      </c>
      <c r="AZ511" s="1" t="s">
        <v>88</v>
      </c>
      <c r="BA511" s="1" t="s">
        <v>3573</v>
      </c>
      <c r="BB511" s="1" t="s">
        <v>3574</v>
      </c>
      <c r="BC511" s="1" t="s">
        <v>91</v>
      </c>
      <c r="BD511" s="1" t="s">
        <v>92</v>
      </c>
      <c r="BE511" s="1" t="s">
        <v>93</v>
      </c>
      <c r="BF511" s="1" t="s">
        <v>94</v>
      </c>
      <c r="BG511" s="1" t="s">
        <v>95</v>
      </c>
      <c r="BH511" s="1" t="s">
        <v>138</v>
      </c>
      <c r="BI511" s="1" t="s">
        <v>139</v>
      </c>
      <c r="BJ511" s="1" t="s">
        <v>115</v>
      </c>
      <c r="BK511" s="1" t="s">
        <v>116</v>
      </c>
      <c r="BL511" s="11" t="n">
        <v>1</v>
      </c>
      <c r="BM511" s="1" t="s">
        <v>100</v>
      </c>
      <c r="BO511" s="1" t="s">
        <v>101</v>
      </c>
      <c r="BP511" s="1" t="s">
        <v>151</v>
      </c>
      <c r="BQ511" s="12" t="n">
        <v>1500000</v>
      </c>
      <c r="BR511" s="1" t="n">
        <v>1</v>
      </c>
      <c r="BS511" s="1" t="s">
        <v>152</v>
      </c>
      <c r="BU511" s="1" t="str">
        <f aca="false">CONCATENATE("update customer set credit_limit = ", "'", BQ511, "'", " where code = ", "'", C511, "'", ";")</f>
        <v>update customer set credit_limit = '1500000' where code = 'CUST.01400';</v>
      </c>
      <c r="BV5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B511, "',", "'", C511, "',", "'", D511, "',", "'", E511, "',", "'", F511, "',", "'", G511, "',", "'", H511, "',", "'", I511, "',", "'", J511, "',", "'", K511, "',", "'", M511, "',", "'", P511, "',", "'", Y511, "',", "'", Z511, "',", "'", AA511, "',", "'", AB511, "',", "'", AC511, "',", "'", AD511, "',", "'", AE511, "',", "'", AF511, "',", "'", AG511, "',", "'", AI511, "',", "'", AJ511, "',", "'", AP511, "',", "'", AQ511, "',", "'", AS511, "',", "'", AU511, "',", "'", AW511, "',", "'", AY511, "',", "'", BA511, "',", "'", BB511, "',", "'", BC511, "',", "'", BD511, "',", "'", BE511, "',", "'", BF511,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('YOGYAKARTA','CUST.01400','TOKO SINAR ALAM','39GM+V9C Imogiri, Kabupaten Bantul, Daerah Istimewa Yogyakarta','JL.IMOGIRI-DEKAT KULINER IMOGIRI','JL.IMOGIRI-DEKAT KULINER IMOGIRI','0','','','','IDR','6','','TOKO SINAR ALAM','','','BKN_PEMUNGUT_PPN','DIGUNGGUNG','JL.IMOGIRI-DEKAT KULINER IMOGIRI','274742','46041','SI.2026.01.00695','Kantor Pusat','ACTIVE','454503','765403','3402','34','11','-7.922738107115741','110.383379866534','MAINROAD (L)','GENERAL TRADE','RETAIL UMUM','RTS-TOKO SAYUR/KELONTONG/SEMBAKO','1');</v>
      </c>
    </row>
    <row r="512" customFormat="false" ht="15" hidden="false" customHeight="false" outlineLevel="0" collapsed="false">
      <c r="A512" s="1" t="s">
        <v>72</v>
      </c>
      <c r="B512" s="1" t="s">
        <v>73</v>
      </c>
      <c r="C512" s="1" t="s">
        <v>3575</v>
      </c>
      <c r="D512" s="1" t="s">
        <v>3576</v>
      </c>
      <c r="E512" s="1" t="s">
        <v>3577</v>
      </c>
      <c r="F512" s="1" t="s">
        <v>3578</v>
      </c>
      <c r="G512" s="1" t="s">
        <v>3578</v>
      </c>
      <c r="H512" s="1" t="n">
        <v>0</v>
      </c>
      <c r="M512" s="1" t="s">
        <v>78</v>
      </c>
      <c r="O512" s="1" t="s">
        <v>144</v>
      </c>
      <c r="P512" s="1" t="n">
        <v>6</v>
      </c>
      <c r="Z512" s="1" t="s">
        <v>3576</v>
      </c>
      <c r="AC512" s="1" t="s">
        <v>80</v>
      </c>
      <c r="AD512" s="1" t="s">
        <v>81</v>
      </c>
      <c r="AE512" s="1" t="s">
        <v>3578</v>
      </c>
      <c r="AF512" s="1" t="n">
        <v>462935</v>
      </c>
      <c r="AG512" s="10" t="n">
        <v>46027</v>
      </c>
      <c r="AH512" s="1" t="s">
        <v>78</v>
      </c>
      <c r="AI512" s="1" t="s">
        <v>3579</v>
      </c>
      <c r="AJ512" s="1" t="s">
        <v>146</v>
      </c>
      <c r="AK512" s="1" t="s">
        <v>147</v>
      </c>
      <c r="AL512" s="1" t="s">
        <v>202</v>
      </c>
      <c r="AP512" s="1" t="s">
        <v>83</v>
      </c>
      <c r="AQ512" s="1" t="n">
        <v>454504</v>
      </c>
      <c r="AR512" s="1" t="s">
        <v>3531</v>
      </c>
      <c r="AS512" s="1" t="n">
        <v>765403</v>
      </c>
      <c r="AT512" s="1" t="s">
        <v>225</v>
      </c>
      <c r="AU512" s="1" t="n">
        <v>3402</v>
      </c>
      <c r="AV512" s="1" t="s">
        <v>134</v>
      </c>
      <c r="AW512" s="1" t="n">
        <v>34</v>
      </c>
      <c r="AX512" s="1" t="s">
        <v>87</v>
      </c>
      <c r="AY512" s="2" t="n">
        <v>11</v>
      </c>
      <c r="AZ512" s="1" t="s">
        <v>88</v>
      </c>
      <c r="BA512" s="1" t="s">
        <v>3580</v>
      </c>
      <c r="BB512" s="1" t="s">
        <v>3581</v>
      </c>
      <c r="BC512" s="1" t="s">
        <v>91</v>
      </c>
      <c r="BD512" s="1" t="s">
        <v>92</v>
      </c>
      <c r="BE512" s="1" t="s">
        <v>93</v>
      </c>
      <c r="BF512" s="1" t="s">
        <v>113</v>
      </c>
      <c r="BG512" s="1" t="s">
        <v>95</v>
      </c>
      <c r="BH512" s="1" t="s">
        <v>138</v>
      </c>
      <c r="BI512" s="1" t="s">
        <v>139</v>
      </c>
      <c r="BJ512" s="1" t="s">
        <v>115</v>
      </c>
      <c r="BK512" s="1" t="s">
        <v>116</v>
      </c>
      <c r="BL512" s="11" t="n">
        <v>1</v>
      </c>
      <c r="BM512" s="1" t="s">
        <v>100</v>
      </c>
      <c r="BO512" s="1" t="s">
        <v>101</v>
      </c>
      <c r="BP512" s="1" t="s">
        <v>151</v>
      </c>
      <c r="BQ512" s="12" t="n">
        <v>200000</v>
      </c>
      <c r="BR512" s="1" t="n">
        <v>1</v>
      </c>
      <c r="BS512" s="1" t="s">
        <v>152</v>
      </c>
      <c r="BU512" s="1" t="str">
        <f aca="false">CONCATENATE("update customer set credit_limit = ", "'", BQ512, "'", " where code = ", "'", C512, "'", ";")</f>
        <v>update customer set credit_limit = '200000' where code = 'CUST.01401';</v>
      </c>
      <c r="BV5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B512, "',", "'", C512, "',", "'", D512, "',", "'", E512, "',", "'", F512, "',", "'", G512, "',", "'", H512, "',", "'", I512, "',", "'", J512, "',", "'", K512, "',", "'", M512, "',", "'", P512, "',", "'", Y512, "',", "'", Z512, "',", "'", AA512, "',", "'", AB512, "',", "'", AC512, "',", "'", AD512, "',", "'", AE512, "',", "'", AF512, "',", "'", AG512, "',", "'", AI512, "',", "'", AJ512, "',", "'", AP512, "',", "'", AQ512, "',", "'", AS512, "',", "'", AU512, "',", "'", AW512, "',", "'", AY512, "',", "'", BA512, "',", "'", BB512, "',", "'", BC512, "',", "'", BD512, "',", "'", BE512, "',", "'", BF512,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('YOGYAKARTA','CUST.01401','TOKO KITA IMOGIRI','Jl. Imogiri - Siluk No.km 01, Barepan, Karangtalun, Kec. Imogiri, Kabupaten Bantul, Daerah Istimewa Yogyakarta 55782','JL SILUK PANGGANG IMOGIRI GARJOYO','JL SILUK PANGGANG IMOGIRI GARJOYO','0','','','','IDR','6','','TOKO KITA IMOGIRI','','','BKN_PEMUNGUT_PPN','DIGUNGGUNG','JL SILUK PANGGANG IMOGIRI GARJOYO','462935','46027','SI.2026.01.00097','Kantor Pusat','ACTIVE','454504','765403','3402','34','11','-7.919125214777442','110.38004749537','MAINROAD (L)','GENERAL TRADE','RETAIL UMUM','RT-RETAIL UMUM','1');</v>
      </c>
    </row>
    <row r="513" customFormat="false" ht="15" hidden="false" customHeight="false" outlineLevel="0" collapsed="false">
      <c r="A513" s="1" t="s">
        <v>72</v>
      </c>
      <c r="B513" s="1" t="s">
        <v>73</v>
      </c>
      <c r="C513" s="1" t="s">
        <v>3582</v>
      </c>
      <c r="D513" s="1" t="s">
        <v>3583</v>
      </c>
      <c r="E513" s="1" t="s">
        <v>3584</v>
      </c>
      <c r="F513" s="1" t="s">
        <v>3585</v>
      </c>
      <c r="G513" s="1" t="s">
        <v>3585</v>
      </c>
      <c r="H513" s="1" t="n">
        <v>0</v>
      </c>
      <c r="M513" s="1" t="s">
        <v>78</v>
      </c>
      <c r="O513" s="1" t="s">
        <v>79</v>
      </c>
      <c r="P513" s="1" t="n">
        <v>3</v>
      </c>
      <c r="Z513" s="1" t="s">
        <v>3583</v>
      </c>
      <c r="AC513" s="1" t="s">
        <v>80</v>
      </c>
      <c r="AD513" s="1" t="s">
        <v>81</v>
      </c>
      <c r="AE513" s="1" t="s">
        <v>3585</v>
      </c>
      <c r="AF513" s="1" t="n">
        <v>0</v>
      </c>
      <c r="AG513" s="10" t="n">
        <v>46069</v>
      </c>
      <c r="AH513" s="1" t="n">
        <v>0</v>
      </c>
      <c r="AI513" s="1" t="n">
        <v>0</v>
      </c>
      <c r="AJ513" s="1" t="n">
        <v>0</v>
      </c>
      <c r="AK513" s="1" t="n">
        <v>0</v>
      </c>
      <c r="AL513" s="1" t="s">
        <v>82</v>
      </c>
      <c r="AP513" s="1" t="s">
        <v>83</v>
      </c>
      <c r="AQ513" s="1" t="n">
        <v>454360</v>
      </c>
      <c r="AR513" s="1" t="s">
        <v>631</v>
      </c>
      <c r="AS513" s="1" t="n">
        <v>765426</v>
      </c>
      <c r="AT513" s="1" t="s">
        <v>85</v>
      </c>
      <c r="AU513" s="1" t="n">
        <v>3404</v>
      </c>
      <c r="AV513" s="1" t="s">
        <v>86</v>
      </c>
      <c r="AW513" s="1" t="n">
        <v>34</v>
      </c>
      <c r="AX513" s="1" t="s">
        <v>87</v>
      </c>
      <c r="AY513" s="2" t="n">
        <v>11</v>
      </c>
      <c r="AZ513" s="1" t="s">
        <v>88</v>
      </c>
      <c r="BA513" s="1" t="s">
        <v>3586</v>
      </c>
      <c r="BB513" s="1" t="s">
        <v>3587</v>
      </c>
      <c r="BC513" s="1" t="s">
        <v>91</v>
      </c>
      <c r="BD513" s="1" t="s">
        <v>92</v>
      </c>
      <c r="BE513" s="1" t="s">
        <v>93</v>
      </c>
      <c r="BF513" s="1" t="s">
        <v>113</v>
      </c>
      <c r="BG513" s="1" t="s">
        <v>95</v>
      </c>
      <c r="BH513" s="1" t="s">
        <v>96</v>
      </c>
      <c r="BI513" s="1" t="s">
        <v>97</v>
      </c>
      <c r="BJ513" s="1" t="s">
        <v>115</v>
      </c>
      <c r="BK513" s="1" t="s">
        <v>116</v>
      </c>
      <c r="BL513" s="11" t="n">
        <v>1</v>
      </c>
      <c r="BM513" s="1" t="s">
        <v>100</v>
      </c>
      <c r="BO513" s="1" t="s">
        <v>101</v>
      </c>
      <c r="BP513" s="1" t="s">
        <v>79</v>
      </c>
      <c r="BQ513" s="12" t="s">
        <v>82</v>
      </c>
      <c r="BR513" s="1" t="n">
        <v>0</v>
      </c>
      <c r="BS513" s="1" t="s">
        <v>102</v>
      </c>
      <c r="BU513" s="1" t="str">
        <f aca="false">CONCATENATE("update customer set credit_limit = ", "'", BQ513, "'", " where code = ", "'", C513, "'", ";")</f>
        <v>update customer set credit_limit = '0' where code = 'CUST.01404';</v>
      </c>
      <c r="BV5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B513, "',", "'", C513, "',", "'", D513, "',", "'", E513, "',", "'", F513, "',", "'", G513, "',", "'", H513, "',", "'", I513, "',", "'", J513, "',", "'", K513, "',", "'", M513, "',", "'", P513, "',", "'", Y513, "',", "'", Z513, "',", "'", AA513, "',", "'", AB513, "',", "'", AC513, "',", "'", AD513, "',", "'", AE513, "',", "'", AF513, "',", "'", AG513, "',", "'", AI513, "',", "'", AJ513, "',", "'", AP513, "',", "'", AQ513, "',", "'", AS513, "',", "'", AU513, "',", "'", AW513, "',", "'", AY513, "',", "'", BA513, "',", "'", BB513, "',", "'", BC513, "',", "'", BD513, "',", "'", BE513, "',", "'", BF513,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('YOGYAKARTA','CUST.01404','SRC LUKAS SETIAWAN','9C6G+65G, Sawungan, Hargobinangun, Kec. Pakem, Kabupaten Sleman, Daerah Istimewa Yogyakarta 55582','JL KALIURANG SAWUNGAN HARGOBINANGUN','JL KALIURANG SAWUNGAN HARGOBINANGUN','0','','','','IDR','3','','SRC LUKAS SETIAWAN','','','BKN_PEMUNGUT_PPN','DIGUNGGUNG','JL KALIURANG SAWUNGAN HARGOBINANGUN','0','46069','0','0','ACTIVE','454360','765426','3404','34','11','-7.639320522654665','110.425442366531','MAINROAD (L)','GENERAL TRADE','RETAIL UMUM','RT-RETAIL UMUM','1');</v>
      </c>
    </row>
    <row r="514" customFormat="false" ht="15" hidden="false" customHeight="false" outlineLevel="0" collapsed="false">
      <c r="A514" s="1" t="s">
        <v>72</v>
      </c>
      <c r="B514" s="1" t="s">
        <v>73</v>
      </c>
      <c r="C514" s="1" t="s">
        <v>3588</v>
      </c>
      <c r="D514" s="1" t="s">
        <v>3589</v>
      </c>
      <c r="E514" s="1" t="s">
        <v>3590</v>
      </c>
      <c r="F514" s="1" t="s">
        <v>3591</v>
      </c>
      <c r="G514" s="1" t="s">
        <v>3591</v>
      </c>
      <c r="H514" s="1" t="s">
        <v>3592</v>
      </c>
      <c r="M514" s="1" t="s">
        <v>78</v>
      </c>
      <c r="O514" s="1" t="s">
        <v>144</v>
      </c>
      <c r="P514" s="1" t="n">
        <v>6</v>
      </c>
      <c r="X514" s="1" t="s">
        <v>3593</v>
      </c>
      <c r="Y514" s="1" t="s">
        <v>3594</v>
      </c>
      <c r="Z514" s="1" t="s">
        <v>3589</v>
      </c>
      <c r="AB514" s="1" t="s">
        <v>3595</v>
      </c>
      <c r="AC514" s="1" t="s">
        <v>80</v>
      </c>
      <c r="AD514" s="1" t="s">
        <v>565</v>
      </c>
      <c r="AE514" s="1" t="s">
        <v>3591</v>
      </c>
      <c r="AF514" s="1" t="n">
        <v>728696</v>
      </c>
      <c r="AG514" s="10" t="n">
        <v>46037</v>
      </c>
      <c r="AH514" s="1" t="s">
        <v>78</v>
      </c>
      <c r="AI514" s="1" t="s">
        <v>3596</v>
      </c>
      <c r="AJ514" s="1" t="s">
        <v>146</v>
      </c>
      <c r="AK514" s="1" t="s">
        <v>147</v>
      </c>
      <c r="AL514" s="1" t="s">
        <v>202</v>
      </c>
      <c r="AP514" s="1" t="s">
        <v>83</v>
      </c>
      <c r="AQ514" s="1" t="n">
        <v>454377</v>
      </c>
      <c r="AR514" s="1" t="s">
        <v>740</v>
      </c>
      <c r="AS514" s="1" t="n">
        <v>765451</v>
      </c>
      <c r="AT514" s="1" t="s">
        <v>195</v>
      </c>
      <c r="AU514" s="1" t="n">
        <v>3404</v>
      </c>
      <c r="AV514" s="1" t="s">
        <v>86</v>
      </c>
      <c r="AW514" s="1" t="n">
        <v>34</v>
      </c>
      <c r="AX514" s="1" t="s">
        <v>87</v>
      </c>
      <c r="AY514" s="2" t="n">
        <v>11</v>
      </c>
      <c r="AZ514" s="1" t="s">
        <v>88</v>
      </c>
      <c r="BA514" s="1" t="s">
        <v>3597</v>
      </c>
      <c r="BB514" s="1" t="s">
        <v>3598</v>
      </c>
      <c r="BC514" s="1" t="s">
        <v>91</v>
      </c>
      <c r="BD514" s="1" t="s">
        <v>217</v>
      </c>
      <c r="BE514" s="1" t="s">
        <v>218</v>
      </c>
      <c r="BF514" s="1" t="s">
        <v>219</v>
      </c>
      <c r="BG514" s="1" t="s">
        <v>161</v>
      </c>
      <c r="BH514" s="1" t="s">
        <v>96</v>
      </c>
      <c r="BI514" s="1" t="s">
        <v>97</v>
      </c>
      <c r="BJ514" s="1" t="s">
        <v>126</v>
      </c>
      <c r="BK514" s="1" t="s">
        <v>127</v>
      </c>
      <c r="BL514" s="11" t="n">
        <v>1</v>
      </c>
      <c r="BM514" s="1" t="s">
        <v>100</v>
      </c>
      <c r="BO514" s="1" t="s">
        <v>101</v>
      </c>
      <c r="BP514" s="1" t="s">
        <v>151</v>
      </c>
      <c r="BQ514" s="12" t="n">
        <v>5000000</v>
      </c>
      <c r="BR514" s="1" t="n">
        <v>1</v>
      </c>
      <c r="BS514" s="1" t="s">
        <v>152</v>
      </c>
      <c r="BU514" s="1" t="str">
        <f aca="false">CONCATENATE("update customer set credit_limit = ", "'", BQ514, "'", " where code = ", "'", C514, "'", ";")</f>
        <v>update customer set credit_limit = '5000000' where code = 'CUST.01407';</v>
      </c>
      <c r="BV5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B514, "',", "'", C514, "',", "'", D514, "',", "'", E514, "',", "'", F514, "',", "'", G514, "',", "'", H514, "',", "'", I514, "',", "'", J514, "',", "'", K514, "',", "'", M514, "',", "'", P514, "',", "'", Y514, "',", "'", Z514, "',", "'", AA514, "',", "'", AB514, "',", "'", AC514, "',", "'", AD514, "',", "'", AE514, "',", "'", AF514, "',", "'", AG514, "',", "'", AI514, "',", "'", AJ514, "',", "'", AP514, "',", "'", AQ514, "',", "'", AS514, "',", "'", AU514, "',", "'", AW514, "',", "'", AY514, "',", "'", BA514, "',", "'", BB514, "',", "'", BC514, "',", "'", BD514, "',", "'", BE514, "',", "'", BF514,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('YOGYAKARTA','CUST.01407','AS'AD SWALAYAN','8984+69V, Jl. Turi KM 1, Pendenan, Trimulyo, Kec. Sleman, Kabupaten Sleman, Daerah Istimewa Yogyakarta 55513','TURI SLEMAN','TURI SLEMAN','SITI MURNIATI','','','','IDR','6','0894762137542000','AS'AD SWALAYAN','','16070360047100081','BKN_PEMUNGUT_PPN','CTAS_INVOICE','TURI SLEMAN','728696','46037','SI.2026.01.00559','Kantor Pusat','ACTIVE','454377','765451','3404','34','11','-7.684257102463955','110.355919266532','MAINROAD (L)','MODERN TRADE','MT-MODERN TRADE','MTL-MODERN TRADE LOKAL','1');</v>
      </c>
    </row>
    <row r="515" customFormat="false" ht="15" hidden="false" customHeight="false" outlineLevel="0" collapsed="false">
      <c r="A515" s="1" t="s">
        <v>72</v>
      </c>
      <c r="B515" s="1" t="s">
        <v>73</v>
      </c>
      <c r="C515" s="1" t="s">
        <v>3599</v>
      </c>
      <c r="D515" s="1" t="s">
        <v>3600</v>
      </c>
      <c r="E515" s="1" t="s">
        <v>3601</v>
      </c>
      <c r="F515" s="1" t="s">
        <v>3602</v>
      </c>
      <c r="G515" s="1" t="s">
        <v>3602</v>
      </c>
      <c r="H515" s="1" t="s">
        <v>3603</v>
      </c>
      <c r="J515" s="1" t="s">
        <v>3604</v>
      </c>
      <c r="M515" s="1" t="s">
        <v>78</v>
      </c>
      <c r="O515" s="1" t="s">
        <v>144</v>
      </c>
      <c r="P515" s="1" t="n">
        <v>6</v>
      </c>
      <c r="Y515" s="1" t="s">
        <v>3605</v>
      </c>
      <c r="Z515" s="1" t="s">
        <v>3600</v>
      </c>
      <c r="AC515" s="1" t="s">
        <v>80</v>
      </c>
      <c r="AD515" s="1" t="s">
        <v>565</v>
      </c>
      <c r="AE515" s="1" t="s">
        <v>3602</v>
      </c>
      <c r="AF515" s="1" t="n">
        <v>500238</v>
      </c>
      <c r="AG515" s="10" t="n">
        <v>46037</v>
      </c>
      <c r="AH515" s="1" t="s">
        <v>78</v>
      </c>
      <c r="AI515" s="1" t="s">
        <v>3606</v>
      </c>
      <c r="AJ515" s="1" t="s">
        <v>146</v>
      </c>
      <c r="AK515" s="1" t="s">
        <v>147</v>
      </c>
      <c r="AL515" s="1" t="s">
        <v>202</v>
      </c>
      <c r="AP515" s="1" t="s">
        <v>83</v>
      </c>
      <c r="AQ515" s="1" t="n">
        <v>454359</v>
      </c>
      <c r="AR515" s="1" t="s">
        <v>3218</v>
      </c>
      <c r="AS515" s="1" t="n">
        <v>765426</v>
      </c>
      <c r="AT515" s="1" t="s">
        <v>85</v>
      </c>
      <c r="AU515" s="1" t="n">
        <v>3404</v>
      </c>
      <c r="AV515" s="1" t="s">
        <v>86</v>
      </c>
      <c r="AW515" s="1" t="n">
        <v>34</v>
      </c>
      <c r="AX515" s="1" t="s">
        <v>87</v>
      </c>
      <c r="AY515" s="2" t="n">
        <v>11</v>
      </c>
      <c r="AZ515" s="1" t="s">
        <v>88</v>
      </c>
      <c r="BA515" s="1" t="s">
        <v>3607</v>
      </c>
      <c r="BB515" s="1" t="s">
        <v>3608</v>
      </c>
      <c r="BC515" s="1" t="s">
        <v>91</v>
      </c>
      <c r="BD515" s="1" t="s">
        <v>92</v>
      </c>
      <c r="BE515" s="1" t="s">
        <v>93</v>
      </c>
      <c r="BF515" s="1" t="s">
        <v>113</v>
      </c>
      <c r="BG515" s="1" t="s">
        <v>95</v>
      </c>
      <c r="BH515" s="1" t="s">
        <v>96</v>
      </c>
      <c r="BI515" s="1" t="s">
        <v>97</v>
      </c>
      <c r="BJ515" s="1" t="s">
        <v>98</v>
      </c>
      <c r="BK515" s="1" t="s">
        <v>99</v>
      </c>
      <c r="BL515" s="11" t="n">
        <v>1</v>
      </c>
      <c r="BM515" s="1" t="s">
        <v>100</v>
      </c>
      <c r="BO515" s="1" t="s">
        <v>101</v>
      </c>
      <c r="BP515" s="1" t="s">
        <v>151</v>
      </c>
      <c r="BQ515" s="12" t="n">
        <v>200000</v>
      </c>
      <c r="BR515" s="1" t="n">
        <v>1</v>
      </c>
      <c r="BS515" s="1" t="s">
        <v>152</v>
      </c>
      <c r="BU515" s="1" t="str">
        <f aca="false">CONCATENATE("update customer set credit_limit = ", "'", BQ515, "'", " where code = ", "'", C515, "'", ";")</f>
        <v>update customer set credit_limit = '200000' where code = 'CUST.01408';</v>
      </c>
      <c r="BV5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B515, "',", "'", C515, "',", "'", D515, "',", "'", E515, "',", "'", F515, "',", "'", G515, "',", "'", H515, "',", "'", I515, "',", "'", J515, "',", "'", K515, "',", "'", M515, "',", "'", P515, "',", "'", Y515, "',", "'", Z515, "',", "'", AA515, "',", "'", AB515, "',", "'", AC515, "',", "'", AD515, "',", "'", AE515, "',", "'", AF515, "',", "'", AG515, "',", "'", AI515, "',", "'", AJ515, "',", "'", AP515, "',", "'", AQ515, "',", "'", AS515, "',", "'", AU515, "',", "'", AW515, "',", "'", AY515, "',", "'", BA515, "',", "'", BB515, "',", "'", BC515, "',", "'", BD515, "',", "'", BE515, "',", "'", BF515,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('YOGYAKARTA','CUST.01408','TOKO LARISHA','8CR2+5GQ, Nepen, Candibinangun, Kec. Pakem, Kabupaten Sleman, Daerah Istimewa Yogyakarta 55582','JL TEMPEL-TURI KM 2','JL TEMPEL-TURI KM 2','CITRA RIA','','085817104333','','IDR','6','0352110550994000','TOKO LARISHA','','','BKN_PEMUNGUT_PPN','CTAS_INVOICE','JL TEMPEL-TURI KM 2','500238','46037','SI.2026.01.00535','Kantor Pusat','ACTIVE','454359','765426','3404','34','11','-7.659494959920387','110.401359395368','MAINROAD (L)','GENERAL TRADE','RETAIL UMUM','RT-RETAIL UMUM','1');</v>
      </c>
    </row>
    <row r="516" customFormat="false" ht="15" hidden="false" customHeight="false" outlineLevel="0" collapsed="false">
      <c r="A516" s="1" t="s">
        <v>72</v>
      </c>
      <c r="B516" s="1" t="s">
        <v>73</v>
      </c>
      <c r="C516" s="1" t="s">
        <v>3609</v>
      </c>
      <c r="D516" s="1" t="s">
        <v>3610</v>
      </c>
      <c r="E516" s="1" t="s">
        <v>3611</v>
      </c>
      <c r="F516" s="1" t="s">
        <v>3612</v>
      </c>
      <c r="G516" s="1" t="s">
        <v>3612</v>
      </c>
      <c r="H516" s="1" t="n">
        <v>0</v>
      </c>
      <c r="M516" s="1" t="s">
        <v>78</v>
      </c>
      <c r="O516" s="1" t="s">
        <v>144</v>
      </c>
      <c r="P516" s="1" t="n">
        <v>6</v>
      </c>
      <c r="Z516" s="1" t="s">
        <v>3610</v>
      </c>
      <c r="AC516" s="1" t="s">
        <v>80</v>
      </c>
      <c r="AD516" s="1" t="s">
        <v>81</v>
      </c>
      <c r="AE516" s="1" t="s">
        <v>3612</v>
      </c>
      <c r="AF516" s="1" t="n">
        <v>1643979</v>
      </c>
      <c r="AG516" s="10" t="n">
        <v>46037</v>
      </c>
      <c r="AH516" s="1" t="s">
        <v>78</v>
      </c>
      <c r="AI516" s="1" t="s">
        <v>3613</v>
      </c>
      <c r="AJ516" s="1" t="s">
        <v>146</v>
      </c>
      <c r="AK516" s="1" t="s">
        <v>147</v>
      </c>
      <c r="AL516" s="1" t="s">
        <v>202</v>
      </c>
      <c r="AP516" s="1" t="s">
        <v>83</v>
      </c>
      <c r="AQ516" s="1" t="n">
        <v>454362</v>
      </c>
      <c r="AR516" s="1" t="s">
        <v>84</v>
      </c>
      <c r="AS516" s="1" t="n">
        <v>765426</v>
      </c>
      <c r="AT516" s="1" t="s">
        <v>85</v>
      </c>
      <c r="AU516" s="1" t="n">
        <v>3404</v>
      </c>
      <c r="AV516" s="1" t="s">
        <v>86</v>
      </c>
      <c r="AW516" s="1" t="n">
        <v>34</v>
      </c>
      <c r="AX516" s="1" t="s">
        <v>87</v>
      </c>
      <c r="AY516" s="2" t="n">
        <v>11</v>
      </c>
      <c r="AZ516" s="1" t="s">
        <v>88</v>
      </c>
      <c r="BA516" s="1" t="s">
        <v>3614</v>
      </c>
      <c r="BB516" s="1" t="s">
        <v>3615</v>
      </c>
      <c r="BC516" s="1" t="s">
        <v>91</v>
      </c>
      <c r="BD516" s="1" t="s">
        <v>92</v>
      </c>
      <c r="BE516" s="1" t="s">
        <v>93</v>
      </c>
      <c r="BF516" s="1" t="s">
        <v>113</v>
      </c>
      <c r="BG516" s="1" t="s">
        <v>95</v>
      </c>
      <c r="BH516" s="1" t="s">
        <v>96</v>
      </c>
      <c r="BI516" s="1" t="s">
        <v>97</v>
      </c>
      <c r="BJ516" s="1" t="s">
        <v>98</v>
      </c>
      <c r="BK516" s="1" t="s">
        <v>99</v>
      </c>
      <c r="BL516" s="11" t="n">
        <v>1</v>
      </c>
      <c r="BM516" s="1" t="s">
        <v>100</v>
      </c>
      <c r="BO516" s="1" t="s">
        <v>101</v>
      </c>
      <c r="BP516" s="1" t="s">
        <v>151</v>
      </c>
      <c r="BQ516" s="12" t="n">
        <v>1000000</v>
      </c>
      <c r="BR516" s="1" t="n">
        <v>1</v>
      </c>
      <c r="BS516" s="1" t="s">
        <v>152</v>
      </c>
      <c r="BU516" s="1" t="str">
        <f aca="false">CONCATENATE("update customer set credit_limit = ", "'", BQ516, "'", " where code = ", "'", C516, "'", ";")</f>
        <v>update customer set credit_limit = '1000000' where code = 'CUST.01409';</v>
      </c>
      <c r="BV5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B516, "',", "'", C516, "',", "'", D516, "',", "'", E516, "',", "'", F516, "',", "'", G516, "',", "'", H516, "',", "'", I516, "',", "'", J516, "',", "'", K516, "',", "'", M516, "',", "'", P516, "',", "'", Y516, "',", "'", Z516, "',", "'", AA516, "',", "'", AB516, "',", "'", AC516, "',", "'", AD516, "',", "'", AE516, "',", "'", AF516, "',", "'", AG516, "',", "'", AI516, "',", "'", AJ516, "',", "'", AP516, "',", "'", AQ516, "',", "'", AS516, "',", "'", AU516, "',", "'", AW516, "',", "'", AY516, "',", "'", BA516, "',", "'", BB516, "',", "'", BC516, "',", "'", BD516, "',", "'", BE516, "',", "'", BF516,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('YOGYAKARTA','CUST.01409','TOKO KUSUMA 99','Jl. Raya Turi No.23, Area Sawah, Pakembinangun, Kec. Pakem, Kabupaten Sleman, Daerah Istimewa Yogyakarta 55582','JL RAYA TURI NO 23 AREA SAWAH PAKEMBINANGUN','JL RAYA TURI NO 23 AREA SAWAH PAKEMBINANGUN','0','','','','IDR','6','','TOKO KUSUMA 99','','','BKN_PEMUNGUT_PPN','DIGUNGGUNG','JL RAYA TURI NO 23 AREA SAWAH PAKEMBINANGUN','1643979','46037','SI.2026.01.00543','Kantor Pusat','ACTIVE','454362','765426','3404','34','11','-7.664363596513776','110.416262495368','MAINROAD (L)','GENERAL TRADE','RETAIL UMUM','RT-RETAIL UMUM','1');</v>
      </c>
    </row>
    <row r="517" customFormat="false" ht="15" hidden="false" customHeight="false" outlineLevel="0" collapsed="false">
      <c r="A517" s="1" t="s">
        <v>72</v>
      </c>
      <c r="B517" s="1" t="s">
        <v>73</v>
      </c>
      <c r="C517" s="1" t="s">
        <v>3616</v>
      </c>
      <c r="D517" s="1" t="s">
        <v>3617</v>
      </c>
      <c r="E517" s="1" t="s">
        <v>3618</v>
      </c>
      <c r="F517" s="1" t="s">
        <v>1422</v>
      </c>
      <c r="G517" s="1" t="s">
        <v>1422</v>
      </c>
      <c r="H517" s="1" t="n">
        <v>0</v>
      </c>
      <c r="M517" s="1" t="s">
        <v>78</v>
      </c>
      <c r="O517" s="1" t="s">
        <v>79</v>
      </c>
      <c r="P517" s="1" t="n">
        <v>3</v>
      </c>
      <c r="Z517" s="1" t="s">
        <v>3617</v>
      </c>
      <c r="AC517" s="1" t="s">
        <v>80</v>
      </c>
      <c r="AD517" s="1" t="s">
        <v>81</v>
      </c>
      <c r="AE517" s="1" t="s">
        <v>1422</v>
      </c>
      <c r="AF517" s="1" t="n">
        <v>0</v>
      </c>
      <c r="AG517" s="10" t="n">
        <v>46069</v>
      </c>
      <c r="AH517" s="1" t="n">
        <v>0</v>
      </c>
      <c r="AI517" s="1" t="n">
        <v>0</v>
      </c>
      <c r="AJ517" s="1" t="n">
        <v>0</v>
      </c>
      <c r="AK517" s="1" t="n">
        <v>0</v>
      </c>
      <c r="AL517" s="1" t="s">
        <v>82</v>
      </c>
      <c r="AP517" s="1" t="s">
        <v>107</v>
      </c>
      <c r="AQ517" s="1" t="n">
        <v>454334</v>
      </c>
      <c r="AR517" s="1" t="s">
        <v>1422</v>
      </c>
      <c r="AS517" s="1" t="n">
        <v>765416</v>
      </c>
      <c r="AT517" s="1" t="s">
        <v>930</v>
      </c>
      <c r="AU517" s="1" t="n">
        <v>3404</v>
      </c>
      <c r="AV517" s="1" t="s">
        <v>86</v>
      </c>
      <c r="AW517" s="1" t="n">
        <v>34</v>
      </c>
      <c r="AX517" s="1" t="s">
        <v>87</v>
      </c>
      <c r="AY517" s="2" t="n">
        <v>11</v>
      </c>
      <c r="AZ517" s="1" t="s">
        <v>88</v>
      </c>
      <c r="BA517" s="1" t="s">
        <v>3619</v>
      </c>
      <c r="BB517" s="1" t="s">
        <v>3620</v>
      </c>
      <c r="BC517" s="1" t="s">
        <v>91</v>
      </c>
      <c r="BD517" s="1" t="s">
        <v>92</v>
      </c>
      <c r="BE517" s="1" t="s">
        <v>93</v>
      </c>
      <c r="BF517" s="1" t="s">
        <v>113</v>
      </c>
      <c r="BG517" s="1" t="s">
        <v>161</v>
      </c>
      <c r="BH517" s="1" t="s">
        <v>96</v>
      </c>
      <c r="BI517" s="1" t="s">
        <v>97</v>
      </c>
      <c r="BJ517" s="1" t="s">
        <v>207</v>
      </c>
      <c r="BK517" s="1" t="s">
        <v>208</v>
      </c>
      <c r="BL517" s="11" t="n">
        <v>1</v>
      </c>
      <c r="BM517" s="1" t="s">
        <v>100</v>
      </c>
      <c r="BO517" s="1" t="s">
        <v>101</v>
      </c>
      <c r="BP517" s="1" t="s">
        <v>79</v>
      </c>
      <c r="BQ517" s="12" t="s">
        <v>82</v>
      </c>
      <c r="BR517" s="1" t="n">
        <v>0</v>
      </c>
      <c r="BS517" s="1" t="s">
        <v>102</v>
      </c>
      <c r="BU517" s="1" t="str">
        <f aca="false">CONCATENATE("update customer set credit_limit = ", "'", BQ517, "'", " where code = ", "'", C517, "'", ";")</f>
        <v>update customer set credit_limit = '0' where code = 'CUST.01412';</v>
      </c>
      <c r="BV5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B517, "',", "'", C517, "',", "'", D517, "',", "'", E517, "',", "'", F517, "',", "'", G517, "',", "'", H517, "',", "'", I517, "',", "'", J517, "',", "'", K517, "',", "'", M517, "',", "'", P517, "',", "'", Y517, "',", "'", Z517, "',", "'", AA517, "',", "'", AB517, "',", "'", AC517, "',", "'", AD517, "',", "'", AE517, "',", "'", AF517, "',", "'", AG517, "',", "'", AI517, "',", "'", AJ517, "',", "'", AP517, "',", "'", AQ517, "',", "'", AS517, "',", "'", AU517, "',", "'", AW517, "',", "'", AY517, "',", "'", BA517, "',", "'", BB517, "',", "'", BC517, "',", "'", BD517, "',", "'", BE517, "',", "'", BF517,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('YOGYAKARTA','CUST.01412','TOKO MARBELL','76CM+R8M, Jl. Kebon Agung, Kliran, Sendangagung, Kec. Minggir, Kabupaten Sleman, Daerah Istimewa Yogyakarta 55562','SENDANGAGUNG','SENDANGAGUNG','0','','','','IDR','3','','TOKO MARBELL','','','BKN_PEMUNGUT_PPN','DIGUNGGUNG','SENDANGAGUNG','0','46069','0','0','NON ACTIVE','454334','765416','3404','34','11','-7.7277636527409115','110.233253980025','MAINROAD (L)','GENERAL TRADE','RETAIL UMUM','RT-RETAIL UMUM','1');</v>
      </c>
    </row>
    <row r="518" customFormat="false" ht="15" hidden="false" customHeight="false" outlineLevel="0" collapsed="false">
      <c r="A518" s="1" t="s">
        <v>72</v>
      </c>
      <c r="B518" s="1" t="s">
        <v>73</v>
      </c>
      <c r="C518" s="1" t="s">
        <v>3621</v>
      </c>
      <c r="D518" s="1" t="s">
        <v>3622</v>
      </c>
      <c r="E518" s="1" t="s">
        <v>3623</v>
      </c>
      <c r="F518" s="1" t="s">
        <v>3624</v>
      </c>
      <c r="G518" s="1" t="s">
        <v>3624</v>
      </c>
      <c r="H518" s="1" t="n">
        <v>0</v>
      </c>
      <c r="M518" s="1" t="s">
        <v>78</v>
      </c>
      <c r="O518" s="1" t="s">
        <v>79</v>
      </c>
      <c r="P518" s="1" t="n">
        <v>3</v>
      </c>
      <c r="Z518" s="1" t="s">
        <v>3622</v>
      </c>
      <c r="AC518" s="1" t="s">
        <v>80</v>
      </c>
      <c r="AD518" s="1" t="s">
        <v>81</v>
      </c>
      <c r="AE518" s="1" t="s">
        <v>3624</v>
      </c>
      <c r="AF518" s="1" t="n">
        <v>0</v>
      </c>
      <c r="AG518" s="10" t="n">
        <v>46069</v>
      </c>
      <c r="AH518" s="1" t="n">
        <v>0</v>
      </c>
      <c r="AI518" s="1" t="n">
        <v>0</v>
      </c>
      <c r="AJ518" s="1" t="n">
        <v>0</v>
      </c>
      <c r="AK518" s="1" t="n">
        <v>0</v>
      </c>
      <c r="AL518" s="1" t="s">
        <v>202</v>
      </c>
      <c r="AP518" s="1" t="s">
        <v>83</v>
      </c>
      <c r="AQ518" s="1" t="n">
        <v>454334</v>
      </c>
      <c r="AR518" s="1" t="s">
        <v>1422</v>
      </c>
      <c r="AS518" s="1" t="n">
        <v>765416</v>
      </c>
      <c r="AT518" s="1" t="s">
        <v>930</v>
      </c>
      <c r="AU518" s="1" t="n">
        <v>3404</v>
      </c>
      <c r="AV518" s="1" t="s">
        <v>86</v>
      </c>
      <c r="AW518" s="1" t="n">
        <v>34</v>
      </c>
      <c r="AX518" s="1" t="s">
        <v>87</v>
      </c>
      <c r="AY518" s="2" t="n">
        <v>11</v>
      </c>
      <c r="AZ518" s="1" t="s">
        <v>88</v>
      </c>
      <c r="BA518" s="1" t="s">
        <v>3625</v>
      </c>
      <c r="BB518" s="1" t="s">
        <v>3626</v>
      </c>
      <c r="BC518" s="1" t="s">
        <v>91</v>
      </c>
      <c r="BD518" s="1" t="s">
        <v>217</v>
      </c>
      <c r="BE518" s="1" t="s">
        <v>218</v>
      </c>
      <c r="BF518" s="1" t="s">
        <v>219</v>
      </c>
      <c r="BG518" s="1" t="s">
        <v>161</v>
      </c>
      <c r="BH518" s="1" t="s">
        <v>96</v>
      </c>
      <c r="BI518" s="1" t="s">
        <v>97</v>
      </c>
      <c r="BJ518" s="1" t="s">
        <v>207</v>
      </c>
      <c r="BK518" s="1" t="s">
        <v>208</v>
      </c>
      <c r="BL518" s="11" t="n">
        <v>1</v>
      </c>
      <c r="BM518" s="1" t="s">
        <v>100</v>
      </c>
      <c r="BO518" s="1" t="s">
        <v>101</v>
      </c>
      <c r="BP518" s="1" t="s">
        <v>79</v>
      </c>
      <c r="BQ518" s="12" t="s">
        <v>82</v>
      </c>
      <c r="BR518" s="1" t="n">
        <v>0</v>
      </c>
      <c r="BS518" s="1" t="s">
        <v>102</v>
      </c>
      <c r="BU518" s="1" t="str">
        <f aca="false">CONCATENATE("update customer set credit_limit = ", "'", BQ518, "'", " where code = ", "'", C518, "'", ";")</f>
        <v>update customer set credit_limit = '0' where code = 'CUST.01413';</v>
      </c>
      <c r="BV5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B518, "',", "'", C518, "',", "'", D518, "',", "'", E518, "',", "'", F518, "',", "'", G518, "',", "'", H518, "',", "'", I518, "',", "'", J518, "',", "'", K518, "',", "'", M518, "',", "'", P518, "',", "'", Y518, "',", "'", Z518, "',", "'", AA518, "',", "'", AB518, "',", "'", AC518, "',", "'", AD518, "',", "'", AE518, "',", "'", AF518, "',", "'", AG518, "',", "'", AI518, "',", "'", AJ518, "',", "'", AP518, "',", "'", AQ518, "',", "'", AS518, "',", "'", AU518, "',", "'", AW518, "',", "'", AY518, "',", "'", BA518, "',", "'", BB518, "',", "'", BC518, "',", "'", BD518, "',", "'", BE518, "',", "'", BF518,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('YOGYAKARTA','CUST.01413','SURYA NGLOJI MART','76FM+3C4, Pojok V, Sendangagung, Kec. Minggir, Kabupaten Sleman, Daerah Istimewa Yogyakarta 55562','SENDANGAGUNG - DEKET PASAR KEBONAGUNG','SENDANGAGUNG - DEKET PASAR KEBONAGUNG','0','','','','IDR','3','','SURYA NGLOJI MART','','','BKN_PEMUNGUT_PPN','DIGUNGGUNG','SENDANGAGUNG - DEKET PASAR KEBONAGUNG','0','46069','0','0','ACTIVE','454334','765416','3404','34','11','-7.727229783961349','110.233508893517','MAINROAD (L)','MODERN TRADE','MT-MODERN TRADE','MTL-MODERN TRADE LOKAL','1');</v>
      </c>
    </row>
    <row r="519" customFormat="false" ht="15" hidden="false" customHeight="false" outlineLevel="0" collapsed="false">
      <c r="A519" s="1" t="s">
        <v>72</v>
      </c>
      <c r="B519" s="1" t="s">
        <v>73</v>
      </c>
      <c r="C519" s="1" t="s">
        <v>3627</v>
      </c>
      <c r="D519" s="1" t="s">
        <v>3628</v>
      </c>
      <c r="E519" s="1" t="s">
        <v>3629</v>
      </c>
      <c r="F519" s="1" t="s">
        <v>3630</v>
      </c>
      <c r="G519" s="1" t="s">
        <v>3630</v>
      </c>
      <c r="H519" s="1" t="n">
        <v>0</v>
      </c>
      <c r="M519" s="1" t="s">
        <v>78</v>
      </c>
      <c r="O519" s="1" t="s">
        <v>144</v>
      </c>
      <c r="P519" s="1" t="n">
        <v>6</v>
      </c>
      <c r="Y519" s="1" t="s">
        <v>3631</v>
      </c>
      <c r="Z519" s="1" t="s">
        <v>3628</v>
      </c>
      <c r="AC519" s="1" t="s">
        <v>80</v>
      </c>
      <c r="AD519" s="1" t="s">
        <v>565</v>
      </c>
      <c r="AE519" s="1" t="s">
        <v>3630</v>
      </c>
      <c r="AF519" s="1" t="n">
        <v>1047653</v>
      </c>
      <c r="AG519" s="10" t="n">
        <v>46051</v>
      </c>
      <c r="AH519" s="1" t="s">
        <v>78</v>
      </c>
      <c r="AI519" s="1" t="s">
        <v>3632</v>
      </c>
      <c r="AJ519" s="1" t="s">
        <v>146</v>
      </c>
      <c r="AK519" s="1" t="s">
        <v>147</v>
      </c>
      <c r="AL519" s="1" t="s">
        <v>202</v>
      </c>
      <c r="AP519" s="1" t="s">
        <v>83</v>
      </c>
      <c r="AQ519" s="1" t="n">
        <v>454344</v>
      </c>
      <c r="AR519" s="1" t="s">
        <v>1397</v>
      </c>
      <c r="AS519" s="1" t="n">
        <v>765418</v>
      </c>
      <c r="AT519" s="1" t="s">
        <v>817</v>
      </c>
      <c r="AU519" s="1" t="n">
        <v>3404</v>
      </c>
      <c r="AV519" s="1" t="s">
        <v>86</v>
      </c>
      <c r="AW519" s="1" t="n">
        <v>34</v>
      </c>
      <c r="AX519" s="1" t="s">
        <v>87</v>
      </c>
      <c r="AY519" s="2" t="n">
        <v>11</v>
      </c>
      <c r="AZ519" s="1" t="s">
        <v>88</v>
      </c>
      <c r="BA519" s="1" t="s">
        <v>3633</v>
      </c>
      <c r="BB519" s="1" t="s">
        <v>3634</v>
      </c>
      <c r="BC519" s="1" t="s">
        <v>91</v>
      </c>
      <c r="BD519" s="1" t="s">
        <v>92</v>
      </c>
      <c r="BE519" s="1" t="s">
        <v>93</v>
      </c>
      <c r="BF519" s="1" t="s">
        <v>94</v>
      </c>
      <c r="BG519" s="1" t="s">
        <v>181</v>
      </c>
      <c r="BH519" s="1" t="s">
        <v>96</v>
      </c>
      <c r="BI519" s="1" t="s">
        <v>97</v>
      </c>
      <c r="BJ519" s="1" t="s">
        <v>98</v>
      </c>
      <c r="BK519" s="1" t="s">
        <v>99</v>
      </c>
      <c r="BL519" s="11" t="n">
        <v>1</v>
      </c>
      <c r="BM519" s="1" t="s">
        <v>100</v>
      </c>
      <c r="BO519" s="1" t="s">
        <v>101</v>
      </c>
      <c r="BP519" s="1" t="s">
        <v>151</v>
      </c>
      <c r="BQ519" s="12" t="n">
        <v>500000</v>
      </c>
      <c r="BR519" s="1" t="n">
        <v>1</v>
      </c>
      <c r="BS519" s="1" t="s">
        <v>152</v>
      </c>
      <c r="BU519" s="1" t="str">
        <f aca="false">CONCATENATE("update customer set credit_limit = ", "'", BQ519, "'", " where code = ", "'", C519, "'", ";")</f>
        <v>update customer set credit_limit = '500000' where code = 'CUST.01416';</v>
      </c>
      <c r="BV5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B519, "',", "'", C519, "',", "'", D519, "',", "'", E519, "',", "'", F519, "',", "'", G519, "',", "'", H519, "',", "'", I519, "',", "'", J519, "',", "'", K519, "',", "'", M519, "',", "'", P519, "',", "'", Y519, "',", "'", Z519, "',", "'", AA519, "',", "'", AB519, "',", "'", AC519, "',", "'", AD519, "',", "'", AE519, "',", "'", AF519, "',", "'", AG519, "',", "'", AI519, "',", "'", AJ519, "',", "'", AP519, "',", "'", AQ519, "',", "'", AS519, "',", "'", AU519, "',", "'", AW519, "',", "'", AY519, "',", "'", BA519, "',", "'", BB519, "',", "'", BC519, "',", "'", BD519, "',", "'", BE519, "',", "'", BF519,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('YOGYAKARTA','CUST.01416','TOKO SARI GEMILANG','Jl. Ngapak - Kentheng, Malangan, Sumberagung, Kec. Moyudan, Kabupaten Sleman, Daerah Istimewa Yogyakarta 55563','JL NGAPAK - KENTHENG AREA SAWAH SUMBERAGUNG','JL NGAPAK - KENTHENG AREA SAWAH SUMBERAGUNG','0','','','','IDR','6','0340403480577000','TOKO SARI GEMILANG','','','BKN_PEMUNGUT_PPN','CTAS_INVOICE','JL NGAPAK - KENTHENG AREA SAWAH SUMBERAGUNG','1047653','46051','SI.2026.01.01176','Kantor Pusat','ACTIVE','454344','765418','3404','34','11','-7.75898004948774','110.255825384326','MAINROAD (L)','GENERAL TRADE','RETAIL UMUM','RTS-TOKO SAYUR/KELONTONG/SEMBAKO','1');</v>
      </c>
    </row>
    <row r="520" customFormat="false" ht="15" hidden="false" customHeight="false" outlineLevel="0" collapsed="false">
      <c r="A520" s="1" t="s">
        <v>72</v>
      </c>
      <c r="B520" s="1" t="s">
        <v>73</v>
      </c>
      <c r="C520" s="1" t="s">
        <v>3635</v>
      </c>
      <c r="D520" s="1" t="s">
        <v>3636</v>
      </c>
      <c r="E520" s="1" t="s">
        <v>3637</v>
      </c>
      <c r="F520" s="1" t="s">
        <v>3638</v>
      </c>
      <c r="G520" s="1" t="s">
        <v>3638</v>
      </c>
      <c r="H520" s="1" t="n">
        <v>0</v>
      </c>
      <c r="M520" s="1" t="s">
        <v>78</v>
      </c>
      <c r="O520" s="1" t="s">
        <v>144</v>
      </c>
      <c r="P520" s="1" t="n">
        <v>6</v>
      </c>
      <c r="Y520" s="1" t="s">
        <v>3639</v>
      </c>
      <c r="Z520" s="1" t="s">
        <v>3636</v>
      </c>
      <c r="AC520" s="1" t="s">
        <v>80</v>
      </c>
      <c r="AD520" s="1" t="s">
        <v>565</v>
      </c>
      <c r="AE520" s="1" t="s">
        <v>3638</v>
      </c>
      <c r="AF520" s="1" t="n">
        <v>230176</v>
      </c>
      <c r="AG520" s="10" t="n">
        <v>46050</v>
      </c>
      <c r="AH520" s="1" t="s">
        <v>78</v>
      </c>
      <c r="AI520" s="1" t="s">
        <v>3640</v>
      </c>
      <c r="AJ520" s="1" t="s">
        <v>146</v>
      </c>
      <c r="AK520" s="1" t="s">
        <v>147</v>
      </c>
      <c r="AL520" s="1" t="s">
        <v>202</v>
      </c>
      <c r="AP520" s="1" t="s">
        <v>83</v>
      </c>
      <c r="AQ520" s="1" t="n">
        <v>454335</v>
      </c>
      <c r="AR520" s="1" t="s">
        <v>3641</v>
      </c>
      <c r="AS520" s="1" t="n">
        <v>765416</v>
      </c>
      <c r="AT520" s="1" t="s">
        <v>930</v>
      </c>
      <c r="AU520" s="1" t="n">
        <v>3404</v>
      </c>
      <c r="AV520" s="1" t="s">
        <v>86</v>
      </c>
      <c r="AW520" s="1" t="n">
        <v>34</v>
      </c>
      <c r="AX520" s="1" t="s">
        <v>87</v>
      </c>
      <c r="AY520" s="2" t="n">
        <v>11</v>
      </c>
      <c r="AZ520" s="1" t="s">
        <v>88</v>
      </c>
      <c r="BA520" s="1" t="s">
        <v>3642</v>
      </c>
      <c r="BB520" s="1" t="s">
        <v>3643</v>
      </c>
      <c r="BC520" s="1" t="s">
        <v>91</v>
      </c>
      <c r="BD520" s="1" t="s">
        <v>92</v>
      </c>
      <c r="BE520" s="1" t="s">
        <v>93</v>
      </c>
      <c r="BF520" s="1" t="s">
        <v>94</v>
      </c>
      <c r="BG520" s="1" t="s">
        <v>161</v>
      </c>
      <c r="BH520" s="1" t="s">
        <v>96</v>
      </c>
      <c r="BI520" s="1" t="s">
        <v>97</v>
      </c>
      <c r="BJ520" s="1" t="s">
        <v>207</v>
      </c>
      <c r="BK520" s="1" t="s">
        <v>208</v>
      </c>
      <c r="BL520" s="11" t="n">
        <v>1</v>
      </c>
      <c r="BM520" s="1" t="s">
        <v>100</v>
      </c>
      <c r="BO520" s="1" t="s">
        <v>101</v>
      </c>
      <c r="BP520" s="1" t="s">
        <v>151</v>
      </c>
      <c r="BQ520" s="12" t="n">
        <v>1500000</v>
      </c>
      <c r="BR520" s="1" t="n">
        <v>1</v>
      </c>
      <c r="BS520" s="1" t="s">
        <v>152</v>
      </c>
      <c r="BU520" s="1" t="str">
        <f aca="false">CONCATENATE("update customer set credit_limit = ", "'", BQ520, "'", " where code = ", "'", C520, "'", ";")</f>
        <v>update customer set credit_limit = '1500000' where code = 'CUST.01417';</v>
      </c>
      <c r="BV5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B520, "',", "'", C520, "',", "'", D520, "',", "'", E520, "',", "'", F520, "',", "'", G520, "',", "'", H520, "',", "'", I520, "',", "'", J520, "',", "'", K520, "',", "'", M520, "',", "'", P520, "',", "'", Y520, "',", "'", Z520, "',", "'", AA520, "',", "'", AB520, "',", "'", AC520, "',", "'", AD520, "',", "'", AE520, "',", "'", AF520, "',", "'", AG520, "',", "'", AI520, "',", "'", AJ520, "',", "'", AP520, "',", "'", AQ520, "',", "'", AS520, "',", "'", AU520, "',", "'", AW520, "',", "'", AY520, "',", "'", BA520, "',", "'", BB520, "',", "'", BC520, "',", "'", BD520, "',", "'", BE520, "',", "'", BF520,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('YOGYAKARTA','CUST.01417','WB PRAYOGO','Jl. Ngapak - Kentheng No.KM 14, RW.5, Ngijon, Sumberagung, Kec. Moyudan, Kabupaten Sleman, Daerah Istimewa Yogyakarta 55563','JL NGAPAK-KENTHENG NO 14 SINGOJAYAN SENDANGARUM','JL NGAPAK-KENTHENG NO 14 SINGOJAYAN SENDANGARUM','0','','','','IDR','6','0340403710789000','WB PRAYOGO','','','BKN_PEMUNGUT_PPN','CTAS_INVOICE','JL NGAPAK-KENTHENG NO 14 SINGOJAYAN SENDANGARUM','230176','46050','SI.2026.01.01167','Kantor Pusat','ACTIVE','454335','765416','3404','34','11','-7.7567386966665754','110.252231198492','MAINROAD (L)','GENERAL TRADE','RETAIL UMUM','RTS-TOKO SAYUR/KELONTONG/SEMBAKO','1');</v>
      </c>
    </row>
    <row r="521" customFormat="false" ht="15" hidden="false" customHeight="false" outlineLevel="0" collapsed="false">
      <c r="A521" s="1" t="s">
        <v>72</v>
      </c>
      <c r="B521" s="1" t="s">
        <v>73</v>
      </c>
      <c r="C521" s="1" t="s">
        <v>3644</v>
      </c>
      <c r="D521" s="1" t="s">
        <v>3645</v>
      </c>
      <c r="E521" s="1" t="s">
        <v>3646</v>
      </c>
      <c r="F521" s="1" t="s">
        <v>3647</v>
      </c>
      <c r="G521" s="1" t="s">
        <v>3647</v>
      </c>
      <c r="H521" s="1" t="n">
        <v>0</v>
      </c>
      <c r="M521" s="1" t="s">
        <v>78</v>
      </c>
      <c r="O521" s="1" t="s">
        <v>79</v>
      </c>
      <c r="P521" s="1" t="n">
        <v>3</v>
      </c>
      <c r="Z521" s="1" t="s">
        <v>3645</v>
      </c>
      <c r="AC521" s="1" t="s">
        <v>80</v>
      </c>
      <c r="AD521" s="1" t="s">
        <v>81</v>
      </c>
      <c r="AE521" s="1" t="s">
        <v>3647</v>
      </c>
      <c r="AF521" s="1" t="n">
        <v>0</v>
      </c>
      <c r="AG521" s="10" t="n">
        <v>46069</v>
      </c>
      <c r="AH521" s="1" t="n">
        <v>0</v>
      </c>
      <c r="AI521" s="1" t="n">
        <v>0</v>
      </c>
      <c r="AJ521" s="1" t="n">
        <v>0</v>
      </c>
      <c r="AK521" s="1" t="n">
        <v>0</v>
      </c>
      <c r="AL521" s="1" t="s">
        <v>82</v>
      </c>
      <c r="AP521" s="1" t="s">
        <v>83</v>
      </c>
      <c r="AQ521" s="1" t="n">
        <v>454324</v>
      </c>
      <c r="AR521" s="1" t="s">
        <v>3127</v>
      </c>
      <c r="AS521" s="1" t="n">
        <v>765400</v>
      </c>
      <c r="AT521" s="1" t="s">
        <v>695</v>
      </c>
      <c r="AU521" s="1" t="n">
        <v>3404</v>
      </c>
      <c r="AV521" s="1" t="s">
        <v>86</v>
      </c>
      <c r="AW521" s="1" t="n">
        <v>34</v>
      </c>
      <c r="AX521" s="1" t="s">
        <v>87</v>
      </c>
      <c r="AY521" s="2" t="n">
        <v>11</v>
      </c>
      <c r="AZ521" s="1" t="s">
        <v>88</v>
      </c>
      <c r="BA521" s="1" t="s">
        <v>3648</v>
      </c>
      <c r="BB521" s="1" t="s">
        <v>3649</v>
      </c>
      <c r="BC521" s="1" t="s">
        <v>91</v>
      </c>
      <c r="BD521" s="1" t="s">
        <v>217</v>
      </c>
      <c r="BE521" s="1" t="s">
        <v>218</v>
      </c>
      <c r="BF521" s="1" t="s">
        <v>219</v>
      </c>
      <c r="BG521" s="1" t="s">
        <v>181</v>
      </c>
      <c r="BH521" s="1" t="s">
        <v>96</v>
      </c>
      <c r="BI521" s="1" t="s">
        <v>97</v>
      </c>
      <c r="BJ521" s="1" t="s">
        <v>115</v>
      </c>
      <c r="BK521" s="1" t="s">
        <v>116</v>
      </c>
      <c r="BL521" s="11" t="n">
        <v>1</v>
      </c>
      <c r="BM521" s="1" t="s">
        <v>100</v>
      </c>
      <c r="BO521" s="1" t="s">
        <v>101</v>
      </c>
      <c r="BP521" s="1" t="s">
        <v>79</v>
      </c>
      <c r="BQ521" s="12" t="s">
        <v>82</v>
      </c>
      <c r="BR521" s="1" t="n">
        <v>0</v>
      </c>
      <c r="BS521" s="1" t="s">
        <v>102</v>
      </c>
      <c r="BU521" s="1" t="str">
        <f aca="false">CONCATENATE("update customer set credit_limit = ", "'", BQ521, "'", " where code = ", "'", C521, "'", ";")</f>
        <v>update customer set credit_limit = '0' where code = 'CUST.01418';</v>
      </c>
      <c r="BV5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B521, "',", "'", C521, "',", "'", D521, "',", "'", E521, "',", "'", F521, "',", "'", G521, "',", "'", H521, "',", "'", I521, "',", "'", J521, "',", "'", K521, "',", "'", M521, "',", "'", P521, "',", "'", Y521, "',", "'", Z521, "',", "'", AA521, "',", "'", AB521, "',", "'", AC521, "',", "'", AD521, "',", "'", AE521, "',", "'", AF521, "',", "'", AG521, "',", "'", AI521, "',", "'", AJ521, "',", "'", AP521, "',", "'", AQ521, "',", "'", AS521, "',", "'", AU521, "',", "'", AW521, "',", "'", AY521, "',", "'", BA521, "',", "'", BB521, "',", "'", BC521, "',", "'", BD521, "',", "'", BE521, "',", "'", BF521,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('YOGYAKARTA','CUST.01418','ZAHRA MART','Besi, Sidoarum, Kec. Godean, Kabupaten Sleman, Daerah Istimewa Yogyakarta 55264','JL PRAMUKA NO 27A RW 05 BESI SIDOARUM','JL PRAMUKA NO 27A RW 05 BESI SIDOARUM','0','','','','IDR','3','','ZAHRA MART','','','BKN_PEMUNGUT_PPN','DIGUNGGUNG','JL PRAMUKA NO 27A RW 05 BESI SIDOARUM','0','46069','0','0','ACTIVE','454324','765400','3404','34','11','-7.705646688952788','110.619895663341','MAINROAD (L)','MODERN TRADE','MT-MODERN TRADE','MTL-MODERN TRADE LOKAL','1');</v>
      </c>
    </row>
    <row r="522" customFormat="false" ht="15" hidden="false" customHeight="false" outlineLevel="0" collapsed="false">
      <c r="A522" s="1" t="s">
        <v>72</v>
      </c>
      <c r="B522" s="1" t="s">
        <v>73</v>
      </c>
      <c r="C522" s="1" t="s">
        <v>3650</v>
      </c>
      <c r="D522" s="1" t="s">
        <v>3651</v>
      </c>
      <c r="E522" s="1" t="s">
        <v>3652</v>
      </c>
      <c r="F522" s="1" t="s">
        <v>3653</v>
      </c>
      <c r="G522" s="1" t="s">
        <v>3653</v>
      </c>
      <c r="H522" s="1" t="n">
        <v>0</v>
      </c>
      <c r="M522" s="1" t="s">
        <v>78</v>
      </c>
      <c r="O522" s="1" t="s">
        <v>79</v>
      </c>
      <c r="P522" s="1" t="n">
        <v>3</v>
      </c>
      <c r="Z522" s="1" t="s">
        <v>3651</v>
      </c>
      <c r="AC522" s="1" t="s">
        <v>80</v>
      </c>
      <c r="AD522" s="1" t="s">
        <v>81</v>
      </c>
      <c r="AE522" s="1" t="s">
        <v>3653</v>
      </c>
      <c r="AF522" s="1" t="n">
        <v>0</v>
      </c>
      <c r="AG522" s="10" t="n">
        <v>46069</v>
      </c>
      <c r="AH522" s="1" t="n">
        <v>0</v>
      </c>
      <c r="AI522" s="1" t="n">
        <v>0</v>
      </c>
      <c r="AJ522" s="1" t="n">
        <v>0</v>
      </c>
      <c r="AK522" s="1" t="n">
        <v>0</v>
      </c>
      <c r="AL522" s="1" t="s">
        <v>82</v>
      </c>
      <c r="AP522" s="1" t="s">
        <v>107</v>
      </c>
      <c r="AQ522" s="1" t="n">
        <v>454535</v>
      </c>
      <c r="AR522" s="1" t="s">
        <v>1377</v>
      </c>
      <c r="AS522" s="1" t="n">
        <v>765436</v>
      </c>
      <c r="AT522" s="1" t="s">
        <v>748</v>
      </c>
      <c r="AU522" s="1" t="n">
        <v>3402</v>
      </c>
      <c r="AV522" s="1" t="s">
        <v>134</v>
      </c>
      <c r="AW522" s="1" t="n">
        <v>34</v>
      </c>
      <c r="AX522" s="1" t="s">
        <v>87</v>
      </c>
      <c r="AY522" s="2" t="n">
        <v>11</v>
      </c>
      <c r="AZ522" s="1" t="s">
        <v>88</v>
      </c>
      <c r="BA522" s="1" t="s">
        <v>3654</v>
      </c>
      <c r="BB522" s="1" t="s">
        <v>3655</v>
      </c>
      <c r="BC522" s="1" t="s">
        <v>91</v>
      </c>
      <c r="BD522" s="1" t="s">
        <v>92</v>
      </c>
      <c r="BE522" s="1" t="s">
        <v>93</v>
      </c>
      <c r="BF522" s="1" t="s">
        <v>113</v>
      </c>
      <c r="BG522" s="1" t="s">
        <v>137</v>
      </c>
      <c r="BH522" s="1" t="s">
        <v>138</v>
      </c>
      <c r="BI522" s="1" t="s">
        <v>139</v>
      </c>
      <c r="BJ522" s="1" t="s">
        <v>162</v>
      </c>
      <c r="BK522" s="1" t="s">
        <v>163</v>
      </c>
      <c r="BL522" s="11" t="n">
        <v>1</v>
      </c>
      <c r="BM522" s="1" t="s">
        <v>100</v>
      </c>
      <c r="BO522" s="1" t="s">
        <v>101</v>
      </c>
      <c r="BP522" s="1" t="s">
        <v>79</v>
      </c>
      <c r="BQ522" s="12" t="s">
        <v>82</v>
      </c>
      <c r="BR522" s="1" t="n">
        <v>0</v>
      </c>
      <c r="BS522" s="1" t="s">
        <v>102</v>
      </c>
      <c r="BU522" s="1" t="str">
        <f aca="false">CONCATENATE("update customer set credit_limit = ", "'", BQ522, "'", " where code = ", "'", C522, "'", ";")</f>
        <v>update customer set credit_limit = '0' where code = 'CUST.01419';</v>
      </c>
      <c r="BV5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B522, "',", "'", C522, "',", "'", D522, "',", "'", E522, "',", "'", F522, "',", "'", G522, "',", "'", H522, "',", "'", I522, "',", "'", J522, "',", "'", K522, "',", "'", M522, "',", "'", P522, "',", "'", Y522, "',", "'", Z522, "',", "'", AA522, "',", "'", AB522, "',", "'", AC522, "',", "'", AD522, "',", "'", AE522, "',", "'", AF522, "',", "'", AG522, "',", "'", AI522, "',", "'", AJ522, "',", "'", AP522, "',", "'", AQ522, "',", "'", AS522, "',", "'", AU522, "',", "'", AW522, "',", "'", AY522, "',", "'", BA522, "',", "'", BB522, "',", "'", BC522, "',", "'", BD522, "',", "'", BE522, "',", "'", BF522,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('YOGYAKARTA','CUST.01419','TAPAK LIMAN','KLORON, SEGOROYOSO, KEC. PLERET, KABUPATEN BANTUL, DAERAH ISTIMEWA YOGYAKARTA 55791','Napak Liman Kloron Segoroyoso','Napak Liman Kloron Segoroyoso','0','','','','IDR','3','','TAPAK LIMAN','','','BKN_PEMUNGUT_PPN','DIGUNGGUNG','Napak Liman Kloron Segoroyoso','0','46069','0','0','NON ACTIVE','454535','765436','3402','34','11','-7.860817052810839','110.403140151021','MAINROAD (L)','GENERAL TRADE','RETAIL UMUM','RT-RETAIL UMUM','1');</v>
      </c>
    </row>
    <row r="523" customFormat="false" ht="15" hidden="false" customHeight="false" outlineLevel="0" collapsed="false">
      <c r="A523" s="1" t="s">
        <v>72</v>
      </c>
      <c r="B523" s="1" t="s">
        <v>73</v>
      </c>
      <c r="C523" s="1" t="s">
        <v>3656</v>
      </c>
      <c r="D523" s="1" t="s">
        <v>3657</v>
      </c>
      <c r="E523" s="1" t="s">
        <v>3658</v>
      </c>
      <c r="F523" s="1" t="s">
        <v>3659</v>
      </c>
      <c r="G523" s="1" t="s">
        <v>3659</v>
      </c>
      <c r="H523" s="1" t="n">
        <v>0</v>
      </c>
      <c r="M523" s="1" t="s">
        <v>78</v>
      </c>
      <c r="O523" s="1" t="s">
        <v>79</v>
      </c>
      <c r="P523" s="1" t="n">
        <v>3</v>
      </c>
      <c r="Z523" s="1" t="s">
        <v>3657</v>
      </c>
      <c r="AC523" s="1" t="s">
        <v>80</v>
      </c>
      <c r="AD523" s="1" t="s">
        <v>81</v>
      </c>
      <c r="AE523" s="1" t="s">
        <v>3659</v>
      </c>
      <c r="AF523" s="1" t="n">
        <v>0</v>
      </c>
      <c r="AG523" s="10" t="n">
        <v>46069</v>
      </c>
      <c r="AH523" s="1" t="n">
        <v>0</v>
      </c>
      <c r="AI523" s="1" t="n">
        <v>0</v>
      </c>
      <c r="AJ523" s="1" t="n">
        <v>0</v>
      </c>
      <c r="AK523" s="1" t="n">
        <v>0</v>
      </c>
      <c r="AL523" s="1" t="s">
        <v>82</v>
      </c>
      <c r="AP523" s="1" t="s">
        <v>83</v>
      </c>
      <c r="AQ523" s="1" t="n">
        <v>454438</v>
      </c>
      <c r="AR523" s="1" t="s">
        <v>1255</v>
      </c>
      <c r="AS523" s="1" t="n">
        <v>765433</v>
      </c>
      <c r="AT523" s="1" t="s">
        <v>1255</v>
      </c>
      <c r="AU523" s="1" t="n">
        <v>3401</v>
      </c>
      <c r="AV523" s="1" t="s">
        <v>110</v>
      </c>
      <c r="AW523" s="1" t="n">
        <v>34</v>
      </c>
      <c r="AX523" s="1" t="s">
        <v>87</v>
      </c>
      <c r="AY523" s="2" t="n">
        <v>11</v>
      </c>
      <c r="AZ523" s="1" t="s">
        <v>88</v>
      </c>
      <c r="BA523" s="1" t="s">
        <v>3660</v>
      </c>
      <c r="BB523" s="1" t="s">
        <v>3661</v>
      </c>
      <c r="BC523" s="1" t="s">
        <v>91</v>
      </c>
      <c r="BD523" s="1" t="s">
        <v>92</v>
      </c>
      <c r="BE523" s="1" t="s">
        <v>93</v>
      </c>
      <c r="BF523" s="1" t="s">
        <v>113</v>
      </c>
      <c r="BG523" s="1" t="s">
        <v>114</v>
      </c>
      <c r="BH523" s="1" t="s">
        <v>96</v>
      </c>
      <c r="BI523" s="1" t="s">
        <v>97</v>
      </c>
      <c r="BJ523" s="1" t="s">
        <v>207</v>
      </c>
      <c r="BK523" s="1" t="s">
        <v>208</v>
      </c>
      <c r="BL523" s="11" t="n">
        <v>1</v>
      </c>
      <c r="BM523" s="1" t="s">
        <v>100</v>
      </c>
      <c r="BO523" s="1" t="s">
        <v>101</v>
      </c>
      <c r="BP523" s="1" t="s">
        <v>79</v>
      </c>
      <c r="BQ523" s="12" t="s">
        <v>82</v>
      </c>
      <c r="BR523" s="1" t="n">
        <v>0</v>
      </c>
      <c r="BS523" s="1" t="s">
        <v>102</v>
      </c>
      <c r="BU523" s="1" t="str">
        <f aca="false">CONCATENATE("update customer set credit_limit = ", "'", BQ523, "'", " where code = ", "'", C523, "'", ";")</f>
        <v>update customer set credit_limit = '0' where code = 'CUST.01420';</v>
      </c>
      <c r="BV5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B523, "',", "'", C523, "',", "'", D523, "',", "'", E523, "',", "'", F523, "',", "'", G523, "',", "'", H523, "',", "'", I523, "',", "'", J523, "',", "'", K523, "',", "'", M523, "',", "'", P523, "',", "'", Y523, "',", "'", Z523, "',", "'", AA523, "',", "'", AB523, "',", "'", AC523, "',", "'", AD523, "',", "'", AE523, "',", "'", AF523, "',", "'", AG523, "',", "'", AI523, "',", "'", AJ523, "',", "'", AP523, "',", "'", AQ523, "',", "'", AS523, "',", "'", AU523, "',", "'", AW523, "',", "'", AY523, "',", "'", BA523, "',", "'", BB523, "',", "'", BC523, "',", "'", BD523, "',", "'", BE523, "',", "'", BF523,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('YOGYAKARTA','CUST.01420','TOKO MANGGALA PENGASIH','Jl. Sentolo No.16, Derwolo, Pengasih, Kec. Pengasih, Kabupaten Kulon Progo, Daerah Istimewa Yogyakarta 55652','JL SENTOLO PENGASIH','JL SENTOLO PENGASIH','0','','','','IDR','3','','TOKO MANGGALA PENGASIH','','','BKN_PEMUNGUT_PPN','DIGUNGGUNG','JL SENTOLO PENGASIH','0','46069','0','0','ACTIVE','454438','765433','3401','34','11','-7.834345990466446','110.178364866534','MAINROAD (L)','GENERAL TRADE','RETAIL UMUM','RT-RETAIL UMUM','1');</v>
      </c>
    </row>
    <row r="524" customFormat="false" ht="15" hidden="false" customHeight="false" outlineLevel="0" collapsed="false">
      <c r="A524" s="1" t="s">
        <v>72</v>
      </c>
      <c r="B524" s="1" t="s">
        <v>73</v>
      </c>
      <c r="C524" s="1" t="s">
        <v>3662</v>
      </c>
      <c r="D524" s="1" t="s">
        <v>3663</v>
      </c>
      <c r="E524" s="1" t="s">
        <v>3664</v>
      </c>
      <c r="F524" s="1" t="s">
        <v>3665</v>
      </c>
      <c r="G524" s="1" t="s">
        <v>3665</v>
      </c>
      <c r="H524" s="1" t="n">
        <v>0</v>
      </c>
      <c r="M524" s="1" t="s">
        <v>78</v>
      </c>
      <c r="O524" s="1" t="s">
        <v>79</v>
      </c>
      <c r="P524" s="1" t="n">
        <v>3</v>
      </c>
      <c r="Z524" s="1" t="s">
        <v>3663</v>
      </c>
      <c r="AC524" s="1" t="s">
        <v>80</v>
      </c>
      <c r="AD524" s="1" t="s">
        <v>81</v>
      </c>
      <c r="AE524" s="1" t="s">
        <v>3665</v>
      </c>
      <c r="AF524" s="1" t="n">
        <v>0</v>
      </c>
      <c r="AG524" s="10" t="n">
        <v>46069</v>
      </c>
      <c r="AH524" s="1" t="n">
        <v>0</v>
      </c>
      <c r="AI524" s="1" t="n">
        <v>0</v>
      </c>
      <c r="AJ524" s="1" t="n">
        <v>0</v>
      </c>
      <c r="AK524" s="1" t="n">
        <v>0</v>
      </c>
      <c r="AL524" s="1" t="s">
        <v>82</v>
      </c>
      <c r="AP524" s="1" t="s">
        <v>107</v>
      </c>
      <c r="AQ524" s="1" t="n">
        <v>454420</v>
      </c>
      <c r="AR524" s="1" t="s">
        <v>2568</v>
      </c>
      <c r="AS524" s="1" t="n">
        <v>765419</v>
      </c>
      <c r="AT524" s="1" t="s">
        <v>373</v>
      </c>
      <c r="AU524" s="1" t="n">
        <v>3401</v>
      </c>
      <c r="AV524" s="1" t="s">
        <v>110</v>
      </c>
      <c r="AW524" s="1" t="n">
        <v>34</v>
      </c>
      <c r="AX524" s="1" t="s">
        <v>87</v>
      </c>
      <c r="AY524" s="2" t="n">
        <v>11</v>
      </c>
      <c r="AZ524" s="1" t="s">
        <v>88</v>
      </c>
      <c r="BA524" s="1" t="s">
        <v>3666</v>
      </c>
      <c r="BB524" s="1" t="s">
        <v>3667</v>
      </c>
      <c r="BC524" s="1" t="s">
        <v>91</v>
      </c>
      <c r="BD524" s="1" t="s">
        <v>92</v>
      </c>
      <c r="BE524" s="1" t="s">
        <v>93</v>
      </c>
      <c r="BF524" s="1" t="s">
        <v>113</v>
      </c>
      <c r="BG524" s="1" t="s">
        <v>114</v>
      </c>
      <c r="BH524" s="1" t="s">
        <v>96</v>
      </c>
      <c r="BI524" s="1" t="s">
        <v>97</v>
      </c>
      <c r="BJ524" s="1" t="s">
        <v>98</v>
      </c>
      <c r="BK524" s="1" t="s">
        <v>99</v>
      </c>
      <c r="BL524" s="11" t="n">
        <v>1</v>
      </c>
      <c r="BM524" s="1" t="s">
        <v>100</v>
      </c>
      <c r="BO524" s="1" t="s">
        <v>101</v>
      </c>
      <c r="BP524" s="1" t="s">
        <v>79</v>
      </c>
      <c r="BQ524" s="12" t="s">
        <v>82</v>
      </c>
      <c r="BR524" s="1" t="n">
        <v>0</v>
      </c>
      <c r="BS524" s="1" t="s">
        <v>102</v>
      </c>
      <c r="BU524" s="1" t="str">
        <f aca="false">CONCATENATE("update customer set credit_limit = ", "'", BQ524, "'", " where code = ", "'", C524, "'", ";")</f>
        <v>update customer set credit_limit = '0' where code = 'CUST.01422';</v>
      </c>
      <c r="BV5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B524, "',", "'", C524, "',", "'", D524, "',", "'", E524, "',", "'", F524, "',", "'", G524, "',", "'", H524, "',", "'", I524, "',", "'", J524, "',", "'", K524, "',", "'", M524, "',", "'", P524, "',", "'", Y524, "',", "'", Z524, "',", "'", AA524, "',", "'", AB524, "',", "'", AC524, "',", "'", AD524, "',", "'", AE524, "',", "'", AF524, "',", "'", AG524, "',", "'", AI524, "',", "'", AJ524, "',", "'", AP524, "',", "'", AQ524, "',", "'", AS524, "',", "'", AU524, "',", "'", AW524, "',", "'", AY524, "',", "'", BA524, "',", "'", BB524, "',", "'", BC524, "',", "'", BD524, "',", "'", BE524, "',", "'", BF524,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('YOGYAKARTA','CUST.01422','TOKO BU MURYANI','66M5+3MX, Jatingarang Kidul, Jati Sarono, Kec. Nanggulan, Kabupaten Kulon Progo, Daerah Istimewa Yogyakarta 55671','JL JEND SUDIRMAN','JL JEND SUDIRMAN','0','','','','IDR','3','','TOKO BU MURYANI','','','BKN_PEMUNGUT_PPN','DIGUNGGUNG','JL JEND SUDIRMAN','0','46069','0','0','NON ACTIVE','454420','765419','3401','34','11','-7.766901066204377','110.20934168817','MAINROAD (L)','GENERAL TRADE','RETAIL UMUM','RT-RETAIL UMUM','1');</v>
      </c>
    </row>
    <row r="525" customFormat="false" ht="15" hidden="false" customHeight="false" outlineLevel="0" collapsed="false">
      <c r="A525" s="1" t="s">
        <v>72</v>
      </c>
      <c r="B525" s="1" t="s">
        <v>73</v>
      </c>
      <c r="C525" s="1" t="s">
        <v>3668</v>
      </c>
      <c r="D525" s="1" t="s">
        <v>3669</v>
      </c>
      <c r="E525" s="1" t="s">
        <v>3670</v>
      </c>
      <c r="F525" s="1" t="s">
        <v>3671</v>
      </c>
      <c r="G525" s="1" t="s">
        <v>3671</v>
      </c>
      <c r="H525" s="1" t="n">
        <v>0</v>
      </c>
      <c r="M525" s="1" t="s">
        <v>78</v>
      </c>
      <c r="O525" s="1" t="s">
        <v>144</v>
      </c>
      <c r="P525" s="1" t="n">
        <v>6</v>
      </c>
      <c r="Z525" s="1" t="s">
        <v>3669</v>
      </c>
      <c r="AC525" s="1" t="s">
        <v>80</v>
      </c>
      <c r="AD525" s="1" t="s">
        <v>81</v>
      </c>
      <c r="AE525" s="1" t="s">
        <v>3671</v>
      </c>
      <c r="AF525" s="1" t="n">
        <v>0</v>
      </c>
      <c r="AG525" s="10" t="n">
        <v>46069</v>
      </c>
      <c r="AH525" s="1" t="n">
        <v>0</v>
      </c>
      <c r="AI525" s="1" t="n">
        <v>0</v>
      </c>
      <c r="AJ525" s="1" t="n">
        <v>0</v>
      </c>
      <c r="AK525" s="1" t="n">
        <v>0</v>
      </c>
      <c r="AL525" s="1" t="s">
        <v>202</v>
      </c>
      <c r="AP525" s="1" t="s">
        <v>107</v>
      </c>
      <c r="AQ525" s="1" t="n">
        <v>454479</v>
      </c>
      <c r="AR525" s="1" t="s">
        <v>304</v>
      </c>
      <c r="AS525" s="1" t="n">
        <v>765460</v>
      </c>
      <c r="AT525" s="1" t="s">
        <v>304</v>
      </c>
      <c r="AU525" s="1" t="n">
        <v>3401</v>
      </c>
      <c r="AV525" s="1" t="s">
        <v>110</v>
      </c>
      <c r="AW525" s="1" t="n">
        <v>34</v>
      </c>
      <c r="AX525" s="1" t="s">
        <v>87</v>
      </c>
      <c r="AY525" s="2" t="n">
        <v>11</v>
      </c>
      <c r="AZ525" s="1" t="s">
        <v>88</v>
      </c>
      <c r="BA525" s="1" t="s">
        <v>3672</v>
      </c>
      <c r="BB525" s="1" t="s">
        <v>3673</v>
      </c>
      <c r="BC525" s="1" t="s">
        <v>91</v>
      </c>
      <c r="BD525" s="1" t="s">
        <v>92</v>
      </c>
      <c r="BE525" s="1" t="s">
        <v>93</v>
      </c>
      <c r="BF525" s="1" t="s">
        <v>113</v>
      </c>
      <c r="BG525" s="1" t="s">
        <v>114</v>
      </c>
      <c r="BH525" s="1" t="s">
        <v>96</v>
      </c>
      <c r="BI525" s="1" t="s">
        <v>97</v>
      </c>
      <c r="BJ525" s="1" t="s">
        <v>126</v>
      </c>
      <c r="BK525" s="1" t="s">
        <v>127</v>
      </c>
      <c r="BL525" s="11" t="n">
        <v>1</v>
      </c>
      <c r="BM525" s="1" t="s">
        <v>100</v>
      </c>
      <c r="BO525" s="1" t="s">
        <v>101</v>
      </c>
      <c r="BP525" s="1" t="s">
        <v>79</v>
      </c>
      <c r="BQ525" s="12" t="s">
        <v>82</v>
      </c>
      <c r="BR525" s="1" t="n">
        <v>0</v>
      </c>
      <c r="BS525" s="1" t="s">
        <v>102</v>
      </c>
      <c r="BU525" s="1" t="str">
        <f aca="false">CONCATENATE("update customer set credit_limit = ", "'", BQ525, "'", " where code = ", "'", C525, "'", ";")</f>
        <v>update customer set credit_limit = '0' where code = 'CUST.01423';</v>
      </c>
      <c r="BV5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B525, "',", "'", C525, "',", "'", D525, "',", "'", E525, "',", "'", F525, "',", "'", G525, "',", "'", H525, "',", "'", I525, "',", "'", J525, "',", "'", K525, "',", "'", M525, "',", "'", P525, "',", "'", Y525, "',", "'", Z525, "',", "'", AA525, "',", "'", AB525, "',", "'", AC525, "',", "'", AD525, "',", "'", AE525, "',", "'", AF525, "',", "'", AG525, "',", "'", AI525, "',", "'", AJ525, "',", "'", AP525, "',", "'", AQ525, "',", "'", AS525, "',", "'", AU525, "',", "'", AW525, "',", "'", AY525, "',", "'", BA525, "',", "'", BB525, "',", "'", BC525, "',", "'", BD525, "',", "'", BE525, "',", "'", BF525,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('YOGYAKARTA','CUST.01423','TOKO MURNI WATES','Jl. Moh. Dawam No.77, Driyan, Wates, Kec. Wates, Kabupaten Kulon Progo, Daerah Istimewa Yogyakarta 55651','JL MOH DAWAM NO 77 DRIYAN','JL MOH DAWAM NO 77 DRIYAN','0','','','','IDR','6','','TOKO MURNI WATES','','','BKN_PEMUNGUT_PPN','DIGUNGGUNG','JL MOH DAWAM NO 77 DRIYAN','0','46069','0','0','NON ACTIVE','454479','765460','3401','34','11','-7.860588030424248','110.15592002678','MAINROAD (L)','GENERAL TRADE','RETAIL UMUM','RT-RETAIL UMUM','1');</v>
      </c>
    </row>
    <row r="526" customFormat="false" ht="15" hidden="false" customHeight="false" outlineLevel="0" collapsed="false">
      <c r="A526" s="1" t="s">
        <v>72</v>
      </c>
      <c r="B526" s="1" t="s">
        <v>73</v>
      </c>
      <c r="C526" s="1" t="s">
        <v>3674</v>
      </c>
      <c r="D526" s="1" t="s">
        <v>3675</v>
      </c>
      <c r="E526" s="1" t="s">
        <v>3676</v>
      </c>
      <c r="F526" s="1" t="s">
        <v>3677</v>
      </c>
      <c r="G526" s="1" t="s">
        <v>3677</v>
      </c>
      <c r="H526" s="1" t="n">
        <v>0</v>
      </c>
      <c r="M526" s="1" t="s">
        <v>78</v>
      </c>
      <c r="O526" s="1" t="s">
        <v>79</v>
      </c>
      <c r="P526" s="1" t="n">
        <v>3</v>
      </c>
      <c r="Z526" s="1" t="s">
        <v>3675</v>
      </c>
      <c r="AC526" s="1" t="s">
        <v>80</v>
      </c>
      <c r="AD526" s="1" t="s">
        <v>81</v>
      </c>
      <c r="AE526" s="1" t="s">
        <v>3677</v>
      </c>
      <c r="AF526" s="1" t="n">
        <v>0</v>
      </c>
      <c r="AG526" s="10" t="n">
        <v>46069</v>
      </c>
      <c r="AH526" s="1" t="n">
        <v>0</v>
      </c>
      <c r="AI526" s="1" t="n">
        <v>0</v>
      </c>
      <c r="AJ526" s="1" t="n">
        <v>0</v>
      </c>
      <c r="AK526" s="1" t="n">
        <v>0</v>
      </c>
      <c r="AL526" s="1" t="s">
        <v>82</v>
      </c>
      <c r="AP526" s="1" t="s">
        <v>83</v>
      </c>
      <c r="AQ526" s="1" t="n">
        <v>454435</v>
      </c>
      <c r="AR526" s="1" t="s">
        <v>3678</v>
      </c>
      <c r="AS526" s="1" t="n">
        <v>765433</v>
      </c>
      <c r="AT526" s="1" t="s">
        <v>1255</v>
      </c>
      <c r="AU526" s="1" t="n">
        <v>3401</v>
      </c>
      <c r="AV526" s="1" t="s">
        <v>110</v>
      </c>
      <c r="AW526" s="1" t="n">
        <v>34</v>
      </c>
      <c r="AX526" s="1" t="s">
        <v>87</v>
      </c>
      <c r="AY526" s="2" t="n">
        <v>11</v>
      </c>
      <c r="AZ526" s="1" t="s">
        <v>88</v>
      </c>
      <c r="BA526" s="1" t="s">
        <v>3679</v>
      </c>
      <c r="BB526" s="1" t="s">
        <v>3680</v>
      </c>
      <c r="BC526" s="1" t="s">
        <v>91</v>
      </c>
      <c r="BD526" s="1" t="s">
        <v>92</v>
      </c>
      <c r="BE526" s="1" t="s">
        <v>93</v>
      </c>
      <c r="BF526" s="1" t="s">
        <v>94</v>
      </c>
      <c r="BG526" s="1" t="s">
        <v>114</v>
      </c>
      <c r="BH526" s="1" t="s">
        <v>96</v>
      </c>
      <c r="BI526" s="1" t="s">
        <v>97</v>
      </c>
      <c r="BJ526" s="1" t="s">
        <v>207</v>
      </c>
      <c r="BK526" s="1" t="s">
        <v>208</v>
      </c>
      <c r="BL526" s="11" t="n">
        <v>1</v>
      </c>
      <c r="BM526" s="1" t="s">
        <v>100</v>
      </c>
      <c r="BO526" s="1" t="s">
        <v>101</v>
      </c>
      <c r="BP526" s="1" t="s">
        <v>79</v>
      </c>
      <c r="BQ526" s="12" t="s">
        <v>82</v>
      </c>
      <c r="BR526" s="1" t="n">
        <v>0</v>
      </c>
      <c r="BS526" s="1" t="s">
        <v>102</v>
      </c>
      <c r="BU526" s="1" t="str">
        <f aca="false">CONCATENATE("update customer set credit_limit = ", "'", BQ526, "'", " where code = ", "'", C526, "'", ";")</f>
        <v>update customer set credit_limit = '0' where code = 'CUST.01425';</v>
      </c>
      <c r="BV5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B526, "',", "'", C526, "',", "'", D526, "',", "'", E526, "',", "'", F526, "',", "'", G526, "',", "'", H526, "',", "'", I526, "',", "'", J526, "',", "'", K526, "',", "'", M526, "',", "'", P526, "',", "'", Y526, "',", "'", Z526, "',", "'", AA526, "',", "'", AB526, "',", "'", AC526, "',", "'", AD526, "',", "'", AE526, "',", "'", AF526, "',", "'", AG526, "',", "'", AI526, "',", "'", AJ526, "',", "'", AP526, "',", "'", AQ526, "',", "'", AS526, "',", "'", AU526, "',", "'", AW526, "',", "'", AY526, "',", "'", BA526, "',", "'", BB526, "',", "'", BC526, "',", "'", BD526, "',", "'", BE526, "',", "'", BF526,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('YOGYAKARTA','CUST.01425','TOSERBA JST','44JG+3HC, jln kijosutan, Ngulakan, Karangsari, Kec. Pengasih, Kabupaten Kulon Progo, Daerah Istimewa Yogyakarta 55652','JL KI JOSUTO NO 27 JOSUTAN KARANGSARI','JL KI JOSUTO NO 27 JOSUTAN KARANGSARI','0','','','','IDR','3','','TOSERBA JST','','','BKN_PEMUNGUT_PPN','DIGUNGGUNG','JL KI JOSUTO NO 27 JOSUTAN KARANGSARI','0','46069','0','0','ACTIVE','454435','765433','3401','34','11','-7.8696444752848524','110.126325951191','MAINROAD (L)','GENERAL TRADE','RETAIL UMUM','RTS-TOKO SAYUR/KELONTONG/SEMBAKO','1');</v>
      </c>
    </row>
    <row r="527" customFormat="false" ht="15" hidden="false" customHeight="false" outlineLevel="0" collapsed="false">
      <c r="A527" s="1" t="s">
        <v>72</v>
      </c>
      <c r="B527" s="1" t="s">
        <v>73</v>
      </c>
      <c r="C527" s="1" t="s">
        <v>3681</v>
      </c>
      <c r="D527" s="1" t="s">
        <v>3682</v>
      </c>
      <c r="E527" s="1" t="s">
        <v>3683</v>
      </c>
      <c r="F527" s="1" t="s">
        <v>3684</v>
      </c>
      <c r="G527" s="1" t="s">
        <v>3684</v>
      </c>
      <c r="H527" s="1" t="n">
        <v>0</v>
      </c>
      <c r="M527" s="1" t="s">
        <v>78</v>
      </c>
      <c r="O527" s="1" t="s">
        <v>79</v>
      </c>
      <c r="P527" s="1" t="n">
        <v>3</v>
      </c>
      <c r="Z527" s="1" t="s">
        <v>3682</v>
      </c>
      <c r="AC527" s="1" t="s">
        <v>80</v>
      </c>
      <c r="AD527" s="1" t="s">
        <v>81</v>
      </c>
      <c r="AE527" s="1" t="s">
        <v>3684</v>
      </c>
      <c r="AF527" s="1" t="n">
        <v>0</v>
      </c>
      <c r="AG527" s="10" t="n">
        <v>46069</v>
      </c>
      <c r="AH527" s="1" t="n">
        <v>0</v>
      </c>
      <c r="AI527" s="1" t="n">
        <v>0</v>
      </c>
      <c r="AJ527" s="1" t="n">
        <v>0</v>
      </c>
      <c r="AK527" s="1" t="n">
        <v>0</v>
      </c>
      <c r="AL527" s="1" t="s">
        <v>82</v>
      </c>
      <c r="AP527" s="1" t="s">
        <v>83</v>
      </c>
      <c r="AQ527" s="1" t="n">
        <v>454408</v>
      </c>
      <c r="AR527" s="1" t="s">
        <v>3685</v>
      </c>
      <c r="AS527" s="1" t="n">
        <v>765409</v>
      </c>
      <c r="AT527" s="1" t="s">
        <v>3686</v>
      </c>
      <c r="AU527" s="1" t="n">
        <v>3401</v>
      </c>
      <c r="AV527" s="1" t="s">
        <v>110</v>
      </c>
      <c r="AW527" s="1" t="n">
        <v>34</v>
      </c>
      <c r="AX527" s="1" t="s">
        <v>87</v>
      </c>
      <c r="AY527" s="2" t="n">
        <v>11</v>
      </c>
      <c r="AZ527" s="1" t="s">
        <v>88</v>
      </c>
      <c r="BA527" s="1" t="s">
        <v>3687</v>
      </c>
      <c r="BB527" s="1" t="s">
        <v>3688</v>
      </c>
      <c r="BC527" s="1" t="s">
        <v>91</v>
      </c>
      <c r="BD527" s="1" t="s">
        <v>217</v>
      </c>
      <c r="BE527" s="1" t="s">
        <v>218</v>
      </c>
      <c r="BF527" s="1" t="s">
        <v>219</v>
      </c>
      <c r="BG527" s="1" t="s">
        <v>114</v>
      </c>
      <c r="BH527" s="1" t="s">
        <v>96</v>
      </c>
      <c r="BI527" s="1" t="s">
        <v>97</v>
      </c>
      <c r="BJ527" s="1" t="s">
        <v>126</v>
      </c>
      <c r="BK527" s="1" t="s">
        <v>127</v>
      </c>
      <c r="BL527" s="11" t="n">
        <v>1</v>
      </c>
      <c r="BM527" s="1" t="s">
        <v>100</v>
      </c>
      <c r="BO527" s="1" t="s">
        <v>101</v>
      </c>
      <c r="BP527" s="1" t="s">
        <v>79</v>
      </c>
      <c r="BQ527" s="12" t="s">
        <v>82</v>
      </c>
      <c r="BR527" s="1" t="n">
        <v>0</v>
      </c>
      <c r="BS527" s="1" t="s">
        <v>102</v>
      </c>
      <c r="BU527" s="1" t="str">
        <f aca="false">CONCATENATE("update customer set credit_limit = ", "'", BQ527, "'", " where code = ", "'", C527, "'", ";")</f>
        <v>update customer set credit_limit = '0' where code = 'CUST.01426';</v>
      </c>
      <c r="BV5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B527, "',", "'", C527, "',", "'", D527, "',", "'", E527, "',", "'", F527, "',", "'", G527, "',", "'", H527, "',", "'", I527, "',", "'", J527, "',", "'", K527, "',", "'", M527, "',", "'", P527, "',", "'", Y527, "',", "'", Z527, "',", "'", AA527, "',", "'", AB527, "',", "'", AC527, "',", "'", AD527, "',", "'", AE527, "',", "'", AF527, "',", "'", AG527, "',", "'", AI527, "',", "'", AJ527, "',", "'", AP527, "',", "'", AQ527, "',", "'", AS527, "',", "'", AU527, "',", "'", AW527, "',", "'", AY527, "',", "'", BA527, "',", "'", BB527, "',", "'", BC527, "',", "'", BD527, "',", "'", BE527, "',", "'", BF527,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('YOGYAKARTA','CUST.01426','SALAM MART TEMON','44G6+483, Jl. Ki Josuto, Polodadi, Hargorejo, Kec. Kokap, Kabupaten Kulon Progo, Daerah Istimewa Yogyakarta 55654','JL.TEMON - KOKAP NO.570 SELO BARAT','JL.TEMON - KOKAP NO.570 SELO BARAT','0','','','','IDR','3','','SALAM MART TEMON','','','BKN_PEMUNGUT_PPN','DIGUNGGUNG','JL.TEMON - KOKAP NO.570 SELO BARAT','0','46069','0','0','ACTIVE','454408','765409','3401','34','11','-7.874446217492707','110.110843110713','MAINROAD (L)','MODERN TRADE','MT-MODERN TRADE','MTL-MODERN TRADE LOKAL','1');</v>
      </c>
    </row>
    <row r="528" customFormat="false" ht="15" hidden="false" customHeight="false" outlineLevel="0" collapsed="false">
      <c r="A528" s="1" t="s">
        <v>72</v>
      </c>
      <c r="B528" s="1" t="s">
        <v>73</v>
      </c>
      <c r="C528" s="1" t="s">
        <v>3689</v>
      </c>
      <c r="D528" s="1" t="s">
        <v>3690</v>
      </c>
      <c r="E528" s="1" t="s">
        <v>3691</v>
      </c>
      <c r="F528" s="1" t="s">
        <v>3692</v>
      </c>
      <c r="G528" s="1" t="s">
        <v>3692</v>
      </c>
      <c r="H528" s="1" t="s">
        <v>3693</v>
      </c>
      <c r="J528" s="1" t="s">
        <v>3694</v>
      </c>
      <c r="M528" s="1" t="s">
        <v>78</v>
      </c>
      <c r="O528" s="1" t="s">
        <v>144</v>
      </c>
      <c r="P528" s="1" t="n">
        <v>6</v>
      </c>
      <c r="Z528" s="1" t="s">
        <v>3690</v>
      </c>
      <c r="AA528" s="1" t="s">
        <v>3695</v>
      </c>
      <c r="AC528" s="1" t="s">
        <v>80</v>
      </c>
      <c r="AD528" s="1" t="s">
        <v>565</v>
      </c>
      <c r="AE528" s="1" t="s">
        <v>3692</v>
      </c>
      <c r="AF528" s="1" t="n">
        <v>0</v>
      </c>
      <c r="AG528" s="10" t="n">
        <v>46069</v>
      </c>
      <c r="AH528" s="1" t="n">
        <v>0</v>
      </c>
      <c r="AI528" s="1" t="n">
        <v>0</v>
      </c>
      <c r="AJ528" s="1" t="n">
        <v>0</v>
      </c>
      <c r="AK528" s="1" t="n">
        <v>0</v>
      </c>
      <c r="AL528" s="1" t="s">
        <v>202</v>
      </c>
      <c r="AP528" s="1" t="s">
        <v>83</v>
      </c>
      <c r="AQ528" s="1" t="n">
        <v>454401</v>
      </c>
      <c r="AR528" s="1" t="s">
        <v>3696</v>
      </c>
      <c r="AS528" s="1" t="n">
        <v>765398</v>
      </c>
      <c r="AT528" s="1" t="s">
        <v>3697</v>
      </c>
      <c r="AU528" s="1" t="n">
        <v>3401</v>
      </c>
      <c r="AV528" s="1" t="s">
        <v>110</v>
      </c>
      <c r="AW528" s="1" t="n">
        <v>34</v>
      </c>
      <c r="AX528" s="1" t="s">
        <v>87</v>
      </c>
      <c r="AY528" s="2" t="n">
        <v>11</v>
      </c>
      <c r="AZ528" s="1" t="s">
        <v>88</v>
      </c>
      <c r="BA528" s="1" t="s">
        <v>3698</v>
      </c>
      <c r="BB528" s="1" t="s">
        <v>3699</v>
      </c>
      <c r="BC528" s="1" t="s">
        <v>91</v>
      </c>
      <c r="BD528" s="1" t="s">
        <v>92</v>
      </c>
      <c r="BE528" s="1" t="s">
        <v>93</v>
      </c>
      <c r="BF528" s="1" t="s">
        <v>113</v>
      </c>
      <c r="BG528" s="1" t="s">
        <v>114</v>
      </c>
      <c r="BH528" s="1" t="s">
        <v>96</v>
      </c>
      <c r="BI528" s="1" t="s">
        <v>97</v>
      </c>
      <c r="BJ528" s="1" t="s">
        <v>115</v>
      </c>
      <c r="BK528" s="1" t="s">
        <v>116</v>
      </c>
      <c r="BL528" s="11" t="n">
        <v>1</v>
      </c>
      <c r="BM528" s="1" t="s">
        <v>100</v>
      </c>
      <c r="BO528" s="1" t="s">
        <v>101</v>
      </c>
      <c r="BP528" s="1" t="s">
        <v>79</v>
      </c>
      <c r="BQ528" s="12" t="s">
        <v>82</v>
      </c>
      <c r="BR528" s="1" t="n">
        <v>0</v>
      </c>
      <c r="BS528" s="1" t="s">
        <v>102</v>
      </c>
      <c r="BU528" s="1" t="str">
        <f aca="false">CONCATENATE("update customer set credit_limit = ", "'", BQ528, "'", " where code = ", "'", C528, "'", ";")</f>
        <v>update customer set credit_limit = '0' where code = 'CUST.01427';</v>
      </c>
      <c r="BV5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B528, "',", "'", C528, "',", "'", D528, "',", "'", E528, "',", "'", F528, "',", "'", G528, "',", "'", H528, "',", "'", I528, "',", "'", J528, "',", "'", K528, "',", "'", M528, "',", "'", P528, "',", "'", Y528, "',", "'", Z528, "',", "'", AA528, "',", "'", AB528, "',", "'", AC528, "',", "'", AD528, "',", "'", AE528, "',", "'", AF528, "',", "'", AG528, "',", "'", AI528, "',", "'", AJ528, "',", "'", AP528, "',", "'", AQ528, "',", "'", AS528, "',", "'", AU528, "',", "'", AW528, "',", "'", AY528, "',", "'", BA528, "',", "'", BB528, "',", "'", BC528, "',", "'", BD528, "',", "'", BE528, "',", "'", BF528,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('YOGYAKARTA','CUST.01427','SRC AJ BALAK','756P+29V Pendoworejo, Kabupaten Kulon Progo, Daerah Istimewa Yogyakarta','JL NANGGULAN - SAMIGALUH','JL NANGGULAN - SAMIGALUH','TOKO AJ BALAK','','082238273844','','IDR','6','','SRC AJ BALAK','3401095912850001','','BKN_PEMUNGUT_PPN','CTAS_INVOICE','JL NANGGULAN - SAMIGALUH','0','46069','0','0','ACTIVE','454401','765398','3401','34','11','-7.739653608173202','110.185857522353','MAINROAD (L)','GENERAL TRADE','RETAIL UMUM','RT-RETAIL UMUM','1');</v>
      </c>
    </row>
    <row r="529" customFormat="false" ht="15" hidden="false" customHeight="false" outlineLevel="0" collapsed="false">
      <c r="A529" s="1" t="s">
        <v>72</v>
      </c>
      <c r="B529" s="1" t="s">
        <v>73</v>
      </c>
      <c r="C529" s="1" t="s">
        <v>3700</v>
      </c>
      <c r="D529" s="1" t="s">
        <v>3701</v>
      </c>
      <c r="E529" s="1" t="s">
        <v>3702</v>
      </c>
      <c r="F529" s="1" t="s">
        <v>3703</v>
      </c>
      <c r="G529" s="1" t="s">
        <v>3703</v>
      </c>
      <c r="H529" s="1" t="n">
        <v>0</v>
      </c>
      <c r="M529" s="1" t="s">
        <v>78</v>
      </c>
      <c r="O529" s="1" t="s">
        <v>79</v>
      </c>
      <c r="P529" s="1" t="n">
        <v>3</v>
      </c>
      <c r="Z529" s="1" t="s">
        <v>3701</v>
      </c>
      <c r="AC529" s="1" t="s">
        <v>80</v>
      </c>
      <c r="AD529" s="1" t="s">
        <v>81</v>
      </c>
      <c r="AE529" s="1" t="s">
        <v>3703</v>
      </c>
      <c r="AF529" s="1" t="n">
        <v>0</v>
      </c>
      <c r="AG529" s="10" t="n">
        <v>46069</v>
      </c>
      <c r="AH529" s="1" t="n">
        <v>0</v>
      </c>
      <c r="AI529" s="1" t="n">
        <v>0</v>
      </c>
      <c r="AJ529" s="1" t="n">
        <v>0</v>
      </c>
      <c r="AK529" s="1" t="n">
        <v>0</v>
      </c>
      <c r="AL529" s="1" t="s">
        <v>82</v>
      </c>
      <c r="AP529" s="1" t="s">
        <v>107</v>
      </c>
      <c r="AQ529" s="1" t="n">
        <v>454420</v>
      </c>
      <c r="AR529" s="1" t="s">
        <v>2568</v>
      </c>
      <c r="AS529" s="1" t="n">
        <v>765419</v>
      </c>
      <c r="AT529" s="1" t="s">
        <v>373</v>
      </c>
      <c r="AU529" s="1" t="n">
        <v>3401</v>
      </c>
      <c r="AV529" s="1" t="s">
        <v>110</v>
      </c>
      <c r="AW529" s="1" t="n">
        <v>34</v>
      </c>
      <c r="AX529" s="1" t="s">
        <v>87</v>
      </c>
      <c r="AY529" s="2" t="n">
        <v>11</v>
      </c>
      <c r="AZ529" s="1" t="s">
        <v>88</v>
      </c>
      <c r="BA529" s="1" t="s">
        <v>3704</v>
      </c>
      <c r="BB529" s="1" t="s">
        <v>3705</v>
      </c>
      <c r="BC529" s="1" t="s">
        <v>91</v>
      </c>
      <c r="BD529" s="1" t="s">
        <v>92</v>
      </c>
      <c r="BE529" s="1" t="s">
        <v>93</v>
      </c>
      <c r="BF529" s="1" t="s">
        <v>113</v>
      </c>
      <c r="BG529" s="1" t="s">
        <v>114</v>
      </c>
      <c r="BH529" s="1" t="s">
        <v>96</v>
      </c>
      <c r="BI529" s="1" t="s">
        <v>97</v>
      </c>
      <c r="BJ529" s="1" t="s">
        <v>98</v>
      </c>
      <c r="BK529" s="1" t="s">
        <v>99</v>
      </c>
      <c r="BL529" s="11" t="n">
        <v>1</v>
      </c>
      <c r="BM529" s="1" t="s">
        <v>100</v>
      </c>
      <c r="BO529" s="1" t="s">
        <v>101</v>
      </c>
      <c r="BP529" s="1" t="s">
        <v>79</v>
      </c>
      <c r="BQ529" s="12" t="s">
        <v>82</v>
      </c>
      <c r="BR529" s="1" t="n">
        <v>0</v>
      </c>
      <c r="BS529" s="1" t="s">
        <v>102</v>
      </c>
      <c r="BU529" s="1" t="str">
        <f aca="false">CONCATENATE("update customer set credit_limit = ", "'", BQ529, "'", " where code = ", "'", C529, "'", ";")</f>
        <v>update customer set credit_limit = '0' where code = 'CUST.01429';</v>
      </c>
      <c r="BV5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B529, "',", "'", C529, "',", "'", D529, "',", "'", E529, "',", "'", F529, "',", "'", G529, "',", "'", H529, "',", "'", I529, "',", "'", J529, "',", "'", K529, "',", "'", M529, "',", "'", P529, "',", "'", Y529, "',", "'", Z529, "',", "'", AA529, "',", "'", AB529, "',", "'", AC529, "',", "'", AD529, "',", "'", AE529, "',", "'", AF529, "',", "'", AG529, "',", "'", AI529, "',", "'", AJ529, "',", "'", AP529, "',", "'", AQ529, "',", "'", AS529, "',", "'", AU529, "',", "'", AW529, "',", "'", AY529, "',", "'", BA529, "',", "'", BB529, "',", "'", BC529, "',", "'", BD529, "',", "'", BE529, "',", "'", BF529,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('YOGYAKARTA','CUST.01429','TOKO NADA','66W6+GJ4, perempatan, Jl. Raya Ps. Kenteng, Karang, Sentolo, Kec. Nanggulan, Kabupaten Kulon Progo, Daerah Istimewa Yogyakarta 55671','JL.JEND.SUDIRMAN JATI SARONO','JL.JEND.SUDIRMAN JATI SARONO','0','','','','IDR','3','','TOKO NADA','','','BKN_PEMUNGUT_PPN','DIGUNGGUNG','JL.JEND.SUDIRMAN JATI SARONO','0','46069','0','0','NON ACTIVE','454420','765419','3401','34','11','-7.753727983909367','110.211609744144','MAINROAD (L)','GENERAL TRADE','RETAIL UMUM','RT-RETAIL UMUM','1');</v>
      </c>
    </row>
    <row r="530" customFormat="false" ht="15" hidden="false" customHeight="false" outlineLevel="0" collapsed="false">
      <c r="A530" s="1" t="s">
        <v>72</v>
      </c>
      <c r="B530" s="1" t="s">
        <v>73</v>
      </c>
      <c r="C530" s="1" t="s">
        <v>3706</v>
      </c>
      <c r="D530" s="1" t="s">
        <v>3707</v>
      </c>
      <c r="E530" s="1" t="s">
        <v>3708</v>
      </c>
      <c r="F530" s="1" t="s">
        <v>3709</v>
      </c>
      <c r="G530" s="1" t="s">
        <v>3709</v>
      </c>
      <c r="H530" s="1" t="n">
        <v>0</v>
      </c>
      <c r="M530" s="1" t="s">
        <v>78</v>
      </c>
      <c r="O530" s="1" t="s">
        <v>79</v>
      </c>
      <c r="P530" s="1" t="n">
        <v>3</v>
      </c>
      <c r="Z530" s="1" t="s">
        <v>3707</v>
      </c>
      <c r="AC530" s="1" t="s">
        <v>80</v>
      </c>
      <c r="AD530" s="1" t="s">
        <v>81</v>
      </c>
      <c r="AE530" s="1" t="s">
        <v>3709</v>
      </c>
      <c r="AF530" s="1" t="n">
        <v>0</v>
      </c>
      <c r="AG530" s="10" t="n">
        <v>46069</v>
      </c>
      <c r="AH530" s="1" t="n">
        <v>0</v>
      </c>
      <c r="AI530" s="1" t="n">
        <v>0</v>
      </c>
      <c r="AJ530" s="1" t="n">
        <v>0</v>
      </c>
      <c r="AK530" s="1" t="n">
        <v>0</v>
      </c>
      <c r="AL530" s="1" t="s">
        <v>82</v>
      </c>
      <c r="AP530" s="1" t="s">
        <v>83</v>
      </c>
      <c r="AQ530" s="1" t="n">
        <v>454437</v>
      </c>
      <c r="AR530" s="1" t="s">
        <v>2695</v>
      </c>
      <c r="AS530" s="1" t="n">
        <v>765433</v>
      </c>
      <c r="AT530" s="1" t="s">
        <v>1255</v>
      </c>
      <c r="AU530" s="1" t="n">
        <v>3401</v>
      </c>
      <c r="AV530" s="1" t="s">
        <v>110</v>
      </c>
      <c r="AW530" s="1" t="n">
        <v>34</v>
      </c>
      <c r="AX530" s="1" t="s">
        <v>87</v>
      </c>
      <c r="AY530" s="2" t="n">
        <v>11</v>
      </c>
      <c r="AZ530" s="1" t="s">
        <v>88</v>
      </c>
      <c r="BA530" s="1" t="s">
        <v>3710</v>
      </c>
      <c r="BB530" s="1" t="s">
        <v>3711</v>
      </c>
      <c r="BC530" s="1" t="s">
        <v>91</v>
      </c>
      <c r="BD530" s="1" t="s">
        <v>92</v>
      </c>
      <c r="BE530" s="1" t="s">
        <v>93</v>
      </c>
      <c r="BF530" s="1" t="s">
        <v>94</v>
      </c>
      <c r="BG530" s="1" t="s">
        <v>114</v>
      </c>
      <c r="BH530" s="1" t="s">
        <v>96</v>
      </c>
      <c r="BI530" s="1" t="s">
        <v>97</v>
      </c>
      <c r="BJ530" s="1" t="s">
        <v>207</v>
      </c>
      <c r="BK530" s="1" t="s">
        <v>208</v>
      </c>
      <c r="BL530" s="11" t="n">
        <v>1</v>
      </c>
      <c r="BM530" s="1" t="s">
        <v>100</v>
      </c>
      <c r="BO530" s="1" t="s">
        <v>101</v>
      </c>
      <c r="BP530" s="1" t="s">
        <v>79</v>
      </c>
      <c r="BQ530" s="12" t="s">
        <v>82</v>
      </c>
      <c r="BR530" s="1" t="n">
        <v>0</v>
      </c>
      <c r="BS530" s="1" t="s">
        <v>102</v>
      </c>
      <c r="BU530" s="1" t="str">
        <f aca="false">CONCATENATE("update customer set credit_limit = ", "'", BQ530, "'", " where code = ", "'", C530, "'", ";")</f>
        <v>update customer set credit_limit = '0' where code = 'CUST.01432';</v>
      </c>
      <c r="BV5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B530, "',", "'", C530, "',", "'", D530, "',", "'", E530, "',", "'", F530, "',", "'", G530, "',", "'", H530, "',", "'", I530, "',", "'", J530, "',", "'", K530, "',", "'", M530, "',", "'", P530, "',", "'", Y530, "',", "'", Z530, "',", "'", AA530, "',", "'", AB530, "',", "'", AC530, "',", "'", AD530, "',", "'", AE530, "',", "'", AF530, "',", "'", AG530, "',", "'", AI530, "',", "'", AJ530, "',", "'", AP530, "',", "'", AQ530, "',", "'", AS530, "',", "'", AU530, "',", "'", AW530, "',", "'", AY530, "',", "'", BA530, "',", "'", BB530, "',", "'", BC530, "',", "'", BD530, "',", "'", BE530, "',", "'", BF530,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('YOGYAKARTA','CUST.01432','WARUNG SARI AGUNG','45WC+VX, Karang Tengah Kidul, Margosari, Kec. Pengasih, Kabupaten Kulon Progo, Daerah Istimewa Yogyakarta 55652','JL PENGASIH PASAR MIKIR','JL PENGASIH PASAR MIKIR','0','','','','IDR','3','','WARUNG SARI AGUNG','','','BKN_PEMUNGUT_PPN','DIGUNGGUNG','JL PENGASIH PASAR MIKIR','0','46069','0','0','ACTIVE','454437','765433','3401','34','11','-7.852642440545228','110.172448224205','MAINROAD (L)','GENERAL TRADE','RETAIL UMUM','RTS-TOKO SAYUR/KELONTONG/SEMBAKO','1');</v>
      </c>
    </row>
    <row r="531" customFormat="false" ht="15" hidden="false" customHeight="false" outlineLevel="0" collapsed="false">
      <c r="A531" s="1" t="s">
        <v>72</v>
      </c>
      <c r="B531" s="1" t="s">
        <v>73</v>
      </c>
      <c r="C531" s="1" t="s">
        <v>3712</v>
      </c>
      <c r="D531" s="1" t="s">
        <v>3713</v>
      </c>
      <c r="E531" s="1" t="s">
        <v>3714</v>
      </c>
      <c r="F531" s="1" t="s">
        <v>3715</v>
      </c>
      <c r="G531" s="1" t="s">
        <v>3715</v>
      </c>
      <c r="H531" s="1" t="n">
        <v>0</v>
      </c>
      <c r="J531" s="1" t="s">
        <v>3716</v>
      </c>
      <c r="M531" s="1" t="s">
        <v>78</v>
      </c>
      <c r="O531" s="1" t="s">
        <v>79</v>
      </c>
      <c r="P531" s="1" t="n">
        <v>3</v>
      </c>
      <c r="Z531" s="1" t="s">
        <v>3713</v>
      </c>
      <c r="AC531" s="1" t="s">
        <v>80</v>
      </c>
      <c r="AD531" s="1" t="s">
        <v>81</v>
      </c>
      <c r="AE531" s="1" t="s">
        <v>3715</v>
      </c>
      <c r="AF531" s="1" t="n">
        <v>0</v>
      </c>
      <c r="AG531" s="10" t="n">
        <v>46069</v>
      </c>
      <c r="AH531" s="1" t="n">
        <v>0</v>
      </c>
      <c r="AI531" s="1" t="n">
        <v>0</v>
      </c>
      <c r="AJ531" s="1" t="n">
        <v>0</v>
      </c>
      <c r="AK531" s="1" t="n">
        <v>0</v>
      </c>
      <c r="AL531" s="1" t="s">
        <v>82</v>
      </c>
      <c r="AP531" s="1" t="s">
        <v>83</v>
      </c>
      <c r="AQ531" s="1" t="n">
        <v>454455</v>
      </c>
      <c r="AR531" s="1" t="s">
        <v>346</v>
      </c>
      <c r="AS531" s="1" t="n">
        <v>765448</v>
      </c>
      <c r="AT531" s="1" t="s">
        <v>109</v>
      </c>
      <c r="AU531" s="1" t="n">
        <v>3401</v>
      </c>
      <c r="AV531" s="1" t="s">
        <v>110</v>
      </c>
      <c r="AW531" s="1" t="n">
        <v>34</v>
      </c>
      <c r="AX531" s="1" t="s">
        <v>87</v>
      </c>
      <c r="AY531" s="2" t="n">
        <v>11</v>
      </c>
      <c r="AZ531" s="1" t="s">
        <v>88</v>
      </c>
      <c r="BA531" s="1" t="s">
        <v>3717</v>
      </c>
      <c r="BB531" s="1" t="s">
        <v>3718</v>
      </c>
      <c r="BC531" s="1" t="s">
        <v>91</v>
      </c>
      <c r="BD531" s="1" t="s">
        <v>92</v>
      </c>
      <c r="BE531" s="1" t="s">
        <v>93</v>
      </c>
      <c r="BF531" s="1" t="s">
        <v>113</v>
      </c>
      <c r="BG531" s="1" t="s">
        <v>114</v>
      </c>
      <c r="BH531" s="1" t="s">
        <v>96</v>
      </c>
      <c r="BI531" s="1" t="s">
        <v>97</v>
      </c>
      <c r="BJ531" s="1" t="s">
        <v>115</v>
      </c>
      <c r="BK531" s="1" t="s">
        <v>116</v>
      </c>
      <c r="BL531" s="11" t="n">
        <v>1</v>
      </c>
      <c r="BM531" s="1" t="s">
        <v>100</v>
      </c>
      <c r="BO531" s="1" t="s">
        <v>101</v>
      </c>
      <c r="BP531" s="1" t="s">
        <v>79</v>
      </c>
      <c r="BQ531" s="12" t="s">
        <v>82</v>
      </c>
      <c r="BR531" s="1" t="n">
        <v>0</v>
      </c>
      <c r="BS531" s="1" t="s">
        <v>102</v>
      </c>
      <c r="BU531" s="1" t="str">
        <f aca="false">CONCATENATE("update customer set credit_limit = ", "'", BQ531, "'", " where code = ", "'", C531, "'", ";")</f>
        <v>update customer set credit_limit = '0' where code = 'CUST.01433';</v>
      </c>
      <c r="BV5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B531, "',", "'", C531, "',", "'", D531, "',", "'", E531, "',", "'", F531, "',", "'", G531, "',", "'", H531, "',", "'", I531, "',", "'", J531, "',", "'", K531, "',", "'", M531, "',", "'", P531, "',", "'", Y531, "',", "'", Z531, "',", "'", AA531, "',", "'", AB531, "',", "'", AC531, "',", "'", AD531, "',", "'", AE531, "',", "'", AF531, "',", "'", AG531, "',", "'", AI531, "',", "'", AJ531, "',", "'", AP531, "',", "'", AQ531, "',", "'", AS531, "',", "'", AU531, "',", "'", AW531, "',", "'", AY531, "',", "'", BA531, "',", "'", BB531, "',", "'", BC531, "',", "'", BD531, "',", "'", BE531, "',", "'", BF531,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('YOGYAKARTA','CUST.01433','TOKO AW','Jl. Kw. Industrial, Giyoso, Sukoreno, Kec. Sentolo, Kabupaten Kulon Progo, Daerah Istimewa Yogyakarta 55664','JL Kw INDUSTRI BANGGAN SUKORENO','JL Kw INDUSTRI BANGGAN SUKORENO','0','','0812 2958 9995','','IDR','3','','TOKO AW','','','BKN_PEMUNGUT_PPN','DIGUNGGUNG','JL Kw INDUSTRI BANGGAN SUKORENO','0','46069','0','0','ACTIVE','454455','765448','3401','34','11','-7.851772811849971','110.222250706114','MAINROAD (L)','GENERAL TRADE','RETAIL UMUM','RT-RETAIL UMUM','1');</v>
      </c>
    </row>
    <row r="532" customFormat="false" ht="15" hidden="false" customHeight="false" outlineLevel="0" collapsed="false">
      <c r="A532" s="1" t="s">
        <v>72</v>
      </c>
      <c r="B532" s="1" t="s">
        <v>73</v>
      </c>
      <c r="C532" s="1" t="s">
        <v>3719</v>
      </c>
      <c r="D532" s="1" t="s">
        <v>3720</v>
      </c>
      <c r="E532" s="1" t="s">
        <v>3721</v>
      </c>
      <c r="F532" s="1" t="s">
        <v>3722</v>
      </c>
      <c r="G532" s="1" t="s">
        <v>3722</v>
      </c>
      <c r="H532" s="1" t="n">
        <v>0</v>
      </c>
      <c r="M532" s="1" t="s">
        <v>78</v>
      </c>
      <c r="O532" s="1" t="s">
        <v>144</v>
      </c>
      <c r="P532" s="1" t="n">
        <v>6</v>
      </c>
      <c r="Z532" s="1" t="s">
        <v>3720</v>
      </c>
      <c r="AC532" s="1" t="s">
        <v>80</v>
      </c>
      <c r="AD532" s="1" t="s">
        <v>81</v>
      </c>
      <c r="AE532" s="1" t="s">
        <v>3722</v>
      </c>
      <c r="AF532" s="1" t="n">
        <v>0</v>
      </c>
      <c r="AG532" s="10" t="n">
        <v>46069</v>
      </c>
      <c r="AH532" s="1" t="n">
        <v>0</v>
      </c>
      <c r="AI532" s="1" t="n">
        <v>0</v>
      </c>
      <c r="AJ532" s="1" t="n">
        <v>0</v>
      </c>
      <c r="AK532" s="1" t="n">
        <v>0</v>
      </c>
      <c r="AL532" s="1" t="s">
        <v>202</v>
      </c>
      <c r="AP532" s="1" t="s">
        <v>83</v>
      </c>
      <c r="AQ532" s="1" t="n">
        <v>454326</v>
      </c>
      <c r="AR532" s="1" t="s">
        <v>1014</v>
      </c>
      <c r="AS532" s="1" t="n">
        <v>765400</v>
      </c>
      <c r="AT532" s="1" t="s">
        <v>695</v>
      </c>
      <c r="AU532" s="1" t="n">
        <v>3404</v>
      </c>
      <c r="AV532" s="1" t="s">
        <v>86</v>
      </c>
      <c r="AW532" s="1" t="n">
        <v>34</v>
      </c>
      <c r="AX532" s="1" t="s">
        <v>87</v>
      </c>
      <c r="AY532" s="2" t="n">
        <v>11</v>
      </c>
      <c r="AZ532" s="1" t="s">
        <v>88</v>
      </c>
      <c r="BA532" s="1" t="s">
        <v>3723</v>
      </c>
      <c r="BB532" s="1" t="s">
        <v>3724</v>
      </c>
      <c r="BC532" s="1" t="s">
        <v>91</v>
      </c>
      <c r="BD532" s="1" t="s">
        <v>217</v>
      </c>
      <c r="BE532" s="1" t="s">
        <v>218</v>
      </c>
      <c r="BF532" s="1" t="s">
        <v>2677</v>
      </c>
      <c r="BG532" s="1" t="s">
        <v>181</v>
      </c>
      <c r="BH532" s="1" t="s">
        <v>96</v>
      </c>
      <c r="BI532" s="1" t="s">
        <v>97</v>
      </c>
      <c r="BJ532" s="1" t="s">
        <v>126</v>
      </c>
      <c r="BK532" s="1" t="s">
        <v>127</v>
      </c>
      <c r="BL532" s="11" t="n">
        <v>1</v>
      </c>
      <c r="BM532" s="1" t="s">
        <v>100</v>
      </c>
      <c r="BO532" s="1" t="s">
        <v>101</v>
      </c>
      <c r="BP532" s="1" t="s">
        <v>151</v>
      </c>
      <c r="BQ532" s="12" t="n">
        <v>500000</v>
      </c>
      <c r="BR532" s="1" t="n">
        <v>1</v>
      </c>
      <c r="BS532" s="1" t="s">
        <v>152</v>
      </c>
      <c r="BU532" s="1" t="str">
        <f aca="false">CONCATENATE("update customer set credit_limit = ", "'", BQ532, "'", " where code = ", "'", C532, "'", ";")</f>
        <v>update customer set credit_limit = '500000' where code = 'CUST.01435';</v>
      </c>
      <c r="BV5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B532, "',", "'", C532, "',", "'", D532, "',", "'", E532, "',", "'", F532, "',", "'", G532, "',", "'", H532, "',", "'", I532, "',", "'", J532, "',", "'", K532, "',", "'", M532, "',", "'", P532, "',", "'", Y532, "',", "'", Z532, "',", "'", AA532, "',", "'", AB532, "',", "'", AC532, "',", "'", AD532, "',", "'", AE532, "',", "'", AF532, "',", "'", AG532, "',", "'", AI532, "',", "'", AJ532, "',", "'", AP532, "',", "'", AQ532, "',", "'", AS532, "',", "'", AU532, "',", "'", AW532, "',", "'", AY532, "',", "'", BA532, "',", "'", BB532, "',", "'", BC532, "',", "'", BD532, "',", "'", BE532, "',", "'", BF532,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('YOGYAKARTA','CUST.01435','MATAHARI GODEAN','Jalan Sarono Dipoyo No.03, Ngabangan, Sidoluhur, Kec. Godean, Kabupaten Sleman, Daerah Istimewa Yogyakarta 55264','Jalan Sarono Dipoyo No. 03, Ngabangan, Sidoluhur','Jalan Sarono Dipoyo No. 03, Ngabangan, Sidoluhur','0','','','','IDR','6','','MATAHARI GODEAN','','','BKN_PEMUNGUT_PPN','DIGUNGGUNG','Jalan Sarono Dipoyo No. 03, Ngabangan, Sidoluhur','0','46069','0','0','ACTIVE','454326','765400','3404','34','11','-7.7653370744432335','110.290922579489','MAINROAD (L)','MODERN TRADE','MT-MODERN TRADE','MTN- MODERN TRADE NASIONAL','1');</v>
      </c>
    </row>
    <row r="533" customFormat="false" ht="15" hidden="false" customHeight="false" outlineLevel="0" collapsed="false">
      <c r="A533" s="1" t="s">
        <v>72</v>
      </c>
      <c r="B533" s="1" t="s">
        <v>73</v>
      </c>
      <c r="C533" s="1" t="s">
        <v>3725</v>
      </c>
      <c r="D533" s="1" t="s">
        <v>3726</v>
      </c>
      <c r="E533" s="1" t="s">
        <v>3727</v>
      </c>
      <c r="F533" s="1" t="s">
        <v>3728</v>
      </c>
      <c r="G533" s="1" t="s">
        <v>3728</v>
      </c>
      <c r="H533" s="1" t="s">
        <v>3729</v>
      </c>
      <c r="J533" s="1" t="s">
        <v>3730</v>
      </c>
      <c r="M533" s="1" t="s">
        <v>78</v>
      </c>
      <c r="O533" s="1" t="s">
        <v>79</v>
      </c>
      <c r="P533" s="1" t="n">
        <v>3</v>
      </c>
      <c r="Z533" s="1" t="s">
        <v>3726</v>
      </c>
      <c r="AC533" s="1" t="s">
        <v>80</v>
      </c>
      <c r="AD533" s="1" t="s">
        <v>81</v>
      </c>
      <c r="AE533" s="1" t="s">
        <v>3728</v>
      </c>
      <c r="AF533" s="1" t="n">
        <v>0</v>
      </c>
      <c r="AG533" s="10" t="n">
        <v>46069</v>
      </c>
      <c r="AH533" s="1" t="n">
        <v>0</v>
      </c>
      <c r="AI533" s="1" t="n">
        <v>0</v>
      </c>
      <c r="AJ533" s="1" t="n">
        <v>0</v>
      </c>
      <c r="AK533" s="1" t="n">
        <v>0</v>
      </c>
      <c r="AP533" s="1" t="s">
        <v>83</v>
      </c>
      <c r="AQ533" s="1" t="n">
        <v>454487</v>
      </c>
      <c r="AR533" s="1" t="s">
        <v>3731</v>
      </c>
      <c r="AS533" s="1" t="n">
        <v>765387</v>
      </c>
      <c r="AT533" s="1" t="s">
        <v>133</v>
      </c>
      <c r="AU533" s="1" t="n">
        <v>3402</v>
      </c>
      <c r="AV533" s="1" t="s">
        <v>134</v>
      </c>
      <c r="AW533" s="1" t="n">
        <v>34</v>
      </c>
      <c r="AX533" s="1" t="s">
        <v>87</v>
      </c>
      <c r="AY533" s="2" t="n">
        <v>11</v>
      </c>
      <c r="AZ533" s="1" t="s">
        <v>88</v>
      </c>
      <c r="BA533" s="1" t="s">
        <v>3732</v>
      </c>
      <c r="BB533" s="1" t="s">
        <v>3733</v>
      </c>
      <c r="BC533" s="1" t="s">
        <v>91</v>
      </c>
      <c r="BD533" s="1" t="s">
        <v>92</v>
      </c>
      <c r="BE533" s="1" t="s">
        <v>93</v>
      </c>
      <c r="BF533" s="1" t="s">
        <v>113</v>
      </c>
      <c r="BG533" s="1" t="s">
        <v>137</v>
      </c>
      <c r="BH533" s="1" t="s">
        <v>138</v>
      </c>
      <c r="BI533" s="1" t="s">
        <v>139</v>
      </c>
      <c r="BJ533" s="1" t="s">
        <v>115</v>
      </c>
      <c r="BK533" s="1" t="s">
        <v>116</v>
      </c>
      <c r="BL533" s="11" t="n">
        <v>1</v>
      </c>
      <c r="BM533" s="1" t="s">
        <v>100</v>
      </c>
      <c r="BO533" s="1" t="s">
        <v>101</v>
      </c>
      <c r="BP533" s="1" t="s">
        <v>79</v>
      </c>
      <c r="BQ533" s="12" t="s">
        <v>82</v>
      </c>
      <c r="BR533" s="1" t="n">
        <v>0</v>
      </c>
      <c r="BS533" s="1" t="s">
        <v>102</v>
      </c>
      <c r="BU533" s="1" t="str">
        <f aca="false">CONCATENATE("update customer set credit_limit = ", "'", BQ533, "'", " where code = ", "'", C533, "'", ";")</f>
        <v>update customer set credit_limit = '0' where code = 'CUST.01439';</v>
      </c>
      <c r="BV5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B533, "',", "'", C533, "',", "'", D533, "',", "'", E533, "',", "'", F533, "',", "'", G533, "',", "'", H533, "',", "'", I533, "',", "'", J533, "',", "'", K533, "',", "'", M533, "',", "'", P533, "',", "'", Y533, "',", "'", Z533, "',", "'", AA533, "',", "'", AB533, "',", "'", AC533, "',", "'", AD533, "',", "'", AE533, "',", "'", AF533, "',", "'", AG533, "',", "'", AI533, "',", "'", AJ533, "',", "'", AP533, "',", "'", AQ533, "',", "'", AS533, "',", "'", AU533, "',", "'", AW533, "',", "'", AY533, "',", "'", BA533, "',", "'", BB533, "',", "'", BC533, "',", "'", BD533, "',", "'", BE533, "',", "'", BF533,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('YOGYAKARTA','CUST.01439','AZQZA GROSIR','Jalan Amprang Kidul No.RT.02, Pamotan, Jambidan, Kec. Banguntapan, Kabupaten Bantul, Daerah Istimewa Yogyakarta 55195','Jalan Amprang Kidul RT.02 Jambidan Banguntapan Pamotan Jambidan','Jalan Amprang Kidul RT.02 Jambidan Banguntapan Pamotan Jambidan','PUJI','','0811257711','','IDR','3','','AZQZA GROSIR','','','BKN_PEMUNGUT_PPN','DIGUNGGUNG','Jalan Amprang Kidul RT.02 Jambidan Banguntapan Pamotan Jambidan','0','46069','0','0','ACTIVE','454487','765387','3402','34','11','-7.857899805635348','110.423058081877','MAINROAD (L)','GENERAL TRADE','RETAIL UMUM','RT-RETAIL UMUM','1');</v>
      </c>
    </row>
    <row r="534" customFormat="false" ht="15" hidden="false" customHeight="false" outlineLevel="0" collapsed="false">
      <c r="A534" s="1" t="s">
        <v>72</v>
      </c>
      <c r="B534" s="1" t="s">
        <v>73</v>
      </c>
      <c r="C534" s="1" t="s">
        <v>3734</v>
      </c>
      <c r="D534" s="1" t="s">
        <v>3735</v>
      </c>
      <c r="E534" s="1" t="s">
        <v>3736</v>
      </c>
      <c r="F534" s="1" t="s">
        <v>3737</v>
      </c>
      <c r="G534" s="1" t="s">
        <v>3737</v>
      </c>
      <c r="H534" s="1" t="n">
        <v>0</v>
      </c>
      <c r="M534" s="1" t="s">
        <v>78</v>
      </c>
      <c r="O534" s="1" t="s">
        <v>144</v>
      </c>
      <c r="P534" s="1" t="n">
        <v>6</v>
      </c>
      <c r="Z534" s="1" t="s">
        <v>3735</v>
      </c>
      <c r="AC534" s="1" t="s">
        <v>80</v>
      </c>
      <c r="AD534" s="1" t="s">
        <v>81</v>
      </c>
      <c r="AE534" s="1" t="s">
        <v>3737</v>
      </c>
      <c r="AF534" s="1" t="n">
        <v>0</v>
      </c>
      <c r="AG534" s="10" t="n">
        <v>46069</v>
      </c>
      <c r="AH534" s="1" t="n">
        <v>0</v>
      </c>
      <c r="AI534" s="1" t="n">
        <v>0</v>
      </c>
      <c r="AJ534" s="1" t="n">
        <v>0</v>
      </c>
      <c r="AK534" s="1" t="n">
        <v>0</v>
      </c>
      <c r="AL534" s="1" t="s">
        <v>202</v>
      </c>
      <c r="AP534" s="1" t="s">
        <v>83</v>
      </c>
      <c r="AQ534" s="1" t="n">
        <v>454357</v>
      </c>
      <c r="AR534" s="1" t="s">
        <v>489</v>
      </c>
      <c r="AS534" s="1" t="n">
        <v>765423</v>
      </c>
      <c r="AT534" s="1" t="s">
        <v>490</v>
      </c>
      <c r="AU534" s="1" t="n">
        <v>3404</v>
      </c>
      <c r="AV534" s="1" t="s">
        <v>86</v>
      </c>
      <c r="AW534" s="1" t="n">
        <v>34</v>
      </c>
      <c r="AX534" s="1" t="s">
        <v>87</v>
      </c>
      <c r="AY534" s="2" t="n">
        <v>11</v>
      </c>
      <c r="AZ534" s="1" t="s">
        <v>88</v>
      </c>
      <c r="BA534" s="1" t="s">
        <v>3738</v>
      </c>
      <c r="BB534" s="1" t="s">
        <v>3739</v>
      </c>
      <c r="BC534" s="1" t="s">
        <v>91</v>
      </c>
      <c r="BD534" s="1" t="s">
        <v>217</v>
      </c>
      <c r="BE534" s="1" t="s">
        <v>218</v>
      </c>
      <c r="BF534" s="1" t="s">
        <v>219</v>
      </c>
      <c r="BG534" s="1" t="s">
        <v>125</v>
      </c>
      <c r="BH534" s="1" t="s">
        <v>96</v>
      </c>
      <c r="BI534" s="1" t="s">
        <v>97</v>
      </c>
      <c r="BJ534" s="1" t="s">
        <v>162</v>
      </c>
      <c r="BK534" s="1" t="s">
        <v>163</v>
      </c>
      <c r="BL534" s="11" t="n">
        <v>1</v>
      </c>
      <c r="BM534" s="1" t="s">
        <v>100</v>
      </c>
      <c r="BO534" s="1" t="s">
        <v>101</v>
      </c>
      <c r="BP534" s="1" t="s">
        <v>79</v>
      </c>
      <c r="BQ534" s="12" t="s">
        <v>82</v>
      </c>
      <c r="BR534" s="1" t="n">
        <v>0</v>
      </c>
      <c r="BS534" s="1" t="s">
        <v>102</v>
      </c>
      <c r="BU534" s="1" t="str">
        <f aca="false">CONCATENATE("update customer set credit_limit = ", "'", BQ534, "'", " where code = ", "'", C534, "'", ";")</f>
        <v>update customer set credit_limit = '0' where code = 'CUST.01442';</v>
      </c>
      <c r="BV5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B534, "',", "'", C534, "',", "'", D534, "',", "'", E534, "',", "'", F534, "',", "'", G534, "',", "'", H534, "',", "'", I534, "',", "'", J534, "',", "'", K534, "',", "'", M534, "',", "'", P534, "',", "'", Y534, "',", "'", Z534, "',", "'", AA534, "',", "'", AB534, "',", "'", AC534, "',", "'", AD534, "',", "'", AE534, "',", "'", AF534, "',", "'", AG534, "',", "'", AI534, "',", "'", AJ534, "',", "'", AP534, "',", "'", AQ534, "',", "'", AS534, "',", "'", AU534, "',", "'", AW534, "',", "'", AY534, "',", "'", BA534, "',", "'", BB534, "',", "'", BC534, "',", "'", BD534, "',", "'", BE534, "',", "'", BF534,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('YOGYAKARTA','CUST.01442','GMT SWALAYAN','Jalan Raya Tajem, Wedomartani, Ngemplak, Sleman, Yogyakarta 55584, Sleman, Yogyakarta 55584, Gondang Legi, Wedomartani, Kec. Ngemplak, Yogyakarta, Daerah Istimewa Yogyakarta 55584','JL.JANGKANG POKOH WEDOMARTANI','JL.JANGKANG POKOH WEDOMARTANI','0','','','','IDR','6','','GMT SWALAYAN','','','BKN_PEMUNGUT_PPN','DIGUNGGUNG','JL.JANGKANG POKOH WEDOMARTANI','0','46069','0','0','ACTIVE','454357','765423','3404','34','11','-7.74655928304117','110.434478972085','MAINROAD (L)','MODERN TRADE','MT-MODERN TRADE','MTL-MODERN TRADE LOKAL','1');</v>
      </c>
    </row>
    <row r="535" customFormat="false" ht="15" hidden="false" customHeight="false" outlineLevel="0" collapsed="false">
      <c r="A535" s="1" t="s">
        <v>72</v>
      </c>
      <c r="B535" s="1" t="s">
        <v>73</v>
      </c>
      <c r="C535" s="1" t="s">
        <v>3740</v>
      </c>
      <c r="D535" s="1" t="s">
        <v>3741</v>
      </c>
      <c r="E535" s="1" t="s">
        <v>3742</v>
      </c>
      <c r="F535" s="1" t="s">
        <v>3743</v>
      </c>
      <c r="G535" s="1" t="s">
        <v>3743</v>
      </c>
      <c r="H535" s="1" t="n">
        <v>0</v>
      </c>
      <c r="M535" s="1" t="s">
        <v>78</v>
      </c>
      <c r="O535" s="1" t="s">
        <v>79</v>
      </c>
      <c r="P535" s="1" t="n">
        <v>3</v>
      </c>
      <c r="Z535" s="1" t="s">
        <v>3741</v>
      </c>
      <c r="AC535" s="1" t="s">
        <v>80</v>
      </c>
      <c r="AD535" s="1" t="s">
        <v>81</v>
      </c>
      <c r="AE535" s="1" t="s">
        <v>3743</v>
      </c>
      <c r="AF535" s="1" t="n">
        <v>0</v>
      </c>
      <c r="AG535" s="10" t="n">
        <v>46069</v>
      </c>
      <c r="AH535" s="1" t="n">
        <v>0</v>
      </c>
      <c r="AI535" s="1" t="n">
        <v>0</v>
      </c>
      <c r="AJ535" s="1" t="n">
        <v>0</v>
      </c>
      <c r="AK535" s="1" t="n">
        <v>0</v>
      </c>
      <c r="AL535" s="1" t="s">
        <v>202</v>
      </c>
      <c r="AP535" s="1" t="s">
        <v>83</v>
      </c>
      <c r="AQ535" s="1" t="n">
        <v>454547</v>
      </c>
      <c r="AR535" s="1" t="s">
        <v>325</v>
      </c>
      <c r="AS535" s="1" t="n">
        <v>765445</v>
      </c>
      <c r="AT535" s="1" t="s">
        <v>326</v>
      </c>
      <c r="AU535" s="1" t="n">
        <v>3402</v>
      </c>
      <c r="AV535" s="1" t="s">
        <v>134</v>
      </c>
      <c r="AW535" s="1" t="n">
        <v>34</v>
      </c>
      <c r="AX535" s="1" t="s">
        <v>87</v>
      </c>
      <c r="AY535" s="2" t="n">
        <v>11</v>
      </c>
      <c r="AZ535" s="1" t="s">
        <v>88</v>
      </c>
      <c r="BA535" s="1" t="s">
        <v>3744</v>
      </c>
      <c r="BB535" s="1" t="s">
        <v>3745</v>
      </c>
      <c r="BC535" s="1" t="s">
        <v>91</v>
      </c>
      <c r="BD535" s="1" t="s">
        <v>217</v>
      </c>
      <c r="BE535" s="1" t="s">
        <v>218</v>
      </c>
      <c r="BF535" s="1" t="s">
        <v>219</v>
      </c>
      <c r="BG535" s="1" t="s">
        <v>161</v>
      </c>
      <c r="BH535" s="1" t="s">
        <v>138</v>
      </c>
      <c r="BI535" s="1" t="s">
        <v>139</v>
      </c>
      <c r="BJ535" s="1" t="s">
        <v>207</v>
      </c>
      <c r="BK535" s="1" t="s">
        <v>208</v>
      </c>
      <c r="BL535" s="11" t="n">
        <v>1</v>
      </c>
      <c r="BM535" s="1" t="s">
        <v>100</v>
      </c>
      <c r="BO535" s="1" t="s">
        <v>101</v>
      </c>
      <c r="BP535" s="1" t="s">
        <v>79</v>
      </c>
      <c r="BQ535" s="12" t="s">
        <v>82</v>
      </c>
      <c r="BR535" s="1" t="n">
        <v>0</v>
      </c>
      <c r="BS535" s="1" t="s">
        <v>102</v>
      </c>
      <c r="BU535" s="1" t="str">
        <f aca="false">CONCATENATE("update customer set credit_limit = ", "'", BQ535, "'", " where code = ", "'", C535, "'", ";")</f>
        <v>update customer set credit_limit = '0' where code = 'CUST.01444';</v>
      </c>
      <c r="BV5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B535, "',", "'", C535, "',", "'", D535, "',", "'", E535, "',", "'", F535, "',", "'", G535, "',", "'", H535, "',", "'", I535, "',", "'", J535, "',", "'", K535, "',", "'", M535, "',", "'", P535, "',", "'", Y535, "',", "'", Z535, "',", "'", AA535, "',", "'", AB535, "',", "'", AC535, "',", "'", AD535, "',", "'", AE535, "',", "'", AF535, "',", "'", AG535, "',", "'", AI535, "',", "'", AJ535, "',", "'", AP535, "',", "'", AQ535, "',", "'", AS535, "',", "'", AU535, "',", "'", AW535, "',", "'", AY535, "',", "'", BA535, "',", "'", BB535, "',", "'", BC535, "',", "'", BD535, "',", "'", BE535, "',", "'", BF535,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('YOGYAKARTA','CUST.01444','CANDIMAS MART','Jl. Wates No.Km 11, Bandut Lor, Argorejo, Kec. Sedayu, Kabupaten Bantul, Daerah Istimewa Yogyakarta 55752','JL NASIONAL III SEDAYU','JL NASIONAL III SEDAYU','0','','','','IDR','3','','CANDIMAS MART','','','BKN_PEMUNGUT_PPN','DIGUNGGUNG','JL NASIONAL III SEDAYU','0','46069','0','0','ACTIVE','454547','765445','3402','34','11','-7.812755082782613','110.266918480026','MAINROAD (L)','MODERN TRADE','MT-MODERN TRADE','MTL-MODERN TRADE LOKAL','1');</v>
      </c>
    </row>
    <row r="536" customFormat="false" ht="15" hidden="false" customHeight="false" outlineLevel="0" collapsed="false">
      <c r="A536" s="1" t="s">
        <v>72</v>
      </c>
      <c r="B536" s="1" t="s">
        <v>73</v>
      </c>
      <c r="C536" s="1" t="s">
        <v>3746</v>
      </c>
      <c r="D536" s="1" t="s">
        <v>3747</v>
      </c>
      <c r="E536" s="1" t="s">
        <v>3748</v>
      </c>
      <c r="F536" s="1" t="s">
        <v>3749</v>
      </c>
      <c r="G536" s="1" t="s">
        <v>3749</v>
      </c>
      <c r="H536" s="1" t="n">
        <v>0</v>
      </c>
      <c r="M536" s="1" t="s">
        <v>78</v>
      </c>
      <c r="O536" s="1" t="s">
        <v>79</v>
      </c>
      <c r="P536" s="1" t="n">
        <v>3</v>
      </c>
      <c r="Y536" s="1" t="s">
        <v>3750</v>
      </c>
      <c r="Z536" s="1" t="s">
        <v>3747</v>
      </c>
      <c r="AC536" s="1" t="s">
        <v>2106</v>
      </c>
      <c r="AD536" s="1" t="s">
        <v>565</v>
      </c>
      <c r="AE536" s="1" t="s">
        <v>3749</v>
      </c>
      <c r="AF536" s="1" t="n">
        <v>0</v>
      </c>
      <c r="AG536" s="10" t="n">
        <v>46069</v>
      </c>
      <c r="AH536" s="1" t="n">
        <v>0</v>
      </c>
      <c r="AI536" s="1" t="n">
        <v>0</v>
      </c>
      <c r="AJ536" s="1" t="n">
        <v>0</v>
      </c>
      <c r="AK536" s="1" t="n">
        <v>0</v>
      </c>
      <c r="AL536" s="1" t="s">
        <v>202</v>
      </c>
      <c r="AP536" s="1" t="s">
        <v>83</v>
      </c>
      <c r="AQ536" s="1" t="n">
        <v>454321</v>
      </c>
      <c r="AR536" s="1" t="s">
        <v>1384</v>
      </c>
      <c r="AS536" s="1" t="n">
        <v>765395</v>
      </c>
      <c r="AT536" s="1" t="s">
        <v>500</v>
      </c>
      <c r="AU536" s="1" t="n">
        <v>3404</v>
      </c>
      <c r="AV536" s="1" t="s">
        <v>86</v>
      </c>
      <c r="AW536" s="1" t="n">
        <v>34</v>
      </c>
      <c r="AX536" s="1" t="s">
        <v>87</v>
      </c>
      <c r="AY536" s="2" t="n">
        <v>11</v>
      </c>
      <c r="AZ536" s="1" t="s">
        <v>88</v>
      </c>
      <c r="BA536" s="1" t="s">
        <v>3751</v>
      </c>
      <c r="BB536" s="1" t="s">
        <v>3752</v>
      </c>
      <c r="BC536" s="1" t="s">
        <v>91</v>
      </c>
      <c r="BD536" s="1" t="s">
        <v>217</v>
      </c>
      <c r="BE536" s="1" t="s">
        <v>218</v>
      </c>
      <c r="BF536" s="1" t="s">
        <v>219</v>
      </c>
      <c r="BG536" s="1" t="s">
        <v>181</v>
      </c>
      <c r="BH536" s="1" t="s">
        <v>96</v>
      </c>
      <c r="BI536" s="1" t="s">
        <v>97</v>
      </c>
      <c r="BJ536" s="1" t="s">
        <v>162</v>
      </c>
      <c r="BK536" s="1" t="s">
        <v>163</v>
      </c>
      <c r="BL536" s="11" t="n">
        <v>1</v>
      </c>
      <c r="BM536" s="1" t="s">
        <v>100</v>
      </c>
      <c r="BO536" s="1" t="s">
        <v>101</v>
      </c>
      <c r="BP536" s="1" t="s">
        <v>79</v>
      </c>
      <c r="BQ536" s="12" t="s">
        <v>82</v>
      </c>
      <c r="BR536" s="1" t="n">
        <v>0</v>
      </c>
      <c r="BS536" s="1" t="s">
        <v>102</v>
      </c>
      <c r="BU536" s="1" t="str">
        <f aca="false">CONCATENATE("update customer set credit_limit = ", "'", BQ536, "'", " where code = ", "'", C536, "'", ";")</f>
        <v>update customer set credit_limit = '0' where code = 'CUST.01446';</v>
      </c>
      <c r="BV5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B536, "',", "'", C536, "',", "'", D536, "',", "'", E536, "',", "'", F536, "',", "'", G536, "',", "'", H536, "',", "'", I536, "',", "'", J536, "',", "'", K536, "',", "'", M536, "',", "'", P536, "',", "'", Y536, "',", "'", Z536, "',", "'", AA536, "',", "'", AB536, "',", "'", AC536, "',", "'", AD536, "',", "'", AE536, "',", "'", AF536, "',", "'", AG536, "',", "'", AI536, "',", "'", AJ536, "',", "'", AP536, "',", "'", AQ536, "',", "'", AS536, "',", "'", AU536, "',", "'", AW536, "',", "'", AY536, "',", "'", BA536, "',", "'", BB536, "',", "'", BC536, "',", "'", BD536, "',", "'", BE536, "',", "'", BF536,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('YOGYAKARTA','CUST.01446','BILLAVIA MART','57XR+PP8 Balecatur, Kabupaten Sleman, Daerah Istimewa Yogyakarta','JL GAMOL RAYA SUMBER BALECATUR','JL GAMOL RAYA SUMBER BALECATUR','0','','','','IDR','3','0340216551075000','BILLAVIA MART','','','CTAS_KEPADA_SELAIN_PEMUNGUT_PPN','CTAS_INVOICE','JL GAMOL RAYA SUMBER BALECATUR','0','46069','0','0','ACTIVE','454321','765395','3404','34','11','-7.800518730670632','110.291816695608','MAINROAD (L)','MODERN TRADE','MT-MODERN TRADE','MTL-MODERN TRADE LOKAL','1');</v>
      </c>
    </row>
    <row r="537" customFormat="false" ht="15" hidden="false" customHeight="false" outlineLevel="0" collapsed="false">
      <c r="A537" s="1" t="s">
        <v>72</v>
      </c>
      <c r="B537" s="1" t="s">
        <v>73</v>
      </c>
      <c r="C537" s="1" t="s">
        <v>3753</v>
      </c>
      <c r="D537" s="1" t="s">
        <v>3754</v>
      </c>
      <c r="E537" s="1" t="s">
        <v>3755</v>
      </c>
      <c r="F537" s="1" t="s">
        <v>3756</v>
      </c>
      <c r="G537" s="1" t="s">
        <v>3756</v>
      </c>
      <c r="H537" s="1" t="n">
        <v>0</v>
      </c>
      <c r="M537" s="1" t="s">
        <v>78</v>
      </c>
      <c r="O537" s="1" t="s">
        <v>79</v>
      </c>
      <c r="P537" s="1" t="n">
        <v>3</v>
      </c>
      <c r="Z537" s="1" t="s">
        <v>3754</v>
      </c>
      <c r="AC537" s="1" t="s">
        <v>80</v>
      </c>
      <c r="AD537" s="1" t="s">
        <v>81</v>
      </c>
      <c r="AE537" s="1" t="s">
        <v>3756</v>
      </c>
      <c r="AF537" s="1" t="n">
        <v>0</v>
      </c>
      <c r="AG537" s="10" t="n">
        <v>46069</v>
      </c>
      <c r="AH537" s="1" t="n">
        <v>0</v>
      </c>
      <c r="AI537" s="1" t="n">
        <v>0</v>
      </c>
      <c r="AJ537" s="1" t="n">
        <v>0</v>
      </c>
      <c r="AK537" s="1" t="n">
        <v>0</v>
      </c>
      <c r="AL537" s="1" t="s">
        <v>82</v>
      </c>
      <c r="AP537" s="1" t="s">
        <v>83</v>
      </c>
      <c r="AQ537" s="1" t="n">
        <v>454530</v>
      </c>
      <c r="AR537" s="1" t="s">
        <v>246</v>
      </c>
      <c r="AS537" s="1" t="n">
        <v>765434</v>
      </c>
      <c r="AT537" s="1" t="s">
        <v>239</v>
      </c>
      <c r="AU537" s="1" t="n">
        <v>3402</v>
      </c>
      <c r="AV537" s="1" t="s">
        <v>134</v>
      </c>
      <c r="AW537" s="1" t="n">
        <v>34</v>
      </c>
      <c r="AX537" s="1" t="s">
        <v>87</v>
      </c>
      <c r="AY537" s="2" t="n">
        <v>11</v>
      </c>
      <c r="AZ537" s="1" t="s">
        <v>88</v>
      </c>
      <c r="BA537" s="1" t="s">
        <v>3757</v>
      </c>
      <c r="BB537" s="1" t="s">
        <v>3758</v>
      </c>
      <c r="BC537" s="1" t="s">
        <v>91</v>
      </c>
      <c r="BD537" s="1" t="s">
        <v>92</v>
      </c>
      <c r="BE537" s="1" t="s">
        <v>93</v>
      </c>
      <c r="BF537" s="1" t="s">
        <v>113</v>
      </c>
      <c r="BG537" s="1" t="s">
        <v>137</v>
      </c>
      <c r="BH537" s="1" t="s">
        <v>138</v>
      </c>
      <c r="BI537" s="1" t="s">
        <v>139</v>
      </c>
      <c r="BJ537" s="1" t="s">
        <v>207</v>
      </c>
      <c r="BK537" s="1" t="s">
        <v>208</v>
      </c>
      <c r="BL537" s="11" t="n">
        <v>1</v>
      </c>
      <c r="BM537" s="1" t="s">
        <v>100</v>
      </c>
      <c r="BO537" s="1" t="s">
        <v>101</v>
      </c>
      <c r="BP537" s="1" t="s">
        <v>79</v>
      </c>
      <c r="BQ537" s="12" t="s">
        <v>82</v>
      </c>
      <c r="BR537" s="1" t="n">
        <v>0</v>
      </c>
      <c r="BS537" s="1" t="s">
        <v>102</v>
      </c>
      <c r="BU537" s="1" t="str">
        <f aca="false">CONCATENATE("update customer set credit_limit = ", "'", BQ537, "'", " where code = ", "'", C537, "'", ";")</f>
        <v>update customer set credit_limit = '0' where code = 'CUST.01449';</v>
      </c>
      <c r="BV5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B537, "',", "'", C537, "',", "'", D537, "',", "'", E537, "',", "'", F537, "',", "'", G537, "',", "'", H537, "',", "'", I537, "',", "'", J537, "',", "'", K537, "',", "'", M537, "',", "'", P537, "',", "'", Y537, "',", "'", Z537, "',", "'", AA537, "',", "'", AB537, "',", "'", AC537, "',", "'", AD537, "',", "'", AE537, "',", "'", AF537, "',", "'", AG537, "',", "'", AI537, "',", "'", AJ537, "',", "'", AP537, "',", "'", AQ537, "',", "'", AS537, "',", "'", AU537, "',", "'", AW537, "',", "'", AY537, "',", "'", BA537, "',", "'", BB537, "',", "'", BC537, "',", "'", BD537, "',", "'", BE537, "',", "'", BF537,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('YOGYAKARTA','CUST.01449','SRC PAK TRI','5C7R+XVW, Jl. Sitimulyo Segoroyoso, Madugondo, Sitimulyo, Kec. Piyungan, Kabupaten Bantul, Daerah Istimewa Yogyakarta 55792','JL.SITIMULYO MADUGONDO SITIMULYO','JL.SITIMULYO MADUGONDO SITIMULYO','0','','','','IDR','3','','SRC PAK TRI','','','BKN_PEMUNGUT_PPN','DIGUNGGUNG','JL.SITIMULYO MADUGONDO SITIMULYO','0','46069','0','0','ACTIVE','454530','765434','3402','34','11','-7.8299691184629925','110.443448655608','MAINROAD (L)','GENERAL TRADE','RETAIL UMUM','RT-RETAIL UMUM','1');</v>
      </c>
    </row>
    <row r="538" customFormat="false" ht="15" hidden="false" customHeight="false" outlineLevel="0" collapsed="false">
      <c r="A538" s="1" t="s">
        <v>72</v>
      </c>
      <c r="B538" s="1" t="s">
        <v>73</v>
      </c>
      <c r="C538" s="1" t="s">
        <v>3759</v>
      </c>
      <c r="D538" s="1" t="s">
        <v>3760</v>
      </c>
      <c r="E538" s="1" t="s">
        <v>3761</v>
      </c>
      <c r="F538" s="1" t="s">
        <v>3762</v>
      </c>
      <c r="G538" s="1" t="s">
        <v>3762</v>
      </c>
      <c r="H538" s="1" t="n">
        <v>0</v>
      </c>
      <c r="M538" s="1" t="s">
        <v>78</v>
      </c>
      <c r="O538" s="1" t="s">
        <v>144</v>
      </c>
      <c r="P538" s="1" t="n">
        <v>6</v>
      </c>
      <c r="Y538" s="1" t="s">
        <v>3763</v>
      </c>
      <c r="Z538" s="1" t="s">
        <v>3760</v>
      </c>
      <c r="AC538" s="1" t="s">
        <v>80</v>
      </c>
      <c r="AD538" s="1" t="s">
        <v>565</v>
      </c>
      <c r="AE538" s="1" t="s">
        <v>3762</v>
      </c>
      <c r="AF538" s="1" t="n">
        <v>0</v>
      </c>
      <c r="AG538" s="10" t="n">
        <v>46069</v>
      </c>
      <c r="AH538" s="1" t="n">
        <v>0</v>
      </c>
      <c r="AI538" s="1" t="n">
        <v>0</v>
      </c>
      <c r="AJ538" s="1" t="n">
        <v>0</v>
      </c>
      <c r="AK538" s="1" t="n">
        <v>0</v>
      </c>
      <c r="AL538" s="1" t="s">
        <v>202</v>
      </c>
      <c r="AP538" s="1" t="s">
        <v>107</v>
      </c>
      <c r="AQ538" s="1" t="n">
        <v>454530</v>
      </c>
      <c r="AR538" s="1" t="s">
        <v>246</v>
      </c>
      <c r="AS538" s="1" t="n">
        <v>765434</v>
      </c>
      <c r="AT538" s="1" t="s">
        <v>239</v>
      </c>
      <c r="AU538" s="1" t="n">
        <v>3402</v>
      </c>
      <c r="AV538" s="1" t="s">
        <v>134</v>
      </c>
      <c r="AW538" s="1" t="n">
        <v>34</v>
      </c>
      <c r="AX538" s="1" t="s">
        <v>87</v>
      </c>
      <c r="AY538" s="2" t="n">
        <v>11</v>
      </c>
      <c r="AZ538" s="1" t="s">
        <v>88</v>
      </c>
      <c r="BA538" s="1" t="s">
        <v>3764</v>
      </c>
      <c r="BB538" s="1" t="s">
        <v>3765</v>
      </c>
      <c r="BC538" s="1" t="s">
        <v>91</v>
      </c>
      <c r="BD538" s="1" t="s">
        <v>92</v>
      </c>
      <c r="BE538" s="1" t="s">
        <v>93</v>
      </c>
      <c r="BF538" s="1" t="s">
        <v>113</v>
      </c>
      <c r="BG538" s="1" t="s">
        <v>137</v>
      </c>
      <c r="BH538" s="1" t="s">
        <v>138</v>
      </c>
      <c r="BI538" s="1" t="s">
        <v>139</v>
      </c>
      <c r="BJ538" s="1" t="s">
        <v>207</v>
      </c>
      <c r="BK538" s="1" t="s">
        <v>208</v>
      </c>
      <c r="BL538" s="11" t="n">
        <v>1</v>
      </c>
      <c r="BM538" s="1" t="s">
        <v>100</v>
      </c>
      <c r="BO538" s="1" t="s">
        <v>101</v>
      </c>
      <c r="BP538" s="1" t="s">
        <v>79</v>
      </c>
      <c r="BQ538" s="12" t="s">
        <v>82</v>
      </c>
      <c r="BR538" s="1" t="n">
        <v>0</v>
      </c>
      <c r="BS538" s="1" t="s">
        <v>102</v>
      </c>
      <c r="BU538" s="1" t="str">
        <f aca="false">CONCATENATE("update customer set credit_limit = ", "'", BQ538, "'", " where code = ", "'", C538, "'", ";")</f>
        <v>update customer set credit_limit = '0' where code = 'CUST.01452';</v>
      </c>
      <c r="BV5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B538, "',", "'", C538, "',", "'", D538, "',", "'", E538, "',", "'", F538, "',", "'", G538, "',", "'", H538, "',", "'", I538, "',", "'", J538, "',", "'", K538, "',", "'", M538, "',", "'", P538, "',", "'", Y538, "',", "'", Z538, "',", "'", AA538, "',", "'", AB538, "',", "'", AC538, "',", "'", AD538, "',", "'", AE538, "',", "'", AF538, "',", "'", AG538, "',", "'", AI538, "',", "'", AJ538, "',", "'", AP538, "',", "'", AQ538, "',", "'", AS538, "',", "'", AU538, "',", "'", AW538, "',", "'", AY538, "',", "'", BA538, "',", "'", BB538, "',", "'", BC538, "',", "'", BD538, "',", "'", BE538, "',", "'", BF538,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('YOGYAKARTA','CUST.01452','TOKO LARAS','5C7H+JXM, Jl. Potorono Jl. Gandu, Cepokojajar, Sitimulyo, Kec. Piyungan, Kabupaten Bantul, Daerah Istimewa Yogyakarta 55196','JL.GANDU CEPOR SITIMULYO','JL.GANDU CEPOR SITIMULYO','0','','','','IDR','6','0340212680971000','TOKO LARAS','','','BKN_PEMUNGUT_PPN','CTAS_INVOICE','JL.GANDU CEPOR SITIMULYO','0','46069','0','0','NON ACTIVE','454530','765434','3402','34','11','-7.835753062311554','110.429900437698','MAINROAD (L)','GENERAL TRADE','RETAIL UMUM','RT-RETAIL UMUM','1');</v>
      </c>
    </row>
    <row r="539" customFormat="false" ht="15" hidden="false" customHeight="false" outlineLevel="0" collapsed="false">
      <c r="A539" s="1" t="s">
        <v>72</v>
      </c>
      <c r="B539" s="1" t="s">
        <v>73</v>
      </c>
      <c r="C539" s="1" t="s">
        <v>3766</v>
      </c>
      <c r="D539" s="1" t="s">
        <v>3767</v>
      </c>
      <c r="E539" s="1" t="s">
        <v>3768</v>
      </c>
      <c r="F539" s="1" t="s">
        <v>3769</v>
      </c>
      <c r="G539" s="1" t="s">
        <v>3769</v>
      </c>
      <c r="H539" s="1" t="n">
        <v>0</v>
      </c>
      <c r="M539" s="1" t="s">
        <v>78</v>
      </c>
      <c r="O539" s="1" t="s">
        <v>79</v>
      </c>
      <c r="P539" s="1" t="n">
        <v>3</v>
      </c>
      <c r="Z539" s="1" t="s">
        <v>3767</v>
      </c>
      <c r="AC539" s="1" t="s">
        <v>80</v>
      </c>
      <c r="AD539" s="1" t="s">
        <v>81</v>
      </c>
      <c r="AE539" s="1" t="s">
        <v>3769</v>
      </c>
      <c r="AF539" s="1" t="n">
        <v>0</v>
      </c>
      <c r="AG539" s="10" t="n">
        <v>46069</v>
      </c>
      <c r="AH539" s="1" t="n">
        <v>0</v>
      </c>
      <c r="AI539" s="1" t="n">
        <v>0</v>
      </c>
      <c r="AJ539" s="1" t="n">
        <v>0</v>
      </c>
      <c r="AK539" s="1" t="n">
        <v>0</v>
      </c>
      <c r="AL539" s="1" t="s">
        <v>82</v>
      </c>
      <c r="AP539" s="1" t="s">
        <v>107</v>
      </c>
      <c r="AQ539" s="1" t="n">
        <v>454330</v>
      </c>
      <c r="AR539" s="1" t="s">
        <v>658</v>
      </c>
      <c r="AS539" s="1" t="n">
        <v>765405</v>
      </c>
      <c r="AT539" s="1" t="s">
        <v>659</v>
      </c>
      <c r="AU539" s="1" t="n">
        <v>3404</v>
      </c>
      <c r="AV539" s="1" t="s">
        <v>86</v>
      </c>
      <c r="AW539" s="1" t="n">
        <v>34</v>
      </c>
      <c r="AX539" s="1" t="s">
        <v>87</v>
      </c>
      <c r="AY539" s="2" t="n">
        <v>11</v>
      </c>
      <c r="AZ539" s="1" t="s">
        <v>88</v>
      </c>
      <c r="BA539" s="1" t="s">
        <v>3770</v>
      </c>
      <c r="BB539" s="1" t="s">
        <v>3771</v>
      </c>
      <c r="BC539" s="1" t="s">
        <v>91</v>
      </c>
      <c r="BD539" s="1" t="s">
        <v>92</v>
      </c>
      <c r="BE539" s="1" t="s">
        <v>93</v>
      </c>
      <c r="BF539" s="1" t="s">
        <v>113</v>
      </c>
      <c r="BG539" s="1" t="s">
        <v>95</v>
      </c>
      <c r="BH539" s="1" t="s">
        <v>96</v>
      </c>
      <c r="BI539" s="1" t="s">
        <v>97</v>
      </c>
      <c r="BJ539" s="1" t="s">
        <v>207</v>
      </c>
      <c r="BK539" s="1" t="s">
        <v>208</v>
      </c>
      <c r="BL539" s="11" t="n">
        <v>1</v>
      </c>
      <c r="BM539" s="1" t="s">
        <v>100</v>
      </c>
      <c r="BO539" s="1" t="s">
        <v>101</v>
      </c>
      <c r="BP539" s="1" t="s">
        <v>79</v>
      </c>
      <c r="BQ539" s="12" t="s">
        <v>82</v>
      </c>
      <c r="BR539" s="1" t="n">
        <v>0</v>
      </c>
      <c r="BS539" s="1" t="s">
        <v>102</v>
      </c>
      <c r="BU539" s="1" t="str">
        <f aca="false">CONCATENATE("update customer set credit_limit = ", "'", BQ539, "'", " where code = ", "'", C539, "'", ";")</f>
        <v>update customer set credit_limit = '0' where code = 'CUST.01454';</v>
      </c>
      <c r="BV5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B539, "',", "'", C539, "',", "'", D539, "',", "'", E539, "',", "'", F539, "',", "'", G539, "',", "'", H539, "',", "'", I539, "',", "'", J539, "',", "'", K539, "',", "'", M539, "',", "'", P539, "',", "'", Y539, "',", "'", Z539, "',", "'", AA539, "',", "'", AB539, "',", "'", AC539, "',", "'", AD539, "',", "'", AE539, "',", "'", AF539, "',", "'", AG539, "',", "'", AI539, "',", "'", AJ539, "',", "'", AP539, "',", "'", AQ539, "',", "'", AS539, "',", "'", AU539, "',", "'", AW539, "',", "'", AY539, "',", "'", BA539, "',", "'", BB539, "',", "'", BC539, "',", "'", BD539, "',", "'", BE539, "',", "'", BF539,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('YOGYAKARTA','CUST.01454','TOKO DMS KALASAN','7F36+6MC, Jl. Cangkringan, Babadan, Purwomartani, Kec. Kalasan, Kabupaten Sleman, Daerah Istimewa Yogyakarta 55571','Jl. Cangkringan Babadan Purwomartani','Jl. Cangkringan Babadan Purwomartani','0','','','','IDR','3','','TOKO DMS KALASAN','','','BKN_PEMUNGUT_PPN','DIGUNGGUNG','Jl. Cangkringan Babadan Purwomartani','0','46069','0','0','NON ACTIVE','454330','765405','3404','34','11','-7.7464684394840635','110.46197142237','MAINROAD (L)','GENERAL TRADE','RETAIL UMUM','RT-RETAIL UMUM','1');</v>
      </c>
    </row>
    <row r="540" customFormat="false" ht="15" hidden="false" customHeight="false" outlineLevel="0" collapsed="false">
      <c r="A540" s="1" t="s">
        <v>72</v>
      </c>
      <c r="B540" s="1" t="s">
        <v>73</v>
      </c>
      <c r="C540" s="1" t="s">
        <v>3772</v>
      </c>
      <c r="D540" s="1" t="s">
        <v>3773</v>
      </c>
      <c r="E540" s="1" t="s">
        <v>3774</v>
      </c>
      <c r="F540" s="1" t="s">
        <v>3775</v>
      </c>
      <c r="G540" s="1" t="s">
        <v>3775</v>
      </c>
      <c r="H540" s="1" t="n">
        <v>0</v>
      </c>
      <c r="I540" s="1" t="s">
        <v>3776</v>
      </c>
      <c r="M540" s="1" t="s">
        <v>78</v>
      </c>
      <c r="O540" s="1" t="s">
        <v>144</v>
      </c>
      <c r="P540" s="1" t="n">
        <v>6</v>
      </c>
      <c r="Z540" s="1" t="s">
        <v>3773</v>
      </c>
      <c r="AC540" s="1" t="s">
        <v>80</v>
      </c>
      <c r="AD540" s="1" t="s">
        <v>81</v>
      </c>
      <c r="AE540" s="1" t="s">
        <v>3775</v>
      </c>
      <c r="AF540" s="1" t="n">
        <v>0</v>
      </c>
      <c r="AG540" s="10" t="n">
        <v>46069</v>
      </c>
      <c r="AH540" s="1" t="n">
        <v>0</v>
      </c>
      <c r="AI540" s="1" t="n">
        <v>0</v>
      </c>
      <c r="AJ540" s="1" t="n">
        <v>0</v>
      </c>
      <c r="AK540" s="1" t="n">
        <v>0</v>
      </c>
      <c r="AL540" s="1" t="s">
        <v>202</v>
      </c>
      <c r="AP540" s="1" t="s">
        <v>83</v>
      </c>
      <c r="AQ540" s="1" t="n">
        <v>454333</v>
      </c>
      <c r="AR540" s="1" t="s">
        <v>3777</v>
      </c>
      <c r="AS540" s="1" t="n">
        <v>765405</v>
      </c>
      <c r="AT540" s="1" t="s">
        <v>659</v>
      </c>
      <c r="AU540" s="1" t="n">
        <v>3404</v>
      </c>
      <c r="AV540" s="1" t="s">
        <v>86</v>
      </c>
      <c r="AW540" s="1" t="n">
        <v>34</v>
      </c>
      <c r="AX540" s="1" t="s">
        <v>87</v>
      </c>
      <c r="AY540" s="2" t="n">
        <v>11</v>
      </c>
      <c r="AZ540" s="1" t="s">
        <v>88</v>
      </c>
      <c r="BA540" s="1" t="s">
        <v>3778</v>
      </c>
      <c r="BB540" s="1" t="s">
        <v>3779</v>
      </c>
      <c r="BC540" s="1" t="s">
        <v>91</v>
      </c>
      <c r="BD540" s="1" t="s">
        <v>217</v>
      </c>
      <c r="BE540" s="1" t="s">
        <v>218</v>
      </c>
      <c r="BF540" s="1" t="s">
        <v>219</v>
      </c>
      <c r="BG540" s="1" t="s">
        <v>95</v>
      </c>
      <c r="BH540" s="1" t="s">
        <v>96</v>
      </c>
      <c r="BI540" s="1" t="s">
        <v>97</v>
      </c>
      <c r="BJ540" s="1" t="s">
        <v>207</v>
      </c>
      <c r="BK540" s="1" t="s">
        <v>208</v>
      </c>
      <c r="BL540" s="11" t="n">
        <v>1</v>
      </c>
      <c r="BM540" s="1" t="s">
        <v>100</v>
      </c>
      <c r="BO540" s="1" t="s">
        <v>101</v>
      </c>
      <c r="BP540" s="1" t="s">
        <v>79</v>
      </c>
      <c r="BQ540" s="12" t="s">
        <v>82</v>
      </c>
      <c r="BR540" s="1" t="n">
        <v>0</v>
      </c>
      <c r="BS540" s="1" t="s">
        <v>102</v>
      </c>
      <c r="BU540" s="1" t="str">
        <f aca="false">CONCATENATE("update customer set credit_limit = ", "'", BQ540, "'", " where code = ", "'", C540, "'", ";")</f>
        <v>update customer set credit_limit = '0' where code = 'CUST.01455';</v>
      </c>
      <c r="BV5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B540, "',", "'", C540, "',", "'", D540, "',", "'", E540, "',", "'", F540, "',", "'", G540, "',", "'", H540, "',", "'", I540, "',", "'", J540, "',", "'", K540, "',", "'", M540, "',", "'", P540, "',", "'", Y540, "',", "'", Z540, "',", "'", AA540, "',", "'", AB540, "',", "'", AC540, "',", "'", AD540, "',", "'", AE540, "',", "'", AF540, "',", "'", AG540, "',", "'", AI540, "',", "'", AJ540, "',", "'", AP540, "',", "'", AQ540, "',", "'", AS540, "',", "'", AU540, "',", "'", AW540, "',", "'", AY540, "',", "'", BA540, "',", "'", BB540, "',", "'", BC540, "',", "'", BD540, "',", "'", BE540, "',", "'", BF540,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('YOGYAKARTA','CUST.01455','GISA MART KALASAN','Jl. Raya LPMP No.38, RT.04/RW.02, Glondong, Tirtomartani, Kec. Kalasan, Kabupaten Sleman, Daerah Istimewa Yogyakarta 55571','JL RAYA LPMP GLONDONG TIRTOMARTANI','JL RAYA LPMP GLONDONG TIRTOMARTANI','0','0813 2501 0001','','','IDR','6','','GISA MART KALASAN','','','BKN_PEMUNGUT_PPN','DIGUNGGUNG','JL RAYA LPMP GLONDONG TIRTOMARTANI','0','46069','0','0','ACTIVE','454333','765405','3404','34','11','-7.742806902960864','110.471664580025','MAINROAD (L)','MODERN TRADE','MT-MODERN TRADE','MTL-MODERN TRADE LOKAL','1');</v>
      </c>
    </row>
    <row r="541" customFormat="false" ht="15" hidden="false" customHeight="false" outlineLevel="0" collapsed="false">
      <c r="A541" s="1" t="s">
        <v>72</v>
      </c>
      <c r="B541" s="1" t="s">
        <v>73</v>
      </c>
      <c r="C541" s="1" t="s">
        <v>3780</v>
      </c>
      <c r="D541" s="1" t="s">
        <v>3781</v>
      </c>
      <c r="E541" s="1" t="s">
        <v>3782</v>
      </c>
      <c r="F541" s="1" t="s">
        <v>3783</v>
      </c>
      <c r="G541" s="1" t="s">
        <v>3783</v>
      </c>
      <c r="H541" s="1" t="n">
        <v>0</v>
      </c>
      <c r="M541" s="1" t="s">
        <v>78</v>
      </c>
      <c r="O541" s="1" t="s">
        <v>79</v>
      </c>
      <c r="P541" s="1" t="n">
        <v>3</v>
      </c>
      <c r="Z541" s="1" t="s">
        <v>3781</v>
      </c>
      <c r="AC541" s="1" t="s">
        <v>80</v>
      </c>
      <c r="AD541" s="1" t="s">
        <v>81</v>
      </c>
      <c r="AE541" s="1" t="s">
        <v>3783</v>
      </c>
      <c r="AF541" s="1" t="n">
        <v>0</v>
      </c>
      <c r="AG541" s="10" t="n">
        <v>46069</v>
      </c>
      <c r="AH541" s="1" t="n">
        <v>0</v>
      </c>
      <c r="AI541" s="1" t="n">
        <v>0</v>
      </c>
      <c r="AJ541" s="1" t="n">
        <v>0</v>
      </c>
      <c r="AK541" s="1" t="n">
        <v>0</v>
      </c>
      <c r="AL541" s="1" t="s">
        <v>82</v>
      </c>
      <c r="AP541" s="1" t="s">
        <v>83</v>
      </c>
      <c r="AQ541" s="1" t="n">
        <v>454357</v>
      </c>
      <c r="AR541" s="1" t="s">
        <v>489</v>
      </c>
      <c r="AS541" s="1" t="n">
        <v>765423</v>
      </c>
      <c r="AT541" s="1" t="s">
        <v>490</v>
      </c>
      <c r="AU541" s="1" t="n">
        <v>3404</v>
      </c>
      <c r="AV541" s="1" t="s">
        <v>86</v>
      </c>
      <c r="AW541" s="1" t="n">
        <v>34</v>
      </c>
      <c r="AX541" s="1" t="s">
        <v>87</v>
      </c>
      <c r="AY541" s="2" t="n">
        <v>11</v>
      </c>
      <c r="AZ541" s="1" t="s">
        <v>88</v>
      </c>
      <c r="BA541" s="1" t="s">
        <v>3784</v>
      </c>
      <c r="BB541" s="1" t="s">
        <v>3785</v>
      </c>
      <c r="BC541" s="1" t="s">
        <v>91</v>
      </c>
      <c r="BD541" s="1" t="s">
        <v>92</v>
      </c>
      <c r="BE541" s="1" t="s">
        <v>93</v>
      </c>
      <c r="BF541" s="1" t="s">
        <v>113</v>
      </c>
      <c r="BG541" s="1" t="s">
        <v>125</v>
      </c>
      <c r="BH541" s="1" t="s">
        <v>96</v>
      </c>
      <c r="BI541" s="1" t="s">
        <v>97</v>
      </c>
      <c r="BJ541" s="1" t="s">
        <v>162</v>
      </c>
      <c r="BK541" s="1" t="s">
        <v>163</v>
      </c>
      <c r="BL541" s="11" t="n">
        <v>1</v>
      </c>
      <c r="BM541" s="1" t="s">
        <v>100</v>
      </c>
      <c r="BO541" s="1" t="s">
        <v>101</v>
      </c>
      <c r="BP541" s="1" t="s">
        <v>79</v>
      </c>
      <c r="BQ541" s="12" t="s">
        <v>82</v>
      </c>
      <c r="BR541" s="1" t="n">
        <v>0</v>
      </c>
      <c r="BS541" s="1" t="s">
        <v>102</v>
      </c>
      <c r="BU541" s="1" t="str">
        <f aca="false">CONCATENATE("update customer set credit_limit = ", "'", BQ541, "'", " where code = ", "'", C541, "'", ";")</f>
        <v>update customer set credit_limit = '0' where code = 'CUST.01459';</v>
      </c>
      <c r="BV5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B541, "',", "'", C541, "',", "'", D541, "',", "'", E541, "',", "'", F541, "',", "'", G541, "',", "'", H541, "',", "'", I541, "',", "'", J541, "',", "'", K541, "',", "'", M541, "',", "'", P541, "',", "'", Y541, "',", "'", Z541, "',", "'", AA541, "',", "'", AB541, "',", "'", AC541, "',", "'", AD541, "',", "'", AE541, "',", "'", AF541, "',", "'", AG541, "',", "'", AI541, "',", "'", AJ541, "',", "'", AP541, "',", "'", AQ541, "',", "'", AS541, "',", "'", AU541, "',", "'", AW541, "',", "'", AY541, "',", "'", BA541, "',", "'", BB541, "',", "'", BC541, "',", "'", BD541, "',", "'", BE541, "',", "'", BF541,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('YOGYAKARTA','CUST.01459','TOKO ALVARENDRA','Jl. Karanganyar Raya No.7, Blotan, Wedomartani, Kec. Ngemplak, Kabupaten Sleman, Daerah Istimewa Yogyakarta 55584','Jl. Karanganyar Raya Blotan Wedomartani','Jl. Karanganyar Raya Blotan Wedomartani','0','','','','IDR','3','','TOKO ALVARENDRA','','','BKN_PEMUNGUT_PPN','DIGUNGGUNG','Jl. Karanganyar Raya Blotan Wedomartani','0','46069','0','0','ACTIVE','454357','765423','3404','34','11','-7.731759416734199','110.421101441398','MAINROAD (L)','GENERAL TRADE','RETAIL UMUM','RT-RETAIL UMUM','1');</v>
      </c>
    </row>
    <row r="542" customFormat="false" ht="15" hidden="false" customHeight="false" outlineLevel="0" collapsed="false">
      <c r="A542" s="1" t="s">
        <v>72</v>
      </c>
      <c r="B542" s="1" t="s">
        <v>73</v>
      </c>
      <c r="C542" s="1" t="s">
        <v>3786</v>
      </c>
      <c r="D542" s="1" t="s">
        <v>3787</v>
      </c>
      <c r="E542" s="1" t="s">
        <v>3788</v>
      </c>
      <c r="F542" s="1" t="s">
        <v>3789</v>
      </c>
      <c r="G542" s="1" t="s">
        <v>3789</v>
      </c>
      <c r="H542" s="1" t="n">
        <v>0</v>
      </c>
      <c r="M542" s="1" t="s">
        <v>78</v>
      </c>
      <c r="O542" s="1" t="s">
        <v>79</v>
      </c>
      <c r="P542" s="1" t="n">
        <v>3</v>
      </c>
      <c r="Z542" s="1" t="s">
        <v>3787</v>
      </c>
      <c r="AC542" s="1" t="s">
        <v>80</v>
      </c>
      <c r="AD542" s="1" t="s">
        <v>81</v>
      </c>
      <c r="AE542" s="1" t="s">
        <v>3789</v>
      </c>
      <c r="AF542" s="1" t="n">
        <v>0</v>
      </c>
      <c r="AG542" s="10" t="n">
        <v>46069</v>
      </c>
      <c r="AH542" s="1" t="n">
        <v>0</v>
      </c>
      <c r="AI542" s="1" t="n">
        <v>0</v>
      </c>
      <c r="AJ542" s="1" t="n">
        <v>0</v>
      </c>
      <c r="AK542" s="1" t="n">
        <v>0</v>
      </c>
      <c r="AL542" s="1" t="s">
        <v>82</v>
      </c>
      <c r="AP542" s="1" t="s">
        <v>107</v>
      </c>
      <c r="AQ542" s="1" t="n">
        <v>454293</v>
      </c>
      <c r="AR542" s="1" t="s">
        <v>3790</v>
      </c>
      <c r="AS542" s="1" t="n">
        <v>765454</v>
      </c>
      <c r="AT542" s="1" t="s">
        <v>543</v>
      </c>
      <c r="AU542" s="1" t="n">
        <v>3471</v>
      </c>
      <c r="AV542" s="1" t="s">
        <v>178</v>
      </c>
      <c r="AW542" s="1" t="n">
        <v>34</v>
      </c>
      <c r="AX542" s="1" t="s">
        <v>87</v>
      </c>
      <c r="AY542" s="2" t="n">
        <v>11</v>
      </c>
      <c r="AZ542" s="1" t="s">
        <v>88</v>
      </c>
      <c r="BA542" s="1" t="s">
        <v>3791</v>
      </c>
      <c r="BB542" s="1" t="s">
        <v>3792</v>
      </c>
      <c r="BC542" s="1" t="s">
        <v>91</v>
      </c>
      <c r="BD542" s="1" t="s">
        <v>92</v>
      </c>
      <c r="BE542" s="1" t="s">
        <v>93</v>
      </c>
      <c r="BF542" s="1" t="s">
        <v>113</v>
      </c>
      <c r="BG542" s="1" t="s">
        <v>181</v>
      </c>
      <c r="BH542" s="1" t="s">
        <v>138</v>
      </c>
      <c r="BI542" s="1" t="s">
        <v>139</v>
      </c>
      <c r="BJ542" s="1" t="s">
        <v>126</v>
      </c>
      <c r="BK542" s="1" t="s">
        <v>127</v>
      </c>
      <c r="BL542" s="11" t="n">
        <v>1</v>
      </c>
      <c r="BM542" s="1" t="s">
        <v>100</v>
      </c>
      <c r="BO542" s="1" t="s">
        <v>101</v>
      </c>
      <c r="BP542" s="1" t="s">
        <v>79</v>
      </c>
      <c r="BQ542" s="12" t="s">
        <v>82</v>
      </c>
      <c r="BR542" s="1" t="n">
        <v>0</v>
      </c>
      <c r="BS542" s="1" t="s">
        <v>102</v>
      </c>
      <c r="BU542" s="1" t="str">
        <f aca="false">CONCATENATE("update customer set credit_limit = ", "'", BQ542, "'", " where code = ", "'", C542, "'", ";")</f>
        <v>update customer set credit_limit = '0' where code = 'CUST.01460';</v>
      </c>
      <c r="BV5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B542, "',", "'", C542, "',", "'", D542, "',", "'", E542, "',", "'", F542, "',", "'", G542, "',", "'", H542, "',", "'", I542, "',", "'", J542, "',", "'", K542, "',", "'", M542, "',", "'", P542, "',", "'", Y542, "',", "'", Z542, "',", "'", AA542, "',", "'", AB542, "',", "'", AC542, "',", "'", AD542, "',", "'", AE542, "',", "'", AF542, "',", "'", AG542, "',", "'", AI542, "',", "'", AJ542, "',", "'", AP542, "',", "'", AQ542, "',", "'", AS542, "',", "'", AU542, "',", "'", AW542, "',", "'", AY542, "',", "'", BA542, "',", "'", BB542, "',", "'", BC542, "',", "'", BD542, "',", "'", BE542, "',", "'", BF542,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('YOGYAKARTA','CUST.01460','SRC SARWIJI','Jl. Jambon No.#15, Kricak, Kec. Tegalrejo, Kota Yogyakarta, Daerah Istimewa Yogyakarta 55242','JL. KRAGILAN NO 17 SINDUADI','JL. KRAGILAN NO 17 SINDUADI','0','','','','IDR','3','','SRC SARWIJI','','','BKN_PEMUNGUT_PPN','DIGUNGGUNG','JL. KRAGILAN NO 17 SINDUADI','0','46069','0','0','NON ACTIVE','454293','765454','3471','34','11','-7.77218963541987','110.360242024204','MAINROAD (L)','GENERAL TRADE','RETAIL UMUM','RT-RETAIL UMUM','1');</v>
      </c>
    </row>
    <row r="543" customFormat="false" ht="15" hidden="false" customHeight="false" outlineLevel="0" collapsed="false">
      <c r="A543" s="1" t="s">
        <v>72</v>
      </c>
      <c r="B543" s="1" t="s">
        <v>73</v>
      </c>
      <c r="C543" s="1" t="s">
        <v>3793</v>
      </c>
      <c r="D543" s="1" t="s">
        <v>3794</v>
      </c>
      <c r="E543" s="1" t="s">
        <v>3795</v>
      </c>
      <c r="F543" s="1" t="s">
        <v>2983</v>
      </c>
      <c r="G543" s="1" t="s">
        <v>2983</v>
      </c>
      <c r="H543" s="1" t="n">
        <v>0</v>
      </c>
      <c r="M543" s="1" t="s">
        <v>78</v>
      </c>
      <c r="O543" s="1" t="s">
        <v>79</v>
      </c>
      <c r="P543" s="1" t="n">
        <v>3</v>
      </c>
      <c r="Z543" s="1" t="s">
        <v>3794</v>
      </c>
      <c r="AC543" s="1" t="s">
        <v>80</v>
      </c>
      <c r="AD543" s="1" t="s">
        <v>81</v>
      </c>
      <c r="AE543" s="1" t="s">
        <v>2983</v>
      </c>
      <c r="AF543" s="1" t="n">
        <v>0</v>
      </c>
      <c r="AG543" s="10" t="n">
        <v>46069</v>
      </c>
      <c r="AH543" s="1" t="n">
        <v>0</v>
      </c>
      <c r="AI543" s="1" t="n">
        <v>0</v>
      </c>
      <c r="AJ543" s="1" t="n">
        <v>0</v>
      </c>
      <c r="AK543" s="1" t="n">
        <v>0</v>
      </c>
      <c r="AL543" s="1" t="s">
        <v>82</v>
      </c>
      <c r="AP543" s="1" t="s">
        <v>107</v>
      </c>
      <c r="AQ543" s="1" t="n">
        <v>454500</v>
      </c>
      <c r="AR543" s="1" t="s">
        <v>1170</v>
      </c>
      <c r="AS543" s="1" t="n">
        <v>765393</v>
      </c>
      <c r="AT543" s="1" t="s">
        <v>1055</v>
      </c>
      <c r="AU543" s="1" t="n">
        <v>3402</v>
      </c>
      <c r="AV543" s="1" t="s">
        <v>134</v>
      </c>
      <c r="AW543" s="1" t="n">
        <v>34</v>
      </c>
      <c r="AX543" s="1" t="s">
        <v>87</v>
      </c>
      <c r="AY543" s="2" t="n">
        <v>11</v>
      </c>
      <c r="AZ543" s="1" t="s">
        <v>88</v>
      </c>
      <c r="BA543" s="1" t="s">
        <v>3796</v>
      </c>
      <c r="BB543" s="1" t="s">
        <v>3797</v>
      </c>
      <c r="BC543" s="1" t="s">
        <v>91</v>
      </c>
      <c r="BD543" s="1" t="s">
        <v>92</v>
      </c>
      <c r="BE543" s="1" t="s">
        <v>93</v>
      </c>
      <c r="BF543" s="1" t="s">
        <v>113</v>
      </c>
      <c r="BG543" s="1" t="s">
        <v>95</v>
      </c>
      <c r="BH543" s="1" t="s">
        <v>138</v>
      </c>
      <c r="BI543" s="1" t="s">
        <v>139</v>
      </c>
      <c r="BJ543" s="1" t="s">
        <v>162</v>
      </c>
      <c r="BK543" s="1" t="s">
        <v>163</v>
      </c>
      <c r="BL543" s="11" t="n">
        <v>1</v>
      </c>
      <c r="BM543" s="1" t="s">
        <v>100</v>
      </c>
      <c r="BO543" s="1" t="s">
        <v>101</v>
      </c>
      <c r="BP543" s="1" t="s">
        <v>79</v>
      </c>
      <c r="BQ543" s="12" t="s">
        <v>82</v>
      </c>
      <c r="BR543" s="1" t="n">
        <v>0</v>
      </c>
      <c r="BS543" s="1" t="s">
        <v>102</v>
      </c>
      <c r="BU543" s="1" t="str">
        <f aca="false">CONCATENATE("update customer set credit_limit = ", "'", BQ543, "'", " where code = ", "'", C543, "'", ";")</f>
        <v>update customer set credit_limit = '0' where code = 'CUST.01461';</v>
      </c>
      <c r="BV5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B543, "',", "'", C543, "',", "'", D543, "',", "'", E543, "',", "'", F543, "',", "'", G543, "',", "'", H543, "',", "'", I543, "',", "'", J543, "',", "'", K543, "',", "'", M543, "',", "'", P543, "',", "'", Y543, "',", "'", Z543, "',", "'", AA543, "',", "'", AB543, "',", "'", AC543, "',", "'", AD543, "',", "'", AE543, "',", "'", AF543, "',", "'", AG543, "',", "'", AI543, "',", "'", AJ543, "',", "'", AP543, "',", "'", AQ543, "',", "'", AS543, "',", "'", AU543, "',", "'", AW543, "',", "'", AY543, "',", "'", BA543, "',", "'", BB543, "',", "'", BC543, "',", "'", BD543, "',", "'", BE543, "',", "'", BF543,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('YOGYAKARTA','CUST.01461','TOKO RANUM DLINGO','3FFF+5JP Temuwuh, Kabupaten Bantul, Daerah Istimewa Yogyakarta','Jl Playen Dlingo Ngunut Temuwuh','Jl Playen Dlingo Ngunut Temuwuh','0','','','','IDR','3','','TOKO RANUM DLINGO','','','BKN_PEMUNGUT_PPN','DIGUNGGUNG','Jl Playen Dlingo Ngunut Temuwuh','0','46069','0','0','NON ACTIVE','454500','765393','3402','34','11','-7.926948449606412','110.474202099173','MAINROAD (L)','GENERAL TRADE','RETAIL UMUM','RT-RETAIL UMUM','1');</v>
      </c>
    </row>
    <row r="544" customFormat="false" ht="15" hidden="false" customHeight="false" outlineLevel="0" collapsed="false">
      <c r="A544" s="1" t="s">
        <v>72</v>
      </c>
      <c r="B544" s="1" t="s">
        <v>73</v>
      </c>
      <c r="C544" s="1" t="s">
        <v>3798</v>
      </c>
      <c r="D544" s="1" t="s">
        <v>3799</v>
      </c>
      <c r="E544" s="1" t="s">
        <v>3800</v>
      </c>
      <c r="F544" s="1" t="s">
        <v>3801</v>
      </c>
      <c r="G544" s="1" t="s">
        <v>3801</v>
      </c>
      <c r="H544" s="1" t="s">
        <v>3802</v>
      </c>
      <c r="J544" s="1" t="s">
        <v>3803</v>
      </c>
      <c r="M544" s="1" t="s">
        <v>78</v>
      </c>
      <c r="O544" s="1" t="s">
        <v>144</v>
      </c>
      <c r="P544" s="1" t="n">
        <v>6</v>
      </c>
      <c r="Z544" s="1" t="s">
        <v>3799</v>
      </c>
      <c r="AA544" s="1" t="s">
        <v>3804</v>
      </c>
      <c r="AC544" s="1" t="s">
        <v>80</v>
      </c>
      <c r="AD544" s="1" t="s">
        <v>565</v>
      </c>
      <c r="AE544" s="1" t="s">
        <v>3801</v>
      </c>
      <c r="AF544" s="1" t="n">
        <v>387855</v>
      </c>
      <c r="AG544" s="10" t="n">
        <v>46049</v>
      </c>
      <c r="AH544" s="1" t="s">
        <v>78</v>
      </c>
      <c r="AI544" s="1" t="s">
        <v>3805</v>
      </c>
      <c r="AJ544" s="1" t="s">
        <v>146</v>
      </c>
      <c r="AK544" s="1" t="s">
        <v>147</v>
      </c>
      <c r="AL544" s="1" t="s">
        <v>82</v>
      </c>
      <c r="AP544" s="1" t="s">
        <v>83</v>
      </c>
      <c r="AQ544" s="1" t="n">
        <v>454378</v>
      </c>
      <c r="AR544" s="1" t="s">
        <v>365</v>
      </c>
      <c r="AS544" s="1" t="n">
        <v>765451</v>
      </c>
      <c r="AT544" s="1" t="s">
        <v>195</v>
      </c>
      <c r="AU544" s="1" t="n">
        <v>3404</v>
      </c>
      <c r="AV544" s="1" t="s">
        <v>86</v>
      </c>
      <c r="AW544" s="1" t="n">
        <v>34</v>
      </c>
      <c r="AX544" s="1" t="s">
        <v>87</v>
      </c>
      <c r="AY544" s="2" t="n">
        <v>11</v>
      </c>
      <c r="AZ544" s="1" t="s">
        <v>88</v>
      </c>
      <c r="BA544" s="1" t="s">
        <v>3806</v>
      </c>
      <c r="BB544" s="1" t="s">
        <v>3807</v>
      </c>
      <c r="BC544" s="1" t="s">
        <v>91</v>
      </c>
      <c r="BD544" s="1" t="s">
        <v>92</v>
      </c>
      <c r="BE544" s="1" t="s">
        <v>93</v>
      </c>
      <c r="BF544" s="1" t="s">
        <v>113</v>
      </c>
      <c r="BG544" s="1" t="s">
        <v>161</v>
      </c>
      <c r="BH544" s="1" t="s">
        <v>96</v>
      </c>
      <c r="BI544" s="1" t="s">
        <v>97</v>
      </c>
      <c r="BJ544" s="1" t="s">
        <v>126</v>
      </c>
      <c r="BK544" s="1" t="s">
        <v>127</v>
      </c>
      <c r="BL544" s="11" t="n">
        <v>1</v>
      </c>
      <c r="BM544" s="1" t="s">
        <v>100</v>
      </c>
      <c r="BO544" s="1" t="s">
        <v>101</v>
      </c>
      <c r="BP544" s="1" t="s">
        <v>151</v>
      </c>
      <c r="BQ544" s="12" t="n">
        <v>800000</v>
      </c>
      <c r="BR544" s="1" t="n">
        <v>1</v>
      </c>
      <c r="BS544" s="1" t="s">
        <v>152</v>
      </c>
      <c r="BU544" s="1" t="str">
        <f aca="false">CONCATENATE("update customer set credit_limit = ", "'", BQ544, "'", " where code = ", "'", C544, "'", ";")</f>
        <v>update customer set credit_limit = '800000' where code = 'CUST.01462';</v>
      </c>
      <c r="BV5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B544, "',", "'", C544, "',", "'", D544, "',", "'", E544, "',", "'", F544, "',", "'", G544, "',", "'", H544, "',", "'", I544, "',", "'", J544, "',", "'", K544, "',", "'", M544, "',", "'", P544, "',", "'", Y544, "',", "'", Z544, "',", "'", AA544, "',", "'", AB544, "',", "'", AC544, "',", "'", AD544, "',", "'", AE544, "',", "'", AF544, "',", "'", AG544, "',", "'", AI544, "',", "'", AJ544, "',", "'", AP544, "',", "'", AQ544, "',", "'", AS544, "',", "'", AU544, "',", "'", AW544, "',", "'", AY544, "',", "'", BA544, "',", "'", BB544, "',", "'", BC544, "',", "'", BD544, "',", "'", BE544, "',", "'", BF544,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('YOGYAKARTA','CUST.01462','TOKO IDAD AN NUUR','885R+3FP, Panggeran 7, Triharjo, Kec. Sleman, Kabupaten Sleman, Daerah Istimewa Yogyakarta 55514','Panggeran 7 Triharjo','Panggeran 7 Triharjo','TARI','','085292644144','','IDR','6','','TOKO IDAD AN NUUR','3402125501610002','','BKN_PEMUNGUT_PPN','CTAS_INVOICE','Panggeran 7 Triharjo','387855','46049','SI.2026.01.01080','Kantor Pusat','ACTIVE','454378','765451','3404','34','11','-7.692021685004591','110.341203095368','MAINROAD (L)','GENERAL TRADE','RETAIL UMUM','RT-RETAIL UMUM','1');</v>
      </c>
    </row>
    <row r="545" customFormat="false" ht="15" hidden="false" customHeight="false" outlineLevel="0" collapsed="false">
      <c r="A545" s="1" t="s">
        <v>72</v>
      </c>
      <c r="B545" s="1" t="s">
        <v>73</v>
      </c>
      <c r="C545" s="1" t="s">
        <v>3808</v>
      </c>
      <c r="D545" s="1" t="s">
        <v>3809</v>
      </c>
      <c r="E545" s="1" t="s">
        <v>3810</v>
      </c>
      <c r="F545" s="1" t="s">
        <v>3811</v>
      </c>
      <c r="G545" s="1" t="s">
        <v>3811</v>
      </c>
      <c r="H545" s="1" t="n">
        <v>0</v>
      </c>
      <c r="M545" s="1" t="s">
        <v>78</v>
      </c>
      <c r="O545" s="1" t="s">
        <v>79</v>
      </c>
      <c r="P545" s="1" t="n">
        <v>3</v>
      </c>
      <c r="Z545" s="1" t="s">
        <v>3809</v>
      </c>
      <c r="AC545" s="1" t="s">
        <v>80</v>
      </c>
      <c r="AD545" s="1" t="s">
        <v>81</v>
      </c>
      <c r="AE545" s="1" t="s">
        <v>3811</v>
      </c>
      <c r="AF545" s="1" t="n">
        <v>0</v>
      </c>
      <c r="AG545" s="10" t="n">
        <v>46069</v>
      </c>
      <c r="AH545" s="1" t="n">
        <v>0</v>
      </c>
      <c r="AI545" s="1" t="n">
        <v>0</v>
      </c>
      <c r="AJ545" s="1" t="n">
        <v>0</v>
      </c>
      <c r="AK545" s="1" t="n">
        <v>0</v>
      </c>
      <c r="AL545" s="1" t="s">
        <v>82</v>
      </c>
      <c r="AP545" s="1" t="s">
        <v>83</v>
      </c>
      <c r="AQ545" s="1" t="n">
        <v>454540</v>
      </c>
      <c r="AR545" s="1" t="s">
        <v>168</v>
      </c>
      <c r="AS545" s="1" t="n">
        <v>765439</v>
      </c>
      <c r="AT545" s="1" t="s">
        <v>169</v>
      </c>
      <c r="AU545" s="1" t="n">
        <v>3402</v>
      </c>
      <c r="AV545" s="1" t="s">
        <v>134</v>
      </c>
      <c r="AW545" s="1" t="n">
        <v>34</v>
      </c>
      <c r="AX545" s="1" t="s">
        <v>87</v>
      </c>
      <c r="AY545" s="2" t="n">
        <v>11</v>
      </c>
      <c r="AZ545" s="1" t="s">
        <v>88</v>
      </c>
      <c r="BA545" s="1" t="s">
        <v>3812</v>
      </c>
      <c r="BB545" s="1" t="s">
        <v>3813</v>
      </c>
      <c r="BC545" s="1" t="s">
        <v>91</v>
      </c>
      <c r="BD545" s="1" t="s">
        <v>92</v>
      </c>
      <c r="BE545" s="1" t="s">
        <v>93</v>
      </c>
      <c r="BF545" s="1" t="s">
        <v>113</v>
      </c>
      <c r="BG545" s="1" t="s">
        <v>95</v>
      </c>
      <c r="BH545" s="1" t="s">
        <v>138</v>
      </c>
      <c r="BI545" s="1" t="s">
        <v>139</v>
      </c>
      <c r="BJ545" s="1" t="s">
        <v>98</v>
      </c>
      <c r="BK545" s="1" t="s">
        <v>99</v>
      </c>
      <c r="BL545" s="11" t="n">
        <v>1</v>
      </c>
      <c r="BM545" s="1" t="s">
        <v>100</v>
      </c>
      <c r="BO545" s="1" t="s">
        <v>101</v>
      </c>
      <c r="BP545" s="1" t="s">
        <v>79</v>
      </c>
      <c r="BQ545" s="12" t="s">
        <v>82</v>
      </c>
      <c r="BR545" s="1" t="n">
        <v>0</v>
      </c>
      <c r="BS545" s="1" t="s">
        <v>102</v>
      </c>
      <c r="BU545" s="1" t="str">
        <f aca="false">CONCATENATE("update customer set credit_limit = ", "'", BQ545, "'", " where code = ", "'", C545, "'", ";")</f>
        <v>update customer set credit_limit = '0' where code = 'CUST.01463';</v>
      </c>
      <c r="BV5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B545, "',", "'", C545, "',", "'", D545, "',", "'", E545, "',", "'", F545, "',", "'", G545, "',", "'", H545, "',", "'", I545, "',", "'", J545, "',", "'", K545, "',", "'", M545, "',", "'", P545, "',", "'", Y545, "',", "'", Z545, "',", "'", AA545, "',", "'", AB545, "',", "'", AC545, "',", "'", AD545, "',", "'", AE545, "',", "'", AF545, "',", "'", AG545, "',", "'", AI545, "',", "'", AJ545, "',", "'", AP545, "',", "'", AQ545, "',", "'", AS545, "',", "'", AU545, "',", "'", AW545, "',", "'", AY545, "',", "'", BA545, "',", "'", BB545, "',", "'", BC545, "',", "'", BD545, "',", "'", BE545, "',", "'", BF545,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('YOGYAKARTA','CUST.01463','TOKO BAMBANG PUNDONG','28VW+X9C, Jl. Mangun Negoro, Pundong, Srihardono, Kec. Pundong, Kabupaten Bantul, Daerah Istimewa Yogyakarta 55771','JL MANGUN NEGORO NO 08','JL MANGUN NEGORO NO 08','0','','','','IDR','3','','TOKO BAMBANG PUNDONG','','','BKN_PEMUNGUT_PPN','DIGUNGGUNG','JL MANGUN NEGORO NO 08','0','46069','0','0','ACTIVE','454540','765439','3402','34','11','-7.9545507577864685','110.346379425797','MAINROAD (L)','GENERAL TRADE','RETAIL UMUM','RT-RETAIL UMUM','1');</v>
      </c>
    </row>
    <row r="546" customFormat="false" ht="15" hidden="false" customHeight="false" outlineLevel="0" collapsed="false">
      <c r="A546" s="1" t="s">
        <v>72</v>
      </c>
      <c r="B546" s="1" t="s">
        <v>73</v>
      </c>
      <c r="C546" s="1" t="s">
        <v>3814</v>
      </c>
      <c r="D546" s="1" t="s">
        <v>3815</v>
      </c>
      <c r="E546" s="1" t="s">
        <v>2944</v>
      </c>
      <c r="F546" s="1" t="s">
        <v>2945</v>
      </c>
      <c r="G546" s="1" t="s">
        <v>2945</v>
      </c>
      <c r="H546" s="1" t="n">
        <v>0</v>
      </c>
      <c r="M546" s="1" t="s">
        <v>78</v>
      </c>
      <c r="O546" s="1" t="s">
        <v>144</v>
      </c>
      <c r="P546" s="1" t="n">
        <v>6</v>
      </c>
      <c r="Z546" s="1" t="s">
        <v>3815</v>
      </c>
      <c r="AC546" s="1" t="s">
        <v>80</v>
      </c>
      <c r="AD546" s="1" t="s">
        <v>81</v>
      </c>
      <c r="AE546" s="1" t="s">
        <v>2945</v>
      </c>
      <c r="AF546" s="1" t="n">
        <v>0</v>
      </c>
      <c r="AG546" s="10" t="n">
        <v>46069</v>
      </c>
      <c r="AH546" s="1" t="n">
        <v>0</v>
      </c>
      <c r="AI546" s="1" t="n">
        <v>0</v>
      </c>
      <c r="AJ546" s="1" t="n">
        <v>0</v>
      </c>
      <c r="AK546" s="1" t="n">
        <v>0</v>
      </c>
      <c r="AL546" s="1" t="s">
        <v>202</v>
      </c>
      <c r="AP546" s="1" t="s">
        <v>107</v>
      </c>
      <c r="AQ546" s="1" t="n">
        <v>454543</v>
      </c>
      <c r="AR546" s="1" t="s">
        <v>2709</v>
      </c>
      <c r="AS546" s="1" t="n">
        <v>765443</v>
      </c>
      <c r="AT546" s="1" t="s">
        <v>381</v>
      </c>
      <c r="AU546" s="1" t="n">
        <v>3402</v>
      </c>
      <c r="AV546" s="1" t="s">
        <v>134</v>
      </c>
      <c r="AW546" s="1" t="n">
        <v>34</v>
      </c>
      <c r="AX546" s="1" t="s">
        <v>87</v>
      </c>
      <c r="AY546" s="2" t="n">
        <v>11</v>
      </c>
      <c r="AZ546" s="1" t="s">
        <v>88</v>
      </c>
      <c r="BA546" s="1" t="s">
        <v>2948</v>
      </c>
      <c r="BB546" s="1" t="s">
        <v>2949</v>
      </c>
      <c r="BC546" s="1" t="s">
        <v>91</v>
      </c>
      <c r="BD546" s="1" t="s">
        <v>217</v>
      </c>
      <c r="BE546" s="1" t="s">
        <v>218</v>
      </c>
      <c r="BF546" s="1" t="s">
        <v>219</v>
      </c>
      <c r="BG546" s="1" t="s">
        <v>114</v>
      </c>
      <c r="BH546" s="1" t="s">
        <v>138</v>
      </c>
      <c r="BI546" s="1" t="s">
        <v>139</v>
      </c>
      <c r="BJ546" s="1" t="s">
        <v>98</v>
      </c>
      <c r="BK546" s="1" t="s">
        <v>99</v>
      </c>
      <c r="BL546" s="11" t="n">
        <v>1</v>
      </c>
      <c r="BM546" s="1" t="s">
        <v>100</v>
      </c>
      <c r="BO546" s="1" t="s">
        <v>101</v>
      </c>
      <c r="BP546" s="1" t="s">
        <v>79</v>
      </c>
      <c r="BQ546" s="12" t="s">
        <v>82</v>
      </c>
      <c r="BR546" s="1" t="n">
        <v>0</v>
      </c>
      <c r="BS546" s="1" t="s">
        <v>102</v>
      </c>
      <c r="BU546" s="1" t="str">
        <f aca="false">CONCATENATE("update customer set credit_limit = ", "'", BQ546, "'", " where code = ", "'", C546, "'", ";")</f>
        <v>update customer set credit_limit = '0' where code = 'CUST.01464';</v>
      </c>
      <c r="BV5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B546, "',", "'", C546, "',", "'", D546, "',", "'", E546, "',", "'", F546, "',", "'", G546, "',", "'", H546, "',", "'", I546, "',", "'", J546, "',", "'", K546, "',", "'", M546, "',", "'", P546, "',", "'", Y546, "',", "'", Z546, "',", "'", AA546, "',", "'", AB546, "',", "'", AC546, "',", "'", AD546, "',", "'", AE546, "',", "'", AF546, "',", "'", AG546, "',", "'", AI546, "',", "'", AJ546, "',", "'", AP546, "',", "'", AQ546, "',", "'", AS546, "',", "'", AU546, "',", "'", AW546, "',", "'", AY546, "',", "'", BA546, "',", "'", BB546, "',", "'", BC546, "',", "'", BD546, "',", "'", BE546, "',", "'", BF546,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('YOGYAKARTA','CUST.01464','LAVIMA MART 2','27J8+M23, Jalan Raya, Senden, Murtigading, Sanden, Bantul Regency, Special Region of Yogyakarta 55763','JL RAYA SANDEN NO 2 MURTIGADING','JL RAYA SANDEN NO 2 MURTIGADING','0','','','','IDR','6','','LAVIMA MART 2','','','BKN_PEMUNGUT_PPN','DIGUNGGUNG','JL RAYA SANDEN NO 2 MURTIGADING','0','46069','0','0','NON ACTIVE','454543','765443','3402','34','11','-7.968103686060383','110.265373589282','MAINROAD (L)','MODERN TRADE','MT-MODERN TRADE','MTL-MODERN TRADE LOKAL','1');</v>
      </c>
    </row>
    <row r="547" customFormat="false" ht="15" hidden="false" customHeight="false" outlineLevel="0" collapsed="false">
      <c r="A547" s="1" t="s">
        <v>72</v>
      </c>
      <c r="B547" s="1" t="s">
        <v>73</v>
      </c>
      <c r="C547" s="1" t="s">
        <v>3816</v>
      </c>
      <c r="D547" s="1" t="s">
        <v>3817</v>
      </c>
      <c r="E547" s="1" t="s">
        <v>3818</v>
      </c>
      <c r="F547" s="1" t="s">
        <v>3819</v>
      </c>
      <c r="G547" s="1" t="s">
        <v>3819</v>
      </c>
      <c r="H547" s="1" t="n">
        <v>0</v>
      </c>
      <c r="M547" s="1" t="s">
        <v>78</v>
      </c>
      <c r="O547" s="1" t="s">
        <v>144</v>
      </c>
      <c r="P547" s="1" t="n">
        <v>6</v>
      </c>
      <c r="Y547" s="1" t="s">
        <v>3820</v>
      </c>
      <c r="Z547" s="1" t="s">
        <v>3817</v>
      </c>
      <c r="AC547" s="1" t="s">
        <v>80</v>
      </c>
      <c r="AD547" s="1" t="s">
        <v>565</v>
      </c>
      <c r="AE547" s="1" t="s">
        <v>3819</v>
      </c>
      <c r="AF547" s="1" t="n">
        <v>384572</v>
      </c>
      <c r="AG547" s="10" t="n">
        <v>46045</v>
      </c>
      <c r="AH547" s="1" t="s">
        <v>78</v>
      </c>
      <c r="AI547" s="1" t="s">
        <v>3821</v>
      </c>
      <c r="AJ547" s="1" t="s">
        <v>146</v>
      </c>
      <c r="AK547" s="1" t="s">
        <v>147</v>
      </c>
      <c r="AL547" s="1" t="s">
        <v>202</v>
      </c>
      <c r="AP547" s="1" t="s">
        <v>83</v>
      </c>
      <c r="AQ547" s="1" t="n">
        <v>454543</v>
      </c>
      <c r="AR547" s="1" t="s">
        <v>2709</v>
      </c>
      <c r="AS547" s="1" t="n">
        <v>765443</v>
      </c>
      <c r="AT547" s="1" t="s">
        <v>381</v>
      </c>
      <c r="AU547" s="1" t="n">
        <v>3402</v>
      </c>
      <c r="AV547" s="1" t="s">
        <v>134</v>
      </c>
      <c r="AW547" s="1" t="n">
        <v>34</v>
      </c>
      <c r="AX547" s="1" t="s">
        <v>87</v>
      </c>
      <c r="AY547" s="2" t="n">
        <v>11</v>
      </c>
      <c r="AZ547" s="1" t="s">
        <v>88</v>
      </c>
      <c r="BA547" s="1" t="s">
        <v>3822</v>
      </c>
      <c r="BB547" s="1" t="s">
        <v>3823</v>
      </c>
      <c r="BC547" s="1" t="s">
        <v>91</v>
      </c>
      <c r="BD547" s="1" t="s">
        <v>217</v>
      </c>
      <c r="BE547" s="1" t="s">
        <v>218</v>
      </c>
      <c r="BF547" s="1" t="s">
        <v>219</v>
      </c>
      <c r="BG547" s="1" t="s">
        <v>114</v>
      </c>
      <c r="BH547" s="1" t="s">
        <v>138</v>
      </c>
      <c r="BI547" s="1" t="s">
        <v>139</v>
      </c>
      <c r="BJ547" s="1" t="s">
        <v>98</v>
      </c>
      <c r="BK547" s="1" t="s">
        <v>99</v>
      </c>
      <c r="BL547" s="11" t="n">
        <v>1</v>
      </c>
      <c r="BM547" s="1" t="s">
        <v>100</v>
      </c>
      <c r="BO547" s="1" t="s">
        <v>101</v>
      </c>
      <c r="BP547" s="1" t="s">
        <v>151</v>
      </c>
      <c r="BQ547" s="12" t="n">
        <v>600000</v>
      </c>
      <c r="BR547" s="1" t="n">
        <v>1</v>
      </c>
      <c r="BS547" s="1" t="s">
        <v>152</v>
      </c>
      <c r="BU547" s="1" t="str">
        <f aca="false">CONCATENATE("update customer set credit_limit = ", "'", BQ547, "'", " where code = ", "'", C547, "'", ";")</f>
        <v>update customer set credit_limit = '600000' where code = 'CUST.01465';</v>
      </c>
      <c r="BV5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B547, "',", "'", C547, "',", "'", D547, "',", "'", E547, "',", "'", F547, "',", "'", G547, "',", "'", H547, "',", "'", I547, "',", "'", J547, "',", "'", K547, "',", "'", M547, "',", "'", P547, "',", "'", Y547, "',", "'", Z547, "',", "'", AA547, "',", "'", AB547, "',", "'", AC547, "',", "'", AD547, "',", "'", AE547, "',", "'", AF547, "',", "'", AG547, "',", "'", AI547, "',", "'", AJ547, "',", "'", AP547, "',", "'", AQ547, "',", "'", AS547, "',", "'", AU547, "',", "'", AW547, "',", "'", AY547, "',", "'", BA547, "',", "'", BB547, "',", "'", BC547, "',", "'", BD547, "',", "'", BE547, "',", "'", BF547,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('YOGYAKARTA','CUST.01465','DIAN SURYA SWALAYAN','27J8+X7X, Senden, Murtigading, Kec. Sanden, Kabupaten Bantul, Daerah Istimewa Yogyakarta 55763','JL RAYA SANDEN MURTIGADING','JL RAYA SANDEN MURTIGADING','0','','','','IDR','6','0340202560170000','DIAN SURYA SWALAYAN','','','BKN_PEMUNGUT_PPN','CTAS_INVOICE','JL RAYA SANDEN MURTIGADING','384572','46045','SI.2026.01.00969','Kantor Pusat','ACTIVE','454543','765443','3402','34','11','-7.967310611906152','110.265712937699','MAINROAD (L)','MODERN TRADE','MT-MODERN TRADE','MTL-MODERN TRADE LOKAL','1');</v>
      </c>
    </row>
    <row r="548" customFormat="false" ht="15" hidden="false" customHeight="false" outlineLevel="0" collapsed="false">
      <c r="A548" s="1" t="s">
        <v>72</v>
      </c>
      <c r="B548" s="1" t="s">
        <v>73</v>
      </c>
      <c r="C548" s="1" t="s">
        <v>3824</v>
      </c>
      <c r="D548" s="1" t="s">
        <v>3825</v>
      </c>
      <c r="E548" s="1" t="s">
        <v>3826</v>
      </c>
      <c r="F548" s="1" t="s">
        <v>3827</v>
      </c>
      <c r="G548" s="1" t="s">
        <v>3827</v>
      </c>
      <c r="H548" s="1" t="n">
        <v>0</v>
      </c>
      <c r="J548" s="1" t="s">
        <v>3828</v>
      </c>
      <c r="M548" s="1" t="s">
        <v>78</v>
      </c>
      <c r="O548" s="1" t="s">
        <v>144</v>
      </c>
      <c r="P548" s="1" t="n">
        <v>6</v>
      </c>
      <c r="Y548" s="1" t="s">
        <v>3829</v>
      </c>
      <c r="Z548" s="1" t="s">
        <v>3825</v>
      </c>
      <c r="AC548" s="1" t="s">
        <v>80</v>
      </c>
      <c r="AD548" s="1" t="s">
        <v>565</v>
      </c>
      <c r="AE548" s="1" t="s">
        <v>3827</v>
      </c>
      <c r="AF548" s="1" t="n">
        <v>0</v>
      </c>
      <c r="AG548" s="10" t="n">
        <v>46069</v>
      </c>
      <c r="AH548" s="1" t="n">
        <v>0</v>
      </c>
      <c r="AI548" s="1" t="n">
        <v>0</v>
      </c>
      <c r="AJ548" s="1" t="n">
        <v>0</v>
      </c>
      <c r="AK548" s="1" t="n">
        <v>0</v>
      </c>
      <c r="AL548" s="1" t="s">
        <v>202</v>
      </c>
      <c r="AP548" s="1" t="s">
        <v>107</v>
      </c>
      <c r="AQ548" s="1" t="n">
        <v>454515</v>
      </c>
      <c r="AR548" s="1" t="s">
        <v>842</v>
      </c>
      <c r="AS548" s="1" t="n">
        <v>765408</v>
      </c>
      <c r="AT548" s="1" t="s">
        <v>843</v>
      </c>
      <c r="AU548" s="1" t="n">
        <v>3402</v>
      </c>
      <c r="AV548" s="1" t="s">
        <v>134</v>
      </c>
      <c r="AW548" s="1" t="n">
        <v>34</v>
      </c>
      <c r="AX548" s="1" t="s">
        <v>87</v>
      </c>
      <c r="AY548" s="2" t="n">
        <v>11</v>
      </c>
      <c r="AZ548" s="1" t="s">
        <v>88</v>
      </c>
      <c r="BA548" s="1" t="s">
        <v>3830</v>
      </c>
      <c r="BB548" s="1" t="s">
        <v>3831</v>
      </c>
      <c r="BC548" s="1" t="s">
        <v>91</v>
      </c>
      <c r="BD548" s="1" t="s">
        <v>217</v>
      </c>
      <c r="BE548" s="1" t="s">
        <v>218</v>
      </c>
      <c r="BF548" s="1" t="s">
        <v>219</v>
      </c>
      <c r="BG548" s="1" t="s">
        <v>161</v>
      </c>
      <c r="BH548" s="1" t="s">
        <v>138</v>
      </c>
      <c r="BI548" s="1" t="s">
        <v>139</v>
      </c>
      <c r="BJ548" s="1" t="s">
        <v>115</v>
      </c>
      <c r="BK548" s="1" t="s">
        <v>116</v>
      </c>
      <c r="BL548" s="11" t="n">
        <v>1</v>
      </c>
      <c r="BM548" s="1" t="s">
        <v>100</v>
      </c>
      <c r="BO548" s="1" t="s">
        <v>101</v>
      </c>
      <c r="BP548" s="1" t="s">
        <v>79</v>
      </c>
      <c r="BQ548" s="12" t="s">
        <v>82</v>
      </c>
      <c r="BR548" s="1" t="n">
        <v>0</v>
      </c>
      <c r="BS548" s="1" t="s">
        <v>102</v>
      </c>
      <c r="BU548" s="1" t="str">
        <f aca="false">CONCATENATE("update customer set credit_limit = ", "'", BQ548, "'", " where code = ", "'", C548, "'", ";")</f>
        <v>update customer set credit_limit = '0' where code = 'CUST.01466';</v>
      </c>
      <c r="BV5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B548, "',", "'", C548, "',", "'", D548, "',", "'", E548, "',", "'", F548, "',", "'", G548, "',", "'", H548, "',", "'", I548, "',", "'", J548, "',", "'", K548, "',", "'", M548, "',", "'", P548, "',", "'", Y548, "',", "'", Z548, "',", "'", AA548, "',", "'", AB548, "',", "'", AC548, "',", "'", AD548, "',", "'", AE548, "',", "'", AF548, "',", "'", AG548, "',", "'", AI548, "',", "'", AJ548, "',", "'", AP548, "',", "'", AQ548, "',", "'", AS548, "',", "'", AU548, "',", "'", AW548, "',", "'", AY548, "',", "'", BA548, "',", "'", BB548, "',", "'", BC548, "',", "'", BD548, "',", "'", BE548, "',", "'", BF548,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('YOGYAKARTA','CUST.01466','HS MART','Jl. Ambarbinangun No.170, Sanggrahan, Ngestiharjo, Kec. Kasihan, Kabupaten Bantul, Daerah Istimewa Yogyakarta 55184','Jl. Anggrek Tegalrejo, Geblagan, Tamantirto','Jl. Anggrek Tegalrejo, Geblagan, Tamantirto','0','','081931724742','','IDR','6','0340215660282000','HS MART','','','BKN_PEMUNGUT_PPN','CTAS_INVOICE','Jl. Anggrek Tegalrejo, Geblagan, Tamantirto','0','46069','0','0','NON ACTIVE','454515','765408','3402','34','11','-7.810553411299188','110.338066110712','MAINROAD (L)','MODERN TRADE','MT-MODERN TRADE','MTL-MODERN TRADE LOKAL','1');</v>
      </c>
    </row>
    <row r="549" customFormat="false" ht="15" hidden="false" customHeight="false" outlineLevel="0" collapsed="false">
      <c r="A549" s="1" t="s">
        <v>72</v>
      </c>
      <c r="B549" s="1" t="s">
        <v>73</v>
      </c>
      <c r="C549" s="1" t="s">
        <v>3832</v>
      </c>
      <c r="D549" s="1" t="s">
        <v>3833</v>
      </c>
      <c r="E549" s="1" t="s">
        <v>3834</v>
      </c>
      <c r="F549" s="1" t="s">
        <v>3835</v>
      </c>
      <c r="G549" s="1" t="s">
        <v>3835</v>
      </c>
      <c r="H549" s="1" t="n">
        <v>0</v>
      </c>
      <c r="M549" s="1" t="s">
        <v>78</v>
      </c>
      <c r="O549" s="1" t="s">
        <v>79</v>
      </c>
      <c r="P549" s="1" t="n">
        <v>3</v>
      </c>
      <c r="Z549" s="1" t="s">
        <v>3833</v>
      </c>
      <c r="AC549" s="1" t="s">
        <v>80</v>
      </c>
      <c r="AD549" s="1" t="s">
        <v>81</v>
      </c>
      <c r="AE549" s="1" t="s">
        <v>3835</v>
      </c>
      <c r="AF549" s="1" t="n">
        <v>0</v>
      </c>
      <c r="AG549" s="10" t="n">
        <v>46069</v>
      </c>
      <c r="AH549" s="1" t="n">
        <v>0</v>
      </c>
      <c r="AI549" s="1" t="n">
        <v>0</v>
      </c>
      <c r="AJ549" s="1" t="n">
        <v>0</v>
      </c>
      <c r="AK549" s="1" t="n">
        <v>0</v>
      </c>
      <c r="AL549" s="1" t="s">
        <v>82</v>
      </c>
      <c r="AP549" s="1" t="s">
        <v>107</v>
      </c>
      <c r="AQ549" s="1" t="n">
        <v>454517</v>
      </c>
      <c r="AR549" s="1" t="s">
        <v>1157</v>
      </c>
      <c r="AS549" s="1" t="n">
        <v>765408</v>
      </c>
      <c r="AT549" s="1" t="s">
        <v>843</v>
      </c>
      <c r="AU549" s="1" t="n">
        <v>3402</v>
      </c>
      <c r="AV549" s="1" t="s">
        <v>134</v>
      </c>
      <c r="AW549" s="1" t="n">
        <v>34</v>
      </c>
      <c r="AX549" s="1" t="s">
        <v>87</v>
      </c>
      <c r="AY549" s="2" t="n">
        <v>11</v>
      </c>
      <c r="AZ549" s="1" t="s">
        <v>88</v>
      </c>
      <c r="BA549" s="1" t="s">
        <v>3836</v>
      </c>
      <c r="BB549" s="1" t="s">
        <v>3837</v>
      </c>
      <c r="BC549" s="1" t="s">
        <v>91</v>
      </c>
      <c r="BD549" s="1" t="s">
        <v>92</v>
      </c>
      <c r="BE549" s="1" t="s">
        <v>93</v>
      </c>
      <c r="BF549" s="1" t="s">
        <v>113</v>
      </c>
      <c r="BG549" s="1" t="s">
        <v>161</v>
      </c>
      <c r="BH549" s="1" t="s">
        <v>138</v>
      </c>
      <c r="BI549" s="1" t="s">
        <v>139</v>
      </c>
      <c r="BJ549" s="1" t="s">
        <v>126</v>
      </c>
      <c r="BK549" s="1" t="s">
        <v>127</v>
      </c>
      <c r="BL549" s="11" t="n">
        <v>1</v>
      </c>
      <c r="BM549" s="1" t="s">
        <v>100</v>
      </c>
      <c r="BO549" s="1" t="s">
        <v>101</v>
      </c>
      <c r="BP549" s="1" t="s">
        <v>79</v>
      </c>
      <c r="BQ549" s="12" t="s">
        <v>82</v>
      </c>
      <c r="BR549" s="1" t="n">
        <v>0</v>
      </c>
      <c r="BS549" s="1" t="s">
        <v>102</v>
      </c>
      <c r="BU549" s="1" t="str">
        <f aca="false">CONCATENATE("update customer set credit_limit = ", "'", BQ549, "'", " where code = ", "'", C549, "'", ";")</f>
        <v>update customer set credit_limit = '0' where code = 'CUST.01468';</v>
      </c>
      <c r="BV5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B549, "',", "'", C549, "',", "'", D549, "',", "'", E549, "',", "'", F549, "',", "'", G549, "',", "'", H549, "',", "'", I549, "',", "'", J549, "',", "'", K549, "',", "'", M549, "',", "'", P549, "',", "'", Y549, "',", "'", Z549, "',", "'", AA549, "',", "'", AB549, "',", "'", AC549, "',", "'", AD549, "',", "'", AE549, "',", "'", AF549, "',", "'", AG549, "',", "'", AI549, "',", "'", AJ549, "',", "'", AP549, "',", "'", AQ549, "',", "'", AS549, "',", "'", AU549, "',", "'", AW549, "',", "'", AY549, "',", "'", BA549, "',", "'", BB549, "',", "'", BC549, "',", "'", BD549, "',", "'", BE549, "',", "'", BF549,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('YOGYAKARTA','CUST.01468','TOKO IRFAN','Jl. Karangjati No.Rt.04, Tirto, Bangunjiwo, Kec. Kasihan, Kabupaten Bantul, Daerah Istimewa Yogyakarta 55184','GEDONGAN BANGUNJIWO','GEDONGAN BANGUNJIWO','0','','','','IDR','3','','TOKO IRFAN','','','BKN_PEMUNGUT_PPN','DIGUNGGUNG','GEDONGAN BANGUNJIWO','0','46069','0','0','NON ACTIVE','454517','765408','3402','34','11','-7.841356508277575','110.329848707011','MAINROAD (L)','GENERAL TRADE','RETAIL UMUM','RT-RETAIL UMUM','1');</v>
      </c>
    </row>
    <row r="550" customFormat="false" ht="15" hidden="false" customHeight="false" outlineLevel="0" collapsed="false">
      <c r="A550" s="1" t="s">
        <v>72</v>
      </c>
      <c r="B550" s="1" t="s">
        <v>73</v>
      </c>
      <c r="C550" s="1" t="s">
        <v>3838</v>
      </c>
      <c r="D550" s="1" t="s">
        <v>3839</v>
      </c>
      <c r="E550" s="1" t="s">
        <v>3840</v>
      </c>
      <c r="F550" s="1" t="s">
        <v>3841</v>
      </c>
      <c r="G550" s="1" t="s">
        <v>3841</v>
      </c>
      <c r="H550" s="1" t="n">
        <v>0</v>
      </c>
      <c r="M550" s="1" t="s">
        <v>78</v>
      </c>
      <c r="O550" s="1" t="s">
        <v>144</v>
      </c>
      <c r="P550" s="1" t="n">
        <v>6</v>
      </c>
      <c r="Z550" s="1" t="s">
        <v>3839</v>
      </c>
      <c r="AC550" s="1" t="s">
        <v>80</v>
      </c>
      <c r="AD550" s="1" t="s">
        <v>81</v>
      </c>
      <c r="AE550" s="1" t="s">
        <v>3841</v>
      </c>
      <c r="AF550" s="1" t="n">
        <v>572719</v>
      </c>
      <c r="AG550" s="10" t="n">
        <v>46044</v>
      </c>
      <c r="AH550" s="1" t="s">
        <v>78</v>
      </c>
      <c r="AI550" s="1" t="s">
        <v>3842</v>
      </c>
      <c r="AJ550" s="1" t="s">
        <v>146</v>
      </c>
      <c r="AK550" s="1" t="s">
        <v>147</v>
      </c>
      <c r="AL550" s="1" t="s">
        <v>202</v>
      </c>
      <c r="AP550" s="1" t="s">
        <v>83</v>
      </c>
      <c r="AQ550" s="1" t="n">
        <v>454524</v>
      </c>
      <c r="AR550" s="1" t="s">
        <v>1423</v>
      </c>
      <c r="AS550" s="1" t="n">
        <v>765425</v>
      </c>
      <c r="AT550" s="1" t="s">
        <v>706</v>
      </c>
      <c r="AU550" s="1" t="n">
        <v>3402</v>
      </c>
      <c r="AV550" s="1" t="s">
        <v>134</v>
      </c>
      <c r="AW550" s="1" t="n">
        <v>34</v>
      </c>
      <c r="AX550" s="1" t="s">
        <v>87</v>
      </c>
      <c r="AY550" s="2" t="n">
        <v>11</v>
      </c>
      <c r="AZ550" s="1" t="s">
        <v>88</v>
      </c>
      <c r="BA550" s="1" t="s">
        <v>3843</v>
      </c>
      <c r="BB550" s="1" t="s">
        <v>3844</v>
      </c>
      <c r="BC550" s="1" t="s">
        <v>91</v>
      </c>
      <c r="BD550" s="1" t="s">
        <v>217</v>
      </c>
      <c r="BE550" s="1" t="s">
        <v>218</v>
      </c>
      <c r="BF550" s="1" t="s">
        <v>219</v>
      </c>
      <c r="BG550" s="1" t="s">
        <v>161</v>
      </c>
      <c r="BH550" s="1" t="s">
        <v>138</v>
      </c>
      <c r="BI550" s="1" t="s">
        <v>139</v>
      </c>
      <c r="BJ550" s="1" t="s">
        <v>115</v>
      </c>
      <c r="BK550" s="1" t="s">
        <v>116</v>
      </c>
      <c r="BL550" s="11" t="n">
        <v>1</v>
      </c>
      <c r="BM550" s="1" t="s">
        <v>100</v>
      </c>
      <c r="BO550" s="1" t="s">
        <v>101</v>
      </c>
      <c r="BP550" s="1" t="s">
        <v>151</v>
      </c>
      <c r="BQ550" s="12" t="n">
        <v>300000</v>
      </c>
      <c r="BR550" s="1" t="n">
        <v>1</v>
      </c>
      <c r="BS550" s="1" t="s">
        <v>152</v>
      </c>
      <c r="BU550" s="1" t="str">
        <f aca="false">CONCATENATE("update customer set credit_limit = ", "'", BQ550, "'", " where code = ", "'", C550, "'", ";")</f>
        <v>update customer set credit_limit = '300000' where code = 'CUST.01470';</v>
      </c>
      <c r="BV5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B550, "',", "'", C550, "',", "'", D550, "',", "'", E550, "',", "'", F550, "',", "'", G550, "',", "'", H550, "',", "'", I550, "',", "'", J550, "',", "'", K550, "',", "'", M550, "',", "'", P550, "',", "'", Y550, "',", "'", Z550, "',", "'", AA550, "',", "'", AB550, "',", "'", AC550, "',", "'", AD550, "',", "'", AE550, "',", "'", AF550, "',", "'", AG550, "',", "'", AI550, "',", "'", AJ550, "',", "'", AP550, "',", "'", AQ550, "',", "'", AS550, "',", "'", AU550, "',", "'", AW550, "',", "'", AY550, "',", "'", BA550, "',", "'", BB550, "',", "'", BC550, "',", "'", BD550, "',", "'", BE550, "',", "'", BF550,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('YOGYAKARTA','CUST.01470','JAVA MART','Jl. Krebet No.212, Krebet, Sendangsari, Kec. Pajangan, Kabupaten Bantul, Daerah Istimewa Yogyakarta 55751','JL KREBET NO 212 SENDANGSARI','JL KREBET NO 212 SENDANGSARI','0','','','','IDR','6','','JAVA MART','','','BKN_PEMUNGUT_PPN','DIGUNGGUNG','JL KREBET NO 212 SENDANGSARI','572719','46044','SI.2026.01.00878','Kantor Pusat','ACTIVE','454524','765425','3402','34','11','-7.858782330787051','110.299695653041','MAINROAD (L)','MODERN TRADE','MT-MODERN TRADE','MTL-MODERN TRADE LOKAL','1');</v>
      </c>
    </row>
    <row r="551" customFormat="false" ht="15" hidden="false" customHeight="false" outlineLevel="0" collapsed="false">
      <c r="A551" s="1" t="s">
        <v>72</v>
      </c>
      <c r="B551" s="1" t="s">
        <v>73</v>
      </c>
      <c r="C551" s="1" t="s">
        <v>3845</v>
      </c>
      <c r="D551" s="1" t="s">
        <v>3846</v>
      </c>
      <c r="E551" s="1" t="s">
        <v>3847</v>
      </c>
      <c r="F551" s="1" t="s">
        <v>3848</v>
      </c>
      <c r="G551" s="1" t="s">
        <v>3848</v>
      </c>
      <c r="H551" s="1" t="n">
        <v>0</v>
      </c>
      <c r="M551" s="1" t="s">
        <v>78</v>
      </c>
      <c r="O551" s="1" t="s">
        <v>79</v>
      </c>
      <c r="P551" s="1" t="n">
        <v>3</v>
      </c>
      <c r="Z551" s="1" t="s">
        <v>3846</v>
      </c>
      <c r="AC551" s="1" t="s">
        <v>80</v>
      </c>
      <c r="AD551" s="1" t="s">
        <v>81</v>
      </c>
      <c r="AE551" s="1" t="s">
        <v>3848</v>
      </c>
      <c r="AF551" s="1" t="n">
        <v>0</v>
      </c>
      <c r="AG551" s="10" t="n">
        <v>46069</v>
      </c>
      <c r="AH551" s="1" t="n">
        <v>0</v>
      </c>
      <c r="AI551" s="1" t="n">
        <v>0</v>
      </c>
      <c r="AJ551" s="1" t="n">
        <v>0</v>
      </c>
      <c r="AK551" s="1" t="n">
        <v>0</v>
      </c>
      <c r="AL551" s="1" t="s">
        <v>82</v>
      </c>
      <c r="AP551" s="1" t="s">
        <v>83</v>
      </c>
      <c r="AQ551" s="1" t="n">
        <v>454507</v>
      </c>
      <c r="AR551" s="1" t="s">
        <v>224</v>
      </c>
      <c r="AS551" s="1" t="n">
        <v>765403</v>
      </c>
      <c r="AT551" s="1" t="s">
        <v>225</v>
      </c>
      <c r="AU551" s="1" t="n">
        <v>3402</v>
      </c>
      <c r="AV551" s="1" t="s">
        <v>134</v>
      </c>
      <c r="AW551" s="1" t="n">
        <v>34</v>
      </c>
      <c r="AX551" s="1" t="s">
        <v>87</v>
      </c>
      <c r="AY551" s="2" t="n">
        <v>11</v>
      </c>
      <c r="AZ551" s="1" t="s">
        <v>88</v>
      </c>
      <c r="BA551" s="1" t="s">
        <v>3849</v>
      </c>
      <c r="BB551" s="1" t="s">
        <v>3850</v>
      </c>
      <c r="BC551" s="1" t="s">
        <v>91</v>
      </c>
      <c r="BD551" s="1" t="s">
        <v>92</v>
      </c>
      <c r="BE551" s="1" t="s">
        <v>93</v>
      </c>
      <c r="BF551" s="1" t="s">
        <v>113</v>
      </c>
      <c r="BG551" s="1" t="s">
        <v>95</v>
      </c>
      <c r="BH551" s="1" t="s">
        <v>138</v>
      </c>
      <c r="BI551" s="1" t="s">
        <v>139</v>
      </c>
      <c r="BJ551" s="1" t="s">
        <v>115</v>
      </c>
      <c r="BK551" s="1" t="s">
        <v>116</v>
      </c>
      <c r="BL551" s="11" t="n">
        <v>1</v>
      </c>
      <c r="BM551" s="1" t="s">
        <v>100</v>
      </c>
      <c r="BO551" s="1" t="s">
        <v>101</v>
      </c>
      <c r="BP551" s="1" t="s">
        <v>79</v>
      </c>
      <c r="BQ551" s="12" t="s">
        <v>82</v>
      </c>
      <c r="BR551" s="1" t="n">
        <v>0</v>
      </c>
      <c r="BS551" s="1" t="s">
        <v>102</v>
      </c>
      <c r="BU551" s="1" t="str">
        <f aca="false">CONCATENATE("update customer set credit_limit = ", "'", BQ551, "'", " where code = ", "'", C551, "'", ";")</f>
        <v>update customer set credit_limit = '0' where code = 'CUST.01472';</v>
      </c>
      <c r="BV5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B551, "',", "'", C551, "',", "'", D551, "',", "'", E551, "',", "'", F551, "',", "'", G551, "',", "'", H551, "',", "'", I551, "',", "'", J551, "',", "'", K551, "',", "'", M551, "',", "'", P551, "',", "'", Y551, "',", "'", Z551, "',", "'", AA551, "',", "'", AB551, "',", "'", AC551, "',", "'", AD551, "',", "'", AE551, "',", "'", AF551, "',", "'", AG551, "',", "'", AI551, "',", "'", AJ551, "',", "'", AP551, "',", "'", AQ551, "',", "'", AS551, "',", "'", AU551, "',", "'", AW551, "',", "'", AY551, "',", "'", BA551, "',", "'", BB551, "',", "'", BC551, "',", "'", BD551, "',", "'", BE551, "',", "'", BF551,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('YOGYAKARTA','CUST.01472','SRC POJOK SILUK','29WJ+V7C Selopamioro, Kabupaten Bantul, Daerah Istimewa Yogyakarta','GONDOSULI SRIHARJO','GONDOSULI SRIHARJO','0','','','','IDR','3','','SRC POJOK SILUK','','','BKN_PEMUNGUT_PPN','DIGUNGGUNG','GONDOSULI SRIHARJO','0','46069','0','0','ACTIVE','454507','765403','3402','34','11','-7.952650579048855','110.380474495371','MAINROAD (L)','GENERAL TRADE','RETAIL UMUM','RT-RETAIL UMUM','1');</v>
      </c>
    </row>
    <row r="552" customFormat="false" ht="15" hidden="false" customHeight="false" outlineLevel="0" collapsed="false">
      <c r="A552" s="1" t="s">
        <v>72</v>
      </c>
      <c r="B552" s="1" t="s">
        <v>73</v>
      </c>
      <c r="C552" s="1" t="s">
        <v>3851</v>
      </c>
      <c r="D552" s="1" t="s">
        <v>3852</v>
      </c>
      <c r="E552" s="1" t="s">
        <v>3853</v>
      </c>
      <c r="F552" s="1" t="s">
        <v>3854</v>
      </c>
      <c r="G552" s="1" t="s">
        <v>3854</v>
      </c>
      <c r="H552" s="1" t="n">
        <v>0</v>
      </c>
      <c r="M552" s="1" t="s">
        <v>78</v>
      </c>
      <c r="O552" s="1" t="s">
        <v>144</v>
      </c>
      <c r="P552" s="1" t="n">
        <v>6</v>
      </c>
      <c r="Z552" s="1" t="s">
        <v>3852</v>
      </c>
      <c r="AC552" s="1" t="s">
        <v>80</v>
      </c>
      <c r="AD552" s="1" t="s">
        <v>81</v>
      </c>
      <c r="AE552" s="1" t="s">
        <v>3854</v>
      </c>
      <c r="AF552" s="1" t="n">
        <v>0</v>
      </c>
      <c r="AG552" s="10" t="n">
        <v>46069</v>
      </c>
      <c r="AH552" s="1" t="n">
        <v>0</v>
      </c>
      <c r="AI552" s="1" t="n">
        <v>0</v>
      </c>
      <c r="AJ552" s="1" t="n">
        <v>0</v>
      </c>
      <c r="AK552" s="1" t="n">
        <v>0</v>
      </c>
      <c r="AL552" s="1" t="s">
        <v>202</v>
      </c>
      <c r="AP552" s="1" t="s">
        <v>107</v>
      </c>
      <c r="AQ552" s="1" t="n">
        <v>454508</v>
      </c>
      <c r="AR552" s="1" t="s">
        <v>3539</v>
      </c>
      <c r="AS552" s="1" t="n">
        <v>765403</v>
      </c>
      <c r="AT552" s="1" t="s">
        <v>225</v>
      </c>
      <c r="AU552" s="1" t="n">
        <v>3402</v>
      </c>
      <c r="AV552" s="1" t="s">
        <v>134</v>
      </c>
      <c r="AW552" s="1" t="n">
        <v>34</v>
      </c>
      <c r="AX552" s="1" t="s">
        <v>87</v>
      </c>
      <c r="AY552" s="2" t="n">
        <v>11</v>
      </c>
      <c r="AZ552" s="1" t="s">
        <v>88</v>
      </c>
      <c r="BA552" s="1" t="s">
        <v>3855</v>
      </c>
      <c r="BB552" s="1" t="s">
        <v>3856</v>
      </c>
      <c r="BC552" s="1" t="s">
        <v>91</v>
      </c>
      <c r="BD552" s="1" t="s">
        <v>92</v>
      </c>
      <c r="BE552" s="1" t="s">
        <v>93</v>
      </c>
      <c r="BF552" s="1" t="s">
        <v>113</v>
      </c>
      <c r="BG552" s="1" t="s">
        <v>95</v>
      </c>
      <c r="BH552" s="1" t="s">
        <v>138</v>
      </c>
      <c r="BI552" s="1" t="s">
        <v>139</v>
      </c>
      <c r="BJ552" s="1" t="s">
        <v>115</v>
      </c>
      <c r="BK552" s="1" t="s">
        <v>116</v>
      </c>
      <c r="BL552" s="11" t="n">
        <v>1</v>
      </c>
      <c r="BM552" s="1" t="s">
        <v>100</v>
      </c>
      <c r="BO552" s="1" t="s">
        <v>101</v>
      </c>
      <c r="BP552" s="1" t="s">
        <v>79</v>
      </c>
      <c r="BQ552" s="12" t="s">
        <v>82</v>
      </c>
      <c r="BR552" s="1" t="n">
        <v>0</v>
      </c>
      <c r="BS552" s="1" t="s">
        <v>102</v>
      </c>
      <c r="BU552" s="1" t="str">
        <f aca="false">CONCATENATE("update customer set credit_limit = ", "'", BQ552, "'", " where code = ", "'", C552, "'", ";")</f>
        <v>update customer set credit_limit = '0' where code = 'CUST.01473';</v>
      </c>
      <c r="BV5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B552, "',", "'", C552, "',", "'", D552, "',", "'", E552, "',", "'", F552, "',", "'", G552, "',", "'", H552, "',", "'", I552, "',", "'", J552, "',", "'", K552, "',", "'", M552, "',", "'", P552, "',", "'", Y552, "',", "'", Z552, "',", "'", AA552, "',", "'", AB552, "',", "'", AC552, "',", "'", AD552, "',", "'", AE552, "',", "'", AF552, "',", "'", AG552, "',", "'", AI552, "',", "'", AJ552, "',", "'", AP552, "',", "'", AQ552, "',", "'", AS552, "',", "'", AU552, "',", "'", AW552, "',", "'", AY552, "',", "'", BA552, "',", "'", BB552, "',", "'", BC552, "',", "'", BD552, "',", "'", BE552, "',", "'", BF552,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('YOGYAKARTA','CUST.01473','TOKO DAFA','392G+9PP, dogangan Daerah Istimewa Yogyakartap, Jl. Imogiri - Siluk, Dogongan, Sriharjo, Kec. Imogiri, Kabupaten Bantul, Daerah Istimewa Yogyakarta 55782','DOGONGAN, SRIHARJO','DOGONGAN, SRIHARJO','0','','','','IDR','6','','TOKO DAFA','','','BKN_PEMUNGUT_PPN','DIGUNGGUNG','DOGONGAN, SRIHARJO','0','46069','0','0','NON ACTIVE','454508','765403','3402','34','11','-7.948752622542287','110.376942212565','MAINROAD (L)','GENERAL TRADE','RETAIL UMUM','RT-RETAIL UMUM','1');</v>
      </c>
    </row>
    <row r="553" customFormat="false" ht="15" hidden="false" customHeight="false" outlineLevel="0" collapsed="false">
      <c r="A553" s="1" t="s">
        <v>72</v>
      </c>
      <c r="B553" s="1" t="s">
        <v>73</v>
      </c>
      <c r="C553" s="1" t="s">
        <v>3857</v>
      </c>
      <c r="D553" s="1" t="s">
        <v>3858</v>
      </c>
      <c r="E553" s="1" t="s">
        <v>3859</v>
      </c>
      <c r="F553" s="1" t="s">
        <v>3860</v>
      </c>
      <c r="G553" s="1" t="s">
        <v>3860</v>
      </c>
      <c r="H553" s="1" t="n">
        <v>0</v>
      </c>
      <c r="M553" s="1" t="s">
        <v>78</v>
      </c>
      <c r="O553" s="1" t="s">
        <v>79</v>
      </c>
      <c r="P553" s="1" t="n">
        <v>3</v>
      </c>
      <c r="Z553" s="1" t="s">
        <v>3858</v>
      </c>
      <c r="AC553" s="1" t="s">
        <v>80</v>
      </c>
      <c r="AD553" s="1" t="s">
        <v>81</v>
      </c>
      <c r="AE553" s="1" t="s">
        <v>3860</v>
      </c>
      <c r="AF553" s="1" t="n">
        <v>0</v>
      </c>
      <c r="AG553" s="10" t="n">
        <v>46069</v>
      </c>
      <c r="AH553" s="1" t="n">
        <v>0</v>
      </c>
      <c r="AI553" s="1" t="n">
        <v>0</v>
      </c>
      <c r="AJ553" s="1" t="n">
        <v>0</v>
      </c>
      <c r="AK553" s="1" t="n">
        <v>0</v>
      </c>
      <c r="AL553" s="1" t="s">
        <v>82</v>
      </c>
      <c r="AP553" s="1" t="s">
        <v>107</v>
      </c>
      <c r="AQ553" s="1" t="n">
        <v>454509</v>
      </c>
      <c r="AR553" s="1" t="s">
        <v>1667</v>
      </c>
      <c r="AS553" s="1" t="n">
        <v>765403</v>
      </c>
      <c r="AT553" s="1" t="s">
        <v>225</v>
      </c>
      <c r="AU553" s="1" t="n">
        <v>3402</v>
      </c>
      <c r="AV553" s="1" t="s">
        <v>134</v>
      </c>
      <c r="AW553" s="1" t="n">
        <v>34</v>
      </c>
      <c r="AX553" s="1" t="s">
        <v>87</v>
      </c>
      <c r="AY553" s="2" t="n">
        <v>11</v>
      </c>
      <c r="AZ553" s="1" t="s">
        <v>88</v>
      </c>
      <c r="BA553" s="1" t="s">
        <v>3861</v>
      </c>
      <c r="BB553" s="1" t="s">
        <v>3862</v>
      </c>
      <c r="BC553" s="1" t="s">
        <v>91</v>
      </c>
      <c r="BD553" s="1" t="s">
        <v>92</v>
      </c>
      <c r="BE553" s="1" t="s">
        <v>93</v>
      </c>
      <c r="BF553" s="1" t="s">
        <v>113</v>
      </c>
      <c r="BG553" s="1" t="s">
        <v>95</v>
      </c>
      <c r="BH553" s="1" t="s">
        <v>138</v>
      </c>
      <c r="BI553" s="1" t="s">
        <v>139</v>
      </c>
      <c r="BJ553" s="1" t="s">
        <v>162</v>
      </c>
      <c r="BK553" s="1" t="s">
        <v>163</v>
      </c>
      <c r="BL553" s="11" t="n">
        <v>1</v>
      </c>
      <c r="BM553" s="1" t="s">
        <v>100</v>
      </c>
      <c r="BO553" s="1" t="s">
        <v>101</v>
      </c>
      <c r="BP553" s="1" t="s">
        <v>79</v>
      </c>
      <c r="BQ553" s="12" t="s">
        <v>82</v>
      </c>
      <c r="BR553" s="1" t="n">
        <v>0</v>
      </c>
      <c r="BS553" s="1" t="s">
        <v>102</v>
      </c>
      <c r="BU553" s="1" t="str">
        <f aca="false">CONCATENATE("update customer set credit_limit = ", "'", BQ553, "'", " where code = ", "'", C553, "'", ";")</f>
        <v>update customer set credit_limit = '0' where code = 'CUST.01474';</v>
      </c>
      <c r="BV5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B553, "',", "'", C553, "',", "'", D553, "',", "'", E553, "',", "'", F553, "',", "'", G553, "',", "'", H553, "',", "'", I553, "',", "'", J553, "',", "'", K553, "',", "'", M553, "',", "'", P553, "',", "'", Y553, "',", "'", Z553, "',", "'", AA553, "',", "'", AB553, "',", "'", AC553, "',", "'", AD553, "',", "'", AE553, "',", "'", AF553, "',", "'", AG553, "',", "'", AI553, "',", "'", AJ553, "',", "'", AP553, "',", "'", AQ553, "',", "'", AS553, "',", "'", AU553, "',", "'", AW553, "',", "'", AY553, "',", "'", BA553, "',", "'", BB553, "',", "'", BC553, "',", "'", BD553, "',", "'", BE553, "',", "'", BF553,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('YOGYAKARTA','CUST.01474','TOKO ISTI TONAYAN','3CJ3+R6X, KARANG KULON, WUKIRSARI, KEC. IMOGIRI, KABUPATEN BANTUL, DAERAH ISTIMEWA YOGYAKARTA 55782','JL. IMOGIRI SILUK','JL. IMOGIRI SILUK','0','','','','IDR','3','','TOKO ISTI TONAYAN','','','BKN_PEMUNGUT_PPN','DIGUNGGUNG','JL. IMOGIRI SILUK','0','46069','0','0','NON ACTIVE','454509','765403','3402','34','11','-7.916863528584337','110.404342253553','MAINROAD (L)','GENERAL TRADE','RETAIL UMUM','RT-RETAIL UMUM','1');</v>
      </c>
    </row>
    <row r="554" customFormat="false" ht="15" hidden="false" customHeight="false" outlineLevel="0" collapsed="false">
      <c r="A554" s="1" t="s">
        <v>72</v>
      </c>
      <c r="B554" s="1" t="s">
        <v>73</v>
      </c>
      <c r="C554" s="1" t="s">
        <v>3863</v>
      </c>
      <c r="D554" s="1" t="s">
        <v>3864</v>
      </c>
      <c r="E554" s="1" t="s">
        <v>3865</v>
      </c>
      <c r="F554" s="1" t="s">
        <v>3866</v>
      </c>
      <c r="G554" s="1" t="s">
        <v>3866</v>
      </c>
      <c r="H554" s="1" t="n">
        <v>0</v>
      </c>
      <c r="M554" s="1" t="s">
        <v>78</v>
      </c>
      <c r="O554" s="1" t="s">
        <v>79</v>
      </c>
      <c r="P554" s="1" t="n">
        <v>3</v>
      </c>
      <c r="Z554" s="1" t="s">
        <v>3864</v>
      </c>
      <c r="AC554" s="1" t="s">
        <v>80</v>
      </c>
      <c r="AD554" s="1" t="s">
        <v>81</v>
      </c>
      <c r="AE554" s="1" t="s">
        <v>3866</v>
      </c>
      <c r="AF554" s="1" t="n">
        <v>0</v>
      </c>
      <c r="AG554" s="10" t="n">
        <v>46069</v>
      </c>
      <c r="AH554" s="1" t="n">
        <v>0</v>
      </c>
      <c r="AI554" s="1" t="n">
        <v>0</v>
      </c>
      <c r="AJ554" s="1" t="n">
        <v>0</v>
      </c>
      <c r="AK554" s="1" t="n">
        <v>0</v>
      </c>
      <c r="AL554" s="1" t="s">
        <v>202</v>
      </c>
      <c r="AP554" s="1" t="s">
        <v>83</v>
      </c>
      <c r="AQ554" s="1" t="n">
        <v>454506</v>
      </c>
      <c r="AR554" s="1" t="s">
        <v>3867</v>
      </c>
      <c r="AS554" s="1" t="n">
        <v>765403</v>
      </c>
      <c r="AT554" s="1" t="s">
        <v>225</v>
      </c>
      <c r="AU554" s="1" t="n">
        <v>3402</v>
      </c>
      <c r="AV554" s="1" t="s">
        <v>134</v>
      </c>
      <c r="AW554" s="1" t="n">
        <v>34</v>
      </c>
      <c r="AX554" s="1" t="s">
        <v>87</v>
      </c>
      <c r="AY554" s="2" t="n">
        <v>11</v>
      </c>
      <c r="AZ554" s="1" t="s">
        <v>88</v>
      </c>
      <c r="BA554" s="1" t="s">
        <v>3868</v>
      </c>
      <c r="BB554" s="1" t="s">
        <v>3869</v>
      </c>
      <c r="BC554" s="1" t="s">
        <v>91</v>
      </c>
      <c r="BD554" s="1" t="s">
        <v>217</v>
      </c>
      <c r="BE554" s="1" t="s">
        <v>218</v>
      </c>
      <c r="BF554" s="1" t="s">
        <v>219</v>
      </c>
      <c r="BG554" s="1" t="s">
        <v>95</v>
      </c>
      <c r="BH554" s="1" t="s">
        <v>138</v>
      </c>
      <c r="BI554" s="1" t="s">
        <v>139</v>
      </c>
      <c r="BJ554" s="1" t="s">
        <v>115</v>
      </c>
      <c r="BK554" s="1" t="s">
        <v>116</v>
      </c>
      <c r="BL554" s="11" t="n">
        <v>1</v>
      </c>
      <c r="BM554" s="1" t="s">
        <v>100</v>
      </c>
      <c r="BO554" s="1" t="s">
        <v>101</v>
      </c>
      <c r="BP554" s="1" t="s">
        <v>79</v>
      </c>
      <c r="BQ554" s="12" t="s">
        <v>82</v>
      </c>
      <c r="BR554" s="1" t="n">
        <v>0</v>
      </c>
      <c r="BS554" s="1" t="s">
        <v>102</v>
      </c>
      <c r="BU554" s="1" t="str">
        <f aca="false">CONCATENATE("update customer set credit_limit = ", "'", BQ554, "'", " where code = ", "'", C554, "'", ";")</f>
        <v>update customer set credit_limit = '0' where code = 'CUST.01475';</v>
      </c>
      <c r="BV5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B554, "',", "'", C554, "',", "'", D554, "',", "'", E554, "',", "'", F554, "',", "'", G554, "',", "'", H554, "',", "'", I554, "',", "'", J554, "',", "'", K554, "',", "'", M554, "',", "'", P554, "',", "'", Y554, "',", "'", Z554, "',", "'", AA554, "',", "'", AB554, "',", "'", AC554, "',", "'", AD554, "',", "'", AE554, "',", "'", AF554, "',", "'", AG554, "',", "'", AI554, "',", "'", AJ554, "',", "'", AP554, "',", "'", AQ554, "',", "'", AS554, "',", "'", AU554, "',", "'", AW554, "',", "'", AY554, "',", "'", BA554, "',", "'", BB554, "',", "'", BC554, "',", "'", BD554, "',", "'", BE554, "',", "'", BF554,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('YOGYAKARTA','CUST.01475','DESA MART','39CF+X85, Mandingan, Kb. Agung, Kec. Imogiri, Kabupaten Bantul, Daerah Istimewa Yogyakarta 55782','JL IMOGIRI SILUK','JL IMOGIRI SILUK','0','','','','IDR','3','','DESA MART','','','BKN_PEMUNGUT_PPN','DIGUNGGUNG','JL IMOGIRI SILUK','0','46069','0','0','ACTIVE','454506','765403','3402','34','11','-7.927546055347218','110.373430689981','MAINROAD (L)','MODERN TRADE','MT-MODERN TRADE','MTL-MODERN TRADE LOKAL','1');</v>
      </c>
    </row>
    <row r="555" customFormat="false" ht="15" hidden="false" customHeight="false" outlineLevel="0" collapsed="false">
      <c r="A555" s="1" t="s">
        <v>72</v>
      </c>
      <c r="B555" s="1" t="s">
        <v>73</v>
      </c>
      <c r="C555" s="1" t="s">
        <v>3870</v>
      </c>
      <c r="D555" s="1" t="s">
        <v>3871</v>
      </c>
      <c r="E555" s="1" t="s">
        <v>3872</v>
      </c>
      <c r="F555" s="1" t="s">
        <v>3873</v>
      </c>
      <c r="G555" s="1" t="s">
        <v>3873</v>
      </c>
      <c r="H555" s="1" t="n">
        <v>0</v>
      </c>
      <c r="M555" s="1" t="s">
        <v>78</v>
      </c>
      <c r="O555" s="1" t="s">
        <v>79</v>
      </c>
      <c r="P555" s="1" t="n">
        <v>3</v>
      </c>
      <c r="Z555" s="1" t="s">
        <v>3871</v>
      </c>
      <c r="AC555" s="1" t="s">
        <v>80</v>
      </c>
      <c r="AD555" s="1" t="s">
        <v>81</v>
      </c>
      <c r="AE555" s="1" t="s">
        <v>3873</v>
      </c>
      <c r="AF555" s="1" t="n">
        <v>0</v>
      </c>
      <c r="AG555" s="10" t="n">
        <v>46069</v>
      </c>
      <c r="AH555" s="1" t="n">
        <v>0</v>
      </c>
      <c r="AI555" s="1" t="n">
        <v>0</v>
      </c>
      <c r="AJ555" s="1" t="n">
        <v>0</v>
      </c>
      <c r="AK555" s="1" t="n">
        <v>0</v>
      </c>
      <c r="AL555" s="1" t="s">
        <v>82</v>
      </c>
      <c r="AP555" s="1" t="s">
        <v>107</v>
      </c>
      <c r="AQ555" s="1" t="n">
        <v>454503</v>
      </c>
      <c r="AR555" s="1" t="s">
        <v>225</v>
      </c>
      <c r="AS555" s="1" t="n">
        <v>765403</v>
      </c>
      <c r="AT555" s="1" t="s">
        <v>225</v>
      </c>
      <c r="AU555" s="1" t="n">
        <v>3402</v>
      </c>
      <c r="AV555" s="1" t="s">
        <v>134</v>
      </c>
      <c r="AW555" s="1" t="n">
        <v>34</v>
      </c>
      <c r="AX555" s="1" t="s">
        <v>87</v>
      </c>
      <c r="AY555" s="2" t="n">
        <v>11</v>
      </c>
      <c r="AZ555" s="1" t="s">
        <v>88</v>
      </c>
      <c r="BA555" s="1" t="s">
        <v>3874</v>
      </c>
      <c r="BB555" s="1" t="s">
        <v>3875</v>
      </c>
      <c r="BC555" s="1" t="s">
        <v>91</v>
      </c>
      <c r="BD555" s="1" t="s">
        <v>217</v>
      </c>
      <c r="BE555" s="1" t="s">
        <v>218</v>
      </c>
      <c r="BF555" s="1" t="s">
        <v>219</v>
      </c>
      <c r="BG555" s="1" t="s">
        <v>95</v>
      </c>
      <c r="BH555" s="1" t="s">
        <v>138</v>
      </c>
      <c r="BI555" s="1" t="s">
        <v>139</v>
      </c>
      <c r="BJ555" s="1" t="s">
        <v>115</v>
      </c>
      <c r="BK555" s="1" t="s">
        <v>116</v>
      </c>
      <c r="BL555" s="11" t="n">
        <v>1</v>
      </c>
      <c r="BM555" s="1" t="s">
        <v>100</v>
      </c>
      <c r="BO555" s="1" t="s">
        <v>101</v>
      </c>
      <c r="BP555" s="1" t="s">
        <v>79</v>
      </c>
      <c r="BQ555" s="12" t="s">
        <v>82</v>
      </c>
      <c r="BR555" s="1" t="n">
        <v>0</v>
      </c>
      <c r="BS555" s="1" t="s">
        <v>102</v>
      </c>
      <c r="BU555" s="1" t="str">
        <f aca="false">CONCATENATE("update customer set credit_limit = ", "'", BQ555, "'", " where code = ", "'", C555, "'", ";")</f>
        <v>update customer set credit_limit = '0' where code = 'CUST.01476';</v>
      </c>
      <c r="BV5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B555, "',", "'", C555, "',", "'", D555, "',", "'", E555, "',", "'", F555, "',", "'", G555, "',", "'", H555, "',", "'", I555, "',", "'", J555, "',", "'", K555, "',", "'", M555, "',", "'", P555, "',", "'", Y555, "',", "'", Z555, "',", "'", AA555, "',", "'", AB555, "',", "'", AC555, "',", "'", AD555, "',", "'", AE555, "',", "'", AF555, "',", "'", AG555, "',", "'", AI555, "',", "'", AJ555, "',", "'", AP555, "',", "'", AQ555, "',", "'", AS555, "',", "'", AU555, "',", "'", AW555, "',", "'", AY555, "',", "'", BA555, "',", "'", BB555, "',", "'", BC555, "',", "'", BD555, "',", "'", BE555, "',", "'", BF555,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('YOGYAKARTA','CUST.01476','TOKO MATAHARI IMOGIRI','Jl. Imogiri Tim. No.Km.14, Bendo, Imogiri, Kec. Imogiri, Kabupaten Bantul, Daerah Istimewa Yogyakarta 55782','MANGGUNG WUKIRSARI, IMOGIRI','MANGGUNG WUKIRSARI, IMOGIRI','0','','','','IDR','3','','TOKO MATAHARI IMOGIRI','','','BKN_PEMUNGUT_PPN','DIGUNGGUNG','MANGGUNG WUKIRSARI, IMOGIRI','0','46069','0','0','NON ACTIVE','454503','765403','3402','34','11','-7.909815711832663','110.382696766534','MAINROAD (L)','MODERN TRADE','MT-MODERN TRADE','MTL-MODERN TRADE LOKAL','1');</v>
      </c>
    </row>
    <row r="556" customFormat="false" ht="15" hidden="false" customHeight="false" outlineLevel="0" collapsed="false">
      <c r="A556" s="1" t="s">
        <v>72</v>
      </c>
      <c r="B556" s="1" t="s">
        <v>73</v>
      </c>
      <c r="C556" s="1" t="s">
        <v>3876</v>
      </c>
      <c r="D556" s="1" t="s">
        <v>3877</v>
      </c>
      <c r="E556" s="1" t="s">
        <v>3878</v>
      </c>
      <c r="F556" s="1" t="s">
        <v>3879</v>
      </c>
      <c r="G556" s="1" t="s">
        <v>3879</v>
      </c>
      <c r="H556" s="1" t="n">
        <v>0</v>
      </c>
      <c r="J556" s="1" t="s">
        <v>3880</v>
      </c>
      <c r="M556" s="1" t="s">
        <v>78</v>
      </c>
      <c r="O556" s="1" t="s">
        <v>79</v>
      </c>
      <c r="P556" s="1" t="n">
        <v>3</v>
      </c>
      <c r="Z556" s="1" t="s">
        <v>3877</v>
      </c>
      <c r="AC556" s="1" t="s">
        <v>80</v>
      </c>
      <c r="AD556" s="1" t="s">
        <v>81</v>
      </c>
      <c r="AE556" s="1" t="s">
        <v>3879</v>
      </c>
      <c r="AF556" s="1" t="n">
        <v>0</v>
      </c>
      <c r="AG556" s="10" t="n">
        <v>46069</v>
      </c>
      <c r="AH556" s="1" t="n">
        <v>0</v>
      </c>
      <c r="AI556" s="1" t="n">
        <v>0</v>
      </c>
      <c r="AJ556" s="1" t="n">
        <v>0</v>
      </c>
      <c r="AK556" s="1" t="n">
        <v>0</v>
      </c>
      <c r="AL556" s="1" t="s">
        <v>82</v>
      </c>
      <c r="AP556" s="1" t="s">
        <v>83</v>
      </c>
      <c r="AQ556" s="1" t="n">
        <v>454508</v>
      </c>
      <c r="AR556" s="1" t="s">
        <v>3539</v>
      </c>
      <c r="AS556" s="1" t="n">
        <v>765403</v>
      </c>
      <c r="AT556" s="1" t="s">
        <v>225</v>
      </c>
      <c r="AU556" s="1" t="n">
        <v>3402</v>
      </c>
      <c r="AV556" s="1" t="s">
        <v>134</v>
      </c>
      <c r="AW556" s="1" t="n">
        <v>34</v>
      </c>
      <c r="AX556" s="1" t="s">
        <v>87</v>
      </c>
      <c r="AY556" s="2" t="n">
        <v>11</v>
      </c>
      <c r="AZ556" s="1" t="s">
        <v>88</v>
      </c>
      <c r="BA556" s="1" t="s">
        <v>3881</v>
      </c>
      <c r="BB556" s="1" t="s">
        <v>3882</v>
      </c>
      <c r="BC556" s="1" t="s">
        <v>91</v>
      </c>
      <c r="BD556" s="1" t="s">
        <v>92</v>
      </c>
      <c r="BE556" s="1" t="s">
        <v>93</v>
      </c>
      <c r="BF556" s="1" t="s">
        <v>113</v>
      </c>
      <c r="BG556" s="1" t="s">
        <v>95</v>
      </c>
      <c r="BH556" s="1" t="s">
        <v>138</v>
      </c>
      <c r="BI556" s="1" t="s">
        <v>139</v>
      </c>
      <c r="BJ556" s="1" t="s">
        <v>115</v>
      </c>
      <c r="BK556" s="1" t="s">
        <v>116</v>
      </c>
      <c r="BL556" s="11" t="n">
        <v>1</v>
      </c>
      <c r="BM556" s="1" t="s">
        <v>100</v>
      </c>
      <c r="BO556" s="1" t="s">
        <v>101</v>
      </c>
      <c r="BP556" s="1" t="s">
        <v>79</v>
      </c>
      <c r="BQ556" s="12" t="s">
        <v>82</v>
      </c>
      <c r="BR556" s="1" t="n">
        <v>0</v>
      </c>
      <c r="BS556" s="1" t="s">
        <v>102</v>
      </c>
      <c r="BU556" s="1" t="str">
        <f aca="false">CONCATENATE("update customer set credit_limit = ", "'", BQ556, "'", " where code = ", "'", C556, "'", ";")</f>
        <v>update customer set credit_limit = '0' where code = 'CUST.01477';</v>
      </c>
      <c r="BV5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B556, "',", "'", C556, "',", "'", D556, "',", "'", E556, "',", "'", F556, "',", "'", G556, "',", "'", H556, "',", "'", I556, "',", "'", J556, "',", "'", K556, "',", "'", M556, "',", "'", P556, "',", "'", Y556, "',", "'", Z556, "',", "'", AA556, "',", "'", AB556, "',", "'", AC556, "',", "'", AD556, "',", "'", AE556, "',", "'", AF556, "',", "'", AG556, "',", "'", AI556, "',", "'", AJ556, "',", "'", AP556, "',", "'", AQ556, "',", "'", AS556, "',", "'", AU556, "',", "'", AW556, "',", "'", AY556, "',", "'", BA556, "',", "'", BB556, "',", "'", BC556, "',", "'", BD556, "',", "'", BE556, "',", "'", BF556,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('YOGYAKARTA','CUST.01477','SUMBER USAHA','Jl. Imogiri - Siluk, Ngatsuro, Sriharjo, Kec. Imogiri, Kabupaten Bantul, Daerah Istimewa Yogyakarta 55782','JL. IMOGIRI-SILUK, NGATSURO, SRIHARJO','JL. IMOGIRI-SILUK, NGATSURO, SRIHARJO','0','','0838 6970 0647','','IDR','3','','SUMBER USAHA','','','BKN_PEMUNGUT_PPN','DIGUNGGUNG','JL. IMOGIRI-SILUK, NGATSURO, SRIHARJO','0','46069','0','0','ACTIVE','454508','765403','3402','34','11','-7.937314564933702','110.381490097923','MAINROAD (L)','GENERAL TRADE','RETAIL UMUM','RT-RETAIL UMUM','1');</v>
      </c>
    </row>
    <row r="557" customFormat="false" ht="15" hidden="false" customHeight="false" outlineLevel="0" collapsed="false">
      <c r="A557" s="1" t="s">
        <v>72</v>
      </c>
      <c r="B557" s="1" t="s">
        <v>73</v>
      </c>
      <c r="C557" s="1" t="s">
        <v>3883</v>
      </c>
      <c r="D557" s="1" t="s">
        <v>3884</v>
      </c>
      <c r="E557" s="1" t="s">
        <v>3885</v>
      </c>
      <c r="F557" s="1" t="s">
        <v>3886</v>
      </c>
      <c r="G557" s="1" t="s">
        <v>3886</v>
      </c>
      <c r="H557" s="1" t="s">
        <v>3887</v>
      </c>
      <c r="J557" s="1" t="s">
        <v>3888</v>
      </c>
      <c r="M557" s="1" t="s">
        <v>78</v>
      </c>
      <c r="O557" s="1" t="s">
        <v>144</v>
      </c>
      <c r="P557" s="1" t="n">
        <v>6</v>
      </c>
      <c r="Y557" s="1" t="s">
        <v>3889</v>
      </c>
      <c r="Z557" s="1" t="s">
        <v>3884</v>
      </c>
      <c r="AC557" s="1" t="s">
        <v>80</v>
      </c>
      <c r="AD557" s="1" t="s">
        <v>565</v>
      </c>
      <c r="AE557" s="1" t="s">
        <v>3886</v>
      </c>
      <c r="AF557" s="1" t="n">
        <v>194053</v>
      </c>
      <c r="AG557" s="10" t="n">
        <v>46051</v>
      </c>
      <c r="AH557" s="1" t="s">
        <v>78</v>
      </c>
      <c r="AI557" s="1" t="s">
        <v>3890</v>
      </c>
      <c r="AJ557" s="1" t="s">
        <v>146</v>
      </c>
      <c r="AK557" s="1" t="s">
        <v>147</v>
      </c>
      <c r="AL557" s="1" t="s">
        <v>202</v>
      </c>
      <c r="AP557" s="1" t="s">
        <v>83</v>
      </c>
      <c r="AQ557" s="1" t="n">
        <v>454314</v>
      </c>
      <c r="AR557" s="1" t="s">
        <v>776</v>
      </c>
      <c r="AS557" s="1" t="n">
        <v>765390</v>
      </c>
      <c r="AT557" s="1" t="s">
        <v>777</v>
      </c>
      <c r="AU557" s="1" t="n">
        <v>3404</v>
      </c>
      <c r="AV557" s="1" t="s">
        <v>86</v>
      </c>
      <c r="AW557" s="1" t="n">
        <v>34</v>
      </c>
      <c r="AX557" s="1" t="s">
        <v>87</v>
      </c>
      <c r="AY557" s="2" t="n">
        <v>11</v>
      </c>
      <c r="AZ557" s="1" t="s">
        <v>88</v>
      </c>
      <c r="BA557" s="1" t="s">
        <v>3891</v>
      </c>
      <c r="BB557" s="1" t="s">
        <v>3892</v>
      </c>
      <c r="BC557" s="1" t="s">
        <v>91</v>
      </c>
      <c r="BD557" s="1" t="s">
        <v>217</v>
      </c>
      <c r="BE557" s="1" t="s">
        <v>218</v>
      </c>
      <c r="BF557" s="1" t="s">
        <v>219</v>
      </c>
      <c r="BG557" s="1" t="s">
        <v>95</v>
      </c>
      <c r="BH557" s="1" t="s">
        <v>96</v>
      </c>
      <c r="BI557" s="1" t="s">
        <v>97</v>
      </c>
      <c r="BJ557" s="1" t="s">
        <v>115</v>
      </c>
      <c r="BK557" s="1" t="s">
        <v>116</v>
      </c>
      <c r="BL557" s="11" t="n">
        <v>1</v>
      </c>
      <c r="BM557" s="1" t="s">
        <v>100</v>
      </c>
      <c r="BO557" s="1" t="s">
        <v>101</v>
      </c>
      <c r="BP557" s="1" t="s">
        <v>151</v>
      </c>
      <c r="BQ557" s="12" t="n">
        <v>800000</v>
      </c>
      <c r="BR557" s="1" t="n">
        <v>1</v>
      </c>
      <c r="BS557" s="1" t="s">
        <v>152</v>
      </c>
      <c r="BU557" s="1" t="str">
        <f aca="false">CONCATENATE("update customer set credit_limit = ", "'", BQ557, "'", " where code = ", "'", C557, "'", ";")</f>
        <v>update customer set credit_limit = '800000' where code = 'CUST.01480';</v>
      </c>
      <c r="BV5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B557, "',", "'", C557, "',", "'", D557, "',", "'", E557, "',", "'", F557, "',", "'", G557, "',", "'", H557, "',", "'", I557, "',", "'", J557, "',", "'", K557, "',", "'", M557, "',", "'", P557, "',", "'", Y557, "',", "'", Z557, "',", "'", AA557, "',", "'", AB557, "',", "'", AC557, "',", "'", AD557, "',", "'", AE557, "',", "'", AF557, "',", "'", AG557, "',", "'", AI557, "',", "'", AJ557, "',", "'", AP557, "',", "'", AQ557, "',", "'", AS557, "',", "'", AU557, "',", "'", AW557, "',", "'", AY557, "',", "'", BA557, "',", "'", BB557, "',", "'", BC557, "',", "'", BD557, "',", "'", BE557, "',", "'", BF557,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('YOGYAKARTA','CUST.01480','TOKO DINOVA','Jl. Cangkringan No.KM 3, Sembungan, Wukirsari, Kec. Cangkringan, Kabupaten Sleman, Daerah Istimewa Yogyakarta 55583','JL CANGKRINGAN SEMBUNGAN WUKIRSARI','JL CANGKRINGAN SEMBUNGAN WUKIRSARI','JOKO PRANOLO','','085729004066','','IDR','6','0340417050771000','TOKO DINOVA','','','BKN_PEMUNGUT_PPN','CTAS_INVOICE','JL CANGKRINGAN SEMBUNGAN WUKIRSARI','194053','46051','SI.2026.01.01187','Kantor Pusat','ACTIVE','454314','765390','3404','34','11','-7.660438432346063','110.432189863836','MAINROAD (L)','MODERN TRADE','MT-MODERN TRADE','MTL-MODERN TRADE LOKAL','1');</v>
      </c>
    </row>
    <row r="558" customFormat="false" ht="15" hidden="false" customHeight="false" outlineLevel="0" collapsed="false">
      <c r="A558" s="1" t="s">
        <v>72</v>
      </c>
      <c r="B558" s="1" t="s">
        <v>73</v>
      </c>
      <c r="C558" s="1" t="s">
        <v>3893</v>
      </c>
      <c r="D558" s="1" t="s">
        <v>3894</v>
      </c>
      <c r="E558" s="1" t="s">
        <v>3895</v>
      </c>
      <c r="F558" s="1" t="s">
        <v>3896</v>
      </c>
      <c r="G558" s="1" t="s">
        <v>3896</v>
      </c>
      <c r="H558" s="1" t="s">
        <v>3897</v>
      </c>
      <c r="J558" s="1" t="s">
        <v>3898</v>
      </c>
      <c r="M558" s="1" t="s">
        <v>78</v>
      </c>
      <c r="O558" s="1" t="s">
        <v>144</v>
      </c>
      <c r="P558" s="1" t="n">
        <v>6</v>
      </c>
      <c r="Y558" s="1" t="s">
        <v>3899</v>
      </c>
      <c r="Z558" s="1" t="s">
        <v>3894</v>
      </c>
      <c r="AC558" s="1" t="s">
        <v>80</v>
      </c>
      <c r="AD558" s="1" t="s">
        <v>565</v>
      </c>
      <c r="AE558" s="1" t="s">
        <v>3896</v>
      </c>
      <c r="AF558" s="1" t="n">
        <v>0</v>
      </c>
      <c r="AG558" s="10" t="n">
        <v>46069</v>
      </c>
      <c r="AH558" s="1" t="n">
        <v>0</v>
      </c>
      <c r="AI558" s="1" t="n">
        <v>0</v>
      </c>
      <c r="AJ558" s="1" t="n">
        <v>0</v>
      </c>
      <c r="AK558" s="1" t="n">
        <v>0</v>
      </c>
      <c r="AL558" s="1" t="s">
        <v>202</v>
      </c>
      <c r="AP558" s="1" t="s">
        <v>83</v>
      </c>
      <c r="AQ558" s="1" t="n">
        <v>454375</v>
      </c>
      <c r="AR558" s="1" t="s">
        <v>194</v>
      </c>
      <c r="AS558" s="1" t="n">
        <v>765451</v>
      </c>
      <c r="AT558" s="1" t="s">
        <v>195</v>
      </c>
      <c r="AU558" s="1" t="n">
        <v>3404</v>
      </c>
      <c r="AV558" s="1" t="s">
        <v>86</v>
      </c>
      <c r="AW558" s="1" t="n">
        <v>34</v>
      </c>
      <c r="AX558" s="1" t="s">
        <v>87</v>
      </c>
      <c r="AY558" s="2" t="n">
        <v>11</v>
      </c>
      <c r="AZ558" s="1" t="s">
        <v>88</v>
      </c>
      <c r="BA558" s="1" t="s">
        <v>3900</v>
      </c>
      <c r="BB558" s="1" t="s">
        <v>3901</v>
      </c>
      <c r="BC558" s="1" t="s">
        <v>91</v>
      </c>
      <c r="BD558" s="1" t="s">
        <v>92</v>
      </c>
      <c r="BE558" s="1" t="s">
        <v>93</v>
      </c>
      <c r="BF558" s="1" t="s">
        <v>94</v>
      </c>
      <c r="BG558" s="1" t="s">
        <v>161</v>
      </c>
      <c r="BH558" s="1" t="s">
        <v>96</v>
      </c>
      <c r="BI558" s="1" t="s">
        <v>97</v>
      </c>
      <c r="BJ558" s="1" t="s">
        <v>98</v>
      </c>
      <c r="BK558" s="1" t="s">
        <v>99</v>
      </c>
      <c r="BL558" s="11" t="n">
        <v>1</v>
      </c>
      <c r="BM558" s="1" t="s">
        <v>100</v>
      </c>
      <c r="BO558" s="1" t="s">
        <v>101</v>
      </c>
      <c r="BP558" s="1" t="s">
        <v>79</v>
      </c>
      <c r="BQ558" s="12" t="s">
        <v>82</v>
      </c>
      <c r="BR558" s="1" t="n">
        <v>0</v>
      </c>
      <c r="BS558" s="1" t="s">
        <v>102</v>
      </c>
      <c r="BU558" s="1" t="str">
        <f aca="false">CONCATENATE("update customer set credit_limit = ", "'", BQ558, "'", " where code = ", "'", C558, "'", ";")</f>
        <v>update customer set credit_limit = '0' where code = 'CUST.01481';</v>
      </c>
      <c r="BV5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B558, "',", "'", C558, "',", "'", D558, "',", "'", E558, "',", "'", F558, "',", "'", G558, "',", "'", H558, "',", "'", I558, "',", "'", J558, "',", "'", K558, "',", "'", M558, "',", "'", P558, "',", "'", Y558, "',", "'", Z558, "',", "'", AA558, "',", "'", AB558, "',", "'", AC558, "',", "'", AD558, "',", "'", AE558, "',", "'", AF558, "',", "'", AG558, "',", "'", AI558, "',", "'", AJ558, "',", "'", AP558, "',", "'", AQ558, "',", "'", AS558, "',", "'", AU558, "',", "'", AW558, "',", "'", AY558, "',", "'", BA558, "',", "'", BB558, "',", "'", BC558, "',", "'", BD558, "',", "'", BE558, "',", "'", BF558,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('YOGYAKARTA','CUST.01481','TOKO SAYAP MAKMUR','km0,5 wadas, Jl. Turi, Wadas, Tridadi, Kec. Sleman, Kabupaten Sleman, Daerah Istimewa Yogyakarta 55511','JL TURI WADA TRIDADI','JL TURI WADA TRIDADI','PARINI','','081578159104','','IDR','6','0340415450274000','TOKO SAYAP MAKMUR','','','BKN_PEMUNGUT_PPN','CTAS_INVOICE','JL TURI WADA TRIDADI','0','46069','0','0','ACTIVE','454375','765451','3404','34','11','-7.693165001158409','110.373017315163','MAINROAD (L)','GENERAL TRADE','RETAIL UMUM','RTS-TOKO SAYUR/KELONTONG/SEMBAKO','1');</v>
      </c>
    </row>
    <row r="559" customFormat="false" ht="15" hidden="false" customHeight="false" outlineLevel="0" collapsed="false">
      <c r="A559" s="1" t="s">
        <v>72</v>
      </c>
      <c r="B559" s="1" t="s">
        <v>73</v>
      </c>
      <c r="C559" s="1" t="s">
        <v>3902</v>
      </c>
      <c r="D559" s="1" t="s">
        <v>3903</v>
      </c>
      <c r="E559" s="1" t="s">
        <v>3904</v>
      </c>
      <c r="F559" s="1" t="s">
        <v>3905</v>
      </c>
      <c r="G559" s="1" t="s">
        <v>3905</v>
      </c>
      <c r="H559" s="1" t="n">
        <v>0</v>
      </c>
      <c r="M559" s="1" t="s">
        <v>78</v>
      </c>
      <c r="O559" s="1" t="s">
        <v>144</v>
      </c>
      <c r="P559" s="1" t="n">
        <v>6</v>
      </c>
      <c r="Z559" s="1" t="s">
        <v>3903</v>
      </c>
      <c r="AC559" s="1" t="s">
        <v>80</v>
      </c>
      <c r="AD559" s="1" t="s">
        <v>81</v>
      </c>
      <c r="AE559" s="1" t="s">
        <v>3905</v>
      </c>
      <c r="AF559" s="1" t="n">
        <v>395600</v>
      </c>
      <c r="AG559" s="10" t="n">
        <v>46051</v>
      </c>
      <c r="AH559" s="1" t="s">
        <v>78</v>
      </c>
      <c r="AI559" s="1" t="s">
        <v>3906</v>
      </c>
      <c r="AJ559" s="1" t="s">
        <v>146</v>
      </c>
      <c r="AK559" s="1" t="s">
        <v>147</v>
      </c>
      <c r="AL559" s="1" t="s">
        <v>202</v>
      </c>
      <c r="AP559" s="1" t="s">
        <v>83</v>
      </c>
      <c r="AQ559" s="1" t="n">
        <v>454339</v>
      </c>
      <c r="AR559" s="1" t="s">
        <v>280</v>
      </c>
      <c r="AS559" s="1" t="n">
        <v>765417</v>
      </c>
      <c r="AT559" s="1" t="s">
        <v>281</v>
      </c>
      <c r="AU559" s="1" t="n">
        <v>3404</v>
      </c>
      <c r="AV559" s="1" t="s">
        <v>86</v>
      </c>
      <c r="AW559" s="1" t="n">
        <v>34</v>
      </c>
      <c r="AX559" s="1" t="s">
        <v>87</v>
      </c>
      <c r="AY559" s="2" t="n">
        <v>11</v>
      </c>
      <c r="AZ559" s="1" t="s">
        <v>88</v>
      </c>
      <c r="BA559" s="1" t="s">
        <v>3907</v>
      </c>
      <c r="BB559" s="1" t="s">
        <v>3908</v>
      </c>
      <c r="BC559" s="1" t="s">
        <v>91</v>
      </c>
      <c r="BD559" s="1" t="s">
        <v>92</v>
      </c>
      <c r="BE559" s="1" t="s">
        <v>93</v>
      </c>
      <c r="BF559" s="1" t="s">
        <v>113</v>
      </c>
      <c r="BG559" s="1" t="s">
        <v>137</v>
      </c>
      <c r="BH559" s="1" t="s">
        <v>96</v>
      </c>
      <c r="BI559" s="1" t="s">
        <v>97</v>
      </c>
      <c r="BJ559" s="1" t="s">
        <v>162</v>
      </c>
      <c r="BK559" s="1" t="s">
        <v>163</v>
      </c>
      <c r="BL559" s="11" t="n">
        <v>1</v>
      </c>
      <c r="BM559" s="1" t="s">
        <v>100</v>
      </c>
      <c r="BO559" s="1" t="s">
        <v>101</v>
      </c>
      <c r="BP559" s="1" t="s">
        <v>151</v>
      </c>
      <c r="BQ559" s="12" t="n">
        <v>2000000</v>
      </c>
      <c r="BR559" s="1" t="n">
        <v>1</v>
      </c>
      <c r="BS559" s="1" t="s">
        <v>152</v>
      </c>
      <c r="BU559" s="1" t="str">
        <f aca="false">CONCATENATE("update customer set credit_limit = ", "'", BQ559, "'", " where code = ", "'", C559, "'", ";")</f>
        <v>update customer set credit_limit = '2000000' where code = 'CUST.01486';</v>
      </c>
      <c r="BV5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B559, "',", "'", C559, "',", "'", D559, "',", "'", E559, "',", "'", F559, "',", "'", G559, "',", "'", H559, "',", "'", I559, "',", "'", J559, "',", "'", K559, "',", "'", M559, "',", "'", P559, "',", "'", Y559, "',", "'", Z559, "',", "'", AA559, "',", "'", AB559, "',", "'", AC559, "',", "'", AD559, "',", "'", AE559, "',", "'", AF559, "',", "'", AG559, "',", "'", AI559, "',", "'", AJ559, "',", "'", AP559, "',", "'", AQ559, "',", "'", AS559, "',", "'", AU559, "',", "'", AW559, "',", "'", AY559, "',", "'", BA559, "',", "'", BB559, "',", "'", BC559, "',", "'", BD559, "',", "'", BE559, "',", "'", BF559,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('YOGYAKARTA','CUST.01486','TOKO DAFFA MINGGIR','Jl. Kebon Agung, Parakan Wetan, Sendangadi, Kec. Mlati, Kabupaten Sleman, Daerah Istimewa Yogyakarta 55562','PARAKAN WETAN SENDANGSARI','PARAKAN WETAN SENDANGSARI','0','','','','IDR','6','','TOKO DAFFA MINGGIR','','','BKN_PEMUNGUT_PPN','DIGUNGGUNG','PARAKAN WETAN SENDANGSARI','395600','46051','SI.2026.01.01192','Kantor Pusat','ACTIVE','454339','765417','3404','34','11','-7.713857223724542','110.262064668877','MAINROAD (L)','GENERAL TRADE','RETAIL UMUM','RT-RETAIL UMUM','1');</v>
      </c>
    </row>
    <row r="560" customFormat="false" ht="15" hidden="false" customHeight="false" outlineLevel="0" collapsed="false">
      <c r="A560" s="1" t="s">
        <v>72</v>
      </c>
      <c r="B560" s="1" t="s">
        <v>73</v>
      </c>
      <c r="C560" s="1" t="s">
        <v>3909</v>
      </c>
      <c r="D560" s="1" t="s">
        <v>3910</v>
      </c>
      <c r="E560" s="1" t="s">
        <v>3911</v>
      </c>
      <c r="F560" s="1" t="s">
        <v>3912</v>
      </c>
      <c r="G560" s="1" t="s">
        <v>3912</v>
      </c>
      <c r="H560" s="1" t="n">
        <v>0</v>
      </c>
      <c r="M560" s="1" t="s">
        <v>78</v>
      </c>
      <c r="O560" s="1" t="s">
        <v>79</v>
      </c>
      <c r="P560" s="1" t="n">
        <v>3</v>
      </c>
      <c r="Z560" s="1" t="s">
        <v>3910</v>
      </c>
      <c r="AC560" s="1" t="s">
        <v>80</v>
      </c>
      <c r="AD560" s="1" t="s">
        <v>81</v>
      </c>
      <c r="AE560" s="1" t="s">
        <v>3912</v>
      </c>
      <c r="AF560" s="1" t="n">
        <v>0</v>
      </c>
      <c r="AG560" s="10" t="n">
        <v>46069</v>
      </c>
      <c r="AH560" s="1" t="n">
        <v>0</v>
      </c>
      <c r="AI560" s="1" t="n">
        <v>0</v>
      </c>
      <c r="AJ560" s="1" t="n">
        <v>0</v>
      </c>
      <c r="AK560" s="1" t="n">
        <v>0</v>
      </c>
      <c r="AL560" s="1" t="s">
        <v>82</v>
      </c>
      <c r="AP560" s="1" t="s">
        <v>107</v>
      </c>
      <c r="AQ560" s="1" t="n">
        <v>454399</v>
      </c>
      <c r="AR560" s="1" t="s">
        <v>3913</v>
      </c>
      <c r="AS560" s="1" t="n">
        <v>765398</v>
      </c>
      <c r="AT560" s="1" t="s">
        <v>3697</v>
      </c>
      <c r="AU560" s="1" t="n">
        <v>3401</v>
      </c>
      <c r="AV560" s="1" t="s">
        <v>110</v>
      </c>
      <c r="AW560" s="1" t="n">
        <v>34</v>
      </c>
      <c r="AX560" s="1" t="s">
        <v>87</v>
      </c>
      <c r="AY560" s="2" t="n">
        <v>11</v>
      </c>
      <c r="AZ560" s="1" t="s">
        <v>88</v>
      </c>
      <c r="BA560" s="1" t="s">
        <v>3914</v>
      </c>
      <c r="BB560" s="1" t="s">
        <v>3915</v>
      </c>
      <c r="BC560" s="1" t="s">
        <v>91</v>
      </c>
      <c r="BD560" s="1" t="s">
        <v>92</v>
      </c>
      <c r="BE560" s="1" t="s">
        <v>93</v>
      </c>
      <c r="BF560" s="1" t="s">
        <v>113</v>
      </c>
      <c r="BG560" s="1" t="s">
        <v>114</v>
      </c>
      <c r="BH560" s="1" t="s">
        <v>96</v>
      </c>
      <c r="BI560" s="1" t="s">
        <v>97</v>
      </c>
      <c r="BJ560" s="1" t="s">
        <v>115</v>
      </c>
      <c r="BK560" s="1" t="s">
        <v>116</v>
      </c>
      <c r="BL560" s="11" t="n">
        <v>1</v>
      </c>
      <c r="BM560" s="1" t="s">
        <v>100</v>
      </c>
      <c r="BO560" s="1" t="s">
        <v>101</v>
      </c>
      <c r="BP560" s="1" t="s">
        <v>79</v>
      </c>
      <c r="BQ560" s="12" t="s">
        <v>82</v>
      </c>
      <c r="BR560" s="1" t="n">
        <v>0</v>
      </c>
      <c r="BS560" s="1" t="s">
        <v>102</v>
      </c>
      <c r="BU560" s="1" t="str">
        <f aca="false">CONCATENATE("update customer set credit_limit = ", "'", BQ560, "'", " where code = ", "'", C560, "'", ";")</f>
        <v>update customer set credit_limit = '0' where code = 'CUST.01490';</v>
      </c>
      <c r="BV5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B560, "',", "'", C560, "',", "'", D560, "',", "'", E560, "',", "'", F560, "',", "'", G560, "',", "'", H560, "',", "'", I560, "',", "'", J560, "',", "'", K560, "',", "'", M560, "',", "'", P560, "',", "'", Y560, "',", "'", Z560, "',", "'", AA560, "',", "'", AB560, "',", "'", AC560, "',", "'", AD560, "',", "'", AE560, "',", "'", AF560, "',", "'", AG560, "',", "'", AI560, "',", "'", AJ560, "',", "'", AP560, "',", "'", AQ560, "',", "'", AS560, "',", "'", AU560, "',", "'", AW560, "',", "'", AY560, "',", "'", BA560, "',", "'", BB560, "',", "'", BC560, "',", "'", BD560, "',", "'", BE560, "',", "'", BF560,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('YOGYAKARTA','CUST.01490','TOKO BU HARSOYO','65HM+F8, Nglengkong, Giripurwo, Kec. Girimulyo, Kabupaten Kulon Progo, Daerah Istimewa Yogyakarta 55674','NGLENGKONG GIRIPURWO','NGLENGKONG GIRIPURWO','0','','','','IDR','3','','TOKO BU HARSOYO','','','BKN_PEMUNGUT_PPN','DIGUNGGUNG','NGLENGKONG GIRIPURWO','0','46069','0','0','NON ACTIVE','454399','765398','3401','34','11','-7.771142407435072','110.183312495369','MAINROAD (L)','GENERAL TRADE','RETAIL UMUM','RT-RETAIL UMUM','1');</v>
      </c>
    </row>
    <row r="561" customFormat="false" ht="15" hidden="false" customHeight="false" outlineLevel="0" collapsed="false">
      <c r="A561" s="1" t="s">
        <v>72</v>
      </c>
      <c r="B561" s="1" t="s">
        <v>73</v>
      </c>
      <c r="C561" s="1" t="s">
        <v>3916</v>
      </c>
      <c r="D561" s="1" t="s">
        <v>3917</v>
      </c>
      <c r="E561" s="1" t="s">
        <v>3918</v>
      </c>
      <c r="F561" s="1" t="s">
        <v>3919</v>
      </c>
      <c r="G561" s="1" t="s">
        <v>3919</v>
      </c>
      <c r="H561" s="1" t="n">
        <v>0</v>
      </c>
      <c r="M561" s="1" t="s">
        <v>78</v>
      </c>
      <c r="O561" s="1" t="s">
        <v>79</v>
      </c>
      <c r="P561" s="1" t="n">
        <v>3</v>
      </c>
      <c r="Z561" s="1" t="s">
        <v>3917</v>
      </c>
      <c r="AC561" s="1" t="s">
        <v>80</v>
      </c>
      <c r="AD561" s="1" t="s">
        <v>81</v>
      </c>
      <c r="AE561" s="1" t="s">
        <v>3919</v>
      </c>
      <c r="AF561" s="1" t="n">
        <v>0</v>
      </c>
      <c r="AG561" s="10" t="n">
        <v>46069</v>
      </c>
      <c r="AH561" s="1" t="n">
        <v>0</v>
      </c>
      <c r="AI561" s="1" t="n">
        <v>0</v>
      </c>
      <c r="AJ561" s="1" t="n">
        <v>0</v>
      </c>
      <c r="AK561" s="1" t="n">
        <v>0</v>
      </c>
      <c r="AL561" s="1" t="s">
        <v>202</v>
      </c>
      <c r="AP561" s="1" t="s">
        <v>107</v>
      </c>
      <c r="AQ561" s="1" t="n">
        <v>454357</v>
      </c>
      <c r="AR561" s="1" t="s">
        <v>489</v>
      </c>
      <c r="AS561" s="1" t="n">
        <v>765423</v>
      </c>
      <c r="AT561" s="1" t="s">
        <v>490</v>
      </c>
      <c r="AU561" s="1" t="n">
        <v>3404</v>
      </c>
      <c r="AV561" s="1" t="s">
        <v>86</v>
      </c>
      <c r="AW561" s="1" t="n">
        <v>34</v>
      </c>
      <c r="AX561" s="1" t="s">
        <v>87</v>
      </c>
      <c r="AY561" s="2" t="n">
        <v>11</v>
      </c>
      <c r="AZ561" s="1" t="s">
        <v>88</v>
      </c>
      <c r="BA561" s="1" t="s">
        <v>3920</v>
      </c>
      <c r="BB561" s="1" t="s">
        <v>3921</v>
      </c>
      <c r="BC561" s="1" t="s">
        <v>91</v>
      </c>
      <c r="BD561" s="1" t="s">
        <v>217</v>
      </c>
      <c r="BE561" s="1" t="s">
        <v>218</v>
      </c>
      <c r="BF561" s="1" t="s">
        <v>219</v>
      </c>
      <c r="BG561" s="1" t="s">
        <v>125</v>
      </c>
      <c r="BH561" s="1" t="s">
        <v>96</v>
      </c>
      <c r="BI561" s="1" t="s">
        <v>97</v>
      </c>
      <c r="BJ561" s="1" t="s">
        <v>162</v>
      </c>
      <c r="BK561" s="1" t="s">
        <v>163</v>
      </c>
      <c r="BL561" s="11" t="n">
        <v>1</v>
      </c>
      <c r="BM561" s="1" t="s">
        <v>100</v>
      </c>
      <c r="BO561" s="1" t="s">
        <v>101</v>
      </c>
      <c r="BP561" s="1" t="s">
        <v>79</v>
      </c>
      <c r="BQ561" s="12" t="s">
        <v>82</v>
      </c>
      <c r="BR561" s="1" t="n">
        <v>0</v>
      </c>
      <c r="BS561" s="1" t="s">
        <v>102</v>
      </c>
      <c r="BU561" s="1" t="str">
        <f aca="false">CONCATENATE("update customer set credit_limit = ", "'", BQ561, "'", " where code = ", "'", C561, "'", ";")</f>
        <v>update customer set credit_limit = '0' where code = 'CUST.01494';</v>
      </c>
      <c r="BV5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B561, "',", "'", C561, "',", "'", D561, "',", "'", E561, "',", "'", F561, "',", "'", G561, "',", "'", H561, "',", "'", I561, "',", "'", J561, "',", "'", K561, "',", "'", M561, "',", "'", P561, "',", "'", Y561, "',", "'", Z561, "',", "'", AA561, "',", "'", AB561, "',", "'", AC561, "',", "'", AD561, "',", "'", AE561, "',", "'", AF561, "',", "'", AG561, "',", "'", AI561, "',", "'", AJ561, "',", "'", AP561, "',", "'", AQ561, "',", "'", AS561, "',", "'", AU561, "',", "'", AW561, "',", "'", AY561, "',", "'", BA561, "',", "'", BB561, "',", "'", BC561, "',", "'", BD561, "',", "'", BE561, "',", "'", BF561,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('YOGYAKARTA','CUST.01494','GAUL MART','7C87+V8H, Jl. Bakungan, Bakungan, Wedomartani, Kec. Ngemplak, Kabupaten Sleman, Daerah Istimewa Yogyakarta 55584','JL.RAYA BAKUNGA NO.28a WEDOMARTANI','JL.RAYA BAKUNGA NO.28a WEDOMARTANI','0','','','','IDR','3','','GAUL MART','','','BKN_PEMUNGUT_PPN','DIGUNGGUNG','JL.RAYA BAKUNGA NO.28a WEDOMARTANI','0','46069','0','0','NON ACTIVE','454357','765423','3404','34','11','-7.734584474146327','110.413209995368','MAINROAD (L)','MODERN TRADE','MT-MODERN TRADE','MTL-MODERN TRADE LOKAL','1');</v>
      </c>
    </row>
    <row r="562" customFormat="false" ht="15" hidden="false" customHeight="false" outlineLevel="0" collapsed="false">
      <c r="A562" s="1" t="s">
        <v>72</v>
      </c>
      <c r="B562" s="1" t="s">
        <v>73</v>
      </c>
      <c r="C562" s="1" t="s">
        <v>3922</v>
      </c>
      <c r="D562" s="1" t="s">
        <v>3923</v>
      </c>
      <c r="E562" s="1" t="s">
        <v>3924</v>
      </c>
      <c r="F562" s="1" t="s">
        <v>2810</v>
      </c>
      <c r="G562" s="1" t="s">
        <v>2810</v>
      </c>
      <c r="H562" s="1" t="n">
        <v>0</v>
      </c>
      <c r="J562" s="1" t="s">
        <v>3925</v>
      </c>
      <c r="M562" s="1" t="s">
        <v>78</v>
      </c>
      <c r="O562" s="1" t="s">
        <v>79</v>
      </c>
      <c r="P562" s="1" t="n">
        <v>3</v>
      </c>
      <c r="Z562" s="1" t="s">
        <v>3923</v>
      </c>
      <c r="AC562" s="1" t="s">
        <v>80</v>
      </c>
      <c r="AD562" s="1" t="s">
        <v>81</v>
      </c>
      <c r="AE562" s="1" t="s">
        <v>2810</v>
      </c>
      <c r="AF562" s="1" t="n">
        <v>0</v>
      </c>
      <c r="AG562" s="10" t="n">
        <v>46069</v>
      </c>
      <c r="AH562" s="1" t="n">
        <v>0</v>
      </c>
      <c r="AI562" s="1" t="n">
        <v>0</v>
      </c>
      <c r="AJ562" s="1" t="n">
        <v>0</v>
      </c>
      <c r="AK562" s="1" t="n">
        <v>0</v>
      </c>
      <c r="AL562" s="1" t="s">
        <v>82</v>
      </c>
      <c r="AP562" s="1" t="s">
        <v>83</v>
      </c>
      <c r="AQ562" s="1" t="n">
        <v>454546</v>
      </c>
      <c r="AR562" s="1" t="s">
        <v>1959</v>
      </c>
      <c r="AS562" s="1" t="n">
        <v>765445</v>
      </c>
      <c r="AT562" s="1" t="s">
        <v>326</v>
      </c>
      <c r="AU562" s="1" t="n">
        <v>3402</v>
      </c>
      <c r="AV562" s="1" t="s">
        <v>134</v>
      </c>
      <c r="AW562" s="1" t="n">
        <v>34</v>
      </c>
      <c r="AX562" s="1" t="s">
        <v>87</v>
      </c>
      <c r="AY562" s="2" t="n">
        <v>11</v>
      </c>
      <c r="AZ562" s="1" t="s">
        <v>88</v>
      </c>
      <c r="BA562" s="1" t="s">
        <v>3926</v>
      </c>
      <c r="BB562" s="1" t="s">
        <v>3927</v>
      </c>
      <c r="BC562" s="1" t="s">
        <v>91</v>
      </c>
      <c r="BD562" s="1" t="s">
        <v>92</v>
      </c>
      <c r="BE562" s="1" t="s">
        <v>93</v>
      </c>
      <c r="BF562" s="1" t="s">
        <v>113</v>
      </c>
      <c r="BG562" s="1" t="s">
        <v>161</v>
      </c>
      <c r="BH562" s="1" t="s">
        <v>138</v>
      </c>
      <c r="BI562" s="1" t="s">
        <v>139</v>
      </c>
      <c r="BJ562" s="1" t="s">
        <v>162</v>
      </c>
      <c r="BK562" s="1" t="s">
        <v>163</v>
      </c>
      <c r="BL562" s="11" t="n">
        <v>1</v>
      </c>
      <c r="BM562" s="1" t="s">
        <v>100</v>
      </c>
      <c r="BO562" s="1" t="s">
        <v>101</v>
      </c>
      <c r="BP562" s="1" t="s">
        <v>79</v>
      </c>
      <c r="BQ562" s="12" t="s">
        <v>82</v>
      </c>
      <c r="BR562" s="1" t="n">
        <v>0</v>
      </c>
      <c r="BS562" s="1" t="s">
        <v>102</v>
      </c>
      <c r="BU562" s="1" t="str">
        <f aca="false">CONCATENATE("update customer set credit_limit = ", "'", BQ562, "'", " where code = ", "'", C562, "'", ";")</f>
        <v>update customer set credit_limit = '0' where code = 'CUST.01497';</v>
      </c>
      <c r="BV5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B562, "',", "'", C562, "',", "'", D562, "',", "'", E562, "',", "'", F562, "',", "'", G562, "',", "'", H562, "',", "'", I562, "',", "'", J562, "',", "'", K562, "',", "'", M562, "',", "'", P562, "',", "'", Y562, "',", "'", Z562, "',", "'", AA562, "',", "'", AB562, "',", "'", AC562, "',", "'", AD562, "',", "'", AE562, "',", "'", AF562, "',", "'", AG562, "',", "'", AI562, "',", "'", AJ562, "',", "'", AP562, "',", "'", AQ562, "',", "'", AS562, "',", "'", AU562, "',", "'", AW562, "',", "'", AY562, "',", "'", BA562, "',", "'", BB562, "',", "'", BC562, "',", "'", BD562, "',", "'", BE562, "',", "'", BF562,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('YOGYAKARTA','CUST.01497','TOKO AY','Pedes, Argomulyo, Kec. Sedayu, Kabupaten Bantul, Daerah Istimewa Yogyakarta 55752','PEDES ARGOMULYO','PEDES ARGOMULYO','0','','0817 0401 802','','IDR','3','','TOKO AY','','','BKN_PEMUNGUT_PPN','DIGUNGGUNG','PEDES ARGOMULYO','0','46069','0','0','ACTIVE','454546','765445','3402','34','11','-7.822370515199889','110.273714681877','MAINROAD (L)','GENERAL TRADE','RETAIL UMUM','RT-RETAIL UMUM','1');</v>
      </c>
    </row>
    <row r="563" customFormat="false" ht="15" hidden="false" customHeight="false" outlineLevel="0" collapsed="false">
      <c r="A563" s="1" t="s">
        <v>72</v>
      </c>
      <c r="B563" s="1" t="s">
        <v>73</v>
      </c>
      <c r="C563" s="1" t="s">
        <v>3928</v>
      </c>
      <c r="D563" s="1" t="s">
        <v>3929</v>
      </c>
      <c r="E563" s="1" t="s">
        <v>3930</v>
      </c>
      <c r="F563" s="1" t="s">
        <v>3931</v>
      </c>
      <c r="G563" s="1" t="s">
        <v>3931</v>
      </c>
      <c r="H563" s="1" t="n">
        <v>0</v>
      </c>
      <c r="J563" s="1" t="s">
        <v>3932</v>
      </c>
      <c r="M563" s="1" t="s">
        <v>78</v>
      </c>
      <c r="O563" s="1" t="s">
        <v>79</v>
      </c>
      <c r="P563" s="1" t="n">
        <v>3</v>
      </c>
      <c r="Z563" s="1" t="s">
        <v>3929</v>
      </c>
      <c r="AC563" s="1" t="s">
        <v>80</v>
      </c>
      <c r="AD563" s="1" t="s">
        <v>81</v>
      </c>
      <c r="AE563" s="1" t="s">
        <v>3931</v>
      </c>
      <c r="AF563" s="1" t="n">
        <v>0</v>
      </c>
      <c r="AG563" s="10" t="n">
        <v>46069</v>
      </c>
      <c r="AH563" s="1" t="n">
        <v>0</v>
      </c>
      <c r="AI563" s="1" t="n">
        <v>0</v>
      </c>
      <c r="AJ563" s="1" t="n">
        <v>0</v>
      </c>
      <c r="AK563" s="1" t="n">
        <v>0</v>
      </c>
      <c r="AL563" s="1" t="s">
        <v>202</v>
      </c>
      <c r="AP563" s="1" t="s">
        <v>83</v>
      </c>
      <c r="AQ563" s="1" t="n">
        <v>454491</v>
      </c>
      <c r="AR563" s="1" t="s">
        <v>536</v>
      </c>
      <c r="AS563" s="1" t="n">
        <v>765388</v>
      </c>
      <c r="AT563" s="1" t="s">
        <v>536</v>
      </c>
      <c r="AU563" s="1" t="n">
        <v>3402</v>
      </c>
      <c r="AV563" s="1" t="s">
        <v>134</v>
      </c>
      <c r="AW563" s="1" t="n">
        <v>34</v>
      </c>
      <c r="AX563" s="1" t="s">
        <v>87</v>
      </c>
      <c r="AY563" s="2" t="n">
        <v>11</v>
      </c>
      <c r="AZ563" s="1" t="s">
        <v>88</v>
      </c>
      <c r="BA563" s="1" t="s">
        <v>3933</v>
      </c>
      <c r="BB563" s="1" t="s">
        <v>3934</v>
      </c>
      <c r="BC563" s="1" t="s">
        <v>91</v>
      </c>
      <c r="BD563" s="1" t="s">
        <v>217</v>
      </c>
      <c r="BE563" s="1" t="s">
        <v>218</v>
      </c>
      <c r="BF563" s="1" t="s">
        <v>219</v>
      </c>
      <c r="BG563" s="1" t="s">
        <v>125</v>
      </c>
      <c r="BH563" s="1" t="s">
        <v>138</v>
      </c>
      <c r="BI563" s="1" t="s">
        <v>139</v>
      </c>
      <c r="BJ563" s="1" t="s">
        <v>98</v>
      </c>
      <c r="BK563" s="1" t="s">
        <v>99</v>
      </c>
      <c r="BL563" s="11" t="n">
        <v>1</v>
      </c>
      <c r="BM563" s="1" t="s">
        <v>100</v>
      </c>
      <c r="BO563" s="1" t="s">
        <v>101</v>
      </c>
      <c r="BP563" s="1" t="s">
        <v>79</v>
      </c>
      <c r="BQ563" s="12" t="s">
        <v>82</v>
      </c>
      <c r="BR563" s="1" t="n">
        <v>0</v>
      </c>
      <c r="BS563" s="1" t="s">
        <v>102</v>
      </c>
      <c r="BU563" s="1" t="str">
        <f aca="false">CONCATENATE("update customer set credit_limit = ", "'", BQ563, "'", " where code = ", "'", C563, "'", ";")</f>
        <v>update customer set credit_limit = '0' where code = 'CUST.01499';</v>
      </c>
      <c r="BV5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B563, "',", "'", C563, "',", "'", D563, "',", "'", E563, "',", "'", F563, "',", "'", G563, "',", "'", H563, "',", "'", I563, "',", "'", J563, "',", "'", K563, "',", "'", M563, "',", "'", P563, "',", "'", Y563, "',", "'", Z563, "',", "'", AA563, "',", "'", AB563, "',", "'", AC563, "',", "'", AD563, "',", "'", AE563, "',", "'", AF563, "',", "'", AG563, "',", "'", AI563, "',", "'", AJ563, "',", "'", AP563, "',", "'", AQ563, "',", "'", AS563, "',", "'", AU563, "',", "'", AW563, "',", "'", AY563, "',", "'", BA563, "',", "'", BB563, "',", "'", BC563, "',", "'", BD563, "',", "'", BE563, "',", "'", BF563,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('YOGYAKARTA','CUST.01499','I MART','Jl. Jend. Sudirman No.140, Nyangkringan, Bantul, Kec. Bantul, Kabupaten Bantul, Daerah Istimewa Yogyakarta 55711','JL JEND SUDIRMAN NO 140 NYANGKRINGAN','JL JEND SUDIRMAN NO 140 NYANGKRINGAN','0','','0858 6886 6494','','IDR','3','','I MART','','','BKN_PEMUNGUT_PPN','DIGUNGGUNG','JL JEND SUDIRMAN NO 140 NYANGKRINGAN','0','46069','0','0','ACTIVE','454491','765388','3402','34','11','-7.886977345223421','110.32968629537','MAINROAD (L)','MODERN TRADE','MT-MODERN TRADE','MTL-MODERN TRADE LOKAL','1');</v>
      </c>
    </row>
    <row r="564" customFormat="false" ht="15" hidden="false" customHeight="false" outlineLevel="0" collapsed="false">
      <c r="A564" s="1" t="s">
        <v>72</v>
      </c>
      <c r="B564" s="1" t="s">
        <v>73</v>
      </c>
      <c r="C564" s="1" t="s">
        <v>3935</v>
      </c>
      <c r="D564" s="1" t="s">
        <v>3936</v>
      </c>
      <c r="E564" s="1" t="s">
        <v>3937</v>
      </c>
      <c r="F564" s="1" t="s">
        <v>3938</v>
      </c>
      <c r="G564" s="1" t="s">
        <v>3938</v>
      </c>
      <c r="H564" s="1" t="n">
        <v>0</v>
      </c>
      <c r="M564" s="1" t="s">
        <v>78</v>
      </c>
      <c r="O564" s="1" t="s">
        <v>79</v>
      </c>
      <c r="P564" s="1" t="n">
        <v>3</v>
      </c>
      <c r="Z564" s="1" t="s">
        <v>3936</v>
      </c>
      <c r="AC564" s="1" t="s">
        <v>80</v>
      </c>
      <c r="AD564" s="1" t="s">
        <v>81</v>
      </c>
      <c r="AE564" s="1" t="s">
        <v>3938</v>
      </c>
      <c r="AF564" s="1" t="n">
        <v>0</v>
      </c>
      <c r="AG564" s="10" t="n">
        <v>46069</v>
      </c>
      <c r="AH564" s="1" t="n">
        <v>0</v>
      </c>
      <c r="AI564" s="1" t="n">
        <v>0</v>
      </c>
      <c r="AJ564" s="1" t="n">
        <v>0</v>
      </c>
      <c r="AK564" s="1" t="n">
        <v>0</v>
      </c>
      <c r="AP564" s="1" t="s">
        <v>83</v>
      </c>
      <c r="AQ564" s="1" t="n">
        <v>454494</v>
      </c>
      <c r="AR564" s="1" t="s">
        <v>535</v>
      </c>
      <c r="AS564" s="1" t="n">
        <v>765388</v>
      </c>
      <c r="AT564" s="1" t="s">
        <v>536</v>
      </c>
      <c r="AU564" s="1" t="n">
        <v>3402</v>
      </c>
      <c r="AV564" s="1" t="s">
        <v>134</v>
      </c>
      <c r="AW564" s="1" t="n">
        <v>34</v>
      </c>
      <c r="AX564" s="1" t="s">
        <v>87</v>
      </c>
      <c r="AY564" s="2" t="n">
        <v>11</v>
      </c>
      <c r="AZ564" s="1" t="s">
        <v>88</v>
      </c>
      <c r="BA564" s="1" t="s">
        <v>3939</v>
      </c>
      <c r="BB564" s="1" t="s">
        <v>3940</v>
      </c>
      <c r="BC564" s="1" t="s">
        <v>91</v>
      </c>
      <c r="BD564" s="1" t="s">
        <v>217</v>
      </c>
      <c r="BE564" s="1" t="s">
        <v>218</v>
      </c>
      <c r="BF564" s="1" t="s">
        <v>219</v>
      </c>
      <c r="BG564" s="1" t="s">
        <v>125</v>
      </c>
      <c r="BH564" s="1" t="s">
        <v>138</v>
      </c>
      <c r="BI564" s="1" t="s">
        <v>139</v>
      </c>
      <c r="BJ564" s="1" t="s">
        <v>115</v>
      </c>
      <c r="BK564" s="1" t="s">
        <v>116</v>
      </c>
      <c r="BL564" s="11" t="n">
        <v>1</v>
      </c>
      <c r="BM564" s="1" t="s">
        <v>100</v>
      </c>
      <c r="BO564" s="1" t="s">
        <v>101</v>
      </c>
      <c r="BP564" s="1" t="s">
        <v>79</v>
      </c>
      <c r="BQ564" s="12" t="s">
        <v>82</v>
      </c>
      <c r="BR564" s="1" t="n">
        <v>0</v>
      </c>
      <c r="BS564" s="1" t="s">
        <v>102</v>
      </c>
      <c r="BU564" s="1" t="str">
        <f aca="false">CONCATENATE("update customer set credit_limit = ", "'", BQ564, "'", " where code = ", "'", C564, "'", ";")</f>
        <v>update customer set credit_limit = '0' where code = 'CUST.01500';</v>
      </c>
      <c r="BV5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B564, "',", "'", C564, "',", "'", D564, "',", "'", E564, "',", "'", F564, "',", "'", G564, "',", "'", H564, "',", "'", I564, "',", "'", J564, "',", "'", K564, "',", "'", M564, "',", "'", P564, "',", "'", Y564, "',", "'", Z564, "',", "'", AA564, "',", "'", AB564, "',", "'", AC564, "',", "'", AD564, "',", "'", AE564, "',", "'", AF564, "',", "'", AG564, "',", "'", AI564, "',", "'", AJ564, "',", "'", AP564, "',", "'", AQ564, "',", "'", AS564, "',", "'", AU564, "',", "'", AW564, "',", "'", AY564, "',", "'", BA564, "',", "'", BB564, "',", "'", BC564, "',", "'", BD564, "',", "'", BE564, "',", "'", BF564,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('YOGYAKARTA','CUST.01500','RAIHAN MART','Jl. Ir. H. Juanda No.57, Kweden, Trirenggo, Kec. Bantul, Kabupaten Bantul, Daerah Istimewa Yogyakarta 55714','JL.TENTARA PELAJAR SUMBER BATIKAN TRIRENGGO','JL.TENTARA PELAJAR SUMBER BATIKAN TRIRENGGO','0','','','','IDR','3','','RAIHAN MART','','','BKN_PEMUNGUT_PPN','DIGUNGGUNG','JL.TENTARA PELAJAR SUMBER BATIKAN TRIRENGGO','0','46069','0','0','ACTIVE','454494','765388','3402','34','11','-7.904814854383149','110.339876880027','MAINROAD (L)','MODERN TRADE','MT-MODERN TRADE','MTL-MODERN TRADE LOKAL','1');</v>
      </c>
    </row>
    <row r="565" customFormat="false" ht="15" hidden="false" customHeight="false" outlineLevel="0" collapsed="false">
      <c r="A565" s="1" t="s">
        <v>72</v>
      </c>
      <c r="B565" s="1" t="s">
        <v>73</v>
      </c>
      <c r="C565" s="1" t="s">
        <v>3941</v>
      </c>
      <c r="D565" s="1" t="s">
        <v>3942</v>
      </c>
      <c r="E565" s="1" t="s">
        <v>3943</v>
      </c>
      <c r="F565" s="1" t="s">
        <v>3944</v>
      </c>
      <c r="G565" s="1" t="s">
        <v>3944</v>
      </c>
      <c r="H565" s="1" t="n">
        <v>0</v>
      </c>
      <c r="M565" s="1" t="s">
        <v>78</v>
      </c>
      <c r="O565" s="1" t="s">
        <v>79</v>
      </c>
      <c r="P565" s="1" t="n">
        <v>3</v>
      </c>
      <c r="Z565" s="1" t="s">
        <v>3942</v>
      </c>
      <c r="AC565" s="1" t="s">
        <v>80</v>
      </c>
      <c r="AD565" s="1" t="s">
        <v>81</v>
      </c>
      <c r="AE565" s="1" t="s">
        <v>3944</v>
      </c>
      <c r="AF565" s="1" t="n">
        <v>0</v>
      </c>
      <c r="AG565" s="10" t="n">
        <v>46069</v>
      </c>
      <c r="AH565" s="1" t="n">
        <v>0</v>
      </c>
      <c r="AI565" s="1" t="n">
        <v>0</v>
      </c>
      <c r="AJ565" s="1" t="n">
        <v>0</v>
      </c>
      <c r="AK565" s="1" t="n">
        <v>0</v>
      </c>
      <c r="AL565" s="1" t="s">
        <v>82</v>
      </c>
      <c r="AP565" s="1" t="s">
        <v>107</v>
      </c>
      <c r="AQ565" s="1" t="n">
        <v>454530</v>
      </c>
      <c r="AR565" s="1" t="s">
        <v>246</v>
      </c>
      <c r="AS565" s="1" t="n">
        <v>765434</v>
      </c>
      <c r="AT565" s="1" t="s">
        <v>239</v>
      </c>
      <c r="AU565" s="1" t="n">
        <v>3402</v>
      </c>
      <c r="AV565" s="1" t="s">
        <v>134</v>
      </c>
      <c r="AW565" s="1" t="n">
        <v>34</v>
      </c>
      <c r="AX565" s="1" t="s">
        <v>87</v>
      </c>
      <c r="AY565" s="2" t="n">
        <v>11</v>
      </c>
      <c r="AZ565" s="1" t="s">
        <v>88</v>
      </c>
      <c r="BA565" s="1" t="s">
        <v>3945</v>
      </c>
      <c r="BB565" s="1" t="s">
        <v>3946</v>
      </c>
      <c r="BC565" s="1" t="s">
        <v>91</v>
      </c>
      <c r="BD565" s="1" t="s">
        <v>92</v>
      </c>
      <c r="BE565" s="1" t="s">
        <v>93</v>
      </c>
      <c r="BF565" s="1" t="s">
        <v>113</v>
      </c>
      <c r="BG565" s="1" t="s">
        <v>137</v>
      </c>
      <c r="BH565" s="1" t="s">
        <v>138</v>
      </c>
      <c r="BI565" s="1" t="s">
        <v>139</v>
      </c>
      <c r="BJ565" s="1" t="s">
        <v>207</v>
      </c>
      <c r="BK565" s="1" t="s">
        <v>208</v>
      </c>
      <c r="BL565" s="11" t="n">
        <v>1</v>
      </c>
      <c r="BM565" s="1" t="s">
        <v>100</v>
      </c>
      <c r="BO565" s="1" t="s">
        <v>101</v>
      </c>
      <c r="BP565" s="1" t="s">
        <v>79</v>
      </c>
      <c r="BQ565" s="12" t="s">
        <v>82</v>
      </c>
      <c r="BR565" s="1" t="n">
        <v>0</v>
      </c>
      <c r="BS565" s="1" t="s">
        <v>102</v>
      </c>
      <c r="BU565" s="1" t="str">
        <f aca="false">CONCATENATE("update customer set credit_limit = ", "'", BQ565, "'", " where code = ", "'", C565, "'", ";")</f>
        <v>update customer set credit_limit = '0' where code = 'CUST.01506';</v>
      </c>
      <c r="BV5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B565, "',", "'", C565, "',", "'", D565, "',", "'", E565, "',", "'", F565, "',", "'", G565, "',", "'", H565, "',", "'", I565, "',", "'", J565, "',", "'", K565, "',", "'", M565, "',", "'", P565, "',", "'", Y565, "',", "'", Z565, "',", "'", AA565, "',", "'", AB565, "',", "'", AC565, "',", "'", AD565, "',", "'", AE565, "',", "'", AF565, "',", "'", AG565, "',", "'", AI565, "',", "'", AJ565, "',", "'", AP565, "',", "'", AQ565, "',", "'", AS565, "',", "'", AU565, "',", "'", AW565, "',", "'", AY565, "',", "'", BA565, "',", "'", BB565, "',", "'", BC565, "',", "'", BD565, "',", "'", BE565, "',", "'", BF565,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('YOGYAKARTA','CUST.01506','TJ MM','4CVJ+85M Sitimulyo, Kabupaten Bantul, Daerah Istimewa Yogyakarta','BAYAKAN 2 RT 02 BAYAKAN 2 SITIMULYO','BAYAKAN 2 RT 02 BAYAKAN 2 SITIMULYO','0','','','','IDR','3','','TJ MM','','','BKN_PEMUNGUT_PPN','DIGUNGGUNG','BAYAKAN 2 RT 02 BAYAKAN 2 SITIMULYO','0','46069','0','0','NON ACTIVE','454530','765434','3402','34','11','-7.856449929595181','110.430378980026','MAINROAD (L)','GENERAL TRADE','RETAIL UMUM','RT-RETAIL UMUM','1');</v>
      </c>
    </row>
    <row r="566" customFormat="false" ht="15" hidden="false" customHeight="false" outlineLevel="0" collapsed="false">
      <c r="A566" s="1" t="s">
        <v>72</v>
      </c>
      <c r="B566" s="1" t="s">
        <v>73</v>
      </c>
      <c r="C566" s="1" t="s">
        <v>3947</v>
      </c>
      <c r="D566" s="1" t="s">
        <v>3948</v>
      </c>
      <c r="E566" s="1" t="s">
        <v>3949</v>
      </c>
      <c r="F566" s="1" t="s">
        <v>3950</v>
      </c>
      <c r="G566" s="1" t="s">
        <v>3950</v>
      </c>
      <c r="H566" s="1" t="n">
        <v>0</v>
      </c>
      <c r="J566" s="1" t="s">
        <v>3951</v>
      </c>
      <c r="M566" s="1" t="s">
        <v>78</v>
      </c>
      <c r="O566" s="1" t="s">
        <v>79</v>
      </c>
      <c r="P566" s="1" t="n">
        <v>3</v>
      </c>
      <c r="Z566" s="1" t="s">
        <v>3948</v>
      </c>
      <c r="AC566" s="1" t="s">
        <v>80</v>
      </c>
      <c r="AD566" s="1" t="s">
        <v>81</v>
      </c>
      <c r="AE566" s="1" t="s">
        <v>3950</v>
      </c>
      <c r="AF566" s="1" t="n">
        <v>0</v>
      </c>
      <c r="AG566" s="10" t="n">
        <v>46069</v>
      </c>
      <c r="AH566" s="1" t="n">
        <v>0</v>
      </c>
      <c r="AI566" s="1" t="n">
        <v>0</v>
      </c>
      <c r="AJ566" s="1" t="n">
        <v>0</v>
      </c>
      <c r="AK566" s="1" t="n">
        <v>0</v>
      </c>
      <c r="AL566" s="1" t="s">
        <v>202</v>
      </c>
      <c r="AP566" s="1" t="s">
        <v>107</v>
      </c>
      <c r="AQ566" s="1" t="n">
        <v>454330</v>
      </c>
      <c r="AR566" s="1" t="s">
        <v>658</v>
      </c>
      <c r="AS566" s="1" t="n">
        <v>765405</v>
      </c>
      <c r="AT566" s="1" t="s">
        <v>659</v>
      </c>
      <c r="AU566" s="1" t="n">
        <v>3404</v>
      </c>
      <c r="AV566" s="1" t="s">
        <v>86</v>
      </c>
      <c r="AW566" s="1" t="n">
        <v>34</v>
      </c>
      <c r="AX566" s="1" t="s">
        <v>87</v>
      </c>
      <c r="AY566" s="2" t="n">
        <v>11</v>
      </c>
      <c r="AZ566" s="1" t="s">
        <v>88</v>
      </c>
      <c r="BA566" s="1" t="s">
        <v>3952</v>
      </c>
      <c r="BB566" s="1" t="s">
        <v>3953</v>
      </c>
      <c r="BC566" s="1" t="s">
        <v>91</v>
      </c>
      <c r="BD566" s="1" t="s">
        <v>92</v>
      </c>
      <c r="BE566" s="1" t="s">
        <v>93</v>
      </c>
      <c r="BF566" s="1" t="s">
        <v>113</v>
      </c>
      <c r="BG566" s="1" t="s">
        <v>95</v>
      </c>
      <c r="BH566" s="1" t="s">
        <v>96</v>
      </c>
      <c r="BI566" s="1" t="s">
        <v>97</v>
      </c>
      <c r="BJ566" s="1" t="s">
        <v>207</v>
      </c>
      <c r="BK566" s="1" t="s">
        <v>208</v>
      </c>
      <c r="BL566" s="11" t="n">
        <v>1</v>
      </c>
      <c r="BM566" s="1" t="s">
        <v>100</v>
      </c>
      <c r="BO566" s="1" t="s">
        <v>101</v>
      </c>
      <c r="BP566" s="1" t="s">
        <v>79</v>
      </c>
      <c r="BQ566" s="12" t="s">
        <v>82</v>
      </c>
      <c r="BR566" s="1" t="n">
        <v>0</v>
      </c>
      <c r="BS566" s="1" t="s">
        <v>102</v>
      </c>
      <c r="BU566" s="1" t="str">
        <f aca="false">CONCATENATE("update customer set credit_limit = ", "'", BQ566, "'", " where code = ", "'", C566, "'", ";")</f>
        <v>update customer set credit_limit = '0' where code = 'CUST.01510';</v>
      </c>
      <c r="BV5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B566, "',", "'", C566, "',", "'", D566, "',", "'", E566, "',", "'", F566, "',", "'", G566, "',", "'", H566, "',", "'", I566, "',", "'", J566, "',", "'", K566, "',", "'", M566, "',", "'", P566, "',", "'", Y566, "',", "'", Z566, "',", "'", AA566, "',", "'", AB566, "',", "'", AC566, "',", "'", AD566, "',", "'", AE566, "',", "'", AF566, "',", "'", AG566, "',", "'", AI566, "',", "'", AJ566, "',", "'", AP566, "',", "'", AQ566, "',", "'", AS566, "',", "'", AU566, "',", "'", AW566, "',", "'", AY566, "',", "'", BA566, "',", "'", BB566, "',", "'", BC566, "',", "'", BD566, "',", "'", BE566, "',", "'", BF566,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('YOGYAKARTA','CUST.01510','TOKO SUHARTO KALASAN','Jl. Cangkringan, Bayen, Purwomartani, Kec. Kalasan, Kabupaten Sleman, Daerah Istimewa Yogyakarta 55571','Jl. Cangkringan Bayen Purwomartani','Jl. Cangkringan Bayen Purwomartani','0','','0817 263 862','','IDR','3','','TOKO SUHARTO KALASAN','','','BKN_PEMUNGUT_PPN','DIGUNGGUNG','Jl. Cangkringan Bayen Purwomartani','0','46069','0','0','NON ACTIVE','454330','765405','3404','34','11','-7.747833103986335','110.461461548587','MAINROAD (L)','GENERAL TRADE','RETAIL UMUM','RT-RETAIL UMUM','1');</v>
      </c>
    </row>
    <row r="567" customFormat="false" ht="15" hidden="false" customHeight="false" outlineLevel="0" collapsed="false">
      <c r="A567" s="1" t="s">
        <v>72</v>
      </c>
      <c r="B567" s="1" t="s">
        <v>73</v>
      </c>
      <c r="C567" s="1" t="s">
        <v>3954</v>
      </c>
      <c r="D567" s="1" t="s">
        <v>3955</v>
      </c>
      <c r="E567" s="1" t="s">
        <v>3956</v>
      </c>
      <c r="F567" s="1" t="s">
        <v>3957</v>
      </c>
      <c r="G567" s="1" t="s">
        <v>3957</v>
      </c>
      <c r="H567" s="1" t="n">
        <v>0</v>
      </c>
      <c r="M567" s="1" t="s">
        <v>78</v>
      </c>
      <c r="O567" s="1" t="s">
        <v>144</v>
      </c>
      <c r="P567" s="1" t="n">
        <v>6</v>
      </c>
      <c r="Z567" s="1" t="s">
        <v>3955</v>
      </c>
      <c r="AC567" s="1" t="s">
        <v>80</v>
      </c>
      <c r="AD567" s="1" t="s">
        <v>81</v>
      </c>
      <c r="AE567" s="1" t="s">
        <v>3957</v>
      </c>
      <c r="AF567" s="1" t="n">
        <v>0</v>
      </c>
      <c r="AG567" s="10" t="n">
        <v>46069</v>
      </c>
      <c r="AH567" s="1" t="n">
        <v>0</v>
      </c>
      <c r="AI567" s="1" t="n">
        <v>0</v>
      </c>
      <c r="AJ567" s="1" t="n">
        <v>0</v>
      </c>
      <c r="AK567" s="1" t="n">
        <v>0</v>
      </c>
      <c r="AL567" s="1" t="s">
        <v>202</v>
      </c>
      <c r="AP567" s="1" t="s">
        <v>83</v>
      </c>
      <c r="AQ567" s="1" t="n">
        <v>454529</v>
      </c>
      <c r="AR567" s="1" t="s">
        <v>2389</v>
      </c>
      <c r="AS567" s="1" t="n">
        <v>765429</v>
      </c>
      <c r="AT567" s="1" t="s">
        <v>851</v>
      </c>
      <c r="AU567" s="1" t="n">
        <v>3402</v>
      </c>
      <c r="AV567" s="1" t="s">
        <v>134</v>
      </c>
      <c r="AW567" s="1" t="n">
        <v>34</v>
      </c>
      <c r="AX567" s="1" t="s">
        <v>87</v>
      </c>
      <c r="AY567" s="2" t="n">
        <v>11</v>
      </c>
      <c r="AZ567" s="1" t="s">
        <v>88</v>
      </c>
      <c r="BA567" s="1" t="s">
        <v>3958</v>
      </c>
      <c r="BB567" s="1" t="s">
        <v>3959</v>
      </c>
      <c r="BC567" s="1" t="s">
        <v>91</v>
      </c>
      <c r="BD567" s="1" t="s">
        <v>92</v>
      </c>
      <c r="BE567" s="1" t="s">
        <v>93</v>
      </c>
      <c r="BF567" s="1" t="s">
        <v>113</v>
      </c>
      <c r="BG567" s="1" t="s">
        <v>114</v>
      </c>
      <c r="BH567" s="1" t="s">
        <v>138</v>
      </c>
      <c r="BI567" s="1" t="s">
        <v>139</v>
      </c>
      <c r="BJ567" s="1" t="s">
        <v>207</v>
      </c>
      <c r="BK567" s="1" t="s">
        <v>208</v>
      </c>
      <c r="BL567" s="11" t="n">
        <v>1</v>
      </c>
      <c r="BM567" s="1" t="s">
        <v>100</v>
      </c>
      <c r="BO567" s="1" t="s">
        <v>101</v>
      </c>
      <c r="BP567" s="1" t="s">
        <v>79</v>
      </c>
      <c r="BQ567" s="12" t="s">
        <v>82</v>
      </c>
      <c r="BR567" s="1" t="n">
        <v>0</v>
      </c>
      <c r="BS567" s="1" t="s">
        <v>102</v>
      </c>
      <c r="BU567" s="1" t="str">
        <f aca="false">CONCATENATE("update customer set credit_limit = ", "'", BQ567, "'", " where code = ", "'", C567, "'", ";")</f>
        <v>update customer set credit_limit = '0' where code = 'CUST.01511';</v>
      </c>
      <c r="BV5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B567, "',", "'", C567, "',", "'", D567, "',", "'", E567, "',", "'", F567, "',", "'", G567, "',", "'", H567, "',", "'", I567, "',", "'", J567, "',", "'", K567, "',", "'", M567, "',", "'", P567, "',", "'", Y567, "',", "'", Z567, "',", "'", AA567, "',", "'", AB567, "',", "'", AC567, "',", "'", AD567, "',", "'", AE567, "',", "'", AF567, "',", "'", AG567, "',", "'", AI567, "',", "'", AJ567, "',", "'", AP567, "',", "'", AQ567, "',", "'", AS567, "',", "'", AU567, "',", "'", AW567, "',", "'", AY567, "',", "'", BA567, "',", "'", BB567, "',", "'", BC567, "',", "'", BD567, "',", "'", BE567, "',", "'", BF567,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('YOGYAKARTA','CUST.01511','TOKO LINAFAN 3 PANDAK','38R2+G5W, Jl. Srandakan, Pandak, Wijirejo, Kec. Pandak, Kabupaten Bantul, Daerah Istimewa Yogyakarta 55761','Jl. Srandakan Pandak Wijirejo','Jl. Srandakan Pandak Wijirejo','0','','','','IDR','6','','TOKO LINAFAN 3 PANDAK','','','BKN_PEMUNGUT_PPN','DIGUNGGUNG','Jl. Srandakan Pandak Wijirejo','0','46069','0','0','ACTIVE','454529','765429','3402','34','11','-7.908521270606105','110.300509510714','MAINROAD (L)','GENERAL TRADE','RETAIL UMUM','RT-RETAIL UMUM','1');</v>
      </c>
    </row>
    <row r="568" customFormat="false" ht="15" hidden="false" customHeight="false" outlineLevel="0" collapsed="false">
      <c r="A568" s="1" t="s">
        <v>72</v>
      </c>
      <c r="B568" s="1" t="s">
        <v>73</v>
      </c>
      <c r="C568" s="1" t="s">
        <v>3960</v>
      </c>
      <c r="D568" s="1" t="s">
        <v>3961</v>
      </c>
      <c r="E568" s="1" t="s">
        <v>3962</v>
      </c>
      <c r="F568" s="1" t="s">
        <v>3963</v>
      </c>
      <c r="G568" s="1" t="s">
        <v>3963</v>
      </c>
      <c r="H568" s="1" t="n">
        <v>0</v>
      </c>
      <c r="M568" s="1" t="s">
        <v>78</v>
      </c>
      <c r="O568" s="1" t="s">
        <v>79</v>
      </c>
      <c r="P568" s="1" t="n">
        <v>3</v>
      </c>
      <c r="Z568" s="1" t="s">
        <v>3961</v>
      </c>
      <c r="AC568" s="1" t="s">
        <v>80</v>
      </c>
      <c r="AD568" s="1" t="s">
        <v>81</v>
      </c>
      <c r="AE568" s="1" t="s">
        <v>3963</v>
      </c>
      <c r="AF568" s="1" t="n">
        <v>0</v>
      </c>
      <c r="AG568" s="10" t="n">
        <v>46069</v>
      </c>
      <c r="AH568" s="1" t="n">
        <v>0</v>
      </c>
      <c r="AI568" s="1" t="n">
        <v>0</v>
      </c>
      <c r="AJ568" s="1" t="n">
        <v>0</v>
      </c>
      <c r="AK568" s="1" t="n">
        <v>0</v>
      </c>
      <c r="AL568" s="1" t="s">
        <v>82</v>
      </c>
      <c r="AP568" s="1" t="s">
        <v>107</v>
      </c>
      <c r="AQ568" s="1" t="n">
        <v>454323</v>
      </c>
      <c r="AR568" s="1" t="s">
        <v>825</v>
      </c>
      <c r="AS568" s="1" t="n">
        <v>765400</v>
      </c>
      <c r="AT568" s="1" t="s">
        <v>695</v>
      </c>
      <c r="AU568" s="1" t="n">
        <v>3404</v>
      </c>
      <c r="AV568" s="1" t="s">
        <v>86</v>
      </c>
      <c r="AW568" s="1" t="n">
        <v>34</v>
      </c>
      <c r="AX568" s="1" t="s">
        <v>87</v>
      </c>
      <c r="AY568" s="2" t="n">
        <v>69307</v>
      </c>
      <c r="AZ568" s="1" t="s">
        <v>3964</v>
      </c>
      <c r="BA568" s="1" t="s">
        <v>3965</v>
      </c>
      <c r="BB568" s="1" t="s">
        <v>3966</v>
      </c>
      <c r="BC568" s="1" t="s">
        <v>1897</v>
      </c>
      <c r="BD568" s="1" t="s">
        <v>92</v>
      </c>
      <c r="BE568" s="1" t="s">
        <v>93</v>
      </c>
      <c r="BF568" s="1" t="s">
        <v>113</v>
      </c>
      <c r="BG568" s="1" t="s">
        <v>181</v>
      </c>
      <c r="BH568" s="1" t="s">
        <v>96</v>
      </c>
      <c r="BI568" s="1" t="s">
        <v>97</v>
      </c>
      <c r="BJ568" s="1" t="s">
        <v>126</v>
      </c>
      <c r="BK568" s="1" t="s">
        <v>127</v>
      </c>
      <c r="BL568" s="11" t="n">
        <v>1</v>
      </c>
      <c r="BM568" s="1" t="s">
        <v>100</v>
      </c>
      <c r="BO568" s="1" t="s">
        <v>101</v>
      </c>
      <c r="BP568" s="1" t="s">
        <v>79</v>
      </c>
      <c r="BQ568" s="12" t="s">
        <v>82</v>
      </c>
      <c r="BR568" s="1" t="n">
        <v>0</v>
      </c>
      <c r="BS568" s="1" t="s">
        <v>102</v>
      </c>
      <c r="BU568" s="1" t="str">
        <f aca="false">CONCATENATE("update customer set credit_limit = ", "'", BQ568, "'", " where code = ", "'", C568, "'", ";")</f>
        <v>update customer set credit_limit = '0' where code = 'CUST.01512';</v>
      </c>
      <c r="BV5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B568, "',", "'", C568, "',", "'", D568, "',", "'", E568, "',", "'", F568, "',", "'", G568, "',", "'", H568, "',", "'", I568, "',", "'", J568, "',", "'", K568, "',", "'", M568, "',", "'", P568, "',", "'", Y568, "',", "'", Z568, "',", "'", AA568, "',", "'", AB568, "',", "'", AC568, "',", "'", AD568, "',", "'", AE568, "',", "'", AF568, "',", "'", AG568, "',", "'", AI568, "',", "'", AJ568, "',", "'", AP568, "',", "'", AQ568, "',", "'", AS568, "',", "'", AU568, "',", "'", AW568, "',", "'", AY568, "',", "'", BA568, "',", "'", BB568, "',", "'", BC568, "',", "'", BD568, "',", "'", BE568, "',", "'", BF568,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('YOGYAKARTA','CUST.01512','TOKO R2','67MR+GH7 PASAR GODEAN, JL. NGAPAK - KENTHENG NO.10, RW.38, GODEAN, SIDOAGUNG, KEC. GODEAN, KABUPATEN SLEMAN, DAERAH ISTIMEWA YOGYAKARTA 55264','KOMPLEKS PS GODEAN JL NGAPAK KENTHENG KM 10 SIDOAGUNG','KOMPLEKS PS GODEAN JL NGAPAK KENTHENG KM 10 SIDOAGUNG','0','','','','IDR','3','','TOKO R2','','','BKN_PEMUNGUT_PPN','DIGUNGGUNG','KOMPLEKS PS GODEAN JL NGAPAK KENTHENG KM 10 SIDOAGUNG','0','46069','0','0','NON ACTIVE','454323','765400','3404','34','69307','-7.766218670544761','110.290923226055','PASAR','GENERAL TRADE','RETAIL UMUM','RT-RETAIL UMUM','1');</v>
      </c>
    </row>
    <row r="569" customFormat="false" ht="15" hidden="false" customHeight="false" outlineLevel="0" collapsed="false">
      <c r="A569" s="1" t="s">
        <v>72</v>
      </c>
      <c r="B569" s="1" t="s">
        <v>73</v>
      </c>
      <c r="C569" s="1" t="s">
        <v>3967</v>
      </c>
      <c r="D569" s="1" t="s">
        <v>3968</v>
      </c>
      <c r="E569" s="1" t="s">
        <v>3969</v>
      </c>
      <c r="F569" s="1" t="s">
        <v>3970</v>
      </c>
      <c r="G569" s="1" t="s">
        <v>3970</v>
      </c>
      <c r="H569" s="1" t="n">
        <v>0</v>
      </c>
      <c r="M569" s="1" t="s">
        <v>78</v>
      </c>
      <c r="O569" s="1" t="s">
        <v>144</v>
      </c>
      <c r="P569" s="1" t="n">
        <v>6</v>
      </c>
      <c r="Z569" s="1" t="s">
        <v>3968</v>
      </c>
      <c r="AC569" s="1" t="s">
        <v>80</v>
      </c>
      <c r="AD569" s="1" t="s">
        <v>81</v>
      </c>
      <c r="AE569" s="1" t="s">
        <v>3970</v>
      </c>
      <c r="AF569" s="1" t="n">
        <v>0</v>
      </c>
      <c r="AG569" s="10" t="n">
        <v>46069</v>
      </c>
      <c r="AH569" s="1" t="n">
        <v>0</v>
      </c>
      <c r="AI569" s="1" t="n">
        <v>0</v>
      </c>
      <c r="AJ569" s="1" t="n">
        <v>0</v>
      </c>
      <c r="AK569" s="1" t="n">
        <v>0</v>
      </c>
      <c r="AL569" s="1" t="s">
        <v>202</v>
      </c>
      <c r="AP569" s="1" t="s">
        <v>83</v>
      </c>
      <c r="AQ569" s="1" t="n">
        <v>454326</v>
      </c>
      <c r="AR569" s="1" t="s">
        <v>1014</v>
      </c>
      <c r="AS569" s="1" t="n">
        <v>765400</v>
      </c>
      <c r="AT569" s="1" t="s">
        <v>695</v>
      </c>
      <c r="AU569" s="1" t="n">
        <v>3404</v>
      </c>
      <c r="AV569" s="1" t="s">
        <v>86</v>
      </c>
      <c r="AW569" s="1" t="n">
        <v>34</v>
      </c>
      <c r="AX569" s="1" t="s">
        <v>87</v>
      </c>
      <c r="AY569" s="2" t="n">
        <v>11</v>
      </c>
      <c r="AZ569" s="1" t="s">
        <v>88</v>
      </c>
      <c r="BA569" s="1" t="s">
        <v>3971</v>
      </c>
      <c r="BB569" s="1" t="s">
        <v>3972</v>
      </c>
      <c r="BC569" s="1" t="s">
        <v>91</v>
      </c>
      <c r="BD569" s="1" t="s">
        <v>92</v>
      </c>
      <c r="BE569" s="1" t="s">
        <v>93</v>
      </c>
      <c r="BF569" s="1" t="s">
        <v>113</v>
      </c>
      <c r="BG569" s="1" t="s">
        <v>181</v>
      </c>
      <c r="BH569" s="1" t="s">
        <v>96</v>
      </c>
      <c r="BI569" s="1" t="s">
        <v>97</v>
      </c>
      <c r="BJ569" s="1" t="s">
        <v>126</v>
      </c>
      <c r="BK569" s="1" t="s">
        <v>127</v>
      </c>
      <c r="BL569" s="11" t="n">
        <v>1</v>
      </c>
      <c r="BM569" s="1" t="s">
        <v>100</v>
      </c>
      <c r="BO569" s="1" t="s">
        <v>101</v>
      </c>
      <c r="BP569" s="1" t="s">
        <v>79</v>
      </c>
      <c r="BQ569" s="12" t="s">
        <v>82</v>
      </c>
      <c r="BR569" s="1" t="n">
        <v>0</v>
      </c>
      <c r="BS569" s="1" t="s">
        <v>102</v>
      </c>
      <c r="BU569" s="1" t="str">
        <f aca="false">CONCATENATE("update customer set credit_limit = ", "'", BQ569, "'", " where code = ", "'", C569, "'", ";")</f>
        <v>update customer set credit_limit = '0' where code = 'CUST.01514';</v>
      </c>
      <c r="BV5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B569, "',", "'", C569, "',", "'", D569, "',", "'", E569, "',", "'", F569, "',", "'", G569, "',", "'", H569, "',", "'", I569, "',", "'", J569, "',", "'", K569, "',", "'", M569, "',", "'", P569, "',", "'", Y569, "',", "'", Z569, "',", "'", AA569, "',", "'", AB569, "',", "'", AC569, "',", "'", AD569, "',", "'", AE569, "',", "'", AF569, "',", "'", AG569, "',", "'", AI569, "',", "'", AJ569, "',", "'", AP569, "',", "'", AQ569, "',", "'", AS569, "',", "'", AU569, "',", "'", AW569, "',", "'", AY569, "',", "'", BA569, "',", "'", BB569, "',", "'", BC569, "',", "'", BD569, "',", "'", BE569, "',", "'", BF569,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('YOGYAKARTA','CUST.01514','TOKO DALLE','67HP+3G2, Jl. Suparjo, Dadapan, Sidoluhur, Kec. Godean, Kabupaten Sleman, Daerah Istimewa Yogyakarta 55264','JL.SUPARJO DADAPAN SIDOLUHUR','JL.SUPARJO DADAPAN SIDOLUHUR','0','','','','IDR','6','','TOKO DALLE','','','BKN_PEMUNGUT_PPN','DIGUNGGUNG','JL.SUPARJO DADAPAN SIDOLUHUR','0','46069','0','0','ACTIVE','454326','765400','3404','34','11','-7.772216998684969','110.286212622354','MAINROAD (L)','GENERAL TRADE','RETAIL UMUM','RT-RETAIL UMUM','1');</v>
      </c>
    </row>
    <row r="570" customFormat="false" ht="15" hidden="false" customHeight="false" outlineLevel="0" collapsed="false">
      <c r="A570" s="1" t="s">
        <v>72</v>
      </c>
      <c r="B570" s="1" t="s">
        <v>73</v>
      </c>
      <c r="C570" s="1" t="s">
        <v>3973</v>
      </c>
      <c r="D570" s="1" t="s">
        <v>3974</v>
      </c>
      <c r="E570" s="1" t="s">
        <v>3975</v>
      </c>
      <c r="F570" s="1" t="s">
        <v>3976</v>
      </c>
      <c r="G570" s="1" t="s">
        <v>3976</v>
      </c>
      <c r="H570" s="1" t="n">
        <v>0</v>
      </c>
      <c r="M570" s="1" t="s">
        <v>78</v>
      </c>
      <c r="O570" s="1" t="s">
        <v>79</v>
      </c>
      <c r="P570" s="1" t="n">
        <v>3</v>
      </c>
      <c r="Z570" s="1" t="s">
        <v>3974</v>
      </c>
      <c r="AC570" s="1" t="s">
        <v>80</v>
      </c>
      <c r="AD570" s="1" t="s">
        <v>81</v>
      </c>
      <c r="AE570" s="1" t="s">
        <v>3976</v>
      </c>
      <c r="AF570" s="1" t="n">
        <v>0</v>
      </c>
      <c r="AG570" s="10" t="n">
        <v>46069</v>
      </c>
      <c r="AH570" s="1" t="n">
        <v>0</v>
      </c>
      <c r="AI570" s="1" t="n">
        <v>0</v>
      </c>
      <c r="AJ570" s="1" t="n">
        <v>0</v>
      </c>
      <c r="AK570" s="1" t="n">
        <v>0</v>
      </c>
      <c r="AP570" s="1" t="s">
        <v>83</v>
      </c>
      <c r="AQ570" s="1" t="n">
        <v>454354</v>
      </c>
      <c r="AR570" s="1" t="s">
        <v>991</v>
      </c>
      <c r="AS570" s="1" t="n">
        <v>765423</v>
      </c>
      <c r="AT570" s="1" t="s">
        <v>490</v>
      </c>
      <c r="AU570" s="1" t="n">
        <v>3404</v>
      </c>
      <c r="AV570" s="1" t="s">
        <v>86</v>
      </c>
      <c r="AW570" s="1" t="n">
        <v>34</v>
      </c>
      <c r="AX570" s="1" t="s">
        <v>87</v>
      </c>
      <c r="AY570" s="2" t="n">
        <v>11</v>
      </c>
      <c r="AZ570" s="1" t="s">
        <v>88</v>
      </c>
      <c r="BA570" s="1" t="s">
        <v>3977</v>
      </c>
      <c r="BB570" s="1" t="s">
        <v>3978</v>
      </c>
      <c r="BC570" s="1" t="s">
        <v>91</v>
      </c>
      <c r="BD570" s="1" t="s">
        <v>92</v>
      </c>
      <c r="BE570" s="1" t="s">
        <v>93</v>
      </c>
      <c r="BF570" s="1" t="s">
        <v>94</v>
      </c>
      <c r="BG570" s="1" t="s">
        <v>95</v>
      </c>
      <c r="BH570" s="1" t="s">
        <v>96</v>
      </c>
      <c r="BI570" s="1" t="s">
        <v>97</v>
      </c>
      <c r="BJ570" s="1" t="s">
        <v>162</v>
      </c>
      <c r="BK570" s="1" t="s">
        <v>163</v>
      </c>
      <c r="BL570" s="11" t="n">
        <v>1</v>
      </c>
      <c r="BM570" s="1" t="s">
        <v>100</v>
      </c>
      <c r="BO570" s="1" t="s">
        <v>101</v>
      </c>
      <c r="BP570" s="1" t="s">
        <v>79</v>
      </c>
      <c r="BQ570" s="12" t="s">
        <v>82</v>
      </c>
      <c r="BR570" s="1" t="n">
        <v>0</v>
      </c>
      <c r="BS570" s="1" t="s">
        <v>102</v>
      </c>
      <c r="BU570" s="1" t="str">
        <f aca="false">CONCATENATE("update customer set credit_limit = ", "'", BQ570, "'", " where code = ", "'", C570, "'", ";")</f>
        <v>update customer set credit_limit = '0' where code = 'CUST.01516';</v>
      </c>
      <c r="BV5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B570, "',", "'", C570, "',", "'", D570, "',", "'", E570, "',", "'", F570, "',", "'", G570, "',", "'", H570, "',", "'", I570, "',", "'", J570, "',", "'", K570, "',", "'", M570, "',", "'", P570, "',", "'", Y570, "',", "'", Z570, "',", "'", AA570, "',", "'", AB570, "',", "'", AC570, "',", "'", AD570, "',", "'", AE570, "',", "'", AF570, "',", "'", AG570, "',", "'", AI570, "',", "'", AJ570, "',", "'", AP570, "',", "'", AQ570, "',", "'", AS570, "',", "'", AU570, "',", "'", AW570, "',", "'", AY570, "',", "'", BA570, "',", "'", BB570, "',", "'", BC570, "',", "'", BD570, "',", "'", BE570, "',", "'", BF570,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('YOGYAKARTA','CUST.01516','TOKO AGUS NGEMPLAK','8F85+XM4 Bimomartani, Kabupaten Sleman, Daerah Istimewa Yogyakarta','Jl. Cangkringan Area Sawah Bimomartani','Jl. Cangkringan Area Sawah Bimomartani','0','','','','IDR','3','','TOKO AGUS NGEMPLAK','','','BKN_PEMUNGUT_PPN','DIGUNGGUNG','Jl. Cangkringan Area Sawah Bimomartani','0','46069','0','0','ACTIVE','454354','765423','3404','34','11','-7.682442371791021','110.459203095368','MAINROAD (L)','GENERAL TRADE','RETAIL UMUM','RTS-TOKO SAYUR/KELONTONG/SEMBAKO','1');</v>
      </c>
    </row>
    <row r="571" customFormat="false" ht="15" hidden="false" customHeight="false" outlineLevel="0" collapsed="false">
      <c r="A571" s="1" t="s">
        <v>72</v>
      </c>
      <c r="B571" s="1" t="s">
        <v>73</v>
      </c>
      <c r="C571" s="1" t="s">
        <v>3979</v>
      </c>
      <c r="D571" s="1" t="s">
        <v>3980</v>
      </c>
      <c r="E571" s="1" t="s">
        <v>3981</v>
      </c>
      <c r="F571" s="1" t="s">
        <v>3982</v>
      </c>
      <c r="G571" s="1" t="s">
        <v>3982</v>
      </c>
      <c r="H571" s="1" t="s">
        <v>3983</v>
      </c>
      <c r="J571" s="1" t="s">
        <v>3984</v>
      </c>
      <c r="M571" s="1" t="s">
        <v>78</v>
      </c>
      <c r="O571" s="1" t="s">
        <v>144</v>
      </c>
      <c r="P571" s="1" t="n">
        <v>6</v>
      </c>
      <c r="Z571" s="1" t="s">
        <v>3980</v>
      </c>
      <c r="AC571" s="1" t="s">
        <v>80</v>
      </c>
      <c r="AD571" s="1" t="s">
        <v>81</v>
      </c>
      <c r="AE571" s="1" t="s">
        <v>3982</v>
      </c>
      <c r="AF571" s="1" t="n">
        <v>1009780</v>
      </c>
      <c r="AG571" s="10" t="n">
        <v>46041</v>
      </c>
      <c r="AH571" s="1" t="s">
        <v>78</v>
      </c>
      <c r="AI571" s="1" t="s">
        <v>3985</v>
      </c>
      <c r="AJ571" s="1" t="s">
        <v>146</v>
      </c>
      <c r="AK571" s="1" t="s">
        <v>147</v>
      </c>
      <c r="AL571" s="1" t="s">
        <v>202</v>
      </c>
      <c r="AP571" s="1" t="s">
        <v>83</v>
      </c>
      <c r="AQ571" s="1" t="n">
        <v>454298</v>
      </c>
      <c r="AR571" s="1" t="s">
        <v>388</v>
      </c>
      <c r="AS571" s="1" t="n">
        <v>765459</v>
      </c>
      <c r="AT571" s="1" t="s">
        <v>389</v>
      </c>
      <c r="AU571" s="1" t="n">
        <v>3471</v>
      </c>
      <c r="AV571" s="1" t="s">
        <v>178</v>
      </c>
      <c r="AW571" s="1" t="n">
        <v>34</v>
      </c>
      <c r="AX571" s="1" t="s">
        <v>87</v>
      </c>
      <c r="AY571" s="2" t="n">
        <v>11</v>
      </c>
      <c r="AZ571" s="1" t="s">
        <v>88</v>
      </c>
      <c r="BA571" s="1" t="s">
        <v>3986</v>
      </c>
      <c r="BB571" s="1" t="s">
        <v>3987</v>
      </c>
      <c r="BC571" s="1" t="s">
        <v>91</v>
      </c>
      <c r="BD571" s="1" t="s">
        <v>92</v>
      </c>
      <c r="BE571" s="1" t="s">
        <v>1071</v>
      </c>
      <c r="BF571" s="1" t="s">
        <v>1072</v>
      </c>
      <c r="BG571" s="1" t="s">
        <v>181</v>
      </c>
      <c r="BH571" s="1" t="s">
        <v>138</v>
      </c>
      <c r="BI571" s="1" t="s">
        <v>139</v>
      </c>
      <c r="BJ571" s="1" t="s">
        <v>162</v>
      </c>
      <c r="BK571" s="1" t="s">
        <v>163</v>
      </c>
      <c r="BL571" s="11" t="n">
        <v>1</v>
      </c>
      <c r="BM571" s="1" t="s">
        <v>100</v>
      </c>
      <c r="BO571" s="1" t="s">
        <v>101</v>
      </c>
      <c r="BP571" s="1" t="s">
        <v>151</v>
      </c>
      <c r="BQ571" s="12" t="n">
        <v>1500000</v>
      </c>
      <c r="BR571" s="1" t="n">
        <v>1</v>
      </c>
      <c r="BS571" s="1" t="s">
        <v>152</v>
      </c>
      <c r="BU571" s="1" t="str">
        <f aca="false">CONCATENATE("update customer set credit_limit = ", "'", BQ571, "'", " where code = ", "'", C571, "'", ";")</f>
        <v>update customer set credit_limit = '1500000' where code = 'CUST.01521';</v>
      </c>
      <c r="BV5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B571, "',", "'", C571, "',", "'", D571, "',", "'", E571, "',", "'", F571, "',", "'", G571, "',", "'", H571, "',", "'", I571, "',", "'", J571, "',", "'", K571, "',", "'", M571, "',", "'", P571, "',", "'", Y571, "',", "'", Z571, "',", "'", AA571, "',", "'", AB571, "',", "'", AC571, "',", "'", AD571, "',", "'", AE571, "',", "'", AF571, "',", "'", AG571, "',", "'", AI571, "',", "'", AJ571, "',", "'", AP571, "',", "'", AQ571, "',", "'", AS571, "',", "'", AU571, "',", "'", AW571, "',", "'", AY571, "',", "'", BA571, "',", "'", BB571, "',", "'", BC571, "',", "'", BD571, "',", "'", BE571, "',", "'", BF571,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('YOGYAKARTA','CUST.01521','GROSIR PUTRA SA','Jl. Singoranu Timur No.27, Giwangan, Kec. Umbulharjo, Kota Yogyakarta, Daerah Istimewa Yogyakarta 55163','JL.RINGROAD SELATAN NO.24','JL.RINGROAD SELATAN NO.24','PUTRA','','08125000832','','IDR','6','','GROSIR PUTRA SA','','','BKN_PEMUNGUT_PPN','DIGUNGGUNG','JL.RINGROAD SELATAN NO.24','1009780','46041','SI.2026.01.00724','Kantor Pusat','ACTIVE','454298','765459','3471','34','11','-7.83371491895021','110.388840280026','MAINROAD (L)','GENERAL TRADE','GROSIR','GR-GROSIR MIX (UMUM)','1');</v>
      </c>
    </row>
    <row r="572" customFormat="false" ht="15" hidden="false" customHeight="false" outlineLevel="0" collapsed="false">
      <c r="A572" s="1" t="s">
        <v>72</v>
      </c>
      <c r="B572" s="1" t="s">
        <v>73</v>
      </c>
      <c r="C572" s="1" t="s">
        <v>3988</v>
      </c>
      <c r="D572" s="1" t="s">
        <v>3989</v>
      </c>
      <c r="E572" s="1" t="s">
        <v>3990</v>
      </c>
      <c r="F572" s="1" t="s">
        <v>252</v>
      </c>
      <c r="G572" s="1" t="s">
        <v>252</v>
      </c>
      <c r="H572" s="1" t="n">
        <v>0</v>
      </c>
      <c r="M572" s="1" t="s">
        <v>78</v>
      </c>
      <c r="O572" s="1" t="s">
        <v>79</v>
      </c>
      <c r="P572" s="1" t="n">
        <v>3</v>
      </c>
      <c r="Z572" s="1" t="s">
        <v>3989</v>
      </c>
      <c r="AC572" s="1" t="s">
        <v>80</v>
      </c>
      <c r="AD572" s="1" t="s">
        <v>81</v>
      </c>
      <c r="AE572" s="1" t="s">
        <v>252</v>
      </c>
      <c r="AF572" s="1" t="n">
        <v>0</v>
      </c>
      <c r="AG572" s="10" t="n">
        <v>46069</v>
      </c>
      <c r="AH572" s="1" t="n">
        <v>0</v>
      </c>
      <c r="AI572" s="1" t="n">
        <v>0</v>
      </c>
      <c r="AJ572" s="1" t="n">
        <v>0</v>
      </c>
      <c r="AK572" s="1" t="n">
        <v>0</v>
      </c>
      <c r="AL572" s="1" t="s">
        <v>82</v>
      </c>
      <c r="AP572" s="1" t="s">
        <v>107</v>
      </c>
      <c r="AQ572" s="1" t="n">
        <v>454306</v>
      </c>
      <c r="AR572" s="1" t="s">
        <v>253</v>
      </c>
      <c r="AS572" s="1" t="n">
        <v>765389</v>
      </c>
      <c r="AT572" s="1" t="s">
        <v>204</v>
      </c>
      <c r="AU572" s="1" t="n">
        <v>3404</v>
      </c>
      <c r="AV572" s="1" t="s">
        <v>86</v>
      </c>
      <c r="AW572" s="1" t="n">
        <v>34</v>
      </c>
      <c r="AX572" s="1" t="s">
        <v>87</v>
      </c>
      <c r="AY572" s="2" t="n">
        <v>11</v>
      </c>
      <c r="AZ572" s="1" t="s">
        <v>88</v>
      </c>
      <c r="BA572" s="1" t="s">
        <v>3991</v>
      </c>
      <c r="BB572" s="1" t="s">
        <v>3992</v>
      </c>
      <c r="BC572" s="1" t="s">
        <v>91</v>
      </c>
      <c r="BD572" s="1" t="s">
        <v>92</v>
      </c>
      <c r="BE572" s="1" t="s">
        <v>93</v>
      </c>
      <c r="BF572" s="1" t="s">
        <v>113</v>
      </c>
      <c r="BG572" s="1" t="s">
        <v>137</v>
      </c>
      <c r="BH572" s="1" t="s">
        <v>96</v>
      </c>
      <c r="BI572" s="1" t="s">
        <v>97</v>
      </c>
      <c r="BJ572" s="1" t="s">
        <v>207</v>
      </c>
      <c r="BK572" s="1" t="s">
        <v>208</v>
      </c>
      <c r="BL572" s="11" t="n">
        <v>1</v>
      </c>
      <c r="BM572" s="1" t="s">
        <v>100</v>
      </c>
      <c r="BO572" s="1" t="s">
        <v>101</v>
      </c>
      <c r="BP572" s="1" t="s">
        <v>79</v>
      </c>
      <c r="BQ572" s="12" t="s">
        <v>82</v>
      </c>
      <c r="BR572" s="1" t="n">
        <v>0</v>
      </c>
      <c r="BS572" s="1" t="s">
        <v>102</v>
      </c>
      <c r="BU572" s="1" t="str">
        <f aca="false">CONCATENATE("update customer set credit_limit = ", "'", BQ572, "'", " where code = ", "'", C572, "'", ";")</f>
        <v>update customer set credit_limit = '0' where code = 'CUST.01527';</v>
      </c>
      <c r="BV5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B572, "',", "'", C572, "',", "'", D572, "',", "'", E572, "',", "'", F572, "',", "'", G572, "',", "'", H572, "',", "'", I572, "',", "'", J572, "',", "'", K572, "',", "'", M572, "',", "'", P572, "',", "'", Y572, "',", "'", Z572, "',", "'", AA572, "',", "'", AB572, "',", "'", AC572, "',", "'", AD572, "',", "'", AE572, "',", "'", AF572, "',", "'", AG572, "',", "'", AI572, "',", "'", AJ572, "',", "'", AP572, "',", "'", AQ572, "',", "'", AS572, "',", "'", AU572, "',", "'", AW572, "',", "'", AY572, "',", "'", BA572, "',", "'", BB572, "',", "'", BC572, "',", "'", BD572, "',", "'", BE572, "',", "'", BF572,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('YOGYAKARTA','CUST.01527','TOKO MUBAROK BERBAH','5FPJ+GXJ, Jl. Raya Piyungan - Prambanan, Bulu, Jogotirto, Kec. Berbah, Kabupaten Sleman, Daerah Istimewa Yogyakarta 55573','JL RAYA PIYUNGAN - PRAMBANAN BULU JOGOTIRTO','JL RAYA PIYUNGAN - PRAMBANAN BULU JOGOTIRTO','0','','','','IDR','3','','TOKO MUBAROK BERBAH','','','BKN_PEMUNGUT_PPN','DIGUNGGUNG','JL RAYA PIYUNGAN - PRAMBANAN BULU JOGOTIRTO','0','46069','0','0','NON ACTIVE','454306','765389','3404','34','11','-7.813644186415991','110.482399705803','MAINROAD (L)','GENERAL TRADE','RETAIL UMUM','RT-RETAIL UMUM','1');</v>
      </c>
    </row>
    <row r="573" customFormat="false" ht="15" hidden="false" customHeight="false" outlineLevel="0" collapsed="false">
      <c r="A573" s="1" t="s">
        <v>72</v>
      </c>
      <c r="B573" s="1" t="s">
        <v>73</v>
      </c>
      <c r="C573" s="1" t="s">
        <v>3993</v>
      </c>
      <c r="D573" s="1" t="s">
        <v>3994</v>
      </c>
      <c r="E573" s="1" t="s">
        <v>3995</v>
      </c>
      <c r="F573" s="1" t="s">
        <v>3996</v>
      </c>
      <c r="G573" s="1" t="s">
        <v>3996</v>
      </c>
      <c r="H573" s="1" t="n">
        <v>0</v>
      </c>
      <c r="M573" s="1" t="s">
        <v>78</v>
      </c>
      <c r="O573" s="1" t="s">
        <v>79</v>
      </c>
      <c r="P573" s="1" t="n">
        <v>3</v>
      </c>
      <c r="Z573" s="1" t="s">
        <v>3994</v>
      </c>
      <c r="AC573" s="1" t="s">
        <v>80</v>
      </c>
      <c r="AD573" s="1" t="s">
        <v>81</v>
      </c>
      <c r="AE573" s="1" t="s">
        <v>3996</v>
      </c>
      <c r="AF573" s="1" t="n">
        <v>0</v>
      </c>
      <c r="AG573" s="10" t="n">
        <v>46069</v>
      </c>
      <c r="AH573" s="1" t="n">
        <v>0</v>
      </c>
      <c r="AI573" s="1" t="n">
        <v>0</v>
      </c>
      <c r="AJ573" s="1" t="n">
        <v>0</v>
      </c>
      <c r="AK573" s="1" t="n">
        <v>0</v>
      </c>
      <c r="AL573" s="1" t="s">
        <v>82</v>
      </c>
      <c r="AP573" s="1" t="s">
        <v>107</v>
      </c>
      <c r="AQ573" s="1" t="n">
        <v>454295</v>
      </c>
      <c r="AR573" s="1" t="s">
        <v>543</v>
      </c>
      <c r="AS573" s="1" t="n">
        <v>765454</v>
      </c>
      <c r="AT573" s="1" t="s">
        <v>543</v>
      </c>
      <c r="AU573" s="1" t="n">
        <v>3471</v>
      </c>
      <c r="AV573" s="1" t="s">
        <v>178</v>
      </c>
      <c r="AW573" s="1" t="n">
        <v>34</v>
      </c>
      <c r="AX573" s="1" t="s">
        <v>87</v>
      </c>
      <c r="AY573" s="2" t="n">
        <v>11</v>
      </c>
      <c r="AZ573" s="1" t="s">
        <v>88</v>
      </c>
      <c r="BA573" s="1" t="s">
        <v>3997</v>
      </c>
      <c r="BB573" s="1" t="s">
        <v>3998</v>
      </c>
      <c r="BC573" s="1" t="s">
        <v>91</v>
      </c>
      <c r="BD573" s="1" t="s">
        <v>92</v>
      </c>
      <c r="BE573" s="1" t="s">
        <v>93</v>
      </c>
      <c r="BF573" s="1" t="s">
        <v>113</v>
      </c>
      <c r="BG573" s="1" t="s">
        <v>181</v>
      </c>
      <c r="BH573" s="1" t="s">
        <v>138</v>
      </c>
      <c r="BI573" s="1" t="s">
        <v>139</v>
      </c>
      <c r="BJ573" s="1" t="s">
        <v>126</v>
      </c>
      <c r="BK573" s="1" t="s">
        <v>127</v>
      </c>
      <c r="BL573" s="11" t="n">
        <v>1</v>
      </c>
      <c r="BM573" s="1" t="s">
        <v>100</v>
      </c>
      <c r="BO573" s="1" t="s">
        <v>101</v>
      </c>
      <c r="BP573" s="1" t="s">
        <v>79</v>
      </c>
      <c r="BQ573" s="12" t="s">
        <v>82</v>
      </c>
      <c r="BR573" s="1" t="n">
        <v>0</v>
      </c>
      <c r="BS573" s="1" t="s">
        <v>102</v>
      </c>
      <c r="BU573" s="1" t="str">
        <f aca="false">CONCATENATE("update customer set credit_limit = ", "'", BQ573, "'", " where code = ", "'", C573, "'", ";")</f>
        <v>update customer set credit_limit = '0' where code = 'CUST.01534';</v>
      </c>
      <c r="BV5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B573, "',", "'", C573, "',", "'", D573, "',", "'", E573, "',", "'", F573, "',", "'", G573, "',", "'", H573, "',", "'", I573, "',", "'", J573, "',", "'", K573, "',", "'", M573, "',", "'", P573, "',", "'", Y573, "',", "'", Z573, "',", "'", AA573, "',", "'", AB573, "',", "'", AC573, "',", "'", AD573, "',", "'", AE573, "',", "'", AF573, "',", "'", AG573, "',", "'", AI573, "',", "'", AJ573, "',", "'", AP573, "',", "'", AQ573, "',", "'", AS573, "',", "'", AU573, "',", "'", AW573, "',", "'", AY573, "',", "'", BA573, "',", "'", BB573, "',", "'", BC573, "',", "'", BD573, "',", "'", BE573, "',", "'", BF573,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('YOGYAKARTA','CUST.01534','SRC SALMA','6972+QFC, Tegalrejo, Kec. Tegalrejo, Kota Yogyakarta, Daerah Istimewa Yogyakarta 55244','JL. TEGALREJO 3 BLOK A','JL. TEGALREJO 3 BLOK A','0','','','','IDR','3','','SRC SALMA','','','BKN_PEMUNGUT_PPN','DIGUNGGUNG','JL. TEGALREJO 3 BLOK A','0','46069','0','0','NON ACTIVE','454295','765454','3471','34','11','-7.785456192845538','110.351183510712','MAINROAD (L)','GENERAL TRADE','RETAIL UMUM','RT-RETAIL UMUM','1');</v>
      </c>
    </row>
    <row r="574" customFormat="false" ht="15" hidden="false" customHeight="false" outlineLevel="0" collapsed="false">
      <c r="A574" s="1" t="s">
        <v>72</v>
      </c>
      <c r="B574" s="1" t="s">
        <v>73</v>
      </c>
      <c r="C574" s="1" t="s">
        <v>3999</v>
      </c>
      <c r="D574" s="1" t="s">
        <v>4000</v>
      </c>
      <c r="E574" s="1" t="s">
        <v>4001</v>
      </c>
      <c r="F574" s="1" t="s">
        <v>4002</v>
      </c>
      <c r="G574" s="1" t="s">
        <v>4002</v>
      </c>
      <c r="H574" s="1" t="n">
        <v>0</v>
      </c>
      <c r="M574" s="1" t="s">
        <v>78</v>
      </c>
      <c r="O574" s="1" t="s">
        <v>79</v>
      </c>
      <c r="P574" s="1" t="n">
        <v>3</v>
      </c>
      <c r="Z574" s="1" t="s">
        <v>4000</v>
      </c>
      <c r="AC574" s="1" t="s">
        <v>80</v>
      </c>
      <c r="AD574" s="1" t="s">
        <v>81</v>
      </c>
      <c r="AE574" s="1" t="s">
        <v>4002</v>
      </c>
      <c r="AF574" s="1" t="n">
        <v>0</v>
      </c>
      <c r="AG574" s="10" t="n">
        <v>46069</v>
      </c>
      <c r="AH574" s="1" t="n">
        <v>0</v>
      </c>
      <c r="AI574" s="1" t="n">
        <v>0</v>
      </c>
      <c r="AJ574" s="1" t="n">
        <v>0</v>
      </c>
      <c r="AK574" s="1" t="n">
        <v>0</v>
      </c>
      <c r="AL574" s="1" t="s">
        <v>82</v>
      </c>
      <c r="AP574" s="1" t="s">
        <v>83</v>
      </c>
      <c r="AQ574" s="1" t="n">
        <v>454539</v>
      </c>
      <c r="AR574" s="1" t="s">
        <v>1216</v>
      </c>
      <c r="AS574" s="1" t="n">
        <v>765439</v>
      </c>
      <c r="AT574" s="1" t="s">
        <v>169</v>
      </c>
      <c r="AU574" s="1" t="n">
        <v>3402</v>
      </c>
      <c r="AV574" s="1" t="s">
        <v>134</v>
      </c>
      <c r="AW574" s="1" t="n">
        <v>34</v>
      </c>
      <c r="AX574" s="1" t="s">
        <v>87</v>
      </c>
      <c r="AY574" s="2" t="n">
        <v>11</v>
      </c>
      <c r="AZ574" s="1" t="s">
        <v>88</v>
      </c>
      <c r="BA574" s="1" t="s">
        <v>4003</v>
      </c>
      <c r="BB574" s="1" t="s">
        <v>4004</v>
      </c>
      <c r="BC574" s="1" t="s">
        <v>91</v>
      </c>
      <c r="BD574" s="1" t="s">
        <v>217</v>
      </c>
      <c r="BE574" s="1" t="s">
        <v>218</v>
      </c>
      <c r="BF574" s="1" t="s">
        <v>219</v>
      </c>
      <c r="BG574" s="1" t="s">
        <v>95</v>
      </c>
      <c r="BH574" s="1" t="s">
        <v>138</v>
      </c>
      <c r="BI574" s="1" t="s">
        <v>139</v>
      </c>
      <c r="BJ574" s="1" t="s">
        <v>98</v>
      </c>
      <c r="BK574" s="1" t="s">
        <v>99</v>
      </c>
      <c r="BL574" s="11" t="n">
        <v>1</v>
      </c>
      <c r="BM574" s="1" t="s">
        <v>100</v>
      </c>
      <c r="BO574" s="1" t="s">
        <v>101</v>
      </c>
      <c r="BP574" s="1" t="s">
        <v>79</v>
      </c>
      <c r="BQ574" s="12" t="s">
        <v>82</v>
      </c>
      <c r="BR574" s="1" t="n">
        <v>0</v>
      </c>
      <c r="BS574" s="1" t="s">
        <v>102</v>
      </c>
      <c r="BU574" s="1" t="str">
        <f aca="false">CONCATENATE("update customer set credit_limit = ", "'", BQ574, "'", " where code = ", "'", C574, "'", ";")</f>
        <v>update customer set credit_limit = '0' where code = 'CUST.01537';</v>
      </c>
      <c r="BV5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B574, "',", "'", C574, "',", "'", D574, "',", "'", E574, "',", "'", F574, "',", "'", G574, "',", "'", H574, "',", "'", I574, "',", "'", J574, "',", "'", K574, "',", "'", M574, "',", "'", P574, "',", "'", Y574, "',", "'", Z574, "',", "'", AA574, "',", "'", AB574, "',", "'", AC574, "',", "'", AD574, "',", "'", AE574, "',", "'", AF574, "',", "'", AG574, "',", "'", AI574, "',", "'", AJ574, "',", "'", AP574, "',", "'", AQ574, "',", "'", AS574, "',", "'", AU574, "',", "'", AW574, "',", "'", AY574, "',", "'", BA574, "',", "'", BB574, "',", "'", BC574, "',", "'", BD574, "',", "'", BE574, "',", "'", BF574,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('YOGYAKARTA','CUST.01537','SERTIFIKA MART','Sertifika Mart, Blali, Seloharjo, Kec. Pundong, Kabupaten Bantul, Daerah Istimewa Yogyakarta 55771','JL KRETEK SILUK NGENTAK SELOHARJO','JL KRETEK SILUK NGENTAK SELOHARJO','0','','','','IDR','3','','SERTIFIKA MART','','','BKN_PEMUNGUT_PPN','DIGUNGGUNG','JL KRETEK SILUK NGENTAK SELOHARJO','0','46069','0','0','ACTIVE','454539','765439','3402','34','11','-7.985448497679802','110.332122064684','MAINROAD (L)','MODERN TRADE','MT-MODERN TRADE','MTL-MODERN TRADE LOKAL','1');</v>
      </c>
    </row>
    <row r="575" customFormat="false" ht="15" hidden="false" customHeight="false" outlineLevel="0" collapsed="false">
      <c r="A575" s="1" t="s">
        <v>72</v>
      </c>
      <c r="B575" s="1" t="s">
        <v>73</v>
      </c>
      <c r="C575" s="1" t="s">
        <v>4005</v>
      </c>
      <c r="D575" s="1" t="s">
        <v>4006</v>
      </c>
      <c r="E575" s="1" t="s">
        <v>4007</v>
      </c>
      <c r="F575" s="1" t="s">
        <v>4008</v>
      </c>
      <c r="G575" s="1" t="s">
        <v>4008</v>
      </c>
      <c r="H575" s="1" t="n">
        <v>0</v>
      </c>
      <c r="M575" s="1" t="s">
        <v>78</v>
      </c>
      <c r="O575" s="1" t="s">
        <v>144</v>
      </c>
      <c r="P575" s="1" t="n">
        <v>6</v>
      </c>
      <c r="Y575" s="1" t="s">
        <v>4009</v>
      </c>
      <c r="Z575" s="1" t="s">
        <v>4006</v>
      </c>
      <c r="AC575" s="1" t="s">
        <v>80</v>
      </c>
      <c r="AD575" s="1" t="s">
        <v>565</v>
      </c>
      <c r="AE575" s="1" t="s">
        <v>4008</v>
      </c>
      <c r="AF575" s="1" t="n">
        <v>0</v>
      </c>
      <c r="AG575" s="10" t="n">
        <v>46069</v>
      </c>
      <c r="AH575" s="1" t="n">
        <v>0</v>
      </c>
      <c r="AI575" s="1" t="n">
        <v>0</v>
      </c>
      <c r="AJ575" s="1" t="n">
        <v>0</v>
      </c>
      <c r="AK575" s="1" t="n">
        <v>0</v>
      </c>
      <c r="AL575" s="1" t="s">
        <v>202</v>
      </c>
      <c r="AP575" s="1" t="s">
        <v>83</v>
      </c>
      <c r="AQ575" s="1" t="n">
        <v>454554</v>
      </c>
      <c r="AR575" s="1" t="s">
        <v>579</v>
      </c>
      <c r="AS575" s="1" t="n">
        <v>765452</v>
      </c>
      <c r="AT575" s="1" t="s">
        <v>580</v>
      </c>
      <c r="AU575" s="1" t="n">
        <v>3402</v>
      </c>
      <c r="AV575" s="1" t="s">
        <v>134</v>
      </c>
      <c r="AW575" s="1" t="n">
        <v>34</v>
      </c>
      <c r="AX575" s="1" t="s">
        <v>87</v>
      </c>
      <c r="AY575" s="2" t="n">
        <v>11</v>
      </c>
      <c r="AZ575" s="1" t="s">
        <v>88</v>
      </c>
      <c r="BA575" s="1" t="s">
        <v>4010</v>
      </c>
      <c r="BB575" s="1" t="s">
        <v>4011</v>
      </c>
      <c r="BC575" s="1" t="s">
        <v>91</v>
      </c>
      <c r="BD575" s="1" t="s">
        <v>217</v>
      </c>
      <c r="BE575" s="1" t="s">
        <v>218</v>
      </c>
      <c r="BF575" s="1" t="s">
        <v>219</v>
      </c>
      <c r="BG575" s="1" t="s">
        <v>114</v>
      </c>
      <c r="BH575" s="1" t="s">
        <v>138</v>
      </c>
      <c r="BI575" s="1" t="s">
        <v>139</v>
      </c>
      <c r="BJ575" s="1" t="s">
        <v>115</v>
      </c>
      <c r="BK575" s="1" t="s">
        <v>116</v>
      </c>
      <c r="BL575" s="11" t="n">
        <v>1</v>
      </c>
      <c r="BM575" s="1" t="s">
        <v>100</v>
      </c>
      <c r="BO575" s="1" t="s">
        <v>101</v>
      </c>
      <c r="BP575" s="1" t="s">
        <v>79</v>
      </c>
      <c r="BQ575" s="12" t="s">
        <v>82</v>
      </c>
      <c r="BR575" s="1" t="n">
        <v>0</v>
      </c>
      <c r="BS575" s="1" t="s">
        <v>102</v>
      </c>
      <c r="BU575" s="1" t="str">
        <f aca="false">CONCATENATE("update customer set credit_limit = ", "'", BQ575, "'", " where code = ", "'", C575, "'", ";")</f>
        <v>update customer set credit_limit = '0' where code = 'CUST.01538';</v>
      </c>
      <c r="BV5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B575, "',", "'", C575, "',", "'", D575, "',", "'", E575, "',", "'", F575, "',", "'", G575, "',", "'", H575, "',", "'", I575, "',", "'", J575, "',", "'", K575, "',", "'", M575, "',", "'", P575, "',", "'", Y575, "',", "'", Z575, "',", "'", AA575, "',", "'", AB575, "',", "'", AC575, "',", "'", AD575, "',", "'", AE575, "',", "'", AF575, "',", "'", AG575, "',", "'", AI575, "',", "'", AJ575, "',", "'", AP575, "',", "'", AQ575, "',", "'", AS575, "',", "'", AU575, "',", "'", AW575, "',", "'", AY575, "',", "'", BA575, "',", "'", BB575, "',", "'", BC575, "',", "'", BD575, "',", "'", BE575, "',", "'", BF575,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('YOGYAKARTA','CUST.01538','CV. ATMAJA SENTOSA','366X+GM8 Trimurti, Kabupaten Bantul, Daerah Istimewa Yogyakarta','JL SRANDAKAN NO.41-70 MENGAHAN TRIMURTI','JL SRANDAKAN NO.41-70 MENGAHAN TRIMURTI','0','','','','IDR','6','0916320005543000','CV. ATMAJA SENTOSA','','','BKN_PEMUNGUT_PPN','CTAS_INVOICE','JL SRANDAKAN NO.41-70 MENGAHAN TRIMURTI','0','46069','0','0','ACTIVE','454554','765452','3402','34','11','-7.938714','110.249207','MAINROAD (L)','MODERN TRADE','MT-MODERN TRADE','MTL-MODERN TRADE LOKAL','1');</v>
      </c>
    </row>
    <row r="576" customFormat="false" ht="15" hidden="false" customHeight="false" outlineLevel="0" collapsed="false">
      <c r="A576" s="1" t="s">
        <v>72</v>
      </c>
      <c r="B576" s="1" t="s">
        <v>73</v>
      </c>
      <c r="C576" s="1" t="s">
        <v>4012</v>
      </c>
      <c r="D576" s="1" t="s">
        <v>4013</v>
      </c>
      <c r="E576" s="1" t="s">
        <v>4014</v>
      </c>
      <c r="F576" s="1" t="s">
        <v>4015</v>
      </c>
      <c r="G576" s="1" t="s">
        <v>4015</v>
      </c>
      <c r="H576" s="1" t="n">
        <v>0</v>
      </c>
      <c r="J576" s="1" t="s">
        <v>4016</v>
      </c>
      <c r="M576" s="1" t="s">
        <v>78</v>
      </c>
      <c r="O576" s="1" t="s">
        <v>144</v>
      </c>
      <c r="P576" s="1" t="n">
        <v>6</v>
      </c>
      <c r="Z576" s="1" t="s">
        <v>4013</v>
      </c>
      <c r="AA576" s="1" t="s">
        <v>4017</v>
      </c>
      <c r="AC576" s="1" t="s">
        <v>80</v>
      </c>
      <c r="AD576" s="1" t="s">
        <v>565</v>
      </c>
      <c r="AE576" s="1" t="s">
        <v>4015</v>
      </c>
      <c r="AF576" s="1" t="n">
        <v>1253570</v>
      </c>
      <c r="AG576" s="10" t="n">
        <v>46045</v>
      </c>
      <c r="AH576" s="1" t="s">
        <v>78</v>
      </c>
      <c r="AI576" s="1" t="s">
        <v>4018</v>
      </c>
      <c r="AJ576" s="1" t="s">
        <v>146</v>
      </c>
      <c r="AK576" s="1" t="s">
        <v>147</v>
      </c>
      <c r="AL576" s="1" t="s">
        <v>202</v>
      </c>
      <c r="AP576" s="1" t="s">
        <v>83</v>
      </c>
      <c r="AQ576" s="1" t="n">
        <v>454481</v>
      </c>
      <c r="AR576" s="1" t="s">
        <v>317</v>
      </c>
      <c r="AS576" s="1" t="n">
        <v>765386</v>
      </c>
      <c r="AT576" s="1" t="s">
        <v>318</v>
      </c>
      <c r="AU576" s="1" t="n">
        <v>3402</v>
      </c>
      <c r="AV576" s="1" t="s">
        <v>134</v>
      </c>
      <c r="AW576" s="1" t="n">
        <v>34</v>
      </c>
      <c r="AX576" s="1" t="s">
        <v>87</v>
      </c>
      <c r="AY576" s="2" t="n">
        <v>11</v>
      </c>
      <c r="AZ576" s="1" t="s">
        <v>88</v>
      </c>
      <c r="BA576" s="1" t="s">
        <v>4019</v>
      </c>
      <c r="BB576" s="1" t="s">
        <v>4020</v>
      </c>
      <c r="BC576" s="1" t="s">
        <v>91</v>
      </c>
      <c r="BD576" s="1" t="s">
        <v>217</v>
      </c>
      <c r="BE576" s="1" t="s">
        <v>218</v>
      </c>
      <c r="BF576" s="1" t="s">
        <v>219</v>
      </c>
      <c r="BG576" s="1" t="s">
        <v>95</v>
      </c>
      <c r="BH576" s="1" t="s">
        <v>138</v>
      </c>
      <c r="BI576" s="1" t="s">
        <v>139</v>
      </c>
      <c r="BJ576" s="1" t="s">
        <v>126</v>
      </c>
      <c r="BK576" s="1" t="s">
        <v>127</v>
      </c>
      <c r="BL576" s="11" t="n">
        <v>1</v>
      </c>
      <c r="BM576" s="1" t="s">
        <v>100</v>
      </c>
      <c r="BO576" s="1" t="s">
        <v>101</v>
      </c>
      <c r="BP576" s="1" t="s">
        <v>151</v>
      </c>
      <c r="BQ576" s="12" t="n">
        <v>500000</v>
      </c>
      <c r="BR576" s="1" t="n">
        <v>1</v>
      </c>
      <c r="BS576" s="1" t="s">
        <v>152</v>
      </c>
      <c r="BU576" s="1" t="str">
        <f aca="false">CONCATENATE("update customer set credit_limit = ", "'", BQ576, "'", " where code = ", "'", C576, "'", ";")</f>
        <v>update customer set credit_limit = '500000' where code = 'CUST.01539';</v>
      </c>
      <c r="BV5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B576, "',", "'", C576, "',", "'", D576, "',", "'", E576, "',", "'", F576, "',", "'", G576, "',", "'", H576, "',", "'", I576, "',", "'", J576, "',", "'", K576, "',", "'", M576, "',", "'", P576, "',", "'", Y576, "',", "'", Z576, "',", "'", AA576, "',", "'", AB576, "',", "'", AC576, "',", "'", AD576, "',", "'", AE576, "',", "'", AF576, "',", "'", AG576, "',", "'", AI576, "',", "'", AJ576, "',", "'", AP576, "',", "'", AQ576, "',", "'", AS576, "',", "'", AU576, "',", "'", AW576, "',", "'", AY576, "',", "'", BA576, "',", "'", BB576, "',", "'", BC576, "',", "'", BD576, "',", "'", BE576, "',", "'", BF576,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('YOGYAKARTA','CUST.01539','GIAN MART','Jl. Parangtritis No.KM.21, Belan, Sidomulyo, Kec. Bambanglipuro, Kabupaten Bantul, Daerah Istimewa Yogyakarta 55764','JL PARANG TRITIS','JL PARANG TRITIS','0','','085934964914','','IDR','6','','GIAN MART','3402051008690002','','BKN_PEMUNGUT_PPN','CTAS_INVOICE','JL PARANG TRITIS','1253570','46045','SI.2026.01.00930','Kantor Pusat','ACTIVE','454481','765386','3402','34','11','-7.917312162307177','110.436559125357','MAINROAD (L)','MODERN TRADE','MT-MODERN TRADE','MTL-MODERN TRADE LOKAL','1');</v>
      </c>
    </row>
    <row r="577" customFormat="false" ht="15" hidden="false" customHeight="false" outlineLevel="0" collapsed="false">
      <c r="A577" s="1" t="s">
        <v>72</v>
      </c>
      <c r="B577" s="1" t="s">
        <v>73</v>
      </c>
      <c r="C577" s="1" t="s">
        <v>4021</v>
      </c>
      <c r="D577" s="1" t="s">
        <v>4022</v>
      </c>
      <c r="E577" s="1" t="s">
        <v>4023</v>
      </c>
      <c r="F577" s="1" t="s">
        <v>4024</v>
      </c>
      <c r="G577" s="1" t="s">
        <v>4024</v>
      </c>
      <c r="H577" s="1" t="n">
        <v>0</v>
      </c>
      <c r="M577" s="1" t="s">
        <v>78</v>
      </c>
      <c r="O577" s="1" t="s">
        <v>79</v>
      </c>
      <c r="P577" s="1" t="n">
        <v>3</v>
      </c>
      <c r="Z577" s="1" t="s">
        <v>4022</v>
      </c>
      <c r="AC577" s="1" t="s">
        <v>80</v>
      </c>
      <c r="AD577" s="1" t="s">
        <v>81</v>
      </c>
      <c r="AE577" s="1" t="s">
        <v>4024</v>
      </c>
      <c r="AF577" s="1" t="n">
        <v>0</v>
      </c>
      <c r="AG577" s="10" t="n">
        <v>46069</v>
      </c>
      <c r="AH577" s="1" t="n">
        <v>0</v>
      </c>
      <c r="AI577" s="1" t="n">
        <v>0</v>
      </c>
      <c r="AJ577" s="1" t="n">
        <v>0</v>
      </c>
      <c r="AK577" s="1" t="n">
        <v>0</v>
      </c>
      <c r="AL577" s="1" t="s">
        <v>202</v>
      </c>
      <c r="AP577" s="1" t="s">
        <v>107</v>
      </c>
      <c r="AQ577" s="1" t="n">
        <v>454511</v>
      </c>
      <c r="AR577" s="1" t="s">
        <v>732</v>
      </c>
      <c r="AS577" s="1" t="n">
        <v>765404</v>
      </c>
      <c r="AT577" s="1" t="s">
        <v>733</v>
      </c>
      <c r="AU577" s="1" t="n">
        <v>3402</v>
      </c>
      <c r="AV577" s="1" t="s">
        <v>134</v>
      </c>
      <c r="AW577" s="1" t="n">
        <v>34</v>
      </c>
      <c r="AX577" s="1" t="s">
        <v>87</v>
      </c>
      <c r="AY577" s="2" t="n">
        <v>11</v>
      </c>
      <c r="AZ577" s="1" t="s">
        <v>88</v>
      </c>
      <c r="BA577" s="1" t="s">
        <v>4025</v>
      </c>
      <c r="BB577" s="1" t="s">
        <v>4026</v>
      </c>
      <c r="BC577" s="1" t="s">
        <v>91</v>
      </c>
      <c r="BD577" s="1" t="s">
        <v>217</v>
      </c>
      <c r="BE577" s="1" t="s">
        <v>218</v>
      </c>
      <c r="BF577" s="1" t="s">
        <v>219</v>
      </c>
      <c r="BG577" s="1" t="s">
        <v>125</v>
      </c>
      <c r="BH577" s="1" t="s">
        <v>138</v>
      </c>
      <c r="BI577" s="1" t="s">
        <v>139</v>
      </c>
      <c r="BJ577" s="1" t="s">
        <v>126</v>
      </c>
      <c r="BK577" s="1" t="s">
        <v>127</v>
      </c>
      <c r="BL577" s="11" t="n">
        <v>1</v>
      </c>
      <c r="BM577" s="1" t="s">
        <v>100</v>
      </c>
      <c r="BO577" s="1" t="s">
        <v>101</v>
      </c>
      <c r="BP577" s="1" t="s">
        <v>79</v>
      </c>
      <c r="BQ577" s="12" t="s">
        <v>82</v>
      </c>
      <c r="BR577" s="1" t="n">
        <v>0</v>
      </c>
      <c r="BS577" s="1" t="s">
        <v>102</v>
      </c>
      <c r="BU577" s="1" t="str">
        <f aca="false">CONCATENATE("update customer set credit_limit = ", "'", BQ577, "'", " where code = ", "'", C577, "'", ";")</f>
        <v>update customer set credit_limit = '0' where code = 'CUST.01543';</v>
      </c>
      <c r="BV5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B577, "',", "'", C577, "',", "'", D577, "',", "'", E577, "',", "'", F577, "',", "'", G577, "',", "'", H577, "',", "'", I577, "',", "'", J577, "',", "'", K577, "',", "'", M577, "',", "'", P577, "',", "'", Y577, "',", "'", Z577, "',", "'", AA577, "',", "'", AB577, "',", "'", AC577, "',", "'", AD577, "',", "'", AE577, "',", "'", AF577, "',", "'", AG577, "',", "'", AI577, "',", "'", AJ577, "',", "'", AP577, "',", "'", AQ577, "',", "'", AS577, "',", "'", AU577, "',", "'", AW577, "',", "'", AY577, "',", "'", BA577, "',", "'", BB577, "',", "'", BC577, "',", "'", BD577, "',", "'", BE577, "',", "'", BF577,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('YOGYAKARTA','CUST.01543','INDAH MART','Jl. Parangtritis No.km14, Tj. Karang, Patalan, Kec. Jetis, Kabupaten Bantul, Daerah Istimewa Yogyakarta','JL PARANGTRITIS PATALAN','JL PARANGTRITIS PATALAN','0','','','','IDR','3','','INDAH MART','','','BKN_PEMUNGUT_PPN','DIGUNGGUNG','JL PARANGTRITIS PATALAN','0','46069','0','0','NON ACTIVE','454511','765404','3402','34','11','-7.917227826231435','110.355408230312','MAINROAD (L)','MODERN TRADE','MT-MODERN TRADE','MTL-MODERN TRADE LOKAL','1');</v>
      </c>
    </row>
    <row r="578" customFormat="false" ht="15" hidden="false" customHeight="false" outlineLevel="0" collapsed="false">
      <c r="A578" s="1" t="s">
        <v>72</v>
      </c>
      <c r="B578" s="1" t="s">
        <v>73</v>
      </c>
      <c r="C578" s="1" t="s">
        <v>4027</v>
      </c>
      <c r="D578" s="1" t="s">
        <v>4028</v>
      </c>
      <c r="E578" s="1" t="s">
        <v>4029</v>
      </c>
      <c r="F578" s="1" t="s">
        <v>4030</v>
      </c>
      <c r="G578" s="1" t="s">
        <v>4030</v>
      </c>
      <c r="H578" s="1" t="n">
        <v>0</v>
      </c>
      <c r="M578" s="1" t="s">
        <v>78</v>
      </c>
      <c r="O578" s="1" t="s">
        <v>79</v>
      </c>
      <c r="P578" s="1" t="n">
        <v>3</v>
      </c>
      <c r="Z578" s="1" t="s">
        <v>4028</v>
      </c>
      <c r="AC578" s="1" t="s">
        <v>80</v>
      </c>
      <c r="AD578" s="1" t="s">
        <v>81</v>
      </c>
      <c r="AE578" s="1" t="s">
        <v>4030</v>
      </c>
      <c r="AF578" s="1" t="n">
        <v>0</v>
      </c>
      <c r="AG578" s="10" t="n">
        <v>46069</v>
      </c>
      <c r="AH578" s="1" t="n">
        <v>0</v>
      </c>
      <c r="AI578" s="1" t="n">
        <v>0</v>
      </c>
      <c r="AJ578" s="1" t="n">
        <v>0</v>
      </c>
      <c r="AK578" s="1" t="n">
        <v>0</v>
      </c>
      <c r="AL578" s="1" t="s">
        <v>82</v>
      </c>
      <c r="AP578" s="1" t="s">
        <v>83</v>
      </c>
      <c r="AQ578" s="1" t="n">
        <v>454511</v>
      </c>
      <c r="AR578" s="1" t="s">
        <v>732</v>
      </c>
      <c r="AS578" s="1" t="n">
        <v>765404</v>
      </c>
      <c r="AT578" s="1" t="s">
        <v>733</v>
      </c>
      <c r="AU578" s="1" t="n">
        <v>3402</v>
      </c>
      <c r="AV578" s="1" t="s">
        <v>134</v>
      </c>
      <c r="AW578" s="1" t="n">
        <v>34</v>
      </c>
      <c r="AX578" s="1" t="s">
        <v>87</v>
      </c>
      <c r="AY578" s="2" t="n">
        <v>11</v>
      </c>
      <c r="AZ578" s="1" t="s">
        <v>88</v>
      </c>
      <c r="BA578" s="1" t="s">
        <v>4031</v>
      </c>
      <c r="BB578" s="1" t="s">
        <v>4032</v>
      </c>
      <c r="BC578" s="1" t="s">
        <v>91</v>
      </c>
      <c r="BD578" s="1" t="s">
        <v>92</v>
      </c>
      <c r="BE578" s="1" t="s">
        <v>93</v>
      </c>
      <c r="BF578" s="1" t="s">
        <v>113</v>
      </c>
      <c r="BG578" s="1" t="s">
        <v>125</v>
      </c>
      <c r="BH578" s="1" t="s">
        <v>138</v>
      </c>
      <c r="BI578" s="1" t="s">
        <v>139</v>
      </c>
      <c r="BJ578" s="1" t="s">
        <v>126</v>
      </c>
      <c r="BK578" s="1" t="s">
        <v>127</v>
      </c>
      <c r="BL578" s="11" t="n">
        <v>1</v>
      </c>
      <c r="BM578" s="1" t="s">
        <v>100</v>
      </c>
      <c r="BO578" s="1" t="s">
        <v>101</v>
      </c>
      <c r="BP578" s="1" t="s">
        <v>79</v>
      </c>
      <c r="BQ578" s="12" t="s">
        <v>82</v>
      </c>
      <c r="BR578" s="1" t="n">
        <v>0</v>
      </c>
      <c r="BS578" s="1" t="s">
        <v>102</v>
      </c>
      <c r="BU578" s="1" t="str">
        <f aca="false">CONCATENATE("update customer set credit_limit = ", "'", BQ578, "'", " where code = ", "'", C578, "'", ";")</f>
        <v>update customer set credit_limit = '0' where code = 'CUST.01544';</v>
      </c>
      <c r="BV5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B578, "',", "'", C578, "',", "'", D578, "',", "'", E578, "',", "'", F578, "',", "'", G578, "',", "'", H578, "',", "'", I578, "',", "'", J578, "',", "'", K578, "',", "'", M578, "',", "'", P578, "',", "'", Y578, "',", "'", Z578, "',", "'", AA578, "',", "'", AB578, "',", "'", AC578, "',", "'", AD578, "',", "'", AE578, "',", "'", AF578, "',", "'", AG578, "',", "'", AI578, "',", "'", AJ578, "',", "'", AP578, "',", "'", AQ578, "',", "'", AS578, "',", "'", AU578, "',", "'", AW578, "',", "'", AY578, "',", "'", BA578, "',", "'", BB578, "',", "'", BC578, "',", "'", BD578, "',", "'", BE578, "',", "'", BF578,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('YOGYAKARTA','CUST.01544','TOKO ANDI','39V3+Q2F, Jl. Parangtritis, Ngaglik, Patalan, Kec. Jetis, Kabupaten Bantul, Daerah Istimewa Yogyakarta 55781','JL PARIS','JL PARIS','0','','','','IDR','3','','TOKO ANDI','','','BKN_PEMUNGUT_PPN','DIGUNGGUNG','JL PARIS','0','46069','0','0','ACTIVE','454511','765404','3402','34','11','-7.905328874036302','110.352530337698','MAINROAD (L)','GENERAL TRADE','RETAIL UMUM','RT-RETAIL UMUM','1');</v>
      </c>
    </row>
    <row r="579" customFormat="false" ht="15" hidden="false" customHeight="false" outlineLevel="0" collapsed="false">
      <c r="A579" s="1" t="s">
        <v>72</v>
      </c>
      <c r="B579" s="1" t="s">
        <v>73</v>
      </c>
      <c r="C579" s="1" t="s">
        <v>4033</v>
      </c>
      <c r="D579" s="1" t="s">
        <v>4034</v>
      </c>
      <c r="E579" s="1" t="s">
        <v>4035</v>
      </c>
      <c r="F579" s="1" t="s">
        <v>4036</v>
      </c>
      <c r="G579" s="1" t="s">
        <v>4036</v>
      </c>
      <c r="H579" s="1" t="n">
        <v>0</v>
      </c>
      <c r="M579" s="1" t="s">
        <v>78</v>
      </c>
      <c r="O579" s="1" t="s">
        <v>79</v>
      </c>
      <c r="P579" s="1" t="n">
        <v>3</v>
      </c>
      <c r="Z579" s="1" t="s">
        <v>4034</v>
      </c>
      <c r="AC579" s="1" t="s">
        <v>80</v>
      </c>
      <c r="AD579" s="1" t="s">
        <v>81</v>
      </c>
      <c r="AE579" s="1" t="s">
        <v>4036</v>
      </c>
      <c r="AF579" s="1" t="n">
        <v>0</v>
      </c>
      <c r="AG579" s="10" t="n">
        <v>46069</v>
      </c>
      <c r="AH579" s="1" t="n">
        <v>0</v>
      </c>
      <c r="AI579" s="1" t="n">
        <v>0</v>
      </c>
      <c r="AJ579" s="1" t="n">
        <v>0</v>
      </c>
      <c r="AK579" s="1" t="n">
        <v>0</v>
      </c>
      <c r="AL579" s="1" t="s">
        <v>202</v>
      </c>
      <c r="AP579" s="1" t="s">
        <v>83</v>
      </c>
      <c r="AQ579" s="1" t="n">
        <v>454517</v>
      </c>
      <c r="AR579" s="1" t="s">
        <v>1157</v>
      </c>
      <c r="AS579" s="1" t="n">
        <v>765408</v>
      </c>
      <c r="AT579" s="1" t="s">
        <v>843</v>
      </c>
      <c r="AU579" s="1" t="n">
        <v>3402</v>
      </c>
      <c r="AV579" s="1" t="s">
        <v>134</v>
      </c>
      <c r="AW579" s="1" t="n">
        <v>34</v>
      </c>
      <c r="AX579" s="1" t="s">
        <v>87</v>
      </c>
      <c r="AY579" s="2" t="n">
        <v>11</v>
      </c>
      <c r="AZ579" s="1" t="s">
        <v>88</v>
      </c>
      <c r="BA579" s="1" t="s">
        <v>4037</v>
      </c>
      <c r="BB579" s="1" t="s">
        <v>4038</v>
      </c>
      <c r="BC579" s="1" t="s">
        <v>91</v>
      </c>
      <c r="BD579" s="1" t="s">
        <v>92</v>
      </c>
      <c r="BE579" s="1" t="s">
        <v>93</v>
      </c>
      <c r="BF579" s="1" t="s">
        <v>113</v>
      </c>
      <c r="BG579" s="1" t="s">
        <v>161</v>
      </c>
      <c r="BH579" s="1" t="s">
        <v>138</v>
      </c>
      <c r="BI579" s="1" t="s">
        <v>139</v>
      </c>
      <c r="BJ579" s="1" t="s">
        <v>126</v>
      </c>
      <c r="BK579" s="1" t="s">
        <v>127</v>
      </c>
      <c r="BL579" s="11" t="n">
        <v>1</v>
      </c>
      <c r="BM579" s="1" t="s">
        <v>100</v>
      </c>
      <c r="BO579" s="1" t="s">
        <v>101</v>
      </c>
      <c r="BP579" s="1" t="s">
        <v>79</v>
      </c>
      <c r="BQ579" s="12" t="s">
        <v>82</v>
      </c>
      <c r="BR579" s="1" t="n">
        <v>0</v>
      </c>
      <c r="BS579" s="1" t="s">
        <v>102</v>
      </c>
      <c r="BU579" s="1" t="str">
        <f aca="false">CONCATENATE("update customer set credit_limit = ", "'", BQ579, "'", " where code = ", "'", C579, "'", ";")</f>
        <v>update customer set credit_limit = '0' where code = 'CUST.01546';</v>
      </c>
      <c r="BV5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B579, "',", "'", C579, "',", "'", D579, "',", "'", E579, "',", "'", F579, "',", "'", G579, "',", "'", H579, "',", "'", I579, "',", "'", J579, "',", "'", K579, "',", "'", M579, "',", "'", P579, "',", "'", Y579, "',", "'", Z579, "',", "'", AA579, "',", "'", AB579, "',", "'", AC579, "',", "'", AD579, "',", "'", AE579, "',", "'", AF579, "',", "'", AG579, "',", "'", AI579, "',", "'", AJ579, "',", "'", AP579, "',", "'", AQ579, "',", "'", AS579, "',", "'", AU579, "',", "'", AW579, "',", "'", AY579, "',", "'", BA579, "',", "'", BB579, "',", "'", BC579, "',", "'", BD579, "',", "'", BE579, "',", "'", BF579,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('YOGYAKARTA','CUST.01546','SRC CONDONG RAOS','Jl. Bibis No.18, Gendeng, Bangunjiwo, Kec. Kasihan, Kabupaten Bantul, Daerah Istimewa Yogyakarta 55184','JL ANGGREK TEGALREJO 86-63 GEBLAGAN TAMANTIRTO','JL ANGGREK TEGALREJO 86-63 GEBLAGAN TAMANTIRTO','0','','','','IDR','3','','SRC CONDONG RAOS','','','BKN_PEMUNGUT_PPN','DIGUNGGUNG','JL ANGGREK TEGALREJO 86-63 GEBLAGAN TAMANTIRTO','0','46069','0','0','ACTIVE','454517','765408','3402','34','11','-7.840437349712349','110.313572780026','MAINROAD (L)','GENERAL TRADE','RETAIL UMUM','RT-RETAIL UMUM','1');</v>
      </c>
    </row>
    <row r="580" customFormat="false" ht="15" hidden="false" customHeight="false" outlineLevel="0" collapsed="false">
      <c r="A580" s="1" t="s">
        <v>72</v>
      </c>
      <c r="B580" s="1" t="s">
        <v>73</v>
      </c>
      <c r="C580" s="1" t="s">
        <v>4039</v>
      </c>
      <c r="D580" s="1" t="s">
        <v>4040</v>
      </c>
      <c r="E580" s="1" t="s">
        <v>4041</v>
      </c>
      <c r="F580" s="1" t="s">
        <v>4041</v>
      </c>
      <c r="G580" s="1" t="s">
        <v>4041</v>
      </c>
      <c r="H580" s="1" t="n">
        <v>0</v>
      </c>
      <c r="J580" s="1" t="s">
        <v>4042</v>
      </c>
      <c r="M580" s="1" t="s">
        <v>78</v>
      </c>
      <c r="O580" s="1" t="s">
        <v>144</v>
      </c>
      <c r="P580" s="1" t="n">
        <v>6</v>
      </c>
      <c r="Y580" s="1" t="s">
        <v>4043</v>
      </c>
      <c r="Z580" s="1" t="s">
        <v>4040</v>
      </c>
      <c r="AC580" s="1" t="s">
        <v>80</v>
      </c>
      <c r="AD580" s="1" t="s">
        <v>565</v>
      </c>
      <c r="AE580" s="1" t="s">
        <v>4041</v>
      </c>
      <c r="AF580" s="1" t="n">
        <v>196415</v>
      </c>
      <c r="AG580" s="10" t="n">
        <v>46043</v>
      </c>
      <c r="AH580" s="1" t="s">
        <v>78</v>
      </c>
      <c r="AI580" s="1" t="s">
        <v>4044</v>
      </c>
      <c r="AJ580" s="1" t="s">
        <v>146</v>
      </c>
      <c r="AK580" s="1" t="s">
        <v>147</v>
      </c>
      <c r="AL580" s="1" t="s">
        <v>202</v>
      </c>
      <c r="AP580" s="1" t="s">
        <v>83</v>
      </c>
      <c r="AQ580" s="1" t="n">
        <v>454517</v>
      </c>
      <c r="AR580" s="1" t="s">
        <v>1157</v>
      </c>
      <c r="AS580" s="1" t="n">
        <v>765408</v>
      </c>
      <c r="AT580" s="1" t="s">
        <v>843</v>
      </c>
      <c r="AU580" s="1" t="n">
        <v>3402</v>
      </c>
      <c r="AV580" s="1" t="s">
        <v>134</v>
      </c>
      <c r="AW580" s="1" t="n">
        <v>34</v>
      </c>
      <c r="AX580" s="1" t="s">
        <v>87</v>
      </c>
      <c r="AY580" s="2" t="n">
        <v>11</v>
      </c>
      <c r="AZ580" s="1" t="s">
        <v>88</v>
      </c>
      <c r="BA580" s="1" t="s">
        <v>4045</v>
      </c>
      <c r="BB580" s="1" t="s">
        <v>4046</v>
      </c>
      <c r="BC580" s="1" t="s">
        <v>91</v>
      </c>
      <c r="BD580" s="1" t="s">
        <v>217</v>
      </c>
      <c r="BE580" s="1" t="s">
        <v>218</v>
      </c>
      <c r="BF580" s="1" t="s">
        <v>219</v>
      </c>
      <c r="BG580" s="1" t="s">
        <v>161</v>
      </c>
      <c r="BH580" s="1" t="s">
        <v>138</v>
      </c>
      <c r="BI580" s="1" t="s">
        <v>139</v>
      </c>
      <c r="BJ580" s="1" t="s">
        <v>126</v>
      </c>
      <c r="BK580" s="1" t="s">
        <v>127</v>
      </c>
      <c r="BL580" s="11" t="n">
        <v>1</v>
      </c>
      <c r="BM580" s="1" t="s">
        <v>100</v>
      </c>
      <c r="BO580" s="1" t="s">
        <v>101</v>
      </c>
      <c r="BP580" s="1" t="s">
        <v>151</v>
      </c>
      <c r="BQ580" s="12" t="n">
        <v>200000</v>
      </c>
      <c r="BR580" s="1" t="n">
        <v>1</v>
      </c>
      <c r="BS580" s="1" t="s">
        <v>152</v>
      </c>
      <c r="BU580" s="1" t="str">
        <f aca="false">CONCATENATE("update customer set credit_limit = ", "'", BQ580, "'", " where code = ", "'", C580, "'", ";")</f>
        <v>update customer set credit_limit = '200000' where code = 'CUST.01550';</v>
      </c>
      <c r="BV5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B580, "',", "'", C580, "',", "'", D580, "',", "'", E580, "',", "'", F580, "',", "'", G580, "',", "'", H580, "',", "'", I580, "',", "'", J580, "',", "'", K580, "',", "'", M580, "',", "'", P580, "',", "'", Y580, "',", "'", Z580, "',", "'", AA580, "',", "'", AB580, "',", "'", AC580, "',", "'", AD580, "',", "'", AE580, "',", "'", AF580, "',", "'", AG580, "',", "'", AI580, "',", "'", AJ580, "',", "'", AP580, "',", "'", AQ580, "',", "'", AS580, "',", "'", AU580, "',", "'", AW580, "',", "'", AY580, "',", "'", BA580, "',", "'", BB580, "',", "'", BC580, "',", "'", BD580, "',", "'", BE580, "',", "'", BF580,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('YOGYAKARTA','CUST.01550','HANS 2','JL KARANGJATI RT 003 SEKAR PETAK BANGUNJIWO','JL KARANGJATI RT 003 SEKAR PETAK BANGUNJIWO','JL KARANGJATI RT 003 SEKAR PETAK BANGUNJIWO','0','','081325181258','','IDR','6','0340216510564000','HANS 2','','','BKN_PEMUNGUT_PPN','CTAS_INVOICE','JL KARANGJATI RT 003 SEKAR PETAK BANGUNJIWO','196415','46043','SI.2026.01.00816','Kantor Pusat','ACTIVE','454517','765408','3402','34','11','-7.841565192229876','110.338068028912','MAINROAD (L)','MODERN TRADE','MT-MODERN TRADE','MTL-MODERN TRADE LOKAL','1');</v>
      </c>
    </row>
    <row r="581" customFormat="false" ht="15" hidden="false" customHeight="false" outlineLevel="0" collapsed="false">
      <c r="A581" s="1" t="s">
        <v>72</v>
      </c>
      <c r="B581" s="1" t="s">
        <v>73</v>
      </c>
      <c r="C581" s="1" t="s">
        <v>4047</v>
      </c>
      <c r="D581" s="1" t="s">
        <v>4048</v>
      </c>
      <c r="E581" s="1" t="s">
        <v>4049</v>
      </c>
      <c r="F581" s="1" t="s">
        <v>4050</v>
      </c>
      <c r="G581" s="1" t="s">
        <v>4050</v>
      </c>
      <c r="H581" s="1" t="n">
        <v>0</v>
      </c>
      <c r="M581" s="1" t="s">
        <v>78</v>
      </c>
      <c r="O581" s="1" t="s">
        <v>144</v>
      </c>
      <c r="P581" s="1" t="n">
        <v>6</v>
      </c>
      <c r="Z581" s="1" t="s">
        <v>4048</v>
      </c>
      <c r="AC581" s="1" t="s">
        <v>80</v>
      </c>
      <c r="AD581" s="1" t="s">
        <v>81</v>
      </c>
      <c r="AE581" s="1" t="s">
        <v>4050</v>
      </c>
      <c r="AF581" s="1" t="n">
        <v>0</v>
      </c>
      <c r="AG581" s="10" t="n">
        <v>46069</v>
      </c>
      <c r="AH581" s="1" t="n">
        <v>0</v>
      </c>
      <c r="AI581" s="1" t="n">
        <v>0</v>
      </c>
      <c r="AJ581" s="1" t="n">
        <v>0</v>
      </c>
      <c r="AK581" s="1" t="n">
        <v>0</v>
      </c>
      <c r="AL581" s="1" t="s">
        <v>202</v>
      </c>
      <c r="AP581" s="1" t="s">
        <v>83</v>
      </c>
      <c r="AQ581" s="1" t="n">
        <v>454517</v>
      </c>
      <c r="AR581" s="1" t="s">
        <v>1157</v>
      </c>
      <c r="AS581" s="1" t="n">
        <v>765408</v>
      </c>
      <c r="AT581" s="1" t="s">
        <v>843</v>
      </c>
      <c r="AU581" s="1" t="n">
        <v>3402</v>
      </c>
      <c r="AV581" s="1" t="s">
        <v>134</v>
      </c>
      <c r="AW581" s="1" t="n">
        <v>34</v>
      </c>
      <c r="AX581" s="1" t="s">
        <v>87</v>
      </c>
      <c r="AY581" s="2" t="n">
        <v>11</v>
      </c>
      <c r="AZ581" s="1" t="s">
        <v>88</v>
      </c>
      <c r="BA581" s="1" t="s">
        <v>4051</v>
      </c>
      <c r="BB581" s="1" t="s">
        <v>4052</v>
      </c>
      <c r="BC581" s="1" t="s">
        <v>91</v>
      </c>
      <c r="BD581" s="1" t="s">
        <v>217</v>
      </c>
      <c r="BE581" s="1" t="s">
        <v>218</v>
      </c>
      <c r="BF581" s="1" t="s">
        <v>219</v>
      </c>
      <c r="BG581" s="1" t="s">
        <v>161</v>
      </c>
      <c r="BH581" s="1" t="s">
        <v>138</v>
      </c>
      <c r="BI581" s="1" t="s">
        <v>139</v>
      </c>
      <c r="BJ581" s="1" t="s">
        <v>126</v>
      </c>
      <c r="BK581" s="1" t="s">
        <v>127</v>
      </c>
      <c r="BL581" s="11" t="n">
        <v>1</v>
      </c>
      <c r="BM581" s="1" t="s">
        <v>100</v>
      </c>
      <c r="BO581" s="1" t="s">
        <v>101</v>
      </c>
      <c r="BP581" s="1" t="s">
        <v>151</v>
      </c>
      <c r="BQ581" s="12" t="n">
        <v>300000</v>
      </c>
      <c r="BR581" s="1" t="n">
        <v>1</v>
      </c>
      <c r="BS581" s="1" t="s">
        <v>152</v>
      </c>
      <c r="BU581" s="1" t="str">
        <f aca="false">CONCATENATE("update customer set credit_limit = ", "'", BQ581, "'", " where code = ", "'", C581, "'", ";")</f>
        <v>update customer set credit_limit = '300000' where code = 'CUST.01551';</v>
      </c>
      <c r="BV5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B581, "',", "'", C581, "',", "'", D581, "',", "'", E581, "',", "'", F581, "',", "'", G581, "',", "'", H581, "',", "'", I581, "',", "'", J581, "',", "'", K581, "',", "'", M581, "',", "'", P581, "',", "'", Y581, "',", "'", Z581, "',", "'", AA581, "',", "'", AB581, "',", "'", AC581, "',", "'", AD581, "',", "'", AE581, "',", "'", AF581, "',", "'", AG581, "',", "'", AI581, "',", "'", AJ581, "',", "'", AP581, "',", "'", AQ581, "',", "'", AS581, "',", "'", AU581, "',", "'", AW581, "',", "'", AY581, "',", "'", BA581, "',", "'", BB581, "',", "'", BC581, "',", "'", BD581, "',", "'", BE581, "',", "'", BF581,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('YOGYAKARTA','CUST.01551','HANS 3','585M+QFF, Jl. Sembungan, Tirto, Bangunjiwo, Kec. Kasihan, Kabupaten Bantul, Daerah Istimewa Yogyakarta 55184','TIRTO SEMBUNGAN BANGUNJIWO','TIRTO SEMBUNGAN BANGUNJIWO','0','','','','IDR','6','','HANS 3','','','BKN_PEMUNGUT_PPN','DIGUNGGUNG','TIRTO SEMBUNGAN BANGUNJIWO','0','46069','0','0','ACTIVE','454517','765408','3402','34','11','-7.840547277941418','110.333750791698','MAINROAD (L)','MODERN TRADE','MT-MODERN TRADE','MTL-MODERN TRADE LOKAL','1');</v>
      </c>
    </row>
    <row r="582" customFormat="false" ht="15" hidden="false" customHeight="false" outlineLevel="0" collapsed="false">
      <c r="A582" s="1" t="s">
        <v>72</v>
      </c>
      <c r="B582" s="1" t="s">
        <v>73</v>
      </c>
      <c r="C582" s="1" t="s">
        <v>4053</v>
      </c>
      <c r="D582" s="1" t="s">
        <v>4054</v>
      </c>
      <c r="E582" s="1" t="s">
        <v>4055</v>
      </c>
      <c r="F582" s="1" t="s">
        <v>4056</v>
      </c>
      <c r="G582" s="1" t="s">
        <v>4056</v>
      </c>
      <c r="H582" s="1" t="n">
        <v>0</v>
      </c>
      <c r="M582" s="1" t="s">
        <v>78</v>
      </c>
      <c r="O582" s="1" t="s">
        <v>144</v>
      </c>
      <c r="P582" s="1" t="n">
        <v>6</v>
      </c>
      <c r="Z582" s="1" t="s">
        <v>4054</v>
      </c>
      <c r="AC582" s="1" t="s">
        <v>80</v>
      </c>
      <c r="AD582" s="1" t="s">
        <v>81</v>
      </c>
      <c r="AE582" s="1" t="s">
        <v>4056</v>
      </c>
      <c r="AF582" s="1" t="n">
        <v>0</v>
      </c>
      <c r="AG582" s="10" t="n">
        <v>46069</v>
      </c>
      <c r="AH582" s="1" t="n">
        <v>0</v>
      </c>
      <c r="AI582" s="1" t="n">
        <v>0</v>
      </c>
      <c r="AJ582" s="1" t="n">
        <v>0</v>
      </c>
      <c r="AK582" s="1" t="n">
        <v>0</v>
      </c>
      <c r="AL582" s="1" t="s">
        <v>82</v>
      </c>
      <c r="AP582" s="1" t="s">
        <v>83</v>
      </c>
      <c r="AQ582" s="1" t="n">
        <v>454525</v>
      </c>
      <c r="AR582" s="1" t="s">
        <v>705</v>
      </c>
      <c r="AS582" s="1" t="n">
        <v>765425</v>
      </c>
      <c r="AT582" s="1" t="s">
        <v>706</v>
      </c>
      <c r="AU582" s="1" t="n">
        <v>3402</v>
      </c>
      <c r="AV582" s="1" t="s">
        <v>134</v>
      </c>
      <c r="AW582" s="1" t="n">
        <v>34</v>
      </c>
      <c r="AX582" s="1" t="s">
        <v>87</v>
      </c>
      <c r="AY582" s="2" t="n">
        <v>11</v>
      </c>
      <c r="AZ582" s="1" t="s">
        <v>88</v>
      </c>
      <c r="BA582" s="1" t="s">
        <v>4057</v>
      </c>
      <c r="BB582" s="1" t="s">
        <v>4058</v>
      </c>
      <c r="BC582" s="1" t="s">
        <v>91</v>
      </c>
      <c r="BD582" s="1" t="s">
        <v>217</v>
      </c>
      <c r="BE582" s="1" t="s">
        <v>218</v>
      </c>
      <c r="BF582" s="1" t="s">
        <v>219</v>
      </c>
      <c r="BG582" s="1" t="s">
        <v>161</v>
      </c>
      <c r="BH582" s="1" t="s">
        <v>138</v>
      </c>
      <c r="BI582" s="1" t="s">
        <v>139</v>
      </c>
      <c r="BJ582" s="1" t="s">
        <v>98</v>
      </c>
      <c r="BK582" s="1" t="s">
        <v>99</v>
      </c>
      <c r="BL582" s="11" t="n">
        <v>1</v>
      </c>
      <c r="BM582" s="1" t="s">
        <v>100</v>
      </c>
      <c r="BO582" s="1" t="s">
        <v>101</v>
      </c>
      <c r="BP582" s="1" t="s">
        <v>79</v>
      </c>
      <c r="BQ582" s="12" t="s">
        <v>82</v>
      </c>
      <c r="BR582" s="1" t="n">
        <v>0</v>
      </c>
      <c r="BS582" s="1" t="s">
        <v>102</v>
      </c>
      <c r="BU582" s="1" t="str">
        <f aca="false">CONCATENATE("update customer set credit_limit = ", "'", BQ582, "'", " where code = ", "'", C582, "'", ";")</f>
        <v>update customer set credit_limit = '0' where code = 'CUST.01552';</v>
      </c>
      <c r="BV5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B582, "',", "'", C582, "',", "'", D582, "',", "'", E582, "',", "'", F582, "',", "'", G582, "',", "'", H582, "',", "'", I582, "',", "'", J582, "',", "'", K582, "',", "'", M582, "',", "'", P582, "',", "'", Y582, "',", "'", Z582, "',", "'", AA582, "',", "'", AB582, "',", "'", AC582, "',", "'", AD582, "',", "'", AE582, "',", "'", AF582, "',", "'", AG582, "',", "'", AI582, "',", "'", AJ582, "',", "'", AP582, "',", "'", AQ582, "',", "'", AS582, "',", "'", AU582, "',", "'", AW582, "',", "'", AY582, "',", "'", BA582, "',", "'", BB582, "',", "'", BC582, "',", "'", BD582, "',", "'", BE582, "',", "'", BF582,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('YOGYAKARTA','CUST.01552','YULIA MART','Jl. Pajangan-Bantul, Plambongan, Triwidadi, Kec. Pajangan, Kabupaten Bantul, Daerah Istimewa Yogyakarta 55751','JL.PSEDAYU GESIKAN TRIWIDADI','JL.PSEDAYU GESIKAN TRIWIDADI','0','','','','IDR','6','','YULIA MART','','','BKN_PEMUNGUT_PPN','DIGUNGGUNG','JL.PSEDAYU GESIKAN TRIWIDADI','0','46069','0','0','ACTIVE','454525','765425','3402','34','11','-7.87767409904061','110.269060826057','MAINROAD (L)','MODERN TRADE','MT-MODERN TRADE','MTL-MODERN TRADE LOKAL','1');</v>
      </c>
    </row>
    <row r="583" customFormat="false" ht="15" hidden="false" customHeight="false" outlineLevel="0" collapsed="false">
      <c r="A583" s="1" t="s">
        <v>72</v>
      </c>
      <c r="B583" s="1" t="s">
        <v>73</v>
      </c>
      <c r="C583" s="1" t="s">
        <v>4059</v>
      </c>
      <c r="D583" s="1" t="s">
        <v>4060</v>
      </c>
      <c r="E583" s="1" t="s">
        <v>4061</v>
      </c>
      <c r="F583" s="1" t="s">
        <v>4062</v>
      </c>
      <c r="G583" s="1" t="s">
        <v>4062</v>
      </c>
      <c r="H583" s="1" t="n">
        <v>0</v>
      </c>
      <c r="M583" s="1" t="s">
        <v>78</v>
      </c>
      <c r="O583" s="1" t="s">
        <v>79</v>
      </c>
      <c r="P583" s="1" t="n">
        <v>3</v>
      </c>
      <c r="Z583" s="1" t="s">
        <v>4060</v>
      </c>
      <c r="AC583" s="1" t="s">
        <v>80</v>
      </c>
      <c r="AD583" s="1" t="s">
        <v>81</v>
      </c>
      <c r="AE583" s="1" t="s">
        <v>4062</v>
      </c>
      <c r="AF583" s="1" t="n">
        <v>0</v>
      </c>
      <c r="AG583" s="10" t="n">
        <v>46069</v>
      </c>
      <c r="AH583" s="1" t="n">
        <v>0</v>
      </c>
      <c r="AI583" s="1" t="n">
        <v>0</v>
      </c>
      <c r="AJ583" s="1" t="n">
        <v>0</v>
      </c>
      <c r="AK583" s="1" t="n">
        <v>0</v>
      </c>
      <c r="AL583" s="1" t="s">
        <v>82</v>
      </c>
      <c r="AP583" s="1" t="s">
        <v>107</v>
      </c>
      <c r="AQ583" s="1" t="n">
        <v>454481</v>
      </c>
      <c r="AR583" s="1" t="s">
        <v>317</v>
      </c>
      <c r="AS583" s="1" t="n">
        <v>765386</v>
      </c>
      <c r="AT583" s="1" t="s">
        <v>318</v>
      </c>
      <c r="AU583" s="1" t="n">
        <v>3402</v>
      </c>
      <c r="AV583" s="1" t="s">
        <v>134</v>
      </c>
      <c r="AW583" s="1" t="n">
        <v>34</v>
      </c>
      <c r="AX583" s="1" t="s">
        <v>87</v>
      </c>
      <c r="AY583" s="2" t="n">
        <v>11</v>
      </c>
      <c r="AZ583" s="1" t="s">
        <v>88</v>
      </c>
      <c r="BA583" s="1" t="s">
        <v>4063</v>
      </c>
      <c r="BB583" s="1" t="s">
        <v>4064</v>
      </c>
      <c r="BC583" s="1" t="s">
        <v>91</v>
      </c>
      <c r="BD583" s="1" t="s">
        <v>92</v>
      </c>
      <c r="BE583" s="1" t="s">
        <v>93</v>
      </c>
      <c r="BF583" s="1" t="s">
        <v>113</v>
      </c>
      <c r="BG583" s="1" t="s">
        <v>95</v>
      </c>
      <c r="BH583" s="1" t="s">
        <v>138</v>
      </c>
      <c r="BI583" s="1" t="s">
        <v>139</v>
      </c>
      <c r="BJ583" s="1" t="s">
        <v>126</v>
      </c>
      <c r="BK583" s="1" t="s">
        <v>127</v>
      </c>
      <c r="BL583" s="11" t="n">
        <v>1</v>
      </c>
      <c r="BM583" s="1" t="s">
        <v>100</v>
      </c>
      <c r="BO583" s="1" t="s">
        <v>101</v>
      </c>
      <c r="BP583" s="1" t="s">
        <v>79</v>
      </c>
      <c r="BQ583" s="12" t="s">
        <v>82</v>
      </c>
      <c r="BR583" s="1" t="n">
        <v>0</v>
      </c>
      <c r="BS583" s="1" t="s">
        <v>102</v>
      </c>
      <c r="BU583" s="1" t="str">
        <f aca="false">CONCATENATE("update customer set credit_limit = ", "'", BQ583, "'", " where code = ", "'", C583, "'", ";")</f>
        <v>update customer set credit_limit = '0' where code = 'CUST.01555';</v>
      </c>
      <c r="BV5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B583, "',", "'", C583, "',", "'", D583, "',", "'", E583, "',", "'", F583, "',", "'", G583, "',", "'", H583, "',", "'", I583, "',", "'", J583, "',", "'", K583, "',", "'", M583, "',", "'", P583, "',", "'", Y583, "',", "'", Z583, "',", "'", AA583, "',", "'", AB583, "',", "'", AC583, "',", "'", AD583, "',", "'", AE583, "',", "'", AF583, "',", "'", AG583, "',", "'", AI583, "',", "'", AJ583, "',", "'", AP583, "',", "'", AQ583, "',", "'", AS583, "',", "'", AU583, "',", "'", AW583, "',", "'", AY583, "',", "'", BA583, "',", "'", BB583, "',", "'", BC583, "',", "'", BD583, "',", "'", BE583, "',", "'", BF583,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('YOGYAKARTA','CUST.01555','TOKO MUNAWAR 1','28V3+CCJ, Bapangan, Ponggok, Sidomulyo, Kec. Bambanglipuro, Kabupaten Bantul, Daerah Istimewa Yogyakarta 55764','JL.DAEWTAN PAKER SIDOMULYO','JL.DAEWTAN PAKER SIDOMULYO','0','','','','IDR','3','','TOKO MUNAWAR 1','','','BKN_PEMUNGUT_PPN','DIGUNGGUNG','JL.DAEWTAN PAKER SIDOMULYO','0','46069','0','0','NON ACTIVE','454481','765386','3402','34','11','-7.9586639605004095','110.301487920415','MAINROAD (L)','GENERAL TRADE','RETAIL UMUM','RT-RETAIL UMUM','1');</v>
      </c>
    </row>
    <row r="584" customFormat="false" ht="15" hidden="false" customHeight="false" outlineLevel="0" collapsed="false">
      <c r="A584" s="1" t="s">
        <v>72</v>
      </c>
      <c r="B584" s="1" t="s">
        <v>73</v>
      </c>
      <c r="C584" s="1" t="s">
        <v>4065</v>
      </c>
      <c r="D584" s="1" t="s">
        <v>4066</v>
      </c>
      <c r="E584" s="1" t="s">
        <v>4067</v>
      </c>
      <c r="F584" s="1" t="s">
        <v>4068</v>
      </c>
      <c r="G584" s="1" t="s">
        <v>4068</v>
      </c>
      <c r="H584" s="1" t="n">
        <v>0</v>
      </c>
      <c r="M584" s="1" t="s">
        <v>78</v>
      </c>
      <c r="O584" s="1" t="s">
        <v>79</v>
      </c>
      <c r="P584" s="1" t="n">
        <v>3</v>
      </c>
      <c r="Z584" s="1" t="s">
        <v>4066</v>
      </c>
      <c r="AC584" s="1" t="s">
        <v>80</v>
      </c>
      <c r="AD584" s="1" t="s">
        <v>81</v>
      </c>
      <c r="AE584" s="1" t="s">
        <v>4068</v>
      </c>
      <c r="AF584" s="1" t="n">
        <v>0</v>
      </c>
      <c r="AG584" s="10" t="n">
        <v>46069</v>
      </c>
      <c r="AH584" s="1" t="n">
        <v>0</v>
      </c>
      <c r="AI584" s="1" t="n">
        <v>0</v>
      </c>
      <c r="AJ584" s="1" t="n">
        <v>0</v>
      </c>
      <c r="AK584" s="1" t="n">
        <v>0</v>
      </c>
      <c r="AL584" s="1" t="s">
        <v>82</v>
      </c>
      <c r="AP584" s="1" t="s">
        <v>107</v>
      </c>
      <c r="AQ584" s="1" t="n">
        <v>454523</v>
      </c>
      <c r="AR584" s="1" t="s">
        <v>1177</v>
      </c>
      <c r="AS584" s="1" t="n">
        <v>765425</v>
      </c>
      <c r="AT584" s="1" t="s">
        <v>706</v>
      </c>
      <c r="AU584" s="1" t="n">
        <v>3402</v>
      </c>
      <c r="AV584" s="1" t="s">
        <v>134</v>
      </c>
      <c r="AW584" s="1" t="n">
        <v>34</v>
      </c>
      <c r="AX584" s="1" t="s">
        <v>87</v>
      </c>
      <c r="AY584" s="2" t="n">
        <v>11</v>
      </c>
      <c r="AZ584" s="1" t="s">
        <v>88</v>
      </c>
      <c r="BA584" s="1" t="s">
        <v>4069</v>
      </c>
      <c r="BB584" s="1" t="s">
        <v>4070</v>
      </c>
      <c r="BC584" s="1" t="s">
        <v>91</v>
      </c>
      <c r="BD584" s="1" t="s">
        <v>92</v>
      </c>
      <c r="BE584" s="1" t="s">
        <v>93</v>
      </c>
      <c r="BF584" s="1" t="s">
        <v>113</v>
      </c>
      <c r="BG584" s="1" t="s">
        <v>161</v>
      </c>
      <c r="BH584" s="1" t="s">
        <v>138</v>
      </c>
      <c r="BI584" s="1" t="s">
        <v>139</v>
      </c>
      <c r="BJ584" s="1" t="s">
        <v>162</v>
      </c>
      <c r="BK584" s="1" t="s">
        <v>163</v>
      </c>
      <c r="BL584" s="11" t="n">
        <v>1</v>
      </c>
      <c r="BM584" s="1" t="s">
        <v>100</v>
      </c>
      <c r="BO584" s="1" t="s">
        <v>101</v>
      </c>
      <c r="BP584" s="1" t="s">
        <v>79</v>
      </c>
      <c r="BQ584" s="12" t="s">
        <v>82</v>
      </c>
      <c r="BR584" s="1" t="n">
        <v>0</v>
      </c>
      <c r="BS584" s="1" t="s">
        <v>102</v>
      </c>
      <c r="BU584" s="1" t="str">
        <f aca="false">CONCATENATE("update customer set credit_limit = ", "'", BQ584, "'", " where code = ", "'", C584, "'", ";")</f>
        <v>update customer set credit_limit = '0' where code = 'CUST.01556';</v>
      </c>
      <c r="BV5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B584, "',", "'", C584, "',", "'", D584, "',", "'", E584, "',", "'", F584, "',", "'", G584, "',", "'", H584, "',", "'", I584, "',", "'", J584, "',", "'", K584, "',", "'", M584, "',", "'", P584, "',", "'", Y584, "',", "'", Z584, "',", "'", AA584, "',", "'", AB584, "',", "'", AC584, "',", "'", AD584, "',", "'", AE584, "',", "'", AF584, "',", "'", AG584, "',", "'", AI584, "',", "'", AJ584, "',", "'", AP584, "',", "'", AQ584, "',", "'", AS584, "',", "'", AU584, "',", "'", AW584, "',", "'", AY584, "',", "'", BA584, "',", "'", BB584, "',", "'", BC584, "',", "'", BD584, "',", "'", BE584, "',", "'", BF584,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('YOGYAKARTA','CUST.01556','TOKO KN PUTRA','Kalakijo, Jl. Pajangan No.RT.03, Kalak Ijo, Guwosari, Kec. Pajangan, Kabupaten Bantul, Daerah Istimewa Yogyakarta 55751','JL.PAJANGAN KALAKIJO GUWOSARI','JL.PAJANGAN KALAKIJO GUWOSARI','0','','','','IDR','3','','TOKO KN PUTRA','','','BKN_PEMUNGUT_PPN','DIGUNGGUNG','JL.PAJANGAN KALAKIJO GUWOSARI','0','46069','0','0','NON ACTIVE','454523','765425','3402','34','11','-7.891861111038251','110.302878981878','MAINROAD (L)','GENERAL TRADE','RETAIL UMUM','RT-RETAIL UMUM','1');</v>
      </c>
    </row>
    <row r="585" customFormat="false" ht="15" hidden="false" customHeight="false" outlineLevel="0" collapsed="false">
      <c r="A585" s="1" t="s">
        <v>72</v>
      </c>
      <c r="B585" s="1" t="s">
        <v>73</v>
      </c>
      <c r="C585" s="1" t="s">
        <v>4071</v>
      </c>
      <c r="D585" s="1" t="s">
        <v>4072</v>
      </c>
      <c r="E585" s="1" t="s">
        <v>4073</v>
      </c>
      <c r="F585" s="1" t="s">
        <v>4074</v>
      </c>
      <c r="G585" s="1" t="s">
        <v>4074</v>
      </c>
      <c r="H585" s="1" t="n">
        <v>0</v>
      </c>
      <c r="M585" s="1" t="s">
        <v>78</v>
      </c>
      <c r="O585" s="1" t="s">
        <v>79</v>
      </c>
      <c r="P585" s="1" t="n">
        <v>3</v>
      </c>
      <c r="Z585" s="1" t="s">
        <v>4072</v>
      </c>
      <c r="AC585" s="1" t="s">
        <v>80</v>
      </c>
      <c r="AD585" s="1" t="s">
        <v>81</v>
      </c>
      <c r="AE585" s="1" t="s">
        <v>4074</v>
      </c>
      <c r="AF585" s="1" t="n">
        <v>0</v>
      </c>
      <c r="AG585" s="10" t="n">
        <v>46069</v>
      </c>
      <c r="AH585" s="1" t="n">
        <v>0</v>
      </c>
      <c r="AI585" s="1" t="n">
        <v>0</v>
      </c>
      <c r="AJ585" s="1" t="n">
        <v>0</v>
      </c>
      <c r="AK585" s="1" t="n">
        <v>0</v>
      </c>
      <c r="AL585" s="1" t="s">
        <v>82</v>
      </c>
      <c r="AP585" s="1" t="s">
        <v>83</v>
      </c>
      <c r="AQ585" s="1" t="n">
        <v>454493</v>
      </c>
      <c r="AR585" s="1" t="s">
        <v>1559</v>
      </c>
      <c r="AS585" s="1" t="n">
        <v>765388</v>
      </c>
      <c r="AT585" s="1" t="s">
        <v>536</v>
      </c>
      <c r="AU585" s="1" t="n">
        <v>3402</v>
      </c>
      <c r="AV585" s="1" t="s">
        <v>134</v>
      </c>
      <c r="AW585" s="1" t="n">
        <v>34</v>
      </c>
      <c r="AX585" s="1" t="s">
        <v>87</v>
      </c>
      <c r="AY585" s="2" t="n">
        <v>11</v>
      </c>
      <c r="AZ585" s="1" t="s">
        <v>88</v>
      </c>
      <c r="BA585" s="1" t="s">
        <v>4075</v>
      </c>
      <c r="BB585" s="1" t="s">
        <v>4076</v>
      </c>
      <c r="BC585" s="1" t="s">
        <v>91</v>
      </c>
      <c r="BD585" s="1" t="s">
        <v>92</v>
      </c>
      <c r="BE585" s="1" t="s">
        <v>93</v>
      </c>
      <c r="BF585" s="1" t="s">
        <v>94</v>
      </c>
      <c r="BG585" s="1" t="s">
        <v>125</v>
      </c>
      <c r="BH585" s="1" t="s">
        <v>138</v>
      </c>
      <c r="BI585" s="1" t="s">
        <v>139</v>
      </c>
      <c r="BJ585" s="1" t="s">
        <v>115</v>
      </c>
      <c r="BK585" s="1" t="s">
        <v>116</v>
      </c>
      <c r="BL585" s="11" t="n">
        <v>1</v>
      </c>
      <c r="BM585" s="1" t="s">
        <v>100</v>
      </c>
      <c r="BO585" s="1" t="s">
        <v>101</v>
      </c>
      <c r="BP585" s="1" t="s">
        <v>79</v>
      </c>
      <c r="BQ585" s="12" t="s">
        <v>82</v>
      </c>
      <c r="BR585" s="1" t="n">
        <v>0</v>
      </c>
      <c r="BS585" s="1" t="s">
        <v>102</v>
      </c>
      <c r="BU585" s="1" t="str">
        <f aca="false">CONCATENATE("update customer set credit_limit = ", "'", BQ585, "'", " where code = ", "'", C585, "'", ";")</f>
        <v>update customer set credit_limit = '0' where code = 'CUST.01557';</v>
      </c>
      <c r="BV5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B585, "',", "'", C585, "',", "'", D585, "',", "'", E585, "',", "'", F585, "',", "'", G585, "',", "'", H585, "',", "'", I585, "',", "'", J585, "',", "'", K585, "',", "'", M585, "',", "'", P585, "',", "'", Y585, "',", "'", Z585, "',", "'", AA585, "',", "'", AB585, "',", "'", AC585, "',", "'", AD585, "',", "'", AE585, "',", "'", AF585, "',", "'", AG585, "',", "'", AI585, "',", "'", AJ585, "',", "'", AP585, "',", "'", AQ585, "',", "'", AS585, "',", "'", AU585, "',", "'", AW585, "',", "'", AY585, "',", "'", BA585, "',", "'", BB585, "',", "'", BC585, "',", "'", BD585, "',", "'", BE585, "',", "'", BF585,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('YOGYAKARTA','CUST.01557','TOKO TARUBAN','Jalan Samas Km 13 Taruban, Taruban, Palbapang, Kec. Bantul, Kabupaten Bantul, Daerah Istimewa Yogyakarta 55713','JL BANTUL','JL BANTUL','0','','','','IDR','3','','TOKO TARUBAN','','','BKN_PEMUNGUT_PPN','DIGUNGGUNG','JL BANTUL','0','46069','0','0','ACTIVE','454493','765388','3402','34','11','-7.9131197956255335','110.319600059638','MAINROAD (L)','GENERAL TRADE','RETAIL UMUM','RTS-TOKO SAYUR/KELONTONG/SEMBAKO','1');</v>
      </c>
    </row>
    <row r="586" customFormat="false" ht="15" hidden="false" customHeight="false" outlineLevel="0" collapsed="false">
      <c r="A586" s="1" t="s">
        <v>72</v>
      </c>
      <c r="B586" s="1" t="s">
        <v>73</v>
      </c>
      <c r="C586" s="1" t="s">
        <v>4077</v>
      </c>
      <c r="D586" s="1" t="s">
        <v>4078</v>
      </c>
      <c r="E586" s="1" t="s">
        <v>4079</v>
      </c>
      <c r="F586" s="1" t="s">
        <v>4080</v>
      </c>
      <c r="G586" s="1" t="s">
        <v>4080</v>
      </c>
      <c r="H586" s="1" t="n">
        <v>0</v>
      </c>
      <c r="M586" s="1" t="s">
        <v>78</v>
      </c>
      <c r="O586" s="1" t="s">
        <v>144</v>
      </c>
      <c r="P586" s="1" t="n">
        <v>6</v>
      </c>
      <c r="Z586" s="1" t="s">
        <v>4078</v>
      </c>
      <c r="AA586" s="1" t="s">
        <v>4081</v>
      </c>
      <c r="AC586" s="1" t="s">
        <v>80</v>
      </c>
      <c r="AD586" s="1" t="s">
        <v>565</v>
      </c>
      <c r="AE586" s="1" t="s">
        <v>4080</v>
      </c>
      <c r="AF586" s="1" t="n">
        <v>160738</v>
      </c>
      <c r="AG586" s="10" t="n">
        <v>46046</v>
      </c>
      <c r="AH586" s="1" t="s">
        <v>78</v>
      </c>
      <c r="AI586" s="1" t="s">
        <v>4082</v>
      </c>
      <c r="AJ586" s="1" t="s">
        <v>146</v>
      </c>
      <c r="AK586" s="1" t="s">
        <v>147</v>
      </c>
      <c r="AL586" s="1" t="s">
        <v>202</v>
      </c>
      <c r="AP586" s="1" t="s">
        <v>83</v>
      </c>
      <c r="AQ586" s="1" t="n">
        <v>454552</v>
      </c>
      <c r="AR586" s="1" t="s">
        <v>4083</v>
      </c>
      <c r="AS586" s="1" t="n">
        <v>765449</v>
      </c>
      <c r="AT586" s="1" t="s">
        <v>289</v>
      </c>
      <c r="AU586" s="1" t="n">
        <v>3402</v>
      </c>
      <c r="AV586" s="1" t="s">
        <v>134</v>
      </c>
      <c r="AW586" s="1" t="n">
        <v>34</v>
      </c>
      <c r="AX586" s="1" t="s">
        <v>87</v>
      </c>
      <c r="AY586" s="2" t="n">
        <v>11</v>
      </c>
      <c r="AZ586" s="1" t="s">
        <v>88</v>
      </c>
      <c r="BA586" s="1" t="s">
        <v>4084</v>
      </c>
      <c r="BB586" s="1" t="s">
        <v>4085</v>
      </c>
      <c r="BC586" s="1" t="s">
        <v>91</v>
      </c>
      <c r="BD586" s="1" t="s">
        <v>92</v>
      </c>
      <c r="BE586" s="1" t="s">
        <v>93</v>
      </c>
      <c r="BF586" s="1" t="s">
        <v>113</v>
      </c>
      <c r="BG586" s="1" t="s">
        <v>137</v>
      </c>
      <c r="BH586" s="1" t="s">
        <v>138</v>
      </c>
      <c r="BI586" s="1" t="s">
        <v>139</v>
      </c>
      <c r="BJ586" s="1" t="s">
        <v>98</v>
      </c>
      <c r="BK586" s="1" t="s">
        <v>99</v>
      </c>
      <c r="BL586" s="11" t="n">
        <v>1</v>
      </c>
      <c r="BM586" s="1" t="s">
        <v>100</v>
      </c>
      <c r="BO586" s="1" t="s">
        <v>101</v>
      </c>
      <c r="BP586" s="1" t="s">
        <v>151</v>
      </c>
      <c r="BQ586" s="12" t="n">
        <v>600000</v>
      </c>
      <c r="BR586" s="1" t="n">
        <v>1</v>
      </c>
      <c r="BS586" s="1" t="s">
        <v>152</v>
      </c>
      <c r="BU586" s="1" t="str">
        <f aca="false">CONCATENATE("update customer set credit_limit = ", "'", BQ586, "'", " where code = ", "'", C586, "'", ";")</f>
        <v>update customer set credit_limit = '600000' where code = 'CUST.01561';</v>
      </c>
      <c r="BV5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B586, "',", "'", C586, "',", "'", D586, "',", "'", E586, "',", "'", F586, "',", "'", G586, "',", "'", H586, "',", "'", I586, "',", "'", J586, "',", "'", K586, "',", "'", M586, "',", "'", P586, "',", "'", Y586, "',", "'", Z586, "',", "'", AA586, "',", "'", AB586, "',", "'", AC586, "',", "'", AD586, "',", "'", AE586, "',", "'", AF586, "',", "'", AG586, "',", "'", AI586, "',", "'", AJ586, "',", "'", AP586, "',", "'", AQ586, "',", "'", AS586, "',", "'", AU586, "',", "'", AW586, "',", "'", AY586, "',", "'", BA586, "',", "'", BB586, "',", "'", BC586, "',", "'", BD586, "',", "'", BE586, "',", "'", BF586,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('YOGYAKARTA','CUST.01561','TOKO ALMIRA','5954+MM8, Pandes, Panggungharjo, Kec. Sewon, Kabupaten Bantul, Daerah Istimewa Yogyakarta 55188','JL. KH ALI MAKSUM PANGGUNGHARJO','JL. KH ALI MAKSUM PANGGUNGHARJO','0','','','','IDR','6','','TOKO ALMIRA','3402164504800005','','BKN_PEMUNGUT_PPN','CTAS_INVOICE','JL. KH ALI MAKSUM PANGGUNGHARJO','160738','46046','SI.2026.01.00983','Kantor Pusat','ACTIVE','454552','765449','3402','34','11','-7.840709949795674','110.356928400922','MAINROAD (L)','GENERAL TRADE','RETAIL UMUM','RT-RETAIL UMUM','1');</v>
      </c>
    </row>
    <row r="587" customFormat="false" ht="15" hidden="false" customHeight="false" outlineLevel="0" collapsed="false">
      <c r="A587" s="1" t="s">
        <v>72</v>
      </c>
      <c r="B587" s="1" t="s">
        <v>73</v>
      </c>
      <c r="C587" s="1" t="s">
        <v>4086</v>
      </c>
      <c r="D587" s="1" t="s">
        <v>4087</v>
      </c>
      <c r="E587" s="1" t="s">
        <v>4088</v>
      </c>
      <c r="F587" s="1" t="s">
        <v>4089</v>
      </c>
      <c r="G587" s="1" t="s">
        <v>4089</v>
      </c>
      <c r="H587" s="1" t="n">
        <v>0</v>
      </c>
      <c r="M587" s="1" t="s">
        <v>78</v>
      </c>
      <c r="O587" s="1" t="s">
        <v>79</v>
      </c>
      <c r="P587" s="1" t="n">
        <v>3</v>
      </c>
      <c r="Z587" s="1" t="s">
        <v>4087</v>
      </c>
      <c r="AC587" s="1" t="s">
        <v>80</v>
      </c>
      <c r="AD587" s="1" t="s">
        <v>81</v>
      </c>
      <c r="AE587" s="1" t="s">
        <v>4089</v>
      </c>
      <c r="AF587" s="1" t="n">
        <v>0</v>
      </c>
      <c r="AG587" s="10" t="n">
        <v>46069</v>
      </c>
      <c r="AH587" s="1" t="n">
        <v>0</v>
      </c>
      <c r="AI587" s="1" t="n">
        <v>0</v>
      </c>
      <c r="AJ587" s="1" t="n">
        <v>0</v>
      </c>
      <c r="AK587" s="1" t="n">
        <v>0</v>
      </c>
      <c r="AL587" s="1" t="s">
        <v>82</v>
      </c>
      <c r="AP587" s="1" t="s">
        <v>83</v>
      </c>
      <c r="AQ587" s="1" t="n">
        <v>454550</v>
      </c>
      <c r="AR587" s="1" t="s">
        <v>333</v>
      </c>
      <c r="AS587" s="1" t="n">
        <v>765449</v>
      </c>
      <c r="AT587" s="1" t="s">
        <v>289</v>
      </c>
      <c r="AU587" s="1" t="n">
        <v>3402</v>
      </c>
      <c r="AV587" s="1" t="s">
        <v>134</v>
      </c>
      <c r="AW587" s="1" t="n">
        <v>34</v>
      </c>
      <c r="AX587" s="1" t="s">
        <v>87</v>
      </c>
      <c r="AY587" s="2" t="n">
        <v>11</v>
      </c>
      <c r="AZ587" s="1" t="s">
        <v>88</v>
      </c>
      <c r="BA587" s="1" t="s">
        <v>4090</v>
      </c>
      <c r="BB587" s="1" t="s">
        <v>4091</v>
      </c>
      <c r="BC587" s="1" t="s">
        <v>91</v>
      </c>
      <c r="BD587" s="1" t="s">
        <v>92</v>
      </c>
      <c r="BE587" s="1" t="s">
        <v>93</v>
      </c>
      <c r="BF587" s="1" t="s">
        <v>94</v>
      </c>
      <c r="BG587" s="1" t="s">
        <v>125</v>
      </c>
      <c r="BH587" s="1" t="s">
        <v>138</v>
      </c>
      <c r="BI587" s="1" t="s">
        <v>139</v>
      </c>
      <c r="BJ587" s="1" t="s">
        <v>162</v>
      </c>
      <c r="BK587" s="1" t="s">
        <v>163</v>
      </c>
      <c r="BL587" s="11" t="n">
        <v>1</v>
      </c>
      <c r="BM587" s="1" t="s">
        <v>100</v>
      </c>
      <c r="BO587" s="1" t="s">
        <v>101</v>
      </c>
      <c r="BP587" s="1" t="s">
        <v>79</v>
      </c>
      <c r="BQ587" s="12" t="s">
        <v>82</v>
      </c>
      <c r="BR587" s="1" t="n">
        <v>0</v>
      </c>
      <c r="BS587" s="1" t="s">
        <v>102</v>
      </c>
      <c r="BU587" s="1" t="str">
        <f aca="false">CONCATENATE("update customer set credit_limit = ", "'", BQ587, "'", " where code = ", "'", C587, "'", ";")</f>
        <v>update customer set credit_limit = '0' where code = 'CUST.01564';</v>
      </c>
      <c r="BV5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B587, "',", "'", C587, "',", "'", D587, "',", "'", E587, "',", "'", F587, "',", "'", G587, "',", "'", H587, "',", "'", I587, "',", "'", J587, "',", "'", K587, "',", "'", M587, "',", "'", P587, "',", "'", Y587, "',", "'", Z587, "',", "'", AA587, "',", "'", AB587, "',", "'", AC587, "',", "'", AD587, "',", "'", AE587, "',", "'", AF587, "',", "'", AG587, "',", "'", AI587, "',", "'", AJ587, "',", "'", AP587, "',", "'", AQ587, "',", "'", AS587, "',", "'", AU587, "',", "'", AW587, "',", "'", AY587, "',", "'", BA587, "',", "'", BB587, "',", "'", BC587, "',", "'", BD587, "',", "'", BE587, "',", "'", BF587,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('YOGYAKARTA','CUST.01564','SRC VIBRA','49G9+MXX, Jalan Parangtritis Ngasem Timbulharjo Sewon, Ngasem, Timbulharjo, Kec. Sewon, Kabupaten Bantul, Daerah Istimewa Yogyakarta 55186','JL TEMO- PACAR','JL TEMO- PACAR','0','','','','IDR','3','','SRC VIBRA','','','BKN_PEMUNGUT_PPN','DIGUNGGUNG','JL TEMO- PACAR','0','46069','0','0','ACTIVE','454550','765449','3402','34','11','-7.872462810026029','110.370101874863','MAINROAD (L)','GENERAL TRADE','RETAIL UMUM','RTS-TOKO SAYUR/KELONTONG/SEMBAKO','1');</v>
      </c>
    </row>
    <row r="588" customFormat="false" ht="15" hidden="false" customHeight="false" outlineLevel="0" collapsed="false">
      <c r="A588" s="1" t="s">
        <v>72</v>
      </c>
      <c r="B588" s="1" t="s">
        <v>73</v>
      </c>
      <c r="C588" s="1" t="s">
        <v>4092</v>
      </c>
      <c r="D588" s="1" t="s">
        <v>4093</v>
      </c>
      <c r="E588" s="1" t="s">
        <v>4094</v>
      </c>
      <c r="F588" s="1" t="s">
        <v>4095</v>
      </c>
      <c r="G588" s="1" t="s">
        <v>4095</v>
      </c>
      <c r="H588" s="1" t="n">
        <v>0</v>
      </c>
      <c r="J588" s="1" t="s">
        <v>4096</v>
      </c>
      <c r="M588" s="1" t="s">
        <v>78</v>
      </c>
      <c r="O588" s="1" t="s">
        <v>144</v>
      </c>
      <c r="P588" s="1" t="n">
        <v>6</v>
      </c>
      <c r="Z588" s="1" t="s">
        <v>4093</v>
      </c>
      <c r="AA588" s="1" t="s">
        <v>4097</v>
      </c>
      <c r="AC588" s="1" t="s">
        <v>80</v>
      </c>
      <c r="AD588" s="1" t="s">
        <v>565</v>
      </c>
      <c r="AE588" s="1" t="s">
        <v>4095</v>
      </c>
      <c r="AF588" s="1" t="n">
        <v>150015</v>
      </c>
      <c r="AG588" s="10" t="n">
        <v>46045</v>
      </c>
      <c r="AH588" s="1" t="s">
        <v>78</v>
      </c>
      <c r="AI588" s="1" t="s">
        <v>4098</v>
      </c>
      <c r="AJ588" s="1" t="s">
        <v>146</v>
      </c>
      <c r="AK588" s="1" t="s">
        <v>147</v>
      </c>
      <c r="AL588" s="1" t="s">
        <v>202</v>
      </c>
      <c r="AP588" s="1" t="s">
        <v>83</v>
      </c>
      <c r="AQ588" s="1" t="n">
        <v>454552</v>
      </c>
      <c r="AR588" s="1" t="s">
        <v>4083</v>
      </c>
      <c r="AS588" s="1" t="n">
        <v>765449</v>
      </c>
      <c r="AT588" s="1" t="s">
        <v>289</v>
      </c>
      <c r="AU588" s="1" t="n">
        <v>3402</v>
      </c>
      <c r="AV588" s="1" t="s">
        <v>134</v>
      </c>
      <c r="AW588" s="1" t="n">
        <v>34</v>
      </c>
      <c r="AX588" s="1" t="s">
        <v>87</v>
      </c>
      <c r="AY588" s="2" t="n">
        <v>11</v>
      </c>
      <c r="AZ588" s="1" t="s">
        <v>88</v>
      </c>
      <c r="BA588" s="1" t="s">
        <v>4099</v>
      </c>
      <c r="BB588" s="1" t="s">
        <v>4100</v>
      </c>
      <c r="BC588" s="1" t="s">
        <v>91</v>
      </c>
      <c r="BD588" s="1" t="s">
        <v>92</v>
      </c>
      <c r="BE588" s="1" t="s">
        <v>93</v>
      </c>
      <c r="BF588" s="1" t="s">
        <v>113</v>
      </c>
      <c r="BG588" s="1" t="s">
        <v>137</v>
      </c>
      <c r="BH588" s="1" t="s">
        <v>138</v>
      </c>
      <c r="BI588" s="1" t="s">
        <v>139</v>
      </c>
      <c r="BJ588" s="1" t="s">
        <v>98</v>
      </c>
      <c r="BK588" s="1" t="s">
        <v>99</v>
      </c>
      <c r="BL588" s="11" t="n">
        <v>1</v>
      </c>
      <c r="BM588" s="1" t="s">
        <v>100</v>
      </c>
      <c r="BO588" s="1" t="s">
        <v>101</v>
      </c>
      <c r="BP588" s="1" t="s">
        <v>151</v>
      </c>
      <c r="BQ588" s="12" t="n">
        <v>500000</v>
      </c>
      <c r="BR588" s="1" t="n">
        <v>1</v>
      </c>
      <c r="BS588" s="1" t="s">
        <v>152</v>
      </c>
      <c r="BU588" s="1" t="str">
        <f aca="false">CONCATENATE("update customer set credit_limit = ", "'", BQ588, "'", " where code = ", "'", C588, "'", ";")</f>
        <v>update customer set credit_limit = '500000' where code = 'CUST.01566';</v>
      </c>
      <c r="BV5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B588, "',", "'", C588, "',", "'", D588, "',", "'", E588, "',", "'", F588, "',", "'", G588, "',", "'", H588, "',", "'", I588, "',", "'", J588, "',", "'", K588, "',", "'", M588, "',", "'", P588, "',", "'", Y588, "',", "'", Z588, "',", "'", AA588, "',", "'", AB588, "',", "'", AC588, "',", "'", AD588, "',", "'", AE588, "',", "'", AF588, "',", "'", AG588, "',", "'", AI588, "',", "'", AJ588, "',", "'", AP588, "',", "'", AQ588, "',", "'", AS588, "',", "'", AU588, "',", "'", AW588, "',", "'", AY588, "',", "'", BA588, "',", "'", BB588, "',", "'", BC588, "',", "'", BD588, "',", "'", BE588, "',", "'", BF588,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('YOGYAKARTA','CUST.01566','TOKO MUGIHARJO','Jl. KH. Ali Maksum No.1, Glondong, Panggungharjo, Kec. Sewon, Kabupaten Bantul, Daerah Istimewa Yogyakarta 55188','JL JOGORIPUN PANGGUNGHARJO','JL JOGORIPUN PANGGUNGHARJO','0','','0812 1554 9449','','IDR','6','','TOKO MUGIHARJO','3402152102480002','','BKN_PEMUNGUT_PPN','CTAS_INVOICE','JL JOGORIPUN PANGGUNGHARJO','150015','46045','SI.2026.01.00964','Kantor Pusat','ACTIVE','454552','765449','3402','34','11','-7.851452846622205','110.355070916328','MAINROAD (L)','GENERAL TRADE','RETAIL UMUM','RT-RETAIL UMUM','1');</v>
      </c>
    </row>
    <row r="589" customFormat="false" ht="15" hidden="false" customHeight="false" outlineLevel="0" collapsed="false">
      <c r="A589" s="1" t="s">
        <v>72</v>
      </c>
      <c r="B589" s="1" t="s">
        <v>73</v>
      </c>
      <c r="C589" s="1" t="s">
        <v>4101</v>
      </c>
      <c r="D589" s="1" t="s">
        <v>4102</v>
      </c>
      <c r="E589" s="1" t="s">
        <v>4103</v>
      </c>
      <c r="F589" s="1" t="s">
        <v>4104</v>
      </c>
      <c r="G589" s="1" t="s">
        <v>4104</v>
      </c>
      <c r="H589" s="1" t="n">
        <v>0</v>
      </c>
      <c r="M589" s="1" t="s">
        <v>78</v>
      </c>
      <c r="O589" s="1" t="s">
        <v>79</v>
      </c>
      <c r="P589" s="1" t="n">
        <v>3</v>
      </c>
      <c r="Z589" s="1" t="s">
        <v>4102</v>
      </c>
      <c r="AC589" s="1" t="s">
        <v>80</v>
      </c>
      <c r="AD589" s="1" t="s">
        <v>81</v>
      </c>
      <c r="AE589" s="1" t="s">
        <v>4104</v>
      </c>
      <c r="AF589" s="1" t="n">
        <v>0</v>
      </c>
      <c r="AG589" s="10" t="n">
        <v>46069</v>
      </c>
      <c r="AH589" s="1" t="n">
        <v>0</v>
      </c>
      <c r="AI589" s="1" t="n">
        <v>0</v>
      </c>
      <c r="AJ589" s="1" t="n">
        <v>0</v>
      </c>
      <c r="AK589" s="1" t="n">
        <v>0</v>
      </c>
      <c r="AL589" s="1" t="s">
        <v>202</v>
      </c>
      <c r="AP589" s="1" t="s">
        <v>107</v>
      </c>
      <c r="AQ589" s="1" t="n">
        <v>454551</v>
      </c>
      <c r="AR589" s="1" t="s">
        <v>1357</v>
      </c>
      <c r="AS589" s="1" t="n">
        <v>765449</v>
      </c>
      <c r="AT589" s="1" t="s">
        <v>289</v>
      </c>
      <c r="AU589" s="1" t="n">
        <v>3402</v>
      </c>
      <c r="AV589" s="1" t="s">
        <v>134</v>
      </c>
      <c r="AW589" s="1" t="n">
        <v>34</v>
      </c>
      <c r="AX589" s="1" t="s">
        <v>87</v>
      </c>
      <c r="AY589" s="2" t="n">
        <v>11</v>
      </c>
      <c r="AZ589" s="1" t="s">
        <v>88</v>
      </c>
      <c r="BA589" s="1" t="s">
        <v>4105</v>
      </c>
      <c r="BB589" s="1" t="s">
        <v>4106</v>
      </c>
      <c r="BC589" s="1" t="s">
        <v>91</v>
      </c>
      <c r="BD589" s="1" t="s">
        <v>217</v>
      </c>
      <c r="BE589" s="1" t="s">
        <v>218</v>
      </c>
      <c r="BF589" s="1" t="s">
        <v>219</v>
      </c>
      <c r="BG589" s="1" t="s">
        <v>137</v>
      </c>
      <c r="BH589" s="1" t="s">
        <v>138</v>
      </c>
      <c r="BI589" s="1" t="s">
        <v>139</v>
      </c>
      <c r="BJ589" s="1" t="s">
        <v>98</v>
      </c>
      <c r="BK589" s="1" t="s">
        <v>99</v>
      </c>
      <c r="BL589" s="11" t="n">
        <v>1</v>
      </c>
      <c r="BM589" s="1" t="s">
        <v>100</v>
      </c>
      <c r="BO589" s="1" t="s">
        <v>101</v>
      </c>
      <c r="BP589" s="1" t="s">
        <v>79</v>
      </c>
      <c r="BQ589" s="12" t="s">
        <v>82</v>
      </c>
      <c r="BR589" s="1" t="n">
        <v>0</v>
      </c>
      <c r="BS589" s="1" t="s">
        <v>102</v>
      </c>
      <c r="BU589" s="1" t="str">
        <f aca="false">CONCATENATE("update customer set credit_limit = ", "'", BQ589, "'", " where code = ", "'", C589, "'", ";")</f>
        <v>update customer set credit_limit = '0' where code = 'CUST.01578';</v>
      </c>
      <c r="BV5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B589, "',", "'", C589, "',", "'", D589, "',", "'", E589, "',", "'", F589, "',", "'", G589, "',", "'", H589, "',", "'", I589, "',", "'", J589, "',", "'", K589, "',", "'", M589, "',", "'", P589, "',", "'", Y589, "',", "'", Z589, "',", "'", AA589, "',", "'", AB589, "',", "'", AC589, "',", "'", AD589, "',", "'", AE589, "',", "'", AF589, "',", "'", AG589, "',", "'", AI589, "',", "'", AJ589, "',", "'", AP589, "',", "'", AQ589, "',", "'", AS589, "',", "'", AU589, "',", "'", AW589, "',", "'", AY589, "',", "'", BA589, "',", "'", BB589, "',", "'", BC589, "',", "'", BD589, "',", "'", BE589, "',", "'", BF589,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('YOGYAKARTA','CUST.01578','JM MARKET','5967+GPF, Jl. Parangtritis, Druwo, Bangunharjo, Kec. Sewon, Kabupaten Bantul, Daerah Istimewa Yogyakarta 55188','JL PARANGTRITIS BANGUNHARJO','JL PARANGTRITIS BANGUNHARJO','0','','','','IDR','3','','JM MARKET','','','BKN_PEMUNGUT_PPN','DIGUNGGUNG','JL PARANGTRITIS BANGUNHARJO','0','46069','0','0','NON ACTIVE','454551','765449','3402','34','11','-7.919202914813417','110.351842567849','MAINROAD (L)','MODERN TRADE','MT-MODERN TRADE','MTL-MODERN TRADE LOKAL','1');</v>
      </c>
    </row>
    <row r="590" customFormat="false" ht="15" hidden="false" customHeight="false" outlineLevel="0" collapsed="false">
      <c r="A590" s="1" t="s">
        <v>72</v>
      </c>
      <c r="B590" s="1" t="s">
        <v>73</v>
      </c>
      <c r="C590" s="1" t="s">
        <v>4107</v>
      </c>
      <c r="D590" s="1" t="s">
        <v>4108</v>
      </c>
      <c r="E590" s="1" t="s">
        <v>4109</v>
      </c>
      <c r="F590" s="1" t="s">
        <v>4110</v>
      </c>
      <c r="G590" s="1" t="s">
        <v>4110</v>
      </c>
      <c r="H590" s="1" t="n">
        <v>0</v>
      </c>
      <c r="M590" s="1" t="s">
        <v>78</v>
      </c>
      <c r="O590" s="1" t="s">
        <v>79</v>
      </c>
      <c r="P590" s="1" t="n">
        <v>3</v>
      </c>
      <c r="Z590" s="1" t="s">
        <v>4108</v>
      </c>
      <c r="AC590" s="1" t="s">
        <v>80</v>
      </c>
      <c r="AD590" s="1" t="s">
        <v>81</v>
      </c>
      <c r="AE590" s="1" t="s">
        <v>4110</v>
      </c>
      <c r="AF590" s="1" t="n">
        <v>0</v>
      </c>
      <c r="AG590" s="10" t="n">
        <v>46069</v>
      </c>
      <c r="AH590" s="1" t="n">
        <v>0</v>
      </c>
      <c r="AI590" s="1" t="n">
        <v>0</v>
      </c>
      <c r="AJ590" s="1" t="n">
        <v>0</v>
      </c>
      <c r="AK590" s="1" t="n">
        <v>0</v>
      </c>
      <c r="AL590" s="1" t="s">
        <v>82</v>
      </c>
      <c r="AP590" s="1" t="s">
        <v>83</v>
      </c>
      <c r="AQ590" s="1" t="n">
        <v>454399</v>
      </c>
      <c r="AR590" s="1" t="s">
        <v>3913</v>
      </c>
      <c r="AS590" s="1" t="n">
        <v>765398</v>
      </c>
      <c r="AT590" s="1" t="s">
        <v>3697</v>
      </c>
      <c r="AU590" s="1" t="n">
        <v>3401</v>
      </c>
      <c r="AV590" s="1" t="s">
        <v>110</v>
      </c>
      <c r="AW590" s="1" t="n">
        <v>34</v>
      </c>
      <c r="AX590" s="1" t="s">
        <v>87</v>
      </c>
      <c r="AY590" s="2" t="n">
        <v>11</v>
      </c>
      <c r="AZ590" s="1" t="s">
        <v>88</v>
      </c>
      <c r="BA590" s="1" t="s">
        <v>4111</v>
      </c>
      <c r="BB590" s="1" t="s">
        <v>4112</v>
      </c>
      <c r="BC590" s="1" t="s">
        <v>91</v>
      </c>
      <c r="BD590" s="1" t="s">
        <v>92</v>
      </c>
      <c r="BE590" s="1" t="s">
        <v>93</v>
      </c>
      <c r="BF590" s="1" t="s">
        <v>113</v>
      </c>
      <c r="BG590" s="1" t="s">
        <v>114</v>
      </c>
      <c r="BH590" s="1" t="s">
        <v>96</v>
      </c>
      <c r="BI590" s="1" t="s">
        <v>97</v>
      </c>
      <c r="BJ590" s="1" t="s">
        <v>115</v>
      </c>
      <c r="BK590" s="1" t="s">
        <v>116</v>
      </c>
      <c r="BL590" s="11" t="n">
        <v>1</v>
      </c>
      <c r="BM590" s="1" t="s">
        <v>100</v>
      </c>
      <c r="BO590" s="1" t="s">
        <v>101</v>
      </c>
      <c r="BP590" s="1" t="s">
        <v>79</v>
      </c>
      <c r="BQ590" s="12" t="s">
        <v>82</v>
      </c>
      <c r="BR590" s="1" t="n">
        <v>0</v>
      </c>
      <c r="BS590" s="1" t="s">
        <v>102</v>
      </c>
      <c r="BU590" s="1" t="str">
        <f aca="false">CONCATENATE("update customer set credit_limit = ", "'", BQ590, "'", " where code = ", "'", C590, "'", ";")</f>
        <v>update customer set credit_limit = '0' where code = 'CUST.01579';</v>
      </c>
      <c r="BV5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B590, "',", "'", C590, "',", "'", D590, "',", "'", E590, "',", "'", F590, "',", "'", G590, "',", "'", H590, "',", "'", I590, "',", "'", J590, "',", "'", K590, "',", "'", M590, "',", "'", P590, "',", "'", Y590, "',", "'", Z590, "',", "'", AA590, "',", "'", AB590, "',", "'", AC590, "',", "'", AD590, "',", "'", AE590, "',", "'", AF590, "',", "'", AG590, "',", "'", AI590, "',", "'", AJ590, "',", "'", AP590, "',", "'", AQ590, "',", "'", AS590, "',", "'", AU590, "',", "'", AW590, "',", "'", AY590, "',", "'", BA590, "',", "'", BB590, "',", "'", BC590, "',", "'", BD590, "',", "'", BE590, "',", "'", BF590,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('YOGYAKARTA','CUST.01579','SRC GITO SRI SUPARNI','65HQ+2J2, Jl. Gua Kiskendo, Grigak, Giripurwo, Kec. Girimulyo, Kabupaten Kulon Progo, Daerah Istimewa Yogyakarta 55674','JL GUA KISKENDO NGLENGKONG GIRIPURWO','JL GUA KISKENDO NGLENGKONG GIRIPURWO','0','','','','IDR','3','','SRC GITO SRI SUPARNI','','','BKN_PEMUNGUT_PPN','DIGUNGGUNG','JL GUA KISKENDO NGLENGKONG GIRIPURWO','0','46069','0','0','ACTIVE','454399','765398','3401','34','11','-7.767817049162858','110.17969465304','MAINROAD (L)','GENERAL TRADE','RETAIL UMUM','RT-RETAIL UMUM','1');</v>
      </c>
    </row>
    <row r="591" customFormat="false" ht="15" hidden="false" customHeight="false" outlineLevel="0" collapsed="false">
      <c r="A591" s="1" t="s">
        <v>72</v>
      </c>
      <c r="B591" s="1" t="s">
        <v>73</v>
      </c>
      <c r="C591" s="1" t="s">
        <v>4113</v>
      </c>
      <c r="D591" s="1" t="s">
        <v>4114</v>
      </c>
      <c r="E591" s="1" t="s">
        <v>4115</v>
      </c>
      <c r="F591" s="1" t="s">
        <v>4116</v>
      </c>
      <c r="G591" s="1" t="s">
        <v>4116</v>
      </c>
      <c r="H591" s="1" t="n">
        <v>0</v>
      </c>
      <c r="M591" s="1" t="s">
        <v>78</v>
      </c>
      <c r="O591" s="1" t="s">
        <v>79</v>
      </c>
      <c r="P591" s="1" t="n">
        <v>3</v>
      </c>
      <c r="Z591" s="1" t="s">
        <v>4114</v>
      </c>
      <c r="AC591" s="1" t="s">
        <v>80</v>
      </c>
      <c r="AD591" s="1" t="s">
        <v>81</v>
      </c>
      <c r="AE591" s="1" t="s">
        <v>4116</v>
      </c>
      <c r="AF591" s="1" t="n">
        <v>0</v>
      </c>
      <c r="AG591" s="10" t="n">
        <v>46069</v>
      </c>
      <c r="AH591" s="1" t="n">
        <v>0</v>
      </c>
      <c r="AI591" s="1" t="n">
        <v>0</v>
      </c>
      <c r="AJ591" s="1" t="n">
        <v>0</v>
      </c>
      <c r="AK591" s="1" t="n">
        <v>0</v>
      </c>
      <c r="AL591" s="1" t="s">
        <v>82</v>
      </c>
      <c r="AP591" s="1" t="s">
        <v>83</v>
      </c>
      <c r="AQ591" s="1" t="n">
        <v>454358</v>
      </c>
      <c r="AR591" s="1" t="s">
        <v>2086</v>
      </c>
      <c r="AS591" s="1" t="n">
        <v>765423</v>
      </c>
      <c r="AT591" s="1" t="s">
        <v>490</v>
      </c>
      <c r="AU591" s="1" t="n">
        <v>3404</v>
      </c>
      <c r="AV591" s="1" t="s">
        <v>86</v>
      </c>
      <c r="AW591" s="1" t="n">
        <v>34</v>
      </c>
      <c r="AX591" s="1" t="s">
        <v>87</v>
      </c>
      <c r="AY591" s="2" t="n">
        <v>11</v>
      </c>
      <c r="AZ591" s="1" t="s">
        <v>88</v>
      </c>
      <c r="BA591" s="1" t="s">
        <v>4117</v>
      </c>
      <c r="BB591" s="1" t="s">
        <v>4118</v>
      </c>
      <c r="BC591" s="1" t="s">
        <v>91</v>
      </c>
      <c r="BD591" s="1" t="s">
        <v>92</v>
      </c>
      <c r="BE591" s="1" t="s">
        <v>93</v>
      </c>
      <c r="BF591" s="1" t="s">
        <v>94</v>
      </c>
      <c r="BG591" s="1" t="s">
        <v>95</v>
      </c>
      <c r="BH591" s="1" t="s">
        <v>96</v>
      </c>
      <c r="BI591" s="1" t="s">
        <v>97</v>
      </c>
      <c r="BJ591" s="1" t="s">
        <v>162</v>
      </c>
      <c r="BK591" s="1" t="s">
        <v>163</v>
      </c>
      <c r="BL591" s="11" t="n">
        <v>1</v>
      </c>
      <c r="BM591" s="1" t="s">
        <v>100</v>
      </c>
      <c r="BO591" s="1" t="s">
        <v>101</v>
      </c>
      <c r="BP591" s="1" t="s">
        <v>79</v>
      </c>
      <c r="BQ591" s="12" t="s">
        <v>82</v>
      </c>
      <c r="BR591" s="1" t="n">
        <v>0</v>
      </c>
      <c r="BS591" s="1" t="s">
        <v>102</v>
      </c>
      <c r="BU591" s="1" t="str">
        <f aca="false">CONCATENATE("update customer set credit_limit = ", "'", BQ591, "'", " where code = ", "'", C591, "'", ";")</f>
        <v>update customer set credit_limit = '0' where code = 'CUST.01581';</v>
      </c>
      <c r="BV5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B591, "',", "'", C591, "',", "'", D591, "',", "'", E591, "',", "'", F591, "',", "'", G591, "',", "'", H591, "',", "'", I591, "',", "'", J591, "',", "'", K591, "',", "'", M591, "',", "'", P591, "',", "'", Y591, "',", "'", Z591, "',", "'", AA591, "',", "'", AB591, "',", "'", AC591, "',", "'", AD591, "',", "'", AE591, "',", "'", AF591, "',", "'", AG591, "',", "'", AI591, "',", "'", AJ591, "',", "'", AP591, "',", "'", AQ591, "',", "'", AS591, "',", "'", AU591, "',", "'", AW591, "',", "'", AY591, "',", "'", BA591, "',", "'", BB591, "',", "'", BC591, "',", "'", BD591, "',", "'", BE591, "',", "'", BF591,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('YOGYAKARTA','CUST.01581','TOKO WIJAYA NGEMPLAK','7CQX+29F, Jl. Raya Kemasan, Area Sawah, Widodomartani, Kec. Ngemplak, Kabupaten Sleman, Daerah Istimewa Yogyakarta 55584','Jl. Cangkringan Area Sawah Widodomartani','Jl. Cangkringan Area Sawah Widodomartani','0','','','','IDR','3','','TOKO WIJAYA NGEMPLAK','','','BKN_PEMUNGUT_PPN','DIGUNGGUNG','Jl. Cangkringan Area Sawah Widodomartani','0','46069','0','0','ACTIVE','454358','765423','3404','34','11','-7.712224856576319','110.448432624204','MAINROAD (L)','GENERAL TRADE','RETAIL UMUM','RTS-TOKO SAYUR/KELONTONG/SEMBAKO','1');</v>
      </c>
    </row>
    <row r="592" customFormat="false" ht="15" hidden="false" customHeight="false" outlineLevel="0" collapsed="false">
      <c r="A592" s="1" t="s">
        <v>72</v>
      </c>
      <c r="B592" s="1" t="s">
        <v>73</v>
      </c>
      <c r="C592" s="1" t="s">
        <v>4119</v>
      </c>
      <c r="D592" s="1" t="s">
        <v>4120</v>
      </c>
      <c r="E592" s="1" t="s">
        <v>4121</v>
      </c>
      <c r="F592" s="1" t="s">
        <v>4122</v>
      </c>
      <c r="G592" s="1" t="s">
        <v>4122</v>
      </c>
      <c r="H592" s="1" t="n">
        <v>0</v>
      </c>
      <c r="M592" s="1" t="s">
        <v>78</v>
      </c>
      <c r="O592" s="1" t="s">
        <v>79</v>
      </c>
      <c r="P592" s="1" t="n">
        <v>3</v>
      </c>
      <c r="Z592" s="1" t="s">
        <v>4120</v>
      </c>
      <c r="AC592" s="1" t="s">
        <v>80</v>
      </c>
      <c r="AD592" s="1" t="s">
        <v>81</v>
      </c>
      <c r="AE592" s="1" t="s">
        <v>4122</v>
      </c>
      <c r="AF592" s="1" t="n">
        <v>0</v>
      </c>
      <c r="AG592" s="10" t="n">
        <v>46069</v>
      </c>
      <c r="AH592" s="1" t="n">
        <v>0</v>
      </c>
      <c r="AI592" s="1" t="n">
        <v>0</v>
      </c>
      <c r="AJ592" s="1" t="n">
        <v>0</v>
      </c>
      <c r="AK592" s="1" t="n">
        <v>0</v>
      </c>
      <c r="AL592" s="1" t="s">
        <v>82</v>
      </c>
      <c r="AP592" s="1" t="s">
        <v>107</v>
      </c>
      <c r="AQ592" s="1" t="n">
        <v>454550</v>
      </c>
      <c r="AR592" s="1" t="s">
        <v>333</v>
      </c>
      <c r="AS592" s="1" t="n">
        <v>765449</v>
      </c>
      <c r="AT592" s="1" t="s">
        <v>289</v>
      </c>
      <c r="AU592" s="1" t="n">
        <v>3402</v>
      </c>
      <c r="AV592" s="1" t="s">
        <v>134</v>
      </c>
      <c r="AW592" s="1" t="n">
        <v>34</v>
      </c>
      <c r="AX592" s="1" t="s">
        <v>87</v>
      </c>
      <c r="AY592" s="2" t="n">
        <v>11</v>
      </c>
      <c r="AZ592" s="1" t="s">
        <v>88</v>
      </c>
      <c r="BA592" s="1" t="s">
        <v>4123</v>
      </c>
      <c r="BB592" s="1" t="s">
        <v>4124</v>
      </c>
      <c r="BC592" s="1" t="s">
        <v>91</v>
      </c>
      <c r="BD592" s="1" t="s">
        <v>217</v>
      </c>
      <c r="BE592" s="1" t="s">
        <v>218</v>
      </c>
      <c r="BF592" s="1" t="s">
        <v>219</v>
      </c>
      <c r="BG592" s="1" t="s">
        <v>125</v>
      </c>
      <c r="BH592" s="1" t="s">
        <v>138</v>
      </c>
      <c r="BI592" s="1" t="s">
        <v>139</v>
      </c>
      <c r="BJ592" s="1" t="s">
        <v>162</v>
      </c>
      <c r="BK592" s="1" t="s">
        <v>163</v>
      </c>
      <c r="BL592" s="11" t="n">
        <v>1</v>
      </c>
      <c r="BM592" s="1" t="s">
        <v>100</v>
      </c>
      <c r="BO592" s="1" t="s">
        <v>101</v>
      </c>
      <c r="BP592" s="1" t="s">
        <v>79</v>
      </c>
      <c r="BQ592" s="12" t="s">
        <v>82</v>
      </c>
      <c r="BR592" s="1" t="n">
        <v>0</v>
      </c>
      <c r="BS592" s="1" t="s">
        <v>102</v>
      </c>
      <c r="BU592" s="1" t="str">
        <f aca="false">CONCATENATE("update customer set credit_limit = ", "'", BQ592, "'", " where code = ", "'", C592, "'", ";")</f>
        <v>update customer set credit_limit = '0' where code = 'CUST.01582';</v>
      </c>
      <c r="BV5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B592, "',", "'", C592, "',", "'", D592, "',", "'", E592, "',", "'", F592, "',", "'", G592, "',", "'", H592, "',", "'", I592, "',", "'", J592, "',", "'", K592, "',", "'", M592, "',", "'", P592, "',", "'", Y592, "',", "'", Z592, "',", "'", AA592, "',", "'", AB592, "',", "'", AC592, "',", "'", AD592, "',", "'", AE592, "',", "'", AF592, "',", "'", AG592, "',", "'", AI592, "',", "'", AJ592, "',", "'", AP592, "',", "'", AQ592, "',", "'", AS592, "',", "'", AU592, "',", "'", AW592, "',", "'", AY592, "',", "'", BA592, "',", "'", BB592, "',", "'", BC592, "',", "'", BD592, "',", "'", BE592, "',", "'", BF592,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('YOGYAKARTA','CUST.01582','PAPALIO MART','Gatak, Timbulharjo, Kec. Sewon, Kabupaten Bantul, Daerah Istimewa Yogyakarta 55185','JL CEPIT - TEMBI TUMBULHARJO','JL CEPIT - TEMBI TUMBULHARJO','0','','','','IDR','3','','PAPALIO MART','','','BKN_PEMUNGUT_PPN','DIGUNGGUNG','JL CEPIT - TEMBI TUMBULHARJO','0','46069','0','0','NON ACTIVE','454550','765449','3402','34','11','-7.86772175294518','110.351244654356','MAINROAD (L)','MODERN TRADE','MT-MODERN TRADE','MTL-MODERN TRADE LOKAL','1');</v>
      </c>
    </row>
    <row r="593" customFormat="false" ht="15" hidden="false" customHeight="false" outlineLevel="0" collapsed="false">
      <c r="A593" s="1" t="s">
        <v>72</v>
      </c>
      <c r="B593" s="1" t="s">
        <v>73</v>
      </c>
      <c r="C593" s="1" t="s">
        <v>4125</v>
      </c>
      <c r="D593" s="1" t="s">
        <v>4126</v>
      </c>
      <c r="E593" s="1" t="s">
        <v>4127</v>
      </c>
      <c r="F593" s="1" t="s">
        <v>4128</v>
      </c>
      <c r="G593" s="1" t="s">
        <v>4128</v>
      </c>
      <c r="H593" s="1" t="n">
        <v>0</v>
      </c>
      <c r="M593" s="1" t="s">
        <v>78</v>
      </c>
      <c r="O593" s="1" t="s">
        <v>79</v>
      </c>
      <c r="P593" s="1" t="n">
        <v>3</v>
      </c>
      <c r="Z593" s="1" t="s">
        <v>4126</v>
      </c>
      <c r="AC593" s="1" t="s">
        <v>80</v>
      </c>
      <c r="AD593" s="1" t="s">
        <v>81</v>
      </c>
      <c r="AE593" s="1" t="s">
        <v>4128</v>
      </c>
      <c r="AF593" s="1" t="n">
        <v>0</v>
      </c>
      <c r="AG593" s="10" t="n">
        <v>46069</v>
      </c>
      <c r="AH593" s="1" t="n">
        <v>0</v>
      </c>
      <c r="AI593" s="1" t="n">
        <v>0</v>
      </c>
      <c r="AJ593" s="1" t="n">
        <v>0</v>
      </c>
      <c r="AK593" s="1" t="n">
        <v>0</v>
      </c>
      <c r="AL593" s="1" t="s">
        <v>82</v>
      </c>
      <c r="AP593" s="1" t="s">
        <v>107</v>
      </c>
      <c r="AQ593" s="1" t="n">
        <v>454360</v>
      </c>
      <c r="AR593" s="1" t="s">
        <v>631</v>
      </c>
      <c r="AS593" s="1" t="n">
        <v>765426</v>
      </c>
      <c r="AT593" s="1" t="s">
        <v>85</v>
      </c>
      <c r="AU593" s="1" t="n">
        <v>3404</v>
      </c>
      <c r="AV593" s="1" t="s">
        <v>86</v>
      </c>
      <c r="AW593" s="1" t="n">
        <v>34</v>
      </c>
      <c r="AX593" s="1" t="s">
        <v>87</v>
      </c>
      <c r="AY593" s="2" t="n">
        <v>11</v>
      </c>
      <c r="AZ593" s="1" t="s">
        <v>88</v>
      </c>
      <c r="BA593" s="1" t="s">
        <v>4129</v>
      </c>
      <c r="BB593" s="1" t="s">
        <v>4130</v>
      </c>
      <c r="BC593" s="1" t="s">
        <v>91</v>
      </c>
      <c r="BD593" s="1" t="s">
        <v>92</v>
      </c>
      <c r="BE593" s="1" t="s">
        <v>93</v>
      </c>
      <c r="BF593" s="1" t="s">
        <v>113</v>
      </c>
      <c r="BG593" s="1" t="s">
        <v>95</v>
      </c>
      <c r="BH593" s="1" t="s">
        <v>96</v>
      </c>
      <c r="BI593" s="1" t="s">
        <v>97</v>
      </c>
      <c r="BJ593" s="1" t="s">
        <v>115</v>
      </c>
      <c r="BK593" s="1" t="s">
        <v>116</v>
      </c>
      <c r="BL593" s="11" t="n">
        <v>1</v>
      </c>
      <c r="BM593" s="1" t="s">
        <v>100</v>
      </c>
      <c r="BO593" s="1" t="s">
        <v>101</v>
      </c>
      <c r="BP593" s="1" t="s">
        <v>79</v>
      </c>
      <c r="BQ593" s="12" t="s">
        <v>82</v>
      </c>
      <c r="BR593" s="1" t="n">
        <v>0</v>
      </c>
      <c r="BS593" s="1" t="s">
        <v>102</v>
      </c>
      <c r="BU593" s="1" t="str">
        <f aca="false">CONCATENATE("update customer set credit_limit = ", "'", BQ593, "'", " where code = ", "'", C593, "'", ";")</f>
        <v>update customer set credit_limit = '0' where code = 'CUST.01584';</v>
      </c>
      <c r="BV5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B593, "',", "'", C593, "',", "'", D593, "',", "'", E593, "',", "'", F593, "',", "'", G593, "',", "'", H593, "',", "'", I593, "',", "'", J593, "',", "'", K593, "',", "'", M593, "',", "'", P593, "',", "'", Y593, "',", "'", Z593, "',", "'", AA593, "',", "'", AB593, "',", "'", AC593, "',", "'", AD593, "',", "'", AE593, "',", "'", AF593, "',", "'", AG593, "',", "'", AI593, "',", "'", AJ593, "',", "'", AP593, "',", "'", AQ593, "',", "'", AS593, "',", "'", AU593, "',", "'", AW593, "',", "'", AY593, "',", "'", BA593, "',", "'", BB593, "',", "'", BC593, "',", "'", BD593, "',", "'", BE593, "',", "'", BF593,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('YOGYAKARTA','CUST.01584','TOKO ANEKA KALIURANG','Jl. Kaliurang, Ngipiksari, Hargobinangun, Kec. Pakem, Kabupaten Sleman, Daerah Istimewa Yogyakarta 55582','JL KALIURANG KM 16 NGIPIKSARI HARGOBINANGUN','JL KALIURANG KM 16 NGIPIKSARI HARGOBINANGUN','0','','','','IDR','3','','TOKO ANEKA KALIURANG','','','BKN_PEMUNGUT_PPN','DIGUNGGUNG','JL KALIURANG KM 16 NGIPIKSARI HARGOBINANGUN','0','46069','0','0','NON ACTIVE','454360','765426','3404','34','11','-7.606099120977987','110.427632471925','MAINROAD (L)','GENERAL TRADE','RETAIL UMUM','RT-RETAIL UMUM','1');</v>
      </c>
    </row>
    <row r="594" customFormat="false" ht="15" hidden="false" customHeight="false" outlineLevel="0" collapsed="false">
      <c r="A594" s="1" t="s">
        <v>72</v>
      </c>
      <c r="B594" s="1" t="s">
        <v>73</v>
      </c>
      <c r="C594" s="1" t="s">
        <v>4131</v>
      </c>
      <c r="D594" s="1" t="s">
        <v>4132</v>
      </c>
      <c r="E594" s="1" t="s">
        <v>4133</v>
      </c>
      <c r="F594" s="1" t="s">
        <v>4134</v>
      </c>
      <c r="G594" s="1" t="s">
        <v>4134</v>
      </c>
      <c r="H594" s="1" t="n">
        <v>0</v>
      </c>
      <c r="M594" s="1" t="s">
        <v>78</v>
      </c>
      <c r="O594" s="1" t="s">
        <v>144</v>
      </c>
      <c r="P594" s="1" t="n">
        <v>6</v>
      </c>
      <c r="Z594" s="1" t="s">
        <v>4132</v>
      </c>
      <c r="AC594" s="1" t="s">
        <v>80</v>
      </c>
      <c r="AD594" s="1" t="s">
        <v>81</v>
      </c>
      <c r="AE594" s="1" t="s">
        <v>4134</v>
      </c>
      <c r="AF594" s="1" t="n">
        <v>198030</v>
      </c>
      <c r="AG594" s="10" t="n">
        <v>46048</v>
      </c>
      <c r="AH594" s="1" t="s">
        <v>78</v>
      </c>
      <c r="AI594" s="1" t="s">
        <v>4135</v>
      </c>
      <c r="AJ594" s="1" t="s">
        <v>146</v>
      </c>
      <c r="AK594" s="1" t="s">
        <v>147</v>
      </c>
      <c r="AL594" s="1" t="s">
        <v>202</v>
      </c>
      <c r="AP594" s="1" t="s">
        <v>83</v>
      </c>
      <c r="AQ594" s="1" t="n">
        <v>454453</v>
      </c>
      <c r="AR594" s="1" t="s">
        <v>109</v>
      </c>
      <c r="AS594" s="1" t="n">
        <v>765448</v>
      </c>
      <c r="AT594" s="1" t="s">
        <v>109</v>
      </c>
      <c r="AU594" s="1" t="n">
        <v>3401</v>
      </c>
      <c r="AV594" s="1" t="s">
        <v>110</v>
      </c>
      <c r="AW594" s="1" t="n">
        <v>34</v>
      </c>
      <c r="AX594" s="1" t="s">
        <v>87</v>
      </c>
      <c r="AY594" s="2" t="n">
        <v>11</v>
      </c>
      <c r="AZ594" s="1" t="s">
        <v>88</v>
      </c>
      <c r="BA594" s="1" t="s">
        <v>4136</v>
      </c>
      <c r="BB594" s="1" t="s">
        <v>4137</v>
      </c>
      <c r="BC594" s="1" t="s">
        <v>91</v>
      </c>
      <c r="BD594" s="1" t="s">
        <v>217</v>
      </c>
      <c r="BE594" s="1" t="s">
        <v>218</v>
      </c>
      <c r="BF594" s="1" t="s">
        <v>219</v>
      </c>
      <c r="BG594" s="1" t="s">
        <v>114</v>
      </c>
      <c r="BH594" s="1" t="s">
        <v>96</v>
      </c>
      <c r="BI594" s="1" t="s">
        <v>97</v>
      </c>
      <c r="BJ594" s="1" t="s">
        <v>115</v>
      </c>
      <c r="BK594" s="1" t="s">
        <v>116</v>
      </c>
      <c r="BL594" s="11" t="n">
        <v>1</v>
      </c>
      <c r="BM594" s="1" t="s">
        <v>100</v>
      </c>
      <c r="BO594" s="1" t="s">
        <v>101</v>
      </c>
      <c r="BP594" s="1" t="s">
        <v>151</v>
      </c>
      <c r="BQ594" s="12" t="n">
        <v>1000000</v>
      </c>
      <c r="BR594" s="1" t="n">
        <v>1</v>
      </c>
      <c r="BS594" s="1" t="s">
        <v>152</v>
      </c>
      <c r="BU594" s="1" t="str">
        <f aca="false">CONCATENATE("update customer set credit_limit = ", "'", BQ594, "'", " where code = ", "'", C594, "'", ";")</f>
        <v>update customer set credit_limit = '1000000' where code = 'CUST.01586';</v>
      </c>
      <c r="BV5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B594, "',", "'", C594, "',", "'", D594, "',", "'", E594, "',", "'", F594, "',", "'", G594, "',", "'", H594, "',", "'", I594, "',", "'", J594, "',", "'", K594, "',", "'", M594, "',", "'", P594, "',", "'", Y594, "',", "'", Z594, "',", "'", AA594, "',", "'", AB594, "',", "'", AC594, "',", "'", AD594, "',", "'", AE594, "',", "'", AF594, "',", "'", AG594, "',", "'", AI594, "',", "'", AJ594, "',", "'", AP594, "',", "'", AQ594, "',", "'", AS594, "',", "'", AU594, "',", "'", AW594, "',", "'", AY594, "',", "'", BA594, "',", "'", BB594, "',", "'", BC594, "',", "'", BD594, "',", "'", BE594, "',", "'", BF594,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('YOGYAKARTA','CUST.01586','PUTRA 22 PANORAMART','Maesan II Wetan, Wahyuharjo, Kec. Lendah, Kabupaten Kulon Progo, Daerah Istimewa Yogyakarta 55663','JL SENTOLO - BROSOT WAHYUHARJO','JL SENTOLO - BROSOT WAHYUHARJO','0','','','','IDR','6','','PUTRA 22 PANORAMART','','','BKN_PEMUNGUT_PPN','DIGUNGGUNG','JL SENTOLO - BROSOT WAHYUHARJO','198030','46048','SI.2026.01.01057','Kantor Pusat','ACTIVE','454453','765448','3401','34','11','-7.894724411633311','110.273476874282','MAINROAD (L)','MODERN TRADE','MT-MODERN TRADE','MTL-MODERN TRADE LOKAL','1');</v>
      </c>
    </row>
    <row r="595" customFormat="false" ht="15" hidden="false" customHeight="false" outlineLevel="0" collapsed="false">
      <c r="A595" s="1" t="s">
        <v>72</v>
      </c>
      <c r="B595" s="1" t="s">
        <v>73</v>
      </c>
      <c r="C595" s="1" t="s">
        <v>4138</v>
      </c>
      <c r="D595" s="1" t="s">
        <v>4139</v>
      </c>
      <c r="E595" s="1" t="s">
        <v>4140</v>
      </c>
      <c r="F595" s="1" t="s">
        <v>4141</v>
      </c>
      <c r="G595" s="1" t="s">
        <v>4141</v>
      </c>
      <c r="H595" s="1" t="n">
        <v>0</v>
      </c>
      <c r="M595" s="1" t="s">
        <v>78</v>
      </c>
      <c r="O595" s="1" t="s">
        <v>144</v>
      </c>
      <c r="P595" s="1" t="n">
        <v>6</v>
      </c>
      <c r="Z595" s="1" t="s">
        <v>4139</v>
      </c>
      <c r="AC595" s="1" t="s">
        <v>80</v>
      </c>
      <c r="AD595" s="1" t="s">
        <v>81</v>
      </c>
      <c r="AE595" s="1" t="s">
        <v>4141</v>
      </c>
      <c r="AF595" s="1" t="n">
        <v>163879</v>
      </c>
      <c r="AG595" s="10" t="n">
        <v>46048</v>
      </c>
      <c r="AH595" s="1" t="s">
        <v>78</v>
      </c>
      <c r="AI595" s="1" t="s">
        <v>4142</v>
      </c>
      <c r="AJ595" s="1" t="s">
        <v>146</v>
      </c>
      <c r="AK595" s="1" t="s">
        <v>147</v>
      </c>
      <c r="AL595" s="1" t="s">
        <v>202</v>
      </c>
      <c r="AP595" s="1" t="s">
        <v>83</v>
      </c>
      <c r="AQ595" s="1" t="n">
        <v>454417</v>
      </c>
      <c r="AR595" s="1" t="s">
        <v>4143</v>
      </c>
      <c r="AS595" s="1" t="n">
        <v>765413</v>
      </c>
      <c r="AT595" s="1" t="s">
        <v>4144</v>
      </c>
      <c r="AU595" s="1" t="n">
        <v>3401</v>
      </c>
      <c r="AV595" s="1" t="s">
        <v>110</v>
      </c>
      <c r="AW595" s="1" t="n">
        <v>34</v>
      </c>
      <c r="AX595" s="1" t="s">
        <v>87</v>
      </c>
      <c r="AY595" s="2" t="n">
        <v>11</v>
      </c>
      <c r="AZ595" s="1" t="s">
        <v>88</v>
      </c>
      <c r="BA595" s="1" t="s">
        <v>4145</v>
      </c>
      <c r="BB595" s="1" t="s">
        <v>4146</v>
      </c>
      <c r="BC595" s="1" t="s">
        <v>91</v>
      </c>
      <c r="BD595" s="1" t="s">
        <v>217</v>
      </c>
      <c r="BE595" s="1" t="s">
        <v>218</v>
      </c>
      <c r="BF595" s="1" t="s">
        <v>219</v>
      </c>
      <c r="BG595" s="1" t="s">
        <v>114</v>
      </c>
      <c r="BH595" s="1" t="s">
        <v>96</v>
      </c>
      <c r="BI595" s="1" t="s">
        <v>97</v>
      </c>
      <c r="BJ595" s="1" t="s">
        <v>162</v>
      </c>
      <c r="BK595" s="1" t="s">
        <v>163</v>
      </c>
      <c r="BL595" s="11" t="n">
        <v>1</v>
      </c>
      <c r="BM595" s="1" t="s">
        <v>100</v>
      </c>
      <c r="BO595" s="1" t="s">
        <v>101</v>
      </c>
      <c r="BP595" s="1" t="s">
        <v>151</v>
      </c>
      <c r="BQ595" s="12" t="n">
        <v>1500000</v>
      </c>
      <c r="BR595" s="1" t="n">
        <v>1</v>
      </c>
      <c r="BS595" s="1" t="s">
        <v>152</v>
      </c>
      <c r="BU595" s="1" t="str">
        <f aca="false">CONCATENATE("update customer set credit_limit = ", "'", BQ595, "'", " where code = ", "'", C595, "'", ";")</f>
        <v>update customer set credit_limit = '1500000' where code = 'CUST.01587';</v>
      </c>
      <c r="BV5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B595, "',", "'", C595, "',", "'", D595, "',", "'", E595, "',", "'", F595, "',", "'", G595, "',", "'", H595, "',", "'", I595, "',", "'", J595, "',", "'", K595, "',", "'", M595, "',", "'", P595, "',", "'", Y595, "',", "'", Z595, "',", "'", AA595, "',", "'", AB595, "',", "'", AC595, "',", "'", AD595, "',", "'", AE595, "',", "'", AF595, "',", "'", AG595, "',", "'", AI595, "',", "'", AJ595, "',", "'", AP595, "',", "'", AQ595, "',", "'", AS595, "',", "'", AU595, "',", "'", AW595, "',", "'", AY595, "',", "'", BA595, "',", "'", BB595, "',", "'", BC595, "',", "'", BD595, "',", "'", BE595, "',", "'", BF595,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('YOGYAKARTA','CUST.01587','HASBUNA KULON PROGO','Jl. Sentolo - Brosot No.4283, Bulu I, Wahyuharjo, Kec. Lendah, Kabupaten Kulon Progo, Daerah Istimewa Yogyakarta 55663','JL SENTOLO - BROSOT NO.4283 WAHYUHARJO','JL SENTOLO - BROSOT NO.4283 WAHYUHARJO','0','','','','IDR','6','','HASBUNA KULON PROGO','','','BKN_PEMUNGUT_PPN','DIGUNGGUNG','JL SENTOLO - BROSOT NO.4283 WAHYUHARJO','163879','46048','SI.2026.01.01067','Kantor Pusat','ACTIVE','454417','765413','3401','34','11','-7.929657988446201','110.194628037699','MAINROAD (L)','MODERN TRADE','MT-MODERN TRADE','MTL-MODERN TRADE LOKAL','1');</v>
      </c>
    </row>
    <row r="596" customFormat="false" ht="15" hidden="false" customHeight="false" outlineLevel="0" collapsed="false">
      <c r="A596" s="1" t="s">
        <v>72</v>
      </c>
      <c r="B596" s="1" t="s">
        <v>73</v>
      </c>
      <c r="C596" s="1" t="s">
        <v>4147</v>
      </c>
      <c r="D596" s="1" t="s">
        <v>4148</v>
      </c>
      <c r="E596" s="1" t="s">
        <v>4149</v>
      </c>
      <c r="F596" s="1" t="s">
        <v>4150</v>
      </c>
      <c r="G596" s="1" t="s">
        <v>4150</v>
      </c>
      <c r="H596" s="1" t="n">
        <v>0</v>
      </c>
      <c r="M596" s="1" t="s">
        <v>78</v>
      </c>
      <c r="O596" s="1" t="s">
        <v>144</v>
      </c>
      <c r="P596" s="1" t="n">
        <v>6</v>
      </c>
      <c r="Z596" s="1" t="s">
        <v>4148</v>
      </c>
      <c r="AC596" s="1" t="s">
        <v>80</v>
      </c>
      <c r="AD596" s="1" t="s">
        <v>81</v>
      </c>
      <c r="AE596" s="1" t="s">
        <v>4150</v>
      </c>
      <c r="AF596" s="1" t="n">
        <v>0</v>
      </c>
      <c r="AG596" s="10" t="n">
        <v>46069</v>
      </c>
      <c r="AH596" s="1" t="n">
        <v>0</v>
      </c>
      <c r="AI596" s="1" t="n">
        <v>0</v>
      </c>
      <c r="AJ596" s="1" t="n">
        <v>0</v>
      </c>
      <c r="AK596" s="1" t="n">
        <v>0</v>
      </c>
      <c r="AL596" s="1" t="s">
        <v>202</v>
      </c>
      <c r="AP596" s="1" t="s">
        <v>83</v>
      </c>
      <c r="AQ596" s="1" t="n">
        <v>454453</v>
      </c>
      <c r="AR596" s="1" t="s">
        <v>109</v>
      </c>
      <c r="AS596" s="1" t="n">
        <v>765448</v>
      </c>
      <c r="AT596" s="1" t="s">
        <v>109</v>
      </c>
      <c r="AU596" s="1" t="n">
        <v>3401</v>
      </c>
      <c r="AV596" s="1" t="s">
        <v>110</v>
      </c>
      <c r="AW596" s="1" t="n">
        <v>34</v>
      </c>
      <c r="AX596" s="1" t="s">
        <v>87</v>
      </c>
      <c r="AY596" s="2" t="n">
        <v>11</v>
      </c>
      <c r="AZ596" s="1" t="s">
        <v>88</v>
      </c>
      <c r="BA596" s="1" t="s">
        <v>4151</v>
      </c>
      <c r="BB596" s="1" t="s">
        <v>4152</v>
      </c>
      <c r="BC596" s="1" t="s">
        <v>91</v>
      </c>
      <c r="BD596" s="1" t="s">
        <v>92</v>
      </c>
      <c r="BE596" s="1" t="s">
        <v>93</v>
      </c>
      <c r="BF596" s="1" t="s">
        <v>94</v>
      </c>
      <c r="BG596" s="1" t="s">
        <v>114</v>
      </c>
      <c r="BH596" s="1" t="s">
        <v>96</v>
      </c>
      <c r="BI596" s="1" t="s">
        <v>97</v>
      </c>
      <c r="BJ596" s="1" t="s">
        <v>115</v>
      </c>
      <c r="BK596" s="1" t="s">
        <v>116</v>
      </c>
      <c r="BL596" s="11" t="n">
        <v>1</v>
      </c>
      <c r="BM596" s="1" t="s">
        <v>100</v>
      </c>
      <c r="BO596" s="1" t="s">
        <v>101</v>
      </c>
      <c r="BP596" s="1" t="s">
        <v>79</v>
      </c>
      <c r="BQ596" s="12" t="s">
        <v>82</v>
      </c>
      <c r="BR596" s="1" t="n">
        <v>0</v>
      </c>
      <c r="BS596" s="1" t="s">
        <v>102</v>
      </c>
      <c r="BU596" s="1" t="str">
        <f aca="false">CONCATENATE("update customer set credit_limit = ", "'", BQ596, "'", " where code = ", "'", C596, "'", ";")</f>
        <v>update customer set credit_limit = '0' where code = 'CUST.01588';</v>
      </c>
      <c r="BV5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B596, "',", "'", C596, "',", "'", D596, "',", "'", E596, "',", "'", F596, "',", "'", G596, "',", "'", H596, "',", "'", I596, "',", "'", J596, "',", "'", K596, "',", "'", M596, "',", "'", P596, "',", "'", Y596, "',", "'", Z596, "',", "'", AA596, "',", "'", AB596, "',", "'", AC596, "',", "'", AD596, "',", "'", AE596, "',", "'", AF596, "',", "'", AG596, "',", "'", AI596, "',", "'", AJ596, "',", "'", AP596, "',", "'", AQ596, "',", "'", AS596, "',", "'", AU596, "',", "'", AW596, "',", "'", AY596, "',", "'", BA596, "',", "'", BB596, "',", "'", BC596, "',", "'", BD596, "',", "'", BE596, "',", "'", BF596,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('YOGYAKARTA','CUST.01588','TOKO WN','5694+6HF, Jl. Pengasih, Gedangan, Sentolo, Kec. Sentolo, Kabupaten Kulon Progo, Daerah Istimewa Yogyakarta 55664','JL PENGASIH - SENTOLO','JL PENGASIH - SENTOLO','0','','','','IDR','6','','TOKO WN','','','BKN_PEMUNGUT_PPN','DIGUNGGUNG','JL PENGASIH - SENTOLO','0','46069','0','0','ACTIVE','454453','765448','3401','34','11','-7.831735545744533','110.206507726056','MAINROAD (L)','GENERAL TRADE','RETAIL UMUM','RTS-TOKO SAYUR/KELONTONG/SEMBAKO','1');</v>
      </c>
    </row>
    <row r="597" customFormat="false" ht="15" hidden="false" customHeight="false" outlineLevel="0" collapsed="false">
      <c r="A597" s="1" t="s">
        <v>72</v>
      </c>
      <c r="B597" s="1" t="s">
        <v>73</v>
      </c>
      <c r="C597" s="1" t="s">
        <v>4153</v>
      </c>
      <c r="D597" s="1" t="s">
        <v>4154</v>
      </c>
      <c r="E597" s="1" t="s">
        <v>4155</v>
      </c>
      <c r="F597" s="1" t="s">
        <v>4156</v>
      </c>
      <c r="G597" s="1" t="s">
        <v>4156</v>
      </c>
      <c r="H597" s="1" t="n">
        <v>0</v>
      </c>
      <c r="M597" s="1" t="s">
        <v>78</v>
      </c>
      <c r="O597" s="1" t="s">
        <v>144</v>
      </c>
      <c r="P597" s="1" t="n">
        <v>6</v>
      </c>
      <c r="Z597" s="1" t="s">
        <v>4154</v>
      </c>
      <c r="AC597" s="1" t="s">
        <v>80</v>
      </c>
      <c r="AD597" s="1" t="s">
        <v>81</v>
      </c>
      <c r="AE597" s="1" t="s">
        <v>4156</v>
      </c>
      <c r="AF597" s="1" t="n">
        <v>0</v>
      </c>
      <c r="AG597" s="10" t="n">
        <v>46069</v>
      </c>
      <c r="AH597" s="1" t="n">
        <v>0</v>
      </c>
      <c r="AI597" s="1" t="n">
        <v>0</v>
      </c>
      <c r="AJ597" s="1" t="n">
        <v>0</v>
      </c>
      <c r="AK597" s="1" t="n">
        <v>0</v>
      </c>
      <c r="AL597" s="1" t="s">
        <v>202</v>
      </c>
      <c r="AP597" s="1" t="s">
        <v>107</v>
      </c>
      <c r="AQ597" s="1" t="n">
        <v>454472</v>
      </c>
      <c r="AR597" s="1" t="s">
        <v>303</v>
      </c>
      <c r="AS597" s="1" t="n">
        <v>765460</v>
      </c>
      <c r="AT597" s="1" t="s">
        <v>304</v>
      </c>
      <c r="AU597" s="1" t="n">
        <v>3401</v>
      </c>
      <c r="AV597" s="1" t="s">
        <v>110</v>
      </c>
      <c r="AW597" s="1" t="n">
        <v>34</v>
      </c>
      <c r="AX597" s="1" t="s">
        <v>87</v>
      </c>
      <c r="AY597" s="2" t="n">
        <v>11</v>
      </c>
      <c r="AZ597" s="1" t="s">
        <v>88</v>
      </c>
      <c r="BA597" s="1" t="s">
        <v>4157</v>
      </c>
      <c r="BB597" s="1" t="s">
        <v>4158</v>
      </c>
      <c r="BC597" s="1" t="s">
        <v>91</v>
      </c>
      <c r="BD597" s="1" t="s">
        <v>92</v>
      </c>
      <c r="BE597" s="1" t="s">
        <v>93</v>
      </c>
      <c r="BF597" s="1" t="s">
        <v>113</v>
      </c>
      <c r="BG597" s="1" t="s">
        <v>114</v>
      </c>
      <c r="BH597" s="1" t="s">
        <v>96</v>
      </c>
      <c r="BI597" s="1" t="s">
        <v>97</v>
      </c>
      <c r="BJ597" s="1" t="s">
        <v>126</v>
      </c>
      <c r="BK597" s="1" t="s">
        <v>127</v>
      </c>
      <c r="BL597" s="11" t="n">
        <v>1</v>
      </c>
      <c r="BM597" s="1" t="s">
        <v>100</v>
      </c>
      <c r="BO597" s="1" t="s">
        <v>101</v>
      </c>
      <c r="BP597" s="1" t="s">
        <v>79</v>
      </c>
      <c r="BQ597" s="12" t="s">
        <v>82</v>
      </c>
      <c r="BR597" s="1" t="n">
        <v>0</v>
      </c>
      <c r="BS597" s="1" t="s">
        <v>102</v>
      </c>
      <c r="BU597" s="1" t="str">
        <f aca="false">CONCATENATE("update customer set credit_limit = ", "'", BQ597, "'", " where code = ", "'", C597, "'", ";")</f>
        <v>update customer set credit_limit = '0' where code = 'CUST.01589';</v>
      </c>
      <c r="BV5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B597, "',", "'", C597, "',", "'", D597, "',", "'", E597, "',", "'", F597, "',", "'", G597, "',", "'", H597, "',", "'", I597, "',", "'", J597, "',", "'", K597, "',", "'", M597, "',", "'", P597, "',", "'", Y597, "',", "'", Z597, "',", "'", AA597, "',", "'", AB597, "',", "'", AC597, "',", "'", AD597, "',", "'", AE597, "',", "'", AF597, "',", "'", AG597, "',", "'", AI597, "',", "'", AJ597, "',", "'", AP597, "',", "'", AQ597, "',", "'", AS597, "',", "'", AU597, "',", "'", AW597, "',", "'", AY597, "',", "'", BA597, "',", "'", BB597, "',", "'", BC597, "',", "'", BD597, "',", "'", BE597, "',", "'", BF597,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('YOGYAKARTA','CUST.01589','TOKO INDO','Jl. KH. Wahid Hasyim, Klopo Sepuluh, Bendungan, Kec. Wates, Kabupaten Kulon Progo, Daerah Istimewa Yogyakarta 55651','JL KH WAHID HASYIMNO 19 KLOPO SEPULUH BENDUNGAN','JL KH WAHID HASYIMNO 19 KLOPO SEPULUH BENDUNGAN','0','','','','IDR','6','','TOKO INDO','','','BKN_PEMUNGUT_PPN','DIGUNGGUNG','JL KH WAHID HASYIMNO 19 KLOPO SEPULUH BENDUNGAN','0','46069','0','0','NON ACTIVE','454472','765460','3401','34','11','-7.894934757068701','110.143475271258','MAINROAD (L)','GENERAL TRADE','RETAIL UMUM','RT-RETAIL UMUM','1');</v>
      </c>
    </row>
    <row r="598" customFormat="false" ht="15" hidden="false" customHeight="false" outlineLevel="0" collapsed="false">
      <c r="A598" s="1" t="s">
        <v>72</v>
      </c>
      <c r="B598" s="1" t="s">
        <v>73</v>
      </c>
      <c r="C598" s="1" t="s">
        <v>4159</v>
      </c>
      <c r="D598" s="1" t="s">
        <v>4160</v>
      </c>
      <c r="E598" s="1" t="s">
        <v>4161</v>
      </c>
      <c r="F598" s="1" t="s">
        <v>4162</v>
      </c>
      <c r="G598" s="1" t="s">
        <v>4162</v>
      </c>
      <c r="H598" s="1" t="s">
        <v>4163</v>
      </c>
      <c r="J598" s="1" t="s">
        <v>4164</v>
      </c>
      <c r="M598" s="1" t="s">
        <v>78</v>
      </c>
      <c r="O598" s="1" t="s">
        <v>144</v>
      </c>
      <c r="P598" s="1" t="n">
        <v>6</v>
      </c>
      <c r="Z598" s="1" t="s">
        <v>4160</v>
      </c>
      <c r="AC598" s="1" t="s">
        <v>80</v>
      </c>
      <c r="AD598" s="1" t="s">
        <v>81</v>
      </c>
      <c r="AE598" s="1" t="s">
        <v>4162</v>
      </c>
      <c r="AF598" s="1" t="n">
        <v>204000</v>
      </c>
      <c r="AG598" s="10" t="n">
        <v>46048</v>
      </c>
      <c r="AH598" s="1" t="s">
        <v>78</v>
      </c>
      <c r="AI598" s="1" t="s">
        <v>4165</v>
      </c>
      <c r="AJ598" s="1" t="s">
        <v>146</v>
      </c>
      <c r="AK598" s="1" t="s">
        <v>147</v>
      </c>
      <c r="AL598" s="1" t="s">
        <v>202</v>
      </c>
      <c r="AP598" s="1" t="s">
        <v>83</v>
      </c>
      <c r="AQ598" s="1" t="n">
        <v>454450</v>
      </c>
      <c r="AR598" s="1" t="s">
        <v>4166</v>
      </c>
      <c r="AS598" s="1" t="n">
        <v>765448</v>
      </c>
      <c r="AT598" s="1" t="s">
        <v>109</v>
      </c>
      <c r="AU598" s="1" t="n">
        <v>3401</v>
      </c>
      <c r="AV598" s="1" t="s">
        <v>110</v>
      </c>
      <c r="AW598" s="1" t="n">
        <v>34</v>
      </c>
      <c r="AX598" s="1" t="s">
        <v>87</v>
      </c>
      <c r="AY598" s="2" t="n">
        <v>11</v>
      </c>
      <c r="AZ598" s="1" t="s">
        <v>88</v>
      </c>
      <c r="BA598" s="1" t="s">
        <v>4167</v>
      </c>
      <c r="BB598" s="1" t="s">
        <v>4168</v>
      </c>
      <c r="BC598" s="1" t="s">
        <v>91</v>
      </c>
      <c r="BD598" s="1" t="s">
        <v>92</v>
      </c>
      <c r="BE598" s="1" t="s">
        <v>93</v>
      </c>
      <c r="BF598" s="1" t="s">
        <v>113</v>
      </c>
      <c r="BG598" s="1" t="s">
        <v>114</v>
      </c>
      <c r="BH598" s="1" t="s">
        <v>96</v>
      </c>
      <c r="BI598" s="1" t="s">
        <v>97</v>
      </c>
      <c r="BJ598" s="1" t="s">
        <v>115</v>
      </c>
      <c r="BK598" s="1" t="s">
        <v>116</v>
      </c>
      <c r="BL598" s="11" t="n">
        <v>1</v>
      </c>
      <c r="BM598" s="1" t="s">
        <v>100</v>
      </c>
      <c r="BO598" s="1" t="s">
        <v>101</v>
      </c>
      <c r="BP598" s="1" t="s">
        <v>151</v>
      </c>
      <c r="BQ598" s="12" t="n">
        <v>200000</v>
      </c>
      <c r="BR598" s="1" t="n">
        <v>1</v>
      </c>
      <c r="BS598" s="1" t="s">
        <v>152</v>
      </c>
      <c r="BU598" s="1" t="str">
        <f aca="false">CONCATENATE("update customer set credit_limit = ", "'", BQ598, "'", " where code = ", "'", C598, "'", ";")</f>
        <v>update customer set credit_limit = '200000' where code = 'CUST.01591';</v>
      </c>
      <c r="BV5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B598, "',", "'", C598, "',", "'", D598, "',", "'", E598, "',", "'", F598, "',", "'", G598, "',", "'", H598, "',", "'", I598, "',", "'", J598, "',", "'", K598, "',", "'", M598, "',", "'", P598, "',", "'", Y598, "',", "'", Z598, "',", "'", AA598, "',", "'", AB598, "',", "'", AC598, "',", "'", AD598, "',", "'", AE598, "',", "'", AF598, "',", "'", AG598, "',", "'", AI598, "',", "'", AJ598, "',", "'", AP598, "',", "'", AQ598, "',", "'", AS598, "',", "'", AU598, "',", "'", AW598, "',", "'", AY598, "',", "'", BA598, "',", "'", BB598, "',", "'", BC598, "',", "'", BD598, "',", "'", BE598, "',", "'", BF598,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('YOGYAKARTA','CUST.01591','TOKO BIAGGI','4684+938, Jl. Sentolo - Brosot, RT.14/RW.07, Belik, Demangrejo, Kec. Sentolo, Kabupaten Kulon Progo, Daerah Istimewa Yogyakarta 55664','JL SENTOLO - BROSOT DEMANGANREJO','JL SENTOLO - BROSOT DEMANGANREJO','WIWIK','','088233533','','IDR','6','','TOKO BIAGGI','','','BKN_PEMUNGUT_PPN','DIGUNGGUNG','JL SENTOLO - BROSOT DEMANGANREJO','204000','46048','SI.2026.01.01051','Kantor Pusat','ACTIVE','454450','765448','3401','34','11','-7.883819879065155','110.205112064683','MAINROAD (L)','GENERAL TRADE','RETAIL UMUM','RT-RETAIL UMUM','1');</v>
      </c>
    </row>
    <row r="599" customFormat="false" ht="15" hidden="false" customHeight="false" outlineLevel="0" collapsed="false">
      <c r="A599" s="1" t="s">
        <v>72</v>
      </c>
      <c r="B599" s="1" t="s">
        <v>73</v>
      </c>
      <c r="C599" s="1" t="s">
        <v>4169</v>
      </c>
      <c r="D599" s="1" t="s">
        <v>4170</v>
      </c>
      <c r="E599" s="1" t="s">
        <v>4171</v>
      </c>
      <c r="F599" s="1" t="s">
        <v>4172</v>
      </c>
      <c r="G599" s="1" t="s">
        <v>4172</v>
      </c>
      <c r="H599" s="1" t="n">
        <v>0</v>
      </c>
      <c r="M599" s="1" t="s">
        <v>78</v>
      </c>
      <c r="O599" s="1" t="s">
        <v>79</v>
      </c>
      <c r="P599" s="1" t="n">
        <v>3</v>
      </c>
      <c r="Z599" s="1" t="s">
        <v>4170</v>
      </c>
      <c r="AC599" s="1" t="s">
        <v>80</v>
      </c>
      <c r="AD599" s="1" t="s">
        <v>81</v>
      </c>
      <c r="AE599" s="1" t="s">
        <v>4172</v>
      </c>
      <c r="AF599" s="1" t="n">
        <v>0</v>
      </c>
      <c r="AG599" s="10" t="n">
        <v>46069</v>
      </c>
      <c r="AH599" s="1" t="n">
        <v>0</v>
      </c>
      <c r="AI599" s="1" t="n">
        <v>0</v>
      </c>
      <c r="AJ599" s="1" t="n">
        <v>0</v>
      </c>
      <c r="AK599" s="1" t="n">
        <v>0</v>
      </c>
      <c r="AL599" s="1" t="s">
        <v>82</v>
      </c>
      <c r="AP599" s="1" t="s">
        <v>107</v>
      </c>
      <c r="AQ599" s="1" t="n">
        <v>454377</v>
      </c>
      <c r="AR599" s="1" t="s">
        <v>740</v>
      </c>
      <c r="AS599" s="1" t="n">
        <v>765451</v>
      </c>
      <c r="AT599" s="1" t="s">
        <v>195</v>
      </c>
      <c r="AU599" s="1" t="n">
        <v>3404</v>
      </c>
      <c r="AV599" s="1" t="s">
        <v>86</v>
      </c>
      <c r="AW599" s="1" t="n">
        <v>34</v>
      </c>
      <c r="AX599" s="1" t="s">
        <v>87</v>
      </c>
      <c r="AY599" s="2" t="n">
        <v>11</v>
      </c>
      <c r="AZ599" s="1" t="s">
        <v>88</v>
      </c>
      <c r="BA599" s="1" t="s">
        <v>4173</v>
      </c>
      <c r="BB599" s="1" t="s">
        <v>4174</v>
      </c>
      <c r="BC599" s="1" t="s">
        <v>91</v>
      </c>
      <c r="BD599" s="1" t="s">
        <v>92</v>
      </c>
      <c r="BE599" s="1" t="s">
        <v>93</v>
      </c>
      <c r="BF599" s="1" t="s">
        <v>113</v>
      </c>
      <c r="BG599" s="1" t="s">
        <v>161</v>
      </c>
      <c r="BH599" s="1" t="s">
        <v>96</v>
      </c>
      <c r="BI599" s="1" t="s">
        <v>97</v>
      </c>
      <c r="BJ599" s="1" t="s">
        <v>126</v>
      </c>
      <c r="BK599" s="1" t="s">
        <v>127</v>
      </c>
      <c r="BL599" s="11" t="n">
        <v>1</v>
      </c>
      <c r="BM599" s="1" t="s">
        <v>100</v>
      </c>
      <c r="BO599" s="1" t="s">
        <v>101</v>
      </c>
      <c r="BP599" s="1" t="s">
        <v>79</v>
      </c>
      <c r="BQ599" s="12" t="s">
        <v>82</v>
      </c>
      <c r="BR599" s="1" t="n">
        <v>0</v>
      </c>
      <c r="BS599" s="1" t="s">
        <v>102</v>
      </c>
      <c r="BU599" s="1" t="str">
        <f aca="false">CONCATENATE("update customer set credit_limit = ", "'", BQ599, "'", " where code = ", "'", C599, "'", ";")</f>
        <v>update customer set credit_limit = '0' where code = 'CUST.01595';</v>
      </c>
      <c r="BV5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B599, "',", "'", C599, "',", "'", D599, "',", "'", E599, "',", "'", F599, "',", "'", G599, "',", "'", H599, "',", "'", I599, "',", "'", J599, "',", "'", K599, "',", "'", M599, "',", "'", P599, "',", "'", Y599, "',", "'", Z599, "',", "'", AA599, "',", "'", AB599, "',", "'", AC599, "',", "'", AD599, "',", "'", AE599, "',", "'", AF599, "',", "'", AG599, "',", "'", AI599, "',", "'", AJ599, "',", "'", AP599, "',", "'", AQ599, "',", "'", AS599, "',", "'", AU599, "',", "'", AW599, "',", "'", AY599, "',", "'", BA599, "',", "'", BB599, "',", "'", BC599, "',", "'", BD599, "',", "'", BE599, "',", "'", BF599,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('YOGYAKARTA','CUST.01595','KOPERASI GKBI','Jl. Magelang No.KM 14, RW.5, Sebayu, Medari, Kec. Sleman, Kabupaten Sleman, Daerah Istimewa Yogyakarta 55242','JALAN RAYA MAGELANG 89 CATURHARJO','JALAN RAYA MAGELANG 89 CATURHARJO','0','','','','IDR','3','','KOPERASI GKBI','','','BKN_PEMUNGUT_PPN','DIGUNGGUNG','JALAN RAYA MAGELANG 89 CATURHARJO','0','46069','0','0','NON ACTIVE','454377','765451','3404','34','11','-7.676643470032131','110.349908065026','MAINROAD (L)','GENERAL TRADE','RETAIL UMUM','RT-RETAIL UMUM','1');</v>
      </c>
    </row>
    <row r="600" customFormat="false" ht="15" hidden="false" customHeight="false" outlineLevel="0" collapsed="false">
      <c r="A600" s="1" t="s">
        <v>72</v>
      </c>
      <c r="B600" s="1" t="s">
        <v>73</v>
      </c>
      <c r="C600" s="1" t="s">
        <v>4175</v>
      </c>
      <c r="D600" s="1" t="s">
        <v>4176</v>
      </c>
      <c r="E600" s="1" t="s">
        <v>4177</v>
      </c>
      <c r="F600" s="1" t="s">
        <v>4178</v>
      </c>
      <c r="G600" s="1" t="s">
        <v>4178</v>
      </c>
      <c r="H600" s="1" t="n">
        <v>0</v>
      </c>
      <c r="J600" s="1" t="s">
        <v>4179</v>
      </c>
      <c r="M600" s="1" t="s">
        <v>78</v>
      </c>
      <c r="O600" s="1" t="s">
        <v>144</v>
      </c>
      <c r="P600" s="1" t="n">
        <v>6</v>
      </c>
      <c r="Z600" s="1" t="s">
        <v>4176</v>
      </c>
      <c r="AA600" s="1" t="s">
        <v>4180</v>
      </c>
      <c r="AC600" s="1" t="s">
        <v>80</v>
      </c>
      <c r="AD600" s="1" t="s">
        <v>565</v>
      </c>
      <c r="AE600" s="1" t="s">
        <v>4178</v>
      </c>
      <c r="AF600" s="1" t="n">
        <v>213700</v>
      </c>
      <c r="AG600" s="10" t="n">
        <v>46035</v>
      </c>
      <c r="AH600" s="1" t="s">
        <v>78</v>
      </c>
      <c r="AI600" s="1" t="s">
        <v>4181</v>
      </c>
      <c r="AJ600" s="1" t="s">
        <v>146</v>
      </c>
      <c r="AK600" s="1" t="s">
        <v>147</v>
      </c>
      <c r="AL600" s="1" t="s">
        <v>202</v>
      </c>
      <c r="AP600" s="1" t="s">
        <v>83</v>
      </c>
      <c r="AQ600" s="1" t="n">
        <v>454319</v>
      </c>
      <c r="AR600" s="1" t="s">
        <v>2132</v>
      </c>
      <c r="AS600" s="1" t="n">
        <v>765395</v>
      </c>
      <c r="AT600" s="1" t="s">
        <v>500</v>
      </c>
      <c r="AU600" s="1" t="n">
        <v>3404</v>
      </c>
      <c r="AV600" s="1" t="s">
        <v>86</v>
      </c>
      <c r="AW600" s="1" t="n">
        <v>34</v>
      </c>
      <c r="AX600" s="1" t="s">
        <v>87</v>
      </c>
      <c r="AY600" s="2" t="n">
        <v>11</v>
      </c>
      <c r="AZ600" s="1" t="s">
        <v>88</v>
      </c>
      <c r="BA600" s="1" t="s">
        <v>4182</v>
      </c>
      <c r="BB600" s="1" t="s">
        <v>4183</v>
      </c>
      <c r="BC600" s="1" t="s">
        <v>91</v>
      </c>
      <c r="BD600" s="1" t="s">
        <v>92</v>
      </c>
      <c r="BE600" s="1" t="s">
        <v>93</v>
      </c>
      <c r="BF600" s="1" t="s">
        <v>113</v>
      </c>
      <c r="BG600" s="1" t="s">
        <v>181</v>
      </c>
      <c r="BH600" s="1" t="s">
        <v>96</v>
      </c>
      <c r="BI600" s="1" t="s">
        <v>97</v>
      </c>
      <c r="BJ600" s="1" t="s">
        <v>162</v>
      </c>
      <c r="BK600" s="1" t="s">
        <v>163</v>
      </c>
      <c r="BL600" s="11" t="n">
        <v>1</v>
      </c>
      <c r="BM600" s="1" t="s">
        <v>100</v>
      </c>
      <c r="BO600" s="1" t="s">
        <v>101</v>
      </c>
      <c r="BP600" s="1" t="s">
        <v>151</v>
      </c>
      <c r="BQ600" s="12" t="n">
        <v>500000</v>
      </c>
      <c r="BR600" s="1" t="n">
        <v>1</v>
      </c>
      <c r="BS600" s="1" t="s">
        <v>152</v>
      </c>
      <c r="BU600" s="1" t="str">
        <f aca="false">CONCATENATE("update customer set credit_limit = ", "'", BQ600, "'", " where code = ", "'", C600, "'", ";")</f>
        <v>update customer set credit_limit = '500000' where code = 'CUST.01596';</v>
      </c>
      <c r="BV6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B600, "',", "'", C600, "',", "'", D600, "',", "'", E600, "',", "'", F600, "',", "'", G600, "',", "'", H600, "',", "'", I600, "',", "'", J600, "',", "'", K600, "',", "'", M600, "',", "'", P600, "',", "'", Y600, "',", "'", Z600, "',", "'", AA600, "',", "'", AB600, "',", "'", AC600, "',", "'", AD600, "',", "'", AE600, "',", "'", AF600, "',", "'", AG600, "',", "'", AI600, "',", "'", AJ600, "',", "'", AP600, "',", "'", AQ600, "',", "'", AS600, "',", "'", AU600, "',", "'", AW600, "',", "'", AY600, "',", "'", BA600, "',", "'", BB600, "',", "'", BC600, "',", "'", BD600, "',", "'", BE600, "',", "'", BF600,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('YOGYAKARTA','CUST.01596','TITA JAYA','Jl. Sri Rahayu No.199, Sumodaran, Banyuraden, Kec. Gamping, Kabupaten Sleman, Daerah Istimewa Yogyakarta 55293','JL.RINGROAD BARAT NO25 BANYURADEN','JL.RINGROAD BARAT NO25 BANYURADEN','0','','0821 3492 0205','','IDR','6','','TITA JAYA','3404011205550006','','BKN_PEMUNGUT_PPN','CTAS_INVOICE','JL.RINGROAD BARAT NO25 BANYURADEN','213700','46035','SI.2026.01.00454','Kantor Pusat','ACTIVE','454319','765395','3404','34','11','-7.795119146830865','110.332743226056','MAINROAD (L)','GENERAL TRADE','RETAIL UMUM','RT-RETAIL UMUM','1');</v>
      </c>
    </row>
    <row r="601" customFormat="false" ht="15" hidden="false" customHeight="false" outlineLevel="0" collapsed="false">
      <c r="A601" s="1" t="s">
        <v>72</v>
      </c>
      <c r="B601" s="1" t="s">
        <v>73</v>
      </c>
      <c r="C601" s="1" t="s">
        <v>4184</v>
      </c>
      <c r="D601" s="1" t="s">
        <v>4185</v>
      </c>
      <c r="E601" s="1" t="s">
        <v>4186</v>
      </c>
      <c r="F601" s="1" t="s">
        <v>4187</v>
      </c>
      <c r="G601" s="1" t="s">
        <v>4187</v>
      </c>
      <c r="H601" s="1" t="n">
        <v>0</v>
      </c>
      <c r="M601" s="1" t="s">
        <v>78</v>
      </c>
      <c r="O601" s="1" t="s">
        <v>144</v>
      </c>
      <c r="P601" s="1" t="n">
        <v>6</v>
      </c>
      <c r="Z601" s="1" t="s">
        <v>4185</v>
      </c>
      <c r="AC601" s="1" t="s">
        <v>80</v>
      </c>
      <c r="AD601" s="1" t="s">
        <v>81</v>
      </c>
      <c r="AE601" s="1" t="s">
        <v>4187</v>
      </c>
      <c r="AF601" s="1" t="n">
        <v>0</v>
      </c>
      <c r="AG601" s="10" t="n">
        <v>46069</v>
      </c>
      <c r="AH601" s="1" t="n">
        <v>0</v>
      </c>
      <c r="AI601" s="1" t="n">
        <v>0</v>
      </c>
      <c r="AJ601" s="1" t="n">
        <v>0</v>
      </c>
      <c r="AK601" s="1" t="n">
        <v>0</v>
      </c>
      <c r="AL601" s="1" t="s">
        <v>202</v>
      </c>
      <c r="AP601" s="1" t="s">
        <v>83</v>
      </c>
      <c r="AQ601" s="1" t="n">
        <v>454379</v>
      </c>
      <c r="AR601" s="1" t="s">
        <v>232</v>
      </c>
      <c r="AS601" s="1" t="n">
        <v>765451</v>
      </c>
      <c r="AT601" s="1" t="s">
        <v>195</v>
      </c>
      <c r="AU601" s="1" t="n">
        <v>3404</v>
      </c>
      <c r="AV601" s="1" t="s">
        <v>86</v>
      </c>
      <c r="AW601" s="1" t="n">
        <v>34</v>
      </c>
      <c r="AX601" s="1" t="s">
        <v>87</v>
      </c>
      <c r="AY601" s="2" t="n">
        <v>11</v>
      </c>
      <c r="AZ601" s="1" t="s">
        <v>88</v>
      </c>
      <c r="BA601" s="1" t="s">
        <v>4188</v>
      </c>
      <c r="BB601" s="1" t="s">
        <v>4189</v>
      </c>
      <c r="BC601" s="1" t="s">
        <v>91</v>
      </c>
      <c r="BD601" s="1" t="s">
        <v>92</v>
      </c>
      <c r="BE601" s="1" t="s">
        <v>93</v>
      </c>
      <c r="BF601" s="1" t="s">
        <v>94</v>
      </c>
      <c r="BG601" s="1" t="s">
        <v>161</v>
      </c>
      <c r="BH601" s="1" t="s">
        <v>96</v>
      </c>
      <c r="BI601" s="1" t="s">
        <v>97</v>
      </c>
      <c r="BJ601" s="1" t="s">
        <v>126</v>
      </c>
      <c r="BK601" s="1" t="s">
        <v>127</v>
      </c>
      <c r="BL601" s="11" t="n">
        <v>1</v>
      </c>
      <c r="BM601" s="1" t="s">
        <v>100</v>
      </c>
      <c r="BO601" s="1" t="s">
        <v>101</v>
      </c>
      <c r="BP601" s="1" t="s">
        <v>79</v>
      </c>
      <c r="BQ601" s="12" t="s">
        <v>82</v>
      </c>
      <c r="BR601" s="1" t="n">
        <v>0</v>
      </c>
      <c r="BS601" s="1" t="s">
        <v>102</v>
      </c>
      <c r="BU601" s="1" t="str">
        <f aca="false">CONCATENATE("update customer set credit_limit = ", "'", BQ601, "'", " where code = ", "'", C601, "'", ";")</f>
        <v>update customer set credit_limit = '0' where code = 'CUST.01605';</v>
      </c>
      <c r="BV6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B601, "',", "'", C601, "',", "'", D601, "',", "'", E601, "',", "'", F601, "',", "'", G601, "',", "'", H601, "',", "'", I601, "',", "'", J601, "',", "'", K601, "',", "'", M601, "',", "'", P601, "',", "'", Y601, "',", "'", Z601, "',", "'", AA601, "',", "'", AB601, "',", "'", AC601, "',", "'", AD601, "',", "'", AE601, "',", "'", AF601, "',", "'", AG601, "',", "'", AI601, "',", "'", AJ601, "',", "'", AP601, "',", "'", AQ601, "',", "'", AS601, "',", "'", AU601, "',", "'", AW601, "',", "'", AY601, "',", "'", BA601, "',", "'", BB601, "',", "'", BC601, "',", "'", BD601, "',", "'", BE601, "',", "'", BF601,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('YOGYAKARTA','CUST.01605','WS MEDARI','Km 15,5 Kemloko,, Jl. Magelang, Ngangkruk, Caturharjo, Kec. Sleman, Kabupaten Sleman, Daerah Istimewa Yogyakarta 55515','JL MAGELANG KM 16','JL MAGELANG KM 16','0','','','','IDR','6','','WS MEDARI','','','BKN_PEMUNGUT_PPN','DIGUNGGUNG','JL MAGELANG KM 16','0','46069','0','0','ACTIVE','454379','765451','3404','34','11','-7.673414137157153','110.336203383726','MAINROAD (L)','GENERAL TRADE','RETAIL UMUM','RTS-TOKO SAYUR/KELONTONG/SEMBAKO','1');</v>
      </c>
    </row>
    <row r="602" customFormat="false" ht="15" hidden="false" customHeight="false" outlineLevel="0" collapsed="false">
      <c r="A602" s="1" t="s">
        <v>72</v>
      </c>
      <c r="B602" s="1" t="s">
        <v>73</v>
      </c>
      <c r="C602" s="1" t="s">
        <v>4190</v>
      </c>
      <c r="D602" s="1" t="s">
        <v>4191</v>
      </c>
      <c r="E602" s="1" t="s">
        <v>4192</v>
      </c>
      <c r="F602" s="1" t="s">
        <v>365</v>
      </c>
      <c r="G602" s="1" t="s">
        <v>365</v>
      </c>
      <c r="H602" s="1" t="n">
        <v>0</v>
      </c>
      <c r="M602" s="1" t="s">
        <v>78</v>
      </c>
      <c r="O602" s="1" t="s">
        <v>79</v>
      </c>
      <c r="P602" s="1" t="n">
        <v>3</v>
      </c>
      <c r="Z602" s="1" t="s">
        <v>4191</v>
      </c>
      <c r="AC602" s="1" t="s">
        <v>80</v>
      </c>
      <c r="AD602" s="1" t="s">
        <v>81</v>
      </c>
      <c r="AE602" s="1" t="s">
        <v>365</v>
      </c>
      <c r="AF602" s="1" t="n">
        <v>0</v>
      </c>
      <c r="AG602" s="10" t="n">
        <v>46069</v>
      </c>
      <c r="AH602" s="1" t="n">
        <v>0</v>
      </c>
      <c r="AI602" s="1" t="n">
        <v>0</v>
      </c>
      <c r="AJ602" s="1" t="n">
        <v>0</v>
      </c>
      <c r="AK602" s="1" t="n">
        <v>0</v>
      </c>
      <c r="AL602" s="1" t="s">
        <v>82</v>
      </c>
      <c r="AP602" s="1" t="s">
        <v>83</v>
      </c>
      <c r="AQ602" s="1" t="n">
        <v>454378</v>
      </c>
      <c r="AR602" s="1" t="s">
        <v>365</v>
      </c>
      <c r="AS602" s="1" t="n">
        <v>765451</v>
      </c>
      <c r="AT602" s="1" t="s">
        <v>195</v>
      </c>
      <c r="AU602" s="1" t="n">
        <v>3404</v>
      </c>
      <c r="AV602" s="1" t="s">
        <v>86</v>
      </c>
      <c r="AW602" s="1" t="n">
        <v>34</v>
      </c>
      <c r="AX602" s="1" t="s">
        <v>87</v>
      </c>
      <c r="AY602" s="2" t="n">
        <v>11</v>
      </c>
      <c r="AZ602" s="1" t="s">
        <v>88</v>
      </c>
      <c r="BA602" s="1" t="s">
        <v>4193</v>
      </c>
      <c r="BB602" s="1" t="s">
        <v>4194</v>
      </c>
      <c r="BC602" s="1" t="s">
        <v>91</v>
      </c>
      <c r="BD602" s="1" t="s">
        <v>92</v>
      </c>
      <c r="BE602" s="1" t="s">
        <v>93</v>
      </c>
      <c r="BF602" s="1" t="s">
        <v>113</v>
      </c>
      <c r="BG602" s="1" t="s">
        <v>161</v>
      </c>
      <c r="BH602" s="1" t="s">
        <v>96</v>
      </c>
      <c r="BI602" s="1" t="s">
        <v>97</v>
      </c>
      <c r="BJ602" s="1" t="s">
        <v>126</v>
      </c>
      <c r="BK602" s="1" t="s">
        <v>127</v>
      </c>
      <c r="BL602" s="11" t="n">
        <v>1</v>
      </c>
      <c r="BM602" s="1" t="s">
        <v>100</v>
      </c>
      <c r="BO602" s="1" t="s">
        <v>101</v>
      </c>
      <c r="BP602" s="1" t="s">
        <v>79</v>
      </c>
      <c r="BQ602" s="12" t="s">
        <v>82</v>
      </c>
      <c r="BR602" s="1" t="n">
        <v>0</v>
      </c>
      <c r="BS602" s="1" t="s">
        <v>102</v>
      </c>
      <c r="BU602" s="1" t="str">
        <f aca="false">CONCATENATE("update customer set credit_limit = ", "'", BQ602, "'", " where code = ", "'", C602, "'", ";")</f>
        <v>update customer set credit_limit = '0' where code = 'CUST.01606';</v>
      </c>
      <c r="BV6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B602, "',", "'", C602, "',", "'", D602, "',", "'", E602, "',", "'", F602, "',", "'", G602, "',", "'", H602, "',", "'", I602, "',", "'", J602, "',", "'", K602, "',", "'", M602, "',", "'", P602, "',", "'", Y602, "',", "'", Z602, "',", "'", AA602, "',", "'", AB602, "',", "'", AC602, "',", "'", AD602, "',", "'", AE602, "',", "'", AF602, "',", "'", AG602, "',", "'", AI602, "',", "'", AJ602, "',", "'", AP602, "',", "'", AQ602, "',", "'", AS602, "',", "'", AU602, "',", "'", AW602, "',", "'", AY602, "',", "'", BA602, "',", "'", BB602, "',", "'", BC602, "',", "'", BD602, "',", "'", BE602, "',", "'", BF602,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('YOGYAKARTA','CUST.01606','SRC SUMARNO','886V+C7M, Jl. Agrowisata, Panggeran 8, Triharjo, Kec. Sleman, Kabupaten Sleman, Daerah Istimewa Yogyakarta 55514','TRIHARJO','TRIHARJO','0','','','','IDR','3','','SRC SUMARNO','','','BKN_PEMUNGUT_PPN','DIGUNGGUNG','TRIHARJO','0','46069','0','0','ACTIVE','454378','765451','3404','34','11','-7.688722541926827','110.343170066532','MAINROAD (L)','GENERAL TRADE','RETAIL UMUM','RT-RETAIL UMUM','1');</v>
      </c>
    </row>
    <row r="603" customFormat="false" ht="15" hidden="false" customHeight="false" outlineLevel="0" collapsed="false">
      <c r="A603" s="1" t="s">
        <v>72</v>
      </c>
      <c r="B603" s="1" t="s">
        <v>73</v>
      </c>
      <c r="C603" s="1" t="s">
        <v>4195</v>
      </c>
      <c r="D603" s="1" t="s">
        <v>4196</v>
      </c>
      <c r="E603" s="1" t="s">
        <v>4197</v>
      </c>
      <c r="F603" s="1" t="s">
        <v>4198</v>
      </c>
      <c r="G603" s="1" t="s">
        <v>4198</v>
      </c>
      <c r="H603" s="1" t="n">
        <v>0</v>
      </c>
      <c r="M603" s="1" t="s">
        <v>78</v>
      </c>
      <c r="O603" s="1" t="s">
        <v>79</v>
      </c>
      <c r="P603" s="1" t="n">
        <v>3</v>
      </c>
      <c r="Z603" s="1" t="s">
        <v>4196</v>
      </c>
      <c r="AC603" s="1" t="s">
        <v>80</v>
      </c>
      <c r="AD603" s="1" t="s">
        <v>81</v>
      </c>
      <c r="AE603" s="1" t="s">
        <v>4198</v>
      </c>
      <c r="AF603" s="1" t="n">
        <v>0</v>
      </c>
      <c r="AG603" s="10" t="n">
        <v>46069</v>
      </c>
      <c r="AH603" s="1" t="n">
        <v>0</v>
      </c>
      <c r="AI603" s="1" t="n">
        <v>0</v>
      </c>
      <c r="AJ603" s="1" t="n">
        <v>0</v>
      </c>
      <c r="AK603" s="1" t="n">
        <v>0</v>
      </c>
      <c r="AL603" s="1" t="s">
        <v>82</v>
      </c>
      <c r="AP603" s="1" t="s">
        <v>107</v>
      </c>
      <c r="AQ603" s="1" t="n">
        <v>454551</v>
      </c>
      <c r="AR603" s="1" t="s">
        <v>1357</v>
      </c>
      <c r="AS603" s="1" t="n">
        <v>765449</v>
      </c>
      <c r="AT603" s="1" t="s">
        <v>289</v>
      </c>
      <c r="AU603" s="1" t="n">
        <v>3402</v>
      </c>
      <c r="AV603" s="1" t="s">
        <v>134</v>
      </c>
      <c r="AW603" s="1" t="n">
        <v>34</v>
      </c>
      <c r="AX603" s="1" t="s">
        <v>87</v>
      </c>
      <c r="AY603" s="2" t="n">
        <v>11</v>
      </c>
      <c r="AZ603" s="1" t="s">
        <v>88</v>
      </c>
      <c r="BA603" s="1" t="s">
        <v>4199</v>
      </c>
      <c r="BB603" s="1" t="s">
        <v>4200</v>
      </c>
      <c r="BC603" s="1" t="s">
        <v>91</v>
      </c>
      <c r="BD603" s="1" t="s">
        <v>92</v>
      </c>
      <c r="BE603" s="1" t="s">
        <v>93</v>
      </c>
      <c r="BF603" s="1" t="s">
        <v>113</v>
      </c>
      <c r="BG603" s="1" t="s">
        <v>137</v>
      </c>
      <c r="BH603" s="1" t="s">
        <v>138</v>
      </c>
      <c r="BI603" s="1" t="s">
        <v>139</v>
      </c>
      <c r="BJ603" s="1" t="s">
        <v>98</v>
      </c>
      <c r="BK603" s="1" t="s">
        <v>99</v>
      </c>
      <c r="BL603" s="11" t="n">
        <v>1</v>
      </c>
      <c r="BM603" s="1" t="s">
        <v>100</v>
      </c>
      <c r="BO603" s="1" t="s">
        <v>101</v>
      </c>
      <c r="BP603" s="1" t="s">
        <v>79</v>
      </c>
      <c r="BQ603" s="12" t="s">
        <v>82</v>
      </c>
      <c r="BR603" s="1" t="n">
        <v>0</v>
      </c>
      <c r="BS603" s="1" t="s">
        <v>102</v>
      </c>
      <c r="BU603" s="1" t="str">
        <f aca="false">CONCATENATE("update customer set credit_limit = ", "'", BQ603, "'", " where code = ", "'", C603, "'", ";")</f>
        <v>update customer set credit_limit = '0' where code = 'CUST.01608';</v>
      </c>
      <c r="BV6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B603, "',", "'", C603, "',", "'", D603, "',", "'", E603, "',", "'", F603, "',", "'", G603, "',", "'", H603, "',", "'", I603, "',", "'", J603, "',", "'", K603, "',", "'", M603, "',", "'", P603, "',", "'", Y603, "',", "'", Z603, "',", "'", AA603, "',", "'", AB603, "',", "'", AC603, "',", "'", AD603, "',", "'", AE603, "',", "'", AF603, "',", "'", AG603, "',", "'", AI603, "',", "'", AJ603, "',", "'", AP603, "',", "'", AQ603, "',", "'", AS603, "',", "'", AU603, "',", "'", AW603, "',", "'", AY603, "',", "'", BA603, "',", "'", BB603, "',", "'", BC603, "',", "'", BD603, "',", "'", BE603, "',", "'", BF603,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('YOGYAKARTA','CUST.01608','TOKO FATUR','Jl. Imogiri Barat No.5,5, Bakung, Bangunharjo, Kec. Sewon, Kabupaten Bantul, Daerah Istimewa Yogyakarta 55188','Jl. Imogiri Barat 5 Bangunharjo','Jl. Imogiri Barat 5 Bangunharjo','0','','','','IDR','3','','TOKO FATUR','','','BKN_PEMUNGUT_PPN','DIGUNGGUNG','Jl. Imogiri Barat 5 Bangunharjo','0','46069','0','0','NON ACTIVE','454551','765449','3402','34','11','-7.851705940162823','110.374655910713','MAINROAD (L)','GENERAL TRADE','RETAIL UMUM','RT-RETAIL UMUM','1');</v>
      </c>
    </row>
    <row r="604" customFormat="false" ht="15" hidden="false" customHeight="false" outlineLevel="0" collapsed="false">
      <c r="A604" s="1" t="s">
        <v>72</v>
      </c>
      <c r="B604" s="1" t="s">
        <v>73</v>
      </c>
      <c r="C604" s="1" t="s">
        <v>4201</v>
      </c>
      <c r="D604" s="1" t="s">
        <v>4202</v>
      </c>
      <c r="E604" s="1" t="s">
        <v>4203</v>
      </c>
      <c r="F604" s="1" t="s">
        <v>4204</v>
      </c>
      <c r="G604" s="1" t="s">
        <v>4204</v>
      </c>
      <c r="H604" s="1" t="n">
        <v>0</v>
      </c>
      <c r="M604" s="1" t="s">
        <v>78</v>
      </c>
      <c r="O604" s="1" t="s">
        <v>144</v>
      </c>
      <c r="P604" s="1" t="n">
        <v>6</v>
      </c>
      <c r="Z604" s="1" t="s">
        <v>4202</v>
      </c>
      <c r="AC604" s="1" t="s">
        <v>80</v>
      </c>
      <c r="AD604" s="1" t="s">
        <v>81</v>
      </c>
      <c r="AE604" s="1" t="s">
        <v>4204</v>
      </c>
      <c r="AF604" s="1" t="n">
        <v>154969</v>
      </c>
      <c r="AG604" s="10" t="n">
        <v>46050</v>
      </c>
      <c r="AH604" s="1" t="s">
        <v>78</v>
      </c>
      <c r="AI604" s="1" t="s">
        <v>4205</v>
      </c>
      <c r="AJ604" s="1" t="s">
        <v>146</v>
      </c>
      <c r="AK604" s="1" t="s">
        <v>147</v>
      </c>
      <c r="AL604" s="1" t="s">
        <v>202</v>
      </c>
      <c r="AP604" s="1" t="s">
        <v>83</v>
      </c>
      <c r="AQ604" s="1" t="n">
        <v>454382</v>
      </c>
      <c r="AR604" s="1" t="s">
        <v>572</v>
      </c>
      <c r="AS604" s="1" t="n">
        <v>765456</v>
      </c>
      <c r="AT604" s="1" t="s">
        <v>420</v>
      </c>
      <c r="AU604" s="1" t="n">
        <v>3404</v>
      </c>
      <c r="AV604" s="1" t="s">
        <v>86</v>
      </c>
      <c r="AW604" s="1" t="n">
        <v>34</v>
      </c>
      <c r="AX604" s="1" t="s">
        <v>87</v>
      </c>
      <c r="AY604" s="2" t="n">
        <v>11</v>
      </c>
      <c r="AZ604" s="1" t="s">
        <v>88</v>
      </c>
      <c r="BA604" s="1" t="s">
        <v>4206</v>
      </c>
      <c r="BB604" s="1" t="s">
        <v>4207</v>
      </c>
      <c r="BC604" s="1" t="s">
        <v>91</v>
      </c>
      <c r="BD604" s="1" t="s">
        <v>92</v>
      </c>
      <c r="BE604" s="1" t="s">
        <v>93</v>
      </c>
      <c r="BF604" s="1" t="s">
        <v>94</v>
      </c>
      <c r="BG604" s="1" t="s">
        <v>161</v>
      </c>
      <c r="BH604" s="1" t="s">
        <v>96</v>
      </c>
      <c r="BI604" s="1" t="s">
        <v>97</v>
      </c>
      <c r="BJ604" s="1" t="s">
        <v>126</v>
      </c>
      <c r="BK604" s="1" t="s">
        <v>127</v>
      </c>
      <c r="BL604" s="11" t="n">
        <v>1</v>
      </c>
      <c r="BM604" s="1" t="s">
        <v>100</v>
      </c>
      <c r="BO604" s="1" t="s">
        <v>101</v>
      </c>
      <c r="BP604" s="1" t="s">
        <v>151</v>
      </c>
      <c r="BQ604" s="12" t="n">
        <v>250000</v>
      </c>
      <c r="BR604" s="1" t="n">
        <v>1</v>
      </c>
      <c r="BS604" s="1" t="s">
        <v>152</v>
      </c>
      <c r="BU604" s="1" t="str">
        <f aca="false">CONCATENATE("update customer set credit_limit = ", "'", BQ604, "'", " where code = ", "'", C604, "'", ";")</f>
        <v>update customer set credit_limit = '250000' where code = 'CUST.01609';</v>
      </c>
      <c r="BV6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B604, "',", "'", C604, "',", "'", D604, "',", "'", E604, "',", "'", F604, "',", "'", G604, "',", "'", H604, "',", "'", I604, "',", "'", J604, "',", "'", K604, "',", "'", M604, "',", "'", P604, "',", "'", Y604, "',", "'", Z604, "',", "'", AA604, "',", "'", AB604, "',", "'", AC604, "',", "'", AD604, "',", "'", AE604, "',", "'", AF604, "',", "'", AG604, "',", "'", AI604, "',", "'", AJ604, "',", "'", AP604, "',", "'", AQ604, "',", "'", AS604, "',", "'", AU604, "',", "'", AW604, "',", "'", AY604, "',", "'", BA604, "',", "'", BB604, "',", "'", BC604, "',", "'", BD604, "',", "'", BE604, "',", "'", BF604,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('YOGYAKARTA','CUST.01609','TOKO TRI PUTRA','88WF+CP9, Jalan Tempel - Seyegan Jlegogan Margorejo, Jlegingan, Margorejo, Kec. Tempel, Tempel, Daerah Istimewa Yogyakarta 55552','MARGOREJO','MARGOREJO','0','','','','IDR','6','','TOKO TRI PUTRA','','','BKN_PEMUNGUT_PPN','DIGUNGGUNG','MARGOREJO','154969','46050','SI.2026.01.01158','Kantor Pusat','ACTIVE','454382','765456','3404','34','11','-7.653813626868533','110.324348666532','MAINROAD (L)','GENERAL TRADE','RETAIL UMUM','RTS-TOKO SAYUR/KELONTONG/SEMBAKO','1');</v>
      </c>
    </row>
    <row r="605" customFormat="false" ht="15" hidden="false" customHeight="false" outlineLevel="0" collapsed="false">
      <c r="A605" s="1" t="s">
        <v>72</v>
      </c>
      <c r="B605" s="1" t="s">
        <v>73</v>
      </c>
      <c r="C605" s="1" t="s">
        <v>4208</v>
      </c>
      <c r="D605" s="1" t="s">
        <v>4209</v>
      </c>
      <c r="E605" s="1" t="s">
        <v>4210</v>
      </c>
      <c r="F605" s="1" t="s">
        <v>4211</v>
      </c>
      <c r="G605" s="1" t="s">
        <v>4211</v>
      </c>
      <c r="H605" s="1" t="n">
        <v>0</v>
      </c>
      <c r="M605" s="1" t="s">
        <v>78</v>
      </c>
      <c r="O605" s="1" t="s">
        <v>79</v>
      </c>
      <c r="P605" s="1" t="n">
        <v>3</v>
      </c>
      <c r="Z605" s="1" t="s">
        <v>4209</v>
      </c>
      <c r="AC605" s="1" t="s">
        <v>80</v>
      </c>
      <c r="AD605" s="1" t="s">
        <v>81</v>
      </c>
      <c r="AE605" s="1" t="s">
        <v>4211</v>
      </c>
      <c r="AF605" s="1" t="n">
        <v>0</v>
      </c>
      <c r="AG605" s="10" t="n">
        <v>46069</v>
      </c>
      <c r="AH605" s="1" t="n">
        <v>0</v>
      </c>
      <c r="AI605" s="1" t="n">
        <v>0</v>
      </c>
      <c r="AJ605" s="1" t="n">
        <v>0</v>
      </c>
      <c r="AK605" s="1" t="n">
        <v>0</v>
      </c>
      <c r="AL605" s="1" t="s">
        <v>82</v>
      </c>
      <c r="AP605" s="1" t="s">
        <v>107</v>
      </c>
      <c r="AQ605" s="1" t="n">
        <v>454334</v>
      </c>
      <c r="AR605" s="1" t="s">
        <v>1422</v>
      </c>
      <c r="AS605" s="1" t="n">
        <v>765416</v>
      </c>
      <c r="AT605" s="1" t="s">
        <v>930</v>
      </c>
      <c r="AU605" s="1" t="n">
        <v>3404</v>
      </c>
      <c r="AV605" s="1" t="s">
        <v>86</v>
      </c>
      <c r="AW605" s="1" t="n">
        <v>34</v>
      </c>
      <c r="AX605" s="1" t="s">
        <v>87</v>
      </c>
      <c r="AY605" s="2" t="n">
        <v>11</v>
      </c>
      <c r="AZ605" s="1" t="s">
        <v>88</v>
      </c>
      <c r="BA605" s="1" t="s">
        <v>4212</v>
      </c>
      <c r="BB605" s="1" t="s">
        <v>4213</v>
      </c>
      <c r="BC605" s="1" t="s">
        <v>91</v>
      </c>
      <c r="BD605" s="1" t="s">
        <v>92</v>
      </c>
      <c r="BE605" s="1" t="s">
        <v>93</v>
      </c>
      <c r="BF605" s="1" t="s">
        <v>113</v>
      </c>
      <c r="BG605" s="1" t="s">
        <v>161</v>
      </c>
      <c r="BH605" s="1" t="s">
        <v>96</v>
      </c>
      <c r="BI605" s="1" t="s">
        <v>97</v>
      </c>
      <c r="BJ605" s="1" t="s">
        <v>207</v>
      </c>
      <c r="BK605" s="1" t="s">
        <v>208</v>
      </c>
      <c r="BL605" s="11" t="n">
        <v>1</v>
      </c>
      <c r="BM605" s="1" t="s">
        <v>100</v>
      </c>
      <c r="BO605" s="1" t="s">
        <v>101</v>
      </c>
      <c r="BP605" s="1" t="s">
        <v>79</v>
      </c>
      <c r="BQ605" s="12" t="s">
        <v>82</v>
      </c>
      <c r="BR605" s="1" t="n">
        <v>0</v>
      </c>
      <c r="BS605" s="1" t="s">
        <v>102</v>
      </c>
      <c r="BU605" s="1" t="str">
        <f aca="false">CONCATENATE("update customer set credit_limit = ", "'", BQ605, "'", " where code = ", "'", C605, "'", ";")</f>
        <v>update customer set credit_limit = '0' where code = 'CUST.01610';</v>
      </c>
      <c r="BV6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B605, "',", "'", C605, "',", "'", D605, "',", "'", E605, "',", "'", F605, "',", "'", G605, "',", "'", H605, "',", "'", I605, "',", "'", J605, "',", "'", K605, "',", "'", M605, "',", "'", P605, "',", "'", Y605, "',", "'", Z605, "',", "'", AA605, "',", "'", AB605, "',", "'", AC605, "',", "'", AD605, "',", "'", AE605, "',", "'", AF605, "',", "'", AG605, "',", "'", AI605, "',", "'", AJ605, "',", "'", AP605, "',", "'", AQ605, "',", "'", AS605, "',", "'", AU605, "',", "'", AW605, "',", "'", AY605, "',", "'", BA605, "',", "'", BB605, "',", "'", BC605, "',", "'", BD605, "',", "'", BE605, "',", "'", BF605,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('YOGYAKARTA','CUST.01610','TOKO LASTINA','76MR+3QP, JL. KEBON AGUNG, MINGGIR, SENDANGAGUNG, KEC. MINGGIR, KABUPATEN SLEMAN, DAERAH ISTIMEWA YOGYAKARTA 55562','JL.KEBON AGUNG NO.2 RE.2 MINGGIR SENDANGAGUNG','JL.KEBON AGUNG NO.2 RE.2 MINGGIR SENDANGAGUNG','0','','','','IDR','3','','TOKO LASTINA','','','BKN_PEMUNGUT_PPN','DIGUNGGUNG','JL.KEBON AGUNG NO.2 RE.2 MINGGIR SENDANGAGUNG','0','46069','0','0','NON ACTIVE','454334','765416','3404','34','11','-7.715747337886678','110.241269252998','MAINROAD (L)','GENERAL TRADE','RETAIL UMUM','RT-RETAIL UMUM','1');</v>
      </c>
    </row>
    <row r="606" customFormat="false" ht="15" hidden="false" customHeight="false" outlineLevel="0" collapsed="false">
      <c r="A606" s="1" t="s">
        <v>72</v>
      </c>
      <c r="B606" s="1" t="s">
        <v>73</v>
      </c>
      <c r="C606" s="1" t="s">
        <v>4214</v>
      </c>
      <c r="D606" s="1" t="s">
        <v>4215</v>
      </c>
      <c r="E606" s="1" t="s">
        <v>4216</v>
      </c>
      <c r="F606" s="1" t="s">
        <v>4217</v>
      </c>
      <c r="G606" s="1" t="s">
        <v>4217</v>
      </c>
      <c r="H606" s="1" t="n">
        <v>0</v>
      </c>
      <c r="J606" s="1" t="s">
        <v>4218</v>
      </c>
      <c r="M606" s="1" t="s">
        <v>78</v>
      </c>
      <c r="O606" s="1" t="s">
        <v>144</v>
      </c>
      <c r="P606" s="1" t="n">
        <v>6</v>
      </c>
      <c r="Z606" s="1" t="s">
        <v>4215</v>
      </c>
      <c r="AA606" s="1" t="s">
        <v>4219</v>
      </c>
      <c r="AC606" s="1" t="s">
        <v>80</v>
      </c>
      <c r="AD606" s="1" t="s">
        <v>565</v>
      </c>
      <c r="AE606" s="1" t="s">
        <v>4217</v>
      </c>
      <c r="AF606" s="1" t="n">
        <v>0</v>
      </c>
      <c r="AG606" s="10" t="n">
        <v>46069</v>
      </c>
      <c r="AH606" s="1" t="n">
        <v>0</v>
      </c>
      <c r="AI606" s="1" t="n">
        <v>0</v>
      </c>
      <c r="AJ606" s="1" t="n">
        <v>0</v>
      </c>
      <c r="AK606" s="1" t="n">
        <v>0</v>
      </c>
      <c r="AL606" s="1" t="s">
        <v>202</v>
      </c>
      <c r="AP606" s="1" t="s">
        <v>83</v>
      </c>
      <c r="AQ606" s="1" t="n">
        <v>454387</v>
      </c>
      <c r="AR606" s="1" t="s">
        <v>419</v>
      </c>
      <c r="AS606" s="1" t="n">
        <v>765456</v>
      </c>
      <c r="AT606" s="1" t="s">
        <v>420</v>
      </c>
      <c r="AU606" s="1" t="n">
        <v>3404</v>
      </c>
      <c r="AV606" s="1" t="s">
        <v>86</v>
      </c>
      <c r="AW606" s="1" t="n">
        <v>34</v>
      </c>
      <c r="AX606" s="1" t="s">
        <v>87</v>
      </c>
      <c r="AY606" s="2" t="n">
        <v>11</v>
      </c>
      <c r="AZ606" s="1" t="s">
        <v>88</v>
      </c>
      <c r="BA606" s="1" t="s">
        <v>4220</v>
      </c>
      <c r="BB606" s="1" t="s">
        <v>4221</v>
      </c>
      <c r="BC606" s="1" t="s">
        <v>91</v>
      </c>
      <c r="BD606" s="1" t="s">
        <v>92</v>
      </c>
      <c r="BE606" s="1" t="s">
        <v>93</v>
      </c>
      <c r="BF606" s="1" t="s">
        <v>113</v>
      </c>
      <c r="BG606" s="1" t="s">
        <v>161</v>
      </c>
      <c r="BH606" s="1" t="s">
        <v>96</v>
      </c>
      <c r="BI606" s="1" t="s">
        <v>97</v>
      </c>
      <c r="BJ606" s="1" t="s">
        <v>98</v>
      </c>
      <c r="BK606" s="1" t="s">
        <v>99</v>
      </c>
      <c r="BL606" s="11" t="n">
        <v>1</v>
      </c>
      <c r="BM606" s="1" t="s">
        <v>100</v>
      </c>
      <c r="BO606" s="1" t="s">
        <v>101</v>
      </c>
      <c r="BP606" s="1" t="s">
        <v>79</v>
      </c>
      <c r="BQ606" s="12" t="s">
        <v>82</v>
      </c>
      <c r="BR606" s="1" t="n">
        <v>0</v>
      </c>
      <c r="BS606" s="1" t="s">
        <v>102</v>
      </c>
      <c r="BU606" s="1" t="str">
        <f aca="false">CONCATENATE("update customer set credit_limit = ", "'", BQ606, "'", " where code = ", "'", C606, "'", ";")</f>
        <v>update customer set credit_limit = '0' where code = 'CUST.01611';</v>
      </c>
      <c r="BV6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B606, "',", "'", C606, "',", "'", D606, "',", "'", E606, "',", "'", F606, "',", "'", G606, "',", "'", H606, "',", "'", I606, "',", "'", J606, "',", "'", K606, "',", "'", M606, "',", "'", P606, "',", "'", Y606, "',", "'", Z606, "',", "'", AA606, "',", "'", AB606, "',", "'", AC606, "',", "'", AD606, "',", "'", AE606, "',", "'", AF606, "',", "'", AG606, "',", "'", AI606, "',", "'", AJ606, "',", "'", AP606, "',", "'", AQ606, "',", "'", AS606, "',", "'", AU606, "',", "'", AW606, "',", "'", AY606, "',", "'", BA606, "',", "'", BB606, "',", "'", BC606, "',", "'", BD606, "',", "'", BE606, "',", "'", BF606,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('YOGYAKARTA','CUST.01611','TOKO SW','878X+HF5, Jl. Tempel-Seyegan, Semampir Wetan / Jotokan, Tambakrejo, Kec. Tempel, Kabupaten Sleman, Daerah Istimewa Yogyakarta 55552','SUMBEREJO TEMPEL','SUMBEREJO TEMPEL','0','','0858 7838 3366','','IDR','6','','TOKO SW','3404145604640001','','BKN_PEMUNGUT_PPN','CTAS_INVOICE','SUMBEREJO TEMPEL','0','46069','0','0','ACTIVE','454387','765456','3404','34','11','-7.683378577119462','110.298723666532','MAINROAD (L)','GENERAL TRADE','RETAIL UMUM','RT-RETAIL UMUM','1');</v>
      </c>
    </row>
    <row r="607" customFormat="false" ht="15" hidden="false" customHeight="false" outlineLevel="0" collapsed="false">
      <c r="A607" s="1" t="s">
        <v>72</v>
      </c>
      <c r="B607" s="1" t="s">
        <v>73</v>
      </c>
      <c r="C607" s="1" t="s">
        <v>4222</v>
      </c>
      <c r="D607" s="1" t="s">
        <v>4223</v>
      </c>
      <c r="E607" s="1" t="s">
        <v>4224</v>
      </c>
      <c r="F607" s="1" t="s">
        <v>4225</v>
      </c>
      <c r="G607" s="1" t="s">
        <v>4225</v>
      </c>
      <c r="H607" s="1" t="n">
        <v>0</v>
      </c>
      <c r="M607" s="1" t="s">
        <v>78</v>
      </c>
      <c r="O607" s="1" t="s">
        <v>79</v>
      </c>
      <c r="P607" s="1" t="n">
        <v>3</v>
      </c>
      <c r="Z607" s="1" t="s">
        <v>4223</v>
      </c>
      <c r="AC607" s="1" t="s">
        <v>80</v>
      </c>
      <c r="AD607" s="1" t="s">
        <v>81</v>
      </c>
      <c r="AE607" s="1" t="s">
        <v>4225</v>
      </c>
      <c r="AF607" s="1" t="n">
        <v>0</v>
      </c>
      <c r="AG607" s="10" t="n">
        <v>46069</v>
      </c>
      <c r="AH607" s="1" t="n">
        <v>0</v>
      </c>
      <c r="AI607" s="1" t="n">
        <v>0</v>
      </c>
      <c r="AJ607" s="1" t="n">
        <v>0</v>
      </c>
      <c r="AK607" s="1" t="n">
        <v>0</v>
      </c>
      <c r="AL607" s="1" t="s">
        <v>82</v>
      </c>
      <c r="AP607" s="1" t="s">
        <v>107</v>
      </c>
      <c r="AQ607" s="1" t="n">
        <v>454420</v>
      </c>
      <c r="AR607" s="1" t="s">
        <v>2568</v>
      </c>
      <c r="AS607" s="1" t="n">
        <v>765419</v>
      </c>
      <c r="AT607" s="1" t="s">
        <v>373</v>
      </c>
      <c r="AU607" s="1" t="n">
        <v>3401</v>
      </c>
      <c r="AV607" s="1" t="s">
        <v>110</v>
      </c>
      <c r="AW607" s="1" t="n">
        <v>34</v>
      </c>
      <c r="AX607" s="1" t="s">
        <v>87</v>
      </c>
      <c r="AY607" s="2" t="n">
        <v>11</v>
      </c>
      <c r="AZ607" s="1" t="s">
        <v>88</v>
      </c>
      <c r="BA607" s="1" t="s">
        <v>4226</v>
      </c>
      <c r="BB607" s="1" t="s">
        <v>4227</v>
      </c>
      <c r="BC607" s="1" t="s">
        <v>91</v>
      </c>
      <c r="BD607" s="1" t="s">
        <v>92</v>
      </c>
      <c r="BE607" s="1" t="s">
        <v>93</v>
      </c>
      <c r="BF607" s="1" t="s">
        <v>94</v>
      </c>
      <c r="BG607" s="1" t="s">
        <v>114</v>
      </c>
      <c r="BH607" s="1" t="s">
        <v>96</v>
      </c>
      <c r="BI607" s="1" t="s">
        <v>97</v>
      </c>
      <c r="BJ607" s="1" t="s">
        <v>98</v>
      </c>
      <c r="BK607" s="1" t="s">
        <v>99</v>
      </c>
      <c r="BL607" s="11" t="n">
        <v>1</v>
      </c>
      <c r="BM607" s="1" t="s">
        <v>100</v>
      </c>
      <c r="BO607" s="1" t="s">
        <v>101</v>
      </c>
      <c r="BP607" s="1" t="s">
        <v>79</v>
      </c>
      <c r="BQ607" s="12" t="s">
        <v>82</v>
      </c>
      <c r="BR607" s="1" t="n">
        <v>0</v>
      </c>
      <c r="BS607" s="1" t="s">
        <v>102</v>
      </c>
      <c r="BU607" s="1" t="str">
        <f aca="false">CONCATENATE("update customer set credit_limit = ", "'", BQ607, "'", " where code = ", "'", C607, "'", ";")</f>
        <v>update customer set credit_limit = '0' where code = 'CUST.01614';</v>
      </c>
      <c r="BV6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B607, "',", "'", C607, "',", "'", D607, "',", "'", E607, "',", "'", F607, "',", "'", G607, "',", "'", H607, "',", "'", I607, "',", "'", J607, "',", "'", K607, "',", "'", M607, "',", "'", P607, "',", "'", Y607, "',", "'", Z607, "',", "'", AA607, "',", "'", AB607, "',", "'", AC607, "',", "'", AD607, "',", "'", AE607, "',", "'", AF607, "',", "'", AG607, "',", "'", AI607, "',", "'", AJ607, "',", "'", AP607, "',", "'", AQ607, "',", "'", AS607, "',", "'", AU607, "',", "'", AW607, "',", "'", AY607, "',", "'", BA607, "',", "'", BB607, "',", "'", BC607, "',", "'", BD607, "',", "'", BE607, "',", "'", BF607,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('YOGYAKARTA','CUST.01614','WARUNG BU MUJI KALIBAWANG','KRINJING KIDUL, KRINJING TENGAH, JATI SARONO, NANGGULAN, KULON PROGO REGENCY, SPECIAL REGION OF YOGYAKARTA 55671','SAYANGAN BANJARARUM','SAYANGAN BANJARARUM','0','','','','IDR','3','','WARUNG BU MUJI KALIBAWANG','','','BKN_PEMUNGUT_PPN','DIGUNGGUNG','SAYANGAN BANJARARUM','0','46069','0','0','NON ACTIVE','454420','765419','3401','34','11','-7.765508728758966','110.224851369314','MAINROAD (L)','GENERAL TRADE','RETAIL UMUM','RTS-TOKO SAYUR/KELONTONG/SEMBAKO','1');</v>
      </c>
    </row>
    <row r="608" customFormat="false" ht="15" hidden="false" customHeight="false" outlineLevel="0" collapsed="false">
      <c r="A608" s="1" t="s">
        <v>72</v>
      </c>
      <c r="B608" s="1" t="s">
        <v>73</v>
      </c>
      <c r="C608" s="1" t="s">
        <v>4228</v>
      </c>
      <c r="D608" s="1" t="s">
        <v>4229</v>
      </c>
      <c r="E608" s="1" t="s">
        <v>4230</v>
      </c>
      <c r="F608" s="1" t="s">
        <v>4231</v>
      </c>
      <c r="G608" s="1" t="s">
        <v>4231</v>
      </c>
      <c r="H608" s="1" t="n">
        <v>0</v>
      </c>
      <c r="I608" s="1" t="s">
        <v>4232</v>
      </c>
      <c r="J608" s="1" t="s">
        <v>4233</v>
      </c>
      <c r="M608" s="1" t="s">
        <v>78</v>
      </c>
      <c r="O608" s="1" t="s">
        <v>79</v>
      </c>
      <c r="P608" s="1" t="n">
        <v>3</v>
      </c>
      <c r="Y608" s="1" t="s">
        <v>4234</v>
      </c>
      <c r="Z608" s="1" t="s">
        <v>4229</v>
      </c>
      <c r="AC608" s="1" t="s">
        <v>80</v>
      </c>
      <c r="AD608" s="1" t="s">
        <v>565</v>
      </c>
      <c r="AE608" s="1" t="s">
        <v>4231</v>
      </c>
      <c r="AF608" s="1" t="n">
        <v>158376</v>
      </c>
      <c r="AG608" s="10" t="n">
        <v>46052</v>
      </c>
      <c r="AH608" s="1" t="s">
        <v>78</v>
      </c>
      <c r="AI608" s="1" t="s">
        <v>4235</v>
      </c>
      <c r="AJ608" s="1" t="s">
        <v>146</v>
      </c>
      <c r="AK608" s="1" t="s">
        <v>147</v>
      </c>
      <c r="AP608" s="1" t="s">
        <v>83</v>
      </c>
      <c r="AQ608" s="1" t="n">
        <v>454358</v>
      </c>
      <c r="AR608" s="1" t="s">
        <v>2086</v>
      </c>
      <c r="AS608" s="1" t="n">
        <v>765423</v>
      </c>
      <c r="AT608" s="1" t="s">
        <v>490</v>
      </c>
      <c r="AU608" s="1" t="n">
        <v>3404</v>
      </c>
      <c r="AV608" s="1" t="s">
        <v>86</v>
      </c>
      <c r="AW608" s="1" t="n">
        <v>34</v>
      </c>
      <c r="AX608" s="1" t="s">
        <v>87</v>
      </c>
      <c r="AY608" s="2" t="n">
        <v>11</v>
      </c>
      <c r="AZ608" s="1" t="s">
        <v>88</v>
      </c>
      <c r="BA608" s="1" t="s">
        <v>4236</v>
      </c>
      <c r="BB608" s="1" t="s">
        <v>4237</v>
      </c>
      <c r="BC608" s="1" t="s">
        <v>91</v>
      </c>
      <c r="BD608" s="1" t="s">
        <v>217</v>
      </c>
      <c r="BE608" s="1" t="s">
        <v>218</v>
      </c>
      <c r="BF608" s="1" t="s">
        <v>219</v>
      </c>
      <c r="BG608" s="1" t="s">
        <v>95</v>
      </c>
      <c r="BH608" s="1" t="s">
        <v>96</v>
      </c>
      <c r="BI608" s="1" t="s">
        <v>97</v>
      </c>
      <c r="BJ608" s="1" t="s">
        <v>162</v>
      </c>
      <c r="BK608" s="1" t="s">
        <v>163</v>
      </c>
      <c r="BL608" s="11" t="n">
        <v>1</v>
      </c>
      <c r="BM608" s="1" t="s">
        <v>100</v>
      </c>
      <c r="BO608" s="1" t="s">
        <v>101</v>
      </c>
      <c r="BP608" s="1" t="s">
        <v>79</v>
      </c>
      <c r="BQ608" s="12" t="s">
        <v>82</v>
      </c>
      <c r="BR608" s="1" t="n">
        <v>0</v>
      </c>
      <c r="BS608" s="1" t="s">
        <v>102</v>
      </c>
      <c r="BU608" s="1" t="str">
        <f aca="false">CONCATENATE("update customer set credit_limit = ", "'", BQ608, "'", " where code = ", "'", C608, "'", ";")</f>
        <v>update customer set credit_limit = '0' where code = 'CUST.01617';</v>
      </c>
      <c r="BV6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B608, "',", "'", C608, "',", "'", D608, "',", "'", E608, "',", "'", F608, "',", "'", G608, "',", "'", H608, "',", "'", I608, "',", "'", J608, "',", "'", K608, "',", "'", M608, "',", "'", P608, "',", "'", Y608, "',", "'", Z608, "',", "'", AA608, "',", "'", AB608, "',", "'", AC608, "',", "'", AD608, "',", "'", AE608, "',", "'", AF608, "',", "'", AG608, "',", "'", AI608, "',", "'", AJ608, "',", "'", AP608, "',", "'", AQ608, "',", "'", AS608, "',", "'", AU608, "',", "'", AW608, "',", "'", AY608, "',", "'", BA608, "',", "'", BB608, "',", "'", BC608, "',", "'", BD608, "',", "'", BE608, "',", "'", BF608,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('YOGYAKARTA','CUST.01617','FELLAROSA 2 JANGKANG','Dalem, Widodomartani, Kec. Ngemplak, Kabupaten Sleman, Daerah Istimewa Yogyakarta 55584','JANGKANG WIDODOMARTANI','JANGKANG WIDODOMARTANI','0','0274 2874993','0821 3301 2977','','IDR','3','0097400261542000','FELLAROSA 2 JANGKANG','','','BKN_PEMUNGUT_PPN','CTAS_INVOICE','JANGKANG WIDODOMARTANI','158376','46052','SI.2026.01.01252','Kantor Pusat','ACTIVE','454358','765423','3404','34','11','-7.701522277513464','110.447764735031','MAINROAD (L)','MODERN TRADE','MT-MODERN TRADE','MTL-MODERN TRADE LOKAL','1');</v>
      </c>
    </row>
    <row r="609" customFormat="false" ht="15" hidden="false" customHeight="false" outlineLevel="0" collapsed="false">
      <c r="A609" s="1" t="s">
        <v>72</v>
      </c>
      <c r="B609" s="1" t="s">
        <v>73</v>
      </c>
      <c r="C609" s="1" t="s">
        <v>4238</v>
      </c>
      <c r="D609" s="1" t="s">
        <v>4239</v>
      </c>
      <c r="E609" s="1" t="s">
        <v>4240</v>
      </c>
      <c r="F609" s="1" t="s">
        <v>4241</v>
      </c>
      <c r="G609" s="1" t="s">
        <v>4241</v>
      </c>
      <c r="H609" s="1" t="s">
        <v>4242</v>
      </c>
      <c r="I609" s="1" t="s">
        <v>4243</v>
      </c>
      <c r="M609" s="1" t="s">
        <v>78</v>
      </c>
      <c r="O609" s="1" t="s">
        <v>144</v>
      </c>
      <c r="P609" s="1" t="n">
        <v>6</v>
      </c>
      <c r="Y609" s="1" t="s">
        <v>4244</v>
      </c>
      <c r="Z609" s="1" t="s">
        <v>4239</v>
      </c>
      <c r="AC609" s="1" t="s">
        <v>80</v>
      </c>
      <c r="AD609" s="1" t="s">
        <v>565</v>
      </c>
      <c r="AE609" s="1" t="s">
        <v>4241</v>
      </c>
      <c r="AF609" s="1" t="n">
        <v>313991</v>
      </c>
      <c r="AG609" s="10" t="n">
        <v>46051</v>
      </c>
      <c r="AH609" s="1" t="s">
        <v>78</v>
      </c>
      <c r="AI609" s="1" t="s">
        <v>4245</v>
      </c>
      <c r="AJ609" s="1" t="s">
        <v>146</v>
      </c>
      <c r="AK609" s="1" t="s">
        <v>147</v>
      </c>
      <c r="AL609" s="1" t="s">
        <v>202</v>
      </c>
      <c r="AP609" s="1" t="s">
        <v>83</v>
      </c>
      <c r="AQ609" s="1" t="n">
        <v>454389</v>
      </c>
      <c r="AR609" s="1" t="s">
        <v>645</v>
      </c>
      <c r="AS609" s="1" t="n">
        <v>765458</v>
      </c>
      <c r="AT609" s="1" t="s">
        <v>528</v>
      </c>
      <c r="AU609" s="1" t="n">
        <v>3404</v>
      </c>
      <c r="AV609" s="1" t="s">
        <v>86</v>
      </c>
      <c r="AW609" s="1" t="n">
        <v>34</v>
      </c>
      <c r="AX609" s="1" t="s">
        <v>87</v>
      </c>
      <c r="AY609" s="2" t="n">
        <v>11</v>
      </c>
      <c r="AZ609" s="1" t="s">
        <v>88</v>
      </c>
      <c r="BA609" s="1" t="s">
        <v>4246</v>
      </c>
      <c r="BB609" s="1" t="s">
        <v>4247</v>
      </c>
      <c r="BC609" s="1" t="s">
        <v>91</v>
      </c>
      <c r="BD609" s="1" t="s">
        <v>217</v>
      </c>
      <c r="BE609" s="1" t="s">
        <v>218</v>
      </c>
      <c r="BF609" s="1" t="s">
        <v>219</v>
      </c>
      <c r="BG609" s="1" t="s">
        <v>95</v>
      </c>
      <c r="BH609" s="1" t="s">
        <v>96</v>
      </c>
      <c r="BI609" s="1" t="s">
        <v>97</v>
      </c>
      <c r="BJ609" s="1" t="s">
        <v>126</v>
      </c>
      <c r="BK609" s="1" t="s">
        <v>127</v>
      </c>
      <c r="BL609" s="11" t="n">
        <v>1</v>
      </c>
      <c r="BM609" s="1" t="s">
        <v>100</v>
      </c>
      <c r="BO609" s="1" t="s">
        <v>101</v>
      </c>
      <c r="BP609" s="1" t="s">
        <v>151</v>
      </c>
      <c r="BQ609" s="12" t="n">
        <v>500000</v>
      </c>
      <c r="BR609" s="1" t="n">
        <v>1</v>
      </c>
      <c r="BS609" s="1" t="s">
        <v>152</v>
      </c>
      <c r="BU609" s="1" t="str">
        <f aca="false">CONCATENATE("update customer set credit_limit = ", "'", BQ609, "'", " where code = ", "'", C609, "'", ";")</f>
        <v>update customer set credit_limit = '500000' where code = 'CUST.01618';</v>
      </c>
      <c r="BV6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B609, "',", "'", C609, "',", "'", D609, "',", "'", E609, "',", "'", F609, "',", "'", G609, "',", "'", H609, "',", "'", I609, "',", "'", J609, "',", "'", K609, "',", "'", M609, "',", "'", P609, "',", "'", Y609, "',", "'", Z609, "',", "'", AA609, "',", "'", AB609, "',", "'", AC609, "',", "'", AD609, "',", "'", AE609, "',", "'", AF609, "',", "'", AG609, "',", "'", AI609, "',", "'", AJ609, "',", "'", AP609, "',", "'", AQ609, "',", "'", AS609, "',", "'", AU609, "',", "'", AW609, "',", "'", AY609, "',", "'", BA609, "',", "'", BB609, "',", "'", BC609, "',", "'", BD609, "',", "'", BE609, "',", "'", BF609,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('YOGYAKARTA','CUST.01618','SAFAMART SWALAYAN','Jl. Turi Sleman KM 01, Kembangarum, Donokerto, Turi, Sleman, Bandaran, Donokerto, Kec. Turi, Kabupaten Sleman, Daerah Istimewa Yogyakarta 55551','JL TURI SLEMAN KM 01 KEMBANGARUM DONOKERTO','JL TURI SLEMAN KM 01 KEMBANGARUM DONOKERTO','YULIANTARA ,ST','027444461958','','','IDR','6','0340415140777000','SAFAMART SWALAYAN','','','BKN_PEMUNGUT_PPN','CTAS_INVOICE','JL TURI SLEMAN KM 01 KEMBANGARUM DONOKERTO','313991','46051','SI.2026.01.01202','Kantor Pusat','ACTIVE','454389','765458','3404','34','11','-7.655281336295541','110.372619576826','MAINROAD (L)','MODERN TRADE','MT-MODERN TRADE','MTL-MODERN TRADE LOKAL','1');</v>
      </c>
    </row>
    <row r="610" customFormat="false" ht="15" hidden="false" customHeight="false" outlineLevel="0" collapsed="false">
      <c r="A610" s="1" t="s">
        <v>72</v>
      </c>
      <c r="B610" s="1" t="s">
        <v>73</v>
      </c>
      <c r="C610" s="1" t="s">
        <v>4248</v>
      </c>
      <c r="D610" s="1" t="s">
        <v>4249</v>
      </c>
      <c r="E610" s="1" t="s">
        <v>4250</v>
      </c>
      <c r="F610" s="1" t="s">
        <v>4251</v>
      </c>
      <c r="G610" s="1" t="s">
        <v>4251</v>
      </c>
      <c r="H610" s="1" t="n">
        <v>0</v>
      </c>
      <c r="J610" s="1" t="s">
        <v>4252</v>
      </c>
      <c r="M610" s="1" t="s">
        <v>78</v>
      </c>
      <c r="O610" s="1" t="s">
        <v>144</v>
      </c>
      <c r="P610" s="1" t="n">
        <v>6</v>
      </c>
      <c r="Y610" s="1" t="s">
        <v>4253</v>
      </c>
      <c r="Z610" s="1" t="s">
        <v>4249</v>
      </c>
      <c r="AC610" s="1" t="s">
        <v>80</v>
      </c>
      <c r="AD610" s="1" t="s">
        <v>565</v>
      </c>
      <c r="AE610" s="1" t="s">
        <v>4251</v>
      </c>
      <c r="AF610" s="1" t="n">
        <v>0</v>
      </c>
      <c r="AG610" s="10" t="n">
        <v>46069</v>
      </c>
      <c r="AH610" s="1" t="n">
        <v>0</v>
      </c>
      <c r="AI610" s="1" t="n">
        <v>0</v>
      </c>
      <c r="AJ610" s="1" t="n">
        <v>0</v>
      </c>
      <c r="AK610" s="1" t="n">
        <v>0</v>
      </c>
      <c r="AL610" s="1" t="s">
        <v>82</v>
      </c>
      <c r="AP610" s="1" t="s">
        <v>107</v>
      </c>
      <c r="AQ610" s="1" t="n">
        <v>454389</v>
      </c>
      <c r="AR610" s="1" t="s">
        <v>645</v>
      </c>
      <c r="AS610" s="1" t="n">
        <v>765458</v>
      </c>
      <c r="AT610" s="1" t="s">
        <v>528</v>
      </c>
      <c r="AU610" s="1" t="n">
        <v>3404</v>
      </c>
      <c r="AV610" s="1" t="s">
        <v>86</v>
      </c>
      <c r="AW610" s="1" t="n">
        <v>34</v>
      </c>
      <c r="AX610" s="1" t="s">
        <v>87</v>
      </c>
      <c r="AY610" s="2" t="n">
        <v>11</v>
      </c>
      <c r="AZ610" s="1" t="s">
        <v>88</v>
      </c>
      <c r="BA610" s="1" t="s">
        <v>4254</v>
      </c>
      <c r="BB610" s="1" t="s">
        <v>4255</v>
      </c>
      <c r="BC610" s="1" t="s">
        <v>91</v>
      </c>
      <c r="BD610" s="1" t="s">
        <v>217</v>
      </c>
      <c r="BE610" s="1" t="s">
        <v>218</v>
      </c>
      <c r="BF610" s="1" t="s">
        <v>219</v>
      </c>
      <c r="BG610" s="1" t="s">
        <v>95</v>
      </c>
      <c r="BH610" s="1" t="s">
        <v>96</v>
      </c>
      <c r="BI610" s="1" t="s">
        <v>97</v>
      </c>
      <c r="BJ610" s="1" t="s">
        <v>126</v>
      </c>
      <c r="BK610" s="1" t="s">
        <v>127</v>
      </c>
      <c r="BL610" s="11" t="n">
        <v>1</v>
      </c>
      <c r="BM610" s="1" t="s">
        <v>100</v>
      </c>
      <c r="BO610" s="1" t="s">
        <v>101</v>
      </c>
      <c r="BP610" s="1" t="s">
        <v>79</v>
      </c>
      <c r="BQ610" s="12" t="s">
        <v>82</v>
      </c>
      <c r="BR610" s="1" t="n">
        <v>0</v>
      </c>
      <c r="BS610" s="1" t="s">
        <v>102</v>
      </c>
      <c r="BU610" s="1" t="str">
        <f aca="false">CONCATENATE("update customer set credit_limit = ", "'", BQ610, "'", " where code = ", "'", C610, "'", ";")</f>
        <v>update customer set credit_limit = '0' where code = 'CUST.01619';</v>
      </c>
      <c r="BV6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B610, "',", "'", C610, "',", "'", D610, "',", "'", E610, "',", "'", F610, "',", "'", G610, "',", "'", H610, "',", "'", I610, "',", "'", J610, "',", "'", K610, "',", "'", M610, "',", "'", P610, "',", "'", Y610, "',", "'", Z610, "',", "'", AA610, "',", "'", AB610, "',", "'", AC610, "',", "'", AD610, "',", "'", AE610, "',", "'", AF610, "',", "'", AG610, "',", "'", AI610, "',", "'", AJ610, "',", "'", AP610, "',", "'", AQ610, "',", "'", AS610, "',", "'", AU610, "',", "'", AW610, "',", "'", AY610, "',", "'", BA610, "',", "'", BB610, "',", "'", BC610, "',", "'", BD610, "',", "'", BE610, "',", "'", BF610,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('YOGYAKARTA','CUST.01619','STAR MM','JL. TURI NO.KM. 5, RT. 03/15, JOMBORAN, DONOKERTO, KEC. TURI, KABUPATEN SLEMAN, DAERAH ISTIMEWA YOGYAKARTA 55551','JL.TEMPEL-TURI (KOMPLEKS SPBU TURI) SANGUREJO WONOKERTO','JL.TEMPEL-TURI (KOMPLEKS SPBU TURI) SANGUREJO WONOKERTO','0','','0882007040884','','IDR','6','0340415410990000','STAR MM','','','BKN_PEMUNGUT_PPN','CTAS_INVOICE','JL.TEMPEL-TURI (KOMPLEKS SPBU TURI) SANGUREJO WONOKERTO','0','46069','0','0','NON ACTIVE','454389','765458','3404','34','11','-7.639729582583669','110.3811621698','MAINROAD (L)','MODERN TRADE','MT-MODERN TRADE','MTL-MODERN TRADE LOKAL','1');</v>
      </c>
    </row>
    <row r="611" customFormat="false" ht="15" hidden="false" customHeight="false" outlineLevel="0" collapsed="false">
      <c r="A611" s="1" t="s">
        <v>72</v>
      </c>
      <c r="B611" s="1" t="s">
        <v>73</v>
      </c>
      <c r="C611" s="1" t="s">
        <v>4256</v>
      </c>
      <c r="D611" s="1" t="s">
        <v>4257</v>
      </c>
      <c r="E611" s="1" t="s">
        <v>4258</v>
      </c>
      <c r="F611" s="1" t="s">
        <v>2086</v>
      </c>
      <c r="G611" s="1" t="s">
        <v>2086</v>
      </c>
      <c r="H611" s="1" t="n">
        <v>0</v>
      </c>
      <c r="M611" s="1" t="s">
        <v>78</v>
      </c>
      <c r="O611" s="1" t="s">
        <v>79</v>
      </c>
      <c r="P611" s="1" t="n">
        <v>3</v>
      </c>
      <c r="Z611" s="1" t="s">
        <v>4257</v>
      </c>
      <c r="AC611" s="1" t="s">
        <v>80</v>
      </c>
      <c r="AD611" s="1" t="s">
        <v>81</v>
      </c>
      <c r="AE611" s="1" t="s">
        <v>2086</v>
      </c>
      <c r="AF611" s="1" t="n">
        <v>0</v>
      </c>
      <c r="AG611" s="10" t="n">
        <v>46069</v>
      </c>
      <c r="AH611" s="1" t="n">
        <v>0</v>
      </c>
      <c r="AI611" s="1" t="n">
        <v>0</v>
      </c>
      <c r="AJ611" s="1" t="n">
        <v>0</v>
      </c>
      <c r="AK611" s="1" t="n">
        <v>0</v>
      </c>
      <c r="AL611" s="1" t="s">
        <v>82</v>
      </c>
      <c r="AP611" s="1" t="s">
        <v>107</v>
      </c>
      <c r="AQ611" s="1" t="n">
        <v>454358</v>
      </c>
      <c r="AR611" s="1" t="s">
        <v>2086</v>
      </c>
      <c r="AS611" s="1" t="n">
        <v>765423</v>
      </c>
      <c r="AT611" s="1" t="s">
        <v>490</v>
      </c>
      <c r="AU611" s="1" t="n">
        <v>3404</v>
      </c>
      <c r="AV611" s="1" t="s">
        <v>86</v>
      </c>
      <c r="AW611" s="1" t="n">
        <v>34</v>
      </c>
      <c r="AX611" s="1" t="s">
        <v>87</v>
      </c>
      <c r="AY611" s="2" t="n">
        <v>11</v>
      </c>
      <c r="AZ611" s="1" t="s">
        <v>88</v>
      </c>
      <c r="BA611" s="1" t="s">
        <v>4259</v>
      </c>
      <c r="BB611" s="1" t="s">
        <v>4260</v>
      </c>
      <c r="BC611" s="1" t="s">
        <v>91</v>
      </c>
      <c r="BD611" s="1" t="s">
        <v>92</v>
      </c>
      <c r="BE611" s="1" t="s">
        <v>93</v>
      </c>
      <c r="BF611" s="1" t="s">
        <v>113</v>
      </c>
      <c r="BG611" s="1" t="s">
        <v>95</v>
      </c>
      <c r="BH611" s="1" t="s">
        <v>96</v>
      </c>
      <c r="BI611" s="1" t="s">
        <v>97</v>
      </c>
      <c r="BJ611" s="1" t="s">
        <v>162</v>
      </c>
      <c r="BK611" s="1" t="s">
        <v>163</v>
      </c>
      <c r="BL611" s="11" t="n">
        <v>1</v>
      </c>
      <c r="BM611" s="1" t="s">
        <v>100</v>
      </c>
      <c r="BO611" s="1" t="s">
        <v>101</v>
      </c>
      <c r="BP611" s="1" t="s">
        <v>79</v>
      </c>
      <c r="BQ611" s="12" t="s">
        <v>82</v>
      </c>
      <c r="BR611" s="1" t="n">
        <v>0</v>
      </c>
      <c r="BS611" s="1" t="s">
        <v>102</v>
      </c>
      <c r="BU611" s="1" t="str">
        <f aca="false">CONCATENATE("update customer set credit_limit = ", "'", BQ611, "'", " where code = ", "'", C611, "'", ";")</f>
        <v>update customer set credit_limit = '0' where code = 'CUST.01620';</v>
      </c>
      <c r="BV6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B611, "',", "'", C611, "',", "'", D611, "',", "'", E611, "',", "'", F611, "',", "'", G611, "',", "'", H611, "',", "'", I611, "',", "'", J611, "',", "'", K611, "',", "'", M611, "',", "'", P611, "',", "'", Y611, "',", "'", Z611, "',", "'", AA611, "',", "'", AB611, "',", "'", AC611, "',", "'", AD611, "',", "'", AE611, "',", "'", AF611, "',", "'", AG611, "',", "'", AI611, "',", "'", AJ611, "',", "'", AP611, "',", "'", AQ611, "',", "'", AS611, "',", "'", AU611, "',", "'", AW611, "',", "'", AY611, "',", "'", BA611, "',", "'", BB611, "',", "'", BC611, "',", "'", BD611, "',", "'", BE611, "',", "'", BF611,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('YOGYAKARTA','CUST.01620','TOKO AFIS','7FX3+47H, Jl. Cangkringan, Area Sawah, Widodomartani, Kec. Ngemplak, Kabupaten Sleman, Daerah Istimewa Yogyakarta 55584','WIDODOMARTANI','WIDODOMARTANI','0','','','','IDR','3','','TOKO AFIS','','','BKN_PEMUNGUT_PPN','DIGUNGGUNG','WIDODOMARTANI','0','46069','0','0','NON ACTIVE','454358','765423','3404','34','11','-7.701984415525436','110.453253124204','MAINROAD (L)','GENERAL TRADE','RETAIL UMUM','RT-RETAIL UMUM','1');</v>
      </c>
    </row>
    <row r="612" customFormat="false" ht="15" hidden="false" customHeight="false" outlineLevel="0" collapsed="false">
      <c r="A612" s="1" t="s">
        <v>72</v>
      </c>
      <c r="B612" s="1" t="s">
        <v>73</v>
      </c>
      <c r="C612" s="1" t="s">
        <v>4261</v>
      </c>
      <c r="D612" s="1" t="s">
        <v>4262</v>
      </c>
      <c r="E612" s="1" t="s">
        <v>4263</v>
      </c>
      <c r="F612" s="1" t="s">
        <v>4264</v>
      </c>
      <c r="G612" s="1" t="s">
        <v>4264</v>
      </c>
      <c r="H612" s="1" t="n">
        <v>0</v>
      </c>
      <c r="M612" s="1" t="s">
        <v>78</v>
      </c>
      <c r="O612" s="1" t="s">
        <v>79</v>
      </c>
      <c r="P612" s="1" t="n">
        <v>3</v>
      </c>
      <c r="Z612" s="1" t="s">
        <v>4262</v>
      </c>
      <c r="AC612" s="1" t="s">
        <v>80</v>
      </c>
      <c r="AD612" s="1" t="s">
        <v>81</v>
      </c>
      <c r="AE612" s="1" t="s">
        <v>4264</v>
      </c>
      <c r="AF612" s="1" t="n">
        <v>0</v>
      </c>
      <c r="AG612" s="10" t="n">
        <v>46069</v>
      </c>
      <c r="AH612" s="1" t="n">
        <v>0</v>
      </c>
      <c r="AI612" s="1" t="n">
        <v>0</v>
      </c>
      <c r="AJ612" s="1" t="n">
        <v>0</v>
      </c>
      <c r="AK612" s="1" t="n">
        <v>0</v>
      </c>
      <c r="AL612" s="1" t="s">
        <v>82</v>
      </c>
      <c r="AP612" s="1" t="s">
        <v>83</v>
      </c>
      <c r="AQ612" s="1" t="n">
        <v>454388</v>
      </c>
      <c r="AR612" s="1" t="s">
        <v>600</v>
      </c>
      <c r="AS612" s="1" t="n">
        <v>765458</v>
      </c>
      <c r="AT612" s="1" t="s">
        <v>528</v>
      </c>
      <c r="AU612" s="1" t="n">
        <v>3404</v>
      </c>
      <c r="AV612" s="1" t="s">
        <v>86</v>
      </c>
      <c r="AW612" s="1" t="n">
        <v>34</v>
      </c>
      <c r="AX612" s="1" t="s">
        <v>87</v>
      </c>
      <c r="AY612" s="2" t="n">
        <v>11</v>
      </c>
      <c r="AZ612" s="1" t="s">
        <v>88</v>
      </c>
      <c r="BA612" s="1" t="s">
        <v>4265</v>
      </c>
      <c r="BB612" s="1" t="s">
        <v>4266</v>
      </c>
      <c r="BC612" s="1" t="s">
        <v>91</v>
      </c>
      <c r="BD612" s="1" t="s">
        <v>92</v>
      </c>
      <c r="BE612" s="1" t="s">
        <v>93</v>
      </c>
      <c r="BF612" s="1" t="s">
        <v>94</v>
      </c>
      <c r="BG612" s="1" t="s">
        <v>95</v>
      </c>
      <c r="BH612" s="1" t="s">
        <v>96</v>
      </c>
      <c r="BI612" s="1" t="s">
        <v>97</v>
      </c>
      <c r="BJ612" s="1" t="s">
        <v>126</v>
      </c>
      <c r="BK612" s="1" t="s">
        <v>127</v>
      </c>
      <c r="BL612" s="11" t="n">
        <v>1</v>
      </c>
      <c r="BM612" s="1" t="s">
        <v>100</v>
      </c>
      <c r="BO612" s="1" t="s">
        <v>101</v>
      </c>
      <c r="BP612" s="1" t="s">
        <v>79</v>
      </c>
      <c r="BQ612" s="12" t="s">
        <v>82</v>
      </c>
      <c r="BR612" s="1" t="n">
        <v>0</v>
      </c>
      <c r="BS612" s="1" t="s">
        <v>102</v>
      </c>
      <c r="BU612" s="1" t="str">
        <f aca="false">CONCATENATE("update customer set credit_limit = ", "'", BQ612, "'", " where code = ", "'", C612, "'", ";")</f>
        <v>update customer set credit_limit = '0' where code = 'CUST.01623';</v>
      </c>
      <c r="BV6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B612, "',", "'", C612, "',", "'", D612, "',", "'", E612, "',", "'", F612, "',", "'", G612, "',", "'", H612, "',", "'", I612, "',", "'", J612, "',", "'", K612, "',", "'", M612, "',", "'", P612, "',", "'", Y612, "',", "'", Z612, "',", "'", AA612, "',", "'", AB612, "',", "'", AC612, "',", "'", AD612, "',", "'", AE612, "',", "'", AF612, "',", "'", AG612, "',", "'", AI612, "',", "'", AJ612, "',", "'", AP612, "',", "'", AQ612, "',", "'", AS612, "',", "'", AU612, "',", "'", AW612, "',", "'", AY612, "',", "'", BA612, "',", "'", BB612, "',", "'", BC612, "',", "'", BD612, "',", "'", BE612, "',", "'", BF612,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('YOGYAKARTA','CUST.01623','TOKO RASYA','Jl. Agrowisata, Karangwuni, Bangun Kerto, Kec. Turi, Kabupaten Sleman, Daerah Istimewa Yogyakarta 55551','JL. AGROWISATA KARANGWUNI BANGUN KERTO','JL. AGROWISATA KARANGWUNI BANGUN KERTO','0','','','','IDR','3','','TOKO RASYA','','','BKN_PEMUNGUT_PPN','DIGUNGGUNG','JL. AGROWISATA KARANGWUNI BANGUN KERTO','0','46069','0','0','ACTIVE','454388','765458','3404','34','11','-7.658344897503957','110.352314367948','MAINROAD (L)','GENERAL TRADE','RETAIL UMUM','RTS-TOKO SAYUR/KELONTONG/SEMBAKO','1');</v>
      </c>
    </row>
    <row r="613" customFormat="false" ht="15" hidden="false" customHeight="false" outlineLevel="0" collapsed="false">
      <c r="A613" s="1" t="s">
        <v>72</v>
      </c>
      <c r="B613" s="1" t="s">
        <v>73</v>
      </c>
      <c r="C613" s="1" t="s">
        <v>4267</v>
      </c>
      <c r="D613" s="1" t="s">
        <v>4268</v>
      </c>
      <c r="E613" s="1" t="s">
        <v>4269</v>
      </c>
      <c r="F613" s="1" t="s">
        <v>4270</v>
      </c>
      <c r="G613" s="1" t="s">
        <v>4270</v>
      </c>
      <c r="H613" s="1" t="s">
        <v>4271</v>
      </c>
      <c r="J613" s="1" t="s">
        <v>4272</v>
      </c>
      <c r="M613" s="1" t="s">
        <v>78</v>
      </c>
      <c r="O613" s="1" t="s">
        <v>144</v>
      </c>
      <c r="P613" s="1" t="n">
        <v>6</v>
      </c>
      <c r="Y613" s="1" t="s">
        <v>4273</v>
      </c>
      <c r="Z613" s="1" t="s">
        <v>4268</v>
      </c>
      <c r="AC613" s="1" t="s">
        <v>80</v>
      </c>
      <c r="AD613" s="1" t="s">
        <v>565</v>
      </c>
      <c r="AE613" s="1" t="s">
        <v>4270</v>
      </c>
      <c r="AF613" s="1" t="n">
        <v>0</v>
      </c>
      <c r="AG613" s="10" t="n">
        <v>46069</v>
      </c>
      <c r="AH613" s="1" t="n">
        <v>0</v>
      </c>
      <c r="AI613" s="1" t="n">
        <v>0</v>
      </c>
      <c r="AJ613" s="1" t="n">
        <v>0</v>
      </c>
      <c r="AK613" s="1" t="n">
        <v>0</v>
      </c>
      <c r="AL613" s="1" t="s">
        <v>202</v>
      </c>
      <c r="AP613" s="1" t="s">
        <v>83</v>
      </c>
      <c r="AQ613" s="1" t="n">
        <v>454388</v>
      </c>
      <c r="AR613" s="1" t="s">
        <v>600</v>
      </c>
      <c r="AS613" s="1" t="n">
        <v>765458</v>
      </c>
      <c r="AT613" s="1" t="s">
        <v>528</v>
      </c>
      <c r="AU613" s="1" t="n">
        <v>3404</v>
      </c>
      <c r="AV613" s="1" t="s">
        <v>86</v>
      </c>
      <c r="AW613" s="1" t="n">
        <v>34</v>
      </c>
      <c r="AX613" s="1" t="s">
        <v>87</v>
      </c>
      <c r="AY613" s="2" t="n">
        <v>11</v>
      </c>
      <c r="AZ613" s="1" t="s">
        <v>88</v>
      </c>
      <c r="BA613" s="1" t="s">
        <v>4274</v>
      </c>
      <c r="BB613" s="1" t="s">
        <v>4275</v>
      </c>
      <c r="BC613" s="1" t="s">
        <v>91</v>
      </c>
      <c r="BD613" s="1" t="s">
        <v>217</v>
      </c>
      <c r="BE613" s="1" t="s">
        <v>218</v>
      </c>
      <c r="BF613" s="1" t="s">
        <v>219</v>
      </c>
      <c r="BG613" s="1" t="s">
        <v>95</v>
      </c>
      <c r="BH613" s="1" t="s">
        <v>96</v>
      </c>
      <c r="BI613" s="1" t="s">
        <v>97</v>
      </c>
      <c r="BJ613" s="1" t="s">
        <v>126</v>
      </c>
      <c r="BK613" s="1" t="s">
        <v>127</v>
      </c>
      <c r="BL613" s="11" t="n">
        <v>1</v>
      </c>
      <c r="BM613" s="1" t="s">
        <v>100</v>
      </c>
      <c r="BO613" s="1" t="s">
        <v>101</v>
      </c>
      <c r="BP613" s="1" t="s">
        <v>79</v>
      </c>
      <c r="BQ613" s="12" t="s">
        <v>82</v>
      </c>
      <c r="BR613" s="1" t="n">
        <v>0</v>
      </c>
      <c r="BS613" s="1" t="s">
        <v>102</v>
      </c>
      <c r="BU613" s="1" t="str">
        <f aca="false">CONCATENATE("update customer set credit_limit = ", "'", BQ613, "'", " where code = ", "'", C613, "'", ";")</f>
        <v>update customer set credit_limit = '0' where code = 'CUST.01625';</v>
      </c>
      <c r="BV6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B613, "',", "'", C613, "',", "'", D613, "',", "'", E613, "',", "'", F613, "',", "'", G613, "',", "'", H613, "',", "'", I613, "',", "'", J613, "',", "'", K613, "',", "'", M613, "',", "'", P613, "',", "'", Y613, "',", "'", Z613, "',", "'", AA613, "',", "'", AB613, "',", "'", AC613, "',", "'", AD613, "',", "'", AE613, "',", "'", AF613, "',", "'", AG613, "',", "'", AI613, "',", "'", AJ613, "',", "'", AP613, "',", "'", AQ613, "',", "'", AS613, "',", "'", AU613, "',", "'", AW613, "',", "'", AY613, "',", "'", BA613, "',", "'", BB613, "',", "'", BC613, "',", "'", BD613, "',", "'", BE613, "',", "'", BF613,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('YOGYAKARTA','CUST.01625','ZAZHO MART','89W3+9JJ, Jl. Agrowisata, Bangunharjo, Bangun Kerto, Kec. Turi, Kabupaten Sleman, Daerah Istimewa Yogyakarta 55551','JL.TURI - NGABLAK','JL.TURI - NGABLAK','NUNUNG','','081806229509','','IDR','6','0340415110878000','ZAZHO MART','','','BKN_PEMUNGUT_PPN','CTAS_INVOICE','JL.TURI - NGABLAK','0','46069','0','0','ACTIVE','454388','765458','3404','34','11','-7.653835460643583','110.354047781875','MAINROAD (L)','MODERN TRADE','MT-MODERN TRADE','MTL-MODERN TRADE LOKAL','1');</v>
      </c>
    </row>
    <row r="614" customFormat="false" ht="15" hidden="false" customHeight="false" outlineLevel="0" collapsed="false">
      <c r="A614" s="1" t="s">
        <v>72</v>
      </c>
      <c r="B614" s="1" t="s">
        <v>73</v>
      </c>
      <c r="C614" s="1" t="s">
        <v>4276</v>
      </c>
      <c r="D614" s="1" t="s">
        <v>4277</v>
      </c>
      <c r="E614" s="1" t="s">
        <v>4278</v>
      </c>
      <c r="F614" s="1" t="s">
        <v>4279</v>
      </c>
      <c r="G614" s="1" t="s">
        <v>4279</v>
      </c>
      <c r="H614" s="1" t="n">
        <v>0</v>
      </c>
      <c r="M614" s="1" t="s">
        <v>78</v>
      </c>
      <c r="O614" s="1" t="s">
        <v>79</v>
      </c>
      <c r="P614" s="1" t="n">
        <v>3</v>
      </c>
      <c r="Z614" s="1" t="s">
        <v>4277</v>
      </c>
      <c r="AC614" s="1" t="s">
        <v>80</v>
      </c>
      <c r="AD614" s="1" t="s">
        <v>81</v>
      </c>
      <c r="AE614" s="1" t="s">
        <v>4279</v>
      </c>
      <c r="AF614" s="1" t="n">
        <v>0</v>
      </c>
      <c r="AG614" s="10" t="n">
        <v>46069</v>
      </c>
      <c r="AH614" s="1" t="n">
        <v>0</v>
      </c>
      <c r="AI614" s="1" t="n">
        <v>0</v>
      </c>
      <c r="AJ614" s="1" t="n">
        <v>0</v>
      </c>
      <c r="AK614" s="1" t="n">
        <v>0</v>
      </c>
      <c r="AL614" s="1" t="s">
        <v>202</v>
      </c>
      <c r="AP614" s="1" t="s">
        <v>83</v>
      </c>
      <c r="AQ614" s="1" t="n">
        <v>454310</v>
      </c>
      <c r="AR614" s="1" t="s">
        <v>1540</v>
      </c>
      <c r="AS614" s="1" t="n">
        <v>765390</v>
      </c>
      <c r="AT614" s="1" t="s">
        <v>777</v>
      </c>
      <c r="AU614" s="1" t="n">
        <v>3404</v>
      </c>
      <c r="AV614" s="1" t="s">
        <v>86</v>
      </c>
      <c r="AW614" s="1" t="n">
        <v>34</v>
      </c>
      <c r="AX614" s="1" t="s">
        <v>87</v>
      </c>
      <c r="AY614" s="2" t="n">
        <v>11</v>
      </c>
      <c r="AZ614" s="1" t="s">
        <v>88</v>
      </c>
      <c r="BA614" s="1" t="s">
        <v>4280</v>
      </c>
      <c r="BB614" s="1" t="s">
        <v>4281</v>
      </c>
      <c r="BC614" s="1" t="s">
        <v>91</v>
      </c>
      <c r="BD614" s="1" t="s">
        <v>217</v>
      </c>
      <c r="BE614" s="1" t="s">
        <v>218</v>
      </c>
      <c r="BF614" s="1" t="s">
        <v>219</v>
      </c>
      <c r="BG614" s="1" t="s">
        <v>95</v>
      </c>
      <c r="BH614" s="1" t="s">
        <v>96</v>
      </c>
      <c r="BI614" s="1" t="s">
        <v>97</v>
      </c>
      <c r="BJ614" s="1" t="s">
        <v>115</v>
      </c>
      <c r="BK614" s="1" t="s">
        <v>116</v>
      </c>
      <c r="BL614" s="11" t="n">
        <v>1</v>
      </c>
      <c r="BM614" s="1" t="s">
        <v>100</v>
      </c>
      <c r="BO614" s="1" t="s">
        <v>101</v>
      </c>
      <c r="BP614" s="1" t="s">
        <v>79</v>
      </c>
      <c r="BQ614" s="12" t="s">
        <v>82</v>
      </c>
      <c r="BR614" s="1" t="n">
        <v>0</v>
      </c>
      <c r="BS614" s="1" t="s">
        <v>102</v>
      </c>
      <c r="BU614" s="1" t="str">
        <f aca="false">CONCATENATE("update customer set credit_limit = ", "'", BQ614, "'", " where code = ", "'", C614, "'", ";")</f>
        <v>update customer set credit_limit = '0' where code = 'CUST.01626';</v>
      </c>
      <c r="BV6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B614, "',", "'", C614, "',", "'", D614, "',", "'", E614, "',", "'", F614, "',", "'", G614, "',", "'", H614, "',", "'", I614, "',", "'", J614, "',", "'", K614, "',", "'", M614, "',", "'", P614, "',", "'", Y614, "',", "'", Z614, "',", "'", AA614, "',", "'", AB614, "',", "'", AC614, "',", "'", AD614, "',", "'", AE614, "',", "'", AF614, "',", "'", AG614, "',", "'", AI614, "',", "'", AJ614, "',", "'", AP614, "',", "'", AQ614, "',", "'", AS614, "',", "'", AU614, "',", "'", AW614, "',", "'", AY614, "',", "'", BA614, "',", "'", BB614, "',", "'", BC614, "',", "'", BD614, "',", "'", BE614, "',", "'", BF614,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('YOGYAKARTA','CUST.01626','BUNDA MART','Cangkringan, Argomulyo, Kec. Cangkringan, Kabupaten Sleman, Daerah Istimewa Yogyakarta','Argomulyo','Argomulyo','0','','','','IDR','3','','BUNDA MART','','','BKN_PEMUNGUT_PPN','DIGUNGGUNG','Argomulyo','0','46069','0','0','ACTIVE','454310','765390','3404','34','11','-7.539138810731979','110.362368137255','MAINROAD (L)','MODERN TRADE','MT-MODERN TRADE','MTL-MODERN TRADE LOKAL','1');</v>
      </c>
    </row>
    <row r="615" customFormat="false" ht="15" hidden="false" customHeight="false" outlineLevel="0" collapsed="false">
      <c r="A615" s="1" t="s">
        <v>72</v>
      </c>
      <c r="B615" s="1" t="s">
        <v>73</v>
      </c>
      <c r="C615" s="1" t="s">
        <v>4282</v>
      </c>
      <c r="D615" s="1" t="s">
        <v>4283</v>
      </c>
      <c r="E615" s="1" t="s">
        <v>4284</v>
      </c>
      <c r="F615" s="1" t="s">
        <v>4285</v>
      </c>
      <c r="G615" s="1" t="s">
        <v>4285</v>
      </c>
      <c r="H615" s="1" t="n">
        <v>0</v>
      </c>
      <c r="M615" s="1" t="s">
        <v>78</v>
      </c>
      <c r="O615" s="1" t="s">
        <v>79</v>
      </c>
      <c r="P615" s="1" t="n">
        <v>3</v>
      </c>
      <c r="Z615" s="1" t="s">
        <v>4283</v>
      </c>
      <c r="AC615" s="1" t="s">
        <v>80</v>
      </c>
      <c r="AD615" s="1" t="s">
        <v>81</v>
      </c>
      <c r="AE615" s="1" t="s">
        <v>4285</v>
      </c>
      <c r="AF615" s="1" t="n">
        <v>0</v>
      </c>
      <c r="AG615" s="10" t="n">
        <v>46069</v>
      </c>
      <c r="AH615" s="1" t="n">
        <v>0</v>
      </c>
      <c r="AI615" s="1" t="n">
        <v>0</v>
      </c>
      <c r="AJ615" s="1" t="n">
        <v>0</v>
      </c>
      <c r="AK615" s="1" t="n">
        <v>0</v>
      </c>
      <c r="AL615" s="1" t="s">
        <v>82</v>
      </c>
      <c r="AP615" s="1" t="s">
        <v>83</v>
      </c>
      <c r="AQ615" s="1" t="n">
        <v>454310</v>
      </c>
      <c r="AR615" s="1" t="s">
        <v>1540</v>
      </c>
      <c r="AS615" s="1" t="n">
        <v>765390</v>
      </c>
      <c r="AT615" s="1" t="s">
        <v>777</v>
      </c>
      <c r="AU615" s="1" t="n">
        <v>3404</v>
      </c>
      <c r="AV615" s="1" t="s">
        <v>86</v>
      </c>
      <c r="AW615" s="1" t="n">
        <v>34</v>
      </c>
      <c r="AX615" s="1" t="s">
        <v>87</v>
      </c>
      <c r="AY615" s="2" t="n">
        <v>11</v>
      </c>
      <c r="AZ615" s="1" t="s">
        <v>88</v>
      </c>
      <c r="BA615" s="1" t="s">
        <v>4286</v>
      </c>
      <c r="BB615" s="1" t="s">
        <v>4287</v>
      </c>
      <c r="BC615" s="1" t="s">
        <v>91</v>
      </c>
      <c r="BD615" s="1" t="s">
        <v>92</v>
      </c>
      <c r="BE615" s="1" t="s">
        <v>93</v>
      </c>
      <c r="BF615" s="1" t="s">
        <v>113</v>
      </c>
      <c r="BG615" s="1" t="s">
        <v>95</v>
      </c>
      <c r="BH615" s="1" t="s">
        <v>96</v>
      </c>
      <c r="BI615" s="1" t="s">
        <v>97</v>
      </c>
      <c r="BJ615" s="1" t="s">
        <v>115</v>
      </c>
      <c r="BK615" s="1" t="s">
        <v>116</v>
      </c>
      <c r="BL615" s="11" t="n">
        <v>1</v>
      </c>
      <c r="BM615" s="1" t="s">
        <v>100</v>
      </c>
      <c r="BO615" s="1" t="s">
        <v>101</v>
      </c>
      <c r="BP615" s="1" t="s">
        <v>79</v>
      </c>
      <c r="BQ615" s="12" t="s">
        <v>82</v>
      </c>
      <c r="BR615" s="1" t="n">
        <v>0</v>
      </c>
      <c r="BS615" s="1" t="s">
        <v>102</v>
      </c>
      <c r="BU615" s="1" t="str">
        <f aca="false">CONCATENATE("update customer set credit_limit = ", "'", BQ615, "'", " where code = ", "'", C615, "'", ";")</f>
        <v>update customer set credit_limit = '0' where code = 'CUST.01628';</v>
      </c>
      <c r="BV6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B615, "',", "'", C615, "',", "'", D615, "',", "'", E615, "',", "'", F615, "',", "'", G615, "',", "'", H615, "',", "'", I615, "',", "'", J615, "',", "'", K615, "',", "'", M615, "',", "'", P615, "',", "'", Y615, "',", "'", Z615, "',", "'", AA615, "',", "'", AB615, "',", "'", AC615, "',", "'", AD615, "',", "'", AE615, "',", "'", AF615, "',", "'", AG615, "',", "'", AI615, "',", "'", AJ615, "',", "'", AP615, "',", "'", AQ615, "',", "'", AS615, "',", "'", AU615, "',", "'", AW615, "',", "'", AY615, "',", "'", BA615, "',", "'", BB615, "',", "'", BC615, "',", "'", BD615, "',", "'", BE615, "',", "'", BF615,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('YOGYAKARTA','CUST.01628','SRC SYAFIRAH','8FJ6+GWV, Jalan, Kuwang, Argomulyo, Cangkringan, Sleman Regency, Special Region of Yogyakarta 55583','JL PAKEM - KALASAN ARGOMULYO','JL PAKEM - KALASAN ARGOMULYO','0','','','','IDR','3','','SRC SYAFIRAH','','','BKN_PEMUNGUT_PPN','DIGUNGGUNG','JL PAKEM - KALASAN ARGOMULYO','0','46069','0','0','ACTIVE','454310','765390','3404','34','11','-7.668528730639286','110.462224593517','MAINROAD (L)','GENERAL TRADE','RETAIL UMUM','RT-RETAIL UMUM','1');</v>
      </c>
    </row>
    <row r="616" customFormat="false" ht="15" hidden="false" customHeight="false" outlineLevel="0" collapsed="false">
      <c r="A616" s="1" t="s">
        <v>72</v>
      </c>
      <c r="B616" s="1" t="s">
        <v>73</v>
      </c>
      <c r="C616" s="1" t="s">
        <v>4288</v>
      </c>
      <c r="D616" s="1" t="s">
        <v>4289</v>
      </c>
      <c r="E616" s="1" t="s">
        <v>4290</v>
      </c>
      <c r="F616" s="1" t="s">
        <v>4291</v>
      </c>
      <c r="G616" s="1" t="s">
        <v>4291</v>
      </c>
      <c r="H616" s="1" t="n">
        <v>0</v>
      </c>
      <c r="K616" s="1" t="s">
        <v>4292</v>
      </c>
      <c r="M616" s="1" t="s">
        <v>78</v>
      </c>
      <c r="O616" s="1" t="s">
        <v>79</v>
      </c>
      <c r="P616" s="1" t="n">
        <v>3</v>
      </c>
      <c r="Z616" s="1" t="s">
        <v>4289</v>
      </c>
      <c r="AA616" s="1" t="s">
        <v>4293</v>
      </c>
      <c r="AC616" s="1" t="s">
        <v>80</v>
      </c>
      <c r="AD616" s="1" t="s">
        <v>565</v>
      </c>
      <c r="AE616" s="1" t="s">
        <v>4291</v>
      </c>
      <c r="AF616" s="1" t="n">
        <v>0</v>
      </c>
      <c r="AG616" s="10" t="n">
        <v>46069</v>
      </c>
      <c r="AH616" s="1" t="n">
        <v>0</v>
      </c>
      <c r="AI616" s="1" t="n">
        <v>0</v>
      </c>
      <c r="AJ616" s="1" t="n">
        <v>0</v>
      </c>
      <c r="AK616" s="1" t="n">
        <v>0</v>
      </c>
      <c r="AL616" s="1" t="s">
        <v>202</v>
      </c>
      <c r="AP616" s="1" t="s">
        <v>107</v>
      </c>
      <c r="AQ616" s="1" t="n">
        <v>454310</v>
      </c>
      <c r="AR616" s="1" t="s">
        <v>1540</v>
      </c>
      <c r="AS616" s="1" t="n">
        <v>765390</v>
      </c>
      <c r="AT616" s="1" t="s">
        <v>777</v>
      </c>
      <c r="AU616" s="1" t="n">
        <v>3404</v>
      </c>
      <c r="AV616" s="1" t="s">
        <v>86</v>
      </c>
      <c r="AW616" s="1" t="n">
        <v>34</v>
      </c>
      <c r="AX616" s="1" t="s">
        <v>87</v>
      </c>
      <c r="AY616" s="2" t="n">
        <v>11</v>
      </c>
      <c r="AZ616" s="1" t="s">
        <v>88</v>
      </c>
      <c r="BA616" s="1" t="s">
        <v>4294</v>
      </c>
      <c r="BB616" s="1" t="s">
        <v>4295</v>
      </c>
      <c r="BC616" s="1" t="s">
        <v>91</v>
      </c>
      <c r="BD616" s="1" t="s">
        <v>92</v>
      </c>
      <c r="BE616" s="1" t="s">
        <v>93</v>
      </c>
      <c r="BF616" s="1" t="s">
        <v>94</v>
      </c>
      <c r="BG616" s="1" t="s">
        <v>95</v>
      </c>
      <c r="BH616" s="1" t="s">
        <v>96</v>
      </c>
      <c r="BI616" s="1" t="s">
        <v>97</v>
      </c>
      <c r="BJ616" s="1" t="s">
        <v>115</v>
      </c>
      <c r="BK616" s="1" t="s">
        <v>116</v>
      </c>
      <c r="BL616" s="11" t="n">
        <v>1</v>
      </c>
      <c r="BM616" s="1" t="s">
        <v>100</v>
      </c>
      <c r="BO616" s="1" t="s">
        <v>101</v>
      </c>
      <c r="BP616" s="1" t="s">
        <v>79</v>
      </c>
      <c r="BQ616" s="12" t="s">
        <v>82</v>
      </c>
      <c r="BR616" s="1" t="n">
        <v>0</v>
      </c>
      <c r="BS616" s="1" t="s">
        <v>102</v>
      </c>
      <c r="BU616" s="1" t="str">
        <f aca="false">CONCATENATE("update customer set credit_limit = ", "'", BQ616, "'", " where code = ", "'", C616, "'", ";")</f>
        <v>update customer set credit_limit = '0' where code = 'CUST.01629';</v>
      </c>
      <c r="BV6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B616, "',", "'", C616, "',", "'", D616, "',", "'", E616, "',", "'", F616, "',", "'", G616, "',", "'", H616, "',", "'", I616, "',", "'", J616, "',", "'", K616, "',", "'", M616, "',", "'", P616, "',", "'", Y616, "',", "'", Z616, "',", "'", AA616, "',", "'", AB616, "',", "'", AC616, "',", "'", AD616, "',", "'", AE616, "',", "'", AF616, "',", "'", AG616, "',", "'", AI616, "',", "'", AJ616, "',", "'", AP616, "',", "'", AQ616, "',", "'", AS616, "',", "'", AU616, "',", "'", AW616, "',", "'", AY616, "',", "'", BA616, "',", "'", BB616, "',", "'", BC616, "',", "'", BD616, "',", "'", BE616, "',", "'", BF616,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('YOGYAKARTA','CUST.01629','TOKO SPR','JL. PAKEM - KALASAN NO.16, SURUH, ARGOMULYO, KEC. CANGKRINGAN, KABUPATEN SLEMAN, DAERAH ISTIMEWA YOGYAKARTA 55583','JL PAKEM-KALASAN NO 16 ARGOMULYO','JL PAKEM-KALASAN NO 16 ARGOMULYO','0','','','swalayanspr@gmail.com','IDR','3','','TOKO SPR','34.041.753.1-271.0001','','BKN_PEMUNGUT_PPN','CTAS_INVOICE','JL PAKEM-KALASAN NO 16 ARGOMULYO','0','46069','0','0','NON ACTIVE','454310','765390','3404','34','11','-7.639480452478393','110.467675385923','MAINROAD (L)','GENERAL TRADE','RETAIL UMUM','RTS-TOKO SAYUR/KELONTONG/SEMBAKO','1');</v>
      </c>
    </row>
    <row r="617" customFormat="false" ht="15" hidden="false" customHeight="false" outlineLevel="0" collapsed="false">
      <c r="A617" s="1" t="s">
        <v>72</v>
      </c>
      <c r="B617" s="1" t="s">
        <v>73</v>
      </c>
      <c r="C617" s="1" t="s">
        <v>4296</v>
      </c>
      <c r="D617" s="1" t="s">
        <v>4297</v>
      </c>
      <c r="E617" s="1" t="s">
        <v>4298</v>
      </c>
      <c r="F617" s="1" t="s">
        <v>4299</v>
      </c>
      <c r="G617" s="1" t="s">
        <v>4299</v>
      </c>
      <c r="H617" s="1" t="s">
        <v>4300</v>
      </c>
      <c r="J617" s="1" t="s">
        <v>4301</v>
      </c>
      <c r="M617" s="1" t="s">
        <v>78</v>
      </c>
      <c r="O617" s="1" t="s">
        <v>144</v>
      </c>
      <c r="P617" s="1" t="n">
        <v>6</v>
      </c>
      <c r="Y617" s="1" t="s">
        <v>4302</v>
      </c>
      <c r="Z617" s="1" t="s">
        <v>4297</v>
      </c>
      <c r="AC617" s="1" t="s">
        <v>80</v>
      </c>
      <c r="AD617" s="1" t="s">
        <v>565</v>
      </c>
      <c r="AE617" s="1" t="s">
        <v>4299</v>
      </c>
      <c r="AF617" s="1" t="n">
        <v>491489</v>
      </c>
      <c r="AG617" s="10" t="n">
        <v>46051</v>
      </c>
      <c r="AH617" s="1" t="s">
        <v>78</v>
      </c>
      <c r="AI617" s="1" t="s">
        <v>4303</v>
      </c>
      <c r="AJ617" s="1" t="s">
        <v>146</v>
      </c>
      <c r="AK617" s="1" t="s">
        <v>147</v>
      </c>
      <c r="AL617" s="1" t="s">
        <v>202</v>
      </c>
      <c r="AP617" s="1" t="s">
        <v>83</v>
      </c>
      <c r="AQ617" s="1" t="n">
        <v>454356</v>
      </c>
      <c r="AR617" s="1" t="s">
        <v>679</v>
      </c>
      <c r="AS617" s="1" t="n">
        <v>765423</v>
      </c>
      <c r="AT617" s="1" t="s">
        <v>490</v>
      </c>
      <c r="AU617" s="1" t="n">
        <v>3404</v>
      </c>
      <c r="AV617" s="1" t="s">
        <v>86</v>
      </c>
      <c r="AW617" s="1" t="n">
        <v>34</v>
      </c>
      <c r="AX617" s="1" t="s">
        <v>87</v>
      </c>
      <c r="AY617" s="2" t="n">
        <v>11</v>
      </c>
      <c r="AZ617" s="1" t="s">
        <v>88</v>
      </c>
      <c r="BA617" s="1" t="s">
        <v>4304</v>
      </c>
      <c r="BB617" s="1" t="s">
        <v>4305</v>
      </c>
      <c r="BC617" s="1" t="s">
        <v>91</v>
      </c>
      <c r="BD617" s="1" t="s">
        <v>92</v>
      </c>
      <c r="BE617" s="1" t="s">
        <v>93</v>
      </c>
      <c r="BF617" s="1" t="s">
        <v>113</v>
      </c>
      <c r="BG617" s="1" t="s">
        <v>137</v>
      </c>
      <c r="BH617" s="1" t="s">
        <v>96</v>
      </c>
      <c r="BI617" s="1" t="s">
        <v>97</v>
      </c>
      <c r="BJ617" s="1" t="s">
        <v>98</v>
      </c>
      <c r="BK617" s="1" t="s">
        <v>99</v>
      </c>
      <c r="BL617" s="11" t="n">
        <v>1</v>
      </c>
      <c r="BM617" s="1" t="s">
        <v>100</v>
      </c>
      <c r="BO617" s="1" t="s">
        <v>101</v>
      </c>
      <c r="BP617" s="1" t="s">
        <v>151</v>
      </c>
      <c r="BQ617" s="12" t="n">
        <v>300000</v>
      </c>
      <c r="BR617" s="1" t="n">
        <v>1</v>
      </c>
      <c r="BS617" s="1" t="s">
        <v>152</v>
      </c>
      <c r="BU617" s="1" t="str">
        <f aca="false">CONCATENATE("update customer set credit_limit = ", "'", BQ617, "'", " where code = ", "'", C617, "'", ";")</f>
        <v>update customer set credit_limit = '300000' where code = 'CUST.01632';</v>
      </c>
      <c r="BV6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B617, "',", "'", C617, "',", "'", D617, "',", "'", E617, "',", "'", F617, "',", "'", G617, "',", "'", H617, "',", "'", I617, "',", "'", J617, "',", "'", K617, "',", "'", M617, "',", "'", P617, "',", "'", Y617, "',", "'", Z617, "',", "'", AA617, "',", "'", AB617, "',", "'", AC617, "',", "'", AD617, "',", "'", AE617, "',", "'", AF617, "',", "'", AG617, "',", "'", AI617, "',", "'", AJ617, "',", "'", AP617, "',", "'", AQ617, "',", "'", AS617, "',", "'", AU617, "',", "'", AW617, "',", "'", AY617, "',", "'", BA617, "',", "'", BB617, "',", "'", BC617, "',", "'", BD617, "',", "'", BE617, "',", "'", BF617,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('YOGYAKARTA','CUST.01632','TOKO IDA PAKEM','Jl. Kaliurang No.57, Ngemplak, Umbulmartani, Kec. Ngemplak, Kabupaten Sleman, Daerah Istimewa Yogyakarta 55584','JL.KALIURANG NO.24 NGIPIKSARI HARGOBINANGUN','JL.KALIURANG NO.24 NGIPIKSARI HARGOBINANGUN','IDA','','087849788139','','IDR','6','0340411590780000','TOKO IDA PAKEM','','','BKN_PEMUNGUT_PPN','CTAS_INVOICE','JL.KALIURANG NO.24 NGIPIKSARI HARGOBINANGUN','491489','46051','SI.2026.01.01183','Kantor Pusat','ACTIVE','454356','765423','3404','34','11','-7.684159772477296','110.419144268383','MAINROAD (L)','GENERAL TRADE','RETAIL UMUM','RT-RETAIL UMUM','1');</v>
      </c>
    </row>
    <row r="618" customFormat="false" ht="15" hidden="false" customHeight="false" outlineLevel="0" collapsed="false">
      <c r="A618" s="1" t="s">
        <v>72</v>
      </c>
      <c r="B618" s="1" t="s">
        <v>73</v>
      </c>
      <c r="C618" s="1" t="s">
        <v>4306</v>
      </c>
      <c r="D618" s="1" t="s">
        <v>4307</v>
      </c>
      <c r="E618" s="1" t="s">
        <v>4308</v>
      </c>
      <c r="F618" s="1" t="s">
        <v>4309</v>
      </c>
      <c r="G618" s="1" t="s">
        <v>4309</v>
      </c>
      <c r="H618" s="1" t="n">
        <v>0</v>
      </c>
      <c r="J618" s="1" t="s">
        <v>4310</v>
      </c>
      <c r="M618" s="1" t="s">
        <v>78</v>
      </c>
      <c r="O618" s="1" t="s">
        <v>144</v>
      </c>
      <c r="P618" s="1" t="n">
        <v>6</v>
      </c>
      <c r="Z618" s="1" t="s">
        <v>4307</v>
      </c>
      <c r="AA618" s="1" t="s">
        <v>4311</v>
      </c>
      <c r="AC618" s="1" t="s">
        <v>80</v>
      </c>
      <c r="AD618" s="1" t="s">
        <v>565</v>
      </c>
      <c r="AE618" s="1" t="s">
        <v>4309</v>
      </c>
      <c r="AF618" s="1" t="n">
        <v>0</v>
      </c>
      <c r="AG618" s="10" t="n">
        <v>46069</v>
      </c>
      <c r="AH618" s="1" t="n">
        <v>0</v>
      </c>
      <c r="AI618" s="1" t="n">
        <v>0</v>
      </c>
      <c r="AJ618" s="1" t="n">
        <v>0</v>
      </c>
      <c r="AK618" s="1" t="n">
        <v>0</v>
      </c>
      <c r="AL618" s="1" t="s">
        <v>202</v>
      </c>
      <c r="AP618" s="1" t="s">
        <v>83</v>
      </c>
      <c r="AQ618" s="1" t="n">
        <v>454314</v>
      </c>
      <c r="AR618" s="1" t="s">
        <v>776</v>
      </c>
      <c r="AS618" s="1" t="n">
        <v>765390</v>
      </c>
      <c r="AT618" s="1" t="s">
        <v>777</v>
      </c>
      <c r="AU618" s="1" t="n">
        <v>3404</v>
      </c>
      <c r="AV618" s="1" t="s">
        <v>86</v>
      </c>
      <c r="AW618" s="1" t="n">
        <v>34</v>
      </c>
      <c r="AX618" s="1" t="s">
        <v>87</v>
      </c>
      <c r="AY618" s="2" t="n">
        <v>11</v>
      </c>
      <c r="AZ618" s="1" t="s">
        <v>88</v>
      </c>
      <c r="BA618" s="1" t="s">
        <v>4312</v>
      </c>
      <c r="BB618" s="1" t="s">
        <v>4313</v>
      </c>
      <c r="BC618" s="1" t="s">
        <v>91</v>
      </c>
      <c r="BD618" s="1" t="s">
        <v>217</v>
      </c>
      <c r="BE618" s="1" t="s">
        <v>218</v>
      </c>
      <c r="BF618" s="1" t="s">
        <v>219</v>
      </c>
      <c r="BG618" s="1" t="s">
        <v>95</v>
      </c>
      <c r="BH618" s="1" t="s">
        <v>96</v>
      </c>
      <c r="BI618" s="1" t="s">
        <v>97</v>
      </c>
      <c r="BJ618" s="1" t="s">
        <v>115</v>
      </c>
      <c r="BK618" s="1" t="s">
        <v>116</v>
      </c>
      <c r="BL618" s="11" t="n">
        <v>1</v>
      </c>
      <c r="BM618" s="1" t="s">
        <v>100</v>
      </c>
      <c r="BO618" s="1" t="s">
        <v>101</v>
      </c>
      <c r="BP618" s="1" t="s">
        <v>79</v>
      </c>
      <c r="BQ618" s="12" t="s">
        <v>82</v>
      </c>
      <c r="BR618" s="1" t="n">
        <v>0</v>
      </c>
      <c r="BS618" s="1" t="s">
        <v>102</v>
      </c>
      <c r="BU618" s="1" t="str">
        <f aca="false">CONCATENATE("update customer set credit_limit = ", "'", BQ618, "'", " where code = ", "'", C618, "'", ";")</f>
        <v>update customer set credit_limit = '0' where code = 'CUST.01633';</v>
      </c>
      <c r="BV6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B618, "',", "'", C618, "',", "'", D618, "',", "'", E618, "',", "'", F618, "',", "'", G618, "',", "'", H618, "',", "'", I618, "',", "'", J618, "',", "'", K618, "',", "'", M618, "',", "'", P618, "',", "'", Y618, "',", "'", Z618, "',", "'", AA618, "',", "'", AB618, "',", "'", AC618, "',", "'", AD618, "',", "'", AE618, "',", "'", AF618, "',", "'", AG618, "',", "'", AI618, "',", "'", AJ618, "',", "'", AP618, "',", "'", AQ618, "',", "'", AS618, "',", "'", AU618, "',", "'", AW618, "',", "'", AY618, "',", "'", BA618, "',", "'", BB618, "',", "'", BC618, "',", "'", BD618, "',", "'", BE618, "',", "'", BF618,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('YOGYAKARTA','CUST.01633','BM DUA','Cakran, Wukirsari, Kec. Cangkringan, Kabupaten Sleman, Daerah Istimewa Yogyakarta 55583','Cakran Wukirsari','Cakran Wukirsari','0','','0813 2935 7797','','IDR','6','','BM DUA','3404175403820001','','BKN_PEMUNGUT_PPN','CTAS_INVOICE','Cakran Wukirsari','0','46069','0','0','ACTIVE','454314','765390','3404','34','11','-7.650186592255469','110.457240810711','MAINROAD (L)','MODERN TRADE','MT-MODERN TRADE','MTL-MODERN TRADE LOKAL','1');</v>
      </c>
    </row>
    <row r="619" customFormat="false" ht="15" hidden="false" customHeight="false" outlineLevel="0" collapsed="false">
      <c r="A619" s="1" t="s">
        <v>72</v>
      </c>
      <c r="B619" s="1" t="s">
        <v>73</v>
      </c>
      <c r="C619" s="1" t="s">
        <v>4314</v>
      </c>
      <c r="D619" s="1" t="s">
        <v>4315</v>
      </c>
      <c r="E619" s="1" t="s">
        <v>4316</v>
      </c>
      <c r="F619" s="1" t="s">
        <v>4317</v>
      </c>
      <c r="G619" s="1" t="s">
        <v>4317</v>
      </c>
      <c r="H619" s="1" t="n">
        <v>0</v>
      </c>
      <c r="M619" s="1" t="s">
        <v>78</v>
      </c>
      <c r="O619" s="1" t="s">
        <v>144</v>
      </c>
      <c r="P619" s="1" t="n">
        <v>6</v>
      </c>
      <c r="Z619" s="1" t="s">
        <v>4315</v>
      </c>
      <c r="AC619" s="1" t="s">
        <v>80</v>
      </c>
      <c r="AD619" s="1" t="s">
        <v>81</v>
      </c>
      <c r="AE619" s="1" t="s">
        <v>4317</v>
      </c>
      <c r="AF619" s="1" t="n">
        <v>413368</v>
      </c>
      <c r="AG619" s="10" t="n">
        <v>46053</v>
      </c>
      <c r="AH619" s="1" t="s">
        <v>78</v>
      </c>
      <c r="AI619" s="1" t="s">
        <v>4318</v>
      </c>
      <c r="AJ619" s="1" t="s">
        <v>146</v>
      </c>
      <c r="AK619" s="1" t="s">
        <v>147</v>
      </c>
      <c r="AL619" s="1" t="s">
        <v>202</v>
      </c>
      <c r="AP619" s="1" t="s">
        <v>83</v>
      </c>
      <c r="AQ619" s="1" t="n">
        <v>454350</v>
      </c>
      <c r="AR619" s="1" t="s">
        <v>1566</v>
      </c>
      <c r="AS619" s="1" t="n">
        <v>765420</v>
      </c>
      <c r="AT619" s="1" t="s">
        <v>214</v>
      </c>
      <c r="AU619" s="1" t="n">
        <v>3404</v>
      </c>
      <c r="AV619" s="1" t="s">
        <v>86</v>
      </c>
      <c r="AW619" s="1" t="n">
        <v>34</v>
      </c>
      <c r="AX619" s="1" t="s">
        <v>87</v>
      </c>
      <c r="AY619" s="2" t="n">
        <v>11</v>
      </c>
      <c r="AZ619" s="1" t="s">
        <v>88</v>
      </c>
      <c r="BA619" s="1" t="s">
        <v>4319</v>
      </c>
      <c r="BB619" s="1" t="s">
        <v>4320</v>
      </c>
      <c r="BC619" s="1" t="s">
        <v>91</v>
      </c>
      <c r="BD619" s="1" t="s">
        <v>92</v>
      </c>
      <c r="BE619" s="1" t="s">
        <v>93</v>
      </c>
      <c r="BF619" s="1" t="s">
        <v>94</v>
      </c>
      <c r="BG619" s="1" t="s">
        <v>125</v>
      </c>
      <c r="BH619" s="1" t="s">
        <v>96</v>
      </c>
      <c r="BI619" s="1" t="s">
        <v>97</v>
      </c>
      <c r="BJ619" s="1" t="s">
        <v>115</v>
      </c>
      <c r="BK619" s="1" t="s">
        <v>116</v>
      </c>
      <c r="BL619" s="11" t="n">
        <v>1</v>
      </c>
      <c r="BM619" s="1" t="s">
        <v>100</v>
      </c>
      <c r="BO619" s="1" t="s">
        <v>101</v>
      </c>
      <c r="BP619" s="1" t="s">
        <v>151</v>
      </c>
      <c r="BQ619" s="12" t="n">
        <v>200000</v>
      </c>
      <c r="BR619" s="1" t="n">
        <v>1</v>
      </c>
      <c r="BS619" s="1" t="s">
        <v>152</v>
      </c>
      <c r="BU619" s="1" t="str">
        <f aca="false">CONCATENATE("update customer set credit_limit = ", "'", BQ619, "'", " where code = ", "'", C619, "'", ";")</f>
        <v>update customer set credit_limit = '200000' where code = 'CUST.01634';</v>
      </c>
      <c r="BV6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B619, "',", "'", C619, "',", "'", D619, "',", "'", E619, "',", "'", F619, "',", "'", G619, "',", "'", H619, "',", "'", I619, "',", "'", J619, "',", "'", K619, "',", "'", M619, "',", "'", P619, "',", "'", Y619, "',", "'", Z619, "',", "'", AA619, "',", "'", AB619, "',", "'", AC619, "',", "'", AD619, "',", "'", AE619, "',", "'", AF619, "',", "'", AG619, "',", "'", AI619, "',", "'", AJ619, "',", "'", AP619, "',", "'", AQ619, "',", "'", AS619, "',", "'", AU619, "',", "'", AW619, "',", "'", AY619, "',", "'", BA619, "',", "'", BB619, "',", "'", BC619, "',", "'", BD619, "',", "'", BE619, "',", "'", BF619,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('YOGYAKARTA','CUST.01634','TOKO TAZKIA 2 NGAGLIK','7CX5+2R Sardonoharjo, Kabupaten Sleman, Daerah Istimewa Yogyakarta','JL PANDARAN NO 50 CANDI KARANG SARDONOHARJO','JL PANDARAN NO 50 CANDI KARANG SARDONOHARJO','0','','','','IDR','6','','TOKO TAZKIA 2 NGAGLIK','','','BKN_PEMUNGUT_PPN','DIGUNGGUNG','JL PANDARAN NO 50 CANDI KARANG SARDONOHARJO','413368','46053','SI.2026.01.01314','Kantor Pusat','ACTIVE','454350','765420','3404','34','11','-7.7022167234209675','110.409639010711','MAINROAD (L)','GENERAL TRADE','RETAIL UMUM','RTS-TOKO SAYUR/KELONTONG/SEMBAKO','1');</v>
      </c>
    </row>
    <row r="620" customFormat="false" ht="15" hidden="false" customHeight="false" outlineLevel="0" collapsed="false">
      <c r="A620" s="1" t="s">
        <v>72</v>
      </c>
      <c r="B620" s="1" t="s">
        <v>73</v>
      </c>
      <c r="C620" s="1" t="s">
        <v>4321</v>
      </c>
      <c r="D620" s="1" t="s">
        <v>4322</v>
      </c>
      <c r="E620" s="1" t="s">
        <v>4323</v>
      </c>
      <c r="F620" s="1" t="s">
        <v>4324</v>
      </c>
      <c r="G620" s="1" t="s">
        <v>4324</v>
      </c>
      <c r="H620" s="1" t="n">
        <v>0</v>
      </c>
      <c r="M620" s="1" t="s">
        <v>78</v>
      </c>
      <c r="O620" s="1" t="s">
        <v>79</v>
      </c>
      <c r="P620" s="1" t="n">
        <v>3</v>
      </c>
      <c r="Z620" s="1" t="s">
        <v>4322</v>
      </c>
      <c r="AC620" s="1" t="s">
        <v>80</v>
      </c>
      <c r="AD620" s="1" t="s">
        <v>81</v>
      </c>
      <c r="AE620" s="1" t="s">
        <v>4324</v>
      </c>
      <c r="AF620" s="1" t="n">
        <v>0</v>
      </c>
      <c r="AG620" s="10" t="n">
        <v>46069</v>
      </c>
      <c r="AH620" s="1" t="n">
        <v>0</v>
      </c>
      <c r="AI620" s="1" t="n">
        <v>0</v>
      </c>
      <c r="AJ620" s="1" t="n">
        <v>0</v>
      </c>
      <c r="AK620" s="1" t="n">
        <v>0</v>
      </c>
      <c r="AL620" s="1" t="s">
        <v>82</v>
      </c>
      <c r="AP620" s="1" t="s">
        <v>107</v>
      </c>
      <c r="AQ620" s="1" t="n">
        <v>454389</v>
      </c>
      <c r="AR620" s="1" t="s">
        <v>645</v>
      </c>
      <c r="AS620" s="1" t="n">
        <v>765458</v>
      </c>
      <c r="AT620" s="1" t="s">
        <v>528</v>
      </c>
      <c r="AU620" s="1" t="n">
        <v>3404</v>
      </c>
      <c r="AV620" s="1" t="s">
        <v>86</v>
      </c>
      <c r="AW620" s="1" t="n">
        <v>34</v>
      </c>
      <c r="AX620" s="1" t="s">
        <v>87</v>
      </c>
      <c r="AY620" s="2" t="n">
        <v>11</v>
      </c>
      <c r="AZ620" s="1" t="s">
        <v>88</v>
      </c>
      <c r="BA620" s="1" t="s">
        <v>4325</v>
      </c>
      <c r="BB620" s="1" t="s">
        <v>4326</v>
      </c>
      <c r="BC620" s="1" t="s">
        <v>91</v>
      </c>
      <c r="BD620" s="1" t="s">
        <v>92</v>
      </c>
      <c r="BE620" s="1" t="s">
        <v>93</v>
      </c>
      <c r="BF620" s="1" t="s">
        <v>94</v>
      </c>
      <c r="BG620" s="1" t="s">
        <v>95</v>
      </c>
      <c r="BH620" s="1" t="s">
        <v>96</v>
      </c>
      <c r="BI620" s="1" t="s">
        <v>97</v>
      </c>
      <c r="BJ620" s="1" t="s">
        <v>126</v>
      </c>
      <c r="BK620" s="1" t="s">
        <v>127</v>
      </c>
      <c r="BL620" s="11" t="n">
        <v>1</v>
      </c>
      <c r="BM620" s="1" t="s">
        <v>100</v>
      </c>
      <c r="BO620" s="1" t="s">
        <v>101</v>
      </c>
      <c r="BP620" s="1" t="s">
        <v>79</v>
      </c>
      <c r="BQ620" s="12" t="s">
        <v>82</v>
      </c>
      <c r="BR620" s="1" t="n">
        <v>0</v>
      </c>
      <c r="BS620" s="1" t="s">
        <v>102</v>
      </c>
      <c r="BU620" s="1" t="str">
        <f aca="false">CONCATENATE("update customer set credit_limit = ", "'", BQ620, "'", " where code = ", "'", C620, "'", ";")</f>
        <v>update customer set credit_limit = '0' where code = 'CUST.01635';</v>
      </c>
      <c r="BV6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B620, "',", "'", C620, "',", "'", D620, "',", "'", E620, "',", "'", F620, "',", "'", G620, "',", "'", H620, "',", "'", I620, "',", "'", J620, "',", "'", K620, "',", "'", M620, "',", "'", P620, "',", "'", Y620, "',", "'", Z620, "',", "'", AA620, "',", "'", AB620, "',", "'", AC620, "',", "'", AD620, "',", "'", AE620, "',", "'", AF620, "',", "'", AG620, "',", "'", AI620, "',", "'", AJ620, "',", "'", AP620, "',", "'", AQ620, "',", "'", AS620, "',", "'", AU620, "',", "'", AW620, "',", "'", AY620, "',", "'", BA620, "',", "'", BB620, "',", "'", BC620, "',", "'", BD620, "',", "'", BE620, "',", "'", BF620,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('YOGYAKARTA','CUST.01635','TOKO SUPOMO','993Q+3GJ Donokerto, Kabupaten Sleman, Daerah Istimewa Yogyakarta','JL. TURI PAKEM DONOKERTO','JL. TURI PAKEM DONOKERTO','0','','','','IDR','3','','TOKO SUPOMO','','','BKN_PEMUNGUT_PPN','DIGUNGGUNG','JL. TURI PAKEM DONOKERTO','0','46069','0','0','NON ACTIVE','454389','765458','3404','34','11','-7.647159891380483','110.388787053039','MAINROAD (L)','GENERAL TRADE','RETAIL UMUM','RTS-TOKO SAYUR/KELONTONG/SEMBAKO','1');</v>
      </c>
    </row>
    <row r="621" customFormat="false" ht="15" hidden="false" customHeight="false" outlineLevel="0" collapsed="false">
      <c r="A621" s="1" t="s">
        <v>72</v>
      </c>
      <c r="B621" s="1" t="s">
        <v>73</v>
      </c>
      <c r="C621" s="1" t="s">
        <v>4327</v>
      </c>
      <c r="D621" s="1" t="s">
        <v>4328</v>
      </c>
      <c r="E621" s="1" t="s">
        <v>4329</v>
      </c>
      <c r="F621" s="1" t="s">
        <v>4330</v>
      </c>
      <c r="G621" s="1" t="s">
        <v>4330</v>
      </c>
      <c r="H621" s="1" t="n">
        <v>0</v>
      </c>
      <c r="M621" s="1" t="s">
        <v>78</v>
      </c>
      <c r="O621" s="1" t="s">
        <v>144</v>
      </c>
      <c r="P621" s="1" t="n">
        <v>6</v>
      </c>
      <c r="Z621" s="1" t="s">
        <v>4328</v>
      </c>
      <c r="AC621" s="1" t="s">
        <v>80</v>
      </c>
      <c r="AD621" s="1" t="s">
        <v>81</v>
      </c>
      <c r="AE621" s="1" t="s">
        <v>4330</v>
      </c>
      <c r="AF621" s="1" t="n">
        <v>0</v>
      </c>
      <c r="AG621" s="10" t="n">
        <v>46069</v>
      </c>
      <c r="AH621" s="1" t="n">
        <v>0</v>
      </c>
      <c r="AI621" s="1" t="n">
        <v>0</v>
      </c>
      <c r="AJ621" s="1" t="n">
        <v>0</v>
      </c>
      <c r="AK621" s="1" t="n">
        <v>0</v>
      </c>
      <c r="AL621" s="1" t="s">
        <v>202</v>
      </c>
      <c r="AP621" s="1" t="s">
        <v>83</v>
      </c>
      <c r="AQ621" s="1" t="n">
        <v>454350</v>
      </c>
      <c r="AR621" s="1" t="s">
        <v>1566</v>
      </c>
      <c r="AS621" s="1" t="n">
        <v>765420</v>
      </c>
      <c r="AT621" s="1" t="s">
        <v>214</v>
      </c>
      <c r="AU621" s="1" t="n">
        <v>3404</v>
      </c>
      <c r="AV621" s="1" t="s">
        <v>86</v>
      </c>
      <c r="AW621" s="1" t="n">
        <v>34</v>
      </c>
      <c r="AX621" s="1" t="s">
        <v>87</v>
      </c>
      <c r="AY621" s="2" t="n">
        <v>11</v>
      </c>
      <c r="AZ621" s="1" t="s">
        <v>88</v>
      </c>
      <c r="BA621" s="1" t="s">
        <v>4331</v>
      </c>
      <c r="BB621" s="1" t="s">
        <v>4332</v>
      </c>
      <c r="BC621" s="1" t="s">
        <v>91</v>
      </c>
      <c r="BD621" s="1" t="s">
        <v>92</v>
      </c>
      <c r="BE621" s="1" t="s">
        <v>93</v>
      </c>
      <c r="BF621" s="1" t="s">
        <v>113</v>
      </c>
      <c r="BG621" s="1" t="s">
        <v>125</v>
      </c>
      <c r="BH621" s="1" t="s">
        <v>96</v>
      </c>
      <c r="BI621" s="1" t="s">
        <v>97</v>
      </c>
      <c r="BJ621" s="1" t="s">
        <v>115</v>
      </c>
      <c r="BK621" s="1" t="s">
        <v>116</v>
      </c>
      <c r="BL621" s="11" t="n">
        <v>1</v>
      </c>
      <c r="BM621" s="1" t="s">
        <v>100</v>
      </c>
      <c r="BO621" s="1" t="s">
        <v>101</v>
      </c>
      <c r="BP621" s="1" t="s">
        <v>79</v>
      </c>
      <c r="BQ621" s="12" t="s">
        <v>82</v>
      </c>
      <c r="BR621" s="1" t="n">
        <v>0</v>
      </c>
      <c r="BS621" s="1" t="s">
        <v>102</v>
      </c>
      <c r="BU621" s="1" t="str">
        <f aca="false">CONCATENATE("update customer set credit_limit = ", "'", BQ621, "'", " where code = ", "'", C621, "'", ";")</f>
        <v>update customer set credit_limit = '0' where code = 'CUST.01636';</v>
      </c>
      <c r="BV6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B621, "',", "'", C621, "',", "'", D621, "',", "'", E621, "',", "'", F621, "',", "'", G621, "',", "'", H621, "',", "'", I621, "',", "'", J621, "',", "'", K621, "',", "'", M621, "',", "'", P621, "',", "'", Y621, "',", "'", Z621, "',", "'", AA621, "',", "'", AB621, "',", "'", AC621, "',", "'", AD621, "',", "'", AE621, "',", "'", AF621, "',", "'", AG621, "',", "'", AI621, "',", "'", AJ621, "',", "'", AP621, "',", "'", AQ621, "',", "'", AS621, "',", "'", AU621, "',", "'", AW621, "',", "'", AY621, "',", "'", BA621, "',", "'", BB621, "',", "'", BC621, "',", "'", BD621, "',", "'", BE621, "',", "'", BF621,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('YOGYAKARTA','CUST.01636','TOKO QITA NGAGLIK','7CX4+R28, Jl. Pandanaran, Turen, Sardonoharjo, Kec. Ngaglik, Kabupaten Sleman, Daerah Istimewa Yogyakarta 55281','JL PANDANARAN NO 100 CANDI DUKUH SARDONOHARJO','JL PANDANARAN NO 100 CANDI DUKUH SARDONOHARJO','0','','','','IDR','6','','TOKO QITA NGAGLIK','','','BKN_PEMUNGUT_PPN','DIGUNGGUNG','JL PANDANARAN NO 100 CANDI DUKUH SARDONOHARJO','0','46069','0','0','ACTIVE','454350','765420','3404','34','11','-7.7004404408644715','110.405101172968','MAINROAD (L)','GENERAL TRADE','RETAIL UMUM','RT-RETAIL UMUM','1');</v>
      </c>
    </row>
    <row r="622" customFormat="false" ht="15" hidden="false" customHeight="false" outlineLevel="0" collapsed="false">
      <c r="A622" s="1" t="s">
        <v>72</v>
      </c>
      <c r="B622" s="1" t="s">
        <v>73</v>
      </c>
      <c r="C622" s="1" t="s">
        <v>4333</v>
      </c>
      <c r="D622" s="1" t="s">
        <v>4334</v>
      </c>
      <c r="E622" s="1" t="s">
        <v>4335</v>
      </c>
      <c r="F622" s="1" t="s">
        <v>4336</v>
      </c>
      <c r="G622" s="1" t="s">
        <v>4336</v>
      </c>
      <c r="H622" s="1" t="n">
        <v>0</v>
      </c>
      <c r="M622" s="1" t="s">
        <v>78</v>
      </c>
      <c r="O622" s="1" t="s">
        <v>79</v>
      </c>
      <c r="P622" s="1" t="n">
        <v>3</v>
      </c>
      <c r="Z622" s="1" t="s">
        <v>4334</v>
      </c>
      <c r="AC622" s="1" t="s">
        <v>80</v>
      </c>
      <c r="AD622" s="1" t="s">
        <v>81</v>
      </c>
      <c r="AE622" s="1" t="s">
        <v>4336</v>
      </c>
      <c r="AF622" s="1" t="n">
        <v>0</v>
      </c>
      <c r="AG622" s="10" t="n">
        <v>46069</v>
      </c>
      <c r="AH622" s="1" t="n">
        <v>0</v>
      </c>
      <c r="AI622" s="1" t="n">
        <v>0</v>
      </c>
      <c r="AJ622" s="1" t="n">
        <v>0</v>
      </c>
      <c r="AK622" s="1" t="n">
        <v>0</v>
      </c>
      <c r="AP622" s="1" t="s">
        <v>107</v>
      </c>
      <c r="AQ622" s="1" t="n">
        <v>454534</v>
      </c>
      <c r="AR622" s="1" t="s">
        <v>748</v>
      </c>
      <c r="AS622" s="1" t="n">
        <v>765436</v>
      </c>
      <c r="AT622" s="1" t="s">
        <v>748</v>
      </c>
      <c r="AU622" s="1" t="n">
        <v>3402</v>
      </c>
      <c r="AV622" s="1" t="s">
        <v>134</v>
      </c>
      <c r="AW622" s="1" t="n">
        <v>34</v>
      </c>
      <c r="AX622" s="1" t="s">
        <v>87</v>
      </c>
      <c r="AY622" s="2" t="n">
        <v>11</v>
      </c>
      <c r="AZ622" s="1" t="s">
        <v>88</v>
      </c>
      <c r="BA622" s="1" t="s">
        <v>4337</v>
      </c>
      <c r="BB622" s="1" t="s">
        <v>4338</v>
      </c>
      <c r="BC622" s="1" t="s">
        <v>91</v>
      </c>
      <c r="BD622" s="1" t="s">
        <v>92</v>
      </c>
      <c r="BE622" s="1" t="s">
        <v>93</v>
      </c>
      <c r="BF622" s="1" t="s">
        <v>113</v>
      </c>
      <c r="BG622" s="1" t="s">
        <v>137</v>
      </c>
      <c r="BH622" s="1" t="s">
        <v>138</v>
      </c>
      <c r="BI622" s="1" t="s">
        <v>139</v>
      </c>
      <c r="BJ622" s="1" t="s">
        <v>162</v>
      </c>
      <c r="BK622" s="1" t="s">
        <v>163</v>
      </c>
      <c r="BL622" s="11" t="n">
        <v>1</v>
      </c>
      <c r="BM622" s="1" t="s">
        <v>100</v>
      </c>
      <c r="BO622" s="1" t="s">
        <v>101</v>
      </c>
      <c r="BP622" s="1" t="s">
        <v>79</v>
      </c>
      <c r="BQ622" s="12" t="s">
        <v>82</v>
      </c>
      <c r="BR622" s="1" t="n">
        <v>0</v>
      </c>
      <c r="BS622" s="1" t="s">
        <v>102</v>
      </c>
      <c r="BU622" s="1" t="str">
        <f aca="false">CONCATENATE("update customer set credit_limit = ", "'", BQ622, "'", " where code = ", "'", C622, "'", ";")</f>
        <v>update customer set credit_limit = '0' where code = 'CUST.01638';</v>
      </c>
      <c r="BV6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B622, "',", "'", C622, "',", "'", D622, "',", "'", E622, "',", "'", F622, "',", "'", G622, "',", "'", H622, "',", "'", I622, "',", "'", J622, "',", "'", K622, "',", "'", M622, "',", "'", P622, "',", "'", Y622, "',", "'", Z622, "',", "'", AA622, "',", "'", AB622, "',", "'", AC622, "',", "'", AD622, "',", "'", AE622, "',", "'", AF622, "',", "'", AG622, "',", "'", AI622, "',", "'", AJ622, "',", "'", AP622, "',", "'", AQ622, "',", "'", AS622, "',", "'", AU622, "',", "'", AW622, "',", "'", AY622, "',", "'", BA622, "',", "'", BB622, "',", "'", BC622, "',", "'", BD622, "',", "'", BE622, "',", "'", BF622,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('YOGYAKARTA','CUST.01638','INDAR MART','Kerto Lor No.77, RT.13/RW.7, Kerto, Pleret, Kec. Pleret, Kabupaten Bantul, Daerah Istimewa Yogyakarta 55791','Kerto Lor No.77, RT.13/RW.7 Kerto Pleret','Kerto Lor No.77, RT.13/RW.7 Kerto Pleret','0','','','','IDR','3','','INDAR MART','','','BKN_PEMUNGUT_PPN','DIGUNGGUNG','Kerto Lor No.77, RT.13/RW.7 Kerto Pleret','0','46069','0','0','NON ACTIVE','454534','765436','3402','34','11','-7.865536444165671','110.398178907164','MAINROAD (L)','GENERAL TRADE','RETAIL UMUM','RT-RETAIL UMUM','1');</v>
      </c>
    </row>
    <row r="623" customFormat="false" ht="15" hidden="false" customHeight="false" outlineLevel="0" collapsed="false">
      <c r="A623" s="1" t="s">
        <v>72</v>
      </c>
      <c r="B623" s="1" t="s">
        <v>73</v>
      </c>
      <c r="C623" s="1" t="s">
        <v>4339</v>
      </c>
      <c r="D623" s="1" t="s">
        <v>4340</v>
      </c>
      <c r="E623" s="1" t="s">
        <v>4341</v>
      </c>
      <c r="F623" s="1" t="s">
        <v>4342</v>
      </c>
      <c r="G623" s="1" t="s">
        <v>4342</v>
      </c>
      <c r="H623" s="1" t="n">
        <v>0</v>
      </c>
      <c r="M623" s="1" t="s">
        <v>78</v>
      </c>
      <c r="O623" s="1" t="s">
        <v>144</v>
      </c>
      <c r="P623" s="1" t="n">
        <v>6</v>
      </c>
      <c r="Z623" s="1" t="s">
        <v>4340</v>
      </c>
      <c r="AC623" s="1" t="s">
        <v>80</v>
      </c>
      <c r="AD623" s="1" t="s">
        <v>81</v>
      </c>
      <c r="AE623" s="1" t="s">
        <v>4342</v>
      </c>
      <c r="AF623" s="1" t="n">
        <v>212692</v>
      </c>
      <c r="AG623" s="10" t="n">
        <v>46052</v>
      </c>
      <c r="AH623" s="1" t="s">
        <v>78</v>
      </c>
      <c r="AI623" s="1" t="s">
        <v>4343</v>
      </c>
      <c r="AJ623" s="1" t="s">
        <v>146</v>
      </c>
      <c r="AK623" s="1" t="s">
        <v>147</v>
      </c>
      <c r="AL623" s="1" t="s">
        <v>202</v>
      </c>
      <c r="AP623" s="1" t="s">
        <v>83</v>
      </c>
      <c r="AQ623" s="1" t="n">
        <v>454330</v>
      </c>
      <c r="AR623" s="1" t="s">
        <v>658</v>
      </c>
      <c r="AS623" s="1" t="n">
        <v>765405</v>
      </c>
      <c r="AT623" s="1" t="s">
        <v>659</v>
      </c>
      <c r="AU623" s="1" t="n">
        <v>3404</v>
      </c>
      <c r="AV623" s="1" t="s">
        <v>86</v>
      </c>
      <c r="AW623" s="1" t="n">
        <v>34</v>
      </c>
      <c r="AX623" s="1" t="s">
        <v>87</v>
      </c>
      <c r="AY623" s="2" t="n">
        <v>11</v>
      </c>
      <c r="AZ623" s="1" t="s">
        <v>88</v>
      </c>
      <c r="BA623" s="1" t="s">
        <v>4344</v>
      </c>
      <c r="BB623" s="1" t="s">
        <v>4345</v>
      </c>
      <c r="BC623" s="1" t="s">
        <v>91</v>
      </c>
      <c r="BD623" s="1" t="s">
        <v>217</v>
      </c>
      <c r="BE623" s="1" t="s">
        <v>218</v>
      </c>
      <c r="BF623" s="1" t="s">
        <v>219</v>
      </c>
      <c r="BG623" s="1" t="s">
        <v>95</v>
      </c>
      <c r="BH623" s="1" t="s">
        <v>96</v>
      </c>
      <c r="BI623" s="1" t="s">
        <v>97</v>
      </c>
      <c r="BJ623" s="1" t="s">
        <v>207</v>
      </c>
      <c r="BK623" s="1" t="s">
        <v>208</v>
      </c>
      <c r="BL623" s="11" t="n">
        <v>1</v>
      </c>
      <c r="BM623" s="1" t="s">
        <v>100</v>
      </c>
      <c r="BO623" s="1" t="s">
        <v>101</v>
      </c>
      <c r="BP623" s="1" t="s">
        <v>151</v>
      </c>
      <c r="BQ623" s="12" t="n">
        <v>800000</v>
      </c>
      <c r="BR623" s="1" t="n">
        <v>1</v>
      </c>
      <c r="BS623" s="1" t="s">
        <v>152</v>
      </c>
      <c r="BU623" s="1" t="str">
        <f aca="false">CONCATENATE("update customer set credit_limit = ", "'", BQ623, "'", " where code = ", "'", C623, "'", ";")</f>
        <v>update customer set credit_limit = '800000' where code = 'CUST.01642';</v>
      </c>
      <c r="BV6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B623, "',", "'", C623, "',", "'", D623, "',", "'", E623, "',", "'", F623, "',", "'", G623, "',", "'", H623, "',", "'", I623, "',", "'", J623, "',", "'", K623, "',", "'", M623, "',", "'", P623, "',", "'", Y623, "',", "'", Z623, "',", "'", AA623, "',", "'", AB623, "',", "'", AC623, "',", "'", AD623, "',", "'", AE623, "',", "'", AF623, "',", "'", AG623, "',", "'", AI623, "',", "'", AJ623, "',", "'", AP623, "',", "'", AQ623, "',", "'", AS623, "',", "'", AU623, "',", "'", AW623, "',", "'", AY623, "',", "'", BA623, "',", "'", BB623, "',", "'", BC623, "',", "'", BD623, "',", "'", BE623, "',", "'", BF623,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('YOGYAKARTA','CUST.01642','MC MART','Jl. Raya Kadisoka, Kadisoko, Purwomartani, Kec. Kalasan, Kabupaten Sleman, Daerah Istimewa Yogyakarta 55281','JL RAYA KADISOKA NO 7 PURWOMARTANI','JL RAYA KADISOKA NO 7 PURWOMARTANI','0','','','','IDR','6','','MC MART','','','BKN_PEMUNGUT_PPN','DIGUNGGUNG','JL RAYA KADISOKA NO 7 PURWOMARTANI','212692','46052','SI.2026.01.01259','Kantor Pusat','ACTIVE','454330','765405','3404','34','11','-7.752334499352575','110.445274295076','MAINROAD (L)','MODERN TRADE','MT-MODERN TRADE','MTL-MODERN TRADE LOKAL','1');</v>
      </c>
    </row>
    <row r="624" customFormat="false" ht="15" hidden="false" customHeight="false" outlineLevel="0" collapsed="false">
      <c r="A624" s="1" t="s">
        <v>72</v>
      </c>
      <c r="B624" s="1" t="s">
        <v>73</v>
      </c>
      <c r="C624" s="1" t="s">
        <v>4346</v>
      </c>
      <c r="D624" s="1" t="s">
        <v>4347</v>
      </c>
      <c r="E624" s="1" t="s">
        <v>4348</v>
      </c>
      <c r="F624" s="1" t="s">
        <v>4349</v>
      </c>
      <c r="G624" s="1" t="s">
        <v>4349</v>
      </c>
      <c r="H624" s="1" t="n">
        <v>0</v>
      </c>
      <c r="J624" s="1" t="s">
        <v>4350</v>
      </c>
      <c r="M624" s="1" t="s">
        <v>78</v>
      </c>
      <c r="O624" s="1" t="s">
        <v>144</v>
      </c>
      <c r="P624" s="1" t="n">
        <v>6</v>
      </c>
      <c r="Y624" s="1" t="s">
        <v>4351</v>
      </c>
      <c r="Z624" s="1" t="s">
        <v>4347</v>
      </c>
      <c r="AC624" s="1" t="s">
        <v>80</v>
      </c>
      <c r="AD624" s="1" t="s">
        <v>565</v>
      </c>
      <c r="AE624" s="1" t="s">
        <v>4349</v>
      </c>
      <c r="AF624" s="1" t="n">
        <v>0</v>
      </c>
      <c r="AG624" s="10" t="n">
        <v>46069</v>
      </c>
      <c r="AH624" s="1" t="n">
        <v>0</v>
      </c>
      <c r="AI624" s="1" t="n">
        <v>0</v>
      </c>
      <c r="AJ624" s="1" t="n">
        <v>0</v>
      </c>
      <c r="AK624" s="1" t="n">
        <v>0</v>
      </c>
      <c r="AL624" s="1" t="s">
        <v>202</v>
      </c>
      <c r="AP624" s="1" t="s">
        <v>107</v>
      </c>
      <c r="AQ624" s="1" t="n">
        <v>454357</v>
      </c>
      <c r="AR624" s="1" t="s">
        <v>489</v>
      </c>
      <c r="AS624" s="1" t="n">
        <v>765423</v>
      </c>
      <c r="AT624" s="1" t="s">
        <v>490</v>
      </c>
      <c r="AU624" s="1" t="n">
        <v>3404</v>
      </c>
      <c r="AV624" s="1" t="s">
        <v>86</v>
      </c>
      <c r="AW624" s="1" t="n">
        <v>34</v>
      </c>
      <c r="AX624" s="1" t="s">
        <v>87</v>
      </c>
      <c r="AY624" s="2" t="n">
        <v>11</v>
      </c>
      <c r="AZ624" s="1" t="s">
        <v>88</v>
      </c>
      <c r="BA624" s="1" t="s">
        <v>4352</v>
      </c>
      <c r="BB624" s="1" t="s">
        <v>4353</v>
      </c>
      <c r="BC624" s="1" t="s">
        <v>91</v>
      </c>
      <c r="BD624" s="1" t="s">
        <v>92</v>
      </c>
      <c r="BE624" s="1" t="s">
        <v>93</v>
      </c>
      <c r="BF624" s="1" t="s">
        <v>113</v>
      </c>
      <c r="BG624" s="1" t="s">
        <v>125</v>
      </c>
      <c r="BH624" s="1" t="s">
        <v>96</v>
      </c>
      <c r="BI624" s="1" t="s">
        <v>97</v>
      </c>
      <c r="BJ624" s="1" t="s">
        <v>162</v>
      </c>
      <c r="BK624" s="1" t="s">
        <v>163</v>
      </c>
      <c r="BL624" s="11" t="n">
        <v>1</v>
      </c>
      <c r="BM624" s="1" t="s">
        <v>100</v>
      </c>
      <c r="BO624" s="1" t="s">
        <v>101</v>
      </c>
      <c r="BP624" s="1" t="s">
        <v>79</v>
      </c>
      <c r="BQ624" s="12" t="s">
        <v>82</v>
      </c>
      <c r="BR624" s="1" t="n">
        <v>0</v>
      </c>
      <c r="BS624" s="1" t="s">
        <v>102</v>
      </c>
      <c r="BU624" s="1" t="str">
        <f aca="false">CONCATENATE("update customer set credit_limit = ", "'", BQ624, "'", " where code = ", "'", C624, "'", ";")</f>
        <v>update customer set credit_limit = '0' where code = 'CUST.01646';</v>
      </c>
      <c r="BV6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B624, "',", "'", C624, "',", "'", D624, "',", "'", E624, "',", "'", F624, "',", "'", G624, "',", "'", H624, "',", "'", I624, "',", "'", J624, "',", "'", K624, "',", "'", M624, "',", "'", P624, "',", "'", Y624, "',", "'", Z624, "',", "'", AA624, "',", "'", AB624, "',", "'", AC624, "',", "'", AD624, "',", "'", AE624, "',", "'", AF624, "',", "'", AG624, "',", "'", AI624, "',", "'", AJ624, "',", "'", AP624, "',", "'", AQ624, "',", "'", AS624, "',", "'", AU624, "',", "'", AW624, "',", "'", AY624, "',", "'", BA624, "',", "'", BB624, "',", "'", BC624, "',", "'", BD624, "',", "'", BE624, "',", "'", BF624,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('YOGYAKARTA','CUST.01646','TOKO CABE','7C49+7QF, Jl. Jetis Raya, Jetis, Wedomartani, Kec. Ngemplak, Kabupaten Sleman, Daerah Istimewa Yogyakarta 55584','JL. RAYA JETIS WEDOMARTANI RT 003 RW 034','JL. RAYA JETIS WEDOMARTANI RT 003 RW 034','0','','081349678369','','IDR','6','0340407150665000','TOKO CABE','','','BKN_PEMUNGUT_PPN','CTAS_INVOICE','JL. RAYA JETIS WEDOMARTANI RT 003 RW 034','0','46069','0','0','NON ACTIVE','454357','765423','3404','34','11','-7.743978444449979','110.41934650964','MAINROAD (L)','GENERAL TRADE','RETAIL UMUM','RT-RETAIL UMUM','1');</v>
      </c>
    </row>
    <row r="625" customFormat="false" ht="15" hidden="false" customHeight="false" outlineLevel="0" collapsed="false">
      <c r="A625" s="1" t="s">
        <v>72</v>
      </c>
      <c r="B625" s="1" t="s">
        <v>73</v>
      </c>
      <c r="C625" s="1" t="s">
        <v>4354</v>
      </c>
      <c r="D625" s="1" t="s">
        <v>4355</v>
      </c>
      <c r="E625" s="1" t="s">
        <v>4356</v>
      </c>
      <c r="F625" s="1" t="s">
        <v>4357</v>
      </c>
      <c r="G625" s="1" t="s">
        <v>4357</v>
      </c>
      <c r="H625" s="1" t="n">
        <v>0</v>
      </c>
      <c r="M625" s="1" t="s">
        <v>78</v>
      </c>
      <c r="O625" s="1" t="s">
        <v>79</v>
      </c>
      <c r="P625" s="1" t="n">
        <v>3</v>
      </c>
      <c r="Z625" s="1" t="s">
        <v>4355</v>
      </c>
      <c r="AC625" s="1" t="s">
        <v>80</v>
      </c>
      <c r="AD625" s="1" t="s">
        <v>81</v>
      </c>
      <c r="AE625" s="1" t="s">
        <v>4357</v>
      </c>
      <c r="AF625" s="1" t="n">
        <v>0</v>
      </c>
      <c r="AG625" s="10" t="n">
        <v>46069</v>
      </c>
      <c r="AH625" s="1" t="n">
        <v>0</v>
      </c>
      <c r="AI625" s="1" t="n">
        <v>0</v>
      </c>
      <c r="AJ625" s="1" t="n">
        <v>0</v>
      </c>
      <c r="AK625" s="1" t="n">
        <v>0</v>
      </c>
      <c r="AL625" s="1" t="s">
        <v>82</v>
      </c>
      <c r="AP625" s="1" t="s">
        <v>107</v>
      </c>
      <c r="AQ625" s="1" t="n">
        <v>454351</v>
      </c>
      <c r="AR625" s="1" t="s">
        <v>1191</v>
      </c>
      <c r="AS625" s="1" t="n">
        <v>765420</v>
      </c>
      <c r="AT625" s="1" t="s">
        <v>214</v>
      </c>
      <c r="AU625" s="1" t="n">
        <v>3404</v>
      </c>
      <c r="AV625" s="1" t="s">
        <v>86</v>
      </c>
      <c r="AW625" s="1" t="n">
        <v>34</v>
      </c>
      <c r="AX625" s="1" t="s">
        <v>87</v>
      </c>
      <c r="AY625" s="2" t="n">
        <v>7143</v>
      </c>
      <c r="AZ625" s="1" t="s">
        <v>4358</v>
      </c>
      <c r="BA625" s="1" t="s">
        <v>4359</v>
      </c>
      <c r="BB625" s="1" t="s">
        <v>4360</v>
      </c>
      <c r="BC625" s="1" t="s">
        <v>1897</v>
      </c>
      <c r="BD625" s="1" t="s">
        <v>92</v>
      </c>
      <c r="BE625" s="1" t="s">
        <v>93</v>
      </c>
      <c r="BF625" s="1" t="s">
        <v>113</v>
      </c>
      <c r="BG625" s="1" t="s">
        <v>125</v>
      </c>
      <c r="BH625" s="1" t="s">
        <v>96</v>
      </c>
      <c r="BI625" s="1" t="s">
        <v>97</v>
      </c>
      <c r="BJ625" s="1" t="s">
        <v>115</v>
      </c>
      <c r="BK625" s="1" t="s">
        <v>116</v>
      </c>
      <c r="BL625" s="11" t="n">
        <v>1</v>
      </c>
      <c r="BM625" s="1" t="s">
        <v>100</v>
      </c>
      <c r="BO625" s="1" t="s">
        <v>101</v>
      </c>
      <c r="BP625" s="1" t="s">
        <v>79</v>
      </c>
      <c r="BQ625" s="12" t="s">
        <v>82</v>
      </c>
      <c r="BR625" s="1" t="n">
        <v>0</v>
      </c>
      <c r="BS625" s="1" t="s">
        <v>102</v>
      </c>
      <c r="BU625" s="1" t="str">
        <f aca="false">CONCATENATE("update customer set credit_limit = ", "'", BQ625, "'", " where code = ", "'", C625, "'", ";")</f>
        <v>update customer set credit_limit = '0' where code = 'CUST.01647';</v>
      </c>
      <c r="BV6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B625, "',", "'", C625, "',", "'", D625, "',", "'", E625, "',", "'", F625, "',", "'", G625, "',", "'", H625, "',", "'", I625, "',", "'", J625, "',", "'", K625, "',", "'", M625, "',", "'", P625, "',", "'", Y625, "',", "'", Z625, "',", "'", AA625, "',", "'", AB625, "',", "'", AC625, "',", "'", AD625, "',", "'", AE625, "',", "'", AF625, "',", "'", AG625, "',", "'", AI625, "',", "'", AJ625, "',", "'", AP625, "',", "'", AQ625, "',", "'", AS625, "',", "'", AU625, "',", "'", AW625, "',", "'", AY625, "',", "'", BA625, "',", "'", BB625, "',", "'", BC625, "',", "'", BD625, "',", "'", BE625, "',", "'", BF625,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('YOGYAKARTA','CUST.01647','SAYUR SARI','JL. REJODANI, REJODANI2, SARIHARJO, KEC. NGAGLIK, KABUPATEN SLEMAN, DAERAH ISTIMEWA YOGYAKARTA 55581','JL.PALAGAN TENTARA PELAJAR NO.18 TAMBAK REJO SARIHARJO','JL.PALAGAN TENTARA PELAJAR NO.18 TAMBAK REJO SARIHARJO','0','','','','IDR','3','','SAYUR SARI','','','BKN_PEMUNGUT_PPN','DIGUNGGUNG','JL.PALAGAN TENTARA PELAJAR NO.18 TAMBAK REJO SARIHARJO','0','46069','0','0','NON ACTIVE','454351','765420','3404','34','7143','-7.709894214622485','110.387539156741','PASAR','GENERAL TRADE','RETAIL UMUM','RT-RETAIL UMUM','1');</v>
      </c>
    </row>
    <row r="626" customFormat="false" ht="15" hidden="false" customHeight="false" outlineLevel="0" collapsed="false">
      <c r="A626" s="1" t="s">
        <v>72</v>
      </c>
      <c r="B626" s="1" t="s">
        <v>73</v>
      </c>
      <c r="C626" s="1" t="s">
        <v>4361</v>
      </c>
      <c r="D626" s="1" t="s">
        <v>4362</v>
      </c>
      <c r="E626" s="1" t="s">
        <v>4363</v>
      </c>
      <c r="F626" s="1" t="s">
        <v>4364</v>
      </c>
      <c r="G626" s="1" t="s">
        <v>4364</v>
      </c>
      <c r="H626" s="1" t="n">
        <v>0</v>
      </c>
      <c r="M626" s="1" t="s">
        <v>78</v>
      </c>
      <c r="O626" s="1" t="s">
        <v>79</v>
      </c>
      <c r="P626" s="1" t="n">
        <v>3</v>
      </c>
      <c r="Z626" s="1" t="s">
        <v>4362</v>
      </c>
      <c r="AC626" s="1" t="s">
        <v>80</v>
      </c>
      <c r="AD626" s="1" t="s">
        <v>81</v>
      </c>
      <c r="AE626" s="1" t="s">
        <v>4364</v>
      </c>
      <c r="AF626" s="1" t="n">
        <v>298476</v>
      </c>
      <c r="AG626" s="10" t="n">
        <v>46052</v>
      </c>
      <c r="AH626" s="1" t="s">
        <v>78</v>
      </c>
      <c r="AI626" s="1" t="s">
        <v>4365</v>
      </c>
      <c r="AJ626" s="1" t="s">
        <v>146</v>
      </c>
      <c r="AK626" s="1" t="s">
        <v>147</v>
      </c>
      <c r="AL626" s="1" t="s">
        <v>82</v>
      </c>
      <c r="AP626" s="1" t="s">
        <v>83</v>
      </c>
      <c r="AQ626" s="1" t="n">
        <v>454451</v>
      </c>
      <c r="AR626" s="1" t="s">
        <v>108</v>
      </c>
      <c r="AS626" s="1" t="n">
        <v>765448</v>
      </c>
      <c r="AT626" s="1" t="s">
        <v>109</v>
      </c>
      <c r="AU626" s="1" t="n">
        <v>3401</v>
      </c>
      <c r="AV626" s="1" t="s">
        <v>110</v>
      </c>
      <c r="AW626" s="1" t="n">
        <v>34</v>
      </c>
      <c r="AX626" s="1" t="s">
        <v>87</v>
      </c>
      <c r="AY626" s="2" t="n">
        <v>11</v>
      </c>
      <c r="AZ626" s="1" t="s">
        <v>88</v>
      </c>
      <c r="BA626" s="1" t="s">
        <v>4366</v>
      </c>
      <c r="BB626" s="1" t="s">
        <v>4367</v>
      </c>
      <c r="BC626" s="1" t="s">
        <v>91</v>
      </c>
      <c r="BD626" s="1" t="s">
        <v>92</v>
      </c>
      <c r="BE626" s="1" t="s">
        <v>93</v>
      </c>
      <c r="BF626" s="1" t="s">
        <v>113</v>
      </c>
      <c r="BG626" s="1" t="s">
        <v>114</v>
      </c>
      <c r="BH626" s="1" t="s">
        <v>96</v>
      </c>
      <c r="BI626" s="1" t="s">
        <v>97</v>
      </c>
      <c r="BJ626" s="1" t="s">
        <v>115</v>
      </c>
      <c r="BK626" s="1" t="s">
        <v>116</v>
      </c>
      <c r="BL626" s="11" t="n">
        <v>1</v>
      </c>
      <c r="BM626" s="1" t="s">
        <v>100</v>
      </c>
      <c r="BO626" s="1" t="s">
        <v>101</v>
      </c>
      <c r="BP626" s="1" t="s">
        <v>79</v>
      </c>
      <c r="BQ626" s="12" t="s">
        <v>82</v>
      </c>
      <c r="BR626" s="1" t="n">
        <v>0</v>
      </c>
      <c r="BS626" s="1" t="s">
        <v>102</v>
      </c>
      <c r="BU626" s="1" t="str">
        <f aca="false">CONCATENATE("update customer set credit_limit = ", "'", BQ626, "'", " where code = ", "'", C626, "'", ";")</f>
        <v>update customer set credit_limit = '0' where code = 'CUST.01649';</v>
      </c>
      <c r="BV6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B626, "',", "'", C626, "',", "'", D626, "',", "'", E626, "',", "'", F626, "',", "'", G626, "',", "'", H626, "',", "'", I626, "',", "'", J626, "',", "'", K626, "',", "'", M626, "',", "'", P626, "',", "'", Y626, "',", "'", Z626, "',", "'", AA626, "',", "'", AB626, "',", "'", AC626, "',", "'", AD626, "',", "'", AE626, "',", "'", AF626, "',", "'", AG626, "',", "'", AI626, "',", "'", AJ626, "',", "'", AP626, "',", "'", AQ626, "',", "'", AS626, "',", "'", AU626, "',", "'", AW626, "',", "'", AY626, "',", "'", BA626, "',", "'", BB626, "',", "'", BC626, "',", "'", BD626, "',", "'", BE626, "',", "'", BF626,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('YOGYAKARTA','CUST.01649','KIYAT DJAYA GROSIR','55CV+P3P, Kalipenten, Kaliagung, Kec. Sentolo, Kabupaten Kulon Progo, Daerah Istimewa Yogyakarta 55664','Kalipenten Kaliagung','Kalipenten Kaliagung','0','','','','IDR','3','','KIYAT DJAYA GROSIR','','','BKN_PEMUNGUT_PPN','DIGUNGGUNG','Kalipenten Kaliagung','298476','46052','SI.2026.01.01234','Kantor Pusat','ACTIVE','454451','765448','3401','34','11','-7.827960543918484','110.192660180026','MAINROAD (L)','GENERAL TRADE','RETAIL UMUM','RT-RETAIL UMUM','1');</v>
      </c>
    </row>
    <row r="627" customFormat="false" ht="15" hidden="false" customHeight="false" outlineLevel="0" collapsed="false">
      <c r="A627" s="1" t="s">
        <v>72</v>
      </c>
      <c r="B627" s="1" t="s">
        <v>73</v>
      </c>
      <c r="C627" s="1" t="s">
        <v>4368</v>
      </c>
      <c r="D627" s="1" t="s">
        <v>4369</v>
      </c>
      <c r="E627" s="1" t="s">
        <v>4370</v>
      </c>
      <c r="F627" s="1" t="s">
        <v>4371</v>
      </c>
      <c r="G627" s="1" t="s">
        <v>4371</v>
      </c>
      <c r="H627" s="1" t="n">
        <v>0</v>
      </c>
      <c r="J627" s="1" t="s">
        <v>4372</v>
      </c>
      <c r="M627" s="1" t="s">
        <v>78</v>
      </c>
      <c r="O627" s="1" t="s">
        <v>144</v>
      </c>
      <c r="P627" s="1" t="n">
        <v>6</v>
      </c>
      <c r="Z627" s="1" t="s">
        <v>4369</v>
      </c>
      <c r="AA627" s="1" t="s">
        <v>4373</v>
      </c>
      <c r="AC627" s="1" t="s">
        <v>80</v>
      </c>
      <c r="AD627" s="1" t="s">
        <v>565</v>
      </c>
      <c r="AE627" s="1" t="s">
        <v>4371</v>
      </c>
      <c r="AF627" s="1" t="n">
        <v>251569</v>
      </c>
      <c r="AG627" s="10" t="n">
        <v>46053</v>
      </c>
      <c r="AH627" s="1" t="s">
        <v>78</v>
      </c>
      <c r="AI627" s="1" t="s">
        <v>4374</v>
      </c>
      <c r="AJ627" s="1" t="s">
        <v>146</v>
      </c>
      <c r="AK627" s="1" t="s">
        <v>147</v>
      </c>
      <c r="AL627" s="1" t="s">
        <v>202</v>
      </c>
      <c r="AP627" s="1" t="s">
        <v>83</v>
      </c>
      <c r="AQ627" s="1" t="n">
        <v>454307</v>
      </c>
      <c r="AR627" s="1" t="s">
        <v>593</v>
      </c>
      <c r="AS627" s="1" t="n">
        <v>765389</v>
      </c>
      <c r="AT627" s="1" t="s">
        <v>204</v>
      </c>
      <c r="AU627" s="1" t="n">
        <v>3404</v>
      </c>
      <c r="AV627" s="1" t="s">
        <v>86</v>
      </c>
      <c r="AW627" s="1" t="n">
        <v>34</v>
      </c>
      <c r="AX627" s="1" t="s">
        <v>87</v>
      </c>
      <c r="AY627" s="2" t="n">
        <v>11</v>
      </c>
      <c r="AZ627" s="1" t="s">
        <v>88</v>
      </c>
      <c r="BA627" s="1" t="s">
        <v>4375</v>
      </c>
      <c r="BB627" s="1" t="s">
        <v>4376</v>
      </c>
      <c r="BC627" s="1" t="s">
        <v>91</v>
      </c>
      <c r="BD627" s="1" t="s">
        <v>217</v>
      </c>
      <c r="BE627" s="1" t="s">
        <v>218</v>
      </c>
      <c r="BF627" s="1" t="s">
        <v>2677</v>
      </c>
      <c r="BG627" s="1" t="s">
        <v>137</v>
      </c>
      <c r="BH627" s="1" t="s">
        <v>96</v>
      </c>
      <c r="BI627" s="1" t="s">
        <v>97</v>
      </c>
      <c r="BJ627" s="1" t="s">
        <v>207</v>
      </c>
      <c r="BK627" s="1" t="s">
        <v>208</v>
      </c>
      <c r="BL627" s="11" t="n">
        <v>1</v>
      </c>
      <c r="BM627" s="1" t="s">
        <v>100</v>
      </c>
      <c r="BO627" s="1" t="s">
        <v>101</v>
      </c>
      <c r="BP627" s="1" t="s">
        <v>151</v>
      </c>
      <c r="BQ627" s="12" t="n">
        <v>500000</v>
      </c>
      <c r="BR627" s="1" t="n">
        <v>1</v>
      </c>
      <c r="BS627" s="1" t="s">
        <v>152</v>
      </c>
      <c r="BU627" s="1" t="str">
        <f aca="false">CONCATENATE("update customer set credit_limit = ", "'", BQ627, "'", " where code = ", "'", C627, "'", ";")</f>
        <v>update customer set credit_limit = '500000' where code = 'CUST.01650';</v>
      </c>
      <c r="BV6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B627, "',", "'", C627, "',", "'", D627, "',", "'", E627, "',", "'", F627, "',", "'", G627, "',", "'", H627, "',", "'", I627, "',", "'", J627, "',", "'", K627, "',", "'", M627, "',", "'", P627, "',", "'", Y627, "',", "'", Z627, "',", "'", AA627, "',", "'", AB627, "',", "'", AC627, "',", "'", AD627, "',", "'", AE627, "',", "'", AF627, "',", "'", AG627, "',", "'", AI627, "',", "'", AJ627, "',", "'", AP627, "',", "'", AQ627, "',", "'", AS627, "',", "'", AU627, "',", "'", AW627, "',", "'", AY627, "',", "'", BA627, "',", "'", BB627, "',", "'", BC627, "',", "'", BD627, "',", "'", BE627, "',", "'", BF627,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('YOGYAKARTA','CUST.01650','GADING MAS 6','6F34+GHJ, Jl. Tanjungtirto Jl. Utama Pd. Kulon, Karang, Kalitirto, Kec. Berbah, Kabupaten Sleman, Daerah Istimewa Yogyakarta 55573','CANGAKAN BARAN KALITIRTO','CANGAKAN BARAN KALITIRTO','0','','085 743 652 909','','IDR','6','','GADING MAS 6','3404075110720007','','BKN_PEMUNGUT_PPN','CTAS_INVOICE','CANGAKAN BARAN KALITIRTO','251569','46053','SI.2026.01.01341','Kantor Pusat','ACTIVE','454307','765389','3404','34','11','-7.795724408042558','110.456276960285','MAINROAD (L)','MODERN TRADE','MT-MODERN TRADE','MTN- MODERN TRADE NASIONAL','1');</v>
      </c>
    </row>
    <row r="628" customFormat="false" ht="15" hidden="false" customHeight="false" outlineLevel="0" collapsed="false">
      <c r="A628" s="1" t="s">
        <v>72</v>
      </c>
      <c r="B628" s="1" t="s">
        <v>73</v>
      </c>
      <c r="C628" s="1" t="s">
        <v>4377</v>
      </c>
      <c r="D628" s="1" t="s">
        <v>4378</v>
      </c>
      <c r="E628" s="1" t="s">
        <v>4379</v>
      </c>
      <c r="F628" s="1" t="s">
        <v>4380</v>
      </c>
      <c r="G628" s="1" t="s">
        <v>4380</v>
      </c>
      <c r="H628" s="1" t="n">
        <v>0</v>
      </c>
      <c r="M628" s="1" t="s">
        <v>78</v>
      </c>
      <c r="O628" s="1" t="s">
        <v>79</v>
      </c>
      <c r="P628" s="1" t="n">
        <v>3</v>
      </c>
      <c r="Z628" s="1" t="s">
        <v>4378</v>
      </c>
      <c r="AC628" s="1" t="s">
        <v>80</v>
      </c>
      <c r="AD628" s="1" t="s">
        <v>81</v>
      </c>
      <c r="AE628" s="1" t="s">
        <v>4380</v>
      </c>
      <c r="AF628" s="1" t="n">
        <v>0</v>
      </c>
      <c r="AG628" s="10" t="n">
        <v>46069</v>
      </c>
      <c r="AH628" s="1" t="n">
        <v>0</v>
      </c>
      <c r="AI628" s="1" t="n">
        <v>0</v>
      </c>
      <c r="AJ628" s="1" t="n">
        <v>0</v>
      </c>
      <c r="AK628" s="1" t="n">
        <v>0</v>
      </c>
      <c r="AL628" s="1" t="s">
        <v>82</v>
      </c>
      <c r="AP628" s="1" t="s">
        <v>107</v>
      </c>
      <c r="AQ628" s="1" t="n">
        <v>454366</v>
      </c>
      <c r="AR628" s="1" t="s">
        <v>1494</v>
      </c>
      <c r="AS628" s="1" t="n">
        <v>765438</v>
      </c>
      <c r="AT628" s="1" t="s">
        <v>1143</v>
      </c>
      <c r="AU628" s="1" t="n">
        <v>3404</v>
      </c>
      <c r="AV628" s="1" t="s">
        <v>86</v>
      </c>
      <c r="AW628" s="1" t="n">
        <v>34</v>
      </c>
      <c r="AX628" s="1" t="s">
        <v>87</v>
      </c>
      <c r="AY628" s="2" t="n">
        <v>11</v>
      </c>
      <c r="AZ628" s="1" t="s">
        <v>88</v>
      </c>
      <c r="BA628" s="1" t="s">
        <v>4381</v>
      </c>
      <c r="BB628" s="1" t="s">
        <v>4382</v>
      </c>
      <c r="BC628" s="1" t="s">
        <v>91</v>
      </c>
      <c r="BD628" s="1" t="s">
        <v>92</v>
      </c>
      <c r="BE628" s="1" t="s">
        <v>93</v>
      </c>
      <c r="BF628" s="1" t="s">
        <v>113</v>
      </c>
      <c r="BG628" s="1" t="s">
        <v>137</v>
      </c>
      <c r="BH628" s="1" t="s">
        <v>96</v>
      </c>
      <c r="BI628" s="1" t="s">
        <v>97</v>
      </c>
      <c r="BJ628" s="1" t="s">
        <v>126</v>
      </c>
      <c r="BK628" s="1" t="s">
        <v>127</v>
      </c>
      <c r="BL628" s="11" t="n">
        <v>1</v>
      </c>
      <c r="BM628" s="1" t="s">
        <v>100</v>
      </c>
      <c r="BO628" s="1" t="s">
        <v>101</v>
      </c>
      <c r="BP628" s="1" t="s">
        <v>79</v>
      </c>
      <c r="BQ628" s="12" t="s">
        <v>82</v>
      </c>
      <c r="BR628" s="1" t="n">
        <v>0</v>
      </c>
      <c r="BS628" s="1" t="s">
        <v>102</v>
      </c>
      <c r="BU628" s="1" t="str">
        <f aca="false">CONCATENATE("update customer set credit_limit = ", "'", BQ628, "'", " where code = ", "'", C628, "'", ";")</f>
        <v>update customer set credit_limit = '0' where code = 'CUST.01652';</v>
      </c>
      <c r="BV6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B628, "',", "'", C628, "',", "'", D628, "',", "'", E628, "',", "'", F628, "',", "'", G628, "',", "'", H628, "',", "'", I628, "',", "'", J628, "',", "'", K628, "',", "'", M628, "',", "'", P628, "',", "'", Y628, "',", "'", Z628, "',", "'", AA628, "',", "'", AB628, "',", "'", AC628, "',", "'", AD628, "',", "'", AE628, "',", "'", AF628, "',", "'", AG628, "',", "'", AI628, "',", "'", AJ628, "',", "'", AP628, "',", "'", AQ628, "',", "'", AS628, "',", "'", AU628, "',", "'", AW628, "',", "'", AY628, "',", "'", BA628, "',", "'", BB628, "',", "'", BC628, "',", "'", BD628, "',", "'", BE628, "',", "'", BF628,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('YOGYAKARTA','CUST.01652','TOKO KHASANAH','Jl. Gangsiran Raya No.153, Potrojayan, Madurejo, Kec. Prambanan, Kabupaten Sleman, Daerah Istimewa Yogyakarta 55572','JL RAYA PIYUNGAN - PRAMBANAN NO. 75 MADUREJO','JL RAYA PIYUNGAN - PRAMBANAN NO. 75 MADUREJO','0','','','','IDR','3','','TOKO KHASANAH','','','BKN_PEMUNGUT_PPN','DIGUNGGUNG','JL RAYA PIYUNGAN - PRAMBANAN NO. 75 MADUREJO','0','46069','0','0','NON ACTIVE','454366','765438','3404','34','11','-7.792981897296324','110.482100768384','MAINROAD (L)','GENERAL TRADE','RETAIL UMUM','RT-RETAIL UMUM','1');</v>
      </c>
    </row>
    <row r="629" customFormat="false" ht="15" hidden="false" customHeight="false" outlineLevel="0" collapsed="false">
      <c r="A629" s="1" t="s">
        <v>72</v>
      </c>
      <c r="B629" s="1" t="s">
        <v>73</v>
      </c>
      <c r="C629" s="1" t="s">
        <v>4383</v>
      </c>
      <c r="D629" s="1" t="s">
        <v>4384</v>
      </c>
      <c r="E629" s="1" t="s">
        <v>4385</v>
      </c>
      <c r="F629" s="1" t="s">
        <v>4386</v>
      </c>
      <c r="G629" s="1" t="s">
        <v>4386</v>
      </c>
      <c r="H629" s="1" t="n">
        <v>0</v>
      </c>
      <c r="M629" s="1" t="s">
        <v>78</v>
      </c>
      <c r="O629" s="1" t="s">
        <v>79</v>
      </c>
      <c r="P629" s="1" t="n">
        <v>3</v>
      </c>
      <c r="Z629" s="1" t="s">
        <v>4384</v>
      </c>
      <c r="AC629" s="1" t="s">
        <v>80</v>
      </c>
      <c r="AD629" s="1" t="s">
        <v>81</v>
      </c>
      <c r="AE629" s="1" t="s">
        <v>4386</v>
      </c>
      <c r="AF629" s="1" t="n">
        <v>0</v>
      </c>
      <c r="AG629" s="10" t="n">
        <v>46069</v>
      </c>
      <c r="AH629" s="1" t="n">
        <v>0</v>
      </c>
      <c r="AI629" s="1" t="n">
        <v>0</v>
      </c>
      <c r="AJ629" s="1" t="n">
        <v>0</v>
      </c>
      <c r="AK629" s="1" t="n">
        <v>0</v>
      </c>
      <c r="AL629" s="1" t="s">
        <v>82</v>
      </c>
      <c r="AP629" s="1" t="s">
        <v>107</v>
      </c>
      <c r="AQ629" s="1" t="n">
        <v>454308</v>
      </c>
      <c r="AR629" s="1" t="s">
        <v>203</v>
      </c>
      <c r="AS629" s="1" t="n">
        <v>765389</v>
      </c>
      <c r="AT629" s="1" t="s">
        <v>204</v>
      </c>
      <c r="AU629" s="1" t="n">
        <v>3404</v>
      </c>
      <c r="AV629" s="1" t="s">
        <v>86</v>
      </c>
      <c r="AW629" s="1" t="n">
        <v>34</v>
      </c>
      <c r="AX629" s="1" t="s">
        <v>87</v>
      </c>
      <c r="AY629" s="2" t="n">
        <v>11</v>
      </c>
      <c r="AZ629" s="1" t="s">
        <v>88</v>
      </c>
      <c r="BA629" s="1" t="s">
        <v>4387</v>
      </c>
      <c r="BB629" s="1" t="s">
        <v>4388</v>
      </c>
      <c r="BC629" s="1" t="s">
        <v>91</v>
      </c>
      <c r="BD629" s="1" t="s">
        <v>92</v>
      </c>
      <c r="BE629" s="1" t="s">
        <v>93</v>
      </c>
      <c r="BF629" s="1" t="s">
        <v>94</v>
      </c>
      <c r="BG629" s="1" t="s">
        <v>137</v>
      </c>
      <c r="BH629" s="1" t="s">
        <v>96</v>
      </c>
      <c r="BI629" s="1" t="s">
        <v>97</v>
      </c>
      <c r="BJ629" s="1" t="s">
        <v>207</v>
      </c>
      <c r="BK629" s="1" t="s">
        <v>208</v>
      </c>
      <c r="BL629" s="11" t="n">
        <v>1</v>
      </c>
      <c r="BM629" s="1" t="s">
        <v>100</v>
      </c>
      <c r="BO629" s="1" t="s">
        <v>101</v>
      </c>
      <c r="BP629" s="1" t="s">
        <v>79</v>
      </c>
      <c r="BQ629" s="12" t="s">
        <v>82</v>
      </c>
      <c r="BR629" s="1" t="n">
        <v>0</v>
      </c>
      <c r="BS629" s="1" t="s">
        <v>102</v>
      </c>
      <c r="BU629" s="1" t="str">
        <f aca="false">CONCATENATE("update customer set credit_limit = ", "'", BQ629, "'", " where code = ", "'", C629, "'", ";")</f>
        <v>update customer set credit_limit = '0' where code = 'CUST.01655';</v>
      </c>
      <c r="BV6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B629, "',", "'", C629, "',", "'", D629, "',", "'", E629, "',", "'", F629, "',", "'", G629, "',", "'", H629, "',", "'", I629, "',", "'", J629, "',", "'", K629, "',", "'", M629, "',", "'", P629, "',", "'", Y629, "',", "'", Z629, "',", "'", AA629, "',", "'", AB629, "',", "'", AC629, "',", "'", AD629, "',", "'", AE629, "',", "'", AF629, "',", "'", AG629, "',", "'", AI629, "',", "'", AJ629, "',", "'", AP629, "',", "'", AQ629, "',", "'", AS629, "',", "'", AU629, "',", "'", AW629, "',", "'", AY629, "',", "'", BA629, "',", "'", BB629, "',", "'", BC629, "',", "'", BD629, "',", "'", BE629, "',", "'", BF629,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('YOGYAKARTA','CUST.01655','TOKO SRI REJEKI BERBAH','5CHH+RRC, Sribit, Sendangtirto, Kec. Berbah, Kabupaten Sleman, Daerah Istimewa Yogyakarta 55573','DAWUKAN SENDANGTIRTO','DAWUKAN SENDANGTIRTO','0','','','','IDR','3','','TOKO SRI REJEKI BERBAH','','','BKN_PEMUNGUT_PPN','DIGUNGGUNG','DAWUKAN SENDANGTIRTO','0','46069','0','0','NON ACTIVE','454308','765389','3404','34','11','-7.820309943570117','110.429472680026','MAINROAD (L)','GENERAL TRADE','RETAIL UMUM','RTS-TOKO SAYUR/KELONTONG/SEMBAKO','1');</v>
      </c>
    </row>
    <row r="630" customFormat="false" ht="15" hidden="false" customHeight="false" outlineLevel="0" collapsed="false">
      <c r="A630" s="1" t="s">
        <v>72</v>
      </c>
      <c r="B630" s="1" t="s">
        <v>73</v>
      </c>
      <c r="C630" s="1" t="s">
        <v>4389</v>
      </c>
      <c r="D630" s="1" t="s">
        <v>4390</v>
      </c>
      <c r="E630" s="1" t="s">
        <v>4391</v>
      </c>
      <c r="F630" s="1" t="s">
        <v>4392</v>
      </c>
      <c r="G630" s="1" t="s">
        <v>4392</v>
      </c>
      <c r="H630" s="1" t="n">
        <v>0</v>
      </c>
      <c r="M630" s="1" t="s">
        <v>78</v>
      </c>
      <c r="O630" s="1" t="s">
        <v>79</v>
      </c>
      <c r="P630" s="1" t="n">
        <v>3</v>
      </c>
      <c r="Z630" s="1" t="s">
        <v>4390</v>
      </c>
      <c r="AC630" s="1" t="s">
        <v>80</v>
      </c>
      <c r="AD630" s="1" t="s">
        <v>81</v>
      </c>
      <c r="AE630" s="1" t="s">
        <v>4392</v>
      </c>
      <c r="AF630" s="1" t="n">
        <v>0</v>
      </c>
      <c r="AG630" s="10" t="n">
        <v>46069</v>
      </c>
      <c r="AH630" s="1" t="n">
        <v>0</v>
      </c>
      <c r="AI630" s="1" t="n">
        <v>0</v>
      </c>
      <c r="AJ630" s="1" t="n">
        <v>0</v>
      </c>
      <c r="AK630" s="1" t="n">
        <v>0</v>
      </c>
      <c r="AL630" s="1" t="s">
        <v>82</v>
      </c>
      <c r="AP630" s="1" t="s">
        <v>107</v>
      </c>
      <c r="AQ630" s="1" t="n">
        <v>454331</v>
      </c>
      <c r="AR630" s="1" t="s">
        <v>984</v>
      </c>
      <c r="AS630" s="1" t="n">
        <v>765405</v>
      </c>
      <c r="AT630" s="1" t="s">
        <v>659</v>
      </c>
      <c r="AU630" s="1" t="n">
        <v>3404</v>
      </c>
      <c r="AV630" s="1" t="s">
        <v>86</v>
      </c>
      <c r="AW630" s="1" t="n">
        <v>34</v>
      </c>
      <c r="AX630" s="1" t="s">
        <v>87</v>
      </c>
      <c r="AY630" s="2" t="n">
        <v>11</v>
      </c>
      <c r="AZ630" s="1" t="s">
        <v>88</v>
      </c>
      <c r="BA630" s="1" t="s">
        <v>4393</v>
      </c>
      <c r="BB630" s="1" t="s">
        <v>4394</v>
      </c>
      <c r="BC630" s="1" t="s">
        <v>91</v>
      </c>
      <c r="BD630" s="1" t="s">
        <v>92</v>
      </c>
      <c r="BE630" s="1" t="s">
        <v>93</v>
      </c>
      <c r="BF630" s="1" t="s">
        <v>94</v>
      </c>
      <c r="BG630" s="1" t="s">
        <v>95</v>
      </c>
      <c r="BH630" s="1" t="s">
        <v>96</v>
      </c>
      <c r="BI630" s="1" t="s">
        <v>97</v>
      </c>
      <c r="BJ630" s="1" t="s">
        <v>162</v>
      </c>
      <c r="BK630" s="1" t="s">
        <v>163</v>
      </c>
      <c r="BL630" s="11" t="n">
        <v>1</v>
      </c>
      <c r="BM630" s="1" t="s">
        <v>100</v>
      </c>
      <c r="BO630" s="1" t="s">
        <v>101</v>
      </c>
      <c r="BP630" s="1" t="s">
        <v>79</v>
      </c>
      <c r="BQ630" s="12" t="s">
        <v>82</v>
      </c>
      <c r="BR630" s="1" t="n">
        <v>0</v>
      </c>
      <c r="BS630" s="1" t="s">
        <v>102</v>
      </c>
      <c r="BU630" s="1" t="str">
        <f aca="false">CONCATENATE("update customer set credit_limit = ", "'", BQ630, "'", " where code = ", "'", C630, "'", ";")</f>
        <v>update customer set credit_limit = '0' where code = 'CUST.01658';</v>
      </c>
      <c r="BV6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B630, "',", "'", C630, "',", "'", D630, "',", "'", E630, "',", "'", F630, "',", "'", G630, "',", "'", H630, "',", "'", I630, "',", "'", J630, "',", "'", K630, "',", "'", M630, "',", "'", P630, "',", "'", Y630, "',", "'", Z630, "',", "'", AA630, "',", "'", AB630, "',", "'", AC630, "',", "'", AD630, "',", "'", AE630, "',", "'", AF630, "',", "'", AG630, "',", "'", AI630, "',", "'", AJ630, "',", "'", AP630, "',", "'", AQ630, "',", "'", AS630, "',", "'", AU630, "',", "'", AW630, "',", "'", AY630, "',", "'", BA630, "',", "'", BB630, "',", "'", BC630, "',", "'", BD630, "',", "'", BE630, "',", "'", BF630,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('YOGYAKARTA','CUST.01658','ZANARAQU','7FC2+796, Jalan Raya, Demangan, Selomartani, Kalasan, Sleman Regency, Special Region of Yogyakarta 55571','PERTOKOAN SIDOREJO SELOMARTANI','PERTOKOAN SIDOREJO SELOMARTANI','0','','','','IDR','3','','ZANARAQU','','','BKN_PEMUNGUT_PPN','DIGUNGGUNG','PERTOKOAN SIDOREJO SELOMARTANI','0','46069','0','0','NON ACTIVE','454331','765405','3404','34','11','-7.729156759153556','110.450847680025','MAINROAD (L)','GENERAL TRADE','RETAIL UMUM','RTS-TOKO SAYUR/KELONTONG/SEMBAKO','1');</v>
      </c>
    </row>
    <row r="631" customFormat="false" ht="15" hidden="false" customHeight="false" outlineLevel="0" collapsed="false">
      <c r="A631" s="1" t="s">
        <v>72</v>
      </c>
      <c r="B631" s="1" t="s">
        <v>73</v>
      </c>
      <c r="C631" s="1" t="s">
        <v>4395</v>
      </c>
      <c r="D631" s="1" t="s">
        <v>4396</v>
      </c>
      <c r="E631" s="1" t="s">
        <v>4397</v>
      </c>
      <c r="F631" s="1" t="s">
        <v>4398</v>
      </c>
      <c r="G631" s="1" t="s">
        <v>4398</v>
      </c>
      <c r="H631" s="1" t="n">
        <v>0</v>
      </c>
      <c r="M631" s="1" t="s">
        <v>78</v>
      </c>
      <c r="O631" s="1" t="s">
        <v>79</v>
      </c>
      <c r="P631" s="1" t="n">
        <v>3</v>
      </c>
      <c r="Z631" s="1" t="s">
        <v>4396</v>
      </c>
      <c r="AC631" s="1" t="s">
        <v>80</v>
      </c>
      <c r="AD631" s="1" t="s">
        <v>81</v>
      </c>
      <c r="AE631" s="1" t="s">
        <v>4398</v>
      </c>
      <c r="AF631" s="1" t="n">
        <v>0</v>
      </c>
      <c r="AG631" s="10" t="n">
        <v>46069</v>
      </c>
      <c r="AH631" s="1" t="n">
        <v>0</v>
      </c>
      <c r="AI631" s="1" t="n">
        <v>0</v>
      </c>
      <c r="AJ631" s="1" t="n">
        <v>0</v>
      </c>
      <c r="AK631" s="1" t="n">
        <v>0</v>
      </c>
      <c r="AL631" s="1" t="s">
        <v>82</v>
      </c>
      <c r="AP631" s="1" t="s">
        <v>83</v>
      </c>
      <c r="AQ631" s="1" t="n">
        <v>454487</v>
      </c>
      <c r="AR631" s="1" t="s">
        <v>3731</v>
      </c>
      <c r="AS631" s="1" t="n">
        <v>765387</v>
      </c>
      <c r="AT631" s="1" t="s">
        <v>133</v>
      </c>
      <c r="AU631" s="1" t="n">
        <v>3402</v>
      </c>
      <c r="AV631" s="1" t="s">
        <v>134</v>
      </c>
      <c r="AW631" s="1" t="n">
        <v>34</v>
      </c>
      <c r="AX631" s="1" t="s">
        <v>87</v>
      </c>
      <c r="AY631" s="2" t="n">
        <v>11</v>
      </c>
      <c r="AZ631" s="1" t="s">
        <v>88</v>
      </c>
      <c r="BA631" s="1" t="s">
        <v>4399</v>
      </c>
      <c r="BB631" s="1" t="s">
        <v>4400</v>
      </c>
      <c r="BC631" s="1" t="s">
        <v>91</v>
      </c>
      <c r="BD631" s="1" t="s">
        <v>92</v>
      </c>
      <c r="BE631" s="1" t="s">
        <v>93</v>
      </c>
      <c r="BF631" s="1" t="s">
        <v>113</v>
      </c>
      <c r="BG631" s="1" t="s">
        <v>137</v>
      </c>
      <c r="BH631" s="1" t="s">
        <v>138</v>
      </c>
      <c r="BI631" s="1" t="s">
        <v>139</v>
      </c>
      <c r="BJ631" s="1" t="s">
        <v>115</v>
      </c>
      <c r="BK631" s="1" t="s">
        <v>116</v>
      </c>
      <c r="BL631" s="11" t="n">
        <v>1</v>
      </c>
      <c r="BM631" s="1" t="s">
        <v>100</v>
      </c>
      <c r="BO631" s="1" t="s">
        <v>101</v>
      </c>
      <c r="BP631" s="1" t="s">
        <v>79</v>
      </c>
      <c r="BQ631" s="12" t="s">
        <v>82</v>
      </c>
      <c r="BR631" s="1" t="n">
        <v>0</v>
      </c>
      <c r="BS631" s="1" t="s">
        <v>102</v>
      </c>
      <c r="BU631" s="1" t="str">
        <f aca="false">CONCATENATE("update customer set credit_limit = ", "'", BQ631, "'", " where code = ", "'", C631, "'", ";")</f>
        <v>update customer set credit_limit = '0' where code = 'CUST.01659';</v>
      </c>
      <c r="BV6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B631, "',", "'", C631, "',", "'", D631, "',", "'", E631, "',", "'", F631, "',", "'", G631, "',", "'", H631, "',", "'", I631, "',", "'", J631, "',", "'", K631, "',", "'", M631, "',", "'", P631, "',", "'", Y631, "',", "'", Z631, "',", "'", AA631, "',", "'", AB631, "',", "'", AC631, "',", "'", AD631, "',", "'", AE631, "',", "'", AF631, "',", "'", AG631, "',", "'", AI631, "',", "'", AJ631, "',", "'", AP631, "',", "'", AQ631, "',", "'", AS631, "',", "'", AU631, "',", "'", AW631, "',", "'", AY631, "',", "'", BA631, "',", "'", BB631, "',", "'", BC631, "',", "'", BD631, "',", "'", BE631, "',", "'", BF631,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('YOGYAKARTA','CUST.01659','TOKO RAIHAN PIYUNGAN','4CRF+G5P, Jl. Sitimulyo Segoroyoso, Pamotan, Jambidan, Kec. Banguntapan, Kabupaten Bantul, Daerah Istimewa Yogyakarta 55195','NGABLAK SITIMULYO','NGABLAK SITIMULYO','0','','','','IDR','3','','TOKO RAIHAN PIYUNGAN','','','BKN_PEMUNGUT_PPN','DIGUNGGUNG','NGABLAK SITIMULYO','0','46069','0','0','ACTIVE','454487','765387','3402','34','11','-7.858601391289696','110.423011427052','MAINROAD (L)','GENERAL TRADE','RETAIL UMUM','RT-RETAIL UMUM','1');</v>
      </c>
    </row>
    <row r="632" customFormat="false" ht="15" hidden="false" customHeight="false" outlineLevel="0" collapsed="false">
      <c r="A632" s="1" t="s">
        <v>72</v>
      </c>
      <c r="B632" s="1" t="s">
        <v>73</v>
      </c>
      <c r="C632" s="1" t="s">
        <v>4401</v>
      </c>
      <c r="D632" s="1" t="s">
        <v>4402</v>
      </c>
      <c r="E632" s="1" t="s">
        <v>4403</v>
      </c>
      <c r="F632" s="1" t="s">
        <v>4404</v>
      </c>
      <c r="G632" s="1" t="s">
        <v>4404</v>
      </c>
      <c r="H632" s="1" t="n">
        <v>0</v>
      </c>
      <c r="M632" s="1" t="s">
        <v>78</v>
      </c>
      <c r="O632" s="1" t="s">
        <v>79</v>
      </c>
      <c r="P632" s="1" t="n">
        <v>3</v>
      </c>
      <c r="Z632" s="1" t="s">
        <v>4402</v>
      </c>
      <c r="AC632" s="1" t="s">
        <v>80</v>
      </c>
      <c r="AD632" s="1" t="s">
        <v>81</v>
      </c>
      <c r="AE632" s="1" t="s">
        <v>4404</v>
      </c>
      <c r="AF632" s="1" t="n">
        <v>0</v>
      </c>
      <c r="AG632" s="10" t="n">
        <v>46069</v>
      </c>
      <c r="AH632" s="1" t="n">
        <v>0</v>
      </c>
      <c r="AI632" s="1" t="n">
        <v>0</v>
      </c>
      <c r="AJ632" s="1" t="n">
        <v>0</v>
      </c>
      <c r="AK632" s="1" t="n">
        <v>0</v>
      </c>
      <c r="AL632" s="1" t="s">
        <v>202</v>
      </c>
      <c r="AP632" s="1" t="s">
        <v>83</v>
      </c>
      <c r="AQ632" s="1" t="n">
        <v>454509</v>
      </c>
      <c r="AR632" s="1" t="s">
        <v>1667</v>
      </c>
      <c r="AS632" s="1" t="n">
        <v>765403</v>
      </c>
      <c r="AT632" s="1" t="s">
        <v>225</v>
      </c>
      <c r="AU632" s="1" t="n">
        <v>3402</v>
      </c>
      <c r="AV632" s="1" t="s">
        <v>134</v>
      </c>
      <c r="AW632" s="1" t="n">
        <v>34</v>
      </c>
      <c r="AX632" s="1" t="s">
        <v>87</v>
      </c>
      <c r="AY632" s="2" t="n">
        <v>11</v>
      </c>
      <c r="AZ632" s="1" t="s">
        <v>88</v>
      </c>
      <c r="BA632" s="1" t="s">
        <v>4405</v>
      </c>
      <c r="BB632" s="1" t="s">
        <v>4406</v>
      </c>
      <c r="BC632" s="1" t="s">
        <v>91</v>
      </c>
      <c r="BD632" s="1" t="s">
        <v>217</v>
      </c>
      <c r="BE632" s="1" t="s">
        <v>218</v>
      </c>
      <c r="BF632" s="1" t="s">
        <v>219</v>
      </c>
      <c r="BG632" s="1" t="s">
        <v>95</v>
      </c>
      <c r="BH632" s="1" t="s">
        <v>138</v>
      </c>
      <c r="BI632" s="1" t="s">
        <v>139</v>
      </c>
      <c r="BJ632" s="1" t="s">
        <v>162</v>
      </c>
      <c r="BK632" s="1" t="s">
        <v>163</v>
      </c>
      <c r="BL632" s="11" t="n">
        <v>1</v>
      </c>
      <c r="BM632" s="1" t="s">
        <v>100</v>
      </c>
      <c r="BO632" s="1" t="s">
        <v>101</v>
      </c>
      <c r="BP632" s="1" t="s">
        <v>79</v>
      </c>
      <c r="BQ632" s="12" t="s">
        <v>82</v>
      </c>
      <c r="BR632" s="1" t="n">
        <v>0</v>
      </c>
      <c r="BS632" s="1" t="s">
        <v>102</v>
      </c>
      <c r="BU632" s="1" t="str">
        <f aca="false">CONCATENATE("update customer set credit_limit = ", "'", BQ632, "'", " where code = ", "'", C632, "'", ";")</f>
        <v>update customer set credit_limit = '0' where code = 'CUST.01662';</v>
      </c>
      <c r="BV6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B632, "',", "'", C632, "',", "'", D632, "',", "'", E632, "',", "'", F632, "',", "'", G632, "',", "'", H632, "',", "'", I632, "',", "'", J632, "',", "'", K632, "',", "'", M632, "',", "'", P632, "',", "'", Y632, "',", "'", Z632, "',", "'", AA632, "',", "'", AB632, "',", "'", AC632, "',", "'", AD632, "',", "'", AE632, "',", "'", AF632, "',", "'", AG632, "',", "'", AI632, "',", "'", AJ632, "',", "'", AP632, "',", "'", AQ632, "',", "'", AS632, "',", "'", AU632, "',", "'", AW632, "',", "'", AY632, "',", "'", BA632, "',", "'", BB632, "',", "'", BC632, "',", "'", BD632, "',", "'", BE632, "',", "'", BF632,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('YOGYAKARTA','CUST.01662','B70 MART','Jl. Imogiri Tim. No.KM 14, Manggung, Wukirsari, Kec. Imogiri, Kabupaten Bantul, Daerah Istimewa Yogyakarta 55782','JL IMOGIRI TIMUR WUKIRSARI','JL IMOGIRI TIMUR WUKIRSARI','0','','','','IDR','3','','B70 MART','','','BKN_PEMUNGUT_PPN','DIGUNGGUNG','JL IMOGIRI TIMUR WUKIRSARI','0','46069','0','0','ACTIVE','454509','765403','3402','34','11','-7.906910689614367','110.383204220504','MAINROAD (L)','MODERN TRADE','MT-MODERN TRADE','MTL-MODERN TRADE LOKAL','1');</v>
      </c>
    </row>
    <row r="633" customFormat="false" ht="15" hidden="false" customHeight="false" outlineLevel="0" collapsed="false">
      <c r="A633" s="1" t="s">
        <v>72</v>
      </c>
      <c r="B633" s="1" t="s">
        <v>73</v>
      </c>
      <c r="C633" s="1" t="s">
        <v>4407</v>
      </c>
      <c r="D633" s="1" t="s">
        <v>4408</v>
      </c>
      <c r="E633" s="1" t="s">
        <v>4409</v>
      </c>
      <c r="F633" s="1" t="s">
        <v>4410</v>
      </c>
      <c r="G633" s="1" t="s">
        <v>4410</v>
      </c>
      <c r="H633" s="1" t="n">
        <v>0</v>
      </c>
      <c r="M633" s="1" t="s">
        <v>78</v>
      </c>
      <c r="O633" s="1" t="s">
        <v>79</v>
      </c>
      <c r="P633" s="1" t="n">
        <v>3</v>
      </c>
      <c r="Z633" s="1" t="s">
        <v>4408</v>
      </c>
      <c r="AC633" s="1" t="s">
        <v>80</v>
      </c>
      <c r="AD633" s="1" t="s">
        <v>81</v>
      </c>
      <c r="AE633" s="1" t="s">
        <v>4410</v>
      </c>
      <c r="AF633" s="1" t="n">
        <v>0</v>
      </c>
      <c r="AG633" s="10" t="n">
        <v>46069</v>
      </c>
      <c r="AH633" s="1" t="n">
        <v>0</v>
      </c>
      <c r="AI633" s="1" t="n">
        <v>0</v>
      </c>
      <c r="AJ633" s="1" t="n">
        <v>0</v>
      </c>
      <c r="AK633" s="1" t="n">
        <v>0</v>
      </c>
      <c r="AL633" s="1" t="s">
        <v>82</v>
      </c>
      <c r="AP633" s="1" t="s">
        <v>83</v>
      </c>
      <c r="AQ633" s="1" t="n">
        <v>454486</v>
      </c>
      <c r="AR633" s="1" t="s">
        <v>260</v>
      </c>
      <c r="AS633" s="1" t="n">
        <v>765387</v>
      </c>
      <c r="AT633" s="1" t="s">
        <v>133</v>
      </c>
      <c r="AU633" s="1" t="n">
        <v>3402</v>
      </c>
      <c r="AV633" s="1" t="s">
        <v>134</v>
      </c>
      <c r="AW633" s="1" t="n">
        <v>34</v>
      </c>
      <c r="AX633" s="1" t="s">
        <v>87</v>
      </c>
      <c r="AY633" s="2" t="n">
        <v>11</v>
      </c>
      <c r="AZ633" s="1" t="s">
        <v>88</v>
      </c>
      <c r="BA633" s="1" t="s">
        <v>4411</v>
      </c>
      <c r="BB633" s="1" t="s">
        <v>4412</v>
      </c>
      <c r="BC633" s="1" t="s">
        <v>91</v>
      </c>
      <c r="BD633" s="1" t="s">
        <v>92</v>
      </c>
      <c r="BE633" s="1" t="s">
        <v>93</v>
      </c>
      <c r="BF633" s="1" t="s">
        <v>113</v>
      </c>
      <c r="BG633" s="1" t="s">
        <v>137</v>
      </c>
      <c r="BH633" s="1" t="s">
        <v>138</v>
      </c>
      <c r="BI633" s="1" t="s">
        <v>139</v>
      </c>
      <c r="BJ633" s="1" t="s">
        <v>162</v>
      </c>
      <c r="BK633" s="1" t="s">
        <v>163</v>
      </c>
      <c r="BL633" s="11" t="n">
        <v>1</v>
      </c>
      <c r="BM633" s="1" t="s">
        <v>100</v>
      </c>
      <c r="BO633" s="1" t="s">
        <v>101</v>
      </c>
      <c r="BP633" s="1" t="s">
        <v>79</v>
      </c>
      <c r="BQ633" s="12" t="s">
        <v>82</v>
      </c>
      <c r="BR633" s="1" t="n">
        <v>0</v>
      </c>
      <c r="BS633" s="1" t="s">
        <v>102</v>
      </c>
      <c r="BU633" s="1" t="str">
        <f aca="false">CONCATENATE("update customer set credit_limit = ", "'", BQ633, "'", " where code = ", "'", C633, "'", ";")</f>
        <v>update customer set credit_limit = '0' where code = 'CUST.01663';</v>
      </c>
      <c r="BV6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B633, "',", "'", C633, "',", "'", D633, "',", "'", E633, "',", "'", F633, "',", "'", G633, "',", "'", H633, "',", "'", I633, "',", "'", J633, "',", "'", K633, "',", "'", M633, "',", "'", P633, "',", "'", Y633, "',", "'", Z633, "',", "'", AA633, "',", "'", AB633, "',", "'", AC633, "',", "'", AD633, "',", "'", AE633, "',", "'", AF633, "',", "'", AG633, "',", "'", AI633, "',", "'", AJ633, "',", "'", AP633, "',", "'", AQ633, "',", "'", AS633, "',", "'", AU633, "',", "'", AW633, "',", "'", AY633, "',", "'", BA633, "',", "'", BB633, "',", "'", BC633, "',", "'", BD633, "',", "'", BE633, "',", "'", BF633,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('YOGYAKARTA','CUST.01663','SNACK JAYA MANDIRI','Jl. Imogiri Timur KM. 7, Grojogan RT 5, Wirokerten, Kec. Banguntapan, Kabupaten Bantul, Daerah Istimewa Yogyakarta 55194','JL.MONUMEN PERJUANGAN GROJOKAN RT.05 WIROKERTEN','JL.MONUMEN PERJUANGAN GROJOKAN RT.05 WIROKERTEN','0','','','','IDR','3','','SNACK JAYA MANDIRI','','','BKN_PEMUNGUT_PPN','DIGUNGGUNG','JL.MONUMEN PERJUANGAN GROJOKAN RT.05 WIROKERTEN','0','46069','0','0','ACTIVE','454486','765387','3402','34','11','-7.850190339544004','110.390683608862','MAINROAD (L)','GENERAL TRADE','RETAIL UMUM','RT-RETAIL UMUM','1');</v>
      </c>
    </row>
    <row r="634" customFormat="false" ht="15" hidden="false" customHeight="false" outlineLevel="0" collapsed="false">
      <c r="A634" s="1" t="s">
        <v>72</v>
      </c>
      <c r="B634" s="1" t="s">
        <v>73</v>
      </c>
      <c r="C634" s="1" t="s">
        <v>4413</v>
      </c>
      <c r="D634" s="1" t="s">
        <v>4414</v>
      </c>
      <c r="E634" s="1" t="s">
        <v>4415</v>
      </c>
      <c r="F634" s="1" t="s">
        <v>4416</v>
      </c>
      <c r="G634" s="1" t="s">
        <v>4416</v>
      </c>
      <c r="H634" s="1" t="n">
        <v>0</v>
      </c>
      <c r="M634" s="1" t="s">
        <v>78</v>
      </c>
      <c r="O634" s="1" t="s">
        <v>144</v>
      </c>
      <c r="P634" s="1" t="n">
        <v>6</v>
      </c>
      <c r="Z634" s="1" t="s">
        <v>4414</v>
      </c>
      <c r="AC634" s="1" t="s">
        <v>80</v>
      </c>
      <c r="AD634" s="1" t="s">
        <v>81</v>
      </c>
      <c r="AE634" s="1" t="s">
        <v>4416</v>
      </c>
      <c r="AF634" s="1" t="n">
        <v>163951</v>
      </c>
      <c r="AG634" s="10" t="n">
        <v>46042</v>
      </c>
      <c r="AH634" s="1" t="s">
        <v>78</v>
      </c>
      <c r="AI634" s="1" t="s">
        <v>4417</v>
      </c>
      <c r="AJ634" s="1" t="s">
        <v>146</v>
      </c>
      <c r="AK634" s="1" t="s">
        <v>147</v>
      </c>
      <c r="AL634" s="1" t="s">
        <v>202</v>
      </c>
      <c r="AP634" s="1" t="s">
        <v>83</v>
      </c>
      <c r="AQ634" s="1" t="n">
        <v>454305</v>
      </c>
      <c r="AR634" s="1" t="s">
        <v>404</v>
      </c>
      <c r="AS634" s="1" t="n">
        <v>765461</v>
      </c>
      <c r="AT634" s="1" t="s">
        <v>405</v>
      </c>
      <c r="AU634" s="1" t="n">
        <v>3471</v>
      </c>
      <c r="AV634" s="1" t="s">
        <v>178</v>
      </c>
      <c r="AW634" s="1" t="n">
        <v>34</v>
      </c>
      <c r="AX634" s="1" t="s">
        <v>87</v>
      </c>
      <c r="AY634" s="2" t="n">
        <v>11</v>
      </c>
      <c r="AZ634" s="1" t="s">
        <v>88</v>
      </c>
      <c r="BA634" s="1" t="s">
        <v>4418</v>
      </c>
      <c r="BB634" s="1" t="s">
        <v>4419</v>
      </c>
      <c r="BC634" s="1" t="s">
        <v>91</v>
      </c>
      <c r="BD634" s="1" t="s">
        <v>217</v>
      </c>
      <c r="BE634" s="1" t="s">
        <v>218</v>
      </c>
      <c r="BF634" s="1" t="s">
        <v>219</v>
      </c>
      <c r="BG634" s="1" t="s">
        <v>181</v>
      </c>
      <c r="BH634" s="1" t="s">
        <v>138</v>
      </c>
      <c r="BI634" s="1" t="s">
        <v>139</v>
      </c>
      <c r="BJ634" s="1" t="s">
        <v>126</v>
      </c>
      <c r="BK634" s="1" t="s">
        <v>127</v>
      </c>
      <c r="BL634" s="11" t="n">
        <v>1</v>
      </c>
      <c r="BM634" s="1" t="s">
        <v>100</v>
      </c>
      <c r="BO634" s="1" t="s">
        <v>101</v>
      </c>
      <c r="BP634" s="1" t="s">
        <v>151</v>
      </c>
      <c r="BQ634" s="12" t="n">
        <v>500000</v>
      </c>
      <c r="BR634" s="1" t="n">
        <v>1</v>
      </c>
      <c r="BS634" s="1" t="s">
        <v>152</v>
      </c>
      <c r="BU634" s="1" t="str">
        <f aca="false">CONCATENATE("update customer set credit_limit = ", "'", BQ634, "'", " where code = ", "'", C634, "'", ";")</f>
        <v>update customer set credit_limit = '500000' where code = 'CUST.01667';</v>
      </c>
      <c r="BV6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B634, "',", "'", C634, "',", "'", D634, "',", "'", E634, "',", "'", F634, "',", "'", G634, "',", "'", H634, "',", "'", I634, "',", "'", J634, "',", "'", K634, "',", "'", M634, "',", "'", P634, "',", "'", Y634, "',", "'", Z634, "',", "'", AA634, "',", "'", AB634, "',", "'", AC634, "',", "'", AD634, "',", "'", AE634, "',", "'", AF634, "',", "'", AG634, "',", "'", AI634, "',", "'", AJ634, "',", "'", AP634, "',", "'", AQ634, "',", "'", AS634, "',", "'", AU634, "',", "'", AW634, "',", "'", AY634, "',", "'", BA634, "',", "'", BB634, "',", "'", BC634, "',", "'", BD634, "',", "'", BE634, "',", "'", BF634,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('YOGYAKARTA','CUST.01667','RIZKY MINIMARKET','Jl. HOS Cokroaminoto No.60, Pakuncen, Wirobrajan, Kota Yogyakarta, Daerah Istimewa Yogyakarta 55253','JL HOS COKROAMINOTO','JL HOS COKROAMINOTO','0','','','','IDR','6','','RIZKY MINIMARKET','','','BKN_PEMUNGUT_PPN','DIGUNGGUNG','JL HOS COKROAMINOTO','163951','46042','SI.2026.01.00745','Kantor Pusat','ACTIVE','454305','765461','3471','34','11','-7.795013398326102','110.353591729758','MAINROAD (L)','MODERN TRADE','MT-MODERN TRADE','MTL-MODERN TRADE LOKAL','1');</v>
      </c>
    </row>
    <row r="635" customFormat="false" ht="15" hidden="false" customHeight="false" outlineLevel="0" collapsed="false">
      <c r="A635" s="1" t="s">
        <v>72</v>
      </c>
      <c r="B635" s="1" t="s">
        <v>73</v>
      </c>
      <c r="C635" s="1" t="s">
        <v>4420</v>
      </c>
      <c r="D635" s="1" t="s">
        <v>4421</v>
      </c>
      <c r="E635" s="1" t="s">
        <v>4422</v>
      </c>
      <c r="F635" s="1" t="s">
        <v>4423</v>
      </c>
      <c r="G635" s="1" t="s">
        <v>4423</v>
      </c>
      <c r="H635" s="1" t="n">
        <v>0</v>
      </c>
      <c r="M635" s="1" t="s">
        <v>78</v>
      </c>
      <c r="O635" s="1" t="s">
        <v>79</v>
      </c>
      <c r="P635" s="1" t="n">
        <v>3</v>
      </c>
      <c r="Z635" s="1" t="s">
        <v>4421</v>
      </c>
      <c r="AC635" s="1" t="s">
        <v>80</v>
      </c>
      <c r="AD635" s="1" t="s">
        <v>81</v>
      </c>
      <c r="AE635" s="1" t="s">
        <v>4423</v>
      </c>
      <c r="AF635" s="1" t="n">
        <v>0</v>
      </c>
      <c r="AG635" s="10" t="n">
        <v>46069</v>
      </c>
      <c r="AH635" s="1" t="n">
        <v>0</v>
      </c>
      <c r="AI635" s="1" t="n">
        <v>0</v>
      </c>
      <c r="AJ635" s="1" t="n">
        <v>0</v>
      </c>
      <c r="AK635" s="1" t="n">
        <v>0</v>
      </c>
      <c r="AL635" s="1" t="s">
        <v>82</v>
      </c>
      <c r="AP635" s="1" t="s">
        <v>107</v>
      </c>
      <c r="AQ635" s="1" t="n">
        <v>454297</v>
      </c>
      <c r="AR635" s="1" t="s">
        <v>2004</v>
      </c>
      <c r="AS635" s="1" t="n">
        <v>765459</v>
      </c>
      <c r="AT635" s="1" t="s">
        <v>389</v>
      </c>
      <c r="AU635" s="1" t="n">
        <v>3471</v>
      </c>
      <c r="AV635" s="1" t="s">
        <v>178</v>
      </c>
      <c r="AW635" s="1" t="n">
        <v>34</v>
      </c>
      <c r="AX635" s="1" t="s">
        <v>87</v>
      </c>
      <c r="AY635" s="2" t="n">
        <v>11</v>
      </c>
      <c r="AZ635" s="1" t="s">
        <v>88</v>
      </c>
      <c r="BA635" s="1" t="s">
        <v>4424</v>
      </c>
      <c r="BB635" s="1" t="s">
        <v>4425</v>
      </c>
      <c r="BC635" s="1" t="s">
        <v>91</v>
      </c>
      <c r="BD635" s="1" t="s">
        <v>92</v>
      </c>
      <c r="BE635" s="1" t="s">
        <v>93</v>
      </c>
      <c r="BF635" s="1" t="s">
        <v>113</v>
      </c>
      <c r="BG635" s="1" t="s">
        <v>181</v>
      </c>
      <c r="BH635" s="1" t="s">
        <v>138</v>
      </c>
      <c r="BI635" s="1" t="s">
        <v>139</v>
      </c>
      <c r="BJ635" s="1" t="s">
        <v>162</v>
      </c>
      <c r="BK635" s="1" t="s">
        <v>163</v>
      </c>
      <c r="BL635" s="11" t="n">
        <v>1</v>
      </c>
      <c r="BM635" s="1" t="s">
        <v>100</v>
      </c>
      <c r="BO635" s="1" t="s">
        <v>101</v>
      </c>
      <c r="BP635" s="1" t="s">
        <v>79</v>
      </c>
      <c r="BQ635" s="12" t="s">
        <v>82</v>
      </c>
      <c r="BR635" s="1" t="n">
        <v>0</v>
      </c>
      <c r="BS635" s="1" t="s">
        <v>102</v>
      </c>
      <c r="BU635" s="1" t="str">
        <f aca="false">CONCATENATE("update customer set credit_limit = ", "'", BQ635, "'", " where code = ", "'", C635, "'", ";")</f>
        <v>update customer set credit_limit = '0' where code = 'CUST.01671';</v>
      </c>
      <c r="BV6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B635, "',", "'", C635, "',", "'", D635, "',", "'", E635, "',", "'", F635, "',", "'", G635, "',", "'", H635, "',", "'", I635, "',", "'", J635, "',", "'", K635, "',", "'", M635, "',", "'", P635, "',", "'", Y635, "',", "'", Z635, "',", "'", AA635, "',", "'", AB635, "',", "'", AC635, "',", "'", AD635, "',", "'", AE635, "',", "'", AF635, "',", "'", AG635, "',", "'", AI635, "',", "'", AJ635, "',", "'", AP635, "',", "'", AQ635, "',", "'", AS635, "',", "'", AU635, "',", "'", AW635, "',", "'", AY635, "',", "'", BA635, "',", "'", BB635, "',", "'", BC635, "',", "'", BD635, "',", "'", BE635, "',", "'", BF635,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('YOGYAKARTA','CUST.01671','TOKO 53 NGAMPILAN','JL. SIDIKAN NO.53, SOROSUTAN, KEC. UMBULHARJO, KOTA YOGYAKARTA, DAERAH ISTIMEWA YOGYAKARTA 55162','JL.H.AGUS SALIM NO.64 NOTOPUTRAN NGAMPILAN','JL.H.AGUS SALIM NO.64 NOTOPUTRAN NGAMPILAN','0','','','','IDR','3','','TOKO 53 NGAMPILAN','','','BKN_PEMUNGUT_PPN','DIGUNGGUNG','JL.H.AGUS SALIM NO.64 NOTOPUTRAN NGAMPILAN','0','46069','0','0','NON ACTIVE','454297','765459','3471','34','11','-7.8197614015332535','110.385681435847','MAINROAD (L)','GENERAL TRADE','RETAIL UMUM','RT-RETAIL UMUM','1');</v>
      </c>
    </row>
    <row r="636" customFormat="false" ht="15" hidden="false" customHeight="false" outlineLevel="0" collapsed="false">
      <c r="A636" s="1" t="s">
        <v>72</v>
      </c>
      <c r="B636" s="1" t="s">
        <v>73</v>
      </c>
      <c r="C636" s="1" t="s">
        <v>4426</v>
      </c>
      <c r="D636" s="1" t="s">
        <v>4427</v>
      </c>
      <c r="E636" s="1" t="s">
        <v>4428</v>
      </c>
      <c r="F636" s="1" t="s">
        <v>4429</v>
      </c>
      <c r="G636" s="1" t="s">
        <v>4429</v>
      </c>
      <c r="H636" s="1" t="s">
        <v>4430</v>
      </c>
      <c r="J636" s="1" t="s">
        <v>4431</v>
      </c>
      <c r="M636" s="1" t="s">
        <v>78</v>
      </c>
      <c r="O636" s="1" t="s">
        <v>144</v>
      </c>
      <c r="P636" s="1" t="n">
        <v>6</v>
      </c>
      <c r="Y636" s="1" t="s">
        <v>4432</v>
      </c>
      <c r="Z636" s="1" t="s">
        <v>4427</v>
      </c>
      <c r="AC636" s="1" t="s">
        <v>80</v>
      </c>
      <c r="AD636" s="1" t="s">
        <v>565</v>
      </c>
      <c r="AE636" s="1" t="s">
        <v>4429</v>
      </c>
      <c r="AF636" s="1" t="n">
        <v>177534</v>
      </c>
      <c r="AG636" s="10" t="n">
        <v>46042</v>
      </c>
      <c r="AH636" s="1" t="s">
        <v>78</v>
      </c>
      <c r="AI636" s="1" t="s">
        <v>4433</v>
      </c>
      <c r="AJ636" s="1" t="s">
        <v>146</v>
      </c>
      <c r="AK636" s="1" t="s">
        <v>147</v>
      </c>
      <c r="AL636" s="1" t="s">
        <v>202</v>
      </c>
      <c r="AP636" s="1" t="s">
        <v>83</v>
      </c>
      <c r="AQ636" s="1" t="n">
        <v>454289</v>
      </c>
      <c r="AR636" s="1" t="s">
        <v>4434</v>
      </c>
      <c r="AS636" s="1" t="n">
        <v>765421</v>
      </c>
      <c r="AT636" s="1" t="s">
        <v>4435</v>
      </c>
      <c r="AU636" s="1" t="n">
        <v>3471</v>
      </c>
      <c r="AV636" s="1" t="s">
        <v>178</v>
      </c>
      <c r="AW636" s="1" t="n">
        <v>34</v>
      </c>
      <c r="AX636" s="1" t="s">
        <v>87</v>
      </c>
      <c r="AY636" s="2" t="n">
        <v>11</v>
      </c>
      <c r="AZ636" s="1" t="s">
        <v>88</v>
      </c>
      <c r="BA636" s="1" t="s">
        <v>4436</v>
      </c>
      <c r="BB636" s="1" t="s">
        <v>4437</v>
      </c>
      <c r="BC636" s="1" t="s">
        <v>91</v>
      </c>
      <c r="BD636" s="1" t="s">
        <v>92</v>
      </c>
      <c r="BE636" s="1" t="s">
        <v>93</v>
      </c>
      <c r="BF636" s="1" t="s">
        <v>113</v>
      </c>
      <c r="BG636" s="1" t="s">
        <v>181</v>
      </c>
      <c r="BH636" s="1" t="s">
        <v>138</v>
      </c>
      <c r="BI636" s="1" t="s">
        <v>139</v>
      </c>
      <c r="BJ636" s="1" t="s">
        <v>207</v>
      </c>
      <c r="BK636" s="1" t="s">
        <v>208</v>
      </c>
      <c r="BL636" s="11" t="n">
        <v>1</v>
      </c>
      <c r="BM636" s="1" t="s">
        <v>100</v>
      </c>
      <c r="BO636" s="1" t="s">
        <v>101</v>
      </c>
      <c r="BP636" s="1" t="s">
        <v>151</v>
      </c>
      <c r="BQ636" s="12" t="n">
        <v>500000</v>
      </c>
      <c r="BR636" s="1" t="n">
        <v>1</v>
      </c>
      <c r="BS636" s="1" t="s">
        <v>152</v>
      </c>
      <c r="BU636" s="1" t="str">
        <f aca="false">CONCATENATE("update customer set credit_limit = ", "'", BQ636, "'", " where code = ", "'", C636, "'", ";")</f>
        <v>update customer set credit_limit = '500000' where code = 'CUST.01672';</v>
      </c>
      <c r="BV6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B636, "',", "'", C636, "',", "'", D636, "',", "'", E636, "',", "'", F636, "',", "'", G636, "',", "'", H636, "',", "'", I636, "',", "'", J636, "',", "'", K636, "',", "'", M636, "',", "'", P636, "',", "'", Y636, "',", "'", Z636, "',", "'", AA636, "',", "'", AB636, "',", "'", AC636, "',", "'", AD636, "',", "'", AE636, "',", "'", AF636, "',", "'", AG636, "',", "'", AI636, "',", "'", AJ636, "',", "'", AP636, "',", "'", AQ636, "',", "'", AS636, "',", "'", AU636, "',", "'", AW636, "',", "'", AY636, "',", "'", BA636, "',", "'", BB636, "',", "'", BC636, "',", "'", BD636, "',", "'", BE636, "',", "'", BF636,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('YOGYAKARTA','CUST.01672','MARZAQ MART 2','59X5+7Q2, Jl. Suronatan, Notoprajan, Ngampilan, Kota Yogyakarta, Daerah Istimewa Yogyakarta','JL NGASEM NO.10 KADIPATEN','JL NGASEM NO.10 KADIPATEN','NURIYAH','','085156620324','','IDR','6','0340215410780000','MARZAQ MART 2','','','BKN_PEMUNGUT_PPN','CTAS_INVOICE','JL NGASEM NO.10 KADIPATEN','177534','46042','SI.2026.01.00749','Kantor Pusat','ACTIVE','454289','765421','3471','34','11','-7.802693449710431','110.359833164146','MAINROAD (L)','GENERAL TRADE','RETAIL UMUM','RT-RETAIL UMUM','1');</v>
      </c>
    </row>
    <row r="637" customFormat="false" ht="15" hidden="false" customHeight="false" outlineLevel="0" collapsed="false">
      <c r="A637" s="1" t="s">
        <v>72</v>
      </c>
      <c r="B637" s="1" t="s">
        <v>73</v>
      </c>
      <c r="C637" s="1" t="s">
        <v>4438</v>
      </c>
      <c r="D637" s="1" t="s">
        <v>4439</v>
      </c>
      <c r="E637" s="1" t="s">
        <v>4428</v>
      </c>
      <c r="F637" s="1" t="s">
        <v>4440</v>
      </c>
      <c r="G637" s="1" t="s">
        <v>4440</v>
      </c>
      <c r="H637" s="1" t="s">
        <v>4430</v>
      </c>
      <c r="J637" s="1" t="s">
        <v>4441</v>
      </c>
      <c r="M637" s="1" t="s">
        <v>78</v>
      </c>
      <c r="O637" s="1" t="s">
        <v>144</v>
      </c>
      <c r="P637" s="1" t="n">
        <v>6</v>
      </c>
      <c r="Y637" s="1" t="s">
        <v>4442</v>
      </c>
      <c r="Z637" s="1" t="s">
        <v>4439</v>
      </c>
      <c r="AC637" s="1" t="s">
        <v>80</v>
      </c>
      <c r="AD637" s="1" t="s">
        <v>565</v>
      </c>
      <c r="AE637" s="1" t="s">
        <v>4440</v>
      </c>
      <c r="AF637" s="1" t="n">
        <v>613823</v>
      </c>
      <c r="AG637" s="10" t="n">
        <v>46042</v>
      </c>
      <c r="AH637" s="1" t="s">
        <v>78</v>
      </c>
      <c r="AI637" s="1" t="s">
        <v>4443</v>
      </c>
      <c r="AJ637" s="1" t="s">
        <v>146</v>
      </c>
      <c r="AK637" s="1" t="s">
        <v>147</v>
      </c>
      <c r="AL637" s="1" t="s">
        <v>202</v>
      </c>
      <c r="AP637" s="1" t="s">
        <v>83</v>
      </c>
      <c r="AQ637" s="1" t="n">
        <v>454289</v>
      </c>
      <c r="AR637" s="1" t="s">
        <v>4434</v>
      </c>
      <c r="AS637" s="1" t="n">
        <v>765421</v>
      </c>
      <c r="AT637" s="1" t="s">
        <v>4435</v>
      </c>
      <c r="AU637" s="1" t="n">
        <v>3471</v>
      </c>
      <c r="AV637" s="1" t="s">
        <v>178</v>
      </c>
      <c r="AW637" s="1" t="n">
        <v>34</v>
      </c>
      <c r="AX637" s="1" t="s">
        <v>87</v>
      </c>
      <c r="AY637" s="2" t="n">
        <v>11</v>
      </c>
      <c r="AZ637" s="1" t="s">
        <v>88</v>
      </c>
      <c r="BA637" s="1" t="s">
        <v>4436</v>
      </c>
      <c r="BB637" s="1" t="s">
        <v>4437</v>
      </c>
      <c r="BC637" s="1" t="s">
        <v>91</v>
      </c>
      <c r="BD637" s="1" t="s">
        <v>92</v>
      </c>
      <c r="BE637" s="1" t="s">
        <v>93</v>
      </c>
      <c r="BF637" s="1" t="s">
        <v>113</v>
      </c>
      <c r="BG637" s="1" t="s">
        <v>181</v>
      </c>
      <c r="BH637" s="1" t="s">
        <v>138</v>
      </c>
      <c r="BI637" s="1" t="s">
        <v>139</v>
      </c>
      <c r="BJ637" s="1" t="s">
        <v>207</v>
      </c>
      <c r="BK637" s="1" t="s">
        <v>208</v>
      </c>
      <c r="BL637" s="11" t="n">
        <v>1</v>
      </c>
      <c r="BM637" s="1" t="s">
        <v>100</v>
      </c>
      <c r="BO637" s="1" t="s">
        <v>101</v>
      </c>
      <c r="BP637" s="1" t="s">
        <v>151</v>
      </c>
      <c r="BQ637" s="12" t="n">
        <v>800000</v>
      </c>
      <c r="BR637" s="1" t="n">
        <v>1</v>
      </c>
      <c r="BS637" s="1" t="s">
        <v>152</v>
      </c>
      <c r="BU637" s="1" t="str">
        <f aca="false">CONCATENATE("update customer set credit_limit = ", "'", BQ637, "'", " where code = ", "'", C637, "'", ";")</f>
        <v>update customer set credit_limit = '800000' where code = 'CUST.01673';</v>
      </c>
      <c r="BV6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B637, "',", "'", C637, "',", "'", D637, "',", "'", E637, "',", "'", F637, "',", "'", G637, "',", "'", H637, "',", "'", I637, "',", "'", J637, "',", "'", K637, "',", "'", M637, "',", "'", P637, "',", "'", Y637, "',", "'", Z637, "',", "'", AA637, "',", "'", AB637, "',", "'", AC637, "',", "'", AD637, "',", "'", AE637, "',", "'", AF637, "',", "'", AG637, "',", "'", AI637, "',", "'", AJ637, "',", "'", AP637, "',", "'", AQ637, "',", "'", AS637, "',", "'", AU637, "',", "'", AW637, "',", "'", AY637, "',", "'", BA637, "',", "'", BB637, "',", "'", BC637, "',", "'", BD637, "',", "'", BE637, "',", "'", BF637,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('YOGYAKARTA','CUST.01673','MARZAQ MART 1','59X5+7Q2, Jl. Suronatan, Notoprajan, Ngampilan, Kota Yogyakarta, Daerah Istimewa Yogyakarta','JL SURONATAN NO 25 NOTOPRAJAN','JL SURONATAN NO 25 NOTOPRAJAN','NURIYAH','','3402154107800007','','IDR','6','0340215410780007','MARZAQ MART 1','','','BKN_PEMUNGUT_PPN','CTAS_INVOICE','JL SURONATAN NO 25 NOTOPRAJAN','613823','46042','SI.2026.01.00739','Kantor Pusat','ACTIVE','454289','765421','3471','34','11','-7.802693449710431','110.359833164146','MAINROAD (L)','GENERAL TRADE','RETAIL UMUM','RT-RETAIL UMUM','1');</v>
      </c>
    </row>
    <row r="638" customFormat="false" ht="15" hidden="false" customHeight="false" outlineLevel="0" collapsed="false">
      <c r="A638" s="1" t="s">
        <v>72</v>
      </c>
      <c r="B638" s="1" t="s">
        <v>73</v>
      </c>
      <c r="C638" s="1" t="s">
        <v>4444</v>
      </c>
      <c r="D638" s="1" t="s">
        <v>4445</v>
      </c>
      <c r="E638" s="1" t="s">
        <v>4446</v>
      </c>
      <c r="F638" s="1" t="s">
        <v>4447</v>
      </c>
      <c r="G638" s="1" t="s">
        <v>4447</v>
      </c>
      <c r="H638" s="1" t="n">
        <v>0</v>
      </c>
      <c r="J638" s="1" t="s">
        <v>4448</v>
      </c>
      <c r="M638" s="1" t="s">
        <v>78</v>
      </c>
      <c r="O638" s="1" t="s">
        <v>79</v>
      </c>
      <c r="P638" s="1" t="n">
        <v>3</v>
      </c>
      <c r="Z638" s="1" t="s">
        <v>4445</v>
      </c>
      <c r="AC638" s="1" t="s">
        <v>80</v>
      </c>
      <c r="AD638" s="1" t="s">
        <v>81</v>
      </c>
      <c r="AE638" s="1" t="s">
        <v>4447</v>
      </c>
      <c r="AF638" s="1" t="n">
        <v>0</v>
      </c>
      <c r="AG638" s="10" t="n">
        <v>46069</v>
      </c>
      <c r="AH638" s="1" t="n">
        <v>0</v>
      </c>
      <c r="AI638" s="1" t="n">
        <v>0</v>
      </c>
      <c r="AJ638" s="1" t="n">
        <v>0</v>
      </c>
      <c r="AK638" s="1" t="n">
        <v>0</v>
      </c>
      <c r="AL638" s="1" t="s">
        <v>82</v>
      </c>
      <c r="AP638" s="1" t="s">
        <v>107</v>
      </c>
      <c r="AQ638" s="1" t="n">
        <v>454294</v>
      </c>
      <c r="AR638" s="1" t="s">
        <v>1785</v>
      </c>
      <c r="AS638" s="1" t="n">
        <v>765454</v>
      </c>
      <c r="AT638" s="1" t="s">
        <v>543</v>
      </c>
      <c r="AU638" s="1" t="n">
        <v>3471</v>
      </c>
      <c r="AV638" s="1" t="s">
        <v>178</v>
      </c>
      <c r="AW638" s="1" t="n">
        <v>34</v>
      </c>
      <c r="AX638" s="1" t="s">
        <v>87</v>
      </c>
      <c r="AY638" s="2" t="n">
        <v>11</v>
      </c>
      <c r="AZ638" s="1" t="s">
        <v>88</v>
      </c>
      <c r="BA638" s="1" t="s">
        <v>4449</v>
      </c>
      <c r="BB638" s="1" t="s">
        <v>4450</v>
      </c>
      <c r="BC638" s="1" t="s">
        <v>91</v>
      </c>
      <c r="BD638" s="1" t="s">
        <v>92</v>
      </c>
      <c r="BE638" s="1" t="s">
        <v>93</v>
      </c>
      <c r="BF638" s="1" t="s">
        <v>113</v>
      </c>
      <c r="BG638" s="1" t="s">
        <v>181</v>
      </c>
      <c r="BH638" s="1" t="s">
        <v>138</v>
      </c>
      <c r="BI638" s="1" t="s">
        <v>139</v>
      </c>
      <c r="BJ638" s="1" t="s">
        <v>126</v>
      </c>
      <c r="BK638" s="1" t="s">
        <v>127</v>
      </c>
      <c r="BL638" s="11" t="n">
        <v>1</v>
      </c>
      <c r="BM638" s="1" t="s">
        <v>100</v>
      </c>
      <c r="BO638" s="1" t="s">
        <v>101</v>
      </c>
      <c r="BP638" s="1" t="s">
        <v>79</v>
      </c>
      <c r="BQ638" s="12" t="s">
        <v>82</v>
      </c>
      <c r="BR638" s="1" t="n">
        <v>0</v>
      </c>
      <c r="BS638" s="1" t="s">
        <v>102</v>
      </c>
      <c r="BU638" s="1" t="str">
        <f aca="false">CONCATENATE("update customer set credit_limit = ", "'", BQ638, "'", " where code = ", "'", C638, "'", ";")</f>
        <v>update customer set credit_limit = '0' where code = 'CUST.01674';</v>
      </c>
      <c r="BV6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B638, "',", "'", C638, "',", "'", D638, "',", "'", E638, "',", "'", F638, "',", "'", G638, "',", "'", H638, "',", "'", I638, "',", "'", J638, "',", "'", K638, "',", "'", M638, "',", "'", P638, "',", "'", Y638, "',", "'", Z638, "',", "'", AA638, "',", "'", AB638, "',", "'", AC638, "',", "'", AD638, "',", "'", AE638, "',", "'", AF638, "',", "'", AG638, "',", "'", AI638, "',", "'", AJ638, "',", "'", AP638, "',", "'", AQ638, "',", "'", AS638, "',", "'", AU638, "',", "'", AW638, "',", "'", AY638, "',", "'", BA638, "',", "'", BB638, "',", "'", BC638, "',", "'", BD638, "',", "'", BE638, "',", "'", BF638,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('YOGYAKARTA','CUST.01674','SRC SUHADI','Jl. Bener No.62, Bener, Kec. Tegalrejo, Kota Yogyakarta, Daerah Istimewa Yogyakarta 55243','JL BENER NO.64 BENER','JL BENER NO.64 BENER','0','','0828 2741 319','','IDR','3','','SRC SUHADI','','','BKN_PEMUNGUT_PPN','DIGUNGGUNG','JL BENER NO.64 BENER','0','46069','0','0','NON ACTIVE','454294','765454','3471','34','11','-7.775356123695813','110.352591365466','MAINROAD (L)','GENERAL TRADE','RETAIL UMUM','RT-RETAIL UMUM','1');</v>
      </c>
    </row>
    <row r="639" customFormat="false" ht="15" hidden="false" customHeight="false" outlineLevel="0" collapsed="false">
      <c r="A639" s="1" t="s">
        <v>72</v>
      </c>
      <c r="B639" s="1" t="s">
        <v>73</v>
      </c>
      <c r="C639" s="1" t="s">
        <v>4451</v>
      </c>
      <c r="D639" s="1" t="s">
        <v>4452</v>
      </c>
      <c r="E639" s="1" t="s">
        <v>4453</v>
      </c>
      <c r="F639" s="1" t="s">
        <v>4454</v>
      </c>
      <c r="G639" s="1" t="s">
        <v>4454</v>
      </c>
      <c r="H639" s="1" t="n">
        <v>0</v>
      </c>
      <c r="M639" s="1" t="s">
        <v>78</v>
      </c>
      <c r="O639" s="1" t="s">
        <v>79</v>
      </c>
      <c r="P639" s="1" t="n">
        <v>3</v>
      </c>
      <c r="Z639" s="1" t="s">
        <v>4452</v>
      </c>
      <c r="AC639" s="1" t="s">
        <v>80</v>
      </c>
      <c r="AD639" s="1" t="s">
        <v>81</v>
      </c>
      <c r="AE639" s="1" t="s">
        <v>4454</v>
      </c>
      <c r="AF639" s="1" t="n">
        <v>0</v>
      </c>
      <c r="AG639" s="10" t="n">
        <v>46069</v>
      </c>
      <c r="AH639" s="1" t="n">
        <v>0</v>
      </c>
      <c r="AI639" s="1" t="n">
        <v>0</v>
      </c>
      <c r="AJ639" s="1" t="n">
        <v>0</v>
      </c>
      <c r="AK639" s="1" t="n">
        <v>0</v>
      </c>
      <c r="AL639" s="1" t="s">
        <v>82</v>
      </c>
      <c r="AP639" s="1" t="s">
        <v>107</v>
      </c>
      <c r="AQ639" s="1" t="n">
        <v>454517</v>
      </c>
      <c r="AR639" s="1" t="s">
        <v>1157</v>
      </c>
      <c r="AS639" s="1" t="n">
        <v>765408</v>
      </c>
      <c r="AT639" s="1" t="s">
        <v>843</v>
      </c>
      <c r="AU639" s="1" t="n">
        <v>3402</v>
      </c>
      <c r="AV639" s="1" t="s">
        <v>134</v>
      </c>
      <c r="AW639" s="1" t="n">
        <v>34</v>
      </c>
      <c r="AX639" s="1" t="s">
        <v>87</v>
      </c>
      <c r="AY639" s="2" t="n">
        <v>11</v>
      </c>
      <c r="AZ639" s="1" t="s">
        <v>88</v>
      </c>
      <c r="BA639" s="1" t="s">
        <v>4455</v>
      </c>
      <c r="BB639" s="1" t="s">
        <v>4456</v>
      </c>
      <c r="BC639" s="1" t="s">
        <v>91</v>
      </c>
      <c r="BD639" s="1" t="s">
        <v>92</v>
      </c>
      <c r="BE639" s="1" t="s">
        <v>93</v>
      </c>
      <c r="BF639" s="1" t="s">
        <v>113</v>
      </c>
      <c r="BG639" s="1" t="s">
        <v>161</v>
      </c>
      <c r="BH639" s="1" t="s">
        <v>138</v>
      </c>
      <c r="BI639" s="1" t="s">
        <v>139</v>
      </c>
      <c r="BJ639" s="1" t="s">
        <v>126</v>
      </c>
      <c r="BK639" s="1" t="s">
        <v>127</v>
      </c>
      <c r="BL639" s="11" t="n">
        <v>1</v>
      </c>
      <c r="BM639" s="1" t="s">
        <v>100</v>
      </c>
      <c r="BO639" s="1" t="s">
        <v>101</v>
      </c>
      <c r="BP639" s="1" t="s">
        <v>79</v>
      </c>
      <c r="BQ639" s="12" t="s">
        <v>82</v>
      </c>
      <c r="BR639" s="1" t="n">
        <v>0</v>
      </c>
      <c r="BS639" s="1" t="s">
        <v>102</v>
      </c>
      <c r="BU639" s="1" t="str">
        <f aca="false">CONCATENATE("update customer set credit_limit = ", "'", BQ639, "'", " where code = ", "'", C639, "'", ";")</f>
        <v>update customer set credit_limit = '0' where code = 'CUST.01677';</v>
      </c>
      <c r="BV6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B639, "',", "'", C639, "',", "'", D639, "',", "'", E639, "',", "'", F639, "',", "'", G639, "',", "'", H639, "',", "'", I639, "',", "'", J639, "',", "'", K639, "',", "'", M639, "',", "'", P639, "',", "'", Y639, "',", "'", Z639, "',", "'", AA639, "',", "'", AB639, "',", "'", AC639, "',", "'", AD639, "',", "'", AE639, "',", "'", AF639, "',", "'", AG639, "',", "'", AI639, "',", "'", AJ639, "',", "'", AP639, "',", "'", AQ639, "',", "'", AS639, "',", "'", AU639, "',", "'", AW639, "',", "'", AY639, "',", "'", BA639, "',", "'", BB639, "',", "'", BC639, "',", "'", BD639, "',", "'", BE639, "',", "'", BF639,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('YOGYAKARTA','CUST.01677','TOKO MADA','Jl. Ngentak - Kalirandu Jalan Anggrek Tegalrejo No.RT 07, Ngentak, Bangunjiwo, Kec. Kasihan, Kabupaten Bantul, Daerah Istimewa Yogyakarta 55184','JL NGENTAK-KALIRANDU JALAN ANGGREK TEGALREJO NO RT 07 NGENTAK BANGUNJIWO','JL NGENTAK-KALIRANDU JALAN ANGGREK TEGALREJO NO RT 07 NGENTAK BANGUNJIWO','0','','','','IDR','3','','TOKO MADA','','','BKN_PEMUNGUT_PPN','DIGUNGGUNG','JL NGENTAK-KALIRANDU JALAN ANGGREK TEGALREJO NO RT 07 NGENTAK BANGUNJIWO','0','46069','0','0','NON ACTIVE','454517','765408','3402','34','11','-7.835270116978201','110.308426615219','MAINROAD (L)','GENERAL TRADE','RETAIL UMUM','RT-RETAIL UMUM','1');</v>
      </c>
    </row>
    <row r="640" customFormat="false" ht="15" hidden="false" customHeight="false" outlineLevel="0" collapsed="false">
      <c r="A640" s="1" t="s">
        <v>72</v>
      </c>
      <c r="B640" s="1" t="s">
        <v>73</v>
      </c>
      <c r="C640" s="1" t="s">
        <v>4457</v>
      </c>
      <c r="D640" s="1" t="s">
        <v>4458</v>
      </c>
      <c r="E640" s="1" t="s">
        <v>4459</v>
      </c>
      <c r="F640" s="1" t="s">
        <v>4460</v>
      </c>
      <c r="G640" s="1" t="s">
        <v>4460</v>
      </c>
      <c r="H640" s="1" t="n">
        <v>0</v>
      </c>
      <c r="M640" s="1" t="s">
        <v>78</v>
      </c>
      <c r="O640" s="1" t="s">
        <v>79</v>
      </c>
      <c r="P640" s="1" t="n">
        <v>3</v>
      </c>
      <c r="Z640" s="1" t="s">
        <v>4458</v>
      </c>
      <c r="AC640" s="1" t="s">
        <v>80</v>
      </c>
      <c r="AD640" s="1" t="s">
        <v>81</v>
      </c>
      <c r="AE640" s="1" t="s">
        <v>4460</v>
      </c>
      <c r="AF640" s="1" t="n">
        <v>0</v>
      </c>
      <c r="AG640" s="10" t="n">
        <v>46069</v>
      </c>
      <c r="AH640" s="1" t="n">
        <v>0</v>
      </c>
      <c r="AI640" s="1" t="n">
        <v>0</v>
      </c>
      <c r="AJ640" s="1" t="n">
        <v>0</v>
      </c>
      <c r="AK640" s="1" t="n">
        <v>0</v>
      </c>
      <c r="AL640" s="1" t="s">
        <v>82</v>
      </c>
      <c r="AP640" s="1" t="s">
        <v>83</v>
      </c>
      <c r="AQ640" s="1" t="n">
        <v>454414</v>
      </c>
      <c r="AR640" s="1" t="s">
        <v>4461</v>
      </c>
      <c r="AS640" s="1" t="n">
        <v>765413</v>
      </c>
      <c r="AT640" s="1" t="s">
        <v>4144</v>
      </c>
      <c r="AU640" s="1" t="n">
        <v>3401</v>
      </c>
      <c r="AV640" s="1" t="s">
        <v>110</v>
      </c>
      <c r="AW640" s="1" t="n">
        <v>34</v>
      </c>
      <c r="AX640" s="1" t="s">
        <v>87</v>
      </c>
      <c r="AY640" s="2" t="n">
        <v>11</v>
      </c>
      <c r="AZ640" s="1" t="s">
        <v>88</v>
      </c>
      <c r="BA640" s="1" t="s">
        <v>4462</v>
      </c>
      <c r="BB640" s="1" t="s">
        <v>4463</v>
      </c>
      <c r="BC640" s="1" t="s">
        <v>91</v>
      </c>
      <c r="BD640" s="1" t="s">
        <v>92</v>
      </c>
      <c r="BE640" s="1" t="s">
        <v>93</v>
      </c>
      <c r="BF640" s="1" t="s">
        <v>94</v>
      </c>
      <c r="BG640" s="1" t="s">
        <v>114</v>
      </c>
      <c r="BH640" s="1" t="s">
        <v>96</v>
      </c>
      <c r="BI640" s="1" t="s">
        <v>97</v>
      </c>
      <c r="BJ640" s="1" t="s">
        <v>162</v>
      </c>
      <c r="BK640" s="1" t="s">
        <v>163</v>
      </c>
      <c r="BL640" s="11" t="n">
        <v>1</v>
      </c>
      <c r="BM640" s="1" t="s">
        <v>100</v>
      </c>
      <c r="BO640" s="1" t="s">
        <v>101</v>
      </c>
      <c r="BP640" s="1" t="s">
        <v>79</v>
      </c>
      <c r="BQ640" s="12" t="s">
        <v>82</v>
      </c>
      <c r="BR640" s="1" t="n">
        <v>0</v>
      </c>
      <c r="BS640" s="1" t="s">
        <v>102</v>
      </c>
      <c r="BU640" s="1" t="str">
        <f aca="false">CONCATENATE("update customer set credit_limit = ", "'", BQ640, "'", " where code = ", "'", C640, "'", ";")</f>
        <v>update customer set credit_limit = '0' where code = 'CUST.01678';</v>
      </c>
      <c r="BV6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B640, "',", "'", C640, "',", "'", D640, "',", "'", E640, "',", "'", F640, "',", "'", G640, "',", "'", H640, "',", "'", I640, "',", "'", J640, "',", "'", K640, "',", "'", M640, "',", "'", P640, "',", "'", Y640, "',", "'", Z640, "',", "'", AA640, "',", "'", AB640, "',", "'", AC640, "',", "'", AD640, "',", "'", AE640, "',", "'", AF640, "',", "'", AG640, "',", "'", AI640, "',", "'", AJ640, "',", "'", AP640, "',", "'", AQ640, "',", "'", AS640, "',", "'", AU640, "',", "'", AW640, "',", "'", AY640, "',", "'", BA640, "',", "'", BB640, "',", "'", BC640, "',", "'", BD640, "',", "'", BE640, "',", "'", BF640,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('YOGYAKARTA','CUST.01678','WARNO WARNI SWALAYAN','367F+958, Sumberejo, Jatirejo, Kec. Lendah, Kabupaten Kulon Progo, Daerah Istimewa Yogyakarta 55663','SUMBEREJO JATIREJO','SUMBEREJO JATIREJO','0','','','','IDR','3','','WARNO WARNI SWALAYAN','','','BKN_PEMUNGUT_PPN','DIGUNGGUNG','SUMBEREJO JATIREJO','0','46069','0','0','ACTIVE','454414','765413','3401','34','11','-7.936438727085794','110.222888722355','MAINROAD (L)','GENERAL TRADE','RETAIL UMUM','RTS-TOKO SAYUR/KELONTONG/SEMBAKO','1');</v>
      </c>
    </row>
    <row r="641" customFormat="false" ht="15" hidden="false" customHeight="false" outlineLevel="0" collapsed="false">
      <c r="A641" s="1" t="s">
        <v>72</v>
      </c>
      <c r="B641" s="1" t="s">
        <v>73</v>
      </c>
      <c r="C641" s="1" t="s">
        <v>4464</v>
      </c>
      <c r="D641" s="1" t="s">
        <v>4465</v>
      </c>
      <c r="E641" s="1" t="s">
        <v>4466</v>
      </c>
      <c r="F641" s="1" t="s">
        <v>4467</v>
      </c>
      <c r="G641" s="1" t="s">
        <v>4467</v>
      </c>
      <c r="H641" s="1" t="n">
        <v>0</v>
      </c>
      <c r="M641" s="1" t="s">
        <v>78</v>
      </c>
      <c r="O641" s="1" t="s">
        <v>144</v>
      </c>
      <c r="P641" s="1" t="n">
        <v>6</v>
      </c>
      <c r="Z641" s="1" t="s">
        <v>4465</v>
      </c>
      <c r="AC641" s="1" t="s">
        <v>80</v>
      </c>
      <c r="AD641" s="1" t="s">
        <v>81</v>
      </c>
      <c r="AE641" s="1" t="s">
        <v>4467</v>
      </c>
      <c r="AF641" s="1" t="n">
        <v>175918</v>
      </c>
      <c r="AG641" s="10" t="n">
        <v>46043</v>
      </c>
      <c r="AH641" s="1" t="s">
        <v>78</v>
      </c>
      <c r="AI641" s="1" t="s">
        <v>4468</v>
      </c>
      <c r="AJ641" s="1" t="s">
        <v>146</v>
      </c>
      <c r="AK641" s="1" t="s">
        <v>147</v>
      </c>
      <c r="AL641" s="1" t="s">
        <v>202</v>
      </c>
      <c r="AP641" s="1" t="s">
        <v>83</v>
      </c>
      <c r="AQ641" s="1" t="n">
        <v>454393</v>
      </c>
      <c r="AR641" s="1" t="s">
        <v>4469</v>
      </c>
      <c r="AS641" s="1" t="n">
        <v>765394</v>
      </c>
      <c r="AT641" s="1" t="s">
        <v>1115</v>
      </c>
      <c r="AU641" s="1" t="n">
        <v>3401</v>
      </c>
      <c r="AV641" s="1" t="s">
        <v>110</v>
      </c>
      <c r="AW641" s="1" t="n">
        <v>34</v>
      </c>
      <c r="AX641" s="1" t="s">
        <v>87</v>
      </c>
      <c r="AY641" s="2" t="n">
        <v>11</v>
      </c>
      <c r="AZ641" s="1" t="s">
        <v>88</v>
      </c>
      <c r="BA641" s="1" t="s">
        <v>4470</v>
      </c>
      <c r="BB641" s="1" t="s">
        <v>4471</v>
      </c>
      <c r="BC641" s="1" t="s">
        <v>91</v>
      </c>
      <c r="BD641" s="1" t="s">
        <v>217</v>
      </c>
      <c r="BE641" s="1" t="s">
        <v>218</v>
      </c>
      <c r="BF641" s="1" t="s">
        <v>219</v>
      </c>
      <c r="BG641" s="1" t="s">
        <v>114</v>
      </c>
      <c r="BH641" s="1" t="s">
        <v>96</v>
      </c>
      <c r="BI641" s="1" t="s">
        <v>97</v>
      </c>
      <c r="BJ641" s="1" t="s">
        <v>162</v>
      </c>
      <c r="BK641" s="1" t="s">
        <v>163</v>
      </c>
      <c r="BL641" s="11" t="n">
        <v>1</v>
      </c>
      <c r="BM641" s="1" t="s">
        <v>100</v>
      </c>
      <c r="BO641" s="1" t="s">
        <v>101</v>
      </c>
      <c r="BP641" s="1" t="s">
        <v>151</v>
      </c>
      <c r="BQ641" s="12" t="n">
        <v>650000</v>
      </c>
      <c r="BR641" s="1" t="n">
        <v>1</v>
      </c>
      <c r="BS641" s="1" t="s">
        <v>152</v>
      </c>
      <c r="BU641" s="1" t="str">
        <f aca="false">CONCATENATE("update customer set credit_limit = ", "'", BQ641, "'", " where code = ", "'", C641, "'", ";")</f>
        <v>update customer set credit_limit = '650000' where code = 'CUST.01679';</v>
      </c>
      <c r="BV6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B641, "',", "'", C641, "',", "'", D641, "',", "'", E641, "',", "'", F641, "',", "'", G641, "',", "'", H641, "',", "'", I641, "',", "'", J641, "',", "'", K641, "',", "'", M641, "',", "'", P641, "',", "'", Y641, "',", "'", Z641, "',", "'", AA641, "',", "'", AB641, "',", "'", AC641, "',", "'", AD641, "',", "'", AE641, "',", "'", AF641, "',", "'", AG641, "',", "'", AI641, "',", "'", AJ641, "',", "'", AP641, "',", "'", AQ641, "',", "'", AS641, "',", "'", AU641, "',", "'", AW641, "',", "'", AY641, "',", "'", BA641, "',", "'", BB641, "',", "'", BC641, "',", "'", BD641, "',", "'", BE641, "',", "'", BF641,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('YOGYAKARTA','CUST.01679','TOKO MIRAH','pertigaan barat jembatan lama dusun 1 blimbing, Kutan, Brosot, Kec. Galur, Kabupaten Kulon Progo, Daerah Istimewa Yogyakarta 55661','JL BLIMBING KUTAN BROSOT','JL BLIMBING KUTAN BROSOT','0','','','','IDR','6','','TOKO MIRAH','','','BKN_PEMUNGUT_PPN','DIGUNGGUNG','JL BLIMBING KUTAN BROSOT','175918','46043','SI.2026.01.00815','Kantor Pusat','ACTIVE','454393','765394','3401','34','11','-7.938077897544777','110.239451712565','MAINROAD (L)','MODERN TRADE','MT-MODERN TRADE','MTL-MODERN TRADE LOKAL','1');</v>
      </c>
    </row>
    <row r="642" customFormat="false" ht="15" hidden="false" customHeight="false" outlineLevel="0" collapsed="false">
      <c r="A642" s="1" t="s">
        <v>72</v>
      </c>
      <c r="B642" s="1" t="s">
        <v>73</v>
      </c>
      <c r="C642" s="1" t="s">
        <v>4472</v>
      </c>
      <c r="D642" s="1" t="s">
        <v>4473</v>
      </c>
      <c r="E642" s="1" t="s">
        <v>4474</v>
      </c>
      <c r="F642" s="1" t="s">
        <v>4475</v>
      </c>
      <c r="G642" s="1" t="s">
        <v>4475</v>
      </c>
      <c r="H642" s="1" t="n">
        <v>0</v>
      </c>
      <c r="M642" s="1" t="s">
        <v>78</v>
      </c>
      <c r="O642" s="1" t="s">
        <v>144</v>
      </c>
      <c r="P642" s="1" t="n">
        <v>6</v>
      </c>
      <c r="Z642" s="1" t="s">
        <v>4473</v>
      </c>
      <c r="AC642" s="1" t="s">
        <v>80</v>
      </c>
      <c r="AD642" s="1" t="s">
        <v>81</v>
      </c>
      <c r="AE642" s="1" t="s">
        <v>4475</v>
      </c>
      <c r="AF642" s="1" t="n">
        <v>1329798</v>
      </c>
      <c r="AG642" s="10" t="n">
        <v>46044</v>
      </c>
      <c r="AH642" s="1" t="s">
        <v>78</v>
      </c>
      <c r="AI642" s="1" t="s">
        <v>4476</v>
      </c>
      <c r="AJ642" s="1" t="s">
        <v>146</v>
      </c>
      <c r="AK642" s="1" t="s">
        <v>147</v>
      </c>
      <c r="AL642" s="1" t="s">
        <v>202</v>
      </c>
      <c r="AP642" s="1" t="s">
        <v>83</v>
      </c>
      <c r="AQ642" s="1" t="n">
        <v>454519</v>
      </c>
      <c r="AR642" s="1" t="s">
        <v>186</v>
      </c>
      <c r="AS642" s="1" t="n">
        <v>765412</v>
      </c>
      <c r="AT642" s="1" t="s">
        <v>187</v>
      </c>
      <c r="AU642" s="1" t="n">
        <v>3402</v>
      </c>
      <c r="AV642" s="1" t="s">
        <v>134</v>
      </c>
      <c r="AW642" s="1" t="n">
        <v>34</v>
      </c>
      <c r="AX642" s="1" t="s">
        <v>87</v>
      </c>
      <c r="AY642" s="2" t="n">
        <v>11</v>
      </c>
      <c r="AZ642" s="1" t="s">
        <v>88</v>
      </c>
      <c r="BA642" s="1" t="s">
        <v>4477</v>
      </c>
      <c r="BB642" s="1" t="s">
        <v>4478</v>
      </c>
      <c r="BC642" s="1" t="s">
        <v>91</v>
      </c>
      <c r="BD642" s="1" t="s">
        <v>92</v>
      </c>
      <c r="BE642" s="1" t="s">
        <v>93</v>
      </c>
      <c r="BF642" s="1" t="s">
        <v>113</v>
      </c>
      <c r="BG642" s="1" t="s">
        <v>114</v>
      </c>
      <c r="BH642" s="1" t="s">
        <v>138</v>
      </c>
      <c r="BI642" s="1" t="s">
        <v>139</v>
      </c>
      <c r="BJ642" s="1" t="s">
        <v>126</v>
      </c>
      <c r="BK642" s="1" t="s">
        <v>127</v>
      </c>
      <c r="BL642" s="11" t="n">
        <v>1</v>
      </c>
      <c r="BM642" s="1" t="s">
        <v>100</v>
      </c>
      <c r="BO642" s="1" t="s">
        <v>101</v>
      </c>
      <c r="BP642" s="1" t="s">
        <v>151</v>
      </c>
      <c r="BQ642" s="12" t="n">
        <v>1500000</v>
      </c>
      <c r="BR642" s="1" t="n">
        <v>1</v>
      </c>
      <c r="BS642" s="1" t="s">
        <v>152</v>
      </c>
      <c r="BU642" s="1" t="str">
        <f aca="false">CONCATENATE("update customer set credit_limit = ", "'", BQ642, "'", " where code = ", "'", C642, "'", ";")</f>
        <v>update customer set credit_limit = '1500000' where code = 'CUST.01685';</v>
      </c>
      <c r="BV6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B642, "',", "'", C642, "',", "'", D642, "',", "'", E642, "',", "'", F642, "',", "'", G642, "',", "'", H642, "',", "'", I642, "',", "'", J642, "',", "'", K642, "',", "'", M642, "',", "'", P642, "',", "'", Y642, "',", "'", Z642, "',", "'", AA642, "',", "'", AB642, "',", "'", AC642, "',", "'", AD642, "',", "'", AE642, "',", "'", AF642, "',", "'", AG642, "',", "'", AI642, "',", "'", AJ642, "',", "'", AP642, "',", "'", AQ642, "',", "'", AS642, "',", "'", AU642, "',", "'", AW642, "',", "'", AY642, "',", "'", BA642, "',", "'", BB642, "',", "'", BC642, "',", "'", BD642, "',", "'", BE642, "',", "'", BF642,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('YOGYAKARTA','CUST.01685','MARTHA CELL','Jl. Parangtritis No.Km 26 Mancingan, RW.11, Mancingan, Parangtritis, Kec. Kretek, Kabupaten Bantul, Daerah Istimewa Yogyakarta 55772','JL PRANGTRITIS','JL PRANGTRITIS','0','','','','IDR','6','','MARTHA CELL','','','BKN_PEMUNGUT_PPN','DIGUNGGUNG','JL PRANGTRITIS','1329798','46044','SI.2026.01.00880','Kantor Pusat','ACTIVE','454519','765412','3402','34','11','-8.01910565277046','110.327413825522','MAINROAD (L)','GENERAL TRADE','RETAIL UMUM','RT-RETAIL UMUM','1');</v>
      </c>
    </row>
    <row r="643" customFormat="false" ht="15" hidden="false" customHeight="false" outlineLevel="0" collapsed="false">
      <c r="A643" s="1" t="s">
        <v>72</v>
      </c>
      <c r="B643" s="1" t="s">
        <v>73</v>
      </c>
      <c r="C643" s="1" t="s">
        <v>4479</v>
      </c>
      <c r="D643" s="1" t="s">
        <v>4480</v>
      </c>
      <c r="E643" s="1" t="s">
        <v>4481</v>
      </c>
      <c r="F643" s="1" t="s">
        <v>4482</v>
      </c>
      <c r="G643" s="1" t="s">
        <v>4482</v>
      </c>
      <c r="H643" s="1" t="n">
        <v>0</v>
      </c>
      <c r="J643" s="1" t="s">
        <v>4483</v>
      </c>
      <c r="M643" s="1" t="s">
        <v>78</v>
      </c>
      <c r="O643" s="1" t="s">
        <v>144</v>
      </c>
      <c r="P643" s="1" t="n">
        <v>6</v>
      </c>
      <c r="Y643" s="1" t="s">
        <v>4484</v>
      </c>
      <c r="Z643" s="1" t="s">
        <v>4480</v>
      </c>
      <c r="AC643" s="1" t="s">
        <v>2106</v>
      </c>
      <c r="AD643" s="1" t="s">
        <v>565</v>
      </c>
      <c r="AE643" s="1" t="s">
        <v>4482</v>
      </c>
      <c r="AF643" s="1" t="n">
        <v>609830</v>
      </c>
      <c r="AG643" s="10" t="n">
        <v>46032</v>
      </c>
      <c r="AH643" s="1" t="s">
        <v>78</v>
      </c>
      <c r="AI643" s="1" t="s">
        <v>4485</v>
      </c>
      <c r="AJ643" s="1" t="s">
        <v>146</v>
      </c>
      <c r="AK643" s="1" t="s">
        <v>147</v>
      </c>
      <c r="AL643" s="1" t="s">
        <v>202</v>
      </c>
      <c r="AP643" s="1" t="s">
        <v>83</v>
      </c>
      <c r="AQ643" s="1" t="n">
        <v>454536</v>
      </c>
      <c r="AR643" s="1" t="s">
        <v>747</v>
      </c>
      <c r="AS643" s="1" t="n">
        <v>765436</v>
      </c>
      <c r="AT643" s="1" t="s">
        <v>748</v>
      </c>
      <c r="AU643" s="1" t="n">
        <v>3402</v>
      </c>
      <c r="AV643" s="1" t="s">
        <v>134</v>
      </c>
      <c r="AW643" s="1" t="n">
        <v>34</v>
      </c>
      <c r="AX643" s="1" t="s">
        <v>87</v>
      </c>
      <c r="AY643" s="2" t="n">
        <v>11</v>
      </c>
      <c r="AZ643" s="1" t="s">
        <v>88</v>
      </c>
      <c r="BA643" s="1" t="s">
        <v>4486</v>
      </c>
      <c r="BB643" s="1" t="s">
        <v>4487</v>
      </c>
      <c r="BC643" s="1" t="s">
        <v>91</v>
      </c>
      <c r="BD643" s="1" t="s">
        <v>92</v>
      </c>
      <c r="BE643" s="1" t="s">
        <v>93</v>
      </c>
      <c r="BF643" s="1" t="s">
        <v>94</v>
      </c>
      <c r="BG643" s="1" t="s">
        <v>137</v>
      </c>
      <c r="BH643" s="1" t="s">
        <v>138</v>
      </c>
      <c r="BI643" s="1" t="s">
        <v>139</v>
      </c>
      <c r="BJ643" s="1" t="s">
        <v>162</v>
      </c>
      <c r="BK643" s="1" t="s">
        <v>163</v>
      </c>
      <c r="BL643" s="11" t="n">
        <v>1</v>
      </c>
      <c r="BM643" s="1" t="s">
        <v>100</v>
      </c>
      <c r="BO643" s="1" t="s">
        <v>101</v>
      </c>
      <c r="BP643" s="1" t="s">
        <v>151</v>
      </c>
      <c r="BQ643" s="12" t="n">
        <v>300000</v>
      </c>
      <c r="BR643" s="1" t="n">
        <v>1</v>
      </c>
      <c r="BS643" s="1" t="s">
        <v>152</v>
      </c>
      <c r="BU643" s="1" t="str">
        <f aca="false">CONCATENATE("update customer set credit_limit = ", "'", BQ643, "'", " where code = ", "'", C643, "'", ";")</f>
        <v>update customer set credit_limit = '300000' where code = 'CUST.01687';</v>
      </c>
      <c r="BV6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B643, "',", "'", C643, "',", "'", D643, "',", "'", E643, "',", "'", F643, "',", "'", G643, "',", "'", H643, "',", "'", I643, "',", "'", J643, "',", "'", K643, "',", "'", M643, "',", "'", P643, "',", "'", Y643, "',", "'", Z643, "',", "'", AA643, "',", "'", AB643, "',", "'", AC643, "',", "'", AD643, "',", "'", AE643, "',", "'", AF643, "',", "'", AG643, "',", "'", AI643, "',", "'", AJ643, "',", "'", AP643, "',", "'", AQ643, "',", "'", AS643, "',", "'", AU643, "',", "'", AW643, "',", "'", AY643, "',", "'", BA643, "',", "'", BB643, "',", "'", BC643, "',", "'", BD643, "',", "'", BE643, "',", "'", BF643,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('YOGYAKARTA','CUST.01687','WS JEJERAN','Jl. Imogiri Tim. No.2, Wonokromo II, Wonokromo, Kec. Pleret, Kabupaten Bantul, Daerah Istimewa Yogyakarta 55781','KEPUTREN','KEPUTREN','0','','08976822183','','IDR','6','0937659910543000','WS JEJERAN','','','CTAS_KEPADA_SELAIN_PEMUNGUT_PPN','CTAS_INVOICE','KEPUTREN','609830','46032','SI.2026.01.00350','Kantor Pusat','ACTIVE','454536','765436','3402','34','11','-7.871638014743177','110.391448480026','MAINROAD (L)','GENERAL TRADE','RETAIL UMUM','RTS-TOKO SAYUR/KELONTONG/SEMBAKO','1');</v>
      </c>
    </row>
    <row r="644" customFormat="false" ht="15" hidden="false" customHeight="false" outlineLevel="0" collapsed="false">
      <c r="A644" s="1" t="s">
        <v>72</v>
      </c>
      <c r="B644" s="1" t="s">
        <v>73</v>
      </c>
      <c r="C644" s="1" t="s">
        <v>4488</v>
      </c>
      <c r="D644" s="1" t="s">
        <v>4489</v>
      </c>
      <c r="E644" s="1" t="s">
        <v>4490</v>
      </c>
      <c r="F644" s="1" t="s">
        <v>4491</v>
      </c>
      <c r="G644" s="1" t="s">
        <v>4491</v>
      </c>
      <c r="H644" s="1" t="n">
        <v>0</v>
      </c>
      <c r="M644" s="1" t="s">
        <v>78</v>
      </c>
      <c r="O644" s="1" t="s">
        <v>79</v>
      </c>
      <c r="P644" s="1" t="n">
        <v>3</v>
      </c>
      <c r="Z644" s="1" t="s">
        <v>4489</v>
      </c>
      <c r="AC644" s="1" t="s">
        <v>80</v>
      </c>
      <c r="AD644" s="1" t="s">
        <v>81</v>
      </c>
      <c r="AE644" s="1" t="s">
        <v>4491</v>
      </c>
      <c r="AF644" s="1" t="n">
        <v>0</v>
      </c>
      <c r="AG644" s="10" t="n">
        <v>46069</v>
      </c>
      <c r="AH644" s="1" t="n">
        <v>0</v>
      </c>
      <c r="AI644" s="1" t="n">
        <v>0</v>
      </c>
      <c r="AJ644" s="1" t="n">
        <v>0</v>
      </c>
      <c r="AK644" s="1" t="n">
        <v>0</v>
      </c>
      <c r="AL644" s="1" t="s">
        <v>82</v>
      </c>
      <c r="AP644" s="1" t="s">
        <v>83</v>
      </c>
      <c r="AQ644" s="1" t="n">
        <v>454533</v>
      </c>
      <c r="AR644" s="1" t="s">
        <v>3003</v>
      </c>
      <c r="AS644" s="1" t="n">
        <v>765436</v>
      </c>
      <c r="AT644" s="1" t="s">
        <v>748</v>
      </c>
      <c r="AU644" s="1" t="n">
        <v>3402</v>
      </c>
      <c r="AV644" s="1" t="s">
        <v>134</v>
      </c>
      <c r="AW644" s="1" t="n">
        <v>34</v>
      </c>
      <c r="AX644" s="1" t="s">
        <v>87</v>
      </c>
      <c r="AY644" s="2" t="n">
        <v>11</v>
      </c>
      <c r="AZ644" s="1" t="s">
        <v>88</v>
      </c>
      <c r="BA644" s="1" t="s">
        <v>4492</v>
      </c>
      <c r="BB644" s="1" t="s">
        <v>4493</v>
      </c>
      <c r="BC644" s="1" t="s">
        <v>91</v>
      </c>
      <c r="BD644" s="1" t="s">
        <v>92</v>
      </c>
      <c r="BE644" s="1" t="s">
        <v>93</v>
      </c>
      <c r="BF644" s="1" t="s">
        <v>113</v>
      </c>
      <c r="BG644" s="1" t="s">
        <v>137</v>
      </c>
      <c r="BH644" s="1" t="s">
        <v>138</v>
      </c>
      <c r="BI644" s="1" t="s">
        <v>139</v>
      </c>
      <c r="BJ644" s="1" t="s">
        <v>162</v>
      </c>
      <c r="BK644" s="1" t="s">
        <v>163</v>
      </c>
      <c r="BL644" s="11" t="n">
        <v>1</v>
      </c>
      <c r="BM644" s="1" t="s">
        <v>100</v>
      </c>
      <c r="BO644" s="1" t="s">
        <v>101</v>
      </c>
      <c r="BP644" s="1" t="s">
        <v>79</v>
      </c>
      <c r="BQ644" s="12" t="s">
        <v>82</v>
      </c>
      <c r="BR644" s="1" t="n">
        <v>0</v>
      </c>
      <c r="BS644" s="1" t="s">
        <v>102</v>
      </c>
      <c r="BU644" s="1" t="str">
        <f aca="false">CONCATENATE("update customer set credit_limit = ", "'", BQ644, "'", " where code = ", "'", C644, "'", ";")</f>
        <v>update customer set credit_limit = '0' where code = 'CUST.01689';</v>
      </c>
      <c r="BV6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B644, "',", "'", C644, "',", "'", D644, "',", "'", E644, "',", "'", F644, "',", "'", G644, "',", "'", H644, "',", "'", I644, "',", "'", J644, "',", "'", K644, "',", "'", M644, "',", "'", P644, "',", "'", Y644, "',", "'", Z644, "',", "'", AA644, "',", "'", AB644, "',", "'", AC644, "',", "'", AD644, "',", "'", AE644, "',", "'", AF644, "',", "'", AG644, "',", "'", AI644, "',", "'", AJ644, "',", "'", AP644, "',", "'", AQ644, "',", "'", AS644, "',", "'", AU644, "',", "'", AW644, "',", "'", AY644, "',", "'", BA644, "',", "'", BB644, "',", "'", BC644, "',", "'", BD644, "',", "'", BE644, "',", "'", BF644,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('YOGYAKARTA','CUST.01689','TOKO WARTINI','4C8G+V65 Bawuran, Kabupaten Bantul, Daerah Istimewa Yogyakarta','Kedungpring Jl. Pleret - Pathuk Tegalrejo Bawuran','Kedungpring Jl. Pleret - Pathuk Tegalrejo Bawuran','0','','','','IDR','3','','TOKO WARTINI','','','BKN_PEMUNGUT_PPN','DIGUNGGUNG','Kedungpring Jl. Pleret - Pathuk Tegalrejo Bawuran','0','46069','0','0','ACTIVE','454533','765436','3402','34','11','-7.882586178242497','110.425587937698','MAINROAD (L)','GENERAL TRADE','RETAIL UMUM','RT-RETAIL UMUM','1');</v>
      </c>
    </row>
    <row r="645" customFormat="false" ht="15" hidden="false" customHeight="false" outlineLevel="0" collapsed="false">
      <c r="A645" s="1" t="s">
        <v>72</v>
      </c>
      <c r="B645" s="1" t="s">
        <v>73</v>
      </c>
      <c r="C645" s="1" t="s">
        <v>4494</v>
      </c>
      <c r="D645" s="1" t="s">
        <v>4495</v>
      </c>
      <c r="E645" s="1" t="s">
        <v>4496</v>
      </c>
      <c r="F645" s="1" t="s">
        <v>4497</v>
      </c>
      <c r="G645" s="1" t="s">
        <v>4497</v>
      </c>
      <c r="H645" s="1" t="n">
        <v>0</v>
      </c>
      <c r="M645" s="1" t="s">
        <v>78</v>
      </c>
      <c r="O645" s="1" t="s">
        <v>79</v>
      </c>
      <c r="P645" s="1" t="n">
        <v>3</v>
      </c>
      <c r="Z645" s="1" t="s">
        <v>4495</v>
      </c>
      <c r="AC645" s="1" t="s">
        <v>80</v>
      </c>
      <c r="AD645" s="1" t="s">
        <v>81</v>
      </c>
      <c r="AE645" s="1" t="s">
        <v>4497</v>
      </c>
      <c r="AF645" s="1" t="n">
        <v>0</v>
      </c>
      <c r="AG645" s="10" t="n">
        <v>46069</v>
      </c>
      <c r="AH645" s="1" t="n">
        <v>0</v>
      </c>
      <c r="AI645" s="1" t="n">
        <v>0</v>
      </c>
      <c r="AJ645" s="1" t="n">
        <v>0</v>
      </c>
      <c r="AK645" s="1" t="n">
        <v>0</v>
      </c>
      <c r="AL645" s="1" t="s">
        <v>82</v>
      </c>
      <c r="AP645" s="1" t="s">
        <v>107</v>
      </c>
      <c r="AQ645" s="1" t="n">
        <v>454547</v>
      </c>
      <c r="AR645" s="1" t="s">
        <v>325</v>
      </c>
      <c r="AS645" s="1" t="n">
        <v>765445</v>
      </c>
      <c r="AT645" s="1" t="s">
        <v>326</v>
      </c>
      <c r="AU645" s="1" t="n">
        <v>3402</v>
      </c>
      <c r="AV645" s="1" t="s">
        <v>134</v>
      </c>
      <c r="AW645" s="1" t="n">
        <v>34</v>
      </c>
      <c r="AX645" s="1" t="s">
        <v>87</v>
      </c>
      <c r="AY645" s="2" t="n">
        <v>11</v>
      </c>
      <c r="AZ645" s="1" t="s">
        <v>88</v>
      </c>
      <c r="BA645" s="1" t="s">
        <v>4498</v>
      </c>
      <c r="BB645" s="1" t="s">
        <v>4499</v>
      </c>
      <c r="BC645" s="1" t="s">
        <v>91</v>
      </c>
      <c r="BD645" s="1" t="s">
        <v>92</v>
      </c>
      <c r="BE645" s="1" t="s">
        <v>93</v>
      </c>
      <c r="BF645" s="1" t="s">
        <v>113</v>
      </c>
      <c r="BG645" s="1" t="s">
        <v>161</v>
      </c>
      <c r="BH645" s="1" t="s">
        <v>138</v>
      </c>
      <c r="BI645" s="1" t="s">
        <v>139</v>
      </c>
      <c r="BJ645" s="1" t="s">
        <v>207</v>
      </c>
      <c r="BK645" s="1" t="s">
        <v>208</v>
      </c>
      <c r="BL645" s="11" t="n">
        <v>1</v>
      </c>
      <c r="BM645" s="1" t="s">
        <v>100</v>
      </c>
      <c r="BO645" s="1" t="s">
        <v>101</v>
      </c>
      <c r="BP645" s="1" t="s">
        <v>79</v>
      </c>
      <c r="BQ645" s="12" t="s">
        <v>82</v>
      </c>
      <c r="BR645" s="1" t="n">
        <v>0</v>
      </c>
      <c r="BS645" s="1" t="s">
        <v>102</v>
      </c>
      <c r="BU645" s="1" t="str">
        <f aca="false">CONCATENATE("update customer set credit_limit = ", "'", BQ645, "'", " where code = ", "'", C645, "'", ";")</f>
        <v>update customer set credit_limit = '0' where code = 'CUST.01690';</v>
      </c>
      <c r="BV6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B645, "',", "'", C645, "',", "'", D645, "',", "'", E645, "',", "'", F645, "',", "'", G645, "',", "'", H645, "',", "'", I645, "',", "'", J645, "',", "'", K645, "',", "'", M645, "',", "'", P645, "',", "'", Y645, "',", "'", Z645, "',", "'", AA645, "',", "'", AB645, "',", "'", AC645, "',", "'", AD645, "',", "'", AE645, "',", "'", AF645, "',", "'", AG645, "',", "'", AI645, "',", "'", AJ645, "',", "'", AP645, "',", "'", AQ645, "',", "'", AS645, "',", "'", AU645, "',", "'", AW645, "',", "'", AY645, "',", "'", BA645, "',", "'", BB645, "',", "'", BC645, "',", "'", BD645, "',", "'", BE645, "',", "'", BF645,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('YOGYAKARTA','CUST.01690','TOKO FAMILY','Ngentak Rt65, Ngentak, Argorejo, Kec. Sedayu, Kabupaten Bantul, Daerah Istimewa Yogyakarta 55752','NGENTAK ARGOREJO','NGENTAK ARGOREJO','0','','','','IDR','3','','TOKO FAMILY','','','BKN_PEMUNGUT_PPN','DIGUNGGUNG','NGENTAK ARGOREJO','0','46069','0','0','NON ACTIVE','454547','765445','3402','34','11','-7.820368282154132','110.261765141399','MAINROAD (L)','GENERAL TRADE','RETAIL UMUM','RT-RETAIL UMUM','1');</v>
      </c>
    </row>
    <row r="646" customFormat="false" ht="15" hidden="false" customHeight="false" outlineLevel="0" collapsed="false">
      <c r="A646" s="1" t="s">
        <v>72</v>
      </c>
      <c r="B646" s="1" t="s">
        <v>73</v>
      </c>
      <c r="C646" s="1" t="s">
        <v>4500</v>
      </c>
      <c r="D646" s="1" t="s">
        <v>4501</v>
      </c>
      <c r="E646" s="1" t="s">
        <v>4502</v>
      </c>
      <c r="F646" s="1" t="s">
        <v>4503</v>
      </c>
      <c r="G646" s="1" t="s">
        <v>4503</v>
      </c>
      <c r="H646" s="1" t="n">
        <v>0</v>
      </c>
      <c r="M646" s="1" t="s">
        <v>78</v>
      </c>
      <c r="O646" s="1" t="s">
        <v>79</v>
      </c>
      <c r="P646" s="1" t="n">
        <v>3</v>
      </c>
      <c r="Z646" s="1" t="s">
        <v>4501</v>
      </c>
      <c r="AC646" s="1" t="s">
        <v>80</v>
      </c>
      <c r="AD646" s="1" t="s">
        <v>81</v>
      </c>
      <c r="AE646" s="1" t="s">
        <v>4503</v>
      </c>
      <c r="AF646" s="1" t="n">
        <v>0</v>
      </c>
      <c r="AG646" s="10" t="n">
        <v>46069</v>
      </c>
      <c r="AH646" s="1" t="n">
        <v>0</v>
      </c>
      <c r="AI646" s="1" t="n">
        <v>0</v>
      </c>
      <c r="AJ646" s="1" t="n">
        <v>0</v>
      </c>
      <c r="AK646" s="1" t="n">
        <v>0</v>
      </c>
      <c r="AL646" s="1" t="s">
        <v>82</v>
      </c>
      <c r="AP646" s="1" t="s">
        <v>107</v>
      </c>
      <c r="AQ646" s="1" t="n">
        <v>454412</v>
      </c>
      <c r="AR646" s="1" t="s">
        <v>4504</v>
      </c>
      <c r="AS646" s="1" t="n">
        <v>765413</v>
      </c>
      <c r="AT646" s="1" t="s">
        <v>4144</v>
      </c>
      <c r="AU646" s="1" t="n">
        <v>3401</v>
      </c>
      <c r="AV646" s="1" t="s">
        <v>110</v>
      </c>
      <c r="AW646" s="1" t="n">
        <v>34</v>
      </c>
      <c r="AX646" s="1" t="s">
        <v>87</v>
      </c>
      <c r="AY646" s="2" t="n">
        <v>11</v>
      </c>
      <c r="AZ646" s="1" t="s">
        <v>88</v>
      </c>
      <c r="BA646" s="1" t="s">
        <v>4505</v>
      </c>
      <c r="BB646" s="1" t="s">
        <v>4506</v>
      </c>
      <c r="BC646" s="1" t="s">
        <v>91</v>
      </c>
      <c r="BD646" s="1" t="s">
        <v>92</v>
      </c>
      <c r="BE646" s="1" t="s">
        <v>93</v>
      </c>
      <c r="BF646" s="1" t="s">
        <v>113</v>
      </c>
      <c r="BG646" s="1" t="s">
        <v>114</v>
      </c>
      <c r="BH646" s="1" t="s">
        <v>96</v>
      </c>
      <c r="BI646" s="1" t="s">
        <v>97</v>
      </c>
      <c r="BJ646" s="1" t="s">
        <v>162</v>
      </c>
      <c r="BK646" s="1" t="s">
        <v>163</v>
      </c>
      <c r="BL646" s="11" t="n">
        <v>1</v>
      </c>
      <c r="BM646" s="1" t="s">
        <v>100</v>
      </c>
      <c r="BO646" s="1" t="s">
        <v>101</v>
      </c>
      <c r="BP646" s="1" t="s">
        <v>79</v>
      </c>
      <c r="BQ646" s="12" t="s">
        <v>82</v>
      </c>
      <c r="BR646" s="1" t="n">
        <v>0</v>
      </c>
      <c r="BS646" s="1" t="s">
        <v>102</v>
      </c>
      <c r="BU646" s="1" t="str">
        <f aca="false">CONCATENATE("update customer set credit_limit = ", "'", BQ646, "'", " where code = ", "'", C646, "'", ";")</f>
        <v>update customer set credit_limit = '0' where code = 'CUST.01694';</v>
      </c>
      <c r="BV6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B646, "',", "'", C646, "',", "'", D646, "',", "'", E646, "',", "'", F646, "',", "'", G646, "',", "'", H646, "',", "'", I646, "',", "'", J646, "',", "'", K646, "',", "'", M646, "',", "'", P646, "',", "'", Y646, "',", "'", Z646, "',", "'", AA646, "',", "'", AB646, "',", "'", AC646, "',", "'", AD646, "',", "'", AE646, "',", "'", AF646, "',", "'", AG646, "',", "'", AI646, "',", "'", AJ646, "',", "'", AP646, "',", "'", AQ646, "',", "'", AS646, "',", "'", AU646, "',", "'", AW646, "',", "'", AY646, "',", "'", BA646, "',", "'", BB646, "',", "'", BC646, "',", "'", BD646, "',", "'", BE646, "',", "'", BF646,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('YOGYAKARTA','CUST.01694','TOKO MBAK RUS','36V2+4H5, Panggang, Bumirejo, Kec. Lendah, Kabupaten Kulon Progo, Daerah Istimewa Yogyakarta 55663','JL.SENTOLO - BROSOT DEMANGREJO','JL.SENTOLO - BROSOT DEMANGREJO','0','','','','IDR','3','','TOKO MBAK RUS','','','BKN_PEMUNGUT_PPN','DIGUNGGUNG','JL.SENTOLO - BROSOT DEMANGREJO','0','46069','0','0','NON ACTIVE','454412','765413','3401','34','11','-7.907056836015927','110.20148439537','MAINROAD (L)','GENERAL TRADE','RETAIL UMUM','RT-RETAIL UMUM','1');</v>
      </c>
    </row>
    <row r="647" customFormat="false" ht="15" hidden="false" customHeight="false" outlineLevel="0" collapsed="false">
      <c r="A647" s="1" t="s">
        <v>72</v>
      </c>
      <c r="B647" s="1" t="s">
        <v>73</v>
      </c>
      <c r="C647" s="1" t="s">
        <v>4507</v>
      </c>
      <c r="D647" s="1" t="s">
        <v>4508</v>
      </c>
      <c r="E647" s="1" t="s">
        <v>4509</v>
      </c>
      <c r="F647" s="1" t="s">
        <v>4510</v>
      </c>
      <c r="G647" s="1" t="s">
        <v>4510</v>
      </c>
      <c r="H647" s="1" t="n">
        <v>0</v>
      </c>
      <c r="M647" s="1" t="s">
        <v>78</v>
      </c>
      <c r="O647" s="1" t="s">
        <v>79</v>
      </c>
      <c r="P647" s="1" t="n">
        <v>3</v>
      </c>
      <c r="Z647" s="1" t="s">
        <v>4508</v>
      </c>
      <c r="AC647" s="1" t="s">
        <v>80</v>
      </c>
      <c r="AD647" s="1" t="s">
        <v>81</v>
      </c>
      <c r="AE647" s="1" t="s">
        <v>4510</v>
      </c>
      <c r="AF647" s="1" t="n">
        <v>0</v>
      </c>
      <c r="AG647" s="10" t="n">
        <v>46069</v>
      </c>
      <c r="AH647" s="1" t="n">
        <v>0</v>
      </c>
      <c r="AI647" s="1" t="n">
        <v>0</v>
      </c>
      <c r="AJ647" s="1" t="n">
        <v>0</v>
      </c>
      <c r="AK647" s="1" t="n">
        <v>0</v>
      </c>
      <c r="AL647" s="1" t="s">
        <v>82</v>
      </c>
      <c r="AP647" s="1" t="s">
        <v>83</v>
      </c>
      <c r="AQ647" s="1" t="n">
        <v>454336</v>
      </c>
      <c r="AR647" s="1" t="s">
        <v>929</v>
      </c>
      <c r="AS647" s="1" t="n">
        <v>765416</v>
      </c>
      <c r="AT647" s="1" t="s">
        <v>930</v>
      </c>
      <c r="AU647" s="1" t="n">
        <v>3404</v>
      </c>
      <c r="AV647" s="1" t="s">
        <v>86</v>
      </c>
      <c r="AW647" s="1" t="n">
        <v>34</v>
      </c>
      <c r="AX647" s="1" t="s">
        <v>87</v>
      </c>
      <c r="AY647" s="2" t="n">
        <v>11</v>
      </c>
      <c r="AZ647" s="1" t="s">
        <v>88</v>
      </c>
      <c r="BA647" s="1" t="s">
        <v>4511</v>
      </c>
      <c r="BB647" s="1" t="s">
        <v>4512</v>
      </c>
      <c r="BC647" s="1" t="s">
        <v>91</v>
      </c>
      <c r="BD647" s="1" t="s">
        <v>92</v>
      </c>
      <c r="BE647" s="1" t="s">
        <v>93</v>
      </c>
      <c r="BF647" s="1" t="s">
        <v>113</v>
      </c>
      <c r="BG647" s="1" t="s">
        <v>161</v>
      </c>
      <c r="BH647" s="1" t="s">
        <v>96</v>
      </c>
      <c r="BI647" s="1" t="s">
        <v>97</v>
      </c>
      <c r="BJ647" s="1" t="s">
        <v>162</v>
      </c>
      <c r="BK647" s="1" t="s">
        <v>163</v>
      </c>
      <c r="BL647" s="11" t="n">
        <v>1</v>
      </c>
      <c r="BM647" s="1" t="s">
        <v>100</v>
      </c>
      <c r="BO647" s="1" t="s">
        <v>101</v>
      </c>
      <c r="BP647" s="1" t="s">
        <v>79</v>
      </c>
      <c r="BQ647" s="12" t="s">
        <v>82</v>
      </c>
      <c r="BR647" s="1" t="n">
        <v>0</v>
      </c>
      <c r="BS647" s="1" t="s">
        <v>102</v>
      </c>
      <c r="BU647" s="1" t="str">
        <f aca="false">CONCATENATE("update customer set credit_limit = ", "'", BQ647, "'", " where code = ", "'", C647, "'", ";")</f>
        <v>update customer set credit_limit = '0' where code = 'CUST.01695';</v>
      </c>
      <c r="BV6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B647, "',", "'", C647, "',", "'", D647, "',", "'", E647, "',", "'", F647, "',", "'", G647, "',", "'", H647, "',", "'", I647, "',", "'", J647, "',", "'", K647, "',", "'", M647, "',", "'", P647, "',", "'", Y647, "',", "'", Z647, "',", "'", AA647, "',", "'", AB647, "',", "'", AC647, "',", "'", AD647, "',", "'", AE647, "',", "'", AF647, "',", "'", AG647, "',", "'", AI647, "',", "'", AJ647, "',", "'", AP647, "',", "'", AQ647, "',", "'", AS647, "',", "'", AU647, "',", "'", AW647, "',", "'", AY647, "',", "'", BA647, "',", "'", BB647, "',", "'", BC647, "',", "'", BD647, "',", "'", BE647, "',", "'", BF647,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('YOGYAKARTA','CUST.01695','TOKO KATON SEMI','66WV+45M, Klepu, Sendangmulyo, Kec. Minggir, Kabupaten Sleman, Daerah Istimewa Yogyakarta 55562','PAKELAN SUMBERARUM','PAKELAN SUMBERARUM','0','','','','IDR','3','','TOKO KATON SEMI','','','BKN_PEMUNGUT_PPN','DIGUNGGUNG','PAKELAN SUMBERARUM','0','46069','0','0','ACTIVE','454336','765416','3404','34','11','-7.754492400713189','110.242911166533','MAINROAD (L)','GENERAL TRADE','RETAIL UMUM','RT-RETAIL UMUM','1');</v>
      </c>
    </row>
    <row r="648" customFormat="false" ht="15" hidden="false" customHeight="false" outlineLevel="0" collapsed="false">
      <c r="A648" s="1" t="s">
        <v>72</v>
      </c>
      <c r="B648" s="1" t="s">
        <v>73</v>
      </c>
      <c r="C648" s="1" t="s">
        <v>4513</v>
      </c>
      <c r="D648" s="1" t="s">
        <v>4514</v>
      </c>
      <c r="E648" s="1" t="s">
        <v>4515</v>
      </c>
      <c r="F648" s="1" t="s">
        <v>4516</v>
      </c>
      <c r="G648" s="1" t="s">
        <v>4516</v>
      </c>
      <c r="H648" s="1" t="n">
        <v>0</v>
      </c>
      <c r="M648" s="1" t="s">
        <v>78</v>
      </c>
      <c r="O648" s="1" t="s">
        <v>144</v>
      </c>
      <c r="P648" s="1" t="n">
        <v>6</v>
      </c>
      <c r="Z648" s="1" t="s">
        <v>4514</v>
      </c>
      <c r="AC648" s="1" t="s">
        <v>80</v>
      </c>
      <c r="AD648" s="1" t="s">
        <v>81</v>
      </c>
      <c r="AE648" s="1" t="s">
        <v>4516</v>
      </c>
      <c r="AF648" s="1" t="n">
        <v>261430</v>
      </c>
      <c r="AG648" s="10" t="n">
        <v>46043</v>
      </c>
      <c r="AH648" s="1" t="s">
        <v>78</v>
      </c>
      <c r="AI648" s="1" t="s">
        <v>4517</v>
      </c>
      <c r="AJ648" s="1" t="s">
        <v>146</v>
      </c>
      <c r="AK648" s="1" t="s">
        <v>147</v>
      </c>
      <c r="AL648" s="1" t="s">
        <v>202</v>
      </c>
      <c r="AP648" s="1" t="s">
        <v>83</v>
      </c>
      <c r="AQ648" s="1" t="n">
        <v>454398</v>
      </c>
      <c r="AR648" s="1" t="s">
        <v>1114</v>
      </c>
      <c r="AS648" s="1" t="n">
        <v>765394</v>
      </c>
      <c r="AT648" s="1" t="s">
        <v>1115</v>
      </c>
      <c r="AU648" s="1" t="n">
        <v>3401</v>
      </c>
      <c r="AV648" s="1" t="s">
        <v>110</v>
      </c>
      <c r="AW648" s="1" t="n">
        <v>34</v>
      </c>
      <c r="AX648" s="1" t="s">
        <v>87</v>
      </c>
      <c r="AY648" s="2" t="n">
        <v>11</v>
      </c>
      <c r="AZ648" s="1" t="s">
        <v>88</v>
      </c>
      <c r="BA648" s="1" t="s">
        <v>4518</v>
      </c>
      <c r="BB648" s="1" t="s">
        <v>4519</v>
      </c>
      <c r="BC648" s="1" t="s">
        <v>91</v>
      </c>
      <c r="BD648" s="1" t="s">
        <v>217</v>
      </c>
      <c r="BE648" s="1" t="s">
        <v>218</v>
      </c>
      <c r="BF648" s="1" t="s">
        <v>219</v>
      </c>
      <c r="BG648" s="1" t="s">
        <v>114</v>
      </c>
      <c r="BH648" s="1" t="s">
        <v>96</v>
      </c>
      <c r="BI648" s="1" t="s">
        <v>97</v>
      </c>
      <c r="BJ648" s="1" t="s">
        <v>162</v>
      </c>
      <c r="BK648" s="1" t="s">
        <v>163</v>
      </c>
      <c r="BL648" s="11" t="n">
        <v>1</v>
      </c>
      <c r="BM648" s="1" t="s">
        <v>100</v>
      </c>
      <c r="BO648" s="1" t="s">
        <v>101</v>
      </c>
      <c r="BP648" s="1" t="s">
        <v>151</v>
      </c>
      <c r="BQ648" s="12" t="n">
        <v>500000</v>
      </c>
      <c r="BR648" s="1" t="n">
        <v>1</v>
      </c>
      <c r="BS648" s="1" t="s">
        <v>152</v>
      </c>
      <c r="BU648" s="1" t="str">
        <f aca="false">CONCATENATE("update customer set credit_limit = ", "'", BQ648, "'", " where code = ", "'", C648, "'", ";")</f>
        <v>update customer set credit_limit = '500000' where code = 'CUST.01696';</v>
      </c>
      <c r="BV6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B648, "',", "'", C648, "',", "'", D648, "',", "'", E648, "',", "'", F648, "',", "'", G648, "',", "'", H648, "',", "'", I648, "',", "'", J648, "',", "'", K648, "',", "'", M648, "',", "'", P648, "',", "'", Y648, "',", "'", Z648, "',", "'", AA648, "',", "'", AB648, "',", "'", AC648, "',", "'", AD648, "',", "'", AE648, "',", "'", AF648, "',", "'", AG648, "',", "'", AI648, "',", "'", AJ648, "',", "'", AP648, "',", "'", AQ648, "',", "'", AS648, "',", "'", AU648, "',", "'", AW648, "',", "'", AY648, "',", "'", BA648, "',", "'", BB648, "',", "'", BC648, "',", "'", BD648, "',", "'", BE648, "',", "'", BF648,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('YOGYAKARTA','CUST.01696','PANORAMA INDAH','BARAHAN, TIRTORAHAYU, KEC. GALUR, KABUPATEN KULON PROGO, DAERAH ISTIMEWA YOGYAKARTA 55661','BARAHAN PEDUKUHAN II TIRTORAHAYU','BARAHAN PEDUKUHAN II TIRTORAHAYU','0','','','','IDR','6','','PANORAMA INDAH','','','BKN_PEMUNGUT_PPN','DIGUNGGUNG','BARAHAN PEDUKUHAN II TIRTORAHAYU','261430','46043','SI.2026.01.00797','Kantor Pusat','ACTIVE','454398','765394','3401','34','11','-7.929555457163552','110.202546164684','MAINROAD (L)','MODERN TRADE','MT-MODERN TRADE','MTL-MODERN TRADE LOKAL','1');</v>
      </c>
    </row>
    <row r="649" customFormat="false" ht="15" hidden="false" customHeight="false" outlineLevel="0" collapsed="false">
      <c r="A649" s="1" t="s">
        <v>72</v>
      </c>
      <c r="B649" s="1" t="s">
        <v>73</v>
      </c>
      <c r="C649" s="1" t="s">
        <v>4520</v>
      </c>
      <c r="D649" s="1" t="s">
        <v>4521</v>
      </c>
      <c r="E649" s="1" t="s">
        <v>4522</v>
      </c>
      <c r="F649" s="1" t="s">
        <v>4523</v>
      </c>
      <c r="G649" s="1" t="s">
        <v>4523</v>
      </c>
      <c r="H649" s="1" t="n">
        <v>0</v>
      </c>
      <c r="J649" s="1" t="s">
        <v>4524</v>
      </c>
      <c r="M649" s="1" t="s">
        <v>78</v>
      </c>
      <c r="O649" s="1" t="s">
        <v>79</v>
      </c>
      <c r="P649" s="1" t="n">
        <v>3</v>
      </c>
      <c r="Z649" s="1" t="s">
        <v>4521</v>
      </c>
      <c r="AC649" s="1" t="s">
        <v>80</v>
      </c>
      <c r="AD649" s="1" t="s">
        <v>81</v>
      </c>
      <c r="AE649" s="1" t="s">
        <v>4523</v>
      </c>
      <c r="AF649" s="1" t="n">
        <v>0</v>
      </c>
      <c r="AG649" s="10" t="n">
        <v>46069</v>
      </c>
      <c r="AH649" s="1" t="n">
        <v>0</v>
      </c>
      <c r="AI649" s="1" t="n">
        <v>0</v>
      </c>
      <c r="AJ649" s="1" t="n">
        <v>0</v>
      </c>
      <c r="AK649" s="1" t="n">
        <v>0</v>
      </c>
      <c r="AL649" s="1" t="s">
        <v>82</v>
      </c>
      <c r="AP649" s="1" t="s">
        <v>107</v>
      </c>
      <c r="AQ649" s="1" t="n">
        <v>454337</v>
      </c>
      <c r="AR649" s="1" t="s">
        <v>3153</v>
      </c>
      <c r="AS649" s="1" t="n">
        <v>765416</v>
      </c>
      <c r="AT649" s="1" t="s">
        <v>930</v>
      </c>
      <c r="AU649" s="1" t="n">
        <v>3404</v>
      </c>
      <c r="AV649" s="1" t="s">
        <v>86</v>
      </c>
      <c r="AW649" s="1" t="n">
        <v>34</v>
      </c>
      <c r="AX649" s="1" t="s">
        <v>87</v>
      </c>
      <c r="AY649" s="2" t="n">
        <v>11</v>
      </c>
      <c r="AZ649" s="1" t="s">
        <v>88</v>
      </c>
      <c r="BA649" s="1" t="s">
        <v>4525</v>
      </c>
      <c r="BB649" s="1" t="s">
        <v>4526</v>
      </c>
      <c r="BC649" s="1" t="s">
        <v>91</v>
      </c>
      <c r="BD649" s="1" t="s">
        <v>92</v>
      </c>
      <c r="BE649" s="1" t="s">
        <v>93</v>
      </c>
      <c r="BF649" s="1" t="s">
        <v>113</v>
      </c>
      <c r="BG649" s="1" t="s">
        <v>161</v>
      </c>
      <c r="BH649" s="1" t="s">
        <v>96</v>
      </c>
      <c r="BI649" s="1" t="s">
        <v>97</v>
      </c>
      <c r="BJ649" s="1" t="s">
        <v>207</v>
      </c>
      <c r="BK649" s="1" t="s">
        <v>208</v>
      </c>
      <c r="BL649" s="11" t="n">
        <v>1</v>
      </c>
      <c r="BM649" s="1" t="s">
        <v>100</v>
      </c>
      <c r="BO649" s="1" t="s">
        <v>101</v>
      </c>
      <c r="BP649" s="1" t="s">
        <v>79</v>
      </c>
      <c r="BQ649" s="12" t="s">
        <v>82</v>
      </c>
      <c r="BR649" s="1" t="n">
        <v>0</v>
      </c>
      <c r="BS649" s="1" t="s">
        <v>102</v>
      </c>
      <c r="BU649" s="1" t="str">
        <f aca="false">CONCATENATE("update customer set credit_limit = ", "'", BQ649, "'", " where code = ", "'", C649, "'", ";")</f>
        <v>update customer set credit_limit = '0' where code = 'CUST.01697';</v>
      </c>
      <c r="BV6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B649, "',", "'", C649, "',", "'", D649, "',", "'", E649, "',", "'", F649, "',", "'", G649, "',", "'", H649, "',", "'", I649, "',", "'", J649, "',", "'", K649, "',", "'", M649, "',", "'", P649, "',", "'", Y649, "',", "'", Z649, "',", "'", AA649, "',", "'", AB649, "',", "'", AC649, "',", "'", AD649, "',", "'", AE649, "',", "'", AF649, "',", "'", AG649, "',", "'", AI649, "',", "'", AJ649, "',", "'", AP649, "',", "'", AQ649, "',", "'", AS649, "',", "'", AU649, "',", "'", AW649, "',", "'", AY649, "',", "'", BA649, "',", "'", BB649, "',", "'", BC649, "',", "'", BD649, "',", "'", BE649, "',", "'", BF649,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('YOGYAKARTA','CUST.01697','CAMILAN MEKAR MINGGIR','77F8+HJQ, Jalan Gedongan-Tempel Sidorejo Sendangrejo Minggir Sleman, Sidomulyo, Sendangrejo, Kec. Minggir, Yogyakarta, Daerah Istimewa Yogyakarta 55562','SIDOREJO SENDANGREJO','SIDOREJO SENDANGREJO','0','','0813 9222 2750','','IDR','3','','CAMILAN MEKAR MINGGIR','','','BKN_PEMUNGUT_PPN','DIGUNGGUNG','SIDOREJO SENDANGREJO','0','46069','0','0','NON ACTIVE','454337','765416','3404','34','11','-7.725790745326754','110.266576984656','MAINROAD (L)','GENERAL TRADE','RETAIL UMUM','RT-RETAIL UMUM','1');</v>
      </c>
    </row>
    <row r="650" customFormat="false" ht="15" hidden="false" customHeight="false" outlineLevel="0" collapsed="false">
      <c r="A650" s="1" t="s">
        <v>72</v>
      </c>
      <c r="B650" s="1" t="s">
        <v>73</v>
      </c>
      <c r="C650" s="1" t="s">
        <v>4527</v>
      </c>
      <c r="D650" s="1" t="s">
        <v>4528</v>
      </c>
      <c r="E650" s="1" t="s">
        <v>4529</v>
      </c>
      <c r="F650" s="1" t="s">
        <v>4530</v>
      </c>
      <c r="G650" s="1" t="s">
        <v>4530</v>
      </c>
      <c r="H650" s="1" t="s">
        <v>4531</v>
      </c>
      <c r="J650" s="1" t="s">
        <v>4532</v>
      </c>
      <c r="M650" s="1" t="s">
        <v>78</v>
      </c>
      <c r="O650" s="1" t="s">
        <v>79</v>
      </c>
      <c r="P650" s="1" t="n">
        <v>3</v>
      </c>
      <c r="Z650" s="1" t="s">
        <v>4528</v>
      </c>
      <c r="AC650" s="1" t="s">
        <v>80</v>
      </c>
      <c r="AD650" s="1" t="s">
        <v>81</v>
      </c>
      <c r="AE650" s="1" t="s">
        <v>4530</v>
      </c>
      <c r="AF650" s="1" t="n">
        <v>0</v>
      </c>
      <c r="AG650" s="10" t="n">
        <v>46069</v>
      </c>
      <c r="AH650" s="1" t="n">
        <v>0</v>
      </c>
      <c r="AI650" s="1" t="n">
        <v>0</v>
      </c>
      <c r="AJ650" s="1" t="n">
        <v>0</v>
      </c>
      <c r="AK650" s="1" t="n">
        <v>0</v>
      </c>
      <c r="AL650" s="1" t="s">
        <v>82</v>
      </c>
      <c r="AP650" s="1" t="s">
        <v>107</v>
      </c>
      <c r="AQ650" s="1" t="n">
        <v>454327</v>
      </c>
      <c r="AR650" s="1" t="s">
        <v>694</v>
      </c>
      <c r="AS650" s="1" t="n">
        <v>765400</v>
      </c>
      <c r="AT650" s="1" t="s">
        <v>695</v>
      </c>
      <c r="AU650" s="1" t="n">
        <v>3404</v>
      </c>
      <c r="AV650" s="1" t="s">
        <v>86</v>
      </c>
      <c r="AW650" s="1" t="n">
        <v>34</v>
      </c>
      <c r="AX650" s="1" t="s">
        <v>87</v>
      </c>
      <c r="AY650" s="2" t="n">
        <v>11</v>
      </c>
      <c r="AZ650" s="1" t="s">
        <v>88</v>
      </c>
      <c r="BA650" s="1" t="s">
        <v>4533</v>
      </c>
      <c r="BB650" s="1" t="s">
        <v>4534</v>
      </c>
      <c r="BC650" s="1" t="s">
        <v>91</v>
      </c>
      <c r="BD650" s="1" t="s">
        <v>92</v>
      </c>
      <c r="BE650" s="1" t="s">
        <v>93</v>
      </c>
      <c r="BF650" s="1" t="s">
        <v>94</v>
      </c>
      <c r="BG650" s="1" t="s">
        <v>181</v>
      </c>
      <c r="BH650" s="1" t="s">
        <v>96</v>
      </c>
      <c r="BI650" s="1" t="s">
        <v>97</v>
      </c>
      <c r="BJ650" s="1" t="s">
        <v>98</v>
      </c>
      <c r="BK650" s="1" t="s">
        <v>99</v>
      </c>
      <c r="BL650" s="11" t="n">
        <v>1</v>
      </c>
      <c r="BM650" s="1" t="s">
        <v>100</v>
      </c>
      <c r="BO650" s="1" t="s">
        <v>101</v>
      </c>
      <c r="BP650" s="1" t="s">
        <v>79</v>
      </c>
      <c r="BQ650" s="12" t="s">
        <v>82</v>
      </c>
      <c r="BR650" s="1" t="n">
        <v>0</v>
      </c>
      <c r="BS650" s="1" t="s">
        <v>102</v>
      </c>
      <c r="BU650" s="1" t="str">
        <f aca="false">CONCATENATE("update customer set credit_limit = ", "'", BQ650, "'", " where code = ", "'", C650, "'", ";")</f>
        <v>update customer set credit_limit = '0' where code = 'CUST.01703';</v>
      </c>
      <c r="BV6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B650, "',", "'", C650, "',", "'", D650, "',", "'", E650, "',", "'", F650, "',", "'", G650, "',", "'", H650, "',", "'", I650, "',", "'", J650, "',", "'", K650, "',", "'", M650, "',", "'", P650, "',", "'", Y650, "',", "'", Z650, "',", "'", AA650, "',", "'", AB650, "',", "'", AC650, "',", "'", AD650, "',", "'", AE650, "',", "'", AF650, "',", "'", AG650, "',", "'", AI650, "',", "'", AJ650, "',", "'", AP650, "',", "'", AQ650, "',", "'", AS650, "',", "'", AU650, "',", "'", AW650, "',", "'", AY650, "',", "'", BA650, "',", "'", BB650, "',", "'", BC650, "',", "'", BD650, "',", "'", BE650, "',", "'", BF650,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('YOGYAKARTA','CUST.01703','TOKO SNACK CIPTA RASA','782C+386, JL. SIDOMOYO, KABANGJO, SIDOMOYO, KEC. GODEAN, KABUPATEN SLEMAN, DAERAH ISTIMEWA YOGYAKARTA 55264','JL.SIDOMOYO JL TEGALAN NO 310 TEGALAN SIDOMOYO','JL.SIDOMOYO JL TEGALAN NO 310 TEGALAN SIDOMOYO','SEPTI','','081326036929','','IDR','3','','TOKO SNACK CIPTA RASA','','','BKN_PEMUNGUT_PPN','DIGUNGGUNG','JL.SIDOMOYO JL TEGALAN NO 310 TEGALAN SIDOMOYO','0','46069','0','0','NON ACTIVE','454327','765400','3404','34','11','-7.749583849565448','110.320768669933','MAINROAD (L)','GENERAL TRADE','RETAIL UMUM','RTS-TOKO SAYUR/KELONTONG/SEMBAKO','1');</v>
      </c>
    </row>
    <row r="651" customFormat="false" ht="15" hidden="false" customHeight="false" outlineLevel="0" collapsed="false">
      <c r="A651" s="1" t="s">
        <v>72</v>
      </c>
      <c r="B651" s="1" t="s">
        <v>73</v>
      </c>
      <c r="C651" s="1" t="s">
        <v>4535</v>
      </c>
      <c r="D651" s="1" t="s">
        <v>4536</v>
      </c>
      <c r="E651" s="1" t="s">
        <v>4537</v>
      </c>
      <c r="F651" s="1" t="s">
        <v>365</v>
      </c>
      <c r="G651" s="1" t="s">
        <v>365</v>
      </c>
      <c r="H651" s="1" t="n">
        <v>0</v>
      </c>
      <c r="M651" s="1" t="s">
        <v>78</v>
      </c>
      <c r="O651" s="1" t="s">
        <v>79</v>
      </c>
      <c r="P651" s="1" t="n">
        <v>3</v>
      </c>
      <c r="Z651" s="1" t="s">
        <v>4536</v>
      </c>
      <c r="AC651" s="1" t="s">
        <v>80</v>
      </c>
      <c r="AD651" s="1" t="s">
        <v>81</v>
      </c>
      <c r="AE651" s="1" t="s">
        <v>365</v>
      </c>
      <c r="AF651" s="1" t="n">
        <v>0</v>
      </c>
      <c r="AG651" s="10" t="n">
        <v>46069</v>
      </c>
      <c r="AH651" s="1" t="n">
        <v>0</v>
      </c>
      <c r="AI651" s="1" t="n">
        <v>0</v>
      </c>
      <c r="AJ651" s="1" t="n">
        <v>0</v>
      </c>
      <c r="AK651" s="1" t="n">
        <v>0</v>
      </c>
      <c r="AL651" s="1" t="s">
        <v>82</v>
      </c>
      <c r="AP651" s="1" t="s">
        <v>83</v>
      </c>
      <c r="AQ651" s="1" t="n">
        <v>454378</v>
      </c>
      <c r="AR651" s="1" t="s">
        <v>365</v>
      </c>
      <c r="AS651" s="1" t="n">
        <v>765451</v>
      </c>
      <c r="AT651" s="1" t="s">
        <v>195</v>
      </c>
      <c r="AU651" s="1" t="n">
        <v>3404</v>
      </c>
      <c r="AV651" s="1" t="s">
        <v>86</v>
      </c>
      <c r="AW651" s="1" t="n">
        <v>34</v>
      </c>
      <c r="AX651" s="1" t="s">
        <v>87</v>
      </c>
      <c r="AY651" s="2" t="n">
        <v>11</v>
      </c>
      <c r="AZ651" s="1" t="s">
        <v>88</v>
      </c>
      <c r="BA651" s="1" t="s">
        <v>4538</v>
      </c>
      <c r="BB651" s="1" t="s">
        <v>4539</v>
      </c>
      <c r="BC651" s="1" t="s">
        <v>91</v>
      </c>
      <c r="BD651" s="1" t="s">
        <v>92</v>
      </c>
      <c r="BE651" s="1" t="s">
        <v>93</v>
      </c>
      <c r="BF651" s="1" t="s">
        <v>113</v>
      </c>
      <c r="BG651" s="1" t="s">
        <v>161</v>
      </c>
      <c r="BH651" s="1" t="s">
        <v>96</v>
      </c>
      <c r="BI651" s="1" t="s">
        <v>97</v>
      </c>
      <c r="BJ651" s="1" t="s">
        <v>126</v>
      </c>
      <c r="BK651" s="1" t="s">
        <v>127</v>
      </c>
      <c r="BL651" s="11" t="n">
        <v>1</v>
      </c>
      <c r="BM651" s="1" t="s">
        <v>100</v>
      </c>
      <c r="BO651" s="1" t="s">
        <v>101</v>
      </c>
      <c r="BP651" s="1" t="s">
        <v>79</v>
      </c>
      <c r="BQ651" s="12" t="s">
        <v>82</v>
      </c>
      <c r="BR651" s="1" t="n">
        <v>0</v>
      </c>
      <c r="BS651" s="1" t="s">
        <v>102</v>
      </c>
      <c r="BU651" s="1" t="str">
        <f aca="false">CONCATENATE("update customer set credit_limit = ", "'", BQ651, "'", " where code = ", "'", C651, "'", ";")</f>
        <v>update customer set credit_limit = '0' where code = 'CUST.01704';</v>
      </c>
      <c r="BV6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B651, "',", "'", C651, "',", "'", D651, "',", "'", E651, "',", "'", F651, "',", "'", G651, "',", "'", H651, "',", "'", I651, "',", "'", J651, "',", "'", K651, "',", "'", M651, "',", "'", P651, "',", "'", Y651, "',", "'", Z651, "',", "'", AA651, "',", "'", AB651, "',", "'", AC651, "',", "'", AD651, "',", "'", AE651, "',", "'", AF651, "',", "'", AG651, "',", "'", AI651, "',", "'", AJ651, "',", "'", AP651, "',", "'", AQ651, "',", "'", AS651, "',", "'", AU651, "',", "'", AW651, "',", "'", AY651, "',", "'", BA651, "',", "'", BB651, "',", "'", BC651, "',", "'", BD651, "',", "'", BE651, "',", "'", BF651,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('YOGYAKARTA','CUST.01704','SRC WH MM','Jalan Kalirase Trimulyo, Sebayu, Triharjo, Kec. Sleman, Kabupaten Sleman, Daerah Istimewa Yogyakarta 55514','TRIHARJO','TRIHARJO','0','','','','IDR','3','','SRC WH MM','','','BKN_PEMUNGUT_PPN','DIGUNGGUNG','TRIHARJO','0','46069','0','0','ACTIVE','454378','765451','3404','34','11','-7.668762749067341','110.342185787973','MAINROAD (L)','GENERAL TRADE','RETAIL UMUM','RT-RETAIL UMUM','1');</v>
      </c>
    </row>
    <row r="652" customFormat="false" ht="15" hidden="false" customHeight="false" outlineLevel="0" collapsed="false">
      <c r="A652" s="1" t="s">
        <v>72</v>
      </c>
      <c r="B652" s="1" t="s">
        <v>73</v>
      </c>
      <c r="C652" s="1" t="s">
        <v>4540</v>
      </c>
      <c r="D652" s="1" t="s">
        <v>4541</v>
      </c>
      <c r="E652" s="1" t="s">
        <v>4542</v>
      </c>
      <c r="F652" s="1" t="s">
        <v>4543</v>
      </c>
      <c r="G652" s="1" t="s">
        <v>4543</v>
      </c>
      <c r="H652" s="1" t="n">
        <v>0</v>
      </c>
      <c r="J652" s="1" t="s">
        <v>4544</v>
      </c>
      <c r="M652" s="1" t="s">
        <v>78</v>
      </c>
      <c r="O652" s="1" t="s">
        <v>144</v>
      </c>
      <c r="P652" s="1" t="n">
        <v>6</v>
      </c>
      <c r="Z652" s="1" t="s">
        <v>4541</v>
      </c>
      <c r="AA652" s="1" t="s">
        <v>4545</v>
      </c>
      <c r="AC652" s="1" t="s">
        <v>80</v>
      </c>
      <c r="AD652" s="1" t="s">
        <v>565</v>
      </c>
      <c r="AE652" s="1" t="s">
        <v>4543</v>
      </c>
      <c r="AF652" s="1" t="n">
        <v>205275</v>
      </c>
      <c r="AG652" s="10" t="n">
        <v>46050</v>
      </c>
      <c r="AH652" s="1" t="s">
        <v>78</v>
      </c>
      <c r="AI652" s="1" t="s">
        <v>4546</v>
      </c>
      <c r="AJ652" s="1" t="s">
        <v>146</v>
      </c>
      <c r="AK652" s="1" t="s">
        <v>147</v>
      </c>
      <c r="AL652" s="1" t="s">
        <v>82</v>
      </c>
      <c r="AP652" s="1" t="s">
        <v>83</v>
      </c>
      <c r="AQ652" s="1" t="n">
        <v>454387</v>
      </c>
      <c r="AR652" s="1" t="s">
        <v>419</v>
      </c>
      <c r="AS652" s="1" t="n">
        <v>765456</v>
      </c>
      <c r="AT652" s="1" t="s">
        <v>420</v>
      </c>
      <c r="AU652" s="1" t="n">
        <v>3404</v>
      </c>
      <c r="AV652" s="1" t="s">
        <v>86</v>
      </c>
      <c r="AW652" s="1" t="n">
        <v>34</v>
      </c>
      <c r="AX652" s="1" t="s">
        <v>87</v>
      </c>
      <c r="AY652" s="2" t="n">
        <v>11</v>
      </c>
      <c r="AZ652" s="1" t="s">
        <v>88</v>
      </c>
      <c r="BA652" s="1" t="s">
        <v>4547</v>
      </c>
      <c r="BB652" s="1" t="s">
        <v>4548</v>
      </c>
      <c r="BC652" s="1" t="s">
        <v>91</v>
      </c>
      <c r="BD652" s="1" t="s">
        <v>217</v>
      </c>
      <c r="BE652" s="1" t="s">
        <v>218</v>
      </c>
      <c r="BF652" s="1" t="s">
        <v>219</v>
      </c>
      <c r="BG652" s="1" t="s">
        <v>161</v>
      </c>
      <c r="BH652" s="1" t="s">
        <v>96</v>
      </c>
      <c r="BI652" s="1" t="s">
        <v>97</v>
      </c>
      <c r="BJ652" s="1" t="s">
        <v>98</v>
      </c>
      <c r="BK652" s="1" t="s">
        <v>99</v>
      </c>
      <c r="BL652" s="11" t="n">
        <v>1</v>
      </c>
      <c r="BM652" s="1" t="s">
        <v>100</v>
      </c>
      <c r="BO652" s="1" t="s">
        <v>101</v>
      </c>
      <c r="BP652" s="1" t="s">
        <v>151</v>
      </c>
      <c r="BQ652" s="12" t="n">
        <v>650000</v>
      </c>
      <c r="BR652" s="1" t="n">
        <v>1</v>
      </c>
      <c r="BS652" s="1" t="s">
        <v>152</v>
      </c>
      <c r="BU652" s="1" t="str">
        <f aca="false">CONCATENATE("update customer set credit_limit = ", "'", BQ652, "'", " where code = ", "'", C652, "'", ";")</f>
        <v>update customer set credit_limit = '650000' where code = 'CUST.01708';</v>
      </c>
      <c r="BV6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B652, "',", "'", C652, "',", "'", D652, "',", "'", E652, "',", "'", F652, "',", "'", G652, "',", "'", H652, "',", "'", I652, "',", "'", J652, "',", "'", K652, "',", "'", M652, "',", "'", P652, "',", "'", Y652, "',", "'", Z652, "',", "'", AA652, "',", "'", AB652, "',", "'", AC652, "',", "'", AD652, "',", "'", AE652, "',", "'", AF652, "',", "'", AG652, "',", "'", AI652, "',", "'", AJ652, "',", "'", AP652, "',", "'", AQ652, "',", "'", AS652, "',", "'", AU652, "',", "'", AW652, "',", "'", AY652, "',", "'", BA652, "',", "'", BB652, "',", "'", BC652, "',", "'", BD652, "',", "'", BE652, "',", "'", BF652,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('YOGYAKARTA','CUST.01708','MS MART TEMPEL','Jl. Tempel-Dekso, Area Sawah, Tambakrejo, Kec. Tempel, Kabupaten Sleman, Daerah Istimewa Yogyakarta 55552','JL TEMPEL DEKSO','JL TEMPEL DEKSO','0','','0877 3964 5765','','IDR','6','','MS MART TEMPEL','3404141809880001','','BKN_PEMUNGUT_PPN','CTAS_INVOICE','JL TEMPEL DEKSO','205275','46050','SI.2026.01.01132','Kantor Pusat','ACTIVE','454387','765456','3404','34','11','-7.693262179335922','110.292881526591','MAINROAD (L)','MODERN TRADE','MT-MODERN TRADE','MTL-MODERN TRADE LOKAL','1');</v>
      </c>
    </row>
    <row r="653" customFormat="false" ht="15" hidden="false" customHeight="false" outlineLevel="0" collapsed="false">
      <c r="A653" s="1" t="s">
        <v>72</v>
      </c>
      <c r="B653" s="1" t="s">
        <v>73</v>
      </c>
      <c r="C653" s="1" t="s">
        <v>4549</v>
      </c>
      <c r="D653" s="1" t="s">
        <v>4550</v>
      </c>
      <c r="E653" s="1" t="s">
        <v>4551</v>
      </c>
      <c r="F653" s="1" t="s">
        <v>4552</v>
      </c>
      <c r="G653" s="1" t="s">
        <v>4552</v>
      </c>
      <c r="H653" s="1" t="n">
        <v>0</v>
      </c>
      <c r="M653" s="1" t="s">
        <v>78</v>
      </c>
      <c r="O653" s="1" t="s">
        <v>79</v>
      </c>
      <c r="P653" s="1" t="n">
        <v>3</v>
      </c>
      <c r="Z653" s="1" t="s">
        <v>4550</v>
      </c>
      <c r="AC653" s="1" t="s">
        <v>80</v>
      </c>
      <c r="AD653" s="1" t="s">
        <v>81</v>
      </c>
      <c r="AE653" s="1" t="s">
        <v>4552</v>
      </c>
      <c r="AF653" s="1" t="n">
        <v>0</v>
      </c>
      <c r="AG653" s="10" t="n">
        <v>46069</v>
      </c>
      <c r="AH653" s="1" t="n">
        <v>0</v>
      </c>
      <c r="AI653" s="1" t="n">
        <v>0</v>
      </c>
      <c r="AJ653" s="1" t="n">
        <v>0</v>
      </c>
      <c r="AK653" s="1" t="n">
        <v>0</v>
      </c>
      <c r="AL653" s="1" t="s">
        <v>82</v>
      </c>
      <c r="AP653" s="1" t="s">
        <v>107</v>
      </c>
      <c r="AQ653" s="1" t="n">
        <v>454343</v>
      </c>
      <c r="AR653" s="1" t="s">
        <v>2674</v>
      </c>
      <c r="AS653" s="1" t="n">
        <v>765417</v>
      </c>
      <c r="AT653" s="1" t="s">
        <v>281</v>
      </c>
      <c r="AU653" s="1" t="n">
        <v>3404</v>
      </c>
      <c r="AV653" s="1" t="s">
        <v>86</v>
      </c>
      <c r="AW653" s="1" t="n">
        <v>34</v>
      </c>
      <c r="AX653" s="1" t="s">
        <v>87</v>
      </c>
      <c r="AY653" s="2" t="n">
        <v>11</v>
      </c>
      <c r="AZ653" s="1" t="s">
        <v>88</v>
      </c>
      <c r="BA653" s="1" t="s">
        <v>4553</v>
      </c>
      <c r="BB653" s="1" t="s">
        <v>4554</v>
      </c>
      <c r="BC653" s="1" t="s">
        <v>91</v>
      </c>
      <c r="BD653" s="1" t="s">
        <v>92</v>
      </c>
      <c r="BE653" s="1" t="s">
        <v>93</v>
      </c>
      <c r="BF653" s="1" t="s">
        <v>113</v>
      </c>
      <c r="BG653" s="1" t="s">
        <v>125</v>
      </c>
      <c r="BH653" s="1" t="s">
        <v>96</v>
      </c>
      <c r="BI653" s="1" t="s">
        <v>97</v>
      </c>
      <c r="BJ653" s="1" t="s">
        <v>207</v>
      </c>
      <c r="BK653" s="1" t="s">
        <v>208</v>
      </c>
      <c r="BL653" s="11" t="n">
        <v>1</v>
      </c>
      <c r="BM653" s="1" t="s">
        <v>100</v>
      </c>
      <c r="BO653" s="1" t="s">
        <v>101</v>
      </c>
      <c r="BP653" s="1" t="s">
        <v>79</v>
      </c>
      <c r="BQ653" s="12" t="s">
        <v>82</v>
      </c>
      <c r="BR653" s="1" t="n">
        <v>0</v>
      </c>
      <c r="BS653" s="1" t="s">
        <v>102</v>
      </c>
      <c r="BU653" s="1" t="str">
        <f aca="false">CONCATENATE("update customer set credit_limit = ", "'", BQ653, "'", " where code = ", "'", C653, "'", ";")</f>
        <v>update customer set credit_limit = '0' where code = 'CUST.01712';</v>
      </c>
      <c r="BV6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B653, "',", "'", C653, "',", "'", D653, "',", "'", E653, "',", "'", F653, "',", "'", G653, "',", "'", H653, "',", "'", I653, "',", "'", J653, "',", "'", K653, "',", "'", M653, "',", "'", P653, "',", "'", Y653, "',", "'", Z653, "',", "'", AA653, "',", "'", AB653, "',", "'", AC653, "',", "'", AD653, "',", "'", AE653, "',", "'", AF653, "',", "'", AG653, "',", "'", AI653, "',", "'", AJ653, "',", "'", AP653, "',", "'", AQ653, "',", "'", AS653, "',", "'", AU653, "',", "'", AW653, "',", "'", AY653, "',", "'", BA653, "',", "'", BB653, "',", "'", BC653, "',", "'", BD653, "',", "'", BE653, "',", "'", BF653,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('YOGYAKARTA','CUST.01712','TOKO RAHMAT MLATI','JL. KEBON AGUNG NO.4, AREA SAWAH, GETAS, TORAGAN, TLOGOADI, KEC. MLATI, KABUPATEN SLEMAN, DAERAH ISTIMEWA YOGYAKARTA 55286','JL. KEBON AGUNG GETAS, MLATI','JL. KEBON AGUNG GETAS, MLATI','0','','','','IDR','3','','TOKO RAHMAT MLATI','','','BKN_PEMUNGUT_PPN','DIGUNGGUNG','JL. KEBON AGUNG GETAS, MLATI','0','46069','0','0','NON ACTIVE','454343','765417','3404','34','11','-7.703313918760546','110.39129245828','MAINROAD (L)','GENERAL TRADE','RETAIL UMUM','RT-RETAIL UMUM','1');</v>
      </c>
    </row>
    <row r="654" customFormat="false" ht="15" hidden="false" customHeight="false" outlineLevel="0" collapsed="false">
      <c r="A654" s="1" t="s">
        <v>72</v>
      </c>
      <c r="B654" s="1" t="s">
        <v>73</v>
      </c>
      <c r="C654" s="1" t="s">
        <v>4555</v>
      </c>
      <c r="D654" s="1" t="s">
        <v>4556</v>
      </c>
      <c r="E654" s="1" t="s">
        <v>4557</v>
      </c>
      <c r="F654" s="1" t="s">
        <v>4558</v>
      </c>
      <c r="G654" s="1" t="s">
        <v>4558</v>
      </c>
      <c r="H654" s="1" t="n">
        <v>0</v>
      </c>
      <c r="M654" s="1" t="s">
        <v>78</v>
      </c>
      <c r="O654" s="1" t="s">
        <v>79</v>
      </c>
      <c r="P654" s="1" t="n">
        <v>3</v>
      </c>
      <c r="Z654" s="1" t="s">
        <v>4556</v>
      </c>
      <c r="AC654" s="1" t="s">
        <v>80</v>
      </c>
      <c r="AD654" s="1" t="s">
        <v>81</v>
      </c>
      <c r="AE654" s="1" t="s">
        <v>4558</v>
      </c>
      <c r="AF654" s="1" t="n">
        <v>0</v>
      </c>
      <c r="AG654" s="10" t="n">
        <v>46069</v>
      </c>
      <c r="AH654" s="1" t="n">
        <v>0</v>
      </c>
      <c r="AI654" s="1" t="n">
        <v>0</v>
      </c>
      <c r="AJ654" s="1" t="n">
        <v>0</v>
      </c>
      <c r="AK654" s="1" t="n">
        <v>0</v>
      </c>
      <c r="AL654" s="1" t="s">
        <v>82</v>
      </c>
      <c r="AP654" s="1" t="s">
        <v>83</v>
      </c>
      <c r="AQ654" s="1" t="n">
        <v>454388</v>
      </c>
      <c r="AR654" s="1" t="s">
        <v>600</v>
      </c>
      <c r="AS654" s="1" t="n">
        <v>765458</v>
      </c>
      <c r="AT654" s="1" t="s">
        <v>528</v>
      </c>
      <c r="AU654" s="1" t="n">
        <v>3404</v>
      </c>
      <c r="AV654" s="1" t="s">
        <v>86</v>
      </c>
      <c r="AW654" s="1" t="n">
        <v>34</v>
      </c>
      <c r="AX654" s="1" t="s">
        <v>87</v>
      </c>
      <c r="AY654" s="2" t="n">
        <v>11</v>
      </c>
      <c r="AZ654" s="1" t="s">
        <v>88</v>
      </c>
      <c r="BA654" s="1" t="s">
        <v>4559</v>
      </c>
      <c r="BB654" s="1" t="s">
        <v>4560</v>
      </c>
      <c r="BC654" s="1" t="s">
        <v>91</v>
      </c>
      <c r="BD654" s="1" t="s">
        <v>92</v>
      </c>
      <c r="BE654" s="1" t="s">
        <v>93</v>
      </c>
      <c r="BF654" s="1" t="s">
        <v>113</v>
      </c>
      <c r="BG654" s="1" t="s">
        <v>95</v>
      </c>
      <c r="BH654" s="1" t="s">
        <v>96</v>
      </c>
      <c r="BI654" s="1" t="s">
        <v>97</v>
      </c>
      <c r="BJ654" s="1" t="s">
        <v>126</v>
      </c>
      <c r="BK654" s="1" t="s">
        <v>127</v>
      </c>
      <c r="BL654" s="11" t="n">
        <v>1</v>
      </c>
      <c r="BM654" s="1" t="s">
        <v>100</v>
      </c>
      <c r="BO654" s="1" t="s">
        <v>101</v>
      </c>
      <c r="BP654" s="1" t="s">
        <v>79</v>
      </c>
      <c r="BQ654" s="12" t="s">
        <v>82</v>
      </c>
      <c r="BR654" s="1" t="n">
        <v>0</v>
      </c>
      <c r="BS654" s="1" t="s">
        <v>102</v>
      </c>
      <c r="BU654" s="1" t="str">
        <f aca="false">CONCATENATE("update customer set credit_limit = ", "'", BQ654, "'", " where code = ", "'", C654, "'", ";")</f>
        <v>update customer set credit_limit = '0' where code = 'CUST.01716';</v>
      </c>
      <c r="BV6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B654, "',", "'", C654, "',", "'", D654, "',", "'", E654, "',", "'", F654, "',", "'", G654, "',", "'", H654, "',", "'", I654, "',", "'", J654, "',", "'", K654, "',", "'", M654, "',", "'", P654, "',", "'", Y654, "',", "'", Z654, "',", "'", AA654, "',", "'", AB654, "',", "'", AC654, "',", "'", AD654, "',", "'", AE654, "',", "'", AF654, "',", "'", AG654, "',", "'", AI654, "',", "'", AJ654, "',", "'", AP654, "',", "'", AQ654, "',", "'", AS654, "',", "'", AU654, "',", "'", AW654, "',", "'", AY654, "',", "'", BA654, "',", "'", BB654, "',", "'", BC654, "',", "'", BD654, "',", "'", BE654, "',", "'", BF654,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('YOGYAKARTA','CUST.01716','TOKO AL HUSNA','89W3+RWW, Jl. Tempel - Turi Jl. Agrowisata, Bangunharjo, Bangun Kerto, Kec. Turi, Kabupaten Sleman, Daerah Istimewa Yogyakarta 55551','JL TURI- TEMPEL NGABLAK BANGUNKERTO','JL TURI- TEMPEL NGABLAK BANGUNKERTO','0','','','','IDR','3','','TOKO AL HUSNA','','','BKN_PEMUNGUT_PPN','DIGUNGGUNG','JL TURI- TEMPEL NGABLAK BANGUNKERTO','0','46069','0','0','ACTIVE','454388','765458','3404','34','11','-7.652805726159454','110.35481150886','MAINROAD (L)','GENERAL TRADE','RETAIL UMUM','RT-RETAIL UMUM','1');</v>
      </c>
    </row>
    <row r="655" customFormat="false" ht="15" hidden="false" customHeight="false" outlineLevel="0" collapsed="false">
      <c r="A655" s="1" t="s">
        <v>72</v>
      </c>
      <c r="B655" s="1" t="s">
        <v>73</v>
      </c>
      <c r="C655" s="1" t="s">
        <v>4561</v>
      </c>
      <c r="D655" s="1" t="s">
        <v>4562</v>
      </c>
      <c r="E655" s="1" t="s">
        <v>4563</v>
      </c>
      <c r="F655" s="1" t="s">
        <v>4564</v>
      </c>
      <c r="G655" s="1" t="s">
        <v>4564</v>
      </c>
      <c r="H655" s="1" t="n">
        <v>0</v>
      </c>
      <c r="M655" s="1" t="s">
        <v>78</v>
      </c>
      <c r="O655" s="1" t="s">
        <v>79</v>
      </c>
      <c r="P655" s="1" t="n">
        <v>3</v>
      </c>
      <c r="Z655" s="1" t="s">
        <v>4562</v>
      </c>
      <c r="AC655" s="1" t="s">
        <v>80</v>
      </c>
      <c r="AD655" s="1" t="s">
        <v>81</v>
      </c>
      <c r="AE655" s="1" t="s">
        <v>4564</v>
      </c>
      <c r="AF655" s="1" t="n">
        <v>697628</v>
      </c>
      <c r="AG655" s="10" t="n">
        <v>46052</v>
      </c>
      <c r="AH655" s="1" t="s">
        <v>78</v>
      </c>
      <c r="AI655" s="1" t="s">
        <v>4565</v>
      </c>
      <c r="AJ655" s="1" t="s">
        <v>146</v>
      </c>
      <c r="AK655" s="1" t="s">
        <v>147</v>
      </c>
      <c r="AL655" s="1" t="s">
        <v>82</v>
      </c>
      <c r="AP655" s="1" t="s">
        <v>83</v>
      </c>
      <c r="AQ655" s="1" t="n">
        <v>454315</v>
      </c>
      <c r="AR655" s="1" t="s">
        <v>121</v>
      </c>
      <c r="AS655" s="1" t="n">
        <v>765392</v>
      </c>
      <c r="AT655" s="1" t="s">
        <v>122</v>
      </c>
      <c r="AU655" s="1" t="n">
        <v>3404</v>
      </c>
      <c r="AV655" s="1" t="s">
        <v>86</v>
      </c>
      <c r="AW655" s="1" t="n">
        <v>34</v>
      </c>
      <c r="AX655" s="1" t="s">
        <v>87</v>
      </c>
      <c r="AY655" s="2" t="n">
        <v>11</v>
      </c>
      <c r="AZ655" s="1" t="s">
        <v>88</v>
      </c>
      <c r="BA655" s="1" t="s">
        <v>4566</v>
      </c>
      <c r="BB655" s="1" t="s">
        <v>4567</v>
      </c>
      <c r="BC655" s="1" t="s">
        <v>91</v>
      </c>
      <c r="BD655" s="1" t="s">
        <v>217</v>
      </c>
      <c r="BE655" s="1" t="s">
        <v>218</v>
      </c>
      <c r="BF655" s="1" t="s">
        <v>219</v>
      </c>
      <c r="BG655" s="1" t="s">
        <v>125</v>
      </c>
      <c r="BH655" s="1" t="s">
        <v>96</v>
      </c>
      <c r="BI655" s="1" t="s">
        <v>97</v>
      </c>
      <c r="BJ655" s="1" t="s">
        <v>126</v>
      </c>
      <c r="BK655" s="1" t="s">
        <v>127</v>
      </c>
      <c r="BL655" s="11" t="n">
        <v>1</v>
      </c>
      <c r="BM655" s="1" t="s">
        <v>100</v>
      </c>
      <c r="BO655" s="1" t="s">
        <v>101</v>
      </c>
      <c r="BP655" s="1" t="s">
        <v>79</v>
      </c>
      <c r="BQ655" s="12" t="s">
        <v>82</v>
      </c>
      <c r="BR655" s="1" t="n">
        <v>0</v>
      </c>
      <c r="BS655" s="1" t="s">
        <v>102</v>
      </c>
      <c r="BU655" s="1" t="str">
        <f aca="false">CONCATENATE("update customer set credit_limit = ", "'", BQ655, "'", " where code = ", "'", C655, "'", ";")</f>
        <v>update customer set credit_limit = '0' where code = 'CUST.01718';</v>
      </c>
      <c r="BV6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B655, "',", "'", C655, "',", "'", D655, "',", "'", E655, "',", "'", F655, "',", "'", G655, "',", "'", H655, "',", "'", I655, "',", "'", J655, "',", "'", K655, "',", "'", M655, "',", "'", P655, "',", "'", Y655, "',", "'", Z655, "',", "'", AA655, "',", "'", AB655, "',", "'", AC655, "',", "'", AD655, "',", "'", AE655, "',", "'", AF655, "',", "'", AG655, "',", "'", AI655, "',", "'", AJ655, "',", "'", AP655, "',", "'", AQ655, "',", "'", AS655, "',", "'", AU655, "',", "'", AW655, "',", "'", AY655, "',", "'", BA655, "',", "'", BB655, "',", "'", BC655, "',", "'", BD655, "',", "'", BE655, "',", "'", BF655,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('YOGYAKARTA','CUST.01718','VIVO MARKET-PANTI RAPIH','69FG+5WR RS. Pantirapih, Samirono, Caturtunggal, Depok, Sleman Regency, Special Region of Yogyakarta 55223','PANTI RAPIH SAMIRONO CATURTUNGGAL','PANTI RAPIH SAMIRONO CATURTUNGGAL','0','','','','IDR','3','','VIVO MARKET-PANTI RAPIH','','','BKN_PEMUNGUT_PPN','DIGUNGGUNG','PANTI RAPIH SAMIRONO CATURTUNGGAL','697628','46052','SI.2026.01.01239','Kantor Pusat','ACTIVE','454315','765392','3404','34','11','-7.777137436579527','110.37615702289','MAINROAD (L)','MODERN TRADE','MT-MODERN TRADE','MTL-MODERN TRADE LOKAL','1');</v>
      </c>
    </row>
    <row r="656" customFormat="false" ht="15" hidden="false" customHeight="false" outlineLevel="0" collapsed="false">
      <c r="A656" s="1" t="s">
        <v>72</v>
      </c>
      <c r="B656" s="1" t="s">
        <v>73</v>
      </c>
      <c r="C656" s="1" t="s">
        <v>4568</v>
      </c>
      <c r="D656" s="1" t="s">
        <v>4569</v>
      </c>
      <c r="E656" s="1" t="s">
        <v>4570</v>
      </c>
      <c r="F656" s="1" t="s">
        <v>4571</v>
      </c>
      <c r="G656" s="1" t="s">
        <v>4571</v>
      </c>
      <c r="H656" s="1" t="n">
        <v>0</v>
      </c>
      <c r="M656" s="1" t="s">
        <v>78</v>
      </c>
      <c r="O656" s="1" t="s">
        <v>79</v>
      </c>
      <c r="P656" s="1" t="n">
        <v>3</v>
      </c>
      <c r="Z656" s="1" t="s">
        <v>4569</v>
      </c>
      <c r="AC656" s="1" t="s">
        <v>80</v>
      </c>
      <c r="AD656" s="1" t="s">
        <v>81</v>
      </c>
      <c r="AE656" s="1" t="s">
        <v>4571</v>
      </c>
      <c r="AF656" s="1" t="n">
        <v>153000</v>
      </c>
      <c r="AG656" s="10" t="n">
        <v>46052</v>
      </c>
      <c r="AH656" s="1" t="s">
        <v>78</v>
      </c>
      <c r="AI656" s="1" t="s">
        <v>4572</v>
      </c>
      <c r="AJ656" s="1" t="s">
        <v>146</v>
      </c>
      <c r="AK656" s="1" t="s">
        <v>147</v>
      </c>
      <c r="AL656" s="1" t="s">
        <v>82</v>
      </c>
      <c r="AP656" s="1" t="s">
        <v>83</v>
      </c>
      <c r="AQ656" s="1" t="n">
        <v>454354</v>
      </c>
      <c r="AR656" s="1" t="s">
        <v>991</v>
      </c>
      <c r="AS656" s="1" t="n">
        <v>765423</v>
      </c>
      <c r="AT656" s="1" t="s">
        <v>490</v>
      </c>
      <c r="AU656" s="1" t="n">
        <v>3404</v>
      </c>
      <c r="AV656" s="1" t="s">
        <v>86</v>
      </c>
      <c r="AW656" s="1" t="n">
        <v>34</v>
      </c>
      <c r="AX656" s="1" t="s">
        <v>87</v>
      </c>
      <c r="AY656" s="2" t="n">
        <v>11</v>
      </c>
      <c r="AZ656" s="1" t="s">
        <v>88</v>
      </c>
      <c r="BA656" s="1" t="s">
        <v>4573</v>
      </c>
      <c r="BB656" s="1" t="s">
        <v>4574</v>
      </c>
      <c r="BC656" s="1" t="s">
        <v>91</v>
      </c>
      <c r="BD656" s="1" t="s">
        <v>92</v>
      </c>
      <c r="BE656" s="1" t="s">
        <v>93</v>
      </c>
      <c r="BF656" s="1" t="s">
        <v>113</v>
      </c>
      <c r="BG656" s="1" t="s">
        <v>95</v>
      </c>
      <c r="BH656" s="1" t="s">
        <v>96</v>
      </c>
      <c r="BI656" s="1" t="s">
        <v>97</v>
      </c>
      <c r="BJ656" s="1" t="s">
        <v>162</v>
      </c>
      <c r="BK656" s="1" t="s">
        <v>163</v>
      </c>
      <c r="BL656" s="11" t="n">
        <v>1</v>
      </c>
      <c r="BM656" s="1" t="s">
        <v>100</v>
      </c>
      <c r="BO656" s="1" t="s">
        <v>101</v>
      </c>
      <c r="BP656" s="1" t="s">
        <v>79</v>
      </c>
      <c r="BQ656" s="12" t="s">
        <v>82</v>
      </c>
      <c r="BR656" s="1" t="n">
        <v>0</v>
      </c>
      <c r="BS656" s="1" t="s">
        <v>102</v>
      </c>
      <c r="BU656" s="1" t="str">
        <f aca="false">CONCATENATE("update customer set credit_limit = ", "'", BQ656, "'", " where code = ", "'", C656, "'", ";")</f>
        <v>update customer set credit_limit = '0' where code = 'CUST.01719';</v>
      </c>
      <c r="BV6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B656, "',", "'", C656, "',", "'", D656, "',", "'", E656, "',", "'", F656, "',", "'", G656, "',", "'", H656, "',", "'", I656, "',", "'", J656, "',", "'", K656, "',", "'", M656, "',", "'", P656, "',", "'", Y656, "',", "'", Z656, "',", "'", AA656, "',", "'", AB656, "',", "'", AC656, "',", "'", AD656, "',", "'", AE656, "',", "'", AF656, "',", "'", AG656, "',", "'", AI656, "',", "'", AJ656, "',", "'", AP656, "',", "'", AQ656, "',", "'", AS656, "',", "'", AU656, "',", "'", AW656, "',", "'", AY656, "',", "'", BA656, "',", "'", BB656, "',", "'", BC656, "',", "'", BD656, "',", "'", BE656, "',", "'", BF656,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('YOGYAKARTA','CUST.01719','TOKO MJA','7FX8+X36, Jalan Raya Cangkringan Koroulon Kidul, Area Sawah, Bimomartani, Kec. Ngemplak, Kabupaten Sleman, Daerah Istimewa Yogyakarta 55584','BINOMARTANI','BINOMARTANI','0','','','','IDR','3','','TOKO MJA','','','BKN_PEMUNGUT_PPN','DIGUNGGUNG','BINOMARTANI','153000','46052','SI.2026.01.01255','Kantor Pusat','ACTIVE','454354','765423','3404','34','11','-7.6998854824854455','110.46510840886','MAINROAD (L)','GENERAL TRADE','RETAIL UMUM','RT-RETAIL UMUM','1');</v>
      </c>
    </row>
    <row r="657" customFormat="false" ht="15" hidden="false" customHeight="false" outlineLevel="0" collapsed="false">
      <c r="A657" s="1" t="s">
        <v>72</v>
      </c>
      <c r="B657" s="1" t="s">
        <v>73</v>
      </c>
      <c r="C657" s="1" t="s">
        <v>4575</v>
      </c>
      <c r="D657" s="1" t="s">
        <v>4576</v>
      </c>
      <c r="E657" s="1" t="s">
        <v>4577</v>
      </c>
      <c r="F657" s="1" t="s">
        <v>4578</v>
      </c>
      <c r="G657" s="1" t="s">
        <v>4578</v>
      </c>
      <c r="H657" s="1" t="n">
        <v>0</v>
      </c>
      <c r="M657" s="1" t="s">
        <v>78</v>
      </c>
      <c r="O657" s="1" t="s">
        <v>79</v>
      </c>
      <c r="P657" s="1" t="n">
        <v>3</v>
      </c>
      <c r="Z657" s="1" t="s">
        <v>4576</v>
      </c>
      <c r="AC657" s="1" t="s">
        <v>80</v>
      </c>
      <c r="AD657" s="1" t="s">
        <v>81</v>
      </c>
      <c r="AE657" s="1" t="s">
        <v>4578</v>
      </c>
      <c r="AF657" s="1" t="n">
        <v>0</v>
      </c>
      <c r="AG657" s="10" t="n">
        <v>46069</v>
      </c>
      <c r="AH657" s="1" t="n">
        <v>0</v>
      </c>
      <c r="AI657" s="1" t="n">
        <v>0</v>
      </c>
      <c r="AJ657" s="1" t="n">
        <v>0</v>
      </c>
      <c r="AK657" s="1" t="n">
        <v>0</v>
      </c>
      <c r="AL657" s="1" t="s">
        <v>82</v>
      </c>
      <c r="AP657" s="1" t="s">
        <v>83</v>
      </c>
      <c r="AQ657" s="1" t="n">
        <v>454310</v>
      </c>
      <c r="AR657" s="1" t="s">
        <v>1540</v>
      </c>
      <c r="AS657" s="1" t="n">
        <v>765390</v>
      </c>
      <c r="AT657" s="1" t="s">
        <v>777</v>
      </c>
      <c r="AU657" s="1" t="n">
        <v>3404</v>
      </c>
      <c r="AV657" s="1" t="s">
        <v>86</v>
      </c>
      <c r="AW657" s="1" t="n">
        <v>34</v>
      </c>
      <c r="AX657" s="1" t="s">
        <v>87</v>
      </c>
      <c r="AY657" s="2" t="n">
        <v>11</v>
      </c>
      <c r="AZ657" s="1" t="s">
        <v>88</v>
      </c>
      <c r="BA657" s="1" t="s">
        <v>4579</v>
      </c>
      <c r="BB657" s="1" t="s">
        <v>4580</v>
      </c>
      <c r="BC657" s="1" t="s">
        <v>91</v>
      </c>
      <c r="BD657" s="1" t="s">
        <v>92</v>
      </c>
      <c r="BE657" s="1" t="s">
        <v>93</v>
      </c>
      <c r="BF657" s="1" t="s">
        <v>113</v>
      </c>
      <c r="BG657" s="1" t="s">
        <v>95</v>
      </c>
      <c r="BH657" s="1" t="s">
        <v>96</v>
      </c>
      <c r="BI657" s="1" t="s">
        <v>97</v>
      </c>
      <c r="BJ657" s="1" t="s">
        <v>115</v>
      </c>
      <c r="BK657" s="1" t="s">
        <v>116</v>
      </c>
      <c r="BL657" s="11" t="n">
        <v>1</v>
      </c>
      <c r="BM657" s="1" t="s">
        <v>100</v>
      </c>
      <c r="BO657" s="1" t="s">
        <v>101</v>
      </c>
      <c r="BP657" s="1" t="s">
        <v>79</v>
      </c>
      <c r="BQ657" s="12" t="s">
        <v>82</v>
      </c>
      <c r="BR657" s="1" t="n">
        <v>0</v>
      </c>
      <c r="BS657" s="1" t="s">
        <v>102</v>
      </c>
      <c r="BU657" s="1" t="str">
        <f aca="false">CONCATENATE("update customer set credit_limit = ", "'", BQ657, "'", " where code = ", "'", C657, "'", ";")</f>
        <v>update customer set credit_limit = '0' where code = 'CUST.01720';</v>
      </c>
      <c r="BV6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B657, "',", "'", C657, "',", "'", D657, "',", "'", E657, "',", "'", F657, "',", "'", G657, "',", "'", H657, "',", "'", I657, "',", "'", J657, "',", "'", K657, "',", "'", M657, "',", "'", P657, "',", "'", Y657, "',", "'", Z657, "',", "'", AA657, "',", "'", AB657, "',", "'", AC657, "',", "'", AD657, "',", "'", AE657, "',", "'", AF657, "',", "'", AG657, "',", "'", AI657, "',", "'", AJ657, "',", "'", AP657, "',", "'", AQ657, "',", "'", AS657, "',", "'", AU657, "',", "'", AW657, "',", "'", AY657, "',", "'", BA657, "',", "'", BB657, "',", "'", BC657, "',", "'", BD657, "',", "'", BE657, "',", "'", BF657,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('YOGYAKARTA','CUST.01720','SRC KASUR','8FP8+93C, Gadingan, Argomulyo, Kec. Cangkringan, Kabupaten Sleman, Daerah Istimewa Yogyakarta 55583','GADINGAN ARGOMULYO','GADINGAN ARGOMULYO','0','','','','IDR','3','','SRC KASUR','','','BKN_PEMUNGUT_PPN','DIGUNGGUNG','GADINGAN ARGOMULYO','0','46069','0','0','ACTIVE','454310','765390','3404','34','11','-7.663796667378541','110.465183510711','MAINROAD (L)','GENERAL TRADE','RETAIL UMUM','RT-RETAIL UMUM','1');</v>
      </c>
    </row>
    <row r="658" customFormat="false" ht="15" hidden="false" customHeight="false" outlineLevel="0" collapsed="false">
      <c r="A658" s="1" t="s">
        <v>72</v>
      </c>
      <c r="B658" s="1" t="s">
        <v>73</v>
      </c>
      <c r="C658" s="1" t="s">
        <v>4581</v>
      </c>
      <c r="D658" s="1" t="s">
        <v>4582</v>
      </c>
      <c r="E658" s="1" t="s">
        <v>4583</v>
      </c>
      <c r="F658" s="1" t="s">
        <v>4584</v>
      </c>
      <c r="G658" s="1" t="s">
        <v>4584</v>
      </c>
      <c r="H658" s="1" t="n">
        <v>0</v>
      </c>
      <c r="M658" s="1" t="s">
        <v>78</v>
      </c>
      <c r="O658" s="1" t="s">
        <v>144</v>
      </c>
      <c r="P658" s="1" t="n">
        <v>6</v>
      </c>
      <c r="Z658" s="1" t="s">
        <v>4582</v>
      </c>
      <c r="AC658" s="1" t="s">
        <v>80</v>
      </c>
      <c r="AD658" s="1" t="s">
        <v>81</v>
      </c>
      <c r="AE658" s="1" t="s">
        <v>4584</v>
      </c>
      <c r="AF658" s="1" t="n">
        <v>0</v>
      </c>
      <c r="AG658" s="10" t="n">
        <v>46069</v>
      </c>
      <c r="AH658" s="1" t="n">
        <v>0</v>
      </c>
      <c r="AI658" s="1" t="n">
        <v>0</v>
      </c>
      <c r="AJ658" s="1" t="n">
        <v>0</v>
      </c>
      <c r="AK658" s="1" t="n">
        <v>0</v>
      </c>
      <c r="AL658" s="1" t="s">
        <v>202</v>
      </c>
      <c r="AP658" s="1" t="s">
        <v>107</v>
      </c>
      <c r="AQ658" s="1" t="n">
        <v>454314</v>
      </c>
      <c r="AR658" s="1" t="s">
        <v>776</v>
      </c>
      <c r="AS658" s="1" t="n">
        <v>765390</v>
      </c>
      <c r="AT658" s="1" t="s">
        <v>777</v>
      </c>
      <c r="AU658" s="1" t="n">
        <v>3404</v>
      </c>
      <c r="AV658" s="1" t="s">
        <v>86</v>
      </c>
      <c r="AW658" s="1" t="n">
        <v>34</v>
      </c>
      <c r="AX658" s="1" t="s">
        <v>87</v>
      </c>
      <c r="AY658" s="2" t="n">
        <v>11</v>
      </c>
      <c r="AZ658" s="1" t="s">
        <v>88</v>
      </c>
      <c r="BA658" s="1" t="s">
        <v>4585</v>
      </c>
      <c r="BB658" s="1" t="s">
        <v>4586</v>
      </c>
      <c r="BC658" s="1" t="s">
        <v>91</v>
      </c>
      <c r="BD658" s="1" t="s">
        <v>92</v>
      </c>
      <c r="BE658" s="1" t="s">
        <v>93</v>
      </c>
      <c r="BF658" s="1" t="s">
        <v>113</v>
      </c>
      <c r="BG658" s="1" t="s">
        <v>95</v>
      </c>
      <c r="BH658" s="1" t="s">
        <v>96</v>
      </c>
      <c r="BI658" s="1" t="s">
        <v>97</v>
      </c>
      <c r="BJ658" s="1" t="s">
        <v>115</v>
      </c>
      <c r="BK658" s="1" t="s">
        <v>116</v>
      </c>
      <c r="BL658" s="11" t="n">
        <v>1</v>
      </c>
      <c r="BM658" s="1" t="s">
        <v>100</v>
      </c>
      <c r="BO658" s="1" t="s">
        <v>101</v>
      </c>
      <c r="BP658" s="1" t="s">
        <v>79</v>
      </c>
      <c r="BQ658" s="12" t="s">
        <v>82</v>
      </c>
      <c r="BR658" s="1" t="n">
        <v>0</v>
      </c>
      <c r="BS658" s="1" t="s">
        <v>102</v>
      </c>
      <c r="BU658" s="1" t="str">
        <f aca="false">CONCATENATE("update customer set credit_limit = ", "'", BQ658, "'", " where code = ", "'", C658, "'", ";")</f>
        <v>update customer set credit_limit = '0' where code = 'CUST.01723';</v>
      </c>
      <c r="BV6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B658, "',", "'", C658, "',", "'", D658, "',", "'", E658, "',", "'", F658, "',", "'", G658, "',", "'", H658, "',", "'", I658, "',", "'", J658, "',", "'", K658, "',", "'", M658, "',", "'", P658, "',", "'", Y658, "',", "'", Z658, "',", "'", AA658, "',", "'", AB658, "',", "'", AC658, "',", "'", AD658, "',", "'", AE658, "',", "'", AF658, "',", "'", AG658, "',", "'", AI658, "',", "'", AJ658, "',", "'", AP658, "',", "'", AQ658, "',", "'", AS658, "',", "'", AU658, "',", "'", AW658, "',", "'", AY658, "',", "'", BA658, "',", "'", BB658, "',", "'", BC658, "',", "'", BD658, "',", "'", BE658, "',", "'", BF658,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('YOGYAKARTA','CUST.01723','TOKO RAHAYU','Dawung, Wukirsari, Kec. Cangkringan, Kabupaten Sleman, Daerah Istimewa Yogyakarta 55583','DLIRING 004/036','DLIRING 004/036','0','','','','IDR','6','','TOKO RAHAYU','','','BKN_PEMUNGUT_PPN','DIGUNGGUNG','DLIRING 004/036','0','46069','0','0','NON ACTIVE','454314','765390','3404','34','11','-7.65827244079584','110.443963555494','MAINROAD (L)','GENERAL TRADE','RETAIL UMUM','RT-RETAIL UMUM','1');</v>
      </c>
    </row>
    <row r="659" customFormat="false" ht="15" hidden="false" customHeight="false" outlineLevel="0" collapsed="false">
      <c r="A659" s="1" t="s">
        <v>72</v>
      </c>
      <c r="B659" s="1" t="s">
        <v>73</v>
      </c>
      <c r="C659" s="1" t="s">
        <v>4587</v>
      </c>
      <c r="D659" s="1" t="s">
        <v>4588</v>
      </c>
      <c r="E659" s="1" t="s">
        <v>4589</v>
      </c>
      <c r="F659" s="1" t="s">
        <v>4590</v>
      </c>
      <c r="G659" s="1" t="s">
        <v>4590</v>
      </c>
      <c r="H659" s="1" t="n">
        <v>0</v>
      </c>
      <c r="M659" s="1" t="s">
        <v>78</v>
      </c>
      <c r="O659" s="1" t="s">
        <v>79</v>
      </c>
      <c r="P659" s="1" t="n">
        <v>3</v>
      </c>
      <c r="Z659" s="1" t="s">
        <v>4588</v>
      </c>
      <c r="AC659" s="1" t="s">
        <v>80</v>
      </c>
      <c r="AD659" s="1" t="s">
        <v>81</v>
      </c>
      <c r="AE659" s="1" t="s">
        <v>4590</v>
      </c>
      <c r="AF659" s="1" t="n">
        <v>0</v>
      </c>
      <c r="AG659" s="10" t="n">
        <v>46069</v>
      </c>
      <c r="AH659" s="1" t="n">
        <v>0</v>
      </c>
      <c r="AI659" s="1" t="n">
        <v>0</v>
      </c>
      <c r="AJ659" s="1" t="n">
        <v>0</v>
      </c>
      <c r="AK659" s="1" t="n">
        <v>0</v>
      </c>
      <c r="AL659" s="1" t="s">
        <v>82</v>
      </c>
      <c r="AP659" s="1" t="s">
        <v>107</v>
      </c>
      <c r="AQ659" s="1" t="n">
        <v>454348</v>
      </c>
      <c r="AR659" s="1" t="s">
        <v>267</v>
      </c>
      <c r="AS659" s="1" t="n">
        <v>765420</v>
      </c>
      <c r="AT659" s="1" t="s">
        <v>214</v>
      </c>
      <c r="AU659" s="1" t="n">
        <v>3404</v>
      </c>
      <c r="AV659" s="1" t="s">
        <v>86</v>
      </c>
      <c r="AW659" s="1" t="n">
        <v>34</v>
      </c>
      <c r="AX659" s="1" t="s">
        <v>87</v>
      </c>
      <c r="AY659" s="2" t="n">
        <v>11</v>
      </c>
      <c r="AZ659" s="1" t="s">
        <v>88</v>
      </c>
      <c r="BA659" s="1" t="s">
        <v>4591</v>
      </c>
      <c r="BB659" s="1" t="s">
        <v>4592</v>
      </c>
      <c r="BC659" s="1" t="s">
        <v>91</v>
      </c>
      <c r="BD659" s="1" t="s">
        <v>217</v>
      </c>
      <c r="BE659" s="1" t="s">
        <v>218</v>
      </c>
      <c r="BF659" s="1" t="s">
        <v>219</v>
      </c>
      <c r="BG659" s="1" t="s">
        <v>125</v>
      </c>
      <c r="BH659" s="1" t="s">
        <v>96</v>
      </c>
      <c r="BI659" s="1" t="s">
        <v>97</v>
      </c>
      <c r="BJ659" s="1" t="s">
        <v>98</v>
      </c>
      <c r="BK659" s="1" t="s">
        <v>99</v>
      </c>
      <c r="BL659" s="11" t="n">
        <v>1</v>
      </c>
      <c r="BM659" s="1" t="s">
        <v>100</v>
      </c>
      <c r="BO659" s="1" t="s">
        <v>101</v>
      </c>
      <c r="BP659" s="1" t="s">
        <v>79</v>
      </c>
      <c r="BQ659" s="12" t="s">
        <v>82</v>
      </c>
      <c r="BR659" s="1" t="n">
        <v>0</v>
      </c>
      <c r="BS659" s="1" t="s">
        <v>102</v>
      </c>
      <c r="BU659" s="1" t="str">
        <f aca="false">CONCATENATE("update customer set credit_limit = ", "'", BQ659, "'", " where code = ", "'", C659, "'", ";")</f>
        <v>update customer set credit_limit = '0' where code = 'CUST.01727';</v>
      </c>
      <c r="BV6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B659, "',", "'", C659, "',", "'", D659, "',", "'", E659, "',", "'", F659, "',", "'", G659, "',", "'", H659, "',", "'", I659, "',", "'", J659, "',", "'", K659, "',", "'", M659, "',", "'", P659, "',", "'", Y659, "',", "'", Z659, "',", "'", AA659, "',", "'", AB659, "',", "'", AC659, "',", "'", AD659, "',", "'", AE659, "',", "'", AF659, "',", "'", AG659, "',", "'", AI659, "',", "'", AJ659, "',", "'", AP659, "',", "'", AQ659, "',", "'", AS659, "',", "'", AU659, "',", "'", AW659, "',", "'", AY659, "',", "'", BA659, "',", "'", BB659, "',", "'", BC659, "',", "'", BD659, "',", "'", BE659, "',", "'", BF659,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('YOGYAKARTA','CUST.01727','TOKO PASS SWALAYAN','899Q+QXV, Balong, Donoharjo, Kec. Ngaglik, Kabupaten Sleman, Daerah Istimewa Yogyakarta 55581','JL.PALAGAN TENTARA PELAJAR, WONOSARI, DONOHARJO','JL.PALAGAN TENTARA PELAJAR, WONOSARI, DONOHARJO','0','','','','IDR','3','','TOKO PASS SWALAYAN','','','BKN_PEMUNGUT_PPN','DIGUNGGUNG','JL.PALAGAN TENTARA PELAJAR, WONOSARI, DONOHARJO','0','46069','0','0','NON ACTIVE','454348','765420','3404','34','11','-7.680936640305863','110.389600416455','MAINROAD (L)','MODERN TRADE','MT-MODERN TRADE','MTL-MODERN TRADE LOKAL','1');</v>
      </c>
    </row>
    <row r="660" customFormat="false" ht="15" hidden="false" customHeight="false" outlineLevel="0" collapsed="false">
      <c r="A660" s="1" t="s">
        <v>72</v>
      </c>
      <c r="B660" s="1" t="s">
        <v>73</v>
      </c>
      <c r="C660" s="1" t="s">
        <v>4593</v>
      </c>
      <c r="D660" s="1" t="s">
        <v>4594</v>
      </c>
      <c r="E660" s="1" t="s">
        <v>4595</v>
      </c>
      <c r="F660" s="1" t="s">
        <v>4596</v>
      </c>
      <c r="G660" s="1" t="s">
        <v>4596</v>
      </c>
      <c r="H660" s="1" t="n">
        <v>0</v>
      </c>
      <c r="M660" s="1" t="s">
        <v>78</v>
      </c>
      <c r="O660" s="1" t="s">
        <v>79</v>
      </c>
      <c r="P660" s="1" t="n">
        <v>3</v>
      </c>
      <c r="Z660" s="1" t="s">
        <v>4594</v>
      </c>
      <c r="AC660" s="1" t="s">
        <v>80</v>
      </c>
      <c r="AD660" s="1" t="s">
        <v>81</v>
      </c>
      <c r="AE660" s="1" t="s">
        <v>4596</v>
      </c>
      <c r="AF660" s="1" t="n">
        <v>0</v>
      </c>
      <c r="AG660" s="10" t="n">
        <v>46069</v>
      </c>
      <c r="AH660" s="1" t="n">
        <v>0</v>
      </c>
      <c r="AI660" s="1" t="n">
        <v>0</v>
      </c>
      <c r="AJ660" s="1" t="n">
        <v>0</v>
      </c>
      <c r="AK660" s="1" t="n">
        <v>0</v>
      </c>
      <c r="AL660" s="1" t="s">
        <v>82</v>
      </c>
      <c r="AP660" s="1" t="s">
        <v>107</v>
      </c>
      <c r="AQ660" s="1" t="n">
        <v>454356</v>
      </c>
      <c r="AR660" s="1" t="s">
        <v>679</v>
      </c>
      <c r="AS660" s="1" t="n">
        <v>765423</v>
      </c>
      <c r="AT660" s="1" t="s">
        <v>490</v>
      </c>
      <c r="AU660" s="1" t="n">
        <v>3404</v>
      </c>
      <c r="AV660" s="1" t="s">
        <v>86</v>
      </c>
      <c r="AW660" s="1" t="n">
        <v>34</v>
      </c>
      <c r="AX660" s="1" t="s">
        <v>87</v>
      </c>
      <c r="AY660" s="2" t="n">
        <v>11</v>
      </c>
      <c r="AZ660" s="1" t="s">
        <v>88</v>
      </c>
      <c r="BA660" s="1" t="s">
        <v>4597</v>
      </c>
      <c r="BB660" s="1" t="s">
        <v>4598</v>
      </c>
      <c r="BC660" s="1" t="s">
        <v>91</v>
      </c>
      <c r="BD660" s="1" t="s">
        <v>92</v>
      </c>
      <c r="BE660" s="1" t="s">
        <v>93</v>
      </c>
      <c r="BF660" s="1" t="s">
        <v>113</v>
      </c>
      <c r="BG660" s="1" t="s">
        <v>137</v>
      </c>
      <c r="BH660" s="1" t="s">
        <v>96</v>
      </c>
      <c r="BI660" s="1" t="s">
        <v>97</v>
      </c>
      <c r="BJ660" s="1" t="s">
        <v>98</v>
      </c>
      <c r="BK660" s="1" t="s">
        <v>99</v>
      </c>
      <c r="BL660" s="11" t="n">
        <v>1</v>
      </c>
      <c r="BM660" s="1" t="s">
        <v>100</v>
      </c>
      <c r="BO660" s="1" t="s">
        <v>101</v>
      </c>
      <c r="BP660" s="1" t="s">
        <v>79</v>
      </c>
      <c r="BQ660" s="12" t="s">
        <v>82</v>
      </c>
      <c r="BR660" s="1" t="n">
        <v>0</v>
      </c>
      <c r="BS660" s="1" t="s">
        <v>102</v>
      </c>
      <c r="BU660" s="1" t="str">
        <f aca="false">CONCATENATE("update customer set credit_limit = ", "'", BQ660, "'", " where code = ", "'", C660, "'", ";")</f>
        <v>update customer set credit_limit = '0' where code = 'CUST.01730';</v>
      </c>
      <c r="BV6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B660, "',", "'", C660, "',", "'", D660, "',", "'", E660, "',", "'", F660, "',", "'", G660, "',", "'", H660, "',", "'", I660, "',", "'", J660, "',", "'", K660, "',", "'", M660, "',", "'", P660, "',", "'", Y660, "',", "'", Z660, "',", "'", AA660, "',", "'", AB660, "',", "'", AC660, "',", "'", AD660, "',", "'", AE660, "',", "'", AF660, "',", "'", AG660, "',", "'", AI660, "',", "'", AJ660, "',", "'", AP660, "',", "'", AQ660, "',", "'", AS660, "',", "'", AU660, "',", "'", AW660, "',", "'", AY660, "',", "'", BA660, "',", "'", BB660, "',", "'", BC660, "',", "'", BD660, "',", "'", BE660, "',", "'", BF660,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('YOGYAKARTA','CUST.01730','SRC FIKKI','8C79+QM5 Umbulmartani, Kabupaten Sleman, Daerah Istimewa Yogyakarta','JL.KALIURANG NO.KM.15','JL.KALIURANG NO.KM.15','0','','','','IDR','3','','SRC FIKKI','','','BKN_PEMUNGUT_PPN','DIGUNGGUNG','JL.KALIURANG NO.KM.15','0','46069','0','0','NON ACTIVE','454356','765423','3404','34','11','-7.685516800210253','110.419277310711','MAINROAD (L)','GENERAL TRADE','RETAIL UMUM','RT-RETAIL UMUM','1');</v>
      </c>
    </row>
    <row r="661" customFormat="false" ht="15" hidden="false" customHeight="false" outlineLevel="0" collapsed="false">
      <c r="A661" s="1" t="s">
        <v>72</v>
      </c>
      <c r="B661" s="1" t="s">
        <v>73</v>
      </c>
      <c r="C661" s="1" t="s">
        <v>4599</v>
      </c>
      <c r="D661" s="1" t="s">
        <v>4600</v>
      </c>
      <c r="E661" s="1" t="s">
        <v>4601</v>
      </c>
      <c r="F661" s="1" t="s">
        <v>4602</v>
      </c>
      <c r="G661" s="1" t="s">
        <v>4602</v>
      </c>
      <c r="H661" s="1" t="s">
        <v>4603</v>
      </c>
      <c r="J661" s="1" t="s">
        <v>4604</v>
      </c>
      <c r="M661" s="1" t="s">
        <v>78</v>
      </c>
      <c r="O661" s="1" t="s">
        <v>144</v>
      </c>
      <c r="P661" s="1" t="n">
        <v>6</v>
      </c>
      <c r="Y661" s="1" t="s">
        <v>4605</v>
      </c>
      <c r="Z661" s="1" t="s">
        <v>4600</v>
      </c>
      <c r="AC661" s="1" t="s">
        <v>80</v>
      </c>
      <c r="AD661" s="1" t="s">
        <v>565</v>
      </c>
      <c r="AE661" s="1" t="s">
        <v>4602</v>
      </c>
      <c r="AF661" s="1" t="n">
        <v>555864</v>
      </c>
      <c r="AG661" s="10" t="n">
        <v>46052</v>
      </c>
      <c r="AH661" s="1" t="s">
        <v>78</v>
      </c>
      <c r="AI661" s="1" t="s">
        <v>4606</v>
      </c>
      <c r="AJ661" s="1" t="s">
        <v>146</v>
      </c>
      <c r="AK661" s="1" t="s">
        <v>147</v>
      </c>
      <c r="AL661" s="1" t="s">
        <v>202</v>
      </c>
      <c r="AP661" s="1" t="s">
        <v>83</v>
      </c>
      <c r="AQ661" s="1" t="n">
        <v>454353</v>
      </c>
      <c r="AR661" s="1" t="s">
        <v>1285</v>
      </c>
      <c r="AS661" s="1" t="n">
        <v>765420</v>
      </c>
      <c r="AT661" s="1" t="s">
        <v>214</v>
      </c>
      <c r="AU661" s="1" t="n">
        <v>3404</v>
      </c>
      <c r="AV661" s="1" t="s">
        <v>86</v>
      </c>
      <c r="AW661" s="1" t="n">
        <v>34</v>
      </c>
      <c r="AX661" s="1" t="s">
        <v>87</v>
      </c>
      <c r="AY661" s="2" t="n">
        <v>11</v>
      </c>
      <c r="AZ661" s="1" t="s">
        <v>88</v>
      </c>
      <c r="BA661" s="1" t="s">
        <v>4607</v>
      </c>
      <c r="BB661" s="1" t="s">
        <v>4608</v>
      </c>
      <c r="BC661" s="1" t="s">
        <v>91</v>
      </c>
      <c r="BD661" s="1" t="s">
        <v>92</v>
      </c>
      <c r="BE661" s="1" t="s">
        <v>93</v>
      </c>
      <c r="BF661" s="1" t="s">
        <v>113</v>
      </c>
      <c r="BG661" s="1" t="s">
        <v>137</v>
      </c>
      <c r="BH661" s="1" t="s">
        <v>96</v>
      </c>
      <c r="BI661" s="1" t="s">
        <v>97</v>
      </c>
      <c r="BJ661" s="1" t="s">
        <v>162</v>
      </c>
      <c r="BK661" s="1" t="s">
        <v>163</v>
      </c>
      <c r="BL661" s="11" t="n">
        <v>1</v>
      </c>
      <c r="BM661" s="1" t="s">
        <v>100</v>
      </c>
      <c r="BO661" s="1" t="s">
        <v>101</v>
      </c>
      <c r="BP661" s="1" t="s">
        <v>151</v>
      </c>
      <c r="BQ661" s="12" t="n">
        <v>1000000</v>
      </c>
      <c r="BR661" s="1" t="n">
        <v>1</v>
      </c>
      <c r="BS661" s="1" t="s">
        <v>152</v>
      </c>
      <c r="BU661" s="1" t="str">
        <f aca="false">CONCATENATE("update customer set credit_limit = ", "'", BQ661, "'", " where code = ", "'", C661, "'", ";")</f>
        <v>update customer set credit_limit = '1000000' where code = 'CUST.01731';</v>
      </c>
      <c r="BV6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B661, "',", "'", C661, "',", "'", D661, "',", "'", E661, "',", "'", F661, "',", "'", G661, "',", "'", H661, "',", "'", I661, "',", "'", J661, "',", "'", K661, "',", "'", M661, "',", "'", P661, "',", "'", Y661, "',", "'", Z661, "',", "'", AA661, "',", "'", AB661, "',", "'", AC661, "',", "'", AD661, "',", "'", AE661, "',", "'", AF661, "',", "'", AG661, "',", "'", AI661, "',", "'", AJ661, "',", "'", AP661, "',", "'", AQ661, "',", "'", AS661, "',", "'", AU661, "',", "'", AW661, "',", "'", AY661, "',", "'", BA661, "',", "'", BB661, "',", "'", BC661, "',", "'", BD661, "',", "'", BE661, "',", "'", BF661,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('YOGYAKARTA','CUST.01731','TOKO ALFAYAKUM','Jl. Kaliurang No.KM 13, RW.5, Besi, Sukoharjo, Kec. Ngaglik, Kabupaten Sleman, Daerah Istimewa Yogyakarta 55581','JL.KALIURANG BESI SUKOHARJO','JL.KALIURANG BESI SUKOHARJO','SRI','','081214571914','','IDR','6','0327703611276000','TOKO ALFAYAKUM','','','BKN_PEMUNGUT_PPN','CTAS_INVOICE','JL.KALIURANG BESI SUKOHARJO','555864','46052','SI.2026.01.01285','Kantor Pusat','ACTIVE','454353','765420','3404','34','11','-7.695597009253848','110.418223168383','MAINROAD (L)','GENERAL TRADE','RETAIL UMUM','RT-RETAIL UMUM','1');</v>
      </c>
    </row>
    <row r="662" customFormat="false" ht="15" hidden="false" customHeight="false" outlineLevel="0" collapsed="false">
      <c r="A662" s="1" t="s">
        <v>72</v>
      </c>
      <c r="B662" s="1" t="s">
        <v>73</v>
      </c>
      <c r="C662" s="1" t="s">
        <v>4609</v>
      </c>
      <c r="D662" s="1" t="s">
        <v>4610</v>
      </c>
      <c r="E662" s="1" t="s">
        <v>4611</v>
      </c>
      <c r="F662" s="1" t="s">
        <v>4612</v>
      </c>
      <c r="G662" s="1" t="s">
        <v>4612</v>
      </c>
      <c r="H662" s="1" t="n">
        <v>0</v>
      </c>
      <c r="M662" s="1" t="s">
        <v>78</v>
      </c>
      <c r="O662" s="1" t="s">
        <v>79</v>
      </c>
      <c r="P662" s="1" t="n">
        <v>3</v>
      </c>
      <c r="Z662" s="1" t="s">
        <v>4610</v>
      </c>
      <c r="AC662" s="1" t="s">
        <v>80</v>
      </c>
      <c r="AD662" s="1" t="s">
        <v>81</v>
      </c>
      <c r="AE662" s="1" t="s">
        <v>4612</v>
      </c>
      <c r="AF662" s="1" t="n">
        <v>0</v>
      </c>
      <c r="AG662" s="10" t="n">
        <v>46069</v>
      </c>
      <c r="AH662" s="1" t="n">
        <v>0</v>
      </c>
      <c r="AI662" s="1" t="n">
        <v>0</v>
      </c>
      <c r="AJ662" s="1" t="n">
        <v>0</v>
      </c>
      <c r="AK662" s="1" t="n">
        <v>0</v>
      </c>
      <c r="AL662" s="1" t="s">
        <v>82</v>
      </c>
      <c r="AP662" s="1" t="s">
        <v>83</v>
      </c>
      <c r="AQ662" s="1" t="n">
        <v>454331</v>
      </c>
      <c r="AR662" s="1" t="s">
        <v>984</v>
      </c>
      <c r="AS662" s="1" t="n">
        <v>765405</v>
      </c>
      <c r="AT662" s="1" t="s">
        <v>659</v>
      </c>
      <c r="AU662" s="1" t="n">
        <v>3404</v>
      </c>
      <c r="AV662" s="1" t="s">
        <v>86</v>
      </c>
      <c r="AW662" s="1" t="n">
        <v>34</v>
      </c>
      <c r="AX662" s="1" t="s">
        <v>87</v>
      </c>
      <c r="AY662" s="2" t="n">
        <v>11</v>
      </c>
      <c r="AZ662" s="1" t="s">
        <v>88</v>
      </c>
      <c r="BA662" s="1" t="s">
        <v>4613</v>
      </c>
      <c r="BB662" s="1" t="s">
        <v>4614</v>
      </c>
      <c r="BC662" s="1" t="s">
        <v>91</v>
      </c>
      <c r="BD662" s="1" t="s">
        <v>92</v>
      </c>
      <c r="BE662" s="1" t="s">
        <v>93</v>
      </c>
      <c r="BF662" s="1" t="s">
        <v>113</v>
      </c>
      <c r="BG662" s="1" t="s">
        <v>95</v>
      </c>
      <c r="BH662" s="1" t="s">
        <v>96</v>
      </c>
      <c r="BI662" s="1" t="s">
        <v>97</v>
      </c>
      <c r="BJ662" s="1" t="s">
        <v>162</v>
      </c>
      <c r="BK662" s="1" t="s">
        <v>163</v>
      </c>
      <c r="BL662" s="11" t="n">
        <v>1</v>
      </c>
      <c r="BM662" s="1" t="s">
        <v>100</v>
      </c>
      <c r="BO662" s="1" t="s">
        <v>101</v>
      </c>
      <c r="BP662" s="1" t="s">
        <v>79</v>
      </c>
      <c r="BQ662" s="12" t="s">
        <v>82</v>
      </c>
      <c r="BR662" s="1" t="n">
        <v>0</v>
      </c>
      <c r="BS662" s="1" t="s">
        <v>102</v>
      </c>
      <c r="BU662" s="1" t="str">
        <f aca="false">CONCATENATE("update customer set credit_limit = ", "'", BQ662, "'", " where code = ", "'", C662, "'", ";")</f>
        <v>update customer set credit_limit = '0' where code = 'CUST.01734';</v>
      </c>
      <c r="BV6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B662, "',", "'", C662, "',", "'", D662, "',", "'", E662, "',", "'", F662, "',", "'", G662, "',", "'", H662, "',", "'", I662, "',", "'", J662, "',", "'", K662, "',", "'", M662, "',", "'", P662, "',", "'", Y662, "',", "'", Z662, "',", "'", AA662, "',", "'", AB662, "',", "'", AC662, "',", "'", AD662, "',", "'", AE662, "',", "'", AF662, "',", "'", AG662, "',", "'", AI662, "',", "'", AJ662, "',", "'", AP662, "',", "'", AQ662, "',", "'", AS662, "',", "'", AU662, "',", "'", AW662, "',", "'", AY662, "',", "'", BA662, "',", "'", BB662, "',", "'", BC662, "',", "'", BD662, "',", "'", BE662, "',", "'", BF662,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('YOGYAKARTA','CUST.01734','TOKO MULYA KALASAN','Jalan Raya Cangkringan, Pertokoan Sidorejo No.8, Selo Martani, Kalasan, Demangan, Selomartani, Kec. Kalasan, Kabupaten Sleman, Daerah Istimewa Yogyakarta 55571','DEMANGAN, SELOMARTANI','DEMANGAN, SELOMARTANI','0','','','','IDR','3','','TOKO MULYA KALASAN','','','BKN_PEMUNGUT_PPN','DIGUNGGUNG','DEMANGAN, SELOMARTANI','0','46069','0','0','ACTIVE','454331','765405','3404','34','11','-7.729231597968901','110.451123113285','MAINROAD (L)','GENERAL TRADE','RETAIL UMUM','RT-RETAIL UMUM','1');</v>
      </c>
    </row>
    <row r="663" customFormat="false" ht="15" hidden="false" customHeight="false" outlineLevel="0" collapsed="false">
      <c r="A663" s="1" t="s">
        <v>72</v>
      </c>
      <c r="B663" s="1" t="s">
        <v>73</v>
      </c>
      <c r="C663" s="1" t="s">
        <v>4615</v>
      </c>
      <c r="D663" s="1" t="s">
        <v>4616</v>
      </c>
      <c r="E663" s="1" t="s">
        <v>4617</v>
      </c>
      <c r="F663" s="1" t="s">
        <v>4618</v>
      </c>
      <c r="G663" s="1" t="s">
        <v>4618</v>
      </c>
      <c r="H663" s="1" t="n">
        <v>0</v>
      </c>
      <c r="M663" s="1" t="s">
        <v>78</v>
      </c>
      <c r="O663" s="1" t="s">
        <v>79</v>
      </c>
      <c r="P663" s="1" t="n">
        <v>3</v>
      </c>
      <c r="Z663" s="1" t="s">
        <v>4616</v>
      </c>
      <c r="AC663" s="1" t="s">
        <v>80</v>
      </c>
      <c r="AD663" s="1" t="s">
        <v>81</v>
      </c>
      <c r="AE663" s="1" t="s">
        <v>4618</v>
      </c>
      <c r="AF663" s="1" t="n">
        <v>0</v>
      </c>
      <c r="AG663" s="10" t="n">
        <v>46069</v>
      </c>
      <c r="AH663" s="1" t="n">
        <v>0</v>
      </c>
      <c r="AI663" s="1" t="n">
        <v>0</v>
      </c>
      <c r="AJ663" s="1" t="n">
        <v>0</v>
      </c>
      <c r="AK663" s="1" t="n">
        <v>0</v>
      </c>
      <c r="AL663" s="1" t="s">
        <v>82</v>
      </c>
      <c r="AP663" s="1" t="s">
        <v>83</v>
      </c>
      <c r="AQ663" s="1" t="n">
        <v>454357</v>
      </c>
      <c r="AR663" s="1" t="s">
        <v>489</v>
      </c>
      <c r="AS663" s="1" t="n">
        <v>765423</v>
      </c>
      <c r="AT663" s="1" t="s">
        <v>490</v>
      </c>
      <c r="AU663" s="1" t="n">
        <v>3404</v>
      </c>
      <c r="AV663" s="1" t="s">
        <v>86</v>
      </c>
      <c r="AW663" s="1" t="n">
        <v>34</v>
      </c>
      <c r="AX663" s="1" t="s">
        <v>87</v>
      </c>
      <c r="AY663" s="2" t="n">
        <v>11</v>
      </c>
      <c r="AZ663" s="1" t="s">
        <v>88</v>
      </c>
      <c r="BA663" s="1" t="s">
        <v>4619</v>
      </c>
      <c r="BB663" s="1" t="s">
        <v>4620</v>
      </c>
      <c r="BC663" s="1" t="s">
        <v>91</v>
      </c>
      <c r="BD663" s="1" t="s">
        <v>92</v>
      </c>
      <c r="BE663" s="1" t="s">
        <v>93</v>
      </c>
      <c r="BF663" s="1" t="s">
        <v>94</v>
      </c>
      <c r="BG663" s="1" t="s">
        <v>125</v>
      </c>
      <c r="BH663" s="1" t="s">
        <v>96</v>
      </c>
      <c r="BI663" s="1" t="s">
        <v>97</v>
      </c>
      <c r="BJ663" s="1" t="s">
        <v>162</v>
      </c>
      <c r="BK663" s="1" t="s">
        <v>163</v>
      </c>
      <c r="BL663" s="11" t="n">
        <v>1</v>
      </c>
      <c r="BM663" s="1" t="s">
        <v>100</v>
      </c>
      <c r="BO663" s="1" t="s">
        <v>101</v>
      </c>
      <c r="BP663" s="1" t="s">
        <v>79</v>
      </c>
      <c r="BQ663" s="12" t="s">
        <v>82</v>
      </c>
      <c r="BR663" s="1" t="n">
        <v>0</v>
      </c>
      <c r="BS663" s="1" t="s">
        <v>102</v>
      </c>
      <c r="BU663" s="1" t="str">
        <f aca="false">CONCATENATE("update customer set credit_limit = ", "'", BQ663, "'", " where code = ", "'", C663, "'", ";")</f>
        <v>update customer set credit_limit = '0' where code = 'CUST.01736';</v>
      </c>
      <c r="BV6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B663, "',", "'", C663, "',", "'", D663, "',", "'", E663, "',", "'", F663, "',", "'", G663, "',", "'", H663, "',", "'", I663, "',", "'", J663, "',", "'", K663, "',", "'", M663, "',", "'", P663, "',", "'", Y663, "',", "'", Z663, "',", "'", AA663, "',", "'", AB663, "',", "'", AC663, "',", "'", AD663, "',", "'", AE663, "',", "'", AF663, "',", "'", AG663, "',", "'", AI663, "',", "'", AJ663, "',", "'", AP663, "',", "'", AQ663, "',", "'", AS663, "',", "'", AU663, "',", "'", AW663, "',", "'", AY663, "',", "'", BA663, "',", "'", BB663, "',", "'", BC663, "',", "'", BD663, "',", "'", BE663, "',", "'", BF663,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('YOGYAKARTA','CUST.01736','TOKO SWA SEMBAKO','Jl. Raya Krapyak, Bakungan, Wedomartani, Kec. Ngemplak, Kabupaten Sleman, Daerah Istimewa Yogyakarta 55584','WEDOMARTANI NGEMPLAK','WEDOMARTANI NGEMPLAK','0','','','','IDR','3','','TOKO SWA SEMBAKO','','','BKN_PEMUNGUT_PPN','DIGUNGGUNG','WEDOMARTANI NGEMPLAK','0','46069','0','0','ACTIVE','454357','765423','3404','34','11','-7.728082633154179','110.415517564681','MAINROAD (L)','GENERAL TRADE','RETAIL UMUM','RTS-TOKO SAYUR/KELONTONG/SEMBAKO','1');</v>
      </c>
    </row>
    <row r="664" customFormat="false" ht="15" hidden="false" customHeight="false" outlineLevel="0" collapsed="false">
      <c r="A664" s="1" t="s">
        <v>72</v>
      </c>
      <c r="B664" s="1" t="s">
        <v>73</v>
      </c>
      <c r="C664" s="1" t="s">
        <v>4621</v>
      </c>
      <c r="D664" s="1" t="s">
        <v>4622</v>
      </c>
      <c r="E664" s="1" t="s">
        <v>4623</v>
      </c>
      <c r="F664" s="1" t="s">
        <v>4624</v>
      </c>
      <c r="G664" s="1" t="s">
        <v>4624</v>
      </c>
      <c r="H664" s="1" t="n">
        <v>0</v>
      </c>
      <c r="M664" s="1" t="s">
        <v>78</v>
      </c>
      <c r="O664" s="1" t="s">
        <v>79</v>
      </c>
      <c r="P664" s="1" t="n">
        <v>3</v>
      </c>
      <c r="Z664" s="1" t="s">
        <v>4622</v>
      </c>
      <c r="AC664" s="1" t="s">
        <v>80</v>
      </c>
      <c r="AD664" s="1" t="s">
        <v>81</v>
      </c>
      <c r="AE664" s="1" t="s">
        <v>4624</v>
      </c>
      <c r="AF664" s="1" t="n">
        <v>0</v>
      </c>
      <c r="AG664" s="10" t="n">
        <v>46069</v>
      </c>
      <c r="AH664" s="1" t="n">
        <v>0</v>
      </c>
      <c r="AI664" s="1" t="n">
        <v>0</v>
      </c>
      <c r="AJ664" s="1" t="n">
        <v>0</v>
      </c>
      <c r="AK664" s="1" t="n">
        <v>0</v>
      </c>
      <c r="AL664" s="1" t="s">
        <v>82</v>
      </c>
      <c r="AP664" s="1" t="s">
        <v>83</v>
      </c>
      <c r="AQ664" s="1" t="n">
        <v>454364</v>
      </c>
      <c r="AR664" s="1" t="s">
        <v>1142</v>
      </c>
      <c r="AS664" s="1" t="n">
        <v>765438</v>
      </c>
      <c r="AT664" s="1" t="s">
        <v>1143</v>
      </c>
      <c r="AU664" s="1" t="n">
        <v>3404</v>
      </c>
      <c r="AV664" s="1" t="s">
        <v>86</v>
      </c>
      <c r="AW664" s="1" t="n">
        <v>34</v>
      </c>
      <c r="AX664" s="1" t="s">
        <v>87</v>
      </c>
      <c r="AY664" s="2" t="n">
        <v>11</v>
      </c>
      <c r="AZ664" s="1" t="s">
        <v>88</v>
      </c>
      <c r="BA664" s="1" t="s">
        <v>4625</v>
      </c>
      <c r="BB664" s="1" t="s">
        <v>4626</v>
      </c>
      <c r="BC664" s="1" t="s">
        <v>91</v>
      </c>
      <c r="BD664" s="1" t="s">
        <v>92</v>
      </c>
      <c r="BE664" s="1" t="s">
        <v>93</v>
      </c>
      <c r="BF664" s="1" t="s">
        <v>113</v>
      </c>
      <c r="BG664" s="1" t="s">
        <v>137</v>
      </c>
      <c r="BH664" s="1" t="s">
        <v>96</v>
      </c>
      <c r="BI664" s="1" t="s">
        <v>97</v>
      </c>
      <c r="BJ664" s="1" t="s">
        <v>115</v>
      </c>
      <c r="BK664" s="1" t="s">
        <v>116</v>
      </c>
      <c r="BL664" s="11" t="n">
        <v>1</v>
      </c>
      <c r="BM664" s="1" t="s">
        <v>100</v>
      </c>
      <c r="BO664" s="1" t="s">
        <v>101</v>
      </c>
      <c r="BP664" s="1" t="s">
        <v>79</v>
      </c>
      <c r="BQ664" s="12" t="s">
        <v>82</v>
      </c>
      <c r="BR664" s="1" t="n">
        <v>0</v>
      </c>
      <c r="BS664" s="1" t="s">
        <v>102</v>
      </c>
      <c r="BU664" s="1" t="str">
        <f aca="false">CONCATENATE("update customer set credit_limit = ", "'", BQ664, "'", " where code = ", "'", C664, "'", ";")</f>
        <v>update customer set credit_limit = '0' where code = 'CUST.01740';</v>
      </c>
      <c r="BV6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B664, "',", "'", C664, "',", "'", D664, "',", "'", E664, "',", "'", F664, "',", "'", G664, "',", "'", H664, "',", "'", I664, "',", "'", J664, "',", "'", K664, "',", "'", M664, "',", "'", P664, "',", "'", Y664, "',", "'", Z664, "',", "'", AA664, "',", "'", AB664, "',", "'", AC664, "',", "'", AD664, "',", "'", AE664, "',", "'", AF664, "',", "'", AG664, "',", "'", AI664, "',", "'", AJ664, "',", "'", AP664, "',", "'", AQ664, "',", "'", AS664, "',", "'", AU664, "',", "'", AW664, "',", "'", AY664, "',", "'", BA664, "',", "'", BB664, "',", "'", BC664, "',", "'", BD664, "',", "'", BE664, "',", "'", BF664,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('YOGYAKARTA','CUST.01740','SRC TINGKAT ','6FRQ+W9R Bokoharjo, Kabupaten Sleman, Daerah Istimewa Yogyakarta','Jl. Rajawali, Klurak Baru, Bokoharjo','Jl. Rajawali, Klurak Baru, Bokoharjo','0','','','','IDR','3','','SRC TINGKAT ','','','BKN_PEMUNGUT_PPN','DIGUNGGUNG','Jl. Rajawali, Klurak Baru, Bokoharjo','0','46069','0','0','ACTIVE','454364','765438','3404','34','11','-7.757446140614846','110.488401324204','MAINROAD (L)','GENERAL TRADE','RETAIL UMUM','RT-RETAIL UMUM','1');</v>
      </c>
    </row>
    <row r="665" customFormat="false" ht="15" hidden="false" customHeight="false" outlineLevel="0" collapsed="false">
      <c r="A665" s="1" t="s">
        <v>72</v>
      </c>
      <c r="B665" s="1" t="s">
        <v>73</v>
      </c>
      <c r="C665" s="1" t="s">
        <v>4627</v>
      </c>
      <c r="D665" s="1" t="s">
        <v>4628</v>
      </c>
      <c r="E665" s="1" t="s">
        <v>4629</v>
      </c>
      <c r="F665" s="1" t="s">
        <v>4630</v>
      </c>
      <c r="G665" s="1" t="s">
        <v>4630</v>
      </c>
      <c r="H665" s="1" t="n">
        <v>0</v>
      </c>
      <c r="J665" s="1" t="s">
        <v>4631</v>
      </c>
      <c r="M665" s="1" t="s">
        <v>78</v>
      </c>
      <c r="O665" s="1" t="s">
        <v>144</v>
      </c>
      <c r="P665" s="1" t="n">
        <v>6</v>
      </c>
      <c r="Z665" s="1" t="s">
        <v>4628</v>
      </c>
      <c r="AA665" s="1" t="s">
        <v>4632</v>
      </c>
      <c r="AC665" s="1" t="s">
        <v>80</v>
      </c>
      <c r="AD665" s="1" t="s">
        <v>565</v>
      </c>
      <c r="AE665" s="1" t="s">
        <v>4630</v>
      </c>
      <c r="AF665" s="1" t="n">
        <v>371239</v>
      </c>
      <c r="AG665" s="10" t="n">
        <v>46053</v>
      </c>
      <c r="AH665" s="1" t="s">
        <v>78</v>
      </c>
      <c r="AI665" s="1" t="s">
        <v>4633</v>
      </c>
      <c r="AJ665" s="1" t="s">
        <v>146</v>
      </c>
      <c r="AK665" s="1" t="s">
        <v>147</v>
      </c>
      <c r="AL665" s="1" t="s">
        <v>202</v>
      </c>
      <c r="AP665" s="1" t="s">
        <v>83</v>
      </c>
      <c r="AQ665" s="1" t="n">
        <v>454308</v>
      </c>
      <c r="AR665" s="1" t="s">
        <v>203</v>
      </c>
      <c r="AS665" s="1" t="n">
        <v>765389</v>
      </c>
      <c r="AT665" s="1" t="s">
        <v>204</v>
      </c>
      <c r="AU665" s="1" t="n">
        <v>3404</v>
      </c>
      <c r="AV665" s="1" t="s">
        <v>86</v>
      </c>
      <c r="AW665" s="1" t="n">
        <v>34</v>
      </c>
      <c r="AX665" s="1" t="s">
        <v>87</v>
      </c>
      <c r="AY665" s="2" t="n">
        <v>11</v>
      </c>
      <c r="AZ665" s="1" t="s">
        <v>88</v>
      </c>
      <c r="BA665" s="1" t="s">
        <v>4634</v>
      </c>
      <c r="BB665" s="1" t="s">
        <v>4635</v>
      </c>
      <c r="BC665" s="1" t="s">
        <v>91</v>
      </c>
      <c r="BD665" s="1" t="s">
        <v>217</v>
      </c>
      <c r="BE665" s="1" t="s">
        <v>218</v>
      </c>
      <c r="BF665" s="1" t="s">
        <v>219</v>
      </c>
      <c r="BG665" s="1" t="s">
        <v>137</v>
      </c>
      <c r="BH665" s="1" t="s">
        <v>96</v>
      </c>
      <c r="BI665" s="1" t="s">
        <v>97</v>
      </c>
      <c r="BJ665" s="1" t="s">
        <v>207</v>
      </c>
      <c r="BK665" s="1" t="s">
        <v>208</v>
      </c>
      <c r="BL665" s="11" t="n">
        <v>1</v>
      </c>
      <c r="BM665" s="1" t="s">
        <v>100</v>
      </c>
      <c r="BO665" s="1" t="s">
        <v>101</v>
      </c>
      <c r="BP665" s="1" t="s">
        <v>151</v>
      </c>
      <c r="BQ665" s="12" t="n">
        <v>800000</v>
      </c>
      <c r="BR665" s="1" t="n">
        <v>1</v>
      </c>
      <c r="BS665" s="1" t="s">
        <v>152</v>
      </c>
      <c r="BU665" s="1" t="str">
        <f aca="false">CONCATENATE("update customer set credit_limit = ", "'", BQ665, "'", " where code = ", "'", C665, "'", ";")</f>
        <v>update customer set credit_limit = '800000' where code = 'CUST.01741';</v>
      </c>
      <c r="BV6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B665, "',", "'", C665, "',", "'", D665, "',", "'", E665, "',", "'", F665, "',", "'", G665, "',", "'", H665, "',", "'", I665, "',", "'", J665, "',", "'", K665, "',", "'", M665, "',", "'", P665, "',", "'", Y665, "',", "'", Z665, "',", "'", AA665, "',", "'", AB665, "',", "'", AC665, "',", "'", AD665, "',", "'", AE665, "',", "'", AF665, "',", "'", AG665, "',", "'", AI665, "',", "'", AJ665, "',", "'", AP665, "',", "'", AQ665, "',", "'", AS665, "',", "'", AU665, "',", "'", AW665, "',", "'", AY665, "',", "'", BA665, "',", "'", BB665, "',", "'", BC665, "',", "'", BD665, "',", "'", BE665, "',", "'", BF665,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('YOGYAKARTA','CUST.01741','TINS MART','5CHH+VV3, Sribit, Sendangtirto, Kec. Berbah, Kabupaten Sleman, Daerah Istimewa Yogyakarta 55573','SERIBIT SENDANGTIRTO','SERIBIT SENDANGTIRTO','0','','0858 9444 4681','','IDR','6','','TINS MART','3216205604910001','','BKN_PEMUNGUT_PPN','CTAS_INVOICE','SERIBIT SENDANGTIRTO','371239','46053','SI.2026.01.01318','Kantor Pusat','ACTIVE','454308','765389','3404','34','11','-7.820064878615758','110.429693353041','MAINROAD (L)','MODERN TRADE','MT-MODERN TRADE','MTL-MODERN TRADE LOKAL','1');</v>
      </c>
    </row>
    <row r="666" customFormat="false" ht="15" hidden="false" customHeight="false" outlineLevel="0" collapsed="false">
      <c r="A666" s="1" t="s">
        <v>72</v>
      </c>
      <c r="B666" s="1" t="s">
        <v>73</v>
      </c>
      <c r="C666" s="1" t="s">
        <v>4636</v>
      </c>
      <c r="D666" s="1" t="s">
        <v>4637</v>
      </c>
      <c r="E666" s="1" t="s">
        <v>4638</v>
      </c>
      <c r="F666" s="1" t="s">
        <v>4639</v>
      </c>
      <c r="G666" s="1" t="s">
        <v>4639</v>
      </c>
      <c r="H666" s="1" t="n">
        <v>0</v>
      </c>
      <c r="M666" s="1" t="s">
        <v>78</v>
      </c>
      <c r="O666" s="1" t="s">
        <v>79</v>
      </c>
      <c r="P666" s="1" t="n">
        <v>3</v>
      </c>
      <c r="Z666" s="1" t="s">
        <v>4637</v>
      </c>
      <c r="AC666" s="1" t="s">
        <v>80</v>
      </c>
      <c r="AD666" s="1" t="s">
        <v>81</v>
      </c>
      <c r="AE666" s="1" t="s">
        <v>4639</v>
      </c>
      <c r="AF666" s="1" t="n">
        <v>0</v>
      </c>
      <c r="AG666" s="10" t="n">
        <v>46069</v>
      </c>
      <c r="AH666" s="1" t="n">
        <v>0</v>
      </c>
      <c r="AI666" s="1" t="n">
        <v>0</v>
      </c>
      <c r="AJ666" s="1" t="n">
        <v>0</v>
      </c>
      <c r="AK666" s="1" t="n">
        <v>0</v>
      </c>
      <c r="AL666" s="1" t="s">
        <v>202</v>
      </c>
      <c r="AP666" s="1" t="s">
        <v>107</v>
      </c>
      <c r="AQ666" s="1" t="n">
        <v>454309</v>
      </c>
      <c r="AR666" s="1" t="s">
        <v>666</v>
      </c>
      <c r="AS666" s="1" t="n">
        <v>765389</v>
      </c>
      <c r="AT666" s="1" t="s">
        <v>204</v>
      </c>
      <c r="AU666" s="1" t="n">
        <v>3404</v>
      </c>
      <c r="AV666" s="1" t="s">
        <v>86</v>
      </c>
      <c r="AW666" s="1" t="n">
        <v>34</v>
      </c>
      <c r="AX666" s="1" t="s">
        <v>87</v>
      </c>
      <c r="AY666" s="2" t="n">
        <v>11</v>
      </c>
      <c r="AZ666" s="1" t="s">
        <v>88</v>
      </c>
      <c r="BA666" s="1" t="s">
        <v>4640</v>
      </c>
      <c r="BB666" s="1" t="s">
        <v>4641</v>
      </c>
      <c r="BC666" s="1" t="s">
        <v>91</v>
      </c>
      <c r="BD666" s="1" t="s">
        <v>92</v>
      </c>
      <c r="BE666" s="1" t="s">
        <v>93</v>
      </c>
      <c r="BF666" s="1" t="s">
        <v>113</v>
      </c>
      <c r="BG666" s="1" t="s">
        <v>137</v>
      </c>
      <c r="BH666" s="1" t="s">
        <v>96</v>
      </c>
      <c r="BI666" s="1" t="s">
        <v>97</v>
      </c>
      <c r="BJ666" s="1" t="s">
        <v>98</v>
      </c>
      <c r="BK666" s="1" t="s">
        <v>99</v>
      </c>
      <c r="BL666" s="11" t="n">
        <v>1</v>
      </c>
      <c r="BM666" s="1" t="s">
        <v>100</v>
      </c>
      <c r="BO666" s="1" t="s">
        <v>101</v>
      </c>
      <c r="BP666" s="1" t="s">
        <v>79</v>
      </c>
      <c r="BQ666" s="12" t="s">
        <v>82</v>
      </c>
      <c r="BR666" s="1" t="n">
        <v>0</v>
      </c>
      <c r="BS666" s="1" t="s">
        <v>102</v>
      </c>
      <c r="BU666" s="1" t="str">
        <f aca="false">CONCATENATE("update customer set credit_limit = ", "'", BQ666, "'", " where code = ", "'", C666, "'", ";")</f>
        <v>update customer set credit_limit = '0' where code = 'CUST.01742';</v>
      </c>
      <c r="BV6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B666, "',", "'", C666, "',", "'", D666, "',", "'", E666, "',", "'", F666, "',", "'", G666, "',", "'", H666, "',", "'", I666, "',", "'", J666, "',", "'", K666, "',", "'", M666, "',", "'", P666, "',", "'", Y666, "',", "'", Z666, "',", "'", AA666, "',", "'", AB666, "',", "'", AC666, "',", "'", AD666, "',", "'", AE666, "',", "'", AF666, "',", "'", AG666, "',", "'", AI666, "',", "'", AJ666, "',", "'", AP666, "',", "'", AQ666, "',", "'", AS666, "',", "'", AU666, "',", "'", AW666, "',", "'", AY666, "',", "'", BA666, "',", "'", BB666, "',", "'", BC666, "',", "'", BD666, "',", "'", BE666, "',", "'", BF666,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('YOGYAKARTA','CUST.01742','TOKO MITRA UTAMA','5CJV+Q5J, Jl. Berbah-Sampakan, Lojisari, Tegaltirto, Kec. Berbah, Kabupaten Sleman, Daerah Istimewa Yogyakarta 55573','KUTON TEGALTIRTO','KUTON TEGALTIRTO','0','','','','IDR','3','','TOKO MITRA UTAMA','','','BKN_PEMUNGUT_PPN','DIGUNGGUNG','KUTON TEGALTIRTO','0','46069','0','0','NON ACTIVE','454309','765389','3404','34','11','-7.818037467680028','110.442712243218','MAINROAD (L)','GENERAL TRADE','RETAIL UMUM','RT-RETAIL UMUM','1');</v>
      </c>
    </row>
    <row r="667" customFormat="false" ht="15" hidden="false" customHeight="false" outlineLevel="0" collapsed="false">
      <c r="A667" s="1" t="s">
        <v>72</v>
      </c>
      <c r="B667" s="1" t="s">
        <v>73</v>
      </c>
      <c r="C667" s="1" t="s">
        <v>4642</v>
      </c>
      <c r="D667" s="1" t="s">
        <v>4643</v>
      </c>
      <c r="E667" s="1" t="s">
        <v>4644</v>
      </c>
      <c r="F667" s="1" t="s">
        <v>4645</v>
      </c>
      <c r="G667" s="1" t="s">
        <v>4645</v>
      </c>
      <c r="H667" s="1" t="n">
        <v>0</v>
      </c>
      <c r="M667" s="1" t="s">
        <v>78</v>
      </c>
      <c r="O667" s="1" t="s">
        <v>79</v>
      </c>
      <c r="P667" s="1" t="n">
        <v>3</v>
      </c>
      <c r="Z667" s="1" t="s">
        <v>4643</v>
      </c>
      <c r="AC667" s="1" t="s">
        <v>80</v>
      </c>
      <c r="AD667" s="1" t="s">
        <v>81</v>
      </c>
      <c r="AE667" s="1" t="s">
        <v>4645</v>
      </c>
      <c r="AF667" s="1" t="n">
        <v>0</v>
      </c>
      <c r="AG667" s="10" t="n">
        <v>46069</v>
      </c>
      <c r="AH667" s="1" t="n">
        <v>0</v>
      </c>
      <c r="AI667" s="1" t="n">
        <v>0</v>
      </c>
      <c r="AJ667" s="1" t="n">
        <v>0</v>
      </c>
      <c r="AK667" s="1" t="n">
        <v>0</v>
      </c>
      <c r="AL667" s="1" t="s">
        <v>82</v>
      </c>
      <c r="AP667" s="1" t="s">
        <v>107</v>
      </c>
      <c r="AQ667" s="1" t="n">
        <v>454364</v>
      </c>
      <c r="AR667" s="1" t="s">
        <v>1142</v>
      </c>
      <c r="AS667" s="1" t="n">
        <v>765438</v>
      </c>
      <c r="AT667" s="1" t="s">
        <v>1143</v>
      </c>
      <c r="AU667" s="1" t="n">
        <v>3404</v>
      </c>
      <c r="AV667" s="1" t="s">
        <v>86</v>
      </c>
      <c r="AW667" s="1" t="n">
        <v>34</v>
      </c>
      <c r="AX667" s="1" t="s">
        <v>87</v>
      </c>
      <c r="AY667" s="2" t="n">
        <v>11</v>
      </c>
      <c r="AZ667" s="1" t="s">
        <v>88</v>
      </c>
      <c r="BA667" s="1" t="s">
        <v>4646</v>
      </c>
      <c r="BB667" s="1" t="s">
        <v>4647</v>
      </c>
      <c r="BC667" s="1" t="s">
        <v>91</v>
      </c>
      <c r="BD667" s="1" t="s">
        <v>92</v>
      </c>
      <c r="BE667" s="1" t="s">
        <v>93</v>
      </c>
      <c r="BF667" s="1" t="s">
        <v>113</v>
      </c>
      <c r="BG667" s="1" t="s">
        <v>137</v>
      </c>
      <c r="BH667" s="1" t="s">
        <v>96</v>
      </c>
      <c r="BI667" s="1" t="s">
        <v>97</v>
      </c>
      <c r="BJ667" s="1" t="s">
        <v>115</v>
      </c>
      <c r="BK667" s="1" t="s">
        <v>116</v>
      </c>
      <c r="BL667" s="11" t="n">
        <v>1</v>
      </c>
      <c r="BM667" s="1" t="s">
        <v>100</v>
      </c>
      <c r="BO667" s="1" t="s">
        <v>101</v>
      </c>
      <c r="BP667" s="1" t="s">
        <v>79</v>
      </c>
      <c r="BQ667" s="12" t="s">
        <v>82</v>
      </c>
      <c r="BR667" s="1" t="n">
        <v>0</v>
      </c>
      <c r="BS667" s="1" t="s">
        <v>102</v>
      </c>
      <c r="BU667" s="1" t="str">
        <f aca="false">CONCATENATE("update customer set credit_limit = ", "'", BQ667, "'", " where code = ", "'", C667, "'", ";")</f>
        <v>update customer set credit_limit = '0' where code = 'CUST.01743';</v>
      </c>
      <c r="BV6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B667, "',", "'", C667, "',", "'", D667, "',", "'", E667, "',", "'", F667, "',", "'", G667, "',", "'", H667, "',", "'", I667, "',", "'", J667, "',", "'", K667, "',", "'", M667, "',", "'", P667, "',", "'", Y667, "',", "'", Z667, "',", "'", AA667, "',", "'", AB667, "',", "'", AC667, "',", "'", AD667, "',", "'", AE667, "',", "'", AF667, "',", "'", AG667, "',", "'", AI667, "',", "'", AJ667, "',", "'", AP667, "',", "'", AQ667, "',", "'", AS667, "',", "'", AU667, "',", "'", AW667, "',", "'", AY667, "',", "'", BA667, "',", "'", BB667, "',", "'", BC667, "',", "'", BD667, "',", "'", BE667, "',", "'", BF667,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('YOGYAKARTA','CUST.01743','TOSERBA RAHAYU','Ps. Prambanan, Kidul Jl. Raya Piyungan - Prambanan No.1, Klurak Baru, Bokoharjo, Kec. Prambanan, Kabupaten Sleman, Daerah Istimewa Yogyakarta 55572','JL RAYA PIYUNGAN - PRAMBANAN KLURAK BARU BOKOHARJO','JL RAYA PIYUNGAN - PRAMBANAN KLURAK BARU BOKOHARJO','0','','','','IDR','3','','TOSERBA RAHAYU','','','BKN_PEMUNGUT_PPN','DIGUNGGUNG','JL RAYA PIYUNGAN - PRAMBANAN KLURAK BARU BOKOHARJO','0','46069','0','0','NON ACTIVE','454364','765438','3404','34','11','-7.7559887164205925','110.4866236482','MAINROAD (L)','GENERAL TRADE','RETAIL UMUM','RT-RETAIL UMUM','1');</v>
      </c>
    </row>
    <row r="668" customFormat="false" ht="15" hidden="false" customHeight="false" outlineLevel="0" collapsed="false">
      <c r="A668" s="1" t="s">
        <v>72</v>
      </c>
      <c r="B668" s="1" t="s">
        <v>73</v>
      </c>
      <c r="C668" s="1" t="s">
        <v>4648</v>
      </c>
      <c r="D668" s="1" t="s">
        <v>4649</v>
      </c>
      <c r="E668" s="1" t="s">
        <v>4650</v>
      </c>
      <c r="F668" s="1" t="s">
        <v>4651</v>
      </c>
      <c r="G668" s="1" t="s">
        <v>4651</v>
      </c>
      <c r="H668" s="1" t="n">
        <v>0</v>
      </c>
      <c r="M668" s="1" t="s">
        <v>78</v>
      </c>
      <c r="O668" s="1" t="s">
        <v>79</v>
      </c>
      <c r="P668" s="1" t="n">
        <v>3</v>
      </c>
      <c r="Z668" s="1" t="s">
        <v>4649</v>
      </c>
      <c r="AC668" s="1" t="s">
        <v>80</v>
      </c>
      <c r="AD668" s="1" t="s">
        <v>81</v>
      </c>
      <c r="AE668" s="1" t="s">
        <v>4651</v>
      </c>
      <c r="AF668" s="1" t="n">
        <v>0</v>
      </c>
      <c r="AG668" s="10" t="n">
        <v>46069</v>
      </c>
      <c r="AH668" s="1" t="n">
        <v>0</v>
      </c>
      <c r="AI668" s="1" t="n">
        <v>0</v>
      </c>
      <c r="AJ668" s="1" t="n">
        <v>0</v>
      </c>
      <c r="AK668" s="1" t="n">
        <v>0</v>
      </c>
      <c r="AL668" s="1" t="s">
        <v>82</v>
      </c>
      <c r="AP668" s="1" t="s">
        <v>107</v>
      </c>
      <c r="AQ668" s="1" t="n">
        <v>454504</v>
      </c>
      <c r="AR668" s="1" t="s">
        <v>3531</v>
      </c>
      <c r="AS668" s="1" t="n">
        <v>765403</v>
      </c>
      <c r="AT668" s="1" t="s">
        <v>225</v>
      </c>
      <c r="AU668" s="1" t="n">
        <v>3402</v>
      </c>
      <c r="AV668" s="1" t="s">
        <v>134</v>
      </c>
      <c r="AW668" s="1" t="n">
        <v>34</v>
      </c>
      <c r="AX668" s="1" t="s">
        <v>87</v>
      </c>
      <c r="AY668" s="2" t="n">
        <v>11</v>
      </c>
      <c r="AZ668" s="1" t="s">
        <v>88</v>
      </c>
      <c r="BA668" s="1" t="s">
        <v>4652</v>
      </c>
      <c r="BB668" s="1" t="s">
        <v>4653</v>
      </c>
      <c r="BC668" s="1" t="s">
        <v>91</v>
      </c>
      <c r="BD668" s="1" t="s">
        <v>92</v>
      </c>
      <c r="BE668" s="1" t="s">
        <v>93</v>
      </c>
      <c r="BF668" s="1" t="s">
        <v>113</v>
      </c>
      <c r="BG668" s="1" t="s">
        <v>95</v>
      </c>
      <c r="BH668" s="1" t="s">
        <v>138</v>
      </c>
      <c r="BI668" s="1" t="s">
        <v>139</v>
      </c>
      <c r="BJ668" s="1" t="s">
        <v>115</v>
      </c>
      <c r="BK668" s="1" t="s">
        <v>116</v>
      </c>
      <c r="BL668" s="11" t="n">
        <v>1</v>
      </c>
      <c r="BM668" s="1" t="s">
        <v>100</v>
      </c>
      <c r="BO668" s="1" t="s">
        <v>101</v>
      </c>
      <c r="BP668" s="1" t="s">
        <v>79</v>
      </c>
      <c r="BQ668" s="12" t="s">
        <v>82</v>
      </c>
      <c r="BR668" s="1" t="n">
        <v>0</v>
      </c>
      <c r="BS668" s="1" t="s">
        <v>102</v>
      </c>
      <c r="BU668" s="1" t="str">
        <f aca="false">CONCATENATE("update customer set credit_limit = ", "'", BQ668, "'", " where code = ", "'", C668, "'", ";")</f>
        <v>update customer set credit_limit = '0' where code = 'CUST.01751';</v>
      </c>
      <c r="BV6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B668, "',", "'", C668, "',", "'", D668, "',", "'", E668, "',", "'", F668, "',", "'", G668, "',", "'", H668, "',", "'", I668, "',", "'", J668, "',", "'", K668, "',", "'", M668, "',", "'", P668, "',", "'", Y668, "',", "'", Z668, "',", "'", AA668, "',", "'", AB668, "',", "'", AC668, "',", "'", AD668, "',", "'", AE668, "',", "'", AF668, "',", "'", AG668, "',", "'", AI668, "',", "'", AJ668, "',", "'", AP668, "',", "'", AQ668, "',", "'", AS668, "',", "'", AU668, "',", "'", AW668, "',", "'", AY668, "',", "'", BA668, "',", "'", BB668, "',", "'", BC668, "',", "'", BD668, "',", "'", BE668, "',", "'", BF668,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('YOGYAKARTA','CUST.01751','TOKO SERBA MURAH','39GM+FXJ, Salaman, Karangtalun, Kec. Imogiri, Kabupaten Bantul, Daerah Istimewa Yogyakarta 55782','Salaman Karangtalun','Salaman Karangtalun','0','','','','IDR','3','','TOKO SERBA MURAH','','','BKN_PEMUNGUT_PPN','DIGUNGGUNG','Salaman Karangtalun','0','46069','0','0','NON ACTIVE','454504','765403','3402','34','11','-7.923649348872681','110.384879866534','MAINROAD (L)','GENERAL TRADE','RETAIL UMUM','RT-RETAIL UMUM','1');</v>
      </c>
    </row>
    <row r="669" customFormat="false" ht="15" hidden="false" customHeight="false" outlineLevel="0" collapsed="false">
      <c r="A669" s="1" t="s">
        <v>72</v>
      </c>
      <c r="B669" s="1" t="s">
        <v>73</v>
      </c>
      <c r="C669" s="1" t="s">
        <v>4654</v>
      </c>
      <c r="D669" s="1" t="s">
        <v>4655</v>
      </c>
      <c r="E669" s="1" t="s">
        <v>4656</v>
      </c>
      <c r="F669" s="1" t="s">
        <v>4657</v>
      </c>
      <c r="G669" s="1" t="s">
        <v>4657</v>
      </c>
      <c r="H669" s="1" t="n">
        <v>0</v>
      </c>
      <c r="M669" s="1" t="s">
        <v>78</v>
      </c>
      <c r="O669" s="1" t="s">
        <v>79</v>
      </c>
      <c r="P669" s="1" t="n">
        <v>3</v>
      </c>
      <c r="Z669" s="1" t="s">
        <v>4655</v>
      </c>
      <c r="AC669" s="1" t="s">
        <v>80</v>
      </c>
      <c r="AD669" s="1" t="s">
        <v>81</v>
      </c>
      <c r="AE669" s="1" t="s">
        <v>4657</v>
      </c>
      <c r="AF669" s="1" t="n">
        <v>0</v>
      </c>
      <c r="AG669" s="10" t="n">
        <v>46069</v>
      </c>
      <c r="AH669" s="1" t="n">
        <v>0</v>
      </c>
      <c r="AI669" s="1" t="n">
        <v>0</v>
      </c>
      <c r="AJ669" s="1" t="n">
        <v>0</v>
      </c>
      <c r="AK669" s="1" t="n">
        <v>0</v>
      </c>
      <c r="AL669" s="1" t="s">
        <v>82</v>
      </c>
      <c r="AP669" s="1" t="s">
        <v>83</v>
      </c>
      <c r="AQ669" s="1" t="n">
        <v>454513</v>
      </c>
      <c r="AR669" s="1" t="s">
        <v>740</v>
      </c>
      <c r="AS669" s="1" t="n">
        <v>765404</v>
      </c>
      <c r="AT669" s="1" t="s">
        <v>733</v>
      </c>
      <c r="AU669" s="1" t="n">
        <v>3402</v>
      </c>
      <c r="AV669" s="1" t="s">
        <v>134</v>
      </c>
      <c r="AW669" s="1" t="n">
        <v>34</v>
      </c>
      <c r="AX669" s="1" t="s">
        <v>87</v>
      </c>
      <c r="AY669" s="2" t="n">
        <v>11</v>
      </c>
      <c r="AZ669" s="1" t="s">
        <v>88</v>
      </c>
      <c r="BA669" s="1" t="s">
        <v>4658</v>
      </c>
      <c r="BB669" s="1" t="s">
        <v>4659</v>
      </c>
      <c r="BC669" s="1" t="s">
        <v>91</v>
      </c>
      <c r="BD669" s="1" t="s">
        <v>92</v>
      </c>
      <c r="BE669" s="1" t="s">
        <v>93</v>
      </c>
      <c r="BF669" s="1" t="s">
        <v>113</v>
      </c>
      <c r="BG669" s="1" t="s">
        <v>125</v>
      </c>
      <c r="BH669" s="1" t="s">
        <v>138</v>
      </c>
      <c r="BI669" s="1" t="s">
        <v>139</v>
      </c>
      <c r="BJ669" s="1" t="s">
        <v>126</v>
      </c>
      <c r="BK669" s="1" t="s">
        <v>127</v>
      </c>
      <c r="BL669" s="11" t="n">
        <v>1</v>
      </c>
      <c r="BM669" s="1" t="s">
        <v>100</v>
      </c>
      <c r="BO669" s="1" t="s">
        <v>101</v>
      </c>
      <c r="BP669" s="1" t="s">
        <v>79</v>
      </c>
      <c r="BQ669" s="12" t="s">
        <v>82</v>
      </c>
      <c r="BR669" s="1" t="n">
        <v>0</v>
      </c>
      <c r="BS669" s="1" t="s">
        <v>102</v>
      </c>
      <c r="BU669" s="1" t="str">
        <f aca="false">CONCATENATE("update customer set credit_limit = ", "'", BQ669, "'", " where code = ", "'", C669, "'", ";")</f>
        <v>update customer set credit_limit = '0' where code = 'CUST.01752';</v>
      </c>
      <c r="BV6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B669, "',", "'", C669, "',", "'", D669, "',", "'", E669, "',", "'", F669, "',", "'", G669, "',", "'", H669, "',", "'", I669, "',", "'", J669, "',", "'", K669, "',", "'", M669, "',", "'", P669, "',", "'", Y669, "',", "'", Z669, "',", "'", AA669, "',", "'", AB669, "',", "'", AC669, "',", "'", AD669, "',", "'", AE669, "',", "'", AF669, "',", "'", AG669, "',", "'", AI669, "',", "'", AJ669, "',", "'", AP669, "',", "'", AQ669, "',", "'", AS669, "',", "'", AU669, "',", "'", AW669, "',", "'", AY669, "',", "'", BA669, "',", "'", BB669, "',", "'", BC669, "',", "'", BD669, "',", "'", BE669, "',", "'", BF669,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('YOGYAKARTA','CUST.01752','TOKO GROSIR WAHYU','494P+93X, Puton, Trimulyo, Kec. Jetis, Kabupaten Bantul, Daerah Istimewa Yogyakarta 55781','JL.IMOGIRI TIMUR','JL.IMOGIRI TIMUR','0','','','','IDR','3','','TOKO GROSIR WAHYU','','','BKN_PEMUNGUT_PPN','DIGUNGGUNG','JL.IMOGIRI TIMUR','0','46069','0','0','ACTIVE','454513','765404','3402','34','11','-7.8938494574169376','110.385338512564','MAINROAD (L)','GENERAL TRADE','RETAIL UMUM','RT-RETAIL UMUM','1');</v>
      </c>
    </row>
    <row r="670" customFormat="false" ht="15" hidden="false" customHeight="false" outlineLevel="0" collapsed="false">
      <c r="A670" s="1" t="s">
        <v>72</v>
      </c>
      <c r="B670" s="1" t="s">
        <v>73</v>
      </c>
      <c r="C670" s="1" t="s">
        <v>4660</v>
      </c>
      <c r="D670" s="1" t="s">
        <v>4661</v>
      </c>
      <c r="E670" s="1" t="s">
        <v>4662</v>
      </c>
      <c r="F670" s="1" t="s">
        <v>4663</v>
      </c>
      <c r="G670" s="1" t="s">
        <v>4663</v>
      </c>
      <c r="H670" s="1" t="n">
        <v>0</v>
      </c>
      <c r="M670" s="1" t="s">
        <v>78</v>
      </c>
      <c r="O670" s="1" t="s">
        <v>79</v>
      </c>
      <c r="P670" s="1" t="n">
        <v>3</v>
      </c>
      <c r="Z670" s="1" t="s">
        <v>4661</v>
      </c>
      <c r="AC670" s="1" t="s">
        <v>80</v>
      </c>
      <c r="AD670" s="1" t="s">
        <v>81</v>
      </c>
      <c r="AE670" s="1" t="s">
        <v>4663</v>
      </c>
      <c r="AF670" s="1" t="n">
        <v>0</v>
      </c>
      <c r="AG670" s="10" t="n">
        <v>46069</v>
      </c>
      <c r="AH670" s="1" t="n">
        <v>0</v>
      </c>
      <c r="AI670" s="1" t="n">
        <v>0</v>
      </c>
      <c r="AJ670" s="1" t="n">
        <v>0</v>
      </c>
      <c r="AK670" s="1" t="n">
        <v>0</v>
      </c>
      <c r="AL670" s="1" t="s">
        <v>82</v>
      </c>
      <c r="AP670" s="1" t="s">
        <v>83</v>
      </c>
      <c r="AQ670" s="1" t="n">
        <v>454393</v>
      </c>
      <c r="AR670" s="1" t="s">
        <v>4469</v>
      </c>
      <c r="AS670" s="1" t="n">
        <v>765394</v>
      </c>
      <c r="AT670" s="1" t="s">
        <v>1115</v>
      </c>
      <c r="AU670" s="1" t="n">
        <v>3401</v>
      </c>
      <c r="AV670" s="1" t="s">
        <v>110</v>
      </c>
      <c r="AW670" s="1" t="n">
        <v>34</v>
      </c>
      <c r="AX670" s="1" t="s">
        <v>87</v>
      </c>
      <c r="AY670" s="2" t="n">
        <v>11</v>
      </c>
      <c r="AZ670" s="1" t="s">
        <v>88</v>
      </c>
      <c r="BA670" s="1" t="s">
        <v>4664</v>
      </c>
      <c r="BB670" s="1" t="s">
        <v>4665</v>
      </c>
      <c r="BC670" s="1" t="s">
        <v>91</v>
      </c>
      <c r="BD670" s="1" t="s">
        <v>92</v>
      </c>
      <c r="BE670" s="1" t="s">
        <v>93</v>
      </c>
      <c r="BF670" s="1" t="s">
        <v>113</v>
      </c>
      <c r="BG670" s="1" t="s">
        <v>114</v>
      </c>
      <c r="BH670" s="1" t="s">
        <v>96</v>
      </c>
      <c r="BI670" s="1" t="s">
        <v>97</v>
      </c>
      <c r="BJ670" s="1" t="s">
        <v>162</v>
      </c>
      <c r="BK670" s="1" t="s">
        <v>163</v>
      </c>
      <c r="BL670" s="11" t="n">
        <v>1</v>
      </c>
      <c r="BM670" s="1" t="s">
        <v>100</v>
      </c>
      <c r="BO670" s="1" t="s">
        <v>101</v>
      </c>
      <c r="BP670" s="1" t="s">
        <v>79</v>
      </c>
      <c r="BQ670" s="12" t="s">
        <v>82</v>
      </c>
      <c r="BR670" s="1" t="n">
        <v>0</v>
      </c>
      <c r="BS670" s="1" t="s">
        <v>102</v>
      </c>
      <c r="BU670" s="1" t="str">
        <f aca="false">CONCATENATE("update customer set credit_limit = ", "'", BQ670, "'", " where code = ", "'", C670, "'", ";")</f>
        <v>update customer set credit_limit = '0' where code = 'CUST.01759';</v>
      </c>
      <c r="BV6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B670, "',", "'", C670, "',", "'", D670, "',", "'", E670, "',", "'", F670, "',", "'", G670, "',", "'", H670, "',", "'", I670, "',", "'", J670, "',", "'", K670, "',", "'", M670, "',", "'", P670, "',", "'", Y670, "',", "'", Z670, "',", "'", AA670, "',", "'", AB670, "',", "'", AC670, "',", "'", AD670, "',", "'", AE670, "',", "'", AF670, "',", "'", AG670, "',", "'", AI670, "',", "'", AJ670, "',", "'", AP670, "',", "'", AQ670, "',", "'", AS670, "',", "'", AU670, "',", "'", AW670, "',", "'", AY670, "',", "'", BA670, "',", "'", BB670, "',", "'", BC670, "',", "'", BD670, "',", "'", BE670, "',", "'", BF670,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('YOGYAKARTA','CUST.01759','TOKO OGEL','jln.mbabrik-brosot. per4an kepanjen, Jeronan, Brosot, Kec. Galur, Kabupaten Kulon Progo, Daerah Istimewa Yogyakarta 55661','JL.MBABRIK BROSOT PER4AN KEPANJEN JEROAN','JL.MBABRIK BROSOT PER4AN KEPANJEN JEROAN','0','','','','IDR','3','','TOKO OGEL','','','BKN_PEMUNGUT_PPN','DIGUNGGUNG','JL.MBABRIK BROSOT PER4AN KEPANJEN JEROAN','0','46069','0','0','ACTIVE','454393','765394','3401','34','11','-7.945160218660271','110.220120843605','MAINROAD (L)','GENERAL TRADE','RETAIL UMUM','RT-RETAIL UMUM','1');</v>
      </c>
    </row>
    <row r="671" customFormat="false" ht="15" hidden="false" customHeight="false" outlineLevel="0" collapsed="false">
      <c r="A671" s="1" t="s">
        <v>72</v>
      </c>
      <c r="B671" s="1" t="s">
        <v>73</v>
      </c>
      <c r="C671" s="1" t="s">
        <v>4666</v>
      </c>
      <c r="D671" s="1" t="s">
        <v>4667</v>
      </c>
      <c r="E671" s="1" t="s">
        <v>4668</v>
      </c>
      <c r="F671" s="1" t="s">
        <v>4669</v>
      </c>
      <c r="G671" s="1" t="s">
        <v>4669</v>
      </c>
      <c r="H671" s="1" t="n">
        <v>0</v>
      </c>
      <c r="M671" s="1" t="s">
        <v>78</v>
      </c>
      <c r="O671" s="1" t="s">
        <v>79</v>
      </c>
      <c r="P671" s="1" t="n">
        <v>3</v>
      </c>
      <c r="Z671" s="1" t="s">
        <v>4667</v>
      </c>
      <c r="AC671" s="1" t="s">
        <v>80</v>
      </c>
      <c r="AD671" s="1" t="s">
        <v>81</v>
      </c>
      <c r="AE671" s="1" t="s">
        <v>4669</v>
      </c>
      <c r="AF671" s="1" t="n">
        <v>0</v>
      </c>
      <c r="AG671" s="10" t="n">
        <v>46069</v>
      </c>
      <c r="AH671" s="1" t="n">
        <v>0</v>
      </c>
      <c r="AI671" s="1" t="n">
        <v>0</v>
      </c>
      <c r="AJ671" s="1" t="n">
        <v>0</v>
      </c>
      <c r="AK671" s="1" t="n">
        <v>0</v>
      </c>
      <c r="AL671" s="1" t="s">
        <v>82</v>
      </c>
      <c r="AP671" s="1" t="s">
        <v>107</v>
      </c>
      <c r="AQ671" s="1" t="n">
        <v>454333</v>
      </c>
      <c r="AR671" s="1" t="s">
        <v>3777</v>
      </c>
      <c r="AS671" s="1" t="n">
        <v>765405</v>
      </c>
      <c r="AT671" s="1" t="s">
        <v>659</v>
      </c>
      <c r="AU671" s="1" t="n">
        <v>3404</v>
      </c>
      <c r="AV671" s="1" t="s">
        <v>86</v>
      </c>
      <c r="AW671" s="1" t="n">
        <v>34</v>
      </c>
      <c r="AX671" s="1" t="s">
        <v>87</v>
      </c>
      <c r="AY671" s="2" t="n">
        <v>11</v>
      </c>
      <c r="AZ671" s="1" t="s">
        <v>88</v>
      </c>
      <c r="BA671" s="1" t="s">
        <v>4670</v>
      </c>
      <c r="BB671" s="1" t="s">
        <v>4671</v>
      </c>
      <c r="BC671" s="1" t="s">
        <v>91</v>
      </c>
      <c r="BD671" s="1" t="s">
        <v>92</v>
      </c>
      <c r="BE671" s="1" t="s">
        <v>93</v>
      </c>
      <c r="BF671" s="1" t="s">
        <v>94</v>
      </c>
      <c r="BG671" s="1" t="s">
        <v>95</v>
      </c>
      <c r="BH671" s="1" t="s">
        <v>96</v>
      </c>
      <c r="BI671" s="1" t="s">
        <v>97</v>
      </c>
      <c r="BJ671" s="1" t="s">
        <v>207</v>
      </c>
      <c r="BK671" s="1" t="s">
        <v>208</v>
      </c>
      <c r="BL671" s="11" t="n">
        <v>1</v>
      </c>
      <c r="BM671" s="1" t="s">
        <v>100</v>
      </c>
      <c r="BO671" s="1" t="s">
        <v>101</v>
      </c>
      <c r="BP671" s="1" t="s">
        <v>79</v>
      </c>
      <c r="BQ671" s="12" t="s">
        <v>82</v>
      </c>
      <c r="BR671" s="1" t="n">
        <v>0</v>
      </c>
      <c r="BS671" s="1" t="s">
        <v>102</v>
      </c>
      <c r="BU671" s="1" t="str">
        <f aca="false">CONCATENATE("update customer set credit_limit = ", "'", BQ671, "'", " where code = ", "'", C671, "'", ";")</f>
        <v>update customer set credit_limit = '0' where code = 'CUST.01760';</v>
      </c>
      <c r="BV6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B671, "',", "'", C671, "',", "'", D671, "',", "'", E671, "',", "'", F671, "',", "'", G671, "',", "'", H671, "',", "'", I671, "',", "'", J671, "',", "'", K671, "',", "'", M671, "',", "'", P671, "',", "'", Y671, "',", "'", Z671, "',", "'", AA671, "',", "'", AB671, "',", "'", AC671, "',", "'", AD671, "',", "'", AE671, "',", "'", AF671, "',", "'", AG671, "',", "'", AI671, "',", "'", AJ671, "',", "'", AP671, "',", "'", AQ671, "',", "'", AS671, "',", "'", AU671, "',", "'", AW671, "',", "'", AY671, "',", "'", BA671, "',", "'", BB671, "',", "'", BC671, "',", "'", BD671, "',", "'", BE671, "',", "'", BF671,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('YOGYAKARTA','CUST.01760','KIOS PAK ROHADI','6FJ9+2HR, Tirto Martani, Kalasan, Glondong, Tirtomartani, Sleman, Kabupaten Sleman, Daerah Istimewa Yogyakarta 55571','Tirto Martani Kalasan Glondong Tirtomartani (DEKAT PINTU MASUK PASAR KALASAN)','Tirto Martani Kalasan Glondong Tirtomartani (DEKAT PINTU MASUK PASAR KALASAN)','0','','','','IDR','3','','KIOS PAK ROHADI','','','BKN_PEMUNGUT_PPN','DIGUNGGUNG','Tirto Martani Kalasan Glondong Tirtomartani (DEKAT PINTU MASUK PASAR KALASAN)','0','46069','0','0','NON ACTIVE','454333','765405','3404','34','11','-7.769728737198385','110.469440394833','MAINROAD (L)','GENERAL TRADE','RETAIL UMUM','RTS-TOKO SAYUR/KELONTONG/SEMBAKO','1');</v>
      </c>
    </row>
    <row r="672" customFormat="false" ht="15" hidden="false" customHeight="false" outlineLevel="0" collapsed="false">
      <c r="A672" s="1" t="s">
        <v>72</v>
      </c>
      <c r="B672" s="1" t="s">
        <v>73</v>
      </c>
      <c r="C672" s="1" t="s">
        <v>4672</v>
      </c>
      <c r="D672" s="1" t="s">
        <v>4673</v>
      </c>
      <c r="E672" s="1" t="s">
        <v>4674</v>
      </c>
      <c r="F672" s="1" t="s">
        <v>4675</v>
      </c>
      <c r="G672" s="1" t="s">
        <v>4675</v>
      </c>
      <c r="H672" s="1" t="n">
        <v>0</v>
      </c>
      <c r="M672" s="1" t="s">
        <v>78</v>
      </c>
      <c r="O672" s="1" t="s">
        <v>79</v>
      </c>
      <c r="P672" s="1" t="n">
        <v>3</v>
      </c>
      <c r="Z672" s="1" t="s">
        <v>4673</v>
      </c>
      <c r="AC672" s="1" t="s">
        <v>80</v>
      </c>
      <c r="AD672" s="1" t="s">
        <v>81</v>
      </c>
      <c r="AE672" s="1" t="s">
        <v>4675</v>
      </c>
      <c r="AF672" s="1" t="n">
        <v>0</v>
      </c>
      <c r="AG672" s="10" t="n">
        <v>46069</v>
      </c>
      <c r="AH672" s="1" t="n">
        <v>0</v>
      </c>
      <c r="AI672" s="1" t="n">
        <v>0</v>
      </c>
      <c r="AJ672" s="1" t="n">
        <v>0</v>
      </c>
      <c r="AK672" s="1" t="n">
        <v>0</v>
      </c>
      <c r="AL672" s="1" t="s">
        <v>82</v>
      </c>
      <c r="AP672" s="1" t="s">
        <v>83</v>
      </c>
      <c r="AQ672" s="1" t="n">
        <v>454393</v>
      </c>
      <c r="AR672" s="1" t="s">
        <v>4469</v>
      </c>
      <c r="AS672" s="1" t="n">
        <v>765394</v>
      </c>
      <c r="AT672" s="1" t="s">
        <v>1115</v>
      </c>
      <c r="AU672" s="1" t="n">
        <v>3401</v>
      </c>
      <c r="AV672" s="1" t="s">
        <v>110</v>
      </c>
      <c r="AW672" s="1" t="n">
        <v>34</v>
      </c>
      <c r="AX672" s="1" t="s">
        <v>87</v>
      </c>
      <c r="AY672" s="2" t="n">
        <v>11</v>
      </c>
      <c r="AZ672" s="1" t="s">
        <v>88</v>
      </c>
      <c r="BA672" s="1" t="s">
        <v>4676</v>
      </c>
      <c r="BB672" s="1" t="s">
        <v>4677</v>
      </c>
      <c r="BC672" s="1" t="s">
        <v>91</v>
      </c>
      <c r="BD672" s="1" t="s">
        <v>92</v>
      </c>
      <c r="BE672" s="1" t="s">
        <v>93</v>
      </c>
      <c r="BF672" s="1" t="s">
        <v>113</v>
      </c>
      <c r="BG672" s="1" t="s">
        <v>114</v>
      </c>
      <c r="BH672" s="1" t="s">
        <v>96</v>
      </c>
      <c r="BI672" s="1" t="s">
        <v>97</v>
      </c>
      <c r="BJ672" s="1" t="s">
        <v>162</v>
      </c>
      <c r="BK672" s="1" t="s">
        <v>163</v>
      </c>
      <c r="BL672" s="11" t="n">
        <v>1</v>
      </c>
      <c r="BM672" s="1" t="s">
        <v>100</v>
      </c>
      <c r="BO672" s="1" t="s">
        <v>101</v>
      </c>
      <c r="BP672" s="1" t="s">
        <v>79</v>
      </c>
      <c r="BQ672" s="12" t="s">
        <v>82</v>
      </c>
      <c r="BR672" s="1" t="n">
        <v>0</v>
      </c>
      <c r="BS672" s="1" t="s">
        <v>102</v>
      </c>
      <c r="BU672" s="1" t="str">
        <f aca="false">CONCATENATE("update customer set credit_limit = ", "'", BQ672, "'", " where code = ", "'", C672, "'", ";")</f>
        <v>update customer set credit_limit = '0' where code = 'CUST.01761';</v>
      </c>
      <c r="BV6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B672, "',", "'", C672, "',", "'", D672, "',", "'", E672, "',", "'", F672, "',", "'", G672, "',", "'", H672, "',", "'", I672, "',", "'", J672, "',", "'", K672, "',", "'", M672, "',", "'", P672, "',", "'", Y672, "',", "'", Z672, "',", "'", AA672, "',", "'", AB672, "',", "'", AC672, "',", "'", AD672, "',", "'", AE672, "',", "'", AF672, "',", "'", AG672, "',", "'", AI672, "',", "'", AJ672, "',", "'", AP672, "',", "'", AQ672, "',", "'", AS672, "',", "'", AU672, "',", "'", AW672, "',", "'", AY672, "',", "'", BA672, "',", "'", BB672, "',", "'", BC672, "',", "'", BD672, "',", "'", BE672, "',", "'", BF672,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('YOGYAKARTA','CUST.01761','TOKO MANDIRI','Jl. Daendels Pantai Sel. No.39, Karang, Brosot, Kec. Galur, Kabupaten Kulon Progo, Daerah Istimewa Yogyakarta 55661','JL.DAENDLES PANTAI SEL. 39 KARANG BROSOT','JL.DAENDLES PANTAI SEL. 39 KARANG BROSOT','0','','','','IDR','3','','TOKO MANDIRI','','','BKN_PEMUNGUT_PPN','DIGUNGGUNG','JL.DAENDLES PANTAI SEL. 39 KARANG BROSOT','0','46069','0','0','ACTIVE','454393','765394','3401','34','11','-7.945260213984996','110.226273513637','MAINROAD (L)','GENERAL TRADE','RETAIL UMUM','RT-RETAIL UMUM','1');</v>
      </c>
    </row>
    <row r="673" customFormat="false" ht="15" hidden="false" customHeight="false" outlineLevel="0" collapsed="false">
      <c r="A673" s="1" t="s">
        <v>72</v>
      </c>
      <c r="B673" s="1" t="s">
        <v>73</v>
      </c>
      <c r="C673" s="1" t="s">
        <v>4678</v>
      </c>
      <c r="D673" s="1" t="s">
        <v>4679</v>
      </c>
      <c r="E673" s="1" t="s">
        <v>4680</v>
      </c>
      <c r="F673" s="1" t="s">
        <v>4681</v>
      </c>
      <c r="G673" s="1" t="s">
        <v>4681</v>
      </c>
      <c r="H673" s="1" t="n">
        <v>0</v>
      </c>
      <c r="M673" s="1" t="s">
        <v>78</v>
      </c>
      <c r="O673" s="1" t="s">
        <v>79</v>
      </c>
      <c r="P673" s="1" t="n">
        <v>3</v>
      </c>
      <c r="Z673" s="1" t="s">
        <v>4679</v>
      </c>
      <c r="AC673" s="1" t="s">
        <v>80</v>
      </c>
      <c r="AD673" s="1" t="s">
        <v>81</v>
      </c>
      <c r="AE673" s="1" t="s">
        <v>4681</v>
      </c>
      <c r="AF673" s="1" t="n">
        <v>0</v>
      </c>
      <c r="AG673" s="10" t="n">
        <v>46069</v>
      </c>
      <c r="AH673" s="1" t="n">
        <v>0</v>
      </c>
      <c r="AI673" s="1" t="n">
        <v>0</v>
      </c>
      <c r="AJ673" s="1" t="n">
        <v>0</v>
      </c>
      <c r="AK673" s="1" t="n">
        <v>0</v>
      </c>
      <c r="AL673" s="1" t="s">
        <v>82</v>
      </c>
      <c r="AP673" s="1" t="s">
        <v>83</v>
      </c>
      <c r="AQ673" s="1" t="n">
        <v>454393</v>
      </c>
      <c r="AR673" s="1" t="s">
        <v>4469</v>
      </c>
      <c r="AS673" s="1" t="n">
        <v>765394</v>
      </c>
      <c r="AT673" s="1" t="s">
        <v>1115</v>
      </c>
      <c r="AU673" s="1" t="n">
        <v>3401</v>
      </c>
      <c r="AV673" s="1" t="s">
        <v>110</v>
      </c>
      <c r="AW673" s="1" t="n">
        <v>34</v>
      </c>
      <c r="AX673" s="1" t="s">
        <v>87</v>
      </c>
      <c r="AY673" s="2" t="n">
        <v>11</v>
      </c>
      <c r="AZ673" s="1" t="s">
        <v>88</v>
      </c>
      <c r="BA673" s="1" t="s">
        <v>4682</v>
      </c>
      <c r="BB673" s="1" t="s">
        <v>4683</v>
      </c>
      <c r="BC673" s="1" t="s">
        <v>91</v>
      </c>
      <c r="BD673" s="1" t="s">
        <v>92</v>
      </c>
      <c r="BE673" s="1" t="s">
        <v>93</v>
      </c>
      <c r="BF673" s="1" t="s">
        <v>113</v>
      </c>
      <c r="BG673" s="1" t="s">
        <v>114</v>
      </c>
      <c r="BH673" s="1" t="s">
        <v>96</v>
      </c>
      <c r="BI673" s="1" t="s">
        <v>97</v>
      </c>
      <c r="BJ673" s="1" t="s">
        <v>162</v>
      </c>
      <c r="BK673" s="1" t="s">
        <v>163</v>
      </c>
      <c r="BL673" s="11" t="n">
        <v>1</v>
      </c>
      <c r="BM673" s="1" t="s">
        <v>100</v>
      </c>
      <c r="BO673" s="1" t="s">
        <v>101</v>
      </c>
      <c r="BP673" s="1" t="s">
        <v>79</v>
      </c>
      <c r="BQ673" s="12" t="s">
        <v>82</v>
      </c>
      <c r="BR673" s="1" t="n">
        <v>0</v>
      </c>
      <c r="BS673" s="1" t="s">
        <v>102</v>
      </c>
      <c r="BU673" s="1" t="str">
        <f aca="false">CONCATENATE("update customer set credit_limit = ", "'", BQ673, "'", " where code = ", "'", C673, "'", ";")</f>
        <v>update customer set credit_limit = '0' where code = 'CUST.01762';</v>
      </c>
      <c r="BV6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B673, "',", "'", C673, "',", "'", D673, "',", "'", E673, "',", "'", F673, "',", "'", G673, "',", "'", H673, "',", "'", I673, "',", "'", J673, "',", "'", K673, "',", "'", M673, "',", "'", P673, "',", "'", Y673, "',", "'", Z673, "',", "'", AA673, "',", "'", AB673, "',", "'", AC673, "',", "'", AD673, "',", "'", AE673, "',", "'", AF673, "',", "'", AG673, "',", "'", AI673, "',", "'", AJ673, "',", "'", AP673, "',", "'", AQ673, "',", "'", AS673, "',", "'", AU673, "',", "'", AW673, "',", "'", AY673, "',", "'", BA673, "',", "'", BB673, "',", "'", BC673, "',", "'", BD673, "',", "'", BE673, "',", "'", BF673,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('YOGYAKARTA','CUST.01762','TOKO ANUGRAH GALUR','363G+RFX Brosot, Kabupaten Kulon Progo, Daerah Istimewa Yogyakarta','JL DAENDLES PANTAI SEL KARANG BROSOT','JL DAENDLES PANTAI SEL KARANG BROSOT','0','','','','IDR','3','','TOKO ANUGRAH GALUR','','','BKN_PEMUNGUT_PPN','DIGUNGGUNG','JL DAENDLES PANTAI SEL KARANG BROSOT','0','46069','0','0','ACTIVE','454393','765394','3401','34','11','-7.9451430976407975','110.226180751191','MAINROAD (L)','GENERAL TRADE','RETAIL UMUM','RT-RETAIL UMUM','1');</v>
      </c>
    </row>
    <row r="674" customFormat="false" ht="15" hidden="false" customHeight="false" outlineLevel="0" collapsed="false">
      <c r="A674" s="1" t="s">
        <v>72</v>
      </c>
      <c r="B674" s="1" t="s">
        <v>73</v>
      </c>
      <c r="C674" s="1" t="s">
        <v>4684</v>
      </c>
      <c r="D674" s="1" t="s">
        <v>4685</v>
      </c>
      <c r="E674" s="1" t="s">
        <v>4686</v>
      </c>
      <c r="F674" s="1" t="s">
        <v>4687</v>
      </c>
      <c r="G674" s="1" t="s">
        <v>4687</v>
      </c>
      <c r="H674" s="1" t="n">
        <v>0</v>
      </c>
      <c r="I674" s="1" t="s">
        <v>4688</v>
      </c>
      <c r="J674" s="1" t="s">
        <v>4689</v>
      </c>
      <c r="M674" s="1" t="s">
        <v>78</v>
      </c>
      <c r="O674" s="1" t="s">
        <v>79</v>
      </c>
      <c r="P674" s="1" t="n">
        <v>3</v>
      </c>
      <c r="Z674" s="1" t="s">
        <v>4685</v>
      </c>
      <c r="AC674" s="1" t="s">
        <v>80</v>
      </c>
      <c r="AD674" s="1" t="s">
        <v>81</v>
      </c>
      <c r="AE674" s="1" t="s">
        <v>4687</v>
      </c>
      <c r="AF674" s="1" t="n">
        <v>0</v>
      </c>
      <c r="AG674" s="10" t="n">
        <v>46069</v>
      </c>
      <c r="AH674" s="1" t="n">
        <v>0</v>
      </c>
      <c r="AI674" s="1" t="n">
        <v>0</v>
      </c>
      <c r="AJ674" s="1" t="n">
        <v>0</v>
      </c>
      <c r="AK674" s="1" t="n">
        <v>0</v>
      </c>
      <c r="AL674" s="1" t="s">
        <v>82</v>
      </c>
      <c r="AP674" s="1" t="s">
        <v>107</v>
      </c>
      <c r="AQ674" s="1" t="n">
        <v>454414</v>
      </c>
      <c r="AR674" s="1" t="s">
        <v>4461</v>
      </c>
      <c r="AS674" s="1" t="n">
        <v>765413</v>
      </c>
      <c r="AT674" s="1" t="s">
        <v>4144</v>
      </c>
      <c r="AU674" s="1" t="n">
        <v>3401</v>
      </c>
      <c r="AV674" s="1" t="s">
        <v>110</v>
      </c>
      <c r="AW674" s="1" t="n">
        <v>34</v>
      </c>
      <c r="AX674" s="1" t="s">
        <v>87</v>
      </c>
      <c r="AY674" s="2" t="n">
        <v>11</v>
      </c>
      <c r="AZ674" s="1" t="s">
        <v>88</v>
      </c>
      <c r="BA674" s="1" t="s">
        <v>4690</v>
      </c>
      <c r="BB674" s="1" t="s">
        <v>4691</v>
      </c>
      <c r="BC674" s="1" t="s">
        <v>91</v>
      </c>
      <c r="BD674" s="1" t="s">
        <v>92</v>
      </c>
      <c r="BE674" s="1" t="s">
        <v>93</v>
      </c>
      <c r="BF674" s="1" t="s">
        <v>113</v>
      </c>
      <c r="BG674" s="1" t="s">
        <v>114</v>
      </c>
      <c r="BH674" s="1" t="s">
        <v>96</v>
      </c>
      <c r="BI674" s="1" t="s">
        <v>97</v>
      </c>
      <c r="BJ674" s="1" t="s">
        <v>162</v>
      </c>
      <c r="BK674" s="1" t="s">
        <v>163</v>
      </c>
      <c r="BL674" s="11" t="n">
        <v>1</v>
      </c>
      <c r="BM674" s="1" t="s">
        <v>100</v>
      </c>
      <c r="BO674" s="1" t="s">
        <v>101</v>
      </c>
      <c r="BP674" s="1" t="s">
        <v>79</v>
      </c>
      <c r="BQ674" s="12" t="s">
        <v>82</v>
      </c>
      <c r="BR674" s="1" t="n">
        <v>0</v>
      </c>
      <c r="BS674" s="1" t="s">
        <v>102</v>
      </c>
      <c r="BU674" s="1" t="str">
        <f aca="false">CONCATENATE("update customer set credit_limit = ", "'", BQ674, "'", " where code = ", "'", C674, "'", ";")</f>
        <v>update customer set credit_limit = '0' where code = 'CUST.01763';</v>
      </c>
      <c r="BV6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B674, "',", "'", C674, "',", "'", D674, "',", "'", E674, "',", "'", F674, "',", "'", G674, "',", "'", H674, "',", "'", I674, "',", "'", J674, "',", "'", K674, "',", "'", M674, "',", "'", P674, "',", "'", Y674, "',", "'", Z674, "',", "'", AA674, "',", "'", AB674, "',", "'", AC674, "',", "'", AD674, "',", "'", AE674, "',", "'", AF674, "',", "'", AG674, "',", "'", AI674, "',", "'", AJ674, "',", "'", AP674, "',", "'", AQ674, "',", "'", AS674, "',", "'", AU674, "',", "'", AW674, "',", "'", AY674, "',", "'", BA674, "',", "'", BB674, "',", "'", BC674, "',", "'", BD674, "',", "'", BE674, "',", "'", BF674,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('YOGYAKARTA','CUST.01763','TOKO PA-MELLA','366M+MGM, Sumberejo, Jatirejo, Kec. Lendah, Kabupaten Kulon Progo, Daerah Istimewa Yogyakarta 55663','JL. KECAMATAN LENDAH (KLAMPOK BROSOT, GALUR, KP)','JL. KECAMATAN LENDAH (KLAMPOK BROSOT, GALUR, KP)','0','0274-7424975','087738363737','','IDR','3','','TOKO PA-MELLA','','','BKN_PEMUNGUT_PPN','DIGUNGGUNG','JL. KECAMATAN LENDAH (KLAMPOK BROSOT, GALUR, KP)','0','46069','0','0','NON ACTIVE','454414','765413','3401','34','11','-7.9382707328334545','110.233820791128','MAINROAD (L)','GENERAL TRADE','RETAIL UMUM','RT-RETAIL UMUM','1');</v>
      </c>
    </row>
    <row r="675" customFormat="false" ht="15" hidden="false" customHeight="false" outlineLevel="0" collapsed="false">
      <c r="A675" s="1" t="s">
        <v>72</v>
      </c>
      <c r="B675" s="1" t="s">
        <v>73</v>
      </c>
      <c r="C675" s="1" t="s">
        <v>4692</v>
      </c>
      <c r="D675" s="1" t="s">
        <v>4693</v>
      </c>
      <c r="E675" s="1" t="s">
        <v>4694</v>
      </c>
      <c r="F675" s="1" t="s">
        <v>4695</v>
      </c>
      <c r="G675" s="1" t="s">
        <v>4695</v>
      </c>
      <c r="H675" s="1" t="n">
        <v>0</v>
      </c>
      <c r="M675" s="1" t="s">
        <v>78</v>
      </c>
      <c r="O675" s="1" t="s">
        <v>79</v>
      </c>
      <c r="P675" s="1" t="n">
        <v>3</v>
      </c>
      <c r="Z675" s="1" t="s">
        <v>4693</v>
      </c>
      <c r="AC675" s="1" t="s">
        <v>80</v>
      </c>
      <c r="AD675" s="1" t="s">
        <v>81</v>
      </c>
      <c r="AE675" s="1" t="s">
        <v>4695</v>
      </c>
      <c r="AF675" s="1" t="n">
        <v>0</v>
      </c>
      <c r="AG675" s="10" t="n">
        <v>46069</v>
      </c>
      <c r="AH675" s="1" t="n">
        <v>0</v>
      </c>
      <c r="AI675" s="1" t="n">
        <v>0</v>
      </c>
      <c r="AJ675" s="1" t="n">
        <v>0</v>
      </c>
      <c r="AK675" s="1" t="n">
        <v>0</v>
      </c>
      <c r="AL675" s="1" t="s">
        <v>82</v>
      </c>
      <c r="AP675" s="1" t="s">
        <v>107</v>
      </c>
      <c r="AQ675" s="1" t="n">
        <v>454297</v>
      </c>
      <c r="AR675" s="1" t="s">
        <v>2004</v>
      </c>
      <c r="AS675" s="1" t="n">
        <v>765459</v>
      </c>
      <c r="AT675" s="1" t="s">
        <v>389</v>
      </c>
      <c r="AU675" s="1" t="n">
        <v>3471</v>
      </c>
      <c r="AV675" s="1" t="s">
        <v>178</v>
      </c>
      <c r="AW675" s="1" t="n">
        <v>34</v>
      </c>
      <c r="AX675" s="1" t="s">
        <v>87</v>
      </c>
      <c r="AY675" s="2" t="n">
        <v>11</v>
      </c>
      <c r="AZ675" s="1" t="s">
        <v>88</v>
      </c>
      <c r="BA675" s="1" t="s">
        <v>4696</v>
      </c>
      <c r="BB675" s="1" t="s">
        <v>4697</v>
      </c>
      <c r="BC675" s="1" t="s">
        <v>91</v>
      </c>
      <c r="BD675" s="1" t="s">
        <v>92</v>
      </c>
      <c r="BE675" s="1" t="s">
        <v>93</v>
      </c>
      <c r="BF675" s="1" t="s">
        <v>113</v>
      </c>
      <c r="BG675" s="1" t="s">
        <v>181</v>
      </c>
      <c r="BH675" s="1" t="s">
        <v>138</v>
      </c>
      <c r="BI675" s="1" t="s">
        <v>139</v>
      </c>
      <c r="BJ675" s="1" t="s">
        <v>162</v>
      </c>
      <c r="BK675" s="1" t="s">
        <v>163</v>
      </c>
      <c r="BL675" s="11" t="n">
        <v>1</v>
      </c>
      <c r="BM675" s="1" t="s">
        <v>100</v>
      </c>
      <c r="BO675" s="1" t="s">
        <v>101</v>
      </c>
      <c r="BP675" s="1" t="s">
        <v>79</v>
      </c>
      <c r="BQ675" s="12" t="s">
        <v>82</v>
      </c>
      <c r="BR675" s="1" t="n">
        <v>0</v>
      </c>
      <c r="BS675" s="1" t="s">
        <v>102</v>
      </c>
      <c r="BU675" s="1" t="str">
        <f aca="false">CONCATENATE("update customer set credit_limit = ", "'", BQ675, "'", " where code = ", "'", C675, "'", ";")</f>
        <v>update customer set credit_limit = '0' where code = 'CUST.01766';</v>
      </c>
      <c r="BV6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B675, "',", "'", C675, "',", "'", D675, "',", "'", E675, "',", "'", F675, "',", "'", G675, "',", "'", H675, "',", "'", I675, "',", "'", J675, "',", "'", K675, "',", "'", M675, "',", "'", P675, "',", "'", Y675, "',", "'", Z675, "',", "'", AA675, "',", "'", AB675, "',", "'", AC675, "',", "'", AD675, "',", "'", AE675, "',", "'", AF675, "',", "'", AG675, "',", "'", AI675, "',", "'", AJ675, "',", "'", AP675, "',", "'", AQ675, "',", "'", AS675, "',", "'", AU675, "',", "'", AW675, "',", "'", AY675, "',", "'", BA675, "',", "'", BB675, "',", "'", BC675, "',", "'", BD675, "',", "'", BE675, "',", "'", BF675,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('YOGYAKARTA','CUST.01766','TOKO 53 UMBULHARJO','Jl. Sidikan No.53, Sorosutan, Kec. Umbulharjo, Kota Yogyakarta, Daerah Istimewa Yogyakarta 55162','JL.SIDIKAN NO.40 SOROSUTAN','JL.SIDIKAN NO.40 SOROSUTAN','0','','','','IDR','3','','TOKO 53 UMBULHARJO','','','BKN_PEMUNGUT_PPN','DIGUNGGUNG','JL.SIDIKAN NO.40 SOROSUTAN','0','46069','0','0','NON ACTIVE','454297','765459','3471','34','11','-7.8196551108385455','110.385788724205','MAINROAD (L)','GENERAL TRADE','RETAIL UMUM','RT-RETAIL UMUM','1');</v>
      </c>
    </row>
    <row r="676" customFormat="false" ht="15" hidden="false" customHeight="false" outlineLevel="0" collapsed="false">
      <c r="A676" s="1" t="s">
        <v>72</v>
      </c>
      <c r="B676" s="1" t="s">
        <v>73</v>
      </c>
      <c r="C676" s="1" t="s">
        <v>4698</v>
      </c>
      <c r="D676" s="1" t="s">
        <v>4699</v>
      </c>
      <c r="E676" s="1" t="s">
        <v>4700</v>
      </c>
      <c r="F676" s="1" t="s">
        <v>4700</v>
      </c>
      <c r="G676" s="1" t="s">
        <v>4700</v>
      </c>
      <c r="H676" s="1" t="n">
        <v>0</v>
      </c>
      <c r="M676" s="1" t="s">
        <v>78</v>
      </c>
      <c r="O676" s="1" t="s">
        <v>79</v>
      </c>
      <c r="P676" s="1" t="n">
        <v>3</v>
      </c>
      <c r="Z676" s="1" t="s">
        <v>4699</v>
      </c>
      <c r="AC676" s="1" t="s">
        <v>80</v>
      </c>
      <c r="AD676" s="1" t="s">
        <v>81</v>
      </c>
      <c r="AE676" s="1" t="s">
        <v>4700</v>
      </c>
      <c r="AF676" s="1" t="n">
        <v>0</v>
      </c>
      <c r="AG676" s="10" t="n">
        <v>46069</v>
      </c>
      <c r="AH676" s="1" t="n">
        <v>0</v>
      </c>
      <c r="AI676" s="1" t="n">
        <v>0</v>
      </c>
      <c r="AJ676" s="1" t="n">
        <v>0</v>
      </c>
      <c r="AK676" s="1" t="n">
        <v>0</v>
      </c>
      <c r="AL676" s="1" t="s">
        <v>82</v>
      </c>
      <c r="AP676" s="1" t="s">
        <v>107</v>
      </c>
      <c r="AQ676" s="1" t="n">
        <v>454518</v>
      </c>
      <c r="AR676" s="1" t="s">
        <v>514</v>
      </c>
      <c r="AS676" s="1" t="n">
        <v>765412</v>
      </c>
      <c r="AT676" s="1" t="s">
        <v>187</v>
      </c>
      <c r="AU676" s="1" t="n">
        <v>3402</v>
      </c>
      <c r="AV676" s="1" t="s">
        <v>134</v>
      </c>
      <c r="AW676" s="1" t="n">
        <v>34</v>
      </c>
      <c r="AX676" s="1" t="s">
        <v>87</v>
      </c>
      <c r="AY676" s="2" t="n">
        <v>11</v>
      </c>
      <c r="AZ676" s="1" t="s">
        <v>88</v>
      </c>
      <c r="BA676" s="1" t="s">
        <v>4701</v>
      </c>
      <c r="BB676" s="1" t="s">
        <v>4702</v>
      </c>
      <c r="BC676" s="1" t="s">
        <v>91</v>
      </c>
      <c r="BD676" s="1" t="s">
        <v>92</v>
      </c>
      <c r="BE676" s="1" t="s">
        <v>93</v>
      </c>
      <c r="BF676" s="1" t="s">
        <v>113</v>
      </c>
      <c r="BG676" s="1" t="s">
        <v>114</v>
      </c>
      <c r="BH676" s="1" t="s">
        <v>138</v>
      </c>
      <c r="BI676" s="1" t="s">
        <v>139</v>
      </c>
      <c r="BJ676" s="1" t="s">
        <v>126</v>
      </c>
      <c r="BK676" s="1" t="s">
        <v>127</v>
      </c>
      <c r="BL676" s="11" t="n">
        <v>1</v>
      </c>
      <c r="BM676" s="1" t="s">
        <v>100</v>
      </c>
      <c r="BO676" s="1" t="s">
        <v>101</v>
      </c>
      <c r="BP676" s="1" t="s">
        <v>79</v>
      </c>
      <c r="BQ676" s="12" t="s">
        <v>82</v>
      </c>
      <c r="BR676" s="1" t="n">
        <v>0</v>
      </c>
      <c r="BS676" s="1" t="s">
        <v>102</v>
      </c>
      <c r="BU676" s="1" t="str">
        <f aca="false">CONCATENATE("update customer set credit_limit = ", "'", BQ676, "'", " where code = ", "'", C676, "'", ";")</f>
        <v>update customer set credit_limit = '0' where code = 'CUST.01768';</v>
      </c>
      <c r="BV6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B676, "',", "'", C676, "',", "'", D676, "',", "'", E676, "',", "'", F676, "',", "'", G676, "',", "'", H676, "',", "'", I676, "',", "'", J676, "',", "'", K676, "',", "'", M676, "',", "'", P676, "',", "'", Y676, "',", "'", Z676, "',", "'", AA676, "',", "'", AB676, "',", "'", AC676, "',", "'", AD676, "',", "'", AE676, "',", "'", AF676, "',", "'", AG676, "',", "'", AI676, "',", "'", AJ676, "',", "'", AP676, "',", "'", AQ676, "',", "'", AS676, "',", "'", AU676, "',", "'", AW676, "',", "'", AY676, "',", "'", BA676, "',", "'", BB676, "',", "'", BC676, "',", "'", BD676, "',", "'", BE676, "',", "'", BF676,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('YOGYAKARTA','CUST.01768','TOKO GUNADI','JL SAMAS KRETEK TEGALSARI DONOTIRTO, BARAT TAMAN KULINER ANGKRUKSARI, TIMUR BAMBANG NGANGKRUKSARI','JL SAMAS KRETEK TEGALSARI DONOTIRTO, BARAT TAMAN KULINER ANGKRUKSARI, TIMUR BAMBANG NGANGKRUKSARI','JL SAMAS KRETEK TEGALSARI DONOTIRTO, BARAT TAMAN KULINER ANGKRUKSARI, TIMUR BAMBANG NGANGKRUKSARI','0','','','','IDR','3','','TOKO GUNADI','','','BKN_PEMUNGUT_PPN','DIGUNGGUNG','JL SAMAS KRETEK TEGALSARI DONOTIRTO, BARAT TAMAN KULINER ANGKRUKSARI, TIMUR BAMBANG NGANGKRUKSARI','0','46069','0','0','NON ACTIVE','454518','765412','3402','34','11','-7.978354800475392','110.315166169218','MAINROAD (L)','GENERAL TRADE','RETAIL UMUM','RT-RETAIL UMUM','1');</v>
      </c>
    </row>
    <row r="677" customFormat="false" ht="15" hidden="false" customHeight="false" outlineLevel="0" collapsed="false">
      <c r="A677" s="1" t="s">
        <v>72</v>
      </c>
      <c r="B677" s="1" t="s">
        <v>73</v>
      </c>
      <c r="C677" s="1" t="s">
        <v>4703</v>
      </c>
      <c r="D677" s="1" t="s">
        <v>4704</v>
      </c>
      <c r="E677" s="1" t="s">
        <v>4705</v>
      </c>
      <c r="F677" s="1" t="s">
        <v>4706</v>
      </c>
      <c r="G677" s="1" t="s">
        <v>4706</v>
      </c>
      <c r="H677" s="1" t="n">
        <v>0</v>
      </c>
      <c r="M677" s="1" t="s">
        <v>78</v>
      </c>
      <c r="O677" s="1" t="s">
        <v>79</v>
      </c>
      <c r="P677" s="1" t="n">
        <v>3</v>
      </c>
      <c r="Z677" s="1" t="s">
        <v>4704</v>
      </c>
      <c r="AC677" s="1" t="s">
        <v>80</v>
      </c>
      <c r="AD677" s="1" t="s">
        <v>81</v>
      </c>
      <c r="AE677" s="1" t="s">
        <v>4706</v>
      </c>
      <c r="AF677" s="1" t="n">
        <v>0</v>
      </c>
      <c r="AG677" s="10" t="n">
        <v>46069</v>
      </c>
      <c r="AH677" s="1" t="n">
        <v>0</v>
      </c>
      <c r="AI677" s="1" t="n">
        <v>0</v>
      </c>
      <c r="AJ677" s="1" t="n">
        <v>0</v>
      </c>
      <c r="AK677" s="1" t="n">
        <v>0</v>
      </c>
      <c r="AL677" s="1" t="s">
        <v>82</v>
      </c>
      <c r="AP677" s="1" t="s">
        <v>83</v>
      </c>
      <c r="AQ677" s="1" t="n">
        <v>454529</v>
      </c>
      <c r="AR677" s="1" t="s">
        <v>2389</v>
      </c>
      <c r="AS677" s="1" t="n">
        <v>765429</v>
      </c>
      <c r="AT677" s="1" t="s">
        <v>851</v>
      </c>
      <c r="AU677" s="1" t="n">
        <v>3402</v>
      </c>
      <c r="AV677" s="1" t="s">
        <v>134</v>
      </c>
      <c r="AW677" s="1" t="n">
        <v>34</v>
      </c>
      <c r="AX677" s="1" t="s">
        <v>87</v>
      </c>
      <c r="AY677" s="2" t="n">
        <v>11</v>
      </c>
      <c r="AZ677" s="1" t="s">
        <v>88</v>
      </c>
      <c r="BA677" s="1" t="s">
        <v>4707</v>
      </c>
      <c r="BB677" s="1" t="s">
        <v>4708</v>
      </c>
      <c r="BC677" s="1" t="s">
        <v>91</v>
      </c>
      <c r="BD677" s="1" t="s">
        <v>92</v>
      </c>
      <c r="BE677" s="1" t="s">
        <v>93</v>
      </c>
      <c r="BF677" s="1" t="s">
        <v>94</v>
      </c>
      <c r="BG677" s="1" t="s">
        <v>114</v>
      </c>
      <c r="BH677" s="1" t="s">
        <v>138</v>
      </c>
      <c r="BI677" s="1" t="s">
        <v>139</v>
      </c>
      <c r="BJ677" s="1" t="s">
        <v>207</v>
      </c>
      <c r="BK677" s="1" t="s">
        <v>208</v>
      </c>
      <c r="BL677" s="11" t="n">
        <v>1</v>
      </c>
      <c r="BM677" s="1" t="s">
        <v>100</v>
      </c>
      <c r="BO677" s="1" t="s">
        <v>101</v>
      </c>
      <c r="BP677" s="1" t="s">
        <v>79</v>
      </c>
      <c r="BQ677" s="12" t="s">
        <v>82</v>
      </c>
      <c r="BR677" s="1" t="n">
        <v>0</v>
      </c>
      <c r="BS677" s="1" t="s">
        <v>102</v>
      </c>
      <c r="BU677" s="1" t="str">
        <f aca="false">CONCATENATE("update customer set credit_limit = ", "'", BQ677, "'", " where code = ", "'", C677, "'", ";")</f>
        <v>update customer set credit_limit = '0' where code = 'CUST.01769';</v>
      </c>
      <c r="BV6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B677, "',", "'", C677, "',", "'", D677, "',", "'", E677, "',", "'", F677, "',", "'", G677, "',", "'", H677, "',", "'", I677, "',", "'", J677, "',", "'", K677, "',", "'", M677, "',", "'", P677, "',", "'", Y677, "',", "'", Z677, "',", "'", AA677, "',", "'", AB677, "',", "'", AC677, "',", "'", AD677, "',", "'", AE677, "',", "'", AF677, "',", "'", AG677, "',", "'", AI677, "',", "'", AJ677, "',", "'", AP677, "',", "'", AQ677, "',", "'", AS677, "',", "'", AU677, "',", "'", AW677, "',", "'", AY677, "',", "'", BA677, "',", "'", BB677, "',", "'", BC677, "',", "'", BD677, "',", "'", BE677, "',", "'", BF677,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('YOGYAKARTA','CUST.01769','TOKO SUGENG PANDAK','37RW+4PG Wijirejo, Kabupaten Bantul, Daerah Istimewa Yogyakarta','JL.SRANDAKAN, GEDONGSARI, WIJIREJO','JL.SRANDAKAN, GEDONGSARI, WIJIREJO','0','','','','IDR','3','','TOKO SUGENG PANDAK','','','BKN_PEMUNGUT_PPN','DIGUNGGUNG','JL.SRANDAKAN, GEDONGSARI, WIJIREJO','0','46069','0','0','ACTIVE','454529','765429','3402','34','11','-7.909602477993065','110.296849553042','MAINROAD (L)','GENERAL TRADE','RETAIL UMUM','RTS-TOKO SAYUR/KELONTONG/SEMBAKO','1');</v>
      </c>
    </row>
    <row r="678" customFormat="false" ht="15" hidden="false" customHeight="false" outlineLevel="0" collapsed="false">
      <c r="A678" s="1" t="s">
        <v>72</v>
      </c>
      <c r="B678" s="1" t="s">
        <v>73</v>
      </c>
      <c r="C678" s="1" t="s">
        <v>4709</v>
      </c>
      <c r="D678" s="1" t="s">
        <v>4710</v>
      </c>
      <c r="E678" s="1" t="s">
        <v>4711</v>
      </c>
      <c r="F678" s="1" t="s">
        <v>4712</v>
      </c>
      <c r="G678" s="1" t="s">
        <v>4712</v>
      </c>
      <c r="H678" s="1" t="n">
        <v>0</v>
      </c>
      <c r="M678" s="1" t="s">
        <v>78</v>
      </c>
      <c r="O678" s="1" t="s">
        <v>79</v>
      </c>
      <c r="P678" s="1" t="n">
        <v>3</v>
      </c>
      <c r="Z678" s="1" t="s">
        <v>4710</v>
      </c>
      <c r="AC678" s="1" t="s">
        <v>80</v>
      </c>
      <c r="AD678" s="1" t="s">
        <v>81</v>
      </c>
      <c r="AE678" s="1" t="s">
        <v>4712</v>
      </c>
      <c r="AF678" s="1" t="n">
        <v>0</v>
      </c>
      <c r="AG678" s="10" t="n">
        <v>46069</v>
      </c>
      <c r="AH678" s="1" t="n">
        <v>0</v>
      </c>
      <c r="AI678" s="1" t="n">
        <v>0</v>
      </c>
      <c r="AJ678" s="1" t="n">
        <v>0</v>
      </c>
      <c r="AK678" s="1" t="n">
        <v>0</v>
      </c>
      <c r="AL678" s="1" t="s">
        <v>82</v>
      </c>
      <c r="AP678" s="1" t="s">
        <v>83</v>
      </c>
      <c r="AQ678" s="1" t="n">
        <v>454529</v>
      </c>
      <c r="AR678" s="1" t="s">
        <v>2389</v>
      </c>
      <c r="AS678" s="1" t="n">
        <v>765429</v>
      </c>
      <c r="AT678" s="1" t="s">
        <v>851</v>
      </c>
      <c r="AU678" s="1" t="n">
        <v>3402</v>
      </c>
      <c r="AV678" s="1" t="s">
        <v>134</v>
      </c>
      <c r="AW678" s="1" t="n">
        <v>34</v>
      </c>
      <c r="AX678" s="1" t="s">
        <v>87</v>
      </c>
      <c r="AY678" s="2" t="n">
        <v>11</v>
      </c>
      <c r="AZ678" s="1" t="s">
        <v>88</v>
      </c>
      <c r="BA678" s="1" t="s">
        <v>4713</v>
      </c>
      <c r="BB678" s="1" t="s">
        <v>4714</v>
      </c>
      <c r="BC678" s="1" t="s">
        <v>91</v>
      </c>
      <c r="BD678" s="1" t="s">
        <v>92</v>
      </c>
      <c r="BE678" s="1" t="s">
        <v>93</v>
      </c>
      <c r="BF678" s="1" t="s">
        <v>113</v>
      </c>
      <c r="BG678" s="1" t="s">
        <v>114</v>
      </c>
      <c r="BH678" s="1" t="s">
        <v>138</v>
      </c>
      <c r="BI678" s="1" t="s">
        <v>139</v>
      </c>
      <c r="BJ678" s="1" t="s">
        <v>207</v>
      </c>
      <c r="BK678" s="1" t="s">
        <v>208</v>
      </c>
      <c r="BL678" s="11" t="n">
        <v>1</v>
      </c>
      <c r="BM678" s="1" t="s">
        <v>100</v>
      </c>
      <c r="BO678" s="1" t="s">
        <v>101</v>
      </c>
      <c r="BP678" s="1" t="s">
        <v>79</v>
      </c>
      <c r="BQ678" s="12" t="s">
        <v>82</v>
      </c>
      <c r="BR678" s="1" t="n">
        <v>0</v>
      </c>
      <c r="BS678" s="1" t="s">
        <v>102</v>
      </c>
      <c r="BU678" s="1" t="str">
        <f aca="false">CONCATENATE("update customer set credit_limit = ", "'", BQ678, "'", " where code = ", "'", C678, "'", ";")</f>
        <v>update customer set credit_limit = '0' where code = 'CUST.01770';</v>
      </c>
      <c r="BV6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B678, "',", "'", C678, "',", "'", D678, "',", "'", E678, "',", "'", F678, "',", "'", G678, "',", "'", H678, "',", "'", I678, "',", "'", J678, "',", "'", K678, "',", "'", M678, "',", "'", P678, "',", "'", Y678, "',", "'", Z678, "',", "'", AA678, "',", "'", AB678, "',", "'", AC678, "',", "'", AD678, "',", "'", AE678, "',", "'", AF678, "',", "'", AG678, "',", "'", AI678, "',", "'", AJ678, "',", "'", AP678, "',", "'", AQ678, "',", "'", AS678, "',", "'", AU678, "',", "'", AW678, "',", "'", AY678, "',", "'", BA678, "',", "'", BB678, "',", "'", BC678, "',", "'", BD678, "',", "'", BE678, "',", "'", BF678,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('YOGYAKARTA','CUST.01770','TOKO KASIH IBU','37QV+G6J, Jl. Srandakan, Pandak, Wijirejo, Kec. Pandak, Kabupaten Bantul, Daerah Istimewa Yogyakarta 55761','JL SRANDAKAN NO.1 NGLARANG TRHARJO','JL SRANDAKAN NO.1 NGLARANG TRHARJO','0','','','','IDR','3','','TOKO KASIH IBU','','','BKN_PEMUNGUT_PPN','DIGUNGGUNG','JL SRANDAKAN NO.1 NGLARANG TRHARJO','0','46069','0','0','ACTIVE','454529','765429','3402','34','11','-7.910907450610443','110.293026324206','MAINROAD (L)','GENERAL TRADE','RETAIL UMUM','RT-RETAIL UMUM','1');</v>
      </c>
    </row>
    <row r="679" customFormat="false" ht="15" hidden="false" customHeight="false" outlineLevel="0" collapsed="false">
      <c r="A679" s="1" t="s">
        <v>72</v>
      </c>
      <c r="B679" s="1" t="s">
        <v>73</v>
      </c>
      <c r="C679" s="1" t="s">
        <v>4715</v>
      </c>
      <c r="D679" s="1" t="s">
        <v>4716</v>
      </c>
      <c r="E679" s="1" t="s">
        <v>4717</v>
      </c>
      <c r="F679" s="1" t="s">
        <v>4718</v>
      </c>
      <c r="G679" s="1" t="s">
        <v>4718</v>
      </c>
      <c r="H679" s="1" t="n">
        <v>0</v>
      </c>
      <c r="M679" s="1" t="s">
        <v>78</v>
      </c>
      <c r="O679" s="1" t="s">
        <v>144</v>
      </c>
      <c r="P679" s="1" t="n">
        <v>6</v>
      </c>
      <c r="Z679" s="1" t="s">
        <v>4716</v>
      </c>
      <c r="AC679" s="1" t="s">
        <v>80</v>
      </c>
      <c r="AD679" s="1" t="s">
        <v>81</v>
      </c>
      <c r="AE679" s="1" t="s">
        <v>4718</v>
      </c>
      <c r="AF679" s="1" t="n">
        <v>301619</v>
      </c>
      <c r="AG679" s="10" t="n">
        <v>46045</v>
      </c>
      <c r="AH679" s="1" t="s">
        <v>78</v>
      </c>
      <c r="AI679" s="1" t="s">
        <v>4719</v>
      </c>
      <c r="AJ679" s="1" t="s">
        <v>146</v>
      </c>
      <c r="AK679" s="1" t="s">
        <v>147</v>
      </c>
      <c r="AL679" s="1" t="s">
        <v>202</v>
      </c>
      <c r="AP679" s="1" t="s">
        <v>83</v>
      </c>
      <c r="AQ679" s="1" t="n">
        <v>454554</v>
      </c>
      <c r="AR679" s="1" t="s">
        <v>579</v>
      </c>
      <c r="AS679" s="1" t="n">
        <v>765452</v>
      </c>
      <c r="AT679" s="1" t="s">
        <v>580</v>
      </c>
      <c r="AU679" s="1" t="n">
        <v>3402</v>
      </c>
      <c r="AV679" s="1" t="s">
        <v>134</v>
      </c>
      <c r="AW679" s="1" t="n">
        <v>34</v>
      </c>
      <c r="AX679" s="1" t="s">
        <v>87</v>
      </c>
      <c r="AY679" s="2" t="n">
        <v>11</v>
      </c>
      <c r="AZ679" s="1" t="s">
        <v>88</v>
      </c>
      <c r="BA679" s="1" t="s">
        <v>4720</v>
      </c>
      <c r="BB679" s="1" t="s">
        <v>4721</v>
      </c>
      <c r="BC679" s="1" t="s">
        <v>91</v>
      </c>
      <c r="BD679" s="1" t="s">
        <v>217</v>
      </c>
      <c r="BE679" s="1" t="s">
        <v>218</v>
      </c>
      <c r="BF679" s="1" t="s">
        <v>219</v>
      </c>
      <c r="BG679" s="1" t="s">
        <v>114</v>
      </c>
      <c r="BH679" s="1" t="s">
        <v>138</v>
      </c>
      <c r="BI679" s="1" t="s">
        <v>139</v>
      </c>
      <c r="BJ679" s="1" t="s">
        <v>115</v>
      </c>
      <c r="BK679" s="1" t="s">
        <v>116</v>
      </c>
      <c r="BL679" s="11" t="n">
        <v>1</v>
      </c>
      <c r="BM679" s="1" t="s">
        <v>100</v>
      </c>
      <c r="BO679" s="1" t="s">
        <v>101</v>
      </c>
      <c r="BP679" s="1" t="s">
        <v>151</v>
      </c>
      <c r="BQ679" s="12" t="n">
        <v>750000</v>
      </c>
      <c r="BR679" s="1" t="n">
        <v>1</v>
      </c>
      <c r="BS679" s="1" t="s">
        <v>152</v>
      </c>
      <c r="BU679" s="1" t="str">
        <f aca="false">CONCATENATE("update customer set credit_limit = ", "'", BQ679, "'", " where code = ", "'", C679, "'", ";")</f>
        <v>update customer set credit_limit = '750000' where code = 'CUST.01773';</v>
      </c>
      <c r="BV6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B679, "',", "'", C679, "',", "'", D679, "',", "'", E679, "',", "'", F679, "',", "'", G679, "',", "'", H679, "',", "'", I679, "',", "'", J679, "',", "'", K679, "',", "'", M679, "',", "'", P679, "',", "'", Y679, "',", "'", Z679, "',", "'", AA679, "',", "'", AB679, "',", "'", AC679, "',", "'", AD679, "',", "'", AE679, "',", "'", AF679, "',", "'", AG679, "',", "'", AI679, "',", "'", AJ679, "',", "'", AP679, "',", "'", AQ679, "',", "'", AS679, "',", "'", AU679, "',", "'", AW679, "',", "'", AY679, "',", "'", BA679, "',", "'", BB679, "',", "'", BC679, "',", "'", BD679, "',", "'", BE679, "',", "'", BF679,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('YOGYAKARTA','CUST.01773','TOKO KITA MINIMARKET SRANDAKAN','Jl. Srandakan No.40, Pedak, Trimurti, Kec. Srandakan, Kabupaten Bantul, Daerah Istimewa Yogyakarta 55762','JL SRANDAKAN CAGUNAN DK XVII RT 119 TRIMURTI','JL SRANDAKAN CAGUNAN DK XVII RT 119 TRIMURTI','0','','','','IDR','6','','TOKO KITA MINIMARKET SRANDAKAN','','','BKN_PEMUNGUT_PPN','DIGUNGGUNG','JL SRANDAKAN CAGUNAN DK XVII RT 119 TRIMURTI','301619','46045','SI.2026.01.00937','Kantor Pusat','ACTIVE','454554','765452','3402','34','11','-7.933176425908348','110.263093966535','MAINROAD (L)','MODERN TRADE','MT-MODERN TRADE','MTL-MODERN TRADE LOKAL','1');</v>
      </c>
    </row>
    <row r="680" customFormat="false" ht="15" hidden="false" customHeight="false" outlineLevel="0" collapsed="false">
      <c r="A680" s="1" t="s">
        <v>72</v>
      </c>
      <c r="B680" s="1" t="s">
        <v>73</v>
      </c>
      <c r="C680" s="1" t="s">
        <v>4722</v>
      </c>
      <c r="D680" s="1" t="s">
        <v>4723</v>
      </c>
      <c r="E680" s="1" t="s">
        <v>4724</v>
      </c>
      <c r="F680" s="1" t="s">
        <v>4725</v>
      </c>
      <c r="G680" s="1" t="s">
        <v>4725</v>
      </c>
      <c r="H680" s="1" t="n">
        <v>0</v>
      </c>
      <c r="M680" s="1" t="s">
        <v>78</v>
      </c>
      <c r="O680" s="1" t="s">
        <v>79</v>
      </c>
      <c r="P680" s="1" t="n">
        <v>3</v>
      </c>
      <c r="Z680" s="1" t="s">
        <v>4723</v>
      </c>
      <c r="AC680" s="1" t="s">
        <v>80</v>
      </c>
      <c r="AD680" s="1" t="s">
        <v>81</v>
      </c>
      <c r="AE680" s="1" t="s">
        <v>4725</v>
      </c>
      <c r="AF680" s="1" t="n">
        <v>0</v>
      </c>
      <c r="AG680" s="10" t="n">
        <v>46069</v>
      </c>
      <c r="AH680" s="1" t="n">
        <v>0</v>
      </c>
      <c r="AI680" s="1" t="n">
        <v>0</v>
      </c>
      <c r="AJ680" s="1" t="n">
        <v>0</v>
      </c>
      <c r="AK680" s="1" t="n">
        <v>0</v>
      </c>
      <c r="AL680" s="1" t="s">
        <v>82</v>
      </c>
      <c r="AP680" s="1" t="s">
        <v>83</v>
      </c>
      <c r="AQ680" s="1" t="n">
        <v>454554</v>
      </c>
      <c r="AR680" s="1" t="s">
        <v>579</v>
      </c>
      <c r="AS680" s="1" t="n">
        <v>765452</v>
      </c>
      <c r="AT680" s="1" t="s">
        <v>580</v>
      </c>
      <c r="AU680" s="1" t="n">
        <v>3402</v>
      </c>
      <c r="AV680" s="1" t="s">
        <v>134</v>
      </c>
      <c r="AW680" s="1" t="n">
        <v>34</v>
      </c>
      <c r="AX680" s="1" t="s">
        <v>87</v>
      </c>
      <c r="AY680" s="2" t="n">
        <v>11</v>
      </c>
      <c r="AZ680" s="1" t="s">
        <v>88</v>
      </c>
      <c r="BA680" s="1" t="s">
        <v>4726</v>
      </c>
      <c r="BB680" s="1" t="s">
        <v>4727</v>
      </c>
      <c r="BC680" s="1" t="s">
        <v>91</v>
      </c>
      <c r="BD680" s="1" t="s">
        <v>217</v>
      </c>
      <c r="BE680" s="1" t="s">
        <v>218</v>
      </c>
      <c r="BF680" s="1" t="s">
        <v>219</v>
      </c>
      <c r="BG680" s="1" t="s">
        <v>114</v>
      </c>
      <c r="BH680" s="1" t="s">
        <v>138</v>
      </c>
      <c r="BI680" s="1" t="s">
        <v>139</v>
      </c>
      <c r="BJ680" s="1" t="s">
        <v>115</v>
      </c>
      <c r="BK680" s="1" t="s">
        <v>116</v>
      </c>
      <c r="BL680" s="11" t="n">
        <v>1</v>
      </c>
      <c r="BM680" s="1" t="s">
        <v>100</v>
      </c>
      <c r="BO680" s="1" t="s">
        <v>101</v>
      </c>
      <c r="BP680" s="1" t="s">
        <v>79</v>
      </c>
      <c r="BQ680" s="12" t="s">
        <v>82</v>
      </c>
      <c r="BR680" s="1" t="n">
        <v>0</v>
      </c>
      <c r="BS680" s="1" t="s">
        <v>102</v>
      </c>
      <c r="BU680" s="1" t="str">
        <f aca="false">CONCATENATE("update customer set credit_limit = ", "'", BQ680, "'", " where code = ", "'", C680, "'", ";")</f>
        <v>update customer set credit_limit = '0' where code = 'CUST.01774';</v>
      </c>
      <c r="BV6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B680, "',", "'", C680, "',", "'", D680, "',", "'", E680, "',", "'", F680, "',", "'", G680, "',", "'", H680, "',", "'", I680, "',", "'", J680, "',", "'", K680, "',", "'", M680, "',", "'", P680, "',", "'", Y680, "',", "'", Z680, "',", "'", AA680, "',", "'", AB680, "',", "'", AC680, "',", "'", AD680, "',", "'", AE680, "',", "'", AF680, "',", "'", AG680, "',", "'", AI680, "',", "'", AJ680, "',", "'", AP680, "',", "'", AQ680, "',", "'", AS680, "',", "'", AU680, "',", "'", AW680, "',", "'", AY680, "',", "'", BA680, "',", "'", BB680, "',", "'", BC680, "',", "'", BD680, "',", "'", BE680, "',", "'", BF680,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('YOGYAKARTA','CUST.01774','TOKO MALIK MART SRANDAKAN','Jl. Pandansimo No.km 1, Nepi, Trimurti, Kec. Srandakan, Kabupaten Bantul, Daerah Istimewa Yogyakarta 55762','JL SRANDAKAN NO 40 TEGAL LAYANG WETAN TRIMURTI','JL SRANDAKAN NO 40 TEGAL LAYANG WETAN TRIMURTI','0','','','','IDR','3','','TOKO MALIK MART SRANDAKAN','','','BKN_PEMUNGUT_PPN','DIGUNGGUNG','JL SRANDAKAN NO 40 TEGAL LAYANG WETAN TRIMURTI','0','46069','0','0','ACTIVE','454554','765452','3402','34','11','-7.942747930294509','110.243241075745','MAINROAD (L)','MODERN TRADE','MT-MODERN TRADE','MTL-MODERN TRADE LOKAL','1');</v>
      </c>
    </row>
    <row r="681" customFormat="false" ht="15" hidden="false" customHeight="false" outlineLevel="0" collapsed="false">
      <c r="A681" s="1" t="s">
        <v>72</v>
      </c>
      <c r="B681" s="1" t="s">
        <v>73</v>
      </c>
      <c r="C681" s="1" t="s">
        <v>4728</v>
      </c>
      <c r="D681" s="1" t="s">
        <v>4729</v>
      </c>
      <c r="E681" s="1" t="s">
        <v>4730</v>
      </c>
      <c r="F681" s="1" t="s">
        <v>4731</v>
      </c>
      <c r="G681" s="1" t="s">
        <v>4731</v>
      </c>
      <c r="H681" s="1" t="n">
        <v>0</v>
      </c>
      <c r="M681" s="1" t="s">
        <v>78</v>
      </c>
      <c r="O681" s="1" t="s">
        <v>79</v>
      </c>
      <c r="P681" s="1" t="n">
        <v>3</v>
      </c>
      <c r="Z681" s="1" t="s">
        <v>4729</v>
      </c>
      <c r="AC681" s="1" t="s">
        <v>80</v>
      </c>
      <c r="AD681" s="1" t="s">
        <v>81</v>
      </c>
      <c r="AE681" s="1" t="s">
        <v>4731</v>
      </c>
      <c r="AF681" s="1" t="n">
        <v>0</v>
      </c>
      <c r="AG681" s="10" t="n">
        <v>46069</v>
      </c>
      <c r="AH681" s="1" t="n">
        <v>0</v>
      </c>
      <c r="AI681" s="1" t="n">
        <v>0</v>
      </c>
      <c r="AJ681" s="1" t="n">
        <v>0</v>
      </c>
      <c r="AK681" s="1" t="n">
        <v>0</v>
      </c>
      <c r="AL681" s="1" t="s">
        <v>82</v>
      </c>
      <c r="AP681" s="1" t="s">
        <v>107</v>
      </c>
      <c r="AQ681" s="1" t="n">
        <v>454553</v>
      </c>
      <c r="AR681" s="1" t="s">
        <v>1047</v>
      </c>
      <c r="AS681" s="1" t="n">
        <v>765452</v>
      </c>
      <c r="AT681" s="1" t="s">
        <v>580</v>
      </c>
      <c r="AU681" s="1" t="n">
        <v>3402</v>
      </c>
      <c r="AV681" s="1" t="s">
        <v>134</v>
      </c>
      <c r="AW681" s="1" t="n">
        <v>34</v>
      </c>
      <c r="AX681" s="1" t="s">
        <v>87</v>
      </c>
      <c r="AY681" s="2" t="n">
        <v>11</v>
      </c>
      <c r="AZ681" s="1" t="s">
        <v>88</v>
      </c>
      <c r="BA681" s="1" t="s">
        <v>4732</v>
      </c>
      <c r="BB681" s="1" t="s">
        <v>4733</v>
      </c>
      <c r="BC681" s="1" t="s">
        <v>91</v>
      </c>
      <c r="BD681" s="1" t="s">
        <v>92</v>
      </c>
      <c r="BE681" s="1" t="s">
        <v>93</v>
      </c>
      <c r="BF681" s="1" t="s">
        <v>113</v>
      </c>
      <c r="BG681" s="1" t="s">
        <v>114</v>
      </c>
      <c r="BH681" s="1" t="s">
        <v>138</v>
      </c>
      <c r="BI681" s="1" t="s">
        <v>139</v>
      </c>
      <c r="BJ681" s="1" t="s">
        <v>98</v>
      </c>
      <c r="BK681" s="1" t="s">
        <v>99</v>
      </c>
      <c r="BL681" s="11" t="n">
        <v>1</v>
      </c>
      <c r="BM681" s="1" t="s">
        <v>100</v>
      </c>
      <c r="BO681" s="1" t="s">
        <v>101</v>
      </c>
      <c r="BP681" s="1" t="s">
        <v>79</v>
      </c>
      <c r="BQ681" s="12" t="s">
        <v>82</v>
      </c>
      <c r="BR681" s="1" t="n">
        <v>0</v>
      </c>
      <c r="BS681" s="1" t="s">
        <v>102</v>
      </c>
      <c r="BU681" s="1" t="str">
        <f aca="false">CONCATENATE("update customer set credit_limit = ", "'", BQ681, "'", " where code = ", "'", C681, "'", ";")</f>
        <v>update customer set credit_limit = '0' where code = 'CUST.01775';</v>
      </c>
      <c r="BV6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B681, "',", "'", C681, "',", "'", D681, "',", "'", E681, "',", "'", F681, "',", "'", G681, "',", "'", H681, "',", "'", I681, "',", "'", J681, "',", "'", K681, "',", "'", M681, "',", "'", P681, "',", "'", Y681, "',", "'", Z681, "',", "'", AA681, "',", "'", AB681, "',", "'", AC681, "',", "'", AD681, "',", "'", AE681, "',", "'", AF681, "',", "'", AG681, "',", "'", AI681, "',", "'", AJ681, "',", "'", AP681, "',", "'", AQ681, "',", "'", AS681, "',", "'", AU681, "',", "'", AW681, "',", "'", AY681, "',", "'", BA681, "',", "'", BB681, "',", "'", BC681, "',", "'", BD681, "',", "'", BE681, "',", "'", BF681,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('YOGYAKARTA','CUST.01775','TOKO MUBARRAQ','26HH+MF3, Jl. Pandansimo, Bubis, Poncosari, Kec. Srandakan, Kabupaten Bantul, Daerah Istimewa Yogyakarta 55762','JL.PANDANSARI BIBIS PONCOSARI','JL.PANDANSARI BIBIS PONCOSARI','0','','','','IDR','3','','TOKO MUBARRAQ','','','BKN_PEMUNGUT_PPN','DIGUNGGUNG','JL.PANDANSARI BIBIS PONCOSARI','0','46069','0','0','NON ACTIVE','454553','765452','3402','34','11','-7.959618570470119','110.240129419554','MAINROAD (L)','GENERAL TRADE','RETAIL UMUM','RT-RETAIL UMUM','1');</v>
      </c>
    </row>
    <row r="682" customFormat="false" ht="15" hidden="false" customHeight="false" outlineLevel="0" collapsed="false">
      <c r="A682" s="1" t="s">
        <v>72</v>
      </c>
      <c r="B682" s="1" t="s">
        <v>73</v>
      </c>
      <c r="C682" s="1" t="s">
        <v>4734</v>
      </c>
      <c r="D682" s="1" t="s">
        <v>4735</v>
      </c>
      <c r="E682" s="1" t="s">
        <v>4736</v>
      </c>
      <c r="F682" s="1" t="s">
        <v>4737</v>
      </c>
      <c r="G682" s="1" t="s">
        <v>4737</v>
      </c>
      <c r="H682" s="1" t="n">
        <v>0</v>
      </c>
      <c r="M682" s="1" t="s">
        <v>78</v>
      </c>
      <c r="O682" s="1" t="s">
        <v>79</v>
      </c>
      <c r="P682" s="1" t="n">
        <v>3</v>
      </c>
      <c r="Z682" s="1" t="s">
        <v>4735</v>
      </c>
      <c r="AC682" s="1" t="s">
        <v>80</v>
      </c>
      <c r="AD682" s="1" t="s">
        <v>81</v>
      </c>
      <c r="AE682" s="1" t="s">
        <v>4737</v>
      </c>
      <c r="AF682" s="1" t="n">
        <v>0</v>
      </c>
      <c r="AG682" s="10" t="n">
        <v>46069</v>
      </c>
      <c r="AH682" s="1" t="n">
        <v>0</v>
      </c>
      <c r="AI682" s="1" t="n">
        <v>0</v>
      </c>
      <c r="AJ682" s="1" t="n">
        <v>0</v>
      </c>
      <c r="AK682" s="1" t="n">
        <v>0</v>
      </c>
      <c r="AL682" s="1" t="s">
        <v>82</v>
      </c>
      <c r="AP682" s="1" t="s">
        <v>83</v>
      </c>
      <c r="AQ682" s="1" t="n">
        <v>454493</v>
      </c>
      <c r="AR682" s="1" t="s">
        <v>1559</v>
      </c>
      <c r="AS682" s="1" t="n">
        <v>765388</v>
      </c>
      <c r="AT682" s="1" t="s">
        <v>536</v>
      </c>
      <c r="AU682" s="1" t="n">
        <v>3402</v>
      </c>
      <c r="AV682" s="1" t="s">
        <v>134</v>
      </c>
      <c r="AW682" s="1" t="n">
        <v>34</v>
      </c>
      <c r="AX682" s="1" t="s">
        <v>87</v>
      </c>
      <c r="AY682" s="2" t="n">
        <v>11</v>
      </c>
      <c r="AZ682" s="1" t="s">
        <v>88</v>
      </c>
      <c r="BA682" s="1" t="s">
        <v>4738</v>
      </c>
      <c r="BB682" s="1" t="s">
        <v>4739</v>
      </c>
      <c r="BC682" s="1" t="s">
        <v>91</v>
      </c>
      <c r="BD682" s="1" t="s">
        <v>92</v>
      </c>
      <c r="BE682" s="1" t="s">
        <v>93</v>
      </c>
      <c r="BF682" s="1" t="s">
        <v>94</v>
      </c>
      <c r="BG682" s="1" t="s">
        <v>125</v>
      </c>
      <c r="BH682" s="1" t="s">
        <v>138</v>
      </c>
      <c r="BI682" s="1" t="s">
        <v>139</v>
      </c>
      <c r="BJ682" s="1" t="s">
        <v>115</v>
      </c>
      <c r="BK682" s="1" t="s">
        <v>116</v>
      </c>
      <c r="BL682" s="11" t="n">
        <v>1</v>
      </c>
      <c r="BM682" s="1" t="s">
        <v>100</v>
      </c>
      <c r="BO682" s="1" t="s">
        <v>101</v>
      </c>
      <c r="BP682" s="1" t="s">
        <v>79</v>
      </c>
      <c r="BQ682" s="12" t="s">
        <v>82</v>
      </c>
      <c r="BR682" s="1" t="n">
        <v>0</v>
      </c>
      <c r="BS682" s="1" t="s">
        <v>102</v>
      </c>
      <c r="BU682" s="1" t="str">
        <f aca="false">CONCATENATE("update customer set credit_limit = ", "'", BQ682, "'", " where code = ", "'", C682, "'", ";")</f>
        <v>update customer set credit_limit = '0' where code = 'CUST.01778';</v>
      </c>
      <c r="BV6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B682, "',", "'", C682, "',", "'", D682, "',", "'", E682, "',", "'", F682, "',", "'", G682, "',", "'", H682, "',", "'", I682, "',", "'", J682, "',", "'", K682, "',", "'", M682, "',", "'", P682, "',", "'", Y682, "',", "'", Z682, "',", "'", AA682, "',", "'", AB682, "',", "'", AC682, "',", "'", AD682, "',", "'", AE682, "',", "'", AF682, "',", "'", AG682, "',", "'", AI682, "',", "'", AJ682, "',", "'", AP682, "',", "'", AQ682, "',", "'", AS682, "',", "'", AU682, "',", "'", AW682, "',", "'", AY682, "',", "'", BA682, "',", "'", BB682, "',", "'", BC682, "',", "'", BD682, "',", "'", BE682, "',", "'", BF682,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('YOGYAKARTA','CUST.01778','TOKO UTAMI','38Q9+22W Palbapang, Kabupaten Bantul, Daerah Istimewa Yogyakarta','DAGARAN SELO PALBAPANG','DAGARAN SELO PALBAPANG','0','','','','IDR','3','','TOKO UTAMI','','','BKN_PEMUNGUT_PPN','DIGUNGGUNG','DAGARAN SELO PALBAPANG','0','46069','0','0','ACTIVE','454493','765388','3402','34','11','-7.912185584868338','110.317631739549','MAINROAD (L)','GENERAL TRADE','RETAIL UMUM','RTS-TOKO SAYUR/KELONTONG/SEMBAKO','1');</v>
      </c>
    </row>
    <row r="683" customFormat="false" ht="15" hidden="false" customHeight="false" outlineLevel="0" collapsed="false">
      <c r="A683" s="1" t="s">
        <v>72</v>
      </c>
      <c r="B683" s="1" t="s">
        <v>73</v>
      </c>
      <c r="C683" s="1" t="s">
        <v>4740</v>
      </c>
      <c r="D683" s="1" t="s">
        <v>4741</v>
      </c>
      <c r="E683" s="1" t="s">
        <v>4742</v>
      </c>
      <c r="F683" s="1" t="s">
        <v>4743</v>
      </c>
      <c r="G683" s="1" t="s">
        <v>4743</v>
      </c>
      <c r="H683" s="1" t="n">
        <v>0</v>
      </c>
      <c r="M683" s="1" t="s">
        <v>78</v>
      </c>
      <c r="O683" s="1" t="s">
        <v>79</v>
      </c>
      <c r="P683" s="1" t="n">
        <v>3</v>
      </c>
      <c r="Z683" s="1" t="s">
        <v>4741</v>
      </c>
      <c r="AC683" s="1" t="s">
        <v>80</v>
      </c>
      <c r="AD683" s="1" t="s">
        <v>81</v>
      </c>
      <c r="AE683" s="1" t="s">
        <v>4743</v>
      </c>
      <c r="AF683" s="1" t="n">
        <v>0</v>
      </c>
      <c r="AG683" s="10" t="n">
        <v>46069</v>
      </c>
      <c r="AH683" s="1" t="n">
        <v>0</v>
      </c>
      <c r="AI683" s="1" t="n">
        <v>0</v>
      </c>
      <c r="AJ683" s="1" t="n">
        <v>0</v>
      </c>
      <c r="AK683" s="1" t="n">
        <v>0</v>
      </c>
      <c r="AL683" s="1" t="s">
        <v>82</v>
      </c>
      <c r="AP683" s="1" t="s">
        <v>83</v>
      </c>
      <c r="AQ683" s="1" t="n">
        <v>454492</v>
      </c>
      <c r="AR683" s="1" t="s">
        <v>2625</v>
      </c>
      <c r="AS683" s="1" t="n">
        <v>765388</v>
      </c>
      <c r="AT683" s="1" t="s">
        <v>536</v>
      </c>
      <c r="AU683" s="1" t="n">
        <v>3402</v>
      </c>
      <c r="AV683" s="1" t="s">
        <v>134</v>
      </c>
      <c r="AW683" s="1" t="n">
        <v>34</v>
      </c>
      <c r="AX683" s="1" t="s">
        <v>87</v>
      </c>
      <c r="AY683" s="2" t="n">
        <v>11</v>
      </c>
      <c r="AZ683" s="1" t="s">
        <v>88</v>
      </c>
      <c r="BA683" s="1" t="s">
        <v>4744</v>
      </c>
      <c r="BB683" s="1" t="s">
        <v>4745</v>
      </c>
      <c r="BC683" s="1" t="s">
        <v>91</v>
      </c>
      <c r="BD683" s="1" t="s">
        <v>698</v>
      </c>
      <c r="BE683" s="1" t="s">
        <v>4746</v>
      </c>
      <c r="BF683" s="1" t="s">
        <v>4747</v>
      </c>
      <c r="BG683" s="1" t="s">
        <v>125</v>
      </c>
      <c r="BH683" s="1" t="s">
        <v>138</v>
      </c>
      <c r="BI683" s="1" t="s">
        <v>139</v>
      </c>
      <c r="BJ683" s="1" t="s">
        <v>115</v>
      </c>
      <c r="BK683" s="1" t="s">
        <v>116</v>
      </c>
      <c r="BL683" s="11" t="n">
        <v>1</v>
      </c>
      <c r="BM683" s="1" t="s">
        <v>100</v>
      </c>
      <c r="BO683" s="1" t="s">
        <v>101</v>
      </c>
      <c r="BP683" s="1" t="s">
        <v>79</v>
      </c>
      <c r="BQ683" s="12" t="s">
        <v>82</v>
      </c>
      <c r="BR683" s="1" t="n">
        <v>0</v>
      </c>
      <c r="BS683" s="1" t="s">
        <v>102</v>
      </c>
      <c r="BU683" s="1" t="str">
        <f aca="false">CONCATENATE("update customer set credit_limit = ", "'", BQ683, "'", " where code = ", "'", C683, "'", ";")</f>
        <v>update customer set credit_limit = '0' where code = 'CUST.01779';</v>
      </c>
      <c r="BV6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B683, "',", "'", C683, "',", "'", D683, "',", "'", E683, "',", "'", F683, "',", "'", G683, "',", "'", H683, "',", "'", I683, "',", "'", J683, "',", "'", K683, "',", "'", M683, "',", "'", P683, "',", "'", Y683, "',", "'", Z683, "',", "'", AA683, "',", "'", AB683, "',", "'", AC683, "',", "'", AD683, "',", "'", AE683, "',", "'", AF683, "',", "'", AG683, "',", "'", AI683, "',", "'", AJ683, "',", "'", AP683, "',", "'", AQ683, "',", "'", AS683, "',", "'", AU683, "',", "'", AW683, "',", "'", AY683, "',", "'", BA683, "',", "'", BB683, "',", "'", BC683, "',", "'", BD683, "',", "'", BE683, "',", "'", BF683,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('YOGYAKARTA','CUST.01779','TOKO SD UNGGULAN AISYIYAH MART','483F+WGQ, Bantul Karang, Ringinharjo, Kec. Bantul, Kabupaten Bantul, Daerah Istimewa Yogyakarta 55712','JL WAKHID HASYIM NO 60','JL WAKHID HASYIM NO 60','0','','','','IDR','3','','TOKO SD UNGGULAN AISYIYAH MART','','','BKN_PEMUNGUT_PPN','DIGUNGGUNG','JL WAKHID HASYIM NO 60','0','46069','0','0','ACTIVE','454492','765388','3402','34','11','-7.895100385058553','110.324048167134','MAINROAD (L)','HOREKA/FOOD SERVICE','INS-INSTITUSI/KANTORAN','KANTOR/INSTITUSI/KOPERASI','1');</v>
      </c>
    </row>
    <row r="684" customFormat="false" ht="15" hidden="false" customHeight="false" outlineLevel="0" collapsed="false">
      <c r="A684" s="1" t="s">
        <v>72</v>
      </c>
      <c r="B684" s="1" t="s">
        <v>73</v>
      </c>
      <c r="C684" s="1" t="s">
        <v>4748</v>
      </c>
      <c r="D684" s="1" t="s">
        <v>4749</v>
      </c>
      <c r="E684" s="1" t="s">
        <v>4750</v>
      </c>
      <c r="F684" s="1" t="s">
        <v>4751</v>
      </c>
      <c r="G684" s="1" t="s">
        <v>4751</v>
      </c>
      <c r="H684" s="1" t="n">
        <v>0</v>
      </c>
      <c r="M684" s="1" t="s">
        <v>78</v>
      </c>
      <c r="O684" s="1" t="s">
        <v>79</v>
      </c>
      <c r="P684" s="1" t="n">
        <v>3</v>
      </c>
      <c r="Z684" s="1" t="s">
        <v>4749</v>
      </c>
      <c r="AC684" s="1" t="s">
        <v>80</v>
      </c>
      <c r="AD684" s="1" t="s">
        <v>81</v>
      </c>
      <c r="AE684" s="1" t="s">
        <v>4751</v>
      </c>
      <c r="AF684" s="1" t="n">
        <v>0</v>
      </c>
      <c r="AG684" s="10" t="n">
        <v>46069</v>
      </c>
      <c r="AH684" s="1" t="n">
        <v>0</v>
      </c>
      <c r="AI684" s="1" t="n">
        <v>0</v>
      </c>
      <c r="AJ684" s="1" t="n">
        <v>0</v>
      </c>
      <c r="AK684" s="1" t="n">
        <v>0</v>
      </c>
      <c r="AL684" s="1" t="s">
        <v>82</v>
      </c>
      <c r="AP684" s="1" t="s">
        <v>107</v>
      </c>
      <c r="AQ684" s="1" t="n">
        <v>454382</v>
      </c>
      <c r="AR684" s="1" t="s">
        <v>572</v>
      </c>
      <c r="AS684" s="1" t="n">
        <v>765456</v>
      </c>
      <c r="AT684" s="1" t="s">
        <v>420</v>
      </c>
      <c r="AU684" s="1" t="n">
        <v>3404</v>
      </c>
      <c r="AV684" s="1" t="s">
        <v>86</v>
      </c>
      <c r="AW684" s="1" t="n">
        <v>34</v>
      </c>
      <c r="AX684" s="1" t="s">
        <v>87</v>
      </c>
      <c r="AY684" s="2" t="n">
        <v>11</v>
      </c>
      <c r="AZ684" s="1" t="s">
        <v>88</v>
      </c>
      <c r="BA684" s="1" t="s">
        <v>4752</v>
      </c>
      <c r="BB684" s="1" t="s">
        <v>4753</v>
      </c>
      <c r="BC684" s="1" t="s">
        <v>91</v>
      </c>
      <c r="BD684" s="1" t="s">
        <v>92</v>
      </c>
      <c r="BE684" s="1" t="s">
        <v>93</v>
      </c>
      <c r="BF684" s="1" t="s">
        <v>113</v>
      </c>
      <c r="BG684" s="1" t="s">
        <v>161</v>
      </c>
      <c r="BH684" s="1" t="s">
        <v>96</v>
      </c>
      <c r="BI684" s="1" t="s">
        <v>97</v>
      </c>
      <c r="BJ684" s="1" t="s">
        <v>126</v>
      </c>
      <c r="BK684" s="1" t="s">
        <v>127</v>
      </c>
      <c r="BL684" s="11" t="n">
        <v>1</v>
      </c>
      <c r="BM684" s="1" t="s">
        <v>100</v>
      </c>
      <c r="BO684" s="1" t="s">
        <v>101</v>
      </c>
      <c r="BP684" s="1" t="s">
        <v>79</v>
      </c>
      <c r="BQ684" s="12" t="s">
        <v>82</v>
      </c>
      <c r="BR684" s="1" t="n">
        <v>0</v>
      </c>
      <c r="BS684" s="1" t="s">
        <v>102</v>
      </c>
      <c r="BU684" s="1" t="str">
        <f aca="false">CONCATENATE("update customer set credit_limit = ", "'", BQ684, "'", " where code = ", "'", C684, "'", ";")</f>
        <v>update customer set credit_limit = '0' where code = 'CUST.01780';</v>
      </c>
      <c r="BV6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B684, "',", "'", C684, "',", "'", D684, "',", "'", E684, "',", "'", F684, "',", "'", G684, "',", "'", H684, "',", "'", I684, "',", "'", J684, "',", "'", K684, "',", "'", M684, "',", "'", P684, "',", "'", Y684, "',", "'", Z684, "',", "'", AA684, "',", "'", AB684, "',", "'", AC684, "',", "'", AD684, "',", "'", AE684, "',", "'", AF684, "',", "'", AG684, "',", "'", AI684, "',", "'", AJ684, "',", "'", AP684, "',", "'", AQ684, "',", "'", AS684, "',", "'", AU684, "',", "'", AW684, "',", "'", AY684, "',", "'", BA684, "',", "'", BB684, "',", "'", BC684, "',", "'", BD684, "',", "'", BE684, "',", "'", BF684,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('YOGYAKARTA','CUST.01780','SRC KENZIE/LINA','Jl. Magelang No.km.17, Tegal Domban, Margorejo, Kec. Sleman, Kabupaten Sleman, Daerah Istimewa Yogyakarta 55552','km 17 tegal domban margorejo Jl Magelang Tegal Domban Margorejo','km 17 tegal domban margorejo Jl Magelang Tegal Domban Margorejo','0','','','','IDR','3','','SRC KENZIE/LINA','','','BKN_PEMUNGUT_PPN','DIGUNGGUNG','km 17 tegal domban margorejo Jl Magelang Tegal Domban Margorejo','0','46069','0','0','NON ACTIVE','454382','765456','3404','34','11','-7.663898034448728','110.330727153039','MAINROAD (L)','GENERAL TRADE','RETAIL UMUM','RT-RETAIL UMUM','1');</v>
      </c>
    </row>
    <row r="685" customFormat="false" ht="15" hidden="false" customHeight="false" outlineLevel="0" collapsed="false">
      <c r="A685" s="1" t="s">
        <v>72</v>
      </c>
      <c r="B685" s="1" t="s">
        <v>73</v>
      </c>
      <c r="C685" s="1" t="s">
        <v>4754</v>
      </c>
      <c r="D685" s="1" t="s">
        <v>4755</v>
      </c>
      <c r="E685" s="1" t="s">
        <v>4756</v>
      </c>
      <c r="F685" s="1" t="s">
        <v>4757</v>
      </c>
      <c r="G685" s="1" t="s">
        <v>4757</v>
      </c>
      <c r="H685" s="1" t="n">
        <v>0</v>
      </c>
      <c r="M685" s="1" t="s">
        <v>78</v>
      </c>
      <c r="O685" s="1" t="s">
        <v>79</v>
      </c>
      <c r="P685" s="1" t="n">
        <v>3</v>
      </c>
      <c r="Z685" s="1" t="s">
        <v>4755</v>
      </c>
      <c r="AC685" s="1" t="s">
        <v>80</v>
      </c>
      <c r="AD685" s="1" t="s">
        <v>81</v>
      </c>
      <c r="AE685" s="1" t="s">
        <v>4757</v>
      </c>
      <c r="AF685" s="1" t="n">
        <v>0</v>
      </c>
      <c r="AG685" s="10" t="n">
        <v>46069</v>
      </c>
      <c r="AH685" s="1" t="n">
        <v>0</v>
      </c>
      <c r="AI685" s="1" t="n">
        <v>0</v>
      </c>
      <c r="AJ685" s="1" t="n">
        <v>0</v>
      </c>
      <c r="AK685" s="1" t="n">
        <v>0</v>
      </c>
      <c r="AL685" s="1" t="s">
        <v>82</v>
      </c>
      <c r="AP685" s="1" t="s">
        <v>83</v>
      </c>
      <c r="AQ685" s="1" t="n">
        <v>454480</v>
      </c>
      <c r="AR685" s="1" t="s">
        <v>891</v>
      </c>
      <c r="AS685" s="1" t="n">
        <v>765386</v>
      </c>
      <c r="AT685" s="1" t="s">
        <v>318</v>
      </c>
      <c r="AU685" s="1" t="n">
        <v>3402</v>
      </c>
      <c r="AV685" s="1" t="s">
        <v>134</v>
      </c>
      <c r="AW685" s="1" t="n">
        <v>34</v>
      </c>
      <c r="AX685" s="1" t="s">
        <v>87</v>
      </c>
      <c r="AY685" s="2" t="n">
        <v>11</v>
      </c>
      <c r="AZ685" s="1" t="s">
        <v>88</v>
      </c>
      <c r="BA685" s="1" t="s">
        <v>4758</v>
      </c>
      <c r="BB685" s="1" t="s">
        <v>4759</v>
      </c>
      <c r="BC685" s="1" t="s">
        <v>91</v>
      </c>
      <c r="BD685" s="1" t="s">
        <v>92</v>
      </c>
      <c r="BE685" s="1" t="s">
        <v>93</v>
      </c>
      <c r="BF685" s="1" t="s">
        <v>113</v>
      </c>
      <c r="BG685" s="1" t="s">
        <v>95</v>
      </c>
      <c r="BH685" s="1" t="s">
        <v>138</v>
      </c>
      <c r="BI685" s="1" t="s">
        <v>139</v>
      </c>
      <c r="BJ685" s="1" t="s">
        <v>126</v>
      </c>
      <c r="BK685" s="1" t="s">
        <v>127</v>
      </c>
      <c r="BL685" s="11" t="n">
        <v>1</v>
      </c>
      <c r="BM685" s="1" t="s">
        <v>100</v>
      </c>
      <c r="BO685" s="1" t="s">
        <v>101</v>
      </c>
      <c r="BP685" s="1" t="s">
        <v>79</v>
      </c>
      <c r="BQ685" s="12" t="s">
        <v>82</v>
      </c>
      <c r="BR685" s="1" t="n">
        <v>0</v>
      </c>
      <c r="BS685" s="1" t="s">
        <v>102</v>
      </c>
      <c r="BU685" s="1" t="str">
        <f aca="false">CONCATENATE("update customer set credit_limit = ", "'", BQ685, "'", " where code = ", "'", C685, "'", ";")</f>
        <v>update customer set credit_limit = '0' where code = 'CUST.01790';</v>
      </c>
      <c r="BV6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B685, "',", "'", C685, "',", "'", D685, "',", "'", E685, "',", "'", F685, "',", "'", G685, "',", "'", H685, "',", "'", I685, "',", "'", J685, "',", "'", K685, "',", "'", M685, "',", "'", P685, "',", "'", Y685, "',", "'", Z685, "',", "'", AA685, "',", "'", AB685, "',", "'", AC685, "',", "'", AD685, "',", "'", AE685, "',", "'", AF685, "',", "'", AG685, "',", "'", AI685, "',", "'", AJ685, "',", "'", AP685, "',", "'", AQ685, "',", "'", AS685, "',", "'", AU685, "',", "'", AW685, "',", "'", AY685, "',", "'", BA685, "',", "'", BB685, "',", "'", BC685, "',", "'", BD685, "',", "'", BE685, "',", "'", BF685,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('YOGYAKARTA','CUST.01790','SRC GIYARTI','Jl. Paker Dawetan Dusun Paker, Paker, Mulyodadi, Kec. Bambanglipuro, Kabupaten Bantul, Daerah Istimewa Yogyakarta 55764','GRUDO, PAJANGREJO','GRUDO, PAJANGREJO','0','','','','IDR','3','','SRC GIYARTI','','','BKN_PEMUNGUT_PPN','DIGUNGGUNG','GRUDO, PAJANGREJO','0','46069','0','0','ACTIVE','454480','765386','3402','34','11','-7.956501113196012','110.322356066535','MAINROAD (L)','GENERAL TRADE','RETAIL UMUM','RT-RETAIL UMUM','1');</v>
      </c>
    </row>
    <row r="686" customFormat="false" ht="15" hidden="false" customHeight="false" outlineLevel="0" collapsed="false">
      <c r="A686" s="1" t="s">
        <v>72</v>
      </c>
      <c r="B686" s="1" t="s">
        <v>73</v>
      </c>
      <c r="C686" s="1" t="s">
        <v>4760</v>
      </c>
      <c r="D686" s="1" t="s">
        <v>4761</v>
      </c>
      <c r="E686" s="1" t="s">
        <v>4762</v>
      </c>
      <c r="F686" s="1" t="s">
        <v>4763</v>
      </c>
      <c r="G686" s="1" t="s">
        <v>4763</v>
      </c>
      <c r="H686" s="1" t="n">
        <v>0</v>
      </c>
      <c r="M686" s="1" t="s">
        <v>78</v>
      </c>
      <c r="O686" s="1" t="s">
        <v>79</v>
      </c>
      <c r="P686" s="1" t="n">
        <v>3</v>
      </c>
      <c r="Z686" s="1" t="s">
        <v>4761</v>
      </c>
      <c r="AC686" s="1" t="s">
        <v>80</v>
      </c>
      <c r="AD686" s="1" t="s">
        <v>81</v>
      </c>
      <c r="AE686" s="1" t="s">
        <v>4763</v>
      </c>
      <c r="AF686" s="1" t="n">
        <v>0</v>
      </c>
      <c r="AG686" s="10" t="n">
        <v>46069</v>
      </c>
      <c r="AH686" s="1" t="n">
        <v>0</v>
      </c>
      <c r="AI686" s="1" t="n">
        <v>0</v>
      </c>
      <c r="AJ686" s="1" t="n">
        <v>0</v>
      </c>
      <c r="AK686" s="1" t="n">
        <v>0</v>
      </c>
      <c r="AL686" s="1" t="s">
        <v>82</v>
      </c>
      <c r="AP686" s="1" t="s">
        <v>107</v>
      </c>
      <c r="AQ686" s="1" t="n">
        <v>454527</v>
      </c>
      <c r="AR686" s="1" t="s">
        <v>850</v>
      </c>
      <c r="AS686" s="1" t="n">
        <v>765429</v>
      </c>
      <c r="AT686" s="1" t="s">
        <v>851</v>
      </c>
      <c r="AU686" s="1" t="n">
        <v>3402</v>
      </c>
      <c r="AV686" s="1" t="s">
        <v>134</v>
      </c>
      <c r="AW686" s="1" t="n">
        <v>34</v>
      </c>
      <c r="AX686" s="1" t="s">
        <v>87</v>
      </c>
      <c r="AY686" s="2" t="n">
        <v>11</v>
      </c>
      <c r="AZ686" s="1" t="s">
        <v>88</v>
      </c>
      <c r="BA686" s="1" t="s">
        <v>4764</v>
      </c>
      <c r="BB686" s="1" t="s">
        <v>4765</v>
      </c>
      <c r="BC686" s="1" t="s">
        <v>91</v>
      </c>
      <c r="BD686" s="1" t="s">
        <v>92</v>
      </c>
      <c r="BE686" s="1" t="s">
        <v>93</v>
      </c>
      <c r="BF686" s="1" t="s">
        <v>113</v>
      </c>
      <c r="BG686" s="1" t="s">
        <v>114</v>
      </c>
      <c r="BH686" s="1" t="s">
        <v>138</v>
      </c>
      <c r="BI686" s="1" t="s">
        <v>139</v>
      </c>
      <c r="BJ686" s="1" t="s">
        <v>162</v>
      </c>
      <c r="BK686" s="1" t="s">
        <v>163</v>
      </c>
      <c r="BL686" s="11" t="n">
        <v>1</v>
      </c>
      <c r="BM686" s="1" t="s">
        <v>100</v>
      </c>
      <c r="BO686" s="1" t="s">
        <v>101</v>
      </c>
      <c r="BP686" s="1" t="s">
        <v>79</v>
      </c>
      <c r="BQ686" s="12" t="s">
        <v>82</v>
      </c>
      <c r="BR686" s="1" t="n">
        <v>0</v>
      </c>
      <c r="BS686" s="1" t="s">
        <v>102</v>
      </c>
      <c r="BU686" s="1" t="str">
        <f aca="false">CONCATENATE("update customer set credit_limit = ", "'", BQ686, "'", " where code = ", "'", C686, "'", ";")</f>
        <v>update customer set credit_limit = '0' where code = 'CUST.01792';</v>
      </c>
      <c r="BV6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B686, "',", "'", C686, "',", "'", D686, "',", "'", E686, "',", "'", F686, "',", "'", G686, "',", "'", H686, "',", "'", I686, "',", "'", J686, "',", "'", K686, "',", "'", M686, "',", "'", P686, "',", "'", Y686, "',", "'", Z686, "',", "'", AA686, "',", "'", AB686, "',", "'", AC686, "',", "'", AD686, "',", "'", AE686, "',", "'", AF686, "',", "'", AG686, "',", "'", AI686, "',", "'", AJ686, "',", "'", AP686, "',", "'", AQ686, "',", "'", AS686, "',", "'", AU686, "',", "'", AW686, "',", "'", AY686, "',", "'", BA686, "',", "'", BB686, "',", "'", BC686, "',", "'", BD686, "',", "'", BE686, "',", "'", BF686,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('YOGYAKARTA','CUST.01792','TOKO POJOK BU TRI','37FW+5RX Gilangharjo, Kabupaten Bantul, Daerah Istimewa Yogyakarta','Jl. Tangkilan Ngaran Gilangharjo','Jl. Tangkilan Ngaran Gilangharjo','0','','','','IDR','3','','TOKO POJOK BU TRI','','','BKN_PEMUNGUT_PPN','DIGUNGGUNG','Jl. Tangkilan Ngaran Gilangharjo','0','46069','0','0','NON ACTIVE','454527','765429','3402','34','11','-7.926895602592677','110.297152310714','MAINROAD (L)','GENERAL TRADE','RETAIL UMUM','RT-RETAIL UMUM','1');</v>
      </c>
    </row>
    <row r="687" customFormat="false" ht="15" hidden="false" customHeight="false" outlineLevel="0" collapsed="false">
      <c r="A687" s="1" t="s">
        <v>72</v>
      </c>
      <c r="B687" s="1" t="s">
        <v>73</v>
      </c>
      <c r="C687" s="1" t="s">
        <v>4766</v>
      </c>
      <c r="D687" s="1" t="s">
        <v>4767</v>
      </c>
      <c r="E687" s="1" t="s">
        <v>4768</v>
      </c>
      <c r="F687" s="1" t="s">
        <v>4769</v>
      </c>
      <c r="G687" s="1" t="s">
        <v>4769</v>
      </c>
      <c r="H687" s="1" t="s">
        <v>4770</v>
      </c>
      <c r="I687" s="1" t="s">
        <v>4771</v>
      </c>
      <c r="M687" s="1" t="s">
        <v>78</v>
      </c>
      <c r="O687" s="1" t="s">
        <v>79</v>
      </c>
      <c r="P687" s="1" t="n">
        <v>3</v>
      </c>
      <c r="Z687" s="1" t="s">
        <v>4767</v>
      </c>
      <c r="AC687" s="1" t="s">
        <v>80</v>
      </c>
      <c r="AD687" s="1" t="s">
        <v>81</v>
      </c>
      <c r="AE687" s="1" t="s">
        <v>4769</v>
      </c>
      <c r="AF687" s="1" t="n">
        <v>0</v>
      </c>
      <c r="AG687" s="10" t="n">
        <v>46069</v>
      </c>
      <c r="AH687" s="1" t="n">
        <v>0</v>
      </c>
      <c r="AI687" s="1" t="n">
        <v>0</v>
      </c>
      <c r="AJ687" s="1" t="n">
        <v>0</v>
      </c>
      <c r="AK687" s="1" t="n">
        <v>0</v>
      </c>
      <c r="AL687" s="1" t="s">
        <v>82</v>
      </c>
      <c r="AP687" s="1" t="s">
        <v>107</v>
      </c>
      <c r="AQ687" s="1" t="n">
        <v>454508</v>
      </c>
      <c r="AR687" s="1" t="s">
        <v>3539</v>
      </c>
      <c r="AS687" s="1" t="n">
        <v>765403</v>
      </c>
      <c r="AT687" s="1" t="s">
        <v>225</v>
      </c>
      <c r="AU687" s="1" t="n">
        <v>3402</v>
      </c>
      <c r="AV687" s="1" t="s">
        <v>134</v>
      </c>
      <c r="AW687" s="1" t="n">
        <v>34</v>
      </c>
      <c r="AX687" s="1" t="s">
        <v>87</v>
      </c>
      <c r="AY687" s="2" t="n">
        <v>11</v>
      </c>
      <c r="AZ687" s="1" t="s">
        <v>88</v>
      </c>
      <c r="BA687" s="1" t="s">
        <v>4772</v>
      </c>
      <c r="BB687" s="1" t="s">
        <v>4773</v>
      </c>
      <c r="BC687" s="1" t="s">
        <v>91</v>
      </c>
      <c r="BD687" s="1" t="s">
        <v>217</v>
      </c>
      <c r="BE687" s="1" t="s">
        <v>218</v>
      </c>
      <c r="BF687" s="1" t="s">
        <v>219</v>
      </c>
      <c r="BG687" s="1" t="s">
        <v>95</v>
      </c>
      <c r="BH687" s="1" t="s">
        <v>138</v>
      </c>
      <c r="BI687" s="1" t="s">
        <v>139</v>
      </c>
      <c r="BJ687" s="1" t="s">
        <v>115</v>
      </c>
      <c r="BK687" s="1" t="s">
        <v>116</v>
      </c>
      <c r="BL687" s="11" t="n">
        <v>1</v>
      </c>
      <c r="BM687" s="1" t="s">
        <v>100</v>
      </c>
      <c r="BO687" s="1" t="s">
        <v>101</v>
      </c>
      <c r="BP687" s="1" t="s">
        <v>79</v>
      </c>
      <c r="BQ687" s="12" t="s">
        <v>82</v>
      </c>
      <c r="BR687" s="1" t="n">
        <v>0</v>
      </c>
      <c r="BS687" s="1" t="s">
        <v>102</v>
      </c>
      <c r="BU687" s="1" t="str">
        <f aca="false">CONCATENATE("update customer set credit_limit = ", "'", BQ687, "'", " where code = ", "'", C687, "'", ";")</f>
        <v>update customer set credit_limit = '0' where code = 'CUST.01793';</v>
      </c>
      <c r="BV6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B687, "',", "'", C687, "',", "'", D687, "',", "'", E687, "',", "'", F687, "',", "'", G687, "',", "'", H687, "',", "'", I687, "',", "'", J687, "',", "'", K687, "',", "'", M687, "',", "'", P687, "',", "'", Y687, "',", "'", Z687, "',", "'", AA687, "',", "'", AB687, "',", "'", AC687, "',", "'", AD687, "',", "'", AE687, "',", "'", AF687, "',", "'", AG687, "',", "'", AI687, "',", "'", AJ687, "',", "'", AP687, "',", "'", AQ687, "',", "'", AS687, "',", "'", AU687, "',", "'", AW687, "',", "'", AY687, "',", "'", BA687, "',", "'", BB687, "',", "'", BC687, "',", "'", BD687, "',", "'", BE687, "',", "'", BF687,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('YOGYAKARTA','CUST.01793','TOKO PAMOER MANDIRI','395F+CP4, Jl. Imogiri - Siluk, Jetis, Sriharjo, Kec. Imogiri, Kabupaten Bantul, Daerah Istimewa Yogyakarta 55782','JL SILUK KM 4 DEMI SRIHARJO','JL SILUK KM 4 DEMI SRIHARJO','PAMOER MANDIRI','0274 281 9083','','','IDR','3','','TOKO PAMOER MANDIRI','','','BKN_PEMUNGUT_PPN','DIGUNGGUNG','JL SILUK KM 4 DEMI SRIHARJO','0','46069','0','0','NON ACTIVE','454508','765403','3402','34','11','-7.941465640602319','110.374365974686','MAINROAD (L)','MODERN TRADE','MT-MODERN TRADE','MTL-MODERN TRADE LOKAL','1');</v>
      </c>
    </row>
    <row r="688" customFormat="false" ht="15" hidden="false" customHeight="false" outlineLevel="0" collapsed="false">
      <c r="A688" s="1" t="s">
        <v>72</v>
      </c>
      <c r="B688" s="1" t="s">
        <v>73</v>
      </c>
      <c r="C688" s="1" t="s">
        <v>4774</v>
      </c>
      <c r="D688" s="1" t="s">
        <v>4775</v>
      </c>
      <c r="E688" s="1" t="s">
        <v>4776</v>
      </c>
      <c r="F688" s="1" t="s">
        <v>4777</v>
      </c>
      <c r="G688" s="1" t="s">
        <v>4777</v>
      </c>
      <c r="H688" s="1" t="n">
        <v>0</v>
      </c>
      <c r="M688" s="1" t="s">
        <v>78</v>
      </c>
      <c r="O688" s="1" t="s">
        <v>79</v>
      </c>
      <c r="P688" s="1" t="n">
        <v>3</v>
      </c>
      <c r="Z688" s="1" t="s">
        <v>4775</v>
      </c>
      <c r="AC688" s="1" t="s">
        <v>80</v>
      </c>
      <c r="AD688" s="1" t="s">
        <v>81</v>
      </c>
      <c r="AE688" s="1" t="s">
        <v>4777</v>
      </c>
      <c r="AF688" s="1" t="n">
        <v>0</v>
      </c>
      <c r="AG688" s="10" t="n">
        <v>46069</v>
      </c>
      <c r="AH688" s="1" t="n">
        <v>0</v>
      </c>
      <c r="AI688" s="1" t="n">
        <v>0</v>
      </c>
      <c r="AJ688" s="1" t="n">
        <v>0</v>
      </c>
      <c r="AK688" s="1" t="n">
        <v>0</v>
      </c>
      <c r="AL688" s="1" t="s">
        <v>82</v>
      </c>
      <c r="AP688" s="1" t="s">
        <v>83</v>
      </c>
      <c r="AQ688" s="1" t="n">
        <v>454545</v>
      </c>
      <c r="AR688" s="1" t="s">
        <v>3225</v>
      </c>
      <c r="AS688" s="1" t="n">
        <v>765445</v>
      </c>
      <c r="AT688" s="1" t="s">
        <v>326</v>
      </c>
      <c r="AU688" s="1" t="n">
        <v>3402</v>
      </c>
      <c r="AV688" s="1" t="s">
        <v>134</v>
      </c>
      <c r="AW688" s="1" t="n">
        <v>34</v>
      </c>
      <c r="AX688" s="1" t="s">
        <v>87</v>
      </c>
      <c r="AY688" s="2" t="n">
        <v>11</v>
      </c>
      <c r="AZ688" s="1" t="s">
        <v>88</v>
      </c>
      <c r="BA688" s="1" t="s">
        <v>4778</v>
      </c>
      <c r="BB688" s="1" t="s">
        <v>4779</v>
      </c>
      <c r="BC688" s="1" t="s">
        <v>91</v>
      </c>
      <c r="BD688" s="1" t="s">
        <v>92</v>
      </c>
      <c r="BE688" s="1" t="s">
        <v>93</v>
      </c>
      <c r="BF688" s="1" t="s">
        <v>113</v>
      </c>
      <c r="BG688" s="1" t="s">
        <v>161</v>
      </c>
      <c r="BH688" s="1" t="s">
        <v>138</v>
      </c>
      <c r="BI688" s="1" t="s">
        <v>139</v>
      </c>
      <c r="BJ688" s="1" t="s">
        <v>207</v>
      </c>
      <c r="BK688" s="1" t="s">
        <v>208</v>
      </c>
      <c r="BL688" s="11" t="n">
        <v>1</v>
      </c>
      <c r="BM688" s="1" t="s">
        <v>100</v>
      </c>
      <c r="BO688" s="1" t="s">
        <v>101</v>
      </c>
      <c r="BP688" s="1" t="s">
        <v>79</v>
      </c>
      <c r="BQ688" s="12" t="s">
        <v>82</v>
      </c>
      <c r="BR688" s="1" t="n">
        <v>0</v>
      </c>
      <c r="BS688" s="1" t="s">
        <v>102</v>
      </c>
      <c r="BU688" s="1" t="str">
        <f aca="false">CONCATENATE("update customer set credit_limit = ", "'", BQ688, "'", " where code = ", "'", C688, "'", ";")</f>
        <v>update customer set credit_limit = '0' where code = 'CUST.01796';</v>
      </c>
      <c r="BV6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B688, "',", "'", C688, "',", "'", D688, "',", "'", E688, "',", "'", F688, "',", "'", G688, "',", "'", H688, "',", "'", I688, "',", "'", J688, "',", "'", K688, "',", "'", M688, "',", "'", P688, "',", "'", Y688, "',", "'", Z688, "',", "'", AA688, "',", "'", AB688, "',", "'", AC688, "',", "'", AD688, "',", "'", AE688, "',", "'", AF688, "',", "'", AG688, "',", "'", AI688, "',", "'", AJ688, "',", "'", AP688, "',", "'", AQ688, "',", "'", AS688, "',", "'", AU688, "',", "'", AW688, "',", "'", AY688, "',", "'", BA688, "',", "'", BB688, "',", "'", BC688, "',", "'", BD688, "',", "'", BE688, "',", "'", BF688,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('YOGYAKARTA','CUST.01796','TOKO ANJANI SEDAYU','Jl. Argodadi, Bakal, Argodadi, Kec. Sedayu, Kabupaten Bantul, Daerah Istimewa Yogyakarta 55752','SUNGAPAN ARGODADI','SUNGAPAN ARGODADI','0','','','','IDR','3','','TOKO ANJANI SEDAYU','','','BKN_PEMUNGUT_PPN','DIGUNGGUNG','SUNGAPAN ARGODADI','0','46069','0','0','ACTIVE','454545','765445','3402','34','11','-7.851529314077101','110.243845326056','MAINROAD (L)','GENERAL TRADE','RETAIL UMUM','RT-RETAIL UMUM','1');</v>
      </c>
    </row>
    <row r="689" customFormat="false" ht="15" hidden="false" customHeight="false" outlineLevel="0" collapsed="false">
      <c r="A689" s="1" t="s">
        <v>72</v>
      </c>
      <c r="B689" s="1" t="s">
        <v>73</v>
      </c>
      <c r="C689" s="1" t="s">
        <v>4780</v>
      </c>
      <c r="D689" s="1" t="s">
        <v>4781</v>
      </c>
      <c r="E689" s="1" t="s">
        <v>4782</v>
      </c>
      <c r="F689" s="1" t="s">
        <v>4783</v>
      </c>
      <c r="G689" s="1" t="s">
        <v>4783</v>
      </c>
      <c r="H689" s="1" t="n">
        <v>0</v>
      </c>
      <c r="M689" s="1" t="s">
        <v>78</v>
      </c>
      <c r="O689" s="1" t="s">
        <v>79</v>
      </c>
      <c r="P689" s="1" t="n">
        <v>3</v>
      </c>
      <c r="Z689" s="1" t="s">
        <v>4781</v>
      </c>
      <c r="AC689" s="1" t="s">
        <v>80</v>
      </c>
      <c r="AD689" s="1" t="s">
        <v>81</v>
      </c>
      <c r="AE689" s="1" t="s">
        <v>4783</v>
      </c>
      <c r="AF689" s="1" t="n">
        <v>0</v>
      </c>
      <c r="AG689" s="10" t="n">
        <v>46069</v>
      </c>
      <c r="AH689" s="1" t="n">
        <v>0</v>
      </c>
      <c r="AI689" s="1" t="n">
        <v>0</v>
      </c>
      <c r="AJ689" s="1" t="n">
        <v>0</v>
      </c>
      <c r="AK689" s="1" t="n">
        <v>0</v>
      </c>
      <c r="AL689" s="1" t="s">
        <v>82</v>
      </c>
      <c r="AP689" s="1" t="s">
        <v>83</v>
      </c>
      <c r="AQ689" s="1" t="n">
        <v>454487</v>
      </c>
      <c r="AR689" s="1" t="s">
        <v>3731</v>
      </c>
      <c r="AS689" s="1" t="n">
        <v>765387</v>
      </c>
      <c r="AT689" s="1" t="s">
        <v>133</v>
      </c>
      <c r="AU689" s="1" t="n">
        <v>3402</v>
      </c>
      <c r="AV689" s="1" t="s">
        <v>134</v>
      </c>
      <c r="AW689" s="1" t="n">
        <v>34</v>
      </c>
      <c r="AX689" s="1" t="s">
        <v>87</v>
      </c>
      <c r="AY689" s="2" t="n">
        <v>11</v>
      </c>
      <c r="AZ689" s="1" t="s">
        <v>88</v>
      </c>
      <c r="BA689" s="1" t="s">
        <v>4784</v>
      </c>
      <c r="BB689" s="1" t="s">
        <v>4785</v>
      </c>
      <c r="BC689" s="1" t="s">
        <v>91</v>
      </c>
      <c r="BD689" s="1" t="s">
        <v>217</v>
      </c>
      <c r="BE689" s="1" t="s">
        <v>218</v>
      </c>
      <c r="BF689" s="1" t="s">
        <v>219</v>
      </c>
      <c r="BG689" s="1" t="s">
        <v>137</v>
      </c>
      <c r="BH689" s="1" t="s">
        <v>138</v>
      </c>
      <c r="BI689" s="1" t="s">
        <v>139</v>
      </c>
      <c r="BJ689" s="1" t="s">
        <v>115</v>
      </c>
      <c r="BK689" s="1" t="s">
        <v>116</v>
      </c>
      <c r="BL689" s="11" t="n">
        <v>1</v>
      </c>
      <c r="BM689" s="1" t="s">
        <v>100</v>
      </c>
      <c r="BO689" s="1" t="s">
        <v>101</v>
      </c>
      <c r="BP689" s="1" t="s">
        <v>79</v>
      </c>
      <c r="BQ689" s="12" t="s">
        <v>82</v>
      </c>
      <c r="BR689" s="1" t="n">
        <v>0</v>
      </c>
      <c r="BS689" s="1" t="s">
        <v>102</v>
      </c>
      <c r="BU689" s="1" t="str">
        <f aca="false">CONCATENATE("update customer set credit_limit = ", "'", BQ689, "'", " where code = ", "'", C689, "'", ";")</f>
        <v>update customer set credit_limit = '0' where code = 'CUST.01797';</v>
      </c>
      <c r="BV6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B689, "',", "'", C689, "',", "'", D689, "',", "'", E689, "',", "'", F689, "',", "'", G689, "',", "'", H689, "',", "'", I689, "',", "'", J689, "',", "'", K689, "',", "'", M689, "',", "'", P689, "',", "'", Y689, "',", "'", Z689, "',", "'", AA689, "',", "'", AB689, "',", "'", AC689, "',", "'", AD689, "',", "'", AE689, "',", "'", AF689, "',", "'", AG689, "',", "'", AI689, "',", "'", AJ689, "',", "'", AP689, "',", "'", AQ689, "',", "'", AS689, "',", "'", AU689, "',", "'", AW689, "',", "'", AY689, "',", "'", BA689, "',", "'", BB689, "',", "'", BC689, "',", "'", BD689, "',", "'", BE689, "',", "'", BF689,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('YOGYAKARTA','CUST.01797','TOKO SETIA MART','4CR5+GM Jambidan, Kabupaten Bantul, Daerah Istimewa Yogyakarta','JL.PLERET KM.4, PONOGARAM, JAMBIDAN','JL.PLERET KM.4, PONOGARAM, JAMBIDAN','0','','','','IDR','3','','TOKO SETIA MART','','','BKN_PEMUNGUT_PPN','DIGUNGGUNG','JL.PLERET KM.4, PONOGARAM, JAMBIDAN','0','46069','0','0','ACTIVE','454487','765387','3402','34','11','-7.8585961956358705','110.409150222355','MAINROAD (L)','MODERN TRADE','MT-MODERN TRADE','MTL-MODERN TRADE LOKAL','1');</v>
      </c>
    </row>
    <row r="690" customFormat="false" ht="15" hidden="false" customHeight="false" outlineLevel="0" collapsed="false">
      <c r="A690" s="1" t="s">
        <v>72</v>
      </c>
      <c r="B690" s="1" t="s">
        <v>73</v>
      </c>
      <c r="C690" s="1" t="s">
        <v>4786</v>
      </c>
      <c r="D690" s="1" t="s">
        <v>4787</v>
      </c>
      <c r="E690" s="1" t="s">
        <v>4788</v>
      </c>
      <c r="F690" s="1" t="s">
        <v>4789</v>
      </c>
      <c r="G690" s="1" t="s">
        <v>4789</v>
      </c>
      <c r="H690" s="1" t="n">
        <v>0</v>
      </c>
      <c r="M690" s="1" t="s">
        <v>78</v>
      </c>
      <c r="O690" s="1" t="s">
        <v>79</v>
      </c>
      <c r="P690" s="1" t="n">
        <v>3</v>
      </c>
      <c r="Z690" s="1" t="s">
        <v>4787</v>
      </c>
      <c r="AC690" s="1" t="s">
        <v>80</v>
      </c>
      <c r="AD690" s="1" t="s">
        <v>81</v>
      </c>
      <c r="AE690" s="1" t="s">
        <v>4789</v>
      </c>
      <c r="AF690" s="1" t="n">
        <v>0</v>
      </c>
      <c r="AG690" s="10" t="n">
        <v>46069</v>
      </c>
      <c r="AH690" s="1" t="n">
        <v>0</v>
      </c>
      <c r="AI690" s="1" t="n">
        <v>0</v>
      </c>
      <c r="AJ690" s="1" t="n">
        <v>0</v>
      </c>
      <c r="AK690" s="1" t="n">
        <v>0</v>
      </c>
      <c r="AL690" s="1" t="s">
        <v>82</v>
      </c>
      <c r="AP690" s="1" t="s">
        <v>107</v>
      </c>
      <c r="AQ690" s="1" t="n">
        <v>454321</v>
      </c>
      <c r="AR690" s="1" t="s">
        <v>1384</v>
      </c>
      <c r="AS690" s="1" t="n">
        <v>765395</v>
      </c>
      <c r="AT690" s="1" t="s">
        <v>500</v>
      </c>
      <c r="AU690" s="1" t="n">
        <v>3404</v>
      </c>
      <c r="AV690" s="1" t="s">
        <v>86</v>
      </c>
      <c r="AW690" s="1" t="n">
        <v>34</v>
      </c>
      <c r="AX690" s="1" t="s">
        <v>87</v>
      </c>
      <c r="AY690" s="2" t="n">
        <v>11</v>
      </c>
      <c r="AZ690" s="1" t="s">
        <v>88</v>
      </c>
      <c r="BA690" s="1" t="s">
        <v>4790</v>
      </c>
      <c r="BB690" s="1" t="s">
        <v>4791</v>
      </c>
      <c r="BC690" s="1" t="s">
        <v>91</v>
      </c>
      <c r="BD690" s="1" t="s">
        <v>217</v>
      </c>
      <c r="BE690" s="1" t="s">
        <v>218</v>
      </c>
      <c r="BF690" s="1" t="s">
        <v>219</v>
      </c>
      <c r="BG690" s="1" t="s">
        <v>181</v>
      </c>
      <c r="BH690" s="1" t="s">
        <v>96</v>
      </c>
      <c r="BI690" s="1" t="s">
        <v>97</v>
      </c>
      <c r="BJ690" s="1" t="s">
        <v>162</v>
      </c>
      <c r="BK690" s="1" t="s">
        <v>163</v>
      </c>
      <c r="BL690" s="11" t="n">
        <v>1</v>
      </c>
      <c r="BM690" s="1" t="s">
        <v>100</v>
      </c>
      <c r="BO690" s="1" t="s">
        <v>101</v>
      </c>
      <c r="BP690" s="1" t="s">
        <v>79</v>
      </c>
      <c r="BQ690" s="12" t="s">
        <v>82</v>
      </c>
      <c r="BR690" s="1" t="n">
        <v>0</v>
      </c>
      <c r="BS690" s="1" t="s">
        <v>102</v>
      </c>
      <c r="BU690" s="1" t="str">
        <f aca="false">CONCATENATE("update customer set credit_limit = ", "'", BQ690, "'", " where code = ", "'", C690, "'", ";")</f>
        <v>update customer set credit_limit = '0' where code = 'CUST.01799';</v>
      </c>
      <c r="BV6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B690, "',", "'", C690, "',", "'", D690, "',", "'", E690, "',", "'", F690, "',", "'", G690, "',", "'", H690, "',", "'", I690, "',", "'", J690, "',", "'", K690, "',", "'", M690, "',", "'", P690, "',", "'", Y690, "',", "'", Z690, "',", "'", AA690, "',", "'", AB690, "',", "'", AC690, "',", "'", AD690, "',", "'", AE690, "',", "'", AF690, "',", "'", AG690, "',", "'", AI690, "',", "'", AJ690, "',", "'", AP690, "',", "'", AQ690, "',", "'", AS690, "',", "'", AU690, "',", "'", AW690, "',", "'", AY690, "',", "'", BA690, "',", "'", BB690, "',", "'", BC690, "',", "'", BD690, "',", "'", BE690, "',", "'", BF690,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('YOGYAKARTA','CUST.01799','TOKO KINAN MART','57MX+RJV, Temuwuh Lor, Pereng Kembang, Balecatur, Kec. Gamping, Kabupaten Sleman, Daerah Istimewa Yogyakarta 55295','PERENG KEMBANG, BALECATUR','PERENG KEMBANG, BALECATUR','0','','','','IDR','3','','TOKO KINAN MART','','','BKN_PEMUNGUT_PPN','DIGUNGGUNG','PERENG KEMBANG, BALECATUR','0','46069','0','0','NON ACTIVE','454321','765395','3404','34','11','-7.815259921933127','110.299025411232','MAINROAD (L)','MODERN TRADE','MT-MODERN TRADE','MTL-MODERN TRADE LOKAL','1');</v>
      </c>
    </row>
    <row r="691" customFormat="false" ht="15" hidden="false" customHeight="false" outlineLevel="0" collapsed="false">
      <c r="A691" s="1" t="s">
        <v>72</v>
      </c>
      <c r="B691" s="1" t="s">
        <v>73</v>
      </c>
      <c r="C691" s="1" t="s">
        <v>4792</v>
      </c>
      <c r="D691" s="1" t="s">
        <v>4793</v>
      </c>
      <c r="E691" s="1" t="s">
        <v>4794</v>
      </c>
      <c r="F691" s="1" t="s">
        <v>4795</v>
      </c>
      <c r="G691" s="1" t="s">
        <v>4795</v>
      </c>
      <c r="H691" s="1" t="s">
        <v>4796</v>
      </c>
      <c r="J691" s="1" t="s">
        <v>4797</v>
      </c>
      <c r="M691" s="1" t="s">
        <v>78</v>
      </c>
      <c r="O691" s="1" t="s">
        <v>79</v>
      </c>
      <c r="P691" s="1" t="n">
        <v>3</v>
      </c>
      <c r="Z691" s="1" t="s">
        <v>4793</v>
      </c>
      <c r="AC691" s="1" t="s">
        <v>80</v>
      </c>
      <c r="AD691" s="1" t="s">
        <v>81</v>
      </c>
      <c r="AE691" s="1" t="s">
        <v>4795</v>
      </c>
      <c r="AF691" s="1" t="n">
        <v>0</v>
      </c>
      <c r="AG691" s="10" t="n">
        <v>46069</v>
      </c>
      <c r="AH691" s="1" t="n">
        <v>0</v>
      </c>
      <c r="AI691" s="1" t="n">
        <v>0</v>
      </c>
      <c r="AJ691" s="1" t="n">
        <v>0</v>
      </c>
      <c r="AK691" s="1" t="n">
        <v>0</v>
      </c>
      <c r="AL691" s="1" t="s">
        <v>82</v>
      </c>
      <c r="AP691" s="1" t="s">
        <v>107</v>
      </c>
      <c r="AQ691" s="1" t="n">
        <v>454420</v>
      </c>
      <c r="AR691" s="1" t="s">
        <v>2568</v>
      </c>
      <c r="AS691" s="1" t="n">
        <v>765419</v>
      </c>
      <c r="AT691" s="1" t="s">
        <v>373</v>
      </c>
      <c r="AU691" s="1" t="n">
        <v>3401</v>
      </c>
      <c r="AV691" s="1" t="s">
        <v>110</v>
      </c>
      <c r="AW691" s="1" t="n">
        <v>34</v>
      </c>
      <c r="AX691" s="1" t="s">
        <v>87</v>
      </c>
      <c r="AY691" s="2" t="n">
        <v>11</v>
      </c>
      <c r="AZ691" s="1" t="s">
        <v>88</v>
      </c>
      <c r="BA691" s="1" t="s">
        <v>4798</v>
      </c>
      <c r="BB691" s="1" t="s">
        <v>4799</v>
      </c>
      <c r="BC691" s="1" t="s">
        <v>91</v>
      </c>
      <c r="BD691" s="1" t="s">
        <v>92</v>
      </c>
      <c r="BE691" s="1" t="s">
        <v>93</v>
      </c>
      <c r="BF691" s="1" t="s">
        <v>94</v>
      </c>
      <c r="BG691" s="1" t="s">
        <v>114</v>
      </c>
      <c r="BH691" s="1" t="s">
        <v>96</v>
      </c>
      <c r="BI691" s="1" t="s">
        <v>97</v>
      </c>
      <c r="BJ691" s="1" t="s">
        <v>98</v>
      </c>
      <c r="BK691" s="1" t="s">
        <v>99</v>
      </c>
      <c r="BL691" s="11" t="n">
        <v>1</v>
      </c>
      <c r="BM691" s="1" t="s">
        <v>100</v>
      </c>
      <c r="BO691" s="1" t="s">
        <v>101</v>
      </c>
      <c r="BP691" s="1" t="s">
        <v>79</v>
      </c>
      <c r="BQ691" s="12" t="s">
        <v>82</v>
      </c>
      <c r="BR691" s="1" t="n">
        <v>0</v>
      </c>
      <c r="BS691" s="1" t="s">
        <v>102</v>
      </c>
      <c r="BU691" s="1" t="str">
        <f aca="false">CONCATENATE("update customer set credit_limit = ", "'", BQ691, "'", " where code = ", "'", C691, "'", ";")</f>
        <v>update customer set credit_limit = '0' where code = 'CUST.01804';</v>
      </c>
      <c r="BV6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B691, "',", "'", C691, "',", "'", D691, "',", "'", E691, "',", "'", F691, "',", "'", G691, "',", "'", H691, "',", "'", I691, "',", "'", J691, "',", "'", K691, "',", "'", M691, "',", "'", P691, "',", "'", Y691, "',", "'", Z691, "',", "'", AA691, "',", "'", AB691, "',", "'", AC691, "',", "'", AD691, "',", "'", AE691, "',", "'", AF691, "',", "'", AG691, "',", "'", AI691, "',", "'", AJ691, "',", "'", AP691, "',", "'", AQ691, "',", "'", AS691, "',", "'", AU691, "',", "'", AW691, "',", "'", AY691, "',", "'", BA691, "',", "'", BB691, "',", "'", BC691, "',", "'", BD691, "',", "'", BE691, "',", "'", BF691,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('YOGYAKARTA','CUST.01804','TOKO SASTRO','66P5+6XP, Nanggulan, Jati Sarono, Kec. Nanggulan, Kabupaten Kulon Progo, Daerah Istimewa Yogyakarta 55671','JATISARONO NANGGULAN KULONPROGO','JATISARONO NANGGULAN KULONPROGO','SASTRO','','082226879765','','IDR','3','','TOKO SASTRO','','','BKN_PEMUNGUT_PPN','DIGUNGGUNG','JATISARONO NANGGULAN KULONPROGO','0','46069','0','0','NON ACTIVE','454420','765419','3401','34','11','-7.76411982794766','110.21040135761','MAINROAD (L)','GENERAL TRADE','RETAIL UMUM','RTS-TOKO SAYUR/KELONTONG/SEMBAKO','1');</v>
      </c>
    </row>
    <row r="692" customFormat="false" ht="15" hidden="false" customHeight="false" outlineLevel="0" collapsed="false">
      <c r="A692" s="1" t="s">
        <v>72</v>
      </c>
      <c r="B692" s="1" t="s">
        <v>73</v>
      </c>
      <c r="C692" s="1" t="s">
        <v>4800</v>
      </c>
      <c r="D692" s="1" t="s">
        <v>4801</v>
      </c>
      <c r="E692" s="1" t="s">
        <v>4802</v>
      </c>
      <c r="F692" s="1" t="s">
        <v>4803</v>
      </c>
      <c r="G692" s="1" t="s">
        <v>4803</v>
      </c>
      <c r="H692" s="1" t="n">
        <v>0</v>
      </c>
      <c r="M692" s="1" t="s">
        <v>78</v>
      </c>
      <c r="O692" s="1" t="s">
        <v>144</v>
      </c>
      <c r="P692" s="1" t="n">
        <v>6</v>
      </c>
      <c r="Z692" s="1" t="s">
        <v>4801</v>
      </c>
      <c r="AC692" s="1" t="s">
        <v>80</v>
      </c>
      <c r="AD692" s="1" t="s">
        <v>81</v>
      </c>
      <c r="AE692" s="1" t="s">
        <v>4803</v>
      </c>
      <c r="AF692" s="1" t="n">
        <v>0</v>
      </c>
      <c r="AG692" s="10" t="n">
        <v>46069</v>
      </c>
      <c r="AH692" s="1" t="n">
        <v>0</v>
      </c>
      <c r="AI692" s="1" t="n">
        <v>0</v>
      </c>
      <c r="AJ692" s="1" t="n">
        <v>0</v>
      </c>
      <c r="AK692" s="1" t="n">
        <v>0</v>
      </c>
      <c r="AL692" s="1" t="s">
        <v>202</v>
      </c>
      <c r="AP692" s="1" t="s">
        <v>107</v>
      </c>
      <c r="AQ692" s="1" t="n">
        <v>454434</v>
      </c>
      <c r="AR692" s="1" t="s">
        <v>1229</v>
      </c>
      <c r="AS692" s="1" t="n">
        <v>765431</v>
      </c>
      <c r="AT692" s="1" t="s">
        <v>1230</v>
      </c>
      <c r="AU692" s="1" t="n">
        <v>3401</v>
      </c>
      <c r="AV692" s="1" t="s">
        <v>110</v>
      </c>
      <c r="AW692" s="1" t="n">
        <v>34</v>
      </c>
      <c r="AX692" s="1" t="s">
        <v>87</v>
      </c>
      <c r="AY692" s="2" t="n">
        <v>11</v>
      </c>
      <c r="AZ692" s="1" t="s">
        <v>88</v>
      </c>
      <c r="BA692" s="1" t="s">
        <v>4804</v>
      </c>
      <c r="BB692" s="1" t="s">
        <v>4805</v>
      </c>
      <c r="BC692" s="1" t="s">
        <v>91</v>
      </c>
      <c r="BD692" s="1" t="s">
        <v>217</v>
      </c>
      <c r="BE692" s="1" t="s">
        <v>218</v>
      </c>
      <c r="BF692" s="1" t="s">
        <v>219</v>
      </c>
      <c r="BG692" s="1" t="s">
        <v>114</v>
      </c>
      <c r="BH692" s="1" t="s">
        <v>96</v>
      </c>
      <c r="BI692" s="1" t="s">
        <v>97</v>
      </c>
      <c r="BJ692" s="1" t="s">
        <v>162</v>
      </c>
      <c r="BK692" s="1" t="s">
        <v>163</v>
      </c>
      <c r="BL692" s="11" t="n">
        <v>1</v>
      </c>
      <c r="BM692" s="1" t="s">
        <v>100</v>
      </c>
      <c r="BO692" s="1" t="s">
        <v>101</v>
      </c>
      <c r="BP692" s="1" t="s">
        <v>79</v>
      </c>
      <c r="BQ692" s="12" t="s">
        <v>82</v>
      </c>
      <c r="BR692" s="1" t="n">
        <v>0</v>
      </c>
      <c r="BS692" s="1" t="s">
        <v>102</v>
      </c>
      <c r="BU692" s="1" t="str">
        <f aca="false">CONCATENATE("update customer set credit_limit = ", "'", BQ692, "'", " where code = ", "'", C692, "'", ";")</f>
        <v>update customer set credit_limit = '0' where code = 'CUST.01806';</v>
      </c>
      <c r="BV6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B692, "',", "'", C692, "',", "'", D692, "',", "'", E692, "',", "'", F692, "',", "'", G692, "',", "'", H692, "',", "'", I692, "',", "'", J692, "',", "'", K692, "',", "'", M692, "',", "'", P692, "',", "'", Y692, "',", "'", Z692, "',", "'", AA692, "',", "'", AB692, "',", "'", AC692, "',", "'", AD692, "',", "'", AE692, "',", "'", AF692, "',", "'", AG692, "',", "'", AI692, "',", "'", AJ692, "',", "'", AP692, "',", "'", AQ692, "',", "'", AS692, "',", "'", AU692, "',", "'", AW692, "',", "'", AY692, "',", "'", BA692, "',", "'", BB692, "',", "'", BC692, "',", "'", BD692, "',", "'", BE692, "',", "'", BF692,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('YOGYAKARTA','CUST.01806','WIN MART WATES','35V2+PX6, GG. JODI PATI, TAYUBAN, KEC. PANJATAN, KABUPATEN KULON PROGO, DAERAH ISTIMEWA YOGYAKARTA 55655','GG JODI PATI TAYUBAN','GG JODI PATI TAYUBAN','0','','','','IDR','6','','WIN MART WATES','','','BKN_PEMUNGUT_PPN','DIGUNGGUNG','GG JODI PATI TAYUBAN','0','46069','0','0','NON ACTIVE','454434','765431','3401','34','11','-7.775114215005756','110.251272754693','MAINROAD (L)','MODERN TRADE','MT-MODERN TRADE','MTL-MODERN TRADE LOKAL','1');</v>
      </c>
    </row>
    <row r="693" customFormat="false" ht="15" hidden="false" customHeight="false" outlineLevel="0" collapsed="false">
      <c r="A693" s="1" t="s">
        <v>72</v>
      </c>
      <c r="B693" s="1" t="s">
        <v>73</v>
      </c>
      <c r="C693" s="1" t="s">
        <v>4806</v>
      </c>
      <c r="D693" s="1" t="s">
        <v>4807</v>
      </c>
      <c r="E693" s="1" t="s">
        <v>4808</v>
      </c>
      <c r="F693" s="1" t="s">
        <v>4809</v>
      </c>
      <c r="G693" s="1" t="s">
        <v>4809</v>
      </c>
      <c r="H693" s="1" t="s">
        <v>4810</v>
      </c>
      <c r="J693" s="1" t="s">
        <v>4811</v>
      </c>
      <c r="M693" s="1" t="s">
        <v>78</v>
      </c>
      <c r="O693" s="1" t="s">
        <v>144</v>
      </c>
      <c r="P693" s="1" t="n">
        <v>6</v>
      </c>
      <c r="Y693" s="1" t="s">
        <v>4812</v>
      </c>
      <c r="Z693" s="1" t="s">
        <v>4807</v>
      </c>
      <c r="AC693" s="1" t="s">
        <v>80</v>
      </c>
      <c r="AD693" s="1" t="s">
        <v>565</v>
      </c>
      <c r="AE693" s="1" t="s">
        <v>4809</v>
      </c>
      <c r="AF693" s="1" t="n">
        <v>370375</v>
      </c>
      <c r="AG693" s="10" t="n">
        <v>46048</v>
      </c>
      <c r="AH693" s="1" t="s">
        <v>78</v>
      </c>
      <c r="AI693" s="1" t="s">
        <v>4813</v>
      </c>
      <c r="AJ693" s="1" t="s">
        <v>146</v>
      </c>
      <c r="AK693" s="1" t="s">
        <v>147</v>
      </c>
      <c r="AL693" s="1" t="s">
        <v>202</v>
      </c>
      <c r="AP693" s="1" t="s">
        <v>83</v>
      </c>
      <c r="AQ693" s="1" t="n">
        <v>454403</v>
      </c>
      <c r="AR693" s="1" t="s">
        <v>4814</v>
      </c>
      <c r="AS693" s="1" t="n">
        <v>765406</v>
      </c>
      <c r="AT693" s="1" t="s">
        <v>4815</v>
      </c>
      <c r="AU693" s="1" t="n">
        <v>3401</v>
      </c>
      <c r="AV693" s="1" t="s">
        <v>110</v>
      </c>
      <c r="AW693" s="1" t="n">
        <v>34</v>
      </c>
      <c r="AX693" s="1" t="s">
        <v>87</v>
      </c>
      <c r="AY693" s="2" t="n">
        <v>11</v>
      </c>
      <c r="AZ693" s="1" t="s">
        <v>88</v>
      </c>
      <c r="BA693" s="1" t="s">
        <v>4816</v>
      </c>
      <c r="BB693" s="1" t="s">
        <v>4817</v>
      </c>
      <c r="BC693" s="1" t="s">
        <v>91</v>
      </c>
      <c r="BD693" s="1" t="s">
        <v>217</v>
      </c>
      <c r="BE693" s="1" t="s">
        <v>218</v>
      </c>
      <c r="BF693" s="1" t="s">
        <v>219</v>
      </c>
      <c r="BG693" s="1" t="s">
        <v>114</v>
      </c>
      <c r="BH693" s="1" t="s">
        <v>96</v>
      </c>
      <c r="BI693" s="1" t="s">
        <v>97</v>
      </c>
      <c r="BJ693" s="1" t="s">
        <v>207</v>
      </c>
      <c r="BK693" s="1" t="s">
        <v>208</v>
      </c>
      <c r="BL693" s="11" t="n">
        <v>1</v>
      </c>
      <c r="BM693" s="1" t="s">
        <v>100</v>
      </c>
      <c r="BO693" s="1" t="s">
        <v>101</v>
      </c>
      <c r="BP693" s="1" t="s">
        <v>151</v>
      </c>
      <c r="BQ693" s="12" t="n">
        <v>750000</v>
      </c>
      <c r="BR693" s="1" t="n">
        <v>1</v>
      </c>
      <c r="BS693" s="1" t="s">
        <v>152</v>
      </c>
      <c r="BU693" s="1" t="str">
        <f aca="false">CONCATENATE("update customer set credit_limit = ", "'", BQ693, "'", " where code = ", "'", C693, "'", ";")</f>
        <v>update customer set credit_limit = '750000' where code = 'CUST.01807';</v>
      </c>
      <c r="BV6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B693, "',", "'", C693, "',", "'", D693, "',", "'", E693, "',", "'", F693, "',", "'", G693, "',", "'", H693, "',", "'", I693, "',", "'", J693, "',", "'", K693, "',", "'", M693, "',", "'", P693, "',", "'", Y693, "',", "'", Z693, "',", "'", AA693, "',", "'", AB693, "',", "'", AC693, "',", "'", AD693, "',", "'", AE693, "',", "'", AF693, "',", "'", AG693, "',", "'", AI693, "',", "'", AJ693, "',", "'", AP693, "',", "'", AQ693, "',", "'", AS693, "',", "'", AU693, "',", "'", AW693, "',", "'", AY693, "',", "'", BA693, "',", "'", BB693, "',", "'", BC693, "',", "'", BD693, "',", "'", BE693, "',", "'", BF693,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('YOGYAKARTA','CUST.01807','PUTRA MART','Jl. Nanggulan Mendut, Kanoman Dua, Banjararum, Kec. Kalibawang, Kabupaten Kulon Progo, Daerah Istimewa Yogyakarta 55672','JL.NANGGULAN MENDUT KANOMAN DUA BANJARARUM','JL.NANGGULAN MENDUT KANOMAN DUA BANJARARUM','TOKO PUTRA MART','','083145293462','','IDR','6','0340112500686000','PUTRA MART','','','BKN_PEMUNGUT_PPN','CTAS_INVOICE','JL.NANGGULAN MENDUT KANOMAN DUA BANJARARUM','370375','46048','SI.2026.01.01031','Kantor Pusat','ACTIVE','454403','765406','3401','34','11','-7.707864442691997','110.232197019732','MAINROAD (L)','MODERN TRADE','MT-MODERN TRADE','MTL-MODERN TRADE LOKAL','1');</v>
      </c>
    </row>
    <row r="694" customFormat="false" ht="15" hidden="false" customHeight="false" outlineLevel="0" collapsed="false">
      <c r="A694" s="1" t="s">
        <v>72</v>
      </c>
      <c r="B694" s="1" t="s">
        <v>73</v>
      </c>
      <c r="C694" s="1" t="s">
        <v>4818</v>
      </c>
      <c r="D694" s="1" t="s">
        <v>4819</v>
      </c>
      <c r="E694" s="1" t="s">
        <v>4820</v>
      </c>
      <c r="F694" s="1" t="s">
        <v>4821</v>
      </c>
      <c r="G694" s="1" t="s">
        <v>4821</v>
      </c>
      <c r="H694" s="1" t="s">
        <v>4163</v>
      </c>
      <c r="J694" s="1" t="s">
        <v>4822</v>
      </c>
      <c r="M694" s="1" t="s">
        <v>78</v>
      </c>
      <c r="O694" s="1" t="s">
        <v>79</v>
      </c>
      <c r="P694" s="1" t="n">
        <v>3</v>
      </c>
      <c r="Y694" s="1" t="s">
        <v>4823</v>
      </c>
      <c r="Z694" s="1" t="s">
        <v>4819</v>
      </c>
      <c r="AC694" s="1" t="s">
        <v>80</v>
      </c>
      <c r="AD694" s="1" t="s">
        <v>565</v>
      </c>
      <c r="AE694" s="1" t="s">
        <v>4821</v>
      </c>
      <c r="AF694" s="1" t="n">
        <v>0</v>
      </c>
      <c r="AG694" s="10" t="n">
        <v>46069</v>
      </c>
      <c r="AH694" s="1" t="n">
        <v>0</v>
      </c>
      <c r="AI694" s="1" t="n">
        <v>0</v>
      </c>
      <c r="AJ694" s="1" t="n">
        <v>0</v>
      </c>
      <c r="AK694" s="1" t="n">
        <v>0</v>
      </c>
      <c r="AL694" s="1" t="s">
        <v>202</v>
      </c>
      <c r="AP694" s="1" t="s">
        <v>107</v>
      </c>
      <c r="AQ694" s="1" t="n">
        <v>454423</v>
      </c>
      <c r="AR694" s="1" t="s">
        <v>4824</v>
      </c>
      <c r="AS694" s="1" t="n">
        <v>765419</v>
      </c>
      <c r="AT694" s="1" t="s">
        <v>373</v>
      </c>
      <c r="AU694" s="1" t="n">
        <v>3401</v>
      </c>
      <c r="AV694" s="1" t="s">
        <v>110</v>
      </c>
      <c r="AW694" s="1" t="n">
        <v>34</v>
      </c>
      <c r="AX694" s="1" t="s">
        <v>87</v>
      </c>
      <c r="AY694" s="2" t="n">
        <v>11</v>
      </c>
      <c r="AZ694" s="1" t="s">
        <v>88</v>
      </c>
      <c r="BA694" s="1" t="s">
        <v>4825</v>
      </c>
      <c r="BB694" s="1" t="s">
        <v>4826</v>
      </c>
      <c r="BC694" s="1" t="s">
        <v>91</v>
      </c>
      <c r="BD694" s="1" t="s">
        <v>92</v>
      </c>
      <c r="BE694" s="1" t="s">
        <v>93</v>
      </c>
      <c r="BF694" s="1" t="s">
        <v>113</v>
      </c>
      <c r="BG694" s="1" t="s">
        <v>114</v>
      </c>
      <c r="BH694" s="1" t="s">
        <v>96</v>
      </c>
      <c r="BI694" s="1" t="s">
        <v>97</v>
      </c>
      <c r="BJ694" s="1" t="s">
        <v>98</v>
      </c>
      <c r="BK694" s="1" t="s">
        <v>99</v>
      </c>
      <c r="BL694" s="11" t="n">
        <v>1</v>
      </c>
      <c r="BM694" s="1" t="s">
        <v>100</v>
      </c>
      <c r="BO694" s="1" t="s">
        <v>101</v>
      </c>
      <c r="BP694" s="1" t="s">
        <v>79</v>
      </c>
      <c r="BQ694" s="12" t="s">
        <v>82</v>
      </c>
      <c r="BR694" s="1" t="n">
        <v>0</v>
      </c>
      <c r="BS694" s="1" t="s">
        <v>102</v>
      </c>
      <c r="BU694" s="1" t="str">
        <f aca="false">CONCATENATE("update customer set credit_limit = ", "'", BQ694, "'", " where code = ", "'", C694, "'", ";")</f>
        <v>update customer set credit_limit = '0' where code = 'CUST.01808';</v>
      </c>
      <c r="BV6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B694, "',", "'", C694, "',", "'", D694, "',", "'", E694, "',", "'", F694, "',", "'", G694, "',", "'", H694, "',", "'", I694, "',", "'", J694, "',", "'", K694, "',", "'", M694, "',", "'", P694, "',", "'", Y694, "',", "'", Z694, "',", "'", AA694, "',", "'", AB694, "',", "'", AC694, "',", "'", AD694, "',", "'", AE694, "',", "'", AF694, "',", "'", AG694, "',", "'", AI694, "',", "'", AJ694, "',", "'", AP694, "',", "'", AQ694, "',", "'", AS694, "',", "'", AU694, "',", "'", AW694, "',", "'", AY694, "',", "'", BA694, "',", "'", BB694, "',", "'", BC694, "',", "'", BD694, "',", "'", BE694, "',", "'", BF694,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('YOGYAKARTA','CUST.01808','TOKO AULIA NANGGULAN','664H+263, Jalan Sentolo, setan, Wijimulyo, Nanggulan, Kulon Progo Regency, Special Region of Yogyakarta 55671','JL SENTOLO NANGGULAN KEMIRI WIJIMULYO','JL SENTOLO NANGGULAN KEMIRI WIJIMULYO','WIWIK','','082132404394','','IDR','3','0187111410683001','TOKO AULIA NANGGULAN','','','BKN_PEMUNGUT_PPN','CTAS_INVOICE','JL SENTOLO NANGGULAN KEMIRI WIJIMULYO','0','46069','0','0','NON ACTIVE','454423','765419','3401','34','11','-7.794394816846497','110.228127910712','MAINROAD (L)','GENERAL TRADE','RETAIL UMUM','RT-RETAIL UMUM','1');</v>
      </c>
    </row>
    <row r="695" customFormat="false" ht="15" hidden="false" customHeight="false" outlineLevel="0" collapsed="false">
      <c r="A695" s="1" t="s">
        <v>72</v>
      </c>
      <c r="B695" s="1" t="s">
        <v>73</v>
      </c>
      <c r="C695" s="1" t="s">
        <v>4827</v>
      </c>
      <c r="D695" s="1" t="s">
        <v>4828</v>
      </c>
      <c r="E695" s="1" t="s">
        <v>4829</v>
      </c>
      <c r="F695" s="1" t="s">
        <v>4830</v>
      </c>
      <c r="G695" s="1" t="s">
        <v>4830</v>
      </c>
      <c r="H695" s="1" t="n">
        <v>0</v>
      </c>
      <c r="M695" s="1" t="s">
        <v>78</v>
      </c>
      <c r="O695" s="1" t="s">
        <v>144</v>
      </c>
      <c r="P695" s="1" t="n">
        <v>6</v>
      </c>
      <c r="Z695" s="1" t="s">
        <v>4828</v>
      </c>
      <c r="AC695" s="1" t="s">
        <v>80</v>
      </c>
      <c r="AD695" s="1" t="s">
        <v>81</v>
      </c>
      <c r="AE695" s="1" t="s">
        <v>4830</v>
      </c>
      <c r="AF695" s="1" t="n">
        <v>139682</v>
      </c>
      <c r="AG695" s="10" t="n">
        <v>46048</v>
      </c>
      <c r="AH695" s="1" t="s">
        <v>78</v>
      </c>
      <c r="AI695" s="1" t="s">
        <v>4831</v>
      </c>
      <c r="AJ695" s="1" t="s">
        <v>146</v>
      </c>
      <c r="AK695" s="1" t="s">
        <v>147</v>
      </c>
      <c r="AL695" s="1" t="s">
        <v>202</v>
      </c>
      <c r="AP695" s="1" t="s">
        <v>83</v>
      </c>
      <c r="AQ695" s="1" t="n">
        <v>454423</v>
      </c>
      <c r="AR695" s="1" t="s">
        <v>4824</v>
      </c>
      <c r="AS695" s="1" t="n">
        <v>765419</v>
      </c>
      <c r="AT695" s="1" t="s">
        <v>373</v>
      </c>
      <c r="AU695" s="1" t="n">
        <v>3401</v>
      </c>
      <c r="AV695" s="1" t="s">
        <v>110</v>
      </c>
      <c r="AW695" s="1" t="n">
        <v>34</v>
      </c>
      <c r="AX695" s="1" t="s">
        <v>87</v>
      </c>
      <c r="AY695" s="2" t="n">
        <v>11</v>
      </c>
      <c r="AZ695" s="1" t="s">
        <v>88</v>
      </c>
      <c r="BA695" s="1" t="s">
        <v>4832</v>
      </c>
      <c r="BB695" s="1" t="s">
        <v>4833</v>
      </c>
      <c r="BC695" s="1" t="s">
        <v>91</v>
      </c>
      <c r="BD695" s="1" t="s">
        <v>92</v>
      </c>
      <c r="BE695" s="1" t="s">
        <v>93</v>
      </c>
      <c r="BF695" s="1" t="s">
        <v>113</v>
      </c>
      <c r="BG695" s="1" t="s">
        <v>114</v>
      </c>
      <c r="BH695" s="1" t="s">
        <v>96</v>
      </c>
      <c r="BI695" s="1" t="s">
        <v>97</v>
      </c>
      <c r="BJ695" s="1" t="s">
        <v>98</v>
      </c>
      <c r="BK695" s="1" t="s">
        <v>99</v>
      </c>
      <c r="BL695" s="11" t="n">
        <v>1</v>
      </c>
      <c r="BM695" s="1" t="s">
        <v>100</v>
      </c>
      <c r="BO695" s="1" t="s">
        <v>101</v>
      </c>
      <c r="BP695" s="1" t="s">
        <v>151</v>
      </c>
      <c r="BQ695" s="12" t="n">
        <v>500000</v>
      </c>
      <c r="BR695" s="1" t="n">
        <v>1</v>
      </c>
      <c r="BS695" s="1" t="s">
        <v>152</v>
      </c>
      <c r="BU695" s="1" t="str">
        <f aca="false">CONCATENATE("update customer set credit_limit = ", "'", BQ695, "'", " where code = ", "'", C695, "'", ";")</f>
        <v>update customer set credit_limit = '500000' where code = 'CUST.01809';</v>
      </c>
      <c r="BV6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B695, "',", "'", C695, "',", "'", D695, "',", "'", E695, "',", "'", F695, "',", "'", G695, "',", "'", H695, "',", "'", I695, "',", "'", J695, "',", "'", K695, "',", "'", M695, "',", "'", P695, "',", "'", Y695, "',", "'", Z695, "',", "'", AA695, "',", "'", AB695, "',", "'", AC695, "',", "'", AD695, "',", "'", AE695, "',", "'", AF695, "',", "'", AG695, "',", "'", AI695, "',", "'", AJ695, "',", "'", AP695, "',", "'", AQ695, "',", "'", AS695, "',", "'", AU695, "',", "'", AW695, "',", "'", AY695, "',", "'", BA695, "',", "'", BB695, "',", "'", BC695, "',", "'", BD695, "',", "'", BE695, "',", "'", BF695,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('YOGYAKARTA','CUST.01809','TOKO ASIH NANGGULAN','6665+455, Tegal Sari, Wijimulyo, Kec. Nanggulan, Kabupaten Kulon Progo, Daerah Istimewa Yogyakarta 55671','TEGAL SARI WIJIMULYO','TEGAL SARI WIJIMULYO','0','','','','IDR','6','','TOKO ASIH NANGGULAN','','','BKN_PEMUNGUT_PPN','DIGUNGGUNG','TEGAL SARI WIJIMULYO','139682','46048','SI.2026.01.01069','Kantor Pusat','ACTIVE','454423','765419','3401','34','11','-7.789514265707404','110.207984395369','MAINROAD (L)','GENERAL TRADE','RETAIL UMUM','RT-RETAIL UMUM','1');</v>
      </c>
    </row>
    <row r="696" customFormat="false" ht="15" hidden="false" customHeight="false" outlineLevel="0" collapsed="false">
      <c r="A696" s="1" t="s">
        <v>72</v>
      </c>
      <c r="B696" s="1" t="s">
        <v>73</v>
      </c>
      <c r="C696" s="1" t="s">
        <v>4834</v>
      </c>
      <c r="D696" s="1" t="s">
        <v>4835</v>
      </c>
      <c r="E696" s="1" t="s">
        <v>4836</v>
      </c>
      <c r="F696" s="1" t="s">
        <v>4837</v>
      </c>
      <c r="G696" s="1" t="s">
        <v>4837</v>
      </c>
      <c r="H696" s="1" t="n">
        <v>0</v>
      </c>
      <c r="M696" s="1" t="s">
        <v>78</v>
      </c>
      <c r="O696" s="1" t="s">
        <v>79</v>
      </c>
      <c r="P696" s="1" t="n">
        <v>3</v>
      </c>
      <c r="Z696" s="1" t="s">
        <v>4835</v>
      </c>
      <c r="AC696" s="1" t="s">
        <v>80</v>
      </c>
      <c r="AD696" s="1" t="s">
        <v>81</v>
      </c>
      <c r="AE696" s="1" t="s">
        <v>4837</v>
      </c>
      <c r="AF696" s="1" t="n">
        <v>0</v>
      </c>
      <c r="AG696" s="10" t="n">
        <v>46069</v>
      </c>
      <c r="AH696" s="1" t="n">
        <v>0</v>
      </c>
      <c r="AI696" s="1" t="n">
        <v>0</v>
      </c>
      <c r="AJ696" s="1" t="n">
        <v>0</v>
      </c>
      <c r="AK696" s="1" t="n">
        <v>0</v>
      </c>
      <c r="AL696" s="1" t="s">
        <v>82</v>
      </c>
      <c r="AP696" s="1" t="s">
        <v>83</v>
      </c>
      <c r="AQ696" s="1" t="n">
        <v>454478</v>
      </c>
      <c r="AR696" s="1" t="s">
        <v>365</v>
      </c>
      <c r="AS696" s="1" t="n">
        <v>765460</v>
      </c>
      <c r="AT696" s="1" t="s">
        <v>304</v>
      </c>
      <c r="AU696" s="1" t="n">
        <v>3401</v>
      </c>
      <c r="AV696" s="1" t="s">
        <v>110</v>
      </c>
      <c r="AW696" s="1" t="n">
        <v>34</v>
      </c>
      <c r="AX696" s="1" t="s">
        <v>87</v>
      </c>
      <c r="AY696" s="2" t="n">
        <v>11</v>
      </c>
      <c r="AZ696" s="1" t="s">
        <v>88</v>
      </c>
      <c r="BA696" s="1" t="s">
        <v>4838</v>
      </c>
      <c r="BB696" s="1" t="s">
        <v>4839</v>
      </c>
      <c r="BC696" s="1" t="s">
        <v>91</v>
      </c>
      <c r="BD696" s="1" t="s">
        <v>217</v>
      </c>
      <c r="BE696" s="1" t="s">
        <v>218</v>
      </c>
      <c r="BF696" s="1" t="s">
        <v>219</v>
      </c>
      <c r="BG696" s="1" t="s">
        <v>114</v>
      </c>
      <c r="BH696" s="1" t="s">
        <v>96</v>
      </c>
      <c r="BI696" s="1" t="s">
        <v>97</v>
      </c>
      <c r="BJ696" s="1" t="s">
        <v>126</v>
      </c>
      <c r="BK696" s="1" t="s">
        <v>127</v>
      </c>
      <c r="BL696" s="11" t="n">
        <v>1</v>
      </c>
      <c r="BM696" s="1" t="s">
        <v>100</v>
      </c>
      <c r="BO696" s="1" t="s">
        <v>101</v>
      </c>
      <c r="BP696" s="1" t="s">
        <v>79</v>
      </c>
      <c r="BQ696" s="12" t="s">
        <v>82</v>
      </c>
      <c r="BR696" s="1" t="n">
        <v>0</v>
      </c>
      <c r="BS696" s="1" t="s">
        <v>102</v>
      </c>
      <c r="BU696" s="1" t="str">
        <f aca="false">CONCATENATE("update customer set credit_limit = ", "'", BQ696, "'", " where code = ", "'", C696, "'", ";")</f>
        <v>update customer set credit_limit = '0' where code = 'CUST.01811';</v>
      </c>
      <c r="BV6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B696, "',", "'", C696, "',", "'", D696, "',", "'", E696, "',", "'", F696, "',", "'", G696, "',", "'", H696, "',", "'", I696, "',", "'", J696, "',", "'", K696, "',", "'", M696, "',", "'", P696, "',", "'", Y696, "',", "'", Z696, "',", "'", AA696, "',", "'", AB696, "',", "'", AC696, "',", "'", AD696, "',", "'", AE696, "',", "'", AF696, "',", "'", AG696, "',", "'", AI696, "',", "'", AJ696, "',", "'", AP696, "',", "'", AQ696, "',", "'", AS696, "',", "'", AU696, "',", "'", AW696, "',", "'", AY696, "',", "'", BA696, "',", "'", BB696, "',", "'", BC696, "',", "'", BD696, "',", "'", BE696, "',", "'", BF696,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('YOGYAKARTA','CUST.01811','TOKO SALAM MART','44CJ+6C7, Dalangan, Triharjo, Wates, Kulon Progo Regency, Special Region of Yogyakarta 55651','JL.KYAI RONGGO DENANGAN TRIHARJO','JL.KYAI RONGGO DENANGAN TRIHARJO','0','','','','IDR','3','','TOKO SALAM MART','','','BKN_PEMUNGUT_PPN','DIGUNGGUNG','JL.KYAI RONGGO DENANGAN TRIHARJO','0','46069','0','0','ACTIVE','454478','765460','3401','34','11','-7.835551628653998','110.177353122646','MAINROAD (L)','MODERN TRADE','MT-MODERN TRADE','MTL-MODERN TRADE LOKAL','1');</v>
      </c>
    </row>
    <row r="697" customFormat="false" ht="15" hidden="false" customHeight="false" outlineLevel="0" collapsed="false">
      <c r="A697" s="1" t="s">
        <v>72</v>
      </c>
      <c r="B697" s="1" t="s">
        <v>73</v>
      </c>
      <c r="C697" s="1" t="s">
        <v>4840</v>
      </c>
      <c r="D697" s="1" t="s">
        <v>4841</v>
      </c>
      <c r="E697" s="1" t="s">
        <v>4842</v>
      </c>
      <c r="F697" s="1" t="s">
        <v>4843</v>
      </c>
      <c r="G697" s="1" t="s">
        <v>4843</v>
      </c>
      <c r="H697" s="1" t="n">
        <v>0</v>
      </c>
      <c r="J697" s="1" t="s">
        <v>4844</v>
      </c>
      <c r="M697" s="1" t="s">
        <v>78</v>
      </c>
      <c r="O697" s="1" t="s">
        <v>144</v>
      </c>
      <c r="P697" s="1" t="n">
        <v>6</v>
      </c>
      <c r="Z697" s="1" t="s">
        <v>4841</v>
      </c>
      <c r="AA697" s="1" t="s">
        <v>4845</v>
      </c>
      <c r="AC697" s="1" t="s">
        <v>80</v>
      </c>
      <c r="AD697" s="1" t="s">
        <v>565</v>
      </c>
      <c r="AE697" s="1" t="s">
        <v>4843</v>
      </c>
      <c r="AF697" s="1" t="n">
        <v>0</v>
      </c>
      <c r="AG697" s="10" t="n">
        <v>46069</v>
      </c>
      <c r="AH697" s="1" t="n">
        <v>0</v>
      </c>
      <c r="AI697" s="1" t="n">
        <v>0</v>
      </c>
      <c r="AJ697" s="1" t="n">
        <v>0</v>
      </c>
      <c r="AK697" s="1" t="n">
        <v>0</v>
      </c>
      <c r="AL697" s="1" t="s">
        <v>202</v>
      </c>
      <c r="AP697" s="1" t="s">
        <v>83</v>
      </c>
      <c r="AQ697" s="1" t="n">
        <v>454479</v>
      </c>
      <c r="AR697" s="1" t="s">
        <v>304</v>
      </c>
      <c r="AS697" s="1" t="n">
        <v>765460</v>
      </c>
      <c r="AT697" s="1" t="s">
        <v>304</v>
      </c>
      <c r="AU697" s="1" t="n">
        <v>3401</v>
      </c>
      <c r="AV697" s="1" t="s">
        <v>110</v>
      </c>
      <c r="AW697" s="1" t="n">
        <v>34</v>
      </c>
      <c r="AX697" s="1" t="s">
        <v>87</v>
      </c>
      <c r="AY697" s="2" t="n">
        <v>11</v>
      </c>
      <c r="AZ697" s="1" t="s">
        <v>88</v>
      </c>
      <c r="BA697" s="1" t="s">
        <v>4846</v>
      </c>
      <c r="BB697" s="1" t="s">
        <v>4847</v>
      </c>
      <c r="BC697" s="1" t="s">
        <v>91</v>
      </c>
      <c r="BD697" s="1" t="s">
        <v>217</v>
      </c>
      <c r="BE697" s="1" t="s">
        <v>218</v>
      </c>
      <c r="BF697" s="1" t="s">
        <v>219</v>
      </c>
      <c r="BG697" s="1" t="s">
        <v>114</v>
      </c>
      <c r="BH697" s="1" t="s">
        <v>96</v>
      </c>
      <c r="BI697" s="1" t="s">
        <v>97</v>
      </c>
      <c r="BJ697" s="1" t="s">
        <v>126</v>
      </c>
      <c r="BK697" s="1" t="s">
        <v>127</v>
      </c>
      <c r="BL697" s="11" t="n">
        <v>1</v>
      </c>
      <c r="BM697" s="1" t="s">
        <v>100</v>
      </c>
      <c r="BO697" s="1" t="s">
        <v>101</v>
      </c>
      <c r="BP697" s="1" t="s">
        <v>79</v>
      </c>
      <c r="BQ697" s="12" t="s">
        <v>82</v>
      </c>
      <c r="BR697" s="1" t="n">
        <v>0</v>
      </c>
      <c r="BS697" s="1" t="s">
        <v>102</v>
      </c>
      <c r="BU697" s="1" t="str">
        <f aca="false">CONCATENATE("update customer set credit_limit = ", "'", BQ697, "'", " where code = ", "'", C697, "'", ";")</f>
        <v>update customer set credit_limit = '0' where code = 'CUST.01812';</v>
      </c>
      <c r="BV6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B697, "',", "'", C697, "',", "'", D697, "',", "'", E697, "',", "'", F697, "',", "'", G697, "',", "'", H697, "',", "'", I697, "',", "'", J697, "',", "'", K697, "',", "'", M697, "',", "'", P697, "',", "'", Y697, "',", "'", Z697, "',", "'", AA697, "',", "'", AB697, "',", "'", AC697, "',", "'", AD697, "',", "'", AE697, "',", "'", AF697, "',", "'", AG697, "',", "'", AI697, "',", "'", AJ697, "',", "'", AP697, "',", "'", AQ697, "',", "'", AS697, "',", "'", AU697, "',", "'", AW697, "',", "'", AY697, "',", "'", BA697, "',", "'", BB697, "',", "'", BC697, "',", "'", BD697, "',", "'", BE697, "',", "'", BF697,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('YOGYAKARTA','CUST.01812','WS WATES','Jl. Sutijab No.50, Area Sawah, Wates, Kec. Wates, Kabupaten Kulon Progo, Daerah Istimewa Yogyakarta 55651','JL SUTIJAB NO 50-54 WADOR','JL SUTIJAB NO 50-54 WADOR','0','','0856 4111 3737','','IDR','6','','WS WATES','3401020910520001','','BKN_PEMUNGUT_PPN','CTAS_INVOICE','JL SUTIJAB NO 50-54 WADOR','0','46069','0','0','ACTIVE','454479','765460','3401','34','11','-7.862307440339419','110.154015326056','MAINROAD (L)','MODERN TRADE','MT-MODERN TRADE','MTL-MODERN TRADE LOKAL','1');</v>
      </c>
    </row>
    <row r="698" customFormat="false" ht="15" hidden="false" customHeight="false" outlineLevel="0" collapsed="false">
      <c r="A698" s="1" t="s">
        <v>72</v>
      </c>
      <c r="B698" s="1" t="s">
        <v>73</v>
      </c>
      <c r="C698" s="1" t="s">
        <v>4848</v>
      </c>
      <c r="D698" s="1" t="s">
        <v>4849</v>
      </c>
      <c r="E698" s="1" t="s">
        <v>4850</v>
      </c>
      <c r="F698" s="1" t="s">
        <v>4851</v>
      </c>
      <c r="G698" s="1" t="s">
        <v>4851</v>
      </c>
      <c r="H698" s="1" t="n">
        <v>0</v>
      </c>
      <c r="M698" s="1" t="s">
        <v>78</v>
      </c>
      <c r="O698" s="1" t="s">
        <v>144</v>
      </c>
      <c r="P698" s="1" t="n">
        <v>6</v>
      </c>
      <c r="Z698" s="1" t="s">
        <v>4849</v>
      </c>
      <c r="AC698" s="1" t="s">
        <v>80</v>
      </c>
      <c r="AD698" s="1" t="s">
        <v>81</v>
      </c>
      <c r="AE698" s="1" t="s">
        <v>4851</v>
      </c>
      <c r="AF698" s="1" t="n">
        <v>203935</v>
      </c>
      <c r="AG698" s="10" t="n">
        <v>46048</v>
      </c>
      <c r="AH698" s="1" t="s">
        <v>78</v>
      </c>
      <c r="AI698" s="1" t="s">
        <v>4852</v>
      </c>
      <c r="AJ698" s="1" t="s">
        <v>146</v>
      </c>
      <c r="AK698" s="1" t="s">
        <v>147</v>
      </c>
      <c r="AL698" s="1" t="s">
        <v>202</v>
      </c>
      <c r="AP698" s="1" t="s">
        <v>83</v>
      </c>
      <c r="AQ698" s="1" t="n">
        <v>454413</v>
      </c>
      <c r="AR698" s="1" t="s">
        <v>4853</v>
      </c>
      <c r="AS698" s="1" t="n">
        <v>765413</v>
      </c>
      <c r="AT698" s="1" t="s">
        <v>4144</v>
      </c>
      <c r="AU698" s="1" t="n">
        <v>3401</v>
      </c>
      <c r="AV698" s="1" t="s">
        <v>110</v>
      </c>
      <c r="AW698" s="1" t="n">
        <v>34</v>
      </c>
      <c r="AX698" s="1" t="s">
        <v>87</v>
      </c>
      <c r="AY698" s="2" t="n">
        <v>11</v>
      </c>
      <c r="AZ698" s="1" t="s">
        <v>88</v>
      </c>
      <c r="BA698" s="1" t="s">
        <v>4854</v>
      </c>
      <c r="BB698" s="1" t="s">
        <v>4855</v>
      </c>
      <c r="BC698" s="1" t="s">
        <v>91</v>
      </c>
      <c r="BD698" s="1" t="s">
        <v>92</v>
      </c>
      <c r="BE698" s="1" t="s">
        <v>93</v>
      </c>
      <c r="BF698" s="1" t="s">
        <v>113</v>
      </c>
      <c r="BG698" s="1" t="s">
        <v>114</v>
      </c>
      <c r="BH698" s="1" t="s">
        <v>96</v>
      </c>
      <c r="BI698" s="1" t="s">
        <v>97</v>
      </c>
      <c r="BJ698" s="1" t="s">
        <v>162</v>
      </c>
      <c r="BK698" s="1" t="s">
        <v>163</v>
      </c>
      <c r="BL698" s="11" t="n">
        <v>1</v>
      </c>
      <c r="BM698" s="1" t="s">
        <v>100</v>
      </c>
      <c r="BO698" s="1" t="s">
        <v>101</v>
      </c>
      <c r="BP698" s="1" t="s">
        <v>151</v>
      </c>
      <c r="BQ698" s="12" t="n">
        <v>200000</v>
      </c>
      <c r="BR698" s="1" t="n">
        <v>1</v>
      </c>
      <c r="BS698" s="1" t="s">
        <v>152</v>
      </c>
      <c r="BU698" s="1" t="str">
        <f aca="false">CONCATENATE("update customer set credit_limit = ", "'", BQ698, "'", " where code = ", "'", C698, "'", ";")</f>
        <v>update customer set credit_limit = '200000' where code = 'CUST.01814';</v>
      </c>
      <c r="BV6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B698, "',", "'", C698, "',", "'", D698, "',", "'", E698, "',", "'", F698, "',", "'", G698, "',", "'", H698, "',", "'", I698, "',", "'", J698, "',", "'", K698, "',", "'", M698, "',", "'", P698, "',", "'", Y698, "',", "'", Z698, "',", "'", AA698, "',", "'", AB698, "',", "'", AC698, "',", "'", AD698, "',", "'", AE698, "',", "'", AF698, "',", "'", AG698, "',", "'", AI698, "',", "'", AJ698, "',", "'", AP698, "',", "'", AQ698, "',", "'", AS698, "',", "'", AU698, "',", "'", AW698, "',", "'", AY698, "',", "'", BA698, "',", "'", BB698, "',", "'", BC698, "',", "'", BD698, "',", "'", BE698, "',", "'", BF698,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('YOGYAKARTA','CUST.01814','TOKO BMT SENTOLO','37W7+2RC, Sembungan, Gulurejo, Kec. Lendah, Kabupaten Kulon Progo, Daerah Istimewa Yogyakarta 55663','NO.182 JL.NGENTAKREJO LENDAH KULONPROGO','NO.182 JL.NGENTAKREJO LENDAH KULONPROGO','0','','','','IDR','6','','TOKO BMT SENTOLO','','','BKN_PEMUNGUT_PPN','DIGUNGGUNG','NO.182 JL.NGENTAKREJO LENDAH KULONPROGO','203935','46048','SI.2026.01.01054','Kantor Pusat','ACTIVE','454413','765413','3401','34','11','-7.904809969462557','110.26451559537','MAINROAD (L)','GENERAL TRADE','RETAIL UMUM','RT-RETAIL UMUM','1');</v>
      </c>
    </row>
    <row r="699" customFormat="false" ht="15" hidden="false" customHeight="false" outlineLevel="0" collapsed="false">
      <c r="A699" s="1" t="s">
        <v>72</v>
      </c>
      <c r="B699" s="1" t="s">
        <v>73</v>
      </c>
      <c r="C699" s="1" t="s">
        <v>4856</v>
      </c>
      <c r="D699" s="1" t="s">
        <v>4857</v>
      </c>
      <c r="E699" s="1" t="s">
        <v>4858</v>
      </c>
      <c r="F699" s="1" t="s">
        <v>4859</v>
      </c>
      <c r="G699" s="1" t="s">
        <v>4859</v>
      </c>
      <c r="H699" s="1" t="s">
        <v>4860</v>
      </c>
      <c r="J699" s="1" t="s">
        <v>4861</v>
      </c>
      <c r="M699" s="1" t="s">
        <v>78</v>
      </c>
      <c r="O699" s="1" t="s">
        <v>79</v>
      </c>
      <c r="P699" s="1" t="n">
        <v>3</v>
      </c>
      <c r="Z699" s="1" t="s">
        <v>4857</v>
      </c>
      <c r="AC699" s="1" t="s">
        <v>80</v>
      </c>
      <c r="AD699" s="1" t="s">
        <v>81</v>
      </c>
      <c r="AE699" s="1" t="s">
        <v>4859</v>
      </c>
      <c r="AF699" s="1" t="n">
        <v>0</v>
      </c>
      <c r="AG699" s="10" t="n">
        <v>46069</v>
      </c>
      <c r="AH699" s="1" t="n">
        <v>0</v>
      </c>
      <c r="AI699" s="1" t="n">
        <v>0</v>
      </c>
      <c r="AJ699" s="1" t="n">
        <v>0</v>
      </c>
      <c r="AK699" s="1" t="n">
        <v>0</v>
      </c>
      <c r="AL699" s="1" t="s">
        <v>82</v>
      </c>
      <c r="AP699" s="1" t="s">
        <v>107</v>
      </c>
      <c r="AQ699" s="1" t="n">
        <v>454325</v>
      </c>
      <c r="AR699" s="1" t="s">
        <v>1940</v>
      </c>
      <c r="AS699" s="1" t="n">
        <v>765400</v>
      </c>
      <c r="AT699" s="1" t="s">
        <v>695</v>
      </c>
      <c r="AU699" s="1" t="n">
        <v>3404</v>
      </c>
      <c r="AV699" s="1" t="s">
        <v>86</v>
      </c>
      <c r="AW699" s="1" t="n">
        <v>34</v>
      </c>
      <c r="AX699" s="1" t="s">
        <v>87</v>
      </c>
      <c r="AY699" s="2" t="n">
        <v>11</v>
      </c>
      <c r="AZ699" s="1" t="s">
        <v>88</v>
      </c>
      <c r="BA699" s="1" t="s">
        <v>4862</v>
      </c>
      <c r="BB699" s="1" t="s">
        <v>4863</v>
      </c>
      <c r="BC699" s="1" t="s">
        <v>91</v>
      </c>
      <c r="BD699" s="1" t="s">
        <v>92</v>
      </c>
      <c r="BE699" s="1" t="s">
        <v>93</v>
      </c>
      <c r="BF699" s="1" t="s">
        <v>94</v>
      </c>
      <c r="BG699" s="1" t="s">
        <v>181</v>
      </c>
      <c r="BH699" s="1" t="s">
        <v>96</v>
      </c>
      <c r="BI699" s="1" t="s">
        <v>97</v>
      </c>
      <c r="BJ699" s="1" t="s">
        <v>115</v>
      </c>
      <c r="BK699" s="1" t="s">
        <v>116</v>
      </c>
      <c r="BL699" s="11" t="n">
        <v>1</v>
      </c>
      <c r="BM699" s="1" t="s">
        <v>100</v>
      </c>
      <c r="BO699" s="1" t="s">
        <v>101</v>
      </c>
      <c r="BP699" s="1" t="s">
        <v>79</v>
      </c>
      <c r="BQ699" s="12" t="s">
        <v>82</v>
      </c>
      <c r="BR699" s="1" t="n">
        <v>0</v>
      </c>
      <c r="BS699" s="1" t="s">
        <v>102</v>
      </c>
      <c r="BU699" s="1" t="str">
        <f aca="false">CONCATENATE("update customer set credit_limit = ", "'", BQ699, "'", " where code = ", "'", C699, "'", ";")</f>
        <v>update customer set credit_limit = '0' where code = 'CUST.01815';</v>
      </c>
      <c r="BV6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B699, "',", "'", C699, "',", "'", D699, "',", "'", E699, "',", "'", F699, "',", "'", G699, "',", "'", H699, "',", "'", I699, "',", "'", J699, "',", "'", K699, "',", "'", M699, "',", "'", P699, "',", "'", Y699, "',", "'", Z699, "',", "'", AA699, "',", "'", AB699, "',", "'", AC699, "',", "'", AD699, "',", "'", AE699, "',", "'", AF699, "',", "'", AG699, "',", "'", AI699, "',", "'", AJ699, "',", "'", AP699, "',", "'", AQ699, "',", "'", AS699, "',", "'", AU699, "',", "'", AW699, "',", "'", AY699, "',", "'", BA699, "',", "'", BB699, "',", "'", BC699, "',", "'", BD699, "',", "'", BE699, "',", "'", BF699,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('YOGYAKARTA','CUST.01815','TOKO SAHABAT GODEAN','68C3+2GW, Jalan, Nogosari, Sidokarto, Godean, Sleman Regency, Special Region of Yogyakarta 55264','JL NOGOSARI SIDOKARTO','JL NOGOSARI SIDOKARTO','YUNI','','085869955458','','IDR','3','','TOKO SAHABAT GODEAN','','','BKN_PEMUNGUT_PPN','DIGUNGGUNG','JL NOGOSARI SIDOKARTO','0','46069','0','0','NON ACTIVE','454325','765400','3404','34','11','-7.779530107160939','110.304184622509','MAINROAD (L)','GENERAL TRADE','RETAIL UMUM','RTS-TOKO SAYUR/KELONTONG/SEMBAKO','1');</v>
      </c>
    </row>
    <row r="700" customFormat="false" ht="15" hidden="false" customHeight="false" outlineLevel="0" collapsed="false">
      <c r="A700" s="1" t="s">
        <v>72</v>
      </c>
      <c r="B700" s="1" t="s">
        <v>73</v>
      </c>
      <c r="C700" s="1" t="s">
        <v>4864</v>
      </c>
      <c r="D700" s="1" t="s">
        <v>4865</v>
      </c>
      <c r="E700" s="1" t="s">
        <v>4866</v>
      </c>
      <c r="F700" s="1" t="s">
        <v>4867</v>
      </c>
      <c r="G700" s="1" t="s">
        <v>4867</v>
      </c>
      <c r="H700" s="1" t="n">
        <v>0</v>
      </c>
      <c r="M700" s="1" t="s">
        <v>78</v>
      </c>
      <c r="O700" s="1" t="s">
        <v>144</v>
      </c>
      <c r="P700" s="1" t="n">
        <v>6</v>
      </c>
      <c r="Z700" s="1" t="s">
        <v>4865</v>
      </c>
      <c r="AC700" s="1" t="s">
        <v>80</v>
      </c>
      <c r="AD700" s="1" t="s">
        <v>81</v>
      </c>
      <c r="AE700" s="1" t="s">
        <v>4867</v>
      </c>
      <c r="AF700" s="1" t="n">
        <v>452946</v>
      </c>
      <c r="AG700" s="10" t="n">
        <v>46049</v>
      </c>
      <c r="AH700" s="1" t="s">
        <v>78</v>
      </c>
      <c r="AI700" s="1" t="s">
        <v>4868</v>
      </c>
      <c r="AJ700" s="1" t="s">
        <v>146</v>
      </c>
      <c r="AK700" s="1" t="s">
        <v>147</v>
      </c>
      <c r="AL700" s="1" t="s">
        <v>202</v>
      </c>
      <c r="AP700" s="1" t="s">
        <v>83</v>
      </c>
      <c r="AQ700" s="1" t="n">
        <v>454322</v>
      </c>
      <c r="AR700" s="1" t="s">
        <v>499</v>
      </c>
      <c r="AS700" s="1" t="n">
        <v>765395</v>
      </c>
      <c r="AT700" s="1" t="s">
        <v>500</v>
      </c>
      <c r="AU700" s="1" t="n">
        <v>3404</v>
      </c>
      <c r="AV700" s="1" t="s">
        <v>86</v>
      </c>
      <c r="AW700" s="1" t="n">
        <v>34</v>
      </c>
      <c r="AX700" s="1" t="s">
        <v>87</v>
      </c>
      <c r="AY700" s="2" t="n">
        <v>11</v>
      </c>
      <c r="AZ700" s="1" t="s">
        <v>88</v>
      </c>
      <c r="BA700" s="1" t="s">
        <v>4869</v>
      </c>
      <c r="BB700" s="1" t="s">
        <v>4870</v>
      </c>
      <c r="BC700" s="1" t="s">
        <v>91</v>
      </c>
      <c r="BD700" s="1" t="s">
        <v>92</v>
      </c>
      <c r="BE700" s="1" t="s">
        <v>93</v>
      </c>
      <c r="BF700" s="1" t="s">
        <v>113</v>
      </c>
      <c r="BG700" s="1" t="s">
        <v>181</v>
      </c>
      <c r="BH700" s="1" t="s">
        <v>96</v>
      </c>
      <c r="BI700" s="1" t="s">
        <v>97</v>
      </c>
      <c r="BJ700" s="1" t="s">
        <v>207</v>
      </c>
      <c r="BK700" s="1" t="s">
        <v>208</v>
      </c>
      <c r="BL700" s="11" t="n">
        <v>1</v>
      </c>
      <c r="BM700" s="1" t="s">
        <v>100</v>
      </c>
      <c r="BO700" s="1" t="s">
        <v>101</v>
      </c>
      <c r="BP700" s="1" t="s">
        <v>151</v>
      </c>
      <c r="BQ700" s="12" t="n">
        <v>2000000</v>
      </c>
      <c r="BR700" s="1" t="n">
        <v>1</v>
      </c>
      <c r="BS700" s="1" t="s">
        <v>152</v>
      </c>
      <c r="BU700" s="1" t="str">
        <f aca="false">CONCATENATE("update customer set credit_limit = ", "'", BQ700, "'", " where code = ", "'", C700, "'", ";")</f>
        <v>update customer set credit_limit = '2000000' where code = 'CUST.01817';</v>
      </c>
      <c r="BV7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B700, "',", "'", C700, "',", "'", D700, "',", "'", E700, "',", "'", F700, "',", "'", G700, "',", "'", H700, "',", "'", I700, "',", "'", J700, "',", "'", K700, "',", "'", M700, "',", "'", P700, "',", "'", Y700, "',", "'", Z700, "',", "'", AA700, "',", "'", AB700, "',", "'", AC700, "',", "'", AD700, "',", "'", AE700, "',", "'", AF700, "',", "'", AG700, "',", "'", AI700, "',", "'", AJ700, "',", "'", AP700, "',", "'", AQ700, "',", "'", AS700, "',", "'", AU700, "',", "'", AW700, "',", "'", AY700, "',", "'", BA700, "',", "'", BB700, "',", "'", BC700, "',", "'", BD700, "',", "'", BE700, "',", "'", BF700,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('YOGYAKARTA','CUST.01817','ASA SWALAYAN','Jl. Pundung No.1, Area Sawah, Nogotirto, Kec. Gamping, Kabupaten Sleman, Daerah Istimewa Yogyakarta 55592','JL PUNDUNG 3-1 AREA SAWAH NOGOTIRTO','JL PUNDUNG 3-1 AREA SAWAH NOGOTIRTO','0','','','','IDR','6','','ASA SWALAYAN','','','BKN_PEMUNGUT_PPN','DIGUNGGUNG','JL PUNDUNG 3-1 AREA SAWAH NOGOTIRTO','452946','46049','SI.2026.01.01097','Kantor Pusat','ACTIVE','454322','765395','3404','34','11','-7.767325639263917','110.333126376214','MAINROAD (L)','GENERAL TRADE','RETAIL UMUM','RT-RETAIL UMUM','1');</v>
      </c>
    </row>
    <row r="701" customFormat="false" ht="15" hidden="false" customHeight="false" outlineLevel="0" collapsed="false">
      <c r="A701" s="1" t="s">
        <v>72</v>
      </c>
      <c r="B701" s="1" t="s">
        <v>73</v>
      </c>
      <c r="C701" s="1" t="s">
        <v>4871</v>
      </c>
      <c r="D701" s="1" t="s">
        <v>4872</v>
      </c>
      <c r="E701" s="1" t="s">
        <v>4873</v>
      </c>
      <c r="F701" s="1" t="s">
        <v>365</v>
      </c>
      <c r="G701" s="1" t="s">
        <v>365</v>
      </c>
      <c r="H701" s="1" t="n">
        <v>0</v>
      </c>
      <c r="M701" s="1" t="s">
        <v>78</v>
      </c>
      <c r="O701" s="1" t="s">
        <v>79</v>
      </c>
      <c r="P701" s="1" t="n">
        <v>3</v>
      </c>
      <c r="Z701" s="1" t="s">
        <v>4872</v>
      </c>
      <c r="AC701" s="1" t="s">
        <v>80</v>
      </c>
      <c r="AD701" s="1" t="s">
        <v>81</v>
      </c>
      <c r="AE701" s="1" t="s">
        <v>365</v>
      </c>
      <c r="AF701" s="1" t="n">
        <v>0</v>
      </c>
      <c r="AG701" s="10" t="n">
        <v>46069</v>
      </c>
      <c r="AH701" s="1" t="n">
        <v>0</v>
      </c>
      <c r="AI701" s="1" t="n">
        <v>0</v>
      </c>
      <c r="AJ701" s="1" t="n">
        <v>0</v>
      </c>
      <c r="AK701" s="1" t="n">
        <v>0</v>
      </c>
      <c r="AL701" s="1" t="s">
        <v>82</v>
      </c>
      <c r="AP701" s="1" t="s">
        <v>83</v>
      </c>
      <c r="AQ701" s="1" t="n">
        <v>454378</v>
      </c>
      <c r="AR701" s="1" t="s">
        <v>365</v>
      </c>
      <c r="AS701" s="1" t="n">
        <v>765451</v>
      </c>
      <c r="AT701" s="1" t="s">
        <v>195</v>
      </c>
      <c r="AU701" s="1" t="n">
        <v>3404</v>
      </c>
      <c r="AV701" s="1" t="s">
        <v>86</v>
      </c>
      <c r="AW701" s="1" t="n">
        <v>34</v>
      </c>
      <c r="AX701" s="1" t="s">
        <v>87</v>
      </c>
      <c r="AY701" s="2" t="n">
        <v>11</v>
      </c>
      <c r="AZ701" s="1" t="s">
        <v>88</v>
      </c>
      <c r="BA701" s="1" t="s">
        <v>4874</v>
      </c>
      <c r="BB701" s="1" t="s">
        <v>4875</v>
      </c>
      <c r="BC701" s="1" t="s">
        <v>91</v>
      </c>
      <c r="BD701" s="1" t="s">
        <v>92</v>
      </c>
      <c r="BE701" s="1" t="s">
        <v>93</v>
      </c>
      <c r="BF701" s="1" t="s">
        <v>113</v>
      </c>
      <c r="BG701" s="1" t="s">
        <v>161</v>
      </c>
      <c r="BH701" s="1" t="s">
        <v>96</v>
      </c>
      <c r="BI701" s="1" t="s">
        <v>97</v>
      </c>
      <c r="BJ701" s="1" t="s">
        <v>126</v>
      </c>
      <c r="BK701" s="1" t="s">
        <v>127</v>
      </c>
      <c r="BL701" s="11" t="n">
        <v>1</v>
      </c>
      <c r="BM701" s="1" t="s">
        <v>100</v>
      </c>
      <c r="BO701" s="1" t="s">
        <v>101</v>
      </c>
      <c r="BP701" s="1" t="s">
        <v>79</v>
      </c>
      <c r="BQ701" s="12" t="s">
        <v>82</v>
      </c>
      <c r="BR701" s="1" t="n">
        <v>0</v>
      </c>
      <c r="BS701" s="1" t="s">
        <v>102</v>
      </c>
      <c r="BU701" s="1" t="str">
        <f aca="false">CONCATENATE("update customer set credit_limit = ", "'", BQ701, "'", " where code = ", "'", C701, "'", ";")</f>
        <v>update customer set credit_limit = '0' where code = 'CUST.01819';</v>
      </c>
      <c r="BV7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B701, "',", "'", C701, "',", "'", D701, "',", "'", E701, "',", "'", F701, "',", "'", G701, "',", "'", H701, "',", "'", I701, "',", "'", J701, "',", "'", K701, "',", "'", M701, "',", "'", P701, "',", "'", Y701, "',", "'", Z701, "',", "'", AA701, "',", "'", AB701, "',", "'", AC701, "',", "'", AD701, "',", "'", AE701, "',", "'", AF701, "',", "'", AG701, "',", "'", AI701, "',", "'", AJ701, "',", "'", AP701, "',", "'", AQ701, "',", "'", AS701, "',", "'", AU701, "',", "'", AW701, "',", "'", AY701, "',", "'", BA701, "',", "'", BB701, "',", "'", BC701, "',", "'", BD701, "',", "'", BE701, "',", "'", BF701,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('YOGYAKARTA','CUST.01819','TOKO MULYA JAYA','886V+G9W, Panggeran 8, Triharjo, Kec. Sleman, Kabupaten Sleman, Daerah Istimewa Yogyakarta 55514','TRIHARJO','TRIHARJO','0','','','','IDR','3','','TOKO MULYA JAYA','','','BKN_PEMUNGUT_PPN','DIGUNGGUNG','TRIHARJO','0','46069','0','0','ACTIVE','454378','765451','3404','34','11','-7.688638354913684','110.343520972497','MAINROAD (L)','GENERAL TRADE','RETAIL UMUM','RT-RETAIL UMUM','1');</v>
      </c>
    </row>
    <row r="702" customFormat="false" ht="15" hidden="false" customHeight="false" outlineLevel="0" collapsed="false">
      <c r="A702" s="1" t="s">
        <v>72</v>
      </c>
      <c r="B702" s="1" t="s">
        <v>73</v>
      </c>
      <c r="C702" s="1" t="s">
        <v>4876</v>
      </c>
      <c r="D702" s="1" t="s">
        <v>4877</v>
      </c>
      <c r="E702" s="1" t="s">
        <v>4878</v>
      </c>
      <c r="F702" s="1" t="s">
        <v>4879</v>
      </c>
      <c r="G702" s="1" t="s">
        <v>4879</v>
      </c>
      <c r="H702" s="1" t="n">
        <v>0</v>
      </c>
      <c r="M702" s="1" t="s">
        <v>78</v>
      </c>
      <c r="O702" s="1" t="s">
        <v>144</v>
      </c>
      <c r="P702" s="1" t="n">
        <v>6</v>
      </c>
      <c r="Z702" s="1" t="s">
        <v>4877</v>
      </c>
      <c r="AC702" s="1" t="s">
        <v>80</v>
      </c>
      <c r="AD702" s="1" t="s">
        <v>81</v>
      </c>
      <c r="AE702" s="1" t="s">
        <v>4879</v>
      </c>
      <c r="AF702" s="1" t="n">
        <v>895428</v>
      </c>
      <c r="AG702" s="10" t="n">
        <v>46052</v>
      </c>
      <c r="AH702" s="1" t="s">
        <v>78</v>
      </c>
      <c r="AI702" s="1" t="s">
        <v>4880</v>
      </c>
      <c r="AJ702" s="1" t="s">
        <v>146</v>
      </c>
      <c r="AK702" s="1" t="s">
        <v>147</v>
      </c>
      <c r="AL702" s="1" t="s">
        <v>202</v>
      </c>
      <c r="AP702" s="1" t="s">
        <v>83</v>
      </c>
      <c r="AQ702" s="1" t="n">
        <v>454323</v>
      </c>
      <c r="AR702" s="1" t="s">
        <v>825</v>
      </c>
      <c r="AS702" s="1" t="n">
        <v>765400</v>
      </c>
      <c r="AT702" s="1" t="s">
        <v>695</v>
      </c>
      <c r="AU702" s="1" t="n">
        <v>3404</v>
      </c>
      <c r="AV702" s="1" t="s">
        <v>86</v>
      </c>
      <c r="AW702" s="1" t="n">
        <v>34</v>
      </c>
      <c r="AX702" s="1" t="s">
        <v>87</v>
      </c>
      <c r="AY702" s="2" t="n">
        <v>11</v>
      </c>
      <c r="AZ702" s="1" t="s">
        <v>88</v>
      </c>
      <c r="BA702" s="1" t="s">
        <v>4881</v>
      </c>
      <c r="BB702" s="1" t="s">
        <v>4882</v>
      </c>
      <c r="BC702" s="1" t="s">
        <v>91</v>
      </c>
      <c r="BD702" s="1" t="s">
        <v>217</v>
      </c>
      <c r="BE702" s="1" t="s">
        <v>218</v>
      </c>
      <c r="BF702" s="1" t="s">
        <v>2677</v>
      </c>
      <c r="BG702" s="1" t="s">
        <v>181</v>
      </c>
      <c r="BH702" s="1" t="s">
        <v>96</v>
      </c>
      <c r="BI702" s="1" t="s">
        <v>97</v>
      </c>
      <c r="BJ702" s="1" t="s">
        <v>126</v>
      </c>
      <c r="BK702" s="1" t="s">
        <v>127</v>
      </c>
      <c r="BL702" s="11" t="n">
        <v>1</v>
      </c>
      <c r="BM702" s="1" t="s">
        <v>100</v>
      </c>
      <c r="BO702" s="1" t="s">
        <v>101</v>
      </c>
      <c r="BP702" s="1" t="s">
        <v>151</v>
      </c>
      <c r="BQ702" s="12" t="n">
        <v>800000</v>
      </c>
      <c r="BR702" s="1" t="n">
        <v>1</v>
      </c>
      <c r="BS702" s="1" t="s">
        <v>152</v>
      </c>
      <c r="BU702" s="1" t="str">
        <f aca="false">CONCATENATE("update customer set credit_limit = ", "'", BQ702, "'", " where code = ", "'", C702, "'", ";")</f>
        <v>update customer set credit_limit = '800000' where code = 'CUST.01820';</v>
      </c>
      <c r="BV7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B702, "',", "'", C702, "',", "'", D702, "',", "'", E702, "',", "'", F702, "',", "'", G702, "',", "'", H702, "',", "'", I702, "',", "'", J702, "',", "'", K702, "',", "'", M702, "',", "'", P702, "',", "'", Y702, "',", "'", Z702, "',", "'", AA702, "',", "'", AB702, "',", "'", AC702, "',", "'", AD702, "',", "'", AE702, "',", "'", AF702, "',", "'", AG702, "',", "'", AI702, "',", "'", AJ702, "',", "'", AP702, "',", "'", AQ702, "',", "'", AS702, "',", "'", AU702, "',", "'", AW702, "',", "'", AY702, "',", "'", BA702, "',", "'", BB702, "',", "'", BC702, "',", "'", BD702, "',", "'", BE702, "',", "'", BF702,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('YOGYAKARTA','CUST.01820','TOKO MULIA GODEAN','Jl. Amir Patinama IV No. 20, Godean, Jetis, Sidoagung, Sleman, Kabupaten Sleman, Daerah Istimewa Yogyakarta 55264','JL NGAPAK KENTHENG SIDOAGUNG','JL NGAPAK KENTHENG SIDOAGUNG','0','','','','IDR','6','','TOKO MULIA GODEAN','','','BKN_PEMUNGUT_PPN','DIGUNGGUNG','JL NGAPAK KENTHENG SIDOAGUNG','895428','46052','SI.2026.01.01236','Kantor Pusat','ACTIVE','454323','765400','3404','34','11','-7.766577697966162','110.290492709467','MAINROAD (L)','MODERN TRADE','MT-MODERN TRADE','MTN- MODERN TRADE NASIONAL','1');</v>
      </c>
    </row>
    <row r="703" customFormat="false" ht="15" hidden="false" customHeight="false" outlineLevel="0" collapsed="false">
      <c r="A703" s="1" t="s">
        <v>72</v>
      </c>
      <c r="B703" s="1" t="s">
        <v>73</v>
      </c>
      <c r="C703" s="1" t="s">
        <v>4883</v>
      </c>
      <c r="D703" s="1" t="s">
        <v>4884</v>
      </c>
      <c r="E703" s="1" t="s">
        <v>4885</v>
      </c>
      <c r="F703" s="1" t="s">
        <v>4886</v>
      </c>
      <c r="G703" s="1" t="s">
        <v>4886</v>
      </c>
      <c r="H703" s="1" t="n">
        <v>0</v>
      </c>
      <c r="M703" s="1" t="s">
        <v>78</v>
      </c>
      <c r="O703" s="1" t="s">
        <v>79</v>
      </c>
      <c r="P703" s="1" t="n">
        <v>3</v>
      </c>
      <c r="Z703" s="1" t="s">
        <v>4884</v>
      </c>
      <c r="AC703" s="1" t="s">
        <v>80</v>
      </c>
      <c r="AD703" s="1" t="s">
        <v>81</v>
      </c>
      <c r="AE703" s="1" t="s">
        <v>4886</v>
      </c>
      <c r="AF703" s="1" t="n">
        <v>0</v>
      </c>
      <c r="AG703" s="10" t="n">
        <v>46069</v>
      </c>
      <c r="AH703" s="1" t="n">
        <v>0</v>
      </c>
      <c r="AI703" s="1" t="n">
        <v>0</v>
      </c>
      <c r="AJ703" s="1" t="n">
        <v>0</v>
      </c>
      <c r="AK703" s="1" t="n">
        <v>0</v>
      </c>
      <c r="AL703" s="1" t="s">
        <v>82</v>
      </c>
      <c r="AP703" s="1" t="s">
        <v>83</v>
      </c>
      <c r="AQ703" s="1" t="n">
        <v>454376</v>
      </c>
      <c r="AR703" s="1" t="s">
        <v>937</v>
      </c>
      <c r="AS703" s="1" t="n">
        <v>765451</v>
      </c>
      <c r="AT703" s="1" t="s">
        <v>195</v>
      </c>
      <c r="AU703" s="1" t="n">
        <v>3404</v>
      </c>
      <c r="AV703" s="1" t="s">
        <v>86</v>
      </c>
      <c r="AW703" s="1" t="n">
        <v>34</v>
      </c>
      <c r="AX703" s="1" t="s">
        <v>87</v>
      </c>
      <c r="AY703" s="2" t="n">
        <v>11</v>
      </c>
      <c r="AZ703" s="1" t="s">
        <v>88</v>
      </c>
      <c r="BA703" s="1" t="s">
        <v>4887</v>
      </c>
      <c r="BB703" s="1" t="s">
        <v>4888</v>
      </c>
      <c r="BC703" s="1" t="s">
        <v>91</v>
      </c>
      <c r="BD703" s="1" t="s">
        <v>92</v>
      </c>
      <c r="BE703" s="1" t="s">
        <v>93</v>
      </c>
      <c r="BF703" s="1" t="s">
        <v>94</v>
      </c>
      <c r="BG703" s="1" t="s">
        <v>161</v>
      </c>
      <c r="BH703" s="1" t="s">
        <v>96</v>
      </c>
      <c r="BI703" s="1" t="s">
        <v>97</v>
      </c>
      <c r="BJ703" s="1" t="s">
        <v>126</v>
      </c>
      <c r="BK703" s="1" t="s">
        <v>127</v>
      </c>
      <c r="BL703" s="11" t="n">
        <v>1</v>
      </c>
      <c r="BM703" s="1" t="s">
        <v>100</v>
      </c>
      <c r="BO703" s="1" t="s">
        <v>101</v>
      </c>
      <c r="BP703" s="1" t="s">
        <v>79</v>
      </c>
      <c r="BQ703" s="12" t="s">
        <v>82</v>
      </c>
      <c r="BR703" s="1" t="n">
        <v>0</v>
      </c>
      <c r="BS703" s="1" t="s">
        <v>102</v>
      </c>
      <c r="BU703" s="1" t="str">
        <f aca="false">CONCATENATE("update customer set credit_limit = ", "'", BQ703, "'", " where code = ", "'", C703, "'", ";")</f>
        <v>update customer set credit_limit = '0' where code = 'CUST.01823';</v>
      </c>
      <c r="BV7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B703, "',", "'", C703, "',", "'", D703, "',", "'", E703, "',", "'", F703, "',", "'", G703, "',", "'", H703, "',", "'", I703, "',", "'", J703, "',", "'", K703, "',", "'", M703, "',", "'", P703, "',", "'", Y703, "',", "'", Z703, "',", "'", AA703, "',", "'", AB703, "',", "'", AC703, "',", "'", AD703, "',", "'", AE703, "',", "'", AF703, "',", "'", AG703, "',", "'", AI703, "',", "'", AJ703, "',", "'", AP703, "',", "'", AQ703, "',", "'", AS703, "',", "'", AU703, "',", "'", AW703, "',", "'", AY703, "',", "'", BA703, "',", "'", BB703, "',", "'", BC703, "',", "'", BD703, "',", "'", BE703, "',", "'", BF703,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('YOGYAKARTA','CUST.01823','TOKO RIZKY','79X8+Q9J Pandowoharjo, Kabupaten Sleman, Daerah Istimewa Yogyakarta','KLEBEN MONCOSAN PANDOWOHARJO','KLEBEN MONCOSAN PANDOWOHARJO','0','','','','IDR','3','','TOKO RIZKY','','','BKN_PEMUNGUT_PPN','DIGUNGGUNG','KLEBEN MONCOSAN PANDOWOHARJO','0','46069','0','0','ACTIVE','454376','765451','3404','34','11','-7.700590368416304','110.365906519329','MAINROAD (L)','GENERAL TRADE','RETAIL UMUM','RTS-TOKO SAYUR/KELONTONG/SEMBAKO','1');</v>
      </c>
    </row>
    <row r="704" customFormat="false" ht="15" hidden="false" customHeight="false" outlineLevel="0" collapsed="false">
      <c r="A704" s="1" t="s">
        <v>72</v>
      </c>
      <c r="B704" s="1" t="s">
        <v>73</v>
      </c>
      <c r="C704" s="1" t="s">
        <v>4889</v>
      </c>
      <c r="D704" s="1" t="s">
        <v>4890</v>
      </c>
      <c r="E704" s="1" t="s">
        <v>4891</v>
      </c>
      <c r="F704" s="1" t="s">
        <v>4892</v>
      </c>
      <c r="G704" s="1" t="s">
        <v>4892</v>
      </c>
      <c r="H704" s="1" t="n">
        <v>0</v>
      </c>
      <c r="M704" s="1" t="s">
        <v>78</v>
      </c>
      <c r="O704" s="1" t="s">
        <v>144</v>
      </c>
      <c r="P704" s="1" t="n">
        <v>6</v>
      </c>
      <c r="Z704" s="1" t="s">
        <v>4890</v>
      </c>
      <c r="AC704" s="1" t="s">
        <v>80</v>
      </c>
      <c r="AD704" s="1" t="s">
        <v>81</v>
      </c>
      <c r="AE704" s="1" t="s">
        <v>4892</v>
      </c>
      <c r="AF704" s="1" t="n">
        <v>0</v>
      </c>
      <c r="AG704" s="10" t="n">
        <v>46069</v>
      </c>
      <c r="AH704" s="1" t="n">
        <v>0</v>
      </c>
      <c r="AI704" s="1" t="n">
        <v>0</v>
      </c>
      <c r="AJ704" s="1" t="n">
        <v>0</v>
      </c>
      <c r="AK704" s="1" t="n">
        <v>0</v>
      </c>
      <c r="AL704" s="1" t="s">
        <v>202</v>
      </c>
      <c r="AP704" s="1" t="s">
        <v>107</v>
      </c>
      <c r="AQ704" s="1" t="n">
        <v>454324</v>
      </c>
      <c r="AR704" s="1" t="s">
        <v>3127</v>
      </c>
      <c r="AS704" s="1" t="n">
        <v>765400</v>
      </c>
      <c r="AT704" s="1" t="s">
        <v>695</v>
      </c>
      <c r="AU704" s="1" t="n">
        <v>3404</v>
      </c>
      <c r="AV704" s="1" t="s">
        <v>86</v>
      </c>
      <c r="AW704" s="1" t="n">
        <v>34</v>
      </c>
      <c r="AX704" s="1" t="s">
        <v>87</v>
      </c>
      <c r="AY704" s="2" t="n">
        <v>11</v>
      </c>
      <c r="AZ704" s="1" t="s">
        <v>88</v>
      </c>
      <c r="BA704" s="1" t="s">
        <v>4893</v>
      </c>
      <c r="BB704" s="1" t="s">
        <v>4894</v>
      </c>
      <c r="BC704" s="1" t="s">
        <v>91</v>
      </c>
      <c r="BD704" s="1" t="s">
        <v>217</v>
      </c>
      <c r="BE704" s="1" t="s">
        <v>218</v>
      </c>
      <c r="BF704" s="1" t="s">
        <v>219</v>
      </c>
      <c r="BG704" s="1" t="s">
        <v>181</v>
      </c>
      <c r="BH704" s="1" t="s">
        <v>96</v>
      </c>
      <c r="BI704" s="1" t="s">
        <v>97</v>
      </c>
      <c r="BJ704" s="1" t="s">
        <v>115</v>
      </c>
      <c r="BK704" s="1" t="s">
        <v>116</v>
      </c>
      <c r="BL704" s="11" t="n">
        <v>1</v>
      </c>
      <c r="BM704" s="1" t="s">
        <v>100</v>
      </c>
      <c r="BO704" s="1" t="s">
        <v>101</v>
      </c>
      <c r="BP704" s="1" t="s">
        <v>79</v>
      </c>
      <c r="BQ704" s="12" t="s">
        <v>82</v>
      </c>
      <c r="BR704" s="1" t="n">
        <v>0</v>
      </c>
      <c r="BS704" s="1" t="s">
        <v>102</v>
      </c>
      <c r="BU704" s="1" t="str">
        <f aca="false">CONCATENATE("update customer set credit_limit = ", "'", BQ704, "'", " where code = ", "'", C704, "'", ";")</f>
        <v>update customer set credit_limit = '0' where code = 'CUST.01824';</v>
      </c>
      <c r="BV7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B704, "',", "'", C704, "',", "'", D704, "',", "'", E704, "',", "'", F704, "',", "'", G704, "',", "'", H704, "',", "'", I704, "',", "'", J704, "',", "'", K704, "',", "'", M704, "',", "'", P704, "',", "'", Y704, "',", "'", Z704, "',", "'", AA704, "',", "'", AB704, "',", "'", AC704, "',", "'", AD704, "',", "'", AE704, "',", "'", AF704, "',", "'", AG704, "',", "'", AI704, "',", "'", AJ704, "',", "'", AP704, "',", "'", AQ704, "',", "'", AS704, "',", "'", AU704, "',", "'", AW704, "',", "'", AY704, "',", "'", BA704, "',", "'", BB704, "',", "'", BC704, "',", "'", BD704, "',", "'", BE704, "',", "'", BF704,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('YOGYAKARTA','CUST.01824','TOKO WIN MART GODEAN','68GF+CR6, Jl. Pramuka, Cokro Gedok, Sidoarum, Kec. Godean, Kabupaten Sleman, Daerah Istimewa Yogyakarta 55264','JL PRAMUKA COKRO GEDOG SIDOARUM','JL PRAMUKA COKRO GEDOG SIDOARUM','0','','','','IDR','6','','TOKO WIN MART GODEAN','','','BKN_PEMUNGUT_PPN','DIGUNGGUNG','JL PRAMUKA COKRO GEDOG SIDOARUM','0','46069','0','0','NON ACTIVE','454324','765400','3404','34','11','-7.773749887560694','110.324429764682','MAINROAD (L)','MODERN TRADE','MT-MODERN TRADE','MTL-MODERN TRADE LOKAL','1');</v>
      </c>
    </row>
    <row r="705" customFormat="false" ht="15" hidden="false" customHeight="false" outlineLevel="0" collapsed="false">
      <c r="A705" s="1" t="s">
        <v>72</v>
      </c>
      <c r="B705" s="1" t="s">
        <v>73</v>
      </c>
      <c r="C705" s="1" t="s">
        <v>4895</v>
      </c>
      <c r="D705" s="1" t="s">
        <v>4896</v>
      </c>
      <c r="E705" s="1" t="s">
        <v>4897</v>
      </c>
      <c r="F705" s="1" t="s">
        <v>4898</v>
      </c>
      <c r="G705" s="1" t="s">
        <v>4898</v>
      </c>
      <c r="H705" s="1" t="n">
        <v>0</v>
      </c>
      <c r="M705" s="1" t="s">
        <v>78</v>
      </c>
      <c r="O705" s="1" t="s">
        <v>144</v>
      </c>
      <c r="P705" s="1" t="n">
        <v>6</v>
      </c>
      <c r="Z705" s="1" t="s">
        <v>4896</v>
      </c>
      <c r="AC705" s="1" t="s">
        <v>80</v>
      </c>
      <c r="AD705" s="1" t="s">
        <v>81</v>
      </c>
      <c r="AE705" s="1" t="s">
        <v>4898</v>
      </c>
      <c r="AF705" s="1" t="n">
        <v>329191</v>
      </c>
      <c r="AG705" s="10" t="n">
        <v>46048</v>
      </c>
      <c r="AH705" s="1" t="s">
        <v>78</v>
      </c>
      <c r="AI705" s="1" t="s">
        <v>4899</v>
      </c>
      <c r="AJ705" s="1" t="s">
        <v>146</v>
      </c>
      <c r="AK705" s="1" t="s">
        <v>147</v>
      </c>
      <c r="AL705" s="1" t="s">
        <v>202</v>
      </c>
      <c r="AP705" s="1" t="s">
        <v>83</v>
      </c>
      <c r="AQ705" s="1" t="n">
        <v>454420</v>
      </c>
      <c r="AR705" s="1" t="s">
        <v>2568</v>
      </c>
      <c r="AS705" s="1" t="n">
        <v>765419</v>
      </c>
      <c r="AT705" s="1" t="s">
        <v>373</v>
      </c>
      <c r="AU705" s="1" t="n">
        <v>3401</v>
      </c>
      <c r="AV705" s="1" t="s">
        <v>110</v>
      </c>
      <c r="AW705" s="1" t="n">
        <v>34</v>
      </c>
      <c r="AX705" s="1" t="s">
        <v>87</v>
      </c>
      <c r="AY705" s="2" t="n">
        <v>11</v>
      </c>
      <c r="AZ705" s="1" t="s">
        <v>88</v>
      </c>
      <c r="BA705" s="1" t="s">
        <v>4900</v>
      </c>
      <c r="BB705" s="1" t="s">
        <v>4901</v>
      </c>
      <c r="BC705" s="1" t="s">
        <v>91</v>
      </c>
      <c r="BD705" s="1" t="s">
        <v>92</v>
      </c>
      <c r="BE705" s="1" t="s">
        <v>93</v>
      </c>
      <c r="BF705" s="1" t="s">
        <v>94</v>
      </c>
      <c r="BG705" s="1" t="s">
        <v>114</v>
      </c>
      <c r="BH705" s="1" t="s">
        <v>96</v>
      </c>
      <c r="BI705" s="1" t="s">
        <v>97</v>
      </c>
      <c r="BJ705" s="1" t="s">
        <v>98</v>
      </c>
      <c r="BK705" s="1" t="s">
        <v>99</v>
      </c>
      <c r="BL705" s="11" t="n">
        <v>1</v>
      </c>
      <c r="BM705" s="1" t="s">
        <v>100</v>
      </c>
      <c r="BO705" s="1" t="s">
        <v>101</v>
      </c>
      <c r="BP705" s="1" t="s">
        <v>151</v>
      </c>
      <c r="BQ705" s="12" t="n">
        <v>1500000</v>
      </c>
      <c r="BR705" s="1" t="n">
        <v>1</v>
      </c>
      <c r="BS705" s="1" t="s">
        <v>152</v>
      </c>
      <c r="BU705" s="1" t="str">
        <f aca="false">CONCATENATE("update customer set credit_limit = ", "'", BQ705, "'", " where code = ", "'", C705, "'", ";")</f>
        <v>update customer set credit_limit = '1500000' where code = 'CUST.01832';</v>
      </c>
      <c r="BV7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B705, "',", "'", C705, "',", "'", D705, "',", "'", E705, "',", "'", F705, "',", "'", G705, "',", "'", H705, "',", "'", I705, "',", "'", J705, "',", "'", K705, "',", "'", M705, "',", "'", P705, "',", "'", Y705, "',", "'", Z705, "',", "'", AA705, "',", "'", AB705, "',", "'", AC705, "',", "'", AD705, "',", "'", AE705, "',", "'", AF705, "',", "'", AG705, "',", "'", AI705, "',", "'", AJ705, "',", "'", AP705, "',", "'", AQ705, "',", "'", AS705, "',", "'", AU705, "',", "'", AW705, "',", "'", AY705, "',", "'", BA705, "',", "'", BB705, "',", "'", BC705, "',", "'", BD705, "',", "'", BE705, "',", "'", BF705,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('YOGYAKARTA','CUST.01832','TOKO TIEN STAR','karang rt 29, Jati Sarono, Kec. Nanggulan, Kabupaten Kulon Progo, Daerah Istimewa Yogyakarta 55671','BEJANTEN JATI SARONO','BEJANTEN JATI SARONO','0','','','','IDR','6','','TOKO TIEN STAR','','','BKN_PEMUNGUT_PPN','DIGUNGGUNG','BEJANTEN JATI SARONO','329191','46048','SI.2026.01.01042','Kantor Pusat','ACTIVE','454420','765419','3401','34','11','-7.7609851311387','110.210620610712','MAINROAD (L)','GENERAL TRADE','RETAIL UMUM','RTS-TOKO SAYUR/KELONTONG/SEMBAKO','1');</v>
      </c>
    </row>
    <row r="706" customFormat="false" ht="15" hidden="false" customHeight="false" outlineLevel="0" collapsed="false">
      <c r="A706" s="1" t="s">
        <v>72</v>
      </c>
      <c r="B706" s="1" t="s">
        <v>73</v>
      </c>
      <c r="C706" s="1" t="s">
        <v>4902</v>
      </c>
      <c r="D706" s="1" t="s">
        <v>4903</v>
      </c>
      <c r="E706" s="1" t="s">
        <v>4904</v>
      </c>
      <c r="F706" s="1" t="s">
        <v>4905</v>
      </c>
      <c r="G706" s="1" t="s">
        <v>4905</v>
      </c>
      <c r="H706" s="1" t="n">
        <v>0</v>
      </c>
      <c r="M706" s="1" t="s">
        <v>78</v>
      </c>
      <c r="O706" s="1" t="s">
        <v>144</v>
      </c>
      <c r="P706" s="1" t="n">
        <v>6</v>
      </c>
      <c r="Y706" s="1" t="s">
        <v>4906</v>
      </c>
      <c r="Z706" s="1" t="s">
        <v>4903</v>
      </c>
      <c r="AC706" s="1" t="s">
        <v>80</v>
      </c>
      <c r="AD706" s="1" t="s">
        <v>565</v>
      </c>
      <c r="AE706" s="1" t="s">
        <v>4905</v>
      </c>
      <c r="AF706" s="1" t="n">
        <v>492018</v>
      </c>
      <c r="AG706" s="10" t="n">
        <v>46052</v>
      </c>
      <c r="AH706" s="1" t="s">
        <v>78</v>
      </c>
      <c r="AI706" s="1" t="s">
        <v>4907</v>
      </c>
      <c r="AJ706" s="1" t="s">
        <v>146</v>
      </c>
      <c r="AK706" s="1" t="s">
        <v>147</v>
      </c>
      <c r="AL706" s="1" t="s">
        <v>202</v>
      </c>
      <c r="AP706" s="1" t="s">
        <v>83</v>
      </c>
      <c r="AQ706" s="1" t="n">
        <v>454358</v>
      </c>
      <c r="AR706" s="1" t="s">
        <v>2086</v>
      </c>
      <c r="AS706" s="1" t="n">
        <v>765423</v>
      </c>
      <c r="AT706" s="1" t="s">
        <v>490</v>
      </c>
      <c r="AU706" s="1" t="n">
        <v>3404</v>
      </c>
      <c r="AV706" s="1" t="s">
        <v>86</v>
      </c>
      <c r="AW706" s="1" t="n">
        <v>34</v>
      </c>
      <c r="AX706" s="1" t="s">
        <v>87</v>
      </c>
      <c r="AY706" s="2" t="n">
        <v>11</v>
      </c>
      <c r="AZ706" s="1" t="s">
        <v>88</v>
      </c>
      <c r="BA706" s="1" t="s">
        <v>4908</v>
      </c>
      <c r="BB706" s="1" t="s">
        <v>4909</v>
      </c>
      <c r="BC706" s="1" t="s">
        <v>91</v>
      </c>
      <c r="BD706" s="1" t="s">
        <v>217</v>
      </c>
      <c r="BE706" s="1" t="s">
        <v>218</v>
      </c>
      <c r="BF706" s="1" t="s">
        <v>219</v>
      </c>
      <c r="BG706" s="1" t="s">
        <v>95</v>
      </c>
      <c r="BH706" s="1" t="s">
        <v>96</v>
      </c>
      <c r="BI706" s="1" t="s">
        <v>97</v>
      </c>
      <c r="BJ706" s="1" t="s">
        <v>162</v>
      </c>
      <c r="BK706" s="1" t="s">
        <v>163</v>
      </c>
      <c r="BL706" s="11" t="n">
        <v>1</v>
      </c>
      <c r="BM706" s="1" t="s">
        <v>100</v>
      </c>
      <c r="BO706" s="1" t="s">
        <v>101</v>
      </c>
      <c r="BP706" s="1" t="s">
        <v>151</v>
      </c>
      <c r="BQ706" s="12" t="n">
        <v>500000</v>
      </c>
      <c r="BR706" s="1" t="n">
        <v>1</v>
      </c>
      <c r="BS706" s="1" t="s">
        <v>152</v>
      </c>
      <c r="BU706" s="1" t="str">
        <f aca="false">CONCATENATE("update customer set credit_limit = ", "'", BQ706, "'", " where code = ", "'", C706, "'", ";")</f>
        <v>update customer set credit_limit = '500000' where code = 'CUST.01833';</v>
      </c>
      <c r="BV7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B706, "',", "'", C706, "',", "'", D706, "',", "'", E706, "',", "'", F706, "',", "'", G706, "',", "'", H706, "',", "'", I706, "',", "'", J706, "',", "'", K706, "',", "'", M706, "',", "'", P706, "',", "'", Y706, "',", "'", Z706, "',", "'", AA706, "',", "'", AB706, "',", "'", AC706, "',", "'", AD706, "',", "'", AE706, "',", "'", AF706, "',", "'", AG706, "',", "'", AI706, "',", "'", AJ706, "',", "'", AP706, "',", "'", AQ706, "',", "'", AS706, "',", "'", AU706, "',", "'", AW706, "',", "'", AY706, "',", "'", BA706, "',", "'", BB706, "',", "'", BC706, "',", "'", BD706, "',", "'", BE706, "',", "'", BF706,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('YOGYAKARTA','CUST.01833','TIARA SWALAYAN ','7CXW+5QH, Jl. Jangkang Barat, Area Sawah, Widodomartani, Kec. Ngemplak, Kabupaten Sleman, Daerah Istimewa Yogyakarta 55584','JL JANGKANG BESI KM 1 JANGKANG BARAT AREA SAWAH WIDOMARTANI','JL JANGKANG BESI KM 1 JANGKANG BARAT AREA SAWAH WIDOMARTANI','0','','','','IDR','6','0340401621180000','TIARA SWALAYAN ','','','BKN_PEMUNGUT_PPN','CTAS_INVOICE','JL JANGKANG BESI KM 1 JANGKANG BARAT AREA SAWAH WIDOMARTANI','492018','46052','SI.2026.01.01271','Kantor Pusat','ACTIVE','454358','765423','3404','34','11','-7.701894147528668','110.446891564681','MAINROAD (L)','MODERN TRADE','MT-MODERN TRADE','MTL-MODERN TRADE LOKAL','1');</v>
      </c>
    </row>
    <row r="707" customFormat="false" ht="15" hidden="false" customHeight="false" outlineLevel="0" collapsed="false">
      <c r="A707" s="1" t="s">
        <v>72</v>
      </c>
      <c r="B707" s="1" t="s">
        <v>73</v>
      </c>
      <c r="C707" s="1" t="s">
        <v>4910</v>
      </c>
      <c r="D707" s="1" t="s">
        <v>4911</v>
      </c>
      <c r="E707" s="1" t="s">
        <v>4912</v>
      </c>
      <c r="F707" s="1" t="s">
        <v>4913</v>
      </c>
      <c r="G707" s="1" t="s">
        <v>4913</v>
      </c>
      <c r="H707" s="1" t="n">
        <v>0</v>
      </c>
      <c r="M707" s="1" t="s">
        <v>78</v>
      </c>
      <c r="O707" s="1" t="s">
        <v>79</v>
      </c>
      <c r="P707" s="1" t="n">
        <v>3</v>
      </c>
      <c r="Z707" s="1" t="s">
        <v>4911</v>
      </c>
      <c r="AC707" s="1" t="s">
        <v>80</v>
      </c>
      <c r="AD707" s="1" t="s">
        <v>81</v>
      </c>
      <c r="AE707" s="1" t="s">
        <v>4913</v>
      </c>
      <c r="AF707" s="1" t="n">
        <v>0</v>
      </c>
      <c r="AG707" s="10" t="n">
        <v>46069</v>
      </c>
      <c r="AH707" s="1" t="n">
        <v>0</v>
      </c>
      <c r="AI707" s="1" t="n">
        <v>0</v>
      </c>
      <c r="AJ707" s="1" t="n">
        <v>0</v>
      </c>
      <c r="AK707" s="1" t="n">
        <v>0</v>
      </c>
      <c r="AL707" s="1" t="s">
        <v>82</v>
      </c>
      <c r="AP707" s="1" t="s">
        <v>107</v>
      </c>
      <c r="AQ707" s="1" t="n">
        <v>454362</v>
      </c>
      <c r="AR707" s="1" t="s">
        <v>84</v>
      </c>
      <c r="AS707" s="1" t="n">
        <v>765426</v>
      </c>
      <c r="AT707" s="1" t="s">
        <v>85</v>
      </c>
      <c r="AU707" s="1" t="n">
        <v>3404</v>
      </c>
      <c r="AV707" s="1" t="s">
        <v>86</v>
      </c>
      <c r="AW707" s="1" t="n">
        <v>34</v>
      </c>
      <c r="AX707" s="1" t="s">
        <v>87</v>
      </c>
      <c r="AY707" s="2" t="n">
        <v>11</v>
      </c>
      <c r="AZ707" s="1" t="s">
        <v>88</v>
      </c>
      <c r="BA707" s="1" t="s">
        <v>4914</v>
      </c>
      <c r="BB707" s="1" t="s">
        <v>4915</v>
      </c>
      <c r="BC707" s="1" t="s">
        <v>91</v>
      </c>
      <c r="BD707" s="1" t="s">
        <v>92</v>
      </c>
      <c r="BE707" s="1" t="s">
        <v>93</v>
      </c>
      <c r="BF707" s="1" t="s">
        <v>113</v>
      </c>
      <c r="BG707" s="1" t="s">
        <v>95</v>
      </c>
      <c r="BH707" s="1" t="s">
        <v>96</v>
      </c>
      <c r="BI707" s="1" t="s">
        <v>97</v>
      </c>
      <c r="BJ707" s="1" t="s">
        <v>98</v>
      </c>
      <c r="BK707" s="1" t="s">
        <v>99</v>
      </c>
      <c r="BL707" s="11" t="n">
        <v>1</v>
      </c>
      <c r="BM707" s="1" t="s">
        <v>100</v>
      </c>
      <c r="BO707" s="1" t="s">
        <v>101</v>
      </c>
      <c r="BP707" s="1" t="s">
        <v>79</v>
      </c>
      <c r="BQ707" s="12" t="s">
        <v>82</v>
      </c>
      <c r="BR707" s="1" t="n">
        <v>0</v>
      </c>
      <c r="BS707" s="1" t="s">
        <v>102</v>
      </c>
      <c r="BU707" s="1" t="str">
        <f aca="false">CONCATENATE("update customer set credit_limit = ", "'", BQ707, "'", " where code = ", "'", C707, "'", ";")</f>
        <v>update customer set credit_limit = '0' where code = 'CUST.01834';</v>
      </c>
      <c r="BV7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B707, "',", "'", C707, "',", "'", D707, "',", "'", E707, "',", "'", F707, "',", "'", G707, "',", "'", H707, "',", "'", I707, "',", "'", J707, "',", "'", K707, "',", "'", M707, "',", "'", P707, "',", "'", Y707, "',", "'", Z707, "',", "'", AA707, "',", "'", AB707, "',", "'", AC707, "',", "'", AD707, "',", "'", AE707, "',", "'", AF707, "',", "'", AG707, "',", "'", AI707, "',", "'", AJ707, "',", "'", AP707, "',", "'", AQ707, "',", "'", AS707, "',", "'", AU707, "',", "'", AW707, "',", "'", AY707, "',", "'", BA707, "',", "'", BB707, "',", "'", BC707, "',", "'", BD707, "',", "'", BE707, "',", "'", BF707,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('YOGYAKARTA','CUST.01834','TOKO ARISTA','8CP8+2PG Pakembinangun, Kabupaten Sleman, Daerah Istimewa Yogyakarta','JL PAKEM-TURI 23 AREA SAWAH PAKEMBINANGUN','JL PAKEM-TURI 23 AREA SAWAH PAKEMBINANGUN','0','','','','IDR','3','','TOKO ARISTA','','','BKN_PEMUNGUT_PPN','DIGUNGGUNG','JL PAKEM-TURI 23 AREA SAWAH PAKEMBINANGUN','0','46069','0','0','NON ACTIVE','454362','765426','3404','34','11','-7.664639768981539','110.416817366532','MAINROAD (L)','GENERAL TRADE','RETAIL UMUM','RT-RETAIL UMUM','1');</v>
      </c>
    </row>
    <row r="708" customFormat="false" ht="15" hidden="false" customHeight="false" outlineLevel="0" collapsed="false">
      <c r="A708" s="1" t="s">
        <v>72</v>
      </c>
      <c r="B708" s="1" t="s">
        <v>73</v>
      </c>
      <c r="C708" s="1" t="s">
        <v>4916</v>
      </c>
      <c r="D708" s="1" t="s">
        <v>4917</v>
      </c>
      <c r="E708" s="1" t="s">
        <v>4918</v>
      </c>
      <c r="F708" s="1" t="s">
        <v>4919</v>
      </c>
      <c r="G708" s="1" t="s">
        <v>4919</v>
      </c>
      <c r="H708" s="1" t="s">
        <v>4920</v>
      </c>
      <c r="J708" s="1" t="s">
        <v>4921</v>
      </c>
      <c r="M708" s="1" t="s">
        <v>78</v>
      </c>
      <c r="O708" s="1" t="s">
        <v>144</v>
      </c>
      <c r="P708" s="1" t="n">
        <v>6</v>
      </c>
      <c r="Y708" s="1" t="s">
        <v>4922</v>
      </c>
      <c r="Z708" s="1" t="s">
        <v>4917</v>
      </c>
      <c r="AC708" s="1" t="s">
        <v>80</v>
      </c>
      <c r="AD708" s="1" t="s">
        <v>565</v>
      </c>
      <c r="AE708" s="1" t="s">
        <v>4919</v>
      </c>
      <c r="AF708" s="1" t="n">
        <v>0</v>
      </c>
      <c r="AG708" s="10" t="n">
        <v>46069</v>
      </c>
      <c r="AH708" s="1" t="n">
        <v>0</v>
      </c>
      <c r="AI708" s="1" t="n">
        <v>0</v>
      </c>
      <c r="AJ708" s="1" t="n">
        <v>0</v>
      </c>
      <c r="AK708" s="1" t="n">
        <v>0</v>
      </c>
      <c r="AL708" s="1" t="s">
        <v>202</v>
      </c>
      <c r="AP708" s="1" t="s">
        <v>107</v>
      </c>
      <c r="AQ708" s="1" t="n">
        <v>454362</v>
      </c>
      <c r="AR708" s="1" t="s">
        <v>84</v>
      </c>
      <c r="AS708" s="1" t="n">
        <v>765426</v>
      </c>
      <c r="AT708" s="1" t="s">
        <v>85</v>
      </c>
      <c r="AU708" s="1" t="n">
        <v>3404</v>
      </c>
      <c r="AV708" s="1" t="s">
        <v>86</v>
      </c>
      <c r="AW708" s="1" t="n">
        <v>34</v>
      </c>
      <c r="AX708" s="1" t="s">
        <v>87</v>
      </c>
      <c r="AY708" s="2" t="n">
        <v>11</v>
      </c>
      <c r="AZ708" s="1" t="s">
        <v>88</v>
      </c>
      <c r="BA708" s="1" t="s">
        <v>4923</v>
      </c>
      <c r="BB708" s="1" t="s">
        <v>4924</v>
      </c>
      <c r="BC708" s="1" t="s">
        <v>91</v>
      </c>
      <c r="BD708" s="1" t="s">
        <v>92</v>
      </c>
      <c r="BE708" s="1" t="s">
        <v>93</v>
      </c>
      <c r="BF708" s="1" t="s">
        <v>113</v>
      </c>
      <c r="BG708" s="1" t="s">
        <v>95</v>
      </c>
      <c r="BH708" s="1" t="s">
        <v>96</v>
      </c>
      <c r="BI708" s="1" t="s">
        <v>97</v>
      </c>
      <c r="BJ708" s="1" t="s">
        <v>98</v>
      </c>
      <c r="BK708" s="1" t="s">
        <v>99</v>
      </c>
      <c r="BL708" s="11" t="n">
        <v>1</v>
      </c>
      <c r="BM708" s="1" t="s">
        <v>100</v>
      </c>
      <c r="BO708" s="1" t="s">
        <v>101</v>
      </c>
      <c r="BP708" s="1" t="s">
        <v>79</v>
      </c>
      <c r="BQ708" s="12" t="s">
        <v>82</v>
      </c>
      <c r="BR708" s="1" t="n">
        <v>0</v>
      </c>
      <c r="BS708" s="1" t="s">
        <v>102</v>
      </c>
      <c r="BU708" s="1" t="str">
        <f aca="false">CONCATENATE("update customer set credit_limit = ", "'", BQ708, "'", " where code = ", "'", C708, "'", ";")</f>
        <v>update customer set credit_limit = '0' where code = 'CUST.01835';</v>
      </c>
      <c r="BV7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B708, "',", "'", C708, "',", "'", D708, "',", "'", E708, "',", "'", F708, "',", "'", G708, "',", "'", H708, "',", "'", I708, "',", "'", J708, "',", "'", K708, "',", "'", M708, "',", "'", P708, "',", "'", Y708, "',", "'", Z708, "',", "'", AA708, "',", "'", AB708, "',", "'", AC708, "',", "'", AD708, "',", "'", AE708, "',", "'", AF708, "',", "'", AG708, "',", "'", AI708, "',", "'", AJ708, "',", "'", AP708, "',", "'", AQ708, "',", "'", AS708, "',", "'", AU708, "',", "'", AW708, "',", "'", AY708, "',", "'", BA708, "',", "'", BB708, "',", "'", BC708, "',", "'", BD708, "',", "'", BE708, "',", "'", BF708,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('YOGYAKARTA','CUST.01835','TOKO ERRY','Jl. Kaliurang KM.19,5, Area Sawah, Pakembinangun, Kec. Pakem, Kabupaten Sleman, Daerah Istimewa Yogyakarta 55582','JL KALIURANG PURWODADI PAKEMBINANGUN','JL KALIURANG PURWODADI PAKEMBINANGUN','YULIA','','085601344658','','IDR','6','0351411411055000','TOKO ERRY','','','BKN_PEMUNGUT_PPN','CTAS_INVOICE','JL KALIURANG PURWODADI PAKEMBINANGUN','0','46069','0','0','NON ACTIVE','454362','765426','3404','34','11','-7.645204656182756','110.424259351188','MAINROAD (L)','GENERAL TRADE','RETAIL UMUM','RT-RETAIL UMUM','1');</v>
      </c>
    </row>
    <row r="709" customFormat="false" ht="15" hidden="false" customHeight="false" outlineLevel="0" collapsed="false">
      <c r="A709" s="1" t="s">
        <v>72</v>
      </c>
      <c r="B709" s="1" t="s">
        <v>73</v>
      </c>
      <c r="C709" s="1" t="s">
        <v>4925</v>
      </c>
      <c r="D709" s="1" t="s">
        <v>4926</v>
      </c>
      <c r="E709" s="1" t="s">
        <v>4927</v>
      </c>
      <c r="F709" s="1" t="s">
        <v>4928</v>
      </c>
      <c r="G709" s="1" t="s">
        <v>4928</v>
      </c>
      <c r="H709" s="1" t="s">
        <v>4929</v>
      </c>
      <c r="J709" s="1" t="s">
        <v>4930</v>
      </c>
      <c r="M709" s="1" t="s">
        <v>78</v>
      </c>
      <c r="O709" s="1" t="s">
        <v>144</v>
      </c>
      <c r="P709" s="1" t="n">
        <v>6</v>
      </c>
      <c r="Z709" s="1" t="s">
        <v>4926</v>
      </c>
      <c r="AC709" s="1" t="s">
        <v>80</v>
      </c>
      <c r="AD709" s="1" t="s">
        <v>81</v>
      </c>
      <c r="AE709" s="1" t="s">
        <v>4928</v>
      </c>
      <c r="AF709" s="1" t="n">
        <v>0</v>
      </c>
      <c r="AG709" s="10" t="n">
        <v>46069</v>
      </c>
      <c r="AH709" s="1" t="n">
        <v>0</v>
      </c>
      <c r="AI709" s="1" t="n">
        <v>0</v>
      </c>
      <c r="AJ709" s="1" t="n">
        <v>0</v>
      </c>
      <c r="AK709" s="1" t="n">
        <v>0</v>
      </c>
      <c r="AL709" s="1" t="s">
        <v>202</v>
      </c>
      <c r="AP709" s="1" t="s">
        <v>83</v>
      </c>
      <c r="AQ709" s="1" t="n">
        <v>454361</v>
      </c>
      <c r="AR709" s="1" t="s">
        <v>832</v>
      </c>
      <c r="AS709" s="1" t="n">
        <v>765426</v>
      </c>
      <c r="AT709" s="1" t="s">
        <v>85</v>
      </c>
      <c r="AU709" s="1" t="n">
        <v>3404</v>
      </c>
      <c r="AV709" s="1" t="s">
        <v>86</v>
      </c>
      <c r="AW709" s="1" t="n">
        <v>34</v>
      </c>
      <c r="AX709" s="1" t="s">
        <v>87</v>
      </c>
      <c r="AY709" s="2" t="n">
        <v>11</v>
      </c>
      <c r="AZ709" s="1" t="s">
        <v>88</v>
      </c>
      <c r="BA709" s="1" t="s">
        <v>4931</v>
      </c>
      <c r="BB709" s="1" t="s">
        <v>4932</v>
      </c>
      <c r="BC709" s="1" t="s">
        <v>91</v>
      </c>
      <c r="BD709" s="1" t="s">
        <v>92</v>
      </c>
      <c r="BE709" s="1" t="s">
        <v>93</v>
      </c>
      <c r="BF709" s="1" t="s">
        <v>113</v>
      </c>
      <c r="BG709" s="1" t="s">
        <v>95</v>
      </c>
      <c r="BH709" s="1" t="s">
        <v>96</v>
      </c>
      <c r="BI709" s="1" t="s">
        <v>97</v>
      </c>
      <c r="BJ709" s="1" t="s">
        <v>98</v>
      </c>
      <c r="BK709" s="1" t="s">
        <v>99</v>
      </c>
      <c r="BL709" s="11" t="n">
        <v>1</v>
      </c>
      <c r="BM709" s="1" t="s">
        <v>100</v>
      </c>
      <c r="BO709" s="1" t="s">
        <v>101</v>
      </c>
      <c r="BP709" s="1" t="s">
        <v>79</v>
      </c>
      <c r="BQ709" s="12" t="s">
        <v>82</v>
      </c>
      <c r="BR709" s="1" t="n">
        <v>0</v>
      </c>
      <c r="BS709" s="1" t="s">
        <v>102</v>
      </c>
      <c r="BU709" s="1" t="str">
        <f aca="false">CONCATENATE("update customer set credit_limit = ", "'", BQ709, "'", " where code = ", "'", C709, "'", ";")</f>
        <v>update customer set credit_limit = '0' where code = 'CUST.01836';</v>
      </c>
      <c r="BV7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B709, "',", "'", C709, "',", "'", D709, "',", "'", E709, "',", "'", F709, "',", "'", G709, "',", "'", H709, "',", "'", I709, "',", "'", J709, "',", "'", K709, "',", "'", M709, "',", "'", P709, "',", "'", Y709, "',", "'", Z709, "',", "'", AA709, "',", "'", AB709, "',", "'", AC709, "',", "'", AD709, "',", "'", AE709, "',", "'", AF709, "',", "'", AG709, "',", "'", AI709, "',", "'", AJ709, "',", "'", AP709, "',", "'", AQ709, "',", "'", AS709, "',", "'", AU709, "',", "'", AW709, "',", "'", AY709, "',", "'", BA709, "',", "'", BB709, "',", "'", BC709, "',", "'", BD709, "',", "'", BE709, "',", "'", BF709,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('YOGYAKARTA','CUST.01836','TOKO AMANAH PAKEM','Jalan Pakem Turi KM 1,5 Blembem Lor Harjobinangun Pakem, Plembon, Harjobinangun, Kec. Pakem, Kabupaten Sleman, Daerah Istimewa Yogyakarta 55582','JL.PAKEM TURI KM 1,3 HARJOBINANGUN','JL.PAKEM TURI KM 1,3 HARJOBINANGUN','OKTA','','081325768849','','IDR','6','','TOKO AMANAH PAKEM','','','BKN_PEMUNGUT_PPN','DIGUNGGUNG','JL.PAKEM TURI KM 1,3 HARJOBINANGUN','0','46069','0','0','ACTIVE','454361','765426','3404','34','11','-7.660311031194845','110.410001283366','MAINROAD (L)','GENERAL TRADE','RETAIL UMUM','RT-RETAIL UMUM','1');</v>
      </c>
    </row>
    <row r="710" customFormat="false" ht="15" hidden="false" customHeight="false" outlineLevel="0" collapsed="false">
      <c r="A710" s="1" t="s">
        <v>72</v>
      </c>
      <c r="B710" s="1" t="s">
        <v>73</v>
      </c>
      <c r="C710" s="1" t="s">
        <v>4933</v>
      </c>
      <c r="D710" s="1" t="s">
        <v>4934</v>
      </c>
      <c r="E710" s="1" t="s">
        <v>4935</v>
      </c>
      <c r="F710" s="1" t="s">
        <v>4936</v>
      </c>
      <c r="G710" s="1" t="s">
        <v>4936</v>
      </c>
      <c r="H710" s="1" t="n">
        <v>0</v>
      </c>
      <c r="M710" s="1" t="s">
        <v>78</v>
      </c>
      <c r="O710" s="1" t="s">
        <v>144</v>
      </c>
      <c r="P710" s="1" t="n">
        <v>6</v>
      </c>
      <c r="Z710" s="1" t="s">
        <v>4934</v>
      </c>
      <c r="AC710" s="1" t="s">
        <v>80</v>
      </c>
      <c r="AD710" s="1" t="s">
        <v>81</v>
      </c>
      <c r="AE710" s="1" t="s">
        <v>4936</v>
      </c>
      <c r="AF710" s="1" t="n">
        <v>0</v>
      </c>
      <c r="AG710" s="10" t="n">
        <v>46069</v>
      </c>
      <c r="AH710" s="1" t="n">
        <v>0</v>
      </c>
      <c r="AI710" s="1" t="n">
        <v>0</v>
      </c>
      <c r="AJ710" s="1" t="n">
        <v>0</v>
      </c>
      <c r="AK710" s="1" t="n">
        <v>0</v>
      </c>
      <c r="AL710" s="1" t="s">
        <v>202</v>
      </c>
      <c r="AP710" s="1" t="s">
        <v>107</v>
      </c>
      <c r="AQ710" s="1" t="n">
        <v>454361</v>
      </c>
      <c r="AR710" s="1" t="s">
        <v>832</v>
      </c>
      <c r="AS710" s="1" t="n">
        <v>765426</v>
      </c>
      <c r="AT710" s="1" t="s">
        <v>85</v>
      </c>
      <c r="AU710" s="1" t="n">
        <v>3404</v>
      </c>
      <c r="AV710" s="1" t="s">
        <v>86</v>
      </c>
      <c r="AW710" s="1" t="n">
        <v>34</v>
      </c>
      <c r="AX710" s="1" t="s">
        <v>87</v>
      </c>
      <c r="AY710" s="2" t="n">
        <v>11</v>
      </c>
      <c r="AZ710" s="1" t="s">
        <v>88</v>
      </c>
      <c r="BA710" s="1" t="s">
        <v>4937</v>
      </c>
      <c r="BB710" s="1" t="s">
        <v>4938</v>
      </c>
      <c r="BC710" s="1" t="s">
        <v>91</v>
      </c>
      <c r="BD710" s="1" t="s">
        <v>92</v>
      </c>
      <c r="BE710" s="1" t="s">
        <v>93</v>
      </c>
      <c r="BF710" s="1" t="s">
        <v>113</v>
      </c>
      <c r="BG710" s="1" t="s">
        <v>95</v>
      </c>
      <c r="BH710" s="1" t="s">
        <v>96</v>
      </c>
      <c r="BI710" s="1" t="s">
        <v>97</v>
      </c>
      <c r="BJ710" s="1" t="s">
        <v>98</v>
      </c>
      <c r="BK710" s="1" t="s">
        <v>99</v>
      </c>
      <c r="BL710" s="11" t="n">
        <v>1</v>
      </c>
      <c r="BM710" s="1" t="s">
        <v>100</v>
      </c>
      <c r="BO710" s="1" t="s">
        <v>101</v>
      </c>
      <c r="BP710" s="1" t="s">
        <v>79</v>
      </c>
      <c r="BQ710" s="12" t="s">
        <v>82</v>
      </c>
      <c r="BR710" s="1" t="n">
        <v>0</v>
      </c>
      <c r="BS710" s="1" t="s">
        <v>102</v>
      </c>
      <c r="BU710" s="1" t="str">
        <f aca="false">CONCATENATE("update customer set credit_limit = ", "'", BQ710, "'", " where code = ", "'", C710, "'", ";")</f>
        <v>update customer set credit_limit = '0' where code = 'CUST.01837';</v>
      </c>
      <c r="BV7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B710, "',", "'", C710, "',", "'", D710, "',", "'", E710, "',", "'", F710, "',", "'", G710, "',", "'", H710, "',", "'", I710, "',", "'", J710, "',", "'", K710, "',", "'", M710, "',", "'", P710, "',", "'", Y710, "',", "'", Z710, "',", "'", AA710, "',", "'", AB710, "',", "'", AC710, "',", "'", AD710, "',", "'", AE710, "',", "'", AF710, "',", "'", AG710, "',", "'", AI710, "',", "'", AJ710, "',", "'", AP710, "',", "'", AQ710, "',", "'", AS710, "',", "'", AU710, "',", "'", AW710, "',", "'", AY710, "',", "'", BA710, "',", "'", BB710, "',", "'", BC710, "',", "'", BD710, "',", "'", BE710, "',", "'", BF710,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('YOGYAKARTA','CUST.01837','SRC ENDANG PAKEM','8CJ6+JJW, Jl. Pojok, Dero Wetan, Harjobinangun, Kec. Pakem, Kabupaten Sleman, Daerah Istimewa Yogyakarta 55582','JL PAMUNGKAS NO 9 UMBULMARTANI','JL PAMUNGKAS NO 9 UMBULMARTANI','0','','','','IDR','6','','SRC ENDANG PAKEM','','','BKN_PEMUNGUT_PPN','DIGUNGGUNG','JL PAMUNGKAS NO 9 UMBULMARTANI','0','46069','0','0','NON ACTIVE','454361','765426','3404','34','11','-7.668173068767456','110.411601893517','MAINROAD (L)','GENERAL TRADE','RETAIL UMUM','RT-RETAIL UMUM','1');</v>
      </c>
    </row>
    <row r="711" customFormat="false" ht="15" hidden="false" customHeight="false" outlineLevel="0" collapsed="false">
      <c r="A711" s="1" t="s">
        <v>72</v>
      </c>
      <c r="B711" s="1" t="s">
        <v>73</v>
      </c>
      <c r="C711" s="1" t="s">
        <v>4939</v>
      </c>
      <c r="D711" s="1" t="s">
        <v>4940</v>
      </c>
      <c r="E711" s="1" t="s">
        <v>4941</v>
      </c>
      <c r="F711" s="1" t="s">
        <v>4942</v>
      </c>
      <c r="G711" s="1" t="s">
        <v>4942</v>
      </c>
      <c r="H711" s="1" t="n">
        <v>0</v>
      </c>
      <c r="M711" s="1" t="s">
        <v>78</v>
      </c>
      <c r="O711" s="1" t="s">
        <v>79</v>
      </c>
      <c r="P711" s="1" t="n">
        <v>3</v>
      </c>
      <c r="Z711" s="1" t="s">
        <v>4940</v>
      </c>
      <c r="AC711" s="1" t="s">
        <v>80</v>
      </c>
      <c r="AD711" s="1" t="s">
        <v>81</v>
      </c>
      <c r="AE711" s="1" t="s">
        <v>4942</v>
      </c>
      <c r="AF711" s="1" t="n">
        <v>0</v>
      </c>
      <c r="AG711" s="10" t="n">
        <v>46069</v>
      </c>
      <c r="AH711" s="1" t="n">
        <v>0</v>
      </c>
      <c r="AI711" s="1" t="n">
        <v>0</v>
      </c>
      <c r="AJ711" s="1" t="n">
        <v>0</v>
      </c>
      <c r="AK711" s="1" t="n">
        <v>0</v>
      </c>
      <c r="AL711" s="1" t="s">
        <v>82</v>
      </c>
      <c r="AP711" s="1" t="s">
        <v>83</v>
      </c>
      <c r="AQ711" s="1" t="n">
        <v>454514</v>
      </c>
      <c r="AR711" s="1" t="s">
        <v>4943</v>
      </c>
      <c r="AS711" s="1" t="n">
        <v>765408</v>
      </c>
      <c r="AT711" s="1" t="s">
        <v>843</v>
      </c>
      <c r="AU711" s="1" t="n">
        <v>3402</v>
      </c>
      <c r="AV711" s="1" t="s">
        <v>134</v>
      </c>
      <c r="AW711" s="1" t="n">
        <v>34</v>
      </c>
      <c r="AX711" s="1" t="s">
        <v>87</v>
      </c>
      <c r="AY711" s="2" t="n">
        <v>11</v>
      </c>
      <c r="AZ711" s="1" t="s">
        <v>88</v>
      </c>
      <c r="BA711" s="1" t="s">
        <v>4944</v>
      </c>
      <c r="BB711" s="1" t="s">
        <v>4945</v>
      </c>
      <c r="BC711" s="1" t="s">
        <v>91</v>
      </c>
      <c r="BD711" s="1" t="s">
        <v>92</v>
      </c>
      <c r="BE711" s="1" t="s">
        <v>93</v>
      </c>
      <c r="BF711" s="1" t="s">
        <v>113</v>
      </c>
      <c r="BG711" s="1" t="s">
        <v>125</v>
      </c>
      <c r="BH711" s="1" t="s">
        <v>138</v>
      </c>
      <c r="BI711" s="1" t="s">
        <v>139</v>
      </c>
      <c r="BJ711" s="1" t="s">
        <v>207</v>
      </c>
      <c r="BK711" s="1" t="s">
        <v>208</v>
      </c>
      <c r="BL711" s="11" t="n">
        <v>1</v>
      </c>
      <c r="BM711" s="1" t="s">
        <v>100</v>
      </c>
      <c r="BO711" s="1" t="s">
        <v>101</v>
      </c>
      <c r="BP711" s="1" t="s">
        <v>79</v>
      </c>
      <c r="BQ711" s="12" t="s">
        <v>82</v>
      </c>
      <c r="BR711" s="1" t="n">
        <v>0</v>
      </c>
      <c r="BS711" s="1" t="s">
        <v>102</v>
      </c>
      <c r="BU711" s="1" t="str">
        <f aca="false">CONCATENATE("update customer set credit_limit = ", "'", BQ711, "'", " where code = ", "'", C711, "'", ";")</f>
        <v>update customer set credit_limit = '0' where code = 'CUST.01839';</v>
      </c>
      <c r="BV7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B711, "',", "'", C711, "',", "'", D711, "',", "'", E711, "',", "'", F711, "',", "'", G711, "',", "'", H711, "',", "'", I711, "',", "'", J711, "',", "'", K711, "',", "'", M711, "',", "'", P711, "',", "'", Y711, "',", "'", Z711, "',", "'", AA711, "',", "'", AB711, "',", "'", AC711, "',", "'", AD711, "',", "'", AE711, "',", "'", AF711, "',", "'", AG711, "',", "'", AI711, "',", "'", AJ711, "',", "'", AP711, "',", "'", AQ711, "',", "'", AS711, "',", "'", AU711, "',", "'", AW711, "',", "'", AY711, "',", "'", BA711, "',", "'", BB711, "',", "'", BC711, "',", "'", BD711, "',", "'", BE711, "',", "'", BF711,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('YOGYAKARTA','CUST.01839','SRC RIZKY','583V+GWW, Jl. Bantul, Nyemengan, Tirtonirmolo, Kec. Kasihan, Kabupaten Bantul, Daerah Istimewa Yogyakarta 55184','Jl. Bantul No.140 Nyemengan Tirtonirmolo','Jl. Bantul No.140 Nyemengan Tirtonirmolo','0','','','','IDR','3','','SRC RIZKY','','','BKN_PEMUNGUT_PPN','DIGUNGGUNG','Jl. Bantul No.140 Nyemengan Tirtonirmolo','0','46069','0','0','ACTIVE','454514','765408','3402','34','11','-7.84576096855546','110.34480259722','MAINROAD (L)','GENERAL TRADE','RETAIL UMUM','RT-RETAIL UMUM','1');</v>
      </c>
    </row>
    <row r="712" customFormat="false" ht="15" hidden="false" customHeight="false" outlineLevel="0" collapsed="false">
      <c r="A712" s="1" t="s">
        <v>72</v>
      </c>
      <c r="B712" s="1" t="s">
        <v>73</v>
      </c>
      <c r="C712" s="1" t="s">
        <v>4946</v>
      </c>
      <c r="D712" s="1" t="s">
        <v>4947</v>
      </c>
      <c r="E712" s="1" t="s">
        <v>4948</v>
      </c>
      <c r="F712" s="1" t="s">
        <v>4949</v>
      </c>
      <c r="G712" s="1" t="s">
        <v>4949</v>
      </c>
      <c r="H712" s="1" t="s">
        <v>4950</v>
      </c>
      <c r="J712" s="1" t="s">
        <v>4951</v>
      </c>
      <c r="M712" s="1" t="s">
        <v>78</v>
      </c>
      <c r="O712" s="1" t="s">
        <v>79</v>
      </c>
      <c r="P712" s="1" t="n">
        <v>3</v>
      </c>
      <c r="Z712" s="1" t="s">
        <v>4947</v>
      </c>
      <c r="AA712" s="1" t="s">
        <v>4952</v>
      </c>
      <c r="AC712" s="1" t="s">
        <v>80</v>
      </c>
      <c r="AD712" s="1" t="s">
        <v>565</v>
      </c>
      <c r="AE712" s="1" t="s">
        <v>4949</v>
      </c>
      <c r="AF712" s="1" t="n">
        <v>130684</v>
      </c>
      <c r="AG712" s="10" t="n">
        <v>46052</v>
      </c>
      <c r="AH712" s="1" t="s">
        <v>78</v>
      </c>
      <c r="AI712" s="1" t="s">
        <v>4953</v>
      </c>
      <c r="AJ712" s="1" t="s">
        <v>146</v>
      </c>
      <c r="AK712" s="1" t="s">
        <v>147</v>
      </c>
      <c r="AL712" s="1" t="s">
        <v>202</v>
      </c>
      <c r="AP712" s="1" t="s">
        <v>83</v>
      </c>
      <c r="AQ712" s="1" t="n">
        <v>454358</v>
      </c>
      <c r="AR712" s="1" t="s">
        <v>2086</v>
      </c>
      <c r="AS712" s="1" t="n">
        <v>765423</v>
      </c>
      <c r="AT712" s="1" t="s">
        <v>490</v>
      </c>
      <c r="AU712" s="1" t="n">
        <v>3404</v>
      </c>
      <c r="AV712" s="1" t="s">
        <v>86</v>
      </c>
      <c r="AW712" s="1" t="n">
        <v>34</v>
      </c>
      <c r="AX712" s="1" t="s">
        <v>87</v>
      </c>
      <c r="AY712" s="2" t="n">
        <v>11</v>
      </c>
      <c r="AZ712" s="1" t="s">
        <v>88</v>
      </c>
      <c r="BA712" s="1" t="s">
        <v>4954</v>
      </c>
      <c r="BB712" s="1" t="s">
        <v>4955</v>
      </c>
      <c r="BC712" s="1" t="s">
        <v>91</v>
      </c>
      <c r="BD712" s="1" t="s">
        <v>92</v>
      </c>
      <c r="BE712" s="1" t="s">
        <v>93</v>
      </c>
      <c r="BF712" s="1" t="s">
        <v>113</v>
      </c>
      <c r="BG712" s="1" t="s">
        <v>95</v>
      </c>
      <c r="BH712" s="1" t="s">
        <v>96</v>
      </c>
      <c r="BI712" s="1" t="s">
        <v>97</v>
      </c>
      <c r="BJ712" s="1" t="s">
        <v>162</v>
      </c>
      <c r="BK712" s="1" t="s">
        <v>163</v>
      </c>
      <c r="BL712" s="11" t="n">
        <v>1</v>
      </c>
      <c r="BM712" s="1" t="s">
        <v>100</v>
      </c>
      <c r="BO712" s="1" t="s">
        <v>101</v>
      </c>
      <c r="BP712" s="1" t="s">
        <v>79</v>
      </c>
      <c r="BQ712" s="12" t="s">
        <v>82</v>
      </c>
      <c r="BR712" s="1" t="n">
        <v>0</v>
      </c>
      <c r="BS712" s="1" t="s">
        <v>102</v>
      </c>
      <c r="BU712" s="1" t="str">
        <f aca="false">CONCATENATE("update customer set credit_limit = ", "'", BQ712, "'", " where code = ", "'", C712, "'", ";")</f>
        <v>update customer set credit_limit = '0' where code = 'CUST.01841';</v>
      </c>
      <c r="BV7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B712, "',", "'", C712, "',", "'", D712, "',", "'", E712, "',", "'", F712, "',", "'", G712, "',", "'", H712, "',", "'", I712, "',", "'", J712, "',", "'", K712, "',", "'", M712, "',", "'", P712, "',", "'", Y712, "',", "'", Z712, "',", "'", AA712, "',", "'", AB712, "',", "'", AC712, "',", "'", AD712, "',", "'", AE712, "',", "'", AF712, "',", "'", AG712, "',", "'", AI712, "',", "'", AJ712, "',", "'", AP712, "',", "'", AQ712, "',", "'", AS712, "',", "'", AU712, "',", "'", AW712, "',", "'", AY712, "',", "'", BA712, "',", "'", BB712, "',", "'", BC712, "',", "'", BD712, "',", "'", BE712, "',", "'", BF712,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('YOGYAKARTA','CUST.01841','TOKO DELTA MAHAKAM','8C8W+WP2, Area Sawah, Widodomartani, Kec. Ngemplak, Kabupaten Sleman, Daerah Istimewa Yogyakarta 55584','AREA SAWAH WIDODOMARTANI','AREA SAWAH WIDODOMARTANI','DEVI','','087738851882','','IDR','3','','TOKO DELTA MAHAKAM','3404123101830003','','BKN_PEMUNGUT_PPN','CTAS_INVOICE','AREA SAWAH WIDODOMARTANI','130684','46052','SI.2026.01.01257','Kantor Pusat','ACTIVE','454358','765423','3404','34','11','-7.681886390902633','110.44667947518','MAINROAD (L)','GENERAL TRADE','RETAIL UMUM','RT-RETAIL UMUM','1');</v>
      </c>
    </row>
    <row r="713" customFormat="false" ht="15" hidden="false" customHeight="false" outlineLevel="0" collapsed="false">
      <c r="A713" s="1" t="s">
        <v>72</v>
      </c>
      <c r="B713" s="1" t="s">
        <v>73</v>
      </c>
      <c r="C713" s="1" t="s">
        <v>4956</v>
      </c>
      <c r="D713" s="1" t="s">
        <v>4957</v>
      </c>
      <c r="E713" s="1" t="s">
        <v>4958</v>
      </c>
      <c r="F713" s="1" t="s">
        <v>4959</v>
      </c>
      <c r="G713" s="1" t="s">
        <v>4959</v>
      </c>
      <c r="H713" s="1" t="n">
        <v>0</v>
      </c>
      <c r="M713" s="1" t="s">
        <v>78</v>
      </c>
      <c r="O713" s="1" t="s">
        <v>79</v>
      </c>
      <c r="P713" s="1" t="n">
        <v>3</v>
      </c>
      <c r="Z713" s="1" t="s">
        <v>4957</v>
      </c>
      <c r="AC713" s="1" t="s">
        <v>80</v>
      </c>
      <c r="AD713" s="1" t="s">
        <v>81</v>
      </c>
      <c r="AE713" s="1" t="s">
        <v>4959</v>
      </c>
      <c r="AF713" s="1" t="n">
        <v>0</v>
      </c>
      <c r="AG713" s="10" t="n">
        <v>46069</v>
      </c>
      <c r="AH713" s="1" t="n">
        <v>0</v>
      </c>
      <c r="AI713" s="1" t="n">
        <v>0</v>
      </c>
      <c r="AJ713" s="1" t="n">
        <v>0</v>
      </c>
      <c r="AK713" s="1" t="n">
        <v>0</v>
      </c>
      <c r="AL713" s="1" t="s">
        <v>82</v>
      </c>
      <c r="AP713" s="1" t="s">
        <v>107</v>
      </c>
      <c r="AQ713" s="1" t="n">
        <v>454497</v>
      </c>
      <c r="AR713" s="1" t="s">
        <v>1054</v>
      </c>
      <c r="AS713" s="1" t="n">
        <v>765393</v>
      </c>
      <c r="AT713" s="1" t="s">
        <v>1055</v>
      </c>
      <c r="AU713" s="1" t="n">
        <v>3402</v>
      </c>
      <c r="AV713" s="1" t="s">
        <v>134</v>
      </c>
      <c r="AW713" s="1" t="n">
        <v>34</v>
      </c>
      <c r="AX713" s="1" t="s">
        <v>87</v>
      </c>
      <c r="AY713" s="2" t="n">
        <v>11</v>
      </c>
      <c r="AZ713" s="1" t="s">
        <v>88</v>
      </c>
      <c r="BA713" s="1" t="s">
        <v>4960</v>
      </c>
      <c r="BB713" s="1" t="s">
        <v>4961</v>
      </c>
      <c r="BC713" s="1" t="s">
        <v>91</v>
      </c>
      <c r="BD713" s="1" t="s">
        <v>92</v>
      </c>
      <c r="BE713" s="1" t="s">
        <v>93</v>
      </c>
      <c r="BF713" s="1" t="s">
        <v>113</v>
      </c>
      <c r="BG713" s="1" t="s">
        <v>95</v>
      </c>
      <c r="BH713" s="1" t="s">
        <v>138</v>
      </c>
      <c r="BI713" s="1" t="s">
        <v>139</v>
      </c>
      <c r="BJ713" s="1" t="s">
        <v>162</v>
      </c>
      <c r="BK713" s="1" t="s">
        <v>163</v>
      </c>
      <c r="BL713" s="11" t="n">
        <v>1</v>
      </c>
      <c r="BM713" s="1" t="s">
        <v>100</v>
      </c>
      <c r="BO713" s="1" t="s">
        <v>101</v>
      </c>
      <c r="BP713" s="1" t="s">
        <v>79</v>
      </c>
      <c r="BQ713" s="12" t="s">
        <v>82</v>
      </c>
      <c r="BR713" s="1" t="n">
        <v>0</v>
      </c>
      <c r="BS713" s="1" t="s">
        <v>102</v>
      </c>
      <c r="BU713" s="1" t="str">
        <f aca="false">CONCATENATE("update customer set credit_limit = ", "'", BQ713, "'", " where code = ", "'", C713, "'", ";")</f>
        <v>update customer set credit_limit = '0' where code = 'CUST.01843';</v>
      </c>
      <c r="BV7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B713, "',", "'", C713, "',", "'", D713, "',", "'", E713, "',", "'", F713, "',", "'", G713, "',", "'", H713, "',", "'", I713, "',", "'", J713, "',", "'", K713, "',", "'", M713, "',", "'", P713, "',", "'", Y713, "',", "'", Z713, "',", "'", AA713, "',", "'", AB713, "',", "'", AC713, "',", "'", AD713, "',", "'", AE713, "',", "'", AF713, "',", "'", AG713, "',", "'", AI713, "',", "'", AJ713, "',", "'", AP713, "',", "'", AQ713, "',", "'", AS713, "',", "'", AU713, "',", "'", AW713, "',", "'", AY713, "',", "'", BA713, "',", "'", BB713, "',", "'", BC713, "',", "'", BD713, "',", "'", BE713, "',", "'", BF713,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('YOGYAKARTA','CUST.01843','TOKO NINGSIH DLINGO','Jalan Jogja - Dlingo No.RT.10, Semuten, Jatimulyo, Kec. Dlingo, Kabupaten Bantul, Daerah Istimewa Yogyakarta 55783','Semuten Jatimulyo','Semuten Jatimulyo','0','','','','IDR','3','','TOKO NINGSIH DLINGO','','','BKN_PEMUNGUT_PPN','DIGUNGGUNG','Semuten Jatimulyo','0','46069','0','0','NON ACTIVE','454497','765393','3402','34','11','-7.901173801567105','110.471670625886','MAINROAD (L)','GENERAL TRADE','RETAIL UMUM','RT-RETAIL UMUM','1');</v>
      </c>
    </row>
    <row r="714" customFormat="false" ht="15" hidden="false" customHeight="false" outlineLevel="0" collapsed="false">
      <c r="A714" s="1" t="s">
        <v>72</v>
      </c>
      <c r="B714" s="1" t="s">
        <v>73</v>
      </c>
      <c r="C714" s="1" t="s">
        <v>4962</v>
      </c>
      <c r="D714" s="1" t="s">
        <v>4963</v>
      </c>
      <c r="E714" s="1" t="s">
        <v>4964</v>
      </c>
      <c r="F714" s="1" t="s">
        <v>4965</v>
      </c>
      <c r="G714" s="1" t="s">
        <v>4965</v>
      </c>
      <c r="H714" s="1" t="n">
        <v>0</v>
      </c>
      <c r="J714" s="1" t="s">
        <v>4966</v>
      </c>
      <c r="M714" s="1" t="s">
        <v>78</v>
      </c>
      <c r="O714" s="1" t="s">
        <v>144</v>
      </c>
      <c r="P714" s="1" t="n">
        <v>6</v>
      </c>
      <c r="Y714" s="1" t="s">
        <v>4967</v>
      </c>
      <c r="Z714" s="1" t="s">
        <v>4963</v>
      </c>
      <c r="AC714" s="1" t="s">
        <v>80</v>
      </c>
      <c r="AD714" s="1" t="s">
        <v>565</v>
      </c>
      <c r="AE714" s="1" t="s">
        <v>4965</v>
      </c>
      <c r="AF714" s="1" t="n">
        <v>413501</v>
      </c>
      <c r="AG714" s="10" t="n">
        <v>46052</v>
      </c>
      <c r="AH714" s="1" t="s">
        <v>78</v>
      </c>
      <c r="AI714" s="1" t="s">
        <v>4968</v>
      </c>
      <c r="AJ714" s="1" t="s">
        <v>146</v>
      </c>
      <c r="AK714" s="1" t="s">
        <v>147</v>
      </c>
      <c r="AL714" s="1" t="s">
        <v>202</v>
      </c>
      <c r="AP714" s="1" t="s">
        <v>83</v>
      </c>
      <c r="AQ714" s="1" t="n">
        <v>454357</v>
      </c>
      <c r="AR714" s="1" t="s">
        <v>489</v>
      </c>
      <c r="AS714" s="1" t="n">
        <v>765423</v>
      </c>
      <c r="AT714" s="1" t="s">
        <v>490</v>
      </c>
      <c r="AU714" s="1" t="n">
        <v>3404</v>
      </c>
      <c r="AV714" s="1" t="s">
        <v>86</v>
      </c>
      <c r="AW714" s="1" t="n">
        <v>34</v>
      </c>
      <c r="AX714" s="1" t="s">
        <v>87</v>
      </c>
      <c r="AY714" s="2" t="n">
        <v>11</v>
      </c>
      <c r="AZ714" s="1" t="s">
        <v>88</v>
      </c>
      <c r="BA714" s="1" t="s">
        <v>4969</v>
      </c>
      <c r="BB714" s="1" t="s">
        <v>4970</v>
      </c>
      <c r="BC714" s="1" t="s">
        <v>91</v>
      </c>
      <c r="BD714" s="1" t="s">
        <v>217</v>
      </c>
      <c r="BE714" s="1" t="s">
        <v>218</v>
      </c>
      <c r="BF714" s="1" t="s">
        <v>219</v>
      </c>
      <c r="BG714" s="1" t="s">
        <v>125</v>
      </c>
      <c r="BH714" s="1" t="s">
        <v>96</v>
      </c>
      <c r="BI714" s="1" t="s">
        <v>97</v>
      </c>
      <c r="BJ714" s="1" t="s">
        <v>162</v>
      </c>
      <c r="BK714" s="1" t="s">
        <v>163</v>
      </c>
      <c r="BL714" s="11" t="n">
        <v>1</v>
      </c>
      <c r="BM714" s="1" t="s">
        <v>100</v>
      </c>
      <c r="BO714" s="1" t="s">
        <v>101</v>
      </c>
      <c r="BP714" s="1" t="s">
        <v>151</v>
      </c>
      <c r="BQ714" s="12" t="n">
        <v>500000</v>
      </c>
      <c r="BR714" s="1" t="n">
        <v>1</v>
      </c>
      <c r="BS714" s="1" t="s">
        <v>152</v>
      </c>
      <c r="BU714" s="1" t="str">
        <f aca="false">CONCATENATE("update customer set credit_limit = ", "'", BQ714, "'", " where code = ", "'", C714, "'", ";")</f>
        <v>update customer set credit_limit = '500000' where code = 'CUST.01846';</v>
      </c>
      <c r="BV7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B714, "',", "'", C714, "',", "'", D714, "',", "'", E714, "',", "'", F714, "',", "'", G714, "',", "'", H714, "',", "'", I714, "',", "'", J714, "',", "'", K714, "',", "'", M714, "',", "'", P714, "',", "'", Y714, "',", "'", Z714, "',", "'", AA714, "',", "'", AB714, "',", "'", AC714, "',", "'", AD714, "',", "'", AE714, "',", "'", AF714, "',", "'", AG714, "',", "'", AI714, "',", "'", AJ714, "',", "'", AP714, "',", "'", AQ714, "',", "'", AS714, "',", "'", AU714, "',", "'", AW714, "',", "'", AY714, "',", "'", BA714, "',", "'", BB714, "',", "'", BC714, "',", "'", BD714, "',", "'", BE714, "',", "'", BF714,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('YOGYAKARTA','CUST.01846','GEBANG MART','Jl. Candi Gebang No.1-8, Jetis, Wedomartani, Kec. Ngemplak, Kabupaten Sleman, Daerah Istimewa Yogyakarta 55584','JL CANDI GEBANG NO 1-7 WEDOMARTANI','JL CANDI GEBANG NO 1-7 WEDOMARTANI','0','','085747035641','','IDR','6','0340407630974000','GEBANG MART','','','BKN_PEMUNGUT_PPN','CTAS_INVOICE','JL CANDI GEBANG NO 1-7 WEDOMARTANI','413501','46052','SI.2026.01.01254','Kantor Pusat','ACTIVE','454357','765423','3404','34','11','-7.7456811971617805','110.413215894833','MAINROAD (L)','MODERN TRADE','MT-MODERN TRADE','MTL-MODERN TRADE LOKAL','1');</v>
      </c>
    </row>
    <row r="715" customFormat="false" ht="15" hidden="false" customHeight="false" outlineLevel="0" collapsed="false">
      <c r="A715" s="1" t="s">
        <v>72</v>
      </c>
      <c r="B715" s="1" t="s">
        <v>73</v>
      </c>
      <c r="C715" s="1" t="s">
        <v>4971</v>
      </c>
      <c r="D715" s="1" t="s">
        <v>4972</v>
      </c>
      <c r="E715" s="1" t="s">
        <v>4973</v>
      </c>
      <c r="F715" s="1" t="s">
        <v>4974</v>
      </c>
      <c r="G715" s="1" t="s">
        <v>4974</v>
      </c>
      <c r="H715" s="1" t="s">
        <v>4975</v>
      </c>
      <c r="J715" s="1" t="s">
        <v>4976</v>
      </c>
      <c r="M715" s="1" t="s">
        <v>78</v>
      </c>
      <c r="O715" s="1" t="s">
        <v>144</v>
      </c>
      <c r="P715" s="1" t="n">
        <v>6</v>
      </c>
      <c r="Y715" s="1" t="s">
        <v>4967</v>
      </c>
      <c r="Z715" s="1" t="s">
        <v>4972</v>
      </c>
      <c r="AC715" s="1" t="s">
        <v>80</v>
      </c>
      <c r="AD715" s="1" t="s">
        <v>565</v>
      </c>
      <c r="AE715" s="1" t="s">
        <v>4974</v>
      </c>
      <c r="AF715" s="1" t="n">
        <v>414968</v>
      </c>
      <c r="AG715" s="10" t="n">
        <v>46038</v>
      </c>
      <c r="AH715" s="1" t="s">
        <v>78</v>
      </c>
      <c r="AI715" s="1" t="s">
        <v>4977</v>
      </c>
      <c r="AJ715" s="1" t="s">
        <v>146</v>
      </c>
      <c r="AK715" s="1" t="s">
        <v>147</v>
      </c>
      <c r="AL715" s="1" t="s">
        <v>202</v>
      </c>
      <c r="AP715" s="1" t="s">
        <v>83</v>
      </c>
      <c r="AQ715" s="1" t="n">
        <v>454317</v>
      </c>
      <c r="AR715" s="1" t="s">
        <v>450</v>
      </c>
      <c r="AS715" s="1" t="n">
        <v>765392</v>
      </c>
      <c r="AT715" s="1" t="s">
        <v>122</v>
      </c>
      <c r="AU715" s="1" t="n">
        <v>3404</v>
      </c>
      <c r="AV715" s="1" t="s">
        <v>86</v>
      </c>
      <c r="AW715" s="1" t="n">
        <v>34</v>
      </c>
      <c r="AX715" s="1" t="s">
        <v>87</v>
      </c>
      <c r="AY715" s="2" t="n">
        <v>11</v>
      </c>
      <c r="AZ715" s="1" t="s">
        <v>88</v>
      </c>
      <c r="BA715" s="1" t="s">
        <v>4978</v>
      </c>
      <c r="BB715" s="1" t="s">
        <v>4979</v>
      </c>
      <c r="BC715" s="1" t="s">
        <v>91</v>
      </c>
      <c r="BD715" s="1" t="s">
        <v>217</v>
      </c>
      <c r="BE715" s="1" t="s">
        <v>218</v>
      </c>
      <c r="BF715" s="1" t="s">
        <v>219</v>
      </c>
      <c r="BG715" s="1" t="s">
        <v>125</v>
      </c>
      <c r="BH715" s="1" t="s">
        <v>96</v>
      </c>
      <c r="BI715" s="1" t="s">
        <v>97</v>
      </c>
      <c r="BJ715" s="1" t="s">
        <v>98</v>
      </c>
      <c r="BK715" s="1" t="s">
        <v>99</v>
      </c>
      <c r="BL715" s="11" t="n">
        <v>1</v>
      </c>
      <c r="BM715" s="1" t="s">
        <v>100</v>
      </c>
      <c r="BO715" s="1" t="s">
        <v>101</v>
      </c>
      <c r="BP715" s="1" t="s">
        <v>151</v>
      </c>
      <c r="BQ715" s="12" t="n">
        <v>600000</v>
      </c>
      <c r="BR715" s="1" t="n">
        <v>1</v>
      </c>
      <c r="BS715" s="1" t="s">
        <v>152</v>
      </c>
      <c r="BU715" s="1" t="str">
        <f aca="false">CONCATENATE("update customer set credit_limit = ", "'", BQ715, "'", " where code = ", "'", C715, "'", ";")</f>
        <v>update customer set credit_limit = '600000' where code = 'CUST.01848';</v>
      </c>
      <c r="BV7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B715, "',", "'", C715, "',", "'", D715, "',", "'", E715, "',", "'", F715, "',", "'", G715, "',", "'", H715, "',", "'", I715, "',", "'", J715, "',", "'", K715, "',", "'", M715, "',", "'", P715, "',", "'", Y715, "',", "'", Z715, "',", "'", AA715, "',", "'", AB715, "',", "'", AC715, "',", "'", AD715, "',", "'", AE715, "',", "'", AF715, "',", "'", AG715, "',", "'", AI715, "',", "'", AJ715, "',", "'", AP715, "',", "'", AQ715, "',", "'", AS715, "',", "'", AU715, "',", "'", AW715, "',", "'", AY715, "',", "'", BA715, "',", "'", BB715, "',", "'", BC715, "',", "'", BD715, "',", "'", BE715, "',", "'", BF715,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('YOGYAKARTA','CUST.01848','FIKA MART','Jl. Wahid Hasyim, Dabag, Condongcatur, Kec. Depok, Kabupaten Sleman, Daerah Istimewa Yogyakarta 55283','JL.WAHID HASYIM NO 3 GATEN DABAG CONDONGCATUR','JL.WAHID HASYIM NO 3 GATEN DABAG CONDONGCATUR','MUNAJAB','','085817376068','','IDR','6','0340407630974000','FIKA MART','','','BKN_PEMUNGUT_PPN','CTAS_INVOICE','JL.WAHID HASYIM NO 3 GATEN DABAG CONDONGCATUR','414968','46038','SI.2026.01.00607','Kantor Pusat','ACTIVE','454317','765392','3404','34','11','-7.772695638322308','110.401688664146','MAINROAD (L)','MODERN TRADE','MT-MODERN TRADE','MTL-MODERN TRADE LOKAL','1');</v>
      </c>
    </row>
    <row r="716" customFormat="false" ht="15" hidden="false" customHeight="false" outlineLevel="0" collapsed="false">
      <c r="A716" s="1" t="s">
        <v>72</v>
      </c>
      <c r="B716" s="1" t="s">
        <v>73</v>
      </c>
      <c r="C716" s="1" t="s">
        <v>4980</v>
      </c>
      <c r="D716" s="1" t="s">
        <v>4981</v>
      </c>
      <c r="E716" s="1" t="s">
        <v>4982</v>
      </c>
      <c r="F716" s="1" t="s">
        <v>4983</v>
      </c>
      <c r="G716" s="1" t="s">
        <v>4983</v>
      </c>
      <c r="H716" s="1" t="s">
        <v>4984</v>
      </c>
      <c r="M716" s="1" t="s">
        <v>78</v>
      </c>
      <c r="O716" s="1" t="s">
        <v>144</v>
      </c>
      <c r="P716" s="1" t="n">
        <v>6</v>
      </c>
      <c r="Y716" s="1" t="s">
        <v>4985</v>
      </c>
      <c r="Z716" s="1" t="s">
        <v>4981</v>
      </c>
      <c r="AC716" s="1" t="s">
        <v>2106</v>
      </c>
      <c r="AD716" s="1" t="s">
        <v>565</v>
      </c>
      <c r="AE716" s="1" t="s">
        <v>4983</v>
      </c>
      <c r="AF716" s="1" t="n">
        <v>402318</v>
      </c>
      <c r="AG716" s="10" t="n">
        <v>46052</v>
      </c>
      <c r="AH716" s="1" t="s">
        <v>78</v>
      </c>
      <c r="AI716" s="1" t="s">
        <v>4986</v>
      </c>
      <c r="AJ716" s="1" t="s">
        <v>146</v>
      </c>
      <c r="AK716" s="1" t="s">
        <v>147</v>
      </c>
      <c r="AL716" s="1" t="s">
        <v>202</v>
      </c>
      <c r="AP716" s="1" t="s">
        <v>83</v>
      </c>
      <c r="AQ716" s="1" t="n">
        <v>454356</v>
      </c>
      <c r="AR716" s="1" t="s">
        <v>679</v>
      </c>
      <c r="AS716" s="1" t="n">
        <v>765423</v>
      </c>
      <c r="AT716" s="1" t="s">
        <v>490</v>
      </c>
      <c r="AU716" s="1" t="n">
        <v>3404</v>
      </c>
      <c r="AV716" s="1" t="s">
        <v>86</v>
      </c>
      <c r="AW716" s="1" t="n">
        <v>34</v>
      </c>
      <c r="AX716" s="1" t="s">
        <v>87</v>
      </c>
      <c r="AY716" s="2" t="n">
        <v>11</v>
      </c>
      <c r="AZ716" s="1" t="s">
        <v>88</v>
      </c>
      <c r="BA716" s="1" t="s">
        <v>4987</v>
      </c>
      <c r="BB716" s="1" t="s">
        <v>4988</v>
      </c>
      <c r="BC716" s="1" t="s">
        <v>91</v>
      </c>
      <c r="BD716" s="1" t="s">
        <v>92</v>
      </c>
      <c r="BE716" s="1" t="s">
        <v>93</v>
      </c>
      <c r="BF716" s="1" t="s">
        <v>94</v>
      </c>
      <c r="BG716" s="1" t="s">
        <v>137</v>
      </c>
      <c r="BH716" s="1" t="s">
        <v>96</v>
      </c>
      <c r="BI716" s="1" t="s">
        <v>97</v>
      </c>
      <c r="BJ716" s="1" t="s">
        <v>98</v>
      </c>
      <c r="BK716" s="1" t="s">
        <v>99</v>
      </c>
      <c r="BL716" s="11" t="n">
        <v>1</v>
      </c>
      <c r="BM716" s="1" t="s">
        <v>100</v>
      </c>
      <c r="BO716" s="1" t="s">
        <v>101</v>
      </c>
      <c r="BP716" s="1" t="s">
        <v>151</v>
      </c>
      <c r="BQ716" s="12" t="n">
        <v>500000</v>
      </c>
      <c r="BR716" s="1" t="n">
        <v>1</v>
      </c>
      <c r="BS716" s="1" t="s">
        <v>152</v>
      </c>
      <c r="BU716" s="1" t="str">
        <f aca="false">CONCATENATE("update customer set credit_limit = ", "'", BQ716, "'", " where code = ", "'", C716, "'", ";")</f>
        <v>update customer set credit_limit = '500000' where code = 'CUST.01849';</v>
      </c>
      <c r="BV7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B716, "',", "'", C716, "',", "'", D716, "',", "'", E716, "',", "'", F716, "',", "'", G716, "',", "'", H716, "',", "'", I716, "',", "'", J716, "',", "'", K716, "',", "'", M716, "',", "'", P716, "',", "'", Y716, "',", "'", Z716, "',", "'", AA716, "',", "'", AB716, "',", "'", AC716, "',", "'", AD716, "',", "'", AE716, "',", "'", AF716, "',", "'", AG716, "',", "'", AI716, "',", "'", AJ716, "',", "'", AP716, "',", "'", AQ716, "',", "'", AS716, "',", "'", AU716, "',", "'", AW716, "',", "'", AY716, "',", "'", BA716, "',", "'", BB716, "',", "'", BC716, "',", "'", BD716, "',", "'", BE716, "',", "'", BF716,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('YOGYAKARTA','CUST.01849','TOKO ZHAZHA NGAGLIK','Jl. Degolan No.3, Ngemplak, Umbulmartani, Kec. Ngemplak, Kabupaten Sleman, Daerah Istimewa Yogyakarta 55584','JL DEGOLAN NO 3 UMBULMARTANI','JL DEGOLAN NO 3 UMBULMARTANI','SUGENG RAHAYU','','','','IDR','6','0340411030882000','TOKO ZHAZHA NGAGLIK','','','CTAS_KEPADA_SELAIN_PEMUNGUT_PPN','CTAS_INVOICE','JL DEGOLAN NO 3 UMBULMARTANI','402318','46052','SI.2026.01.01275','Kantor Pusat','ACTIVE','454356','765423','3404','34','11','-7.683857805971171','110.415914709639','MAINROAD (L)','GENERAL TRADE','RETAIL UMUM','RTS-TOKO SAYUR/KELONTONG/SEMBAKO','1');</v>
      </c>
    </row>
    <row r="717" customFormat="false" ht="15" hidden="false" customHeight="false" outlineLevel="0" collapsed="false">
      <c r="A717" s="1" t="s">
        <v>72</v>
      </c>
      <c r="B717" s="1" t="s">
        <v>73</v>
      </c>
      <c r="C717" s="1" t="s">
        <v>4989</v>
      </c>
      <c r="D717" s="1" t="s">
        <v>4990</v>
      </c>
      <c r="E717" s="1" t="s">
        <v>4991</v>
      </c>
      <c r="F717" s="1" t="s">
        <v>4992</v>
      </c>
      <c r="G717" s="1" t="s">
        <v>4992</v>
      </c>
      <c r="H717" s="1" t="s">
        <v>4993</v>
      </c>
      <c r="M717" s="1" t="s">
        <v>78</v>
      </c>
      <c r="O717" s="1" t="s">
        <v>144</v>
      </c>
      <c r="P717" s="1" t="n">
        <v>6</v>
      </c>
      <c r="Y717" s="1" t="s">
        <v>4994</v>
      </c>
      <c r="Z717" s="1" t="s">
        <v>4990</v>
      </c>
      <c r="AC717" s="1" t="s">
        <v>2106</v>
      </c>
      <c r="AD717" s="1" t="s">
        <v>565</v>
      </c>
      <c r="AE717" s="1" t="s">
        <v>4992</v>
      </c>
      <c r="AF717" s="1" t="n">
        <v>190890</v>
      </c>
      <c r="AG717" s="10" t="n">
        <v>46053</v>
      </c>
      <c r="AH717" s="1" t="s">
        <v>78</v>
      </c>
      <c r="AI717" s="1" t="s">
        <v>4995</v>
      </c>
      <c r="AJ717" s="1" t="s">
        <v>146</v>
      </c>
      <c r="AK717" s="1" t="s">
        <v>147</v>
      </c>
      <c r="AL717" s="1" t="s">
        <v>202</v>
      </c>
      <c r="AP717" s="1" t="s">
        <v>83</v>
      </c>
      <c r="AQ717" s="1" t="n">
        <v>454366</v>
      </c>
      <c r="AR717" s="1" t="s">
        <v>1494</v>
      </c>
      <c r="AS717" s="1" t="n">
        <v>765438</v>
      </c>
      <c r="AT717" s="1" t="s">
        <v>1143</v>
      </c>
      <c r="AU717" s="1" t="n">
        <v>3404</v>
      </c>
      <c r="AV717" s="1" t="s">
        <v>86</v>
      </c>
      <c r="AW717" s="1" t="n">
        <v>34</v>
      </c>
      <c r="AX717" s="1" t="s">
        <v>87</v>
      </c>
      <c r="AY717" s="2" t="n">
        <v>11</v>
      </c>
      <c r="AZ717" s="1" t="s">
        <v>88</v>
      </c>
      <c r="BA717" s="1" t="s">
        <v>4996</v>
      </c>
      <c r="BB717" s="1" t="s">
        <v>4997</v>
      </c>
      <c r="BC717" s="1" t="s">
        <v>91</v>
      </c>
      <c r="BD717" s="1" t="s">
        <v>92</v>
      </c>
      <c r="BE717" s="1" t="s">
        <v>93</v>
      </c>
      <c r="BF717" s="1" t="s">
        <v>113</v>
      </c>
      <c r="BG717" s="1" t="s">
        <v>137</v>
      </c>
      <c r="BH717" s="1" t="s">
        <v>96</v>
      </c>
      <c r="BI717" s="1" t="s">
        <v>97</v>
      </c>
      <c r="BJ717" s="1" t="s">
        <v>126</v>
      </c>
      <c r="BK717" s="1" t="s">
        <v>127</v>
      </c>
      <c r="BL717" s="11" t="n">
        <v>1</v>
      </c>
      <c r="BM717" s="1" t="s">
        <v>100</v>
      </c>
      <c r="BO717" s="1" t="s">
        <v>101</v>
      </c>
      <c r="BP717" s="1" t="s">
        <v>151</v>
      </c>
      <c r="BQ717" s="12" t="n">
        <v>1000000</v>
      </c>
      <c r="BR717" s="1" t="n">
        <v>1</v>
      </c>
      <c r="BS717" s="1" t="s">
        <v>152</v>
      </c>
      <c r="BU717" s="1" t="str">
        <f aca="false">CONCATENATE("update customer set credit_limit = ", "'", BQ717, "'", " where code = ", "'", C717, "'", ";")</f>
        <v>update customer set credit_limit = '1000000' where code = 'CUST.01851';</v>
      </c>
      <c r="BV7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B717, "',", "'", C717, "',", "'", D717, "',", "'", E717, "',", "'", F717, "',", "'", G717, "',", "'", H717, "',", "'", I717, "',", "'", J717, "',", "'", K717, "',", "'", M717, "',", "'", P717, "',", "'", Y717, "',", "'", Z717, "',", "'", AA717, "',", "'", AB717, "',", "'", AC717, "',", "'", AD717, "',", "'", AE717, "',", "'", AF717, "',", "'", AG717, "',", "'", AI717, "',", "'", AJ717, "',", "'", AP717, "',", "'", AQ717, "',", "'", AS717, "',", "'", AU717, "',", "'", AW717, "',", "'", AY717, "',", "'", BA717, "',", "'", BB717, "',", "'", BC717, "',", "'", BD717, "',", "'", BE717, "',", "'", BF717,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('YOGYAKARTA','CUST.01851','TOKO MADU REJEKI','Jl. Raya Piyungan - Prambanan No.Km. 4, Majesem, Madurejo, Kec. Prambanan, Yogyakarta, Daerah Istimewa Yogyakarta 55572','JL PRAMBANAN - PIYUNGAN KM 4 REJODANI MADUREJO','JL PRAMBANAN - PIYUNGAN KM 4 REJODANI MADUREJO','ARINA RACHMAT','','','','IDR','6','0340410581286000','TOKO MADU REJEKI','','','CTAS_KEPADA_SELAIN_PEMUNGUT_PPN','CTAS_INVOICE','JL PRAMBANAN - PIYUNGAN KM 4 REJODANI MADUREJO','190890','46053','SI.2026.01.01319','Kantor Pusat','ACTIVE','454366','765438','3404','34','11','-7.784382062978034','110.482703093518','MAINROAD (L)','GENERAL TRADE','RETAIL UMUM','RT-RETAIL UMUM','1');</v>
      </c>
    </row>
    <row r="718" customFormat="false" ht="15" hidden="false" customHeight="false" outlineLevel="0" collapsed="false">
      <c r="A718" s="1" t="s">
        <v>72</v>
      </c>
      <c r="B718" s="1" t="s">
        <v>73</v>
      </c>
      <c r="C718" s="1" t="s">
        <v>4998</v>
      </c>
      <c r="D718" s="1" t="s">
        <v>4999</v>
      </c>
      <c r="E718" s="1" t="s">
        <v>5000</v>
      </c>
      <c r="F718" s="1" t="s">
        <v>5001</v>
      </c>
      <c r="G718" s="1" t="s">
        <v>5001</v>
      </c>
      <c r="H718" s="1" t="n">
        <v>0</v>
      </c>
      <c r="M718" s="1" t="s">
        <v>78</v>
      </c>
      <c r="O718" s="1" t="s">
        <v>144</v>
      </c>
      <c r="P718" s="1" t="n">
        <v>6</v>
      </c>
      <c r="Z718" s="1" t="s">
        <v>4999</v>
      </c>
      <c r="AC718" s="1" t="s">
        <v>80</v>
      </c>
      <c r="AD718" s="1" t="s">
        <v>81</v>
      </c>
      <c r="AE718" s="1" t="s">
        <v>5001</v>
      </c>
      <c r="AF718" s="1" t="n">
        <v>1129944</v>
      </c>
      <c r="AG718" s="10" t="n">
        <v>46053</v>
      </c>
      <c r="AH718" s="1" t="s">
        <v>78</v>
      </c>
      <c r="AI718" s="1" t="s">
        <v>5002</v>
      </c>
      <c r="AJ718" s="1" t="s">
        <v>146</v>
      </c>
      <c r="AK718" s="1" t="s">
        <v>147</v>
      </c>
      <c r="AL718" s="1" t="s">
        <v>82</v>
      </c>
      <c r="AP718" s="1" t="s">
        <v>83</v>
      </c>
      <c r="AQ718" s="1" t="n">
        <v>454330</v>
      </c>
      <c r="AR718" s="1" t="s">
        <v>658</v>
      </c>
      <c r="AS718" s="1" t="n">
        <v>765405</v>
      </c>
      <c r="AT718" s="1" t="s">
        <v>659</v>
      </c>
      <c r="AU718" s="1" t="n">
        <v>3404</v>
      </c>
      <c r="AV718" s="1" t="s">
        <v>86</v>
      </c>
      <c r="AW718" s="1" t="n">
        <v>34</v>
      </c>
      <c r="AX718" s="1" t="s">
        <v>87</v>
      </c>
      <c r="AY718" s="2" t="n">
        <v>11</v>
      </c>
      <c r="AZ718" s="1" t="s">
        <v>88</v>
      </c>
      <c r="BA718" s="1" t="s">
        <v>5003</v>
      </c>
      <c r="BB718" s="1" t="s">
        <v>5004</v>
      </c>
      <c r="BC718" s="1" t="s">
        <v>91</v>
      </c>
      <c r="BD718" s="1" t="s">
        <v>92</v>
      </c>
      <c r="BE718" s="1" t="s">
        <v>93</v>
      </c>
      <c r="BF718" s="1" t="s">
        <v>113</v>
      </c>
      <c r="BG718" s="1" t="s">
        <v>95</v>
      </c>
      <c r="BH718" s="1" t="s">
        <v>96</v>
      </c>
      <c r="BI718" s="1" t="s">
        <v>97</v>
      </c>
      <c r="BJ718" s="1" t="s">
        <v>207</v>
      </c>
      <c r="BK718" s="1" t="s">
        <v>208</v>
      </c>
      <c r="BL718" s="11" t="n">
        <v>1</v>
      </c>
      <c r="BM718" s="1" t="s">
        <v>100</v>
      </c>
      <c r="BO718" s="1" t="s">
        <v>101</v>
      </c>
      <c r="BP718" s="1" t="s">
        <v>151</v>
      </c>
      <c r="BQ718" s="12" t="n">
        <v>2000000</v>
      </c>
      <c r="BR718" s="1" t="n">
        <v>1</v>
      </c>
      <c r="BS718" s="1" t="s">
        <v>152</v>
      </c>
      <c r="BU718" s="1" t="str">
        <f aca="false">CONCATENATE("update customer set credit_limit = ", "'", BQ718, "'", " where code = ", "'", C718, "'", ";")</f>
        <v>update customer set credit_limit = '2000000' where code = 'CUST.01853';</v>
      </c>
      <c r="BV7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B718, "',", "'", C718, "',", "'", D718, "',", "'", E718, "',", "'", F718, "',", "'", G718, "',", "'", H718, "',", "'", I718, "',", "'", J718, "',", "'", K718, "',", "'", M718, "',", "'", P718, "',", "'", Y718, "',", "'", Z718, "',", "'", AA718, "',", "'", AB718, "',", "'", AC718, "',", "'", AD718, "',", "'", AE718, "',", "'", AF718, "',", "'", AG718, "',", "'", AI718, "',", "'", AJ718, "',", "'", AP718, "',", "'", AQ718, "',", "'", AS718, "',", "'", AU718, "',", "'", AW718, "',", "'", AY718, "',", "'", BA718, "',", "'", BB718, "',", "'", BC718, "',", "'", BD718, "',", "'", BE718, "',", "'", BF718,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('YOGYAKARTA','CUST.01853','SUDIRJA SEMBAKO','Jl. Melati Jl. Kadirojo 2 No.2, RT.07/RW.02, Kadirojo II, Purwomartani, Kec. Kalasan, Kabupaten Sleman, Daerah Istimewa Yogyakarta 55571','JALAN KADIROJO 2 NO.RT 07/02 PURWOMARTANI','JALAN KADIROJO 2 NO.RT 07/02 PURWOMARTANI','0','','','','IDR','6','','SUDIRJA SEMBAKO','','','BKN_PEMUNGUT_PPN','DIGUNGGUNG','JALAN KADIROJO 2 NO.RT 07/02 PURWOMARTANI','1129944','46053','SI.2026.01.01306','Kantor Pusat','ACTIVE','454330','765405','3404','34','11','-7.769694803510334','110.452438624205','MAINROAD (L)','GENERAL TRADE','RETAIL UMUM','RT-RETAIL UMUM','1');</v>
      </c>
    </row>
    <row r="719" customFormat="false" ht="15" hidden="false" customHeight="false" outlineLevel="0" collapsed="false">
      <c r="A719" s="1" t="s">
        <v>72</v>
      </c>
      <c r="B719" s="1" t="s">
        <v>73</v>
      </c>
      <c r="C719" s="1" t="s">
        <v>5005</v>
      </c>
      <c r="D719" s="1" t="s">
        <v>5006</v>
      </c>
      <c r="E719" s="1" t="s">
        <v>5007</v>
      </c>
      <c r="F719" s="1" t="s">
        <v>5008</v>
      </c>
      <c r="G719" s="1" t="s">
        <v>5008</v>
      </c>
      <c r="H719" s="1" t="s">
        <v>5009</v>
      </c>
      <c r="M719" s="1" t="s">
        <v>78</v>
      </c>
      <c r="O719" s="1" t="s">
        <v>79</v>
      </c>
      <c r="P719" s="1" t="n">
        <v>3</v>
      </c>
      <c r="Z719" s="1" t="s">
        <v>5006</v>
      </c>
      <c r="AA719" s="1" t="s">
        <v>5010</v>
      </c>
      <c r="AC719" s="1" t="s">
        <v>80</v>
      </c>
      <c r="AD719" s="1" t="s">
        <v>565</v>
      </c>
      <c r="AE719" s="1" t="s">
        <v>5008</v>
      </c>
      <c r="AF719" s="1" t="n">
        <v>0</v>
      </c>
      <c r="AG719" s="10" t="n">
        <v>46069</v>
      </c>
      <c r="AH719" s="1" t="n">
        <v>0</v>
      </c>
      <c r="AI719" s="1" t="n">
        <v>0</v>
      </c>
      <c r="AJ719" s="1" t="n">
        <v>0</v>
      </c>
      <c r="AK719" s="1" t="n">
        <v>0</v>
      </c>
      <c r="AP719" s="1" t="s">
        <v>107</v>
      </c>
      <c r="AQ719" s="1" t="n">
        <v>454307</v>
      </c>
      <c r="AR719" s="1" t="s">
        <v>593</v>
      </c>
      <c r="AS719" s="1" t="n">
        <v>765389</v>
      </c>
      <c r="AT719" s="1" t="s">
        <v>204</v>
      </c>
      <c r="AU719" s="1" t="n">
        <v>3404</v>
      </c>
      <c r="AV719" s="1" t="s">
        <v>86</v>
      </c>
      <c r="AW719" s="1" t="n">
        <v>34</v>
      </c>
      <c r="AX719" s="1" t="s">
        <v>87</v>
      </c>
      <c r="AY719" s="2" t="n">
        <v>11</v>
      </c>
      <c r="AZ719" s="1" t="s">
        <v>88</v>
      </c>
      <c r="BA719" s="1" t="s">
        <v>5011</v>
      </c>
      <c r="BB719" s="1" t="s">
        <v>5012</v>
      </c>
      <c r="BC719" s="1" t="s">
        <v>91</v>
      </c>
      <c r="BD719" s="1" t="s">
        <v>92</v>
      </c>
      <c r="BE719" s="1" t="s">
        <v>93</v>
      </c>
      <c r="BF719" s="1" t="s">
        <v>113</v>
      </c>
      <c r="BG719" s="1" t="s">
        <v>137</v>
      </c>
      <c r="BH719" s="1" t="s">
        <v>96</v>
      </c>
      <c r="BI719" s="1" t="s">
        <v>97</v>
      </c>
      <c r="BJ719" s="1" t="s">
        <v>207</v>
      </c>
      <c r="BK719" s="1" t="s">
        <v>208</v>
      </c>
      <c r="BL719" s="11" t="n">
        <v>1</v>
      </c>
      <c r="BM719" s="1" t="s">
        <v>100</v>
      </c>
      <c r="BO719" s="1" t="s">
        <v>101</v>
      </c>
      <c r="BP719" s="1" t="s">
        <v>79</v>
      </c>
      <c r="BQ719" s="12" t="s">
        <v>82</v>
      </c>
      <c r="BR719" s="1" t="n">
        <v>0</v>
      </c>
      <c r="BS719" s="1" t="s">
        <v>102</v>
      </c>
      <c r="BU719" s="1" t="str">
        <f aca="false">CONCATENATE("update customer set credit_limit = ", "'", BQ719, "'", " where code = ", "'", C719, "'", ";")</f>
        <v>update customer set credit_limit = '0' where code = 'CUST.01855';</v>
      </c>
      <c r="BV7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B719, "',", "'", C719, "',", "'", D719, "',", "'", E719, "',", "'", F719, "',", "'", G719, "',", "'", H719, "',", "'", I719, "',", "'", J719, "',", "'", K719, "',", "'", M719, "',", "'", P719, "',", "'", Y719, "',", "'", Z719, "',", "'", AA719, "',", "'", AB719, "',", "'", AC719, "',", "'", AD719, "',", "'", AE719, "',", "'", AF719, "',", "'", AG719, "',", "'", AI719, "',", "'", AJ719, "',", "'", AP719, "',", "'", AQ719, "',", "'", AS719, "',", "'", AU719, "',", "'", AW719, "',", "'", AY719, "',", "'", BA719, "',", "'", BB719, "',", "'", BC719, "',", "'", BD719, "',", "'", BE719, "',", "'", BF719,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('YOGYAKARTA','CUST.01855','NABILA 3','6F24+VF2 Kalitirto, Kabupaten Sleman, Daerah Istimewa Yogyakarta','PONDOK KALITIRTO','PONDOK KALITIRTO','SARIMIN ST','','','','IDR','3','','NABILA 3','3471131406540003','','BKN_PEMUNGUT_PPN','CTAS_INVOICE','PONDOK KALITIRTO','0','46069','0','0','NON ACTIVE','454307','765389','3404','34','11','-7.797639270032172','110.456097680026','MAINROAD (L)','GENERAL TRADE','RETAIL UMUM','RT-RETAIL UMUM','1');</v>
      </c>
    </row>
    <row r="720" customFormat="false" ht="15" hidden="false" customHeight="false" outlineLevel="0" collapsed="false">
      <c r="A720" s="1" t="s">
        <v>72</v>
      </c>
      <c r="B720" s="1" t="s">
        <v>73</v>
      </c>
      <c r="C720" s="1" t="s">
        <v>5013</v>
      </c>
      <c r="D720" s="1" t="s">
        <v>5014</v>
      </c>
      <c r="E720" s="1" t="s">
        <v>5015</v>
      </c>
      <c r="F720" s="1" t="s">
        <v>5016</v>
      </c>
      <c r="G720" s="1" t="s">
        <v>5016</v>
      </c>
      <c r="H720" s="1" t="n">
        <v>0</v>
      </c>
      <c r="M720" s="1" t="s">
        <v>78</v>
      </c>
      <c r="O720" s="1" t="s">
        <v>79</v>
      </c>
      <c r="P720" s="1" t="n">
        <v>3</v>
      </c>
      <c r="Z720" s="1" t="s">
        <v>5014</v>
      </c>
      <c r="AC720" s="1" t="s">
        <v>80</v>
      </c>
      <c r="AD720" s="1" t="s">
        <v>81</v>
      </c>
      <c r="AE720" s="1" t="s">
        <v>5016</v>
      </c>
      <c r="AF720" s="1" t="n">
        <v>0</v>
      </c>
      <c r="AG720" s="10" t="n">
        <v>46069</v>
      </c>
      <c r="AH720" s="1" t="n">
        <v>0</v>
      </c>
      <c r="AI720" s="1" t="n">
        <v>0</v>
      </c>
      <c r="AJ720" s="1" t="n">
        <v>0</v>
      </c>
      <c r="AK720" s="1" t="n">
        <v>0</v>
      </c>
      <c r="AL720" s="1" t="s">
        <v>82</v>
      </c>
      <c r="AP720" s="1" t="s">
        <v>107</v>
      </c>
      <c r="AQ720" s="1" t="n">
        <v>454498</v>
      </c>
      <c r="AR720" s="1" t="s">
        <v>1623</v>
      </c>
      <c r="AS720" s="1" t="n">
        <v>765393</v>
      </c>
      <c r="AT720" s="1" t="s">
        <v>1055</v>
      </c>
      <c r="AU720" s="1" t="n">
        <v>3402</v>
      </c>
      <c r="AV720" s="1" t="s">
        <v>134</v>
      </c>
      <c r="AW720" s="1" t="n">
        <v>34</v>
      </c>
      <c r="AX720" s="1" t="s">
        <v>87</v>
      </c>
      <c r="AY720" s="2" t="n">
        <v>11</v>
      </c>
      <c r="AZ720" s="1" t="s">
        <v>88</v>
      </c>
      <c r="BA720" s="1" t="s">
        <v>5017</v>
      </c>
      <c r="BB720" s="1" t="s">
        <v>5018</v>
      </c>
      <c r="BC720" s="1" t="s">
        <v>91</v>
      </c>
      <c r="BD720" s="1" t="s">
        <v>92</v>
      </c>
      <c r="BE720" s="1" t="s">
        <v>93</v>
      </c>
      <c r="BF720" s="1" t="s">
        <v>113</v>
      </c>
      <c r="BG720" s="1" t="s">
        <v>95</v>
      </c>
      <c r="BH720" s="1" t="s">
        <v>138</v>
      </c>
      <c r="BI720" s="1" t="s">
        <v>139</v>
      </c>
      <c r="BJ720" s="1" t="s">
        <v>162</v>
      </c>
      <c r="BK720" s="1" t="s">
        <v>163</v>
      </c>
      <c r="BL720" s="11" t="n">
        <v>1</v>
      </c>
      <c r="BM720" s="1" t="s">
        <v>100</v>
      </c>
      <c r="BO720" s="1" t="s">
        <v>101</v>
      </c>
      <c r="BP720" s="1" t="s">
        <v>79</v>
      </c>
      <c r="BQ720" s="12" t="s">
        <v>82</v>
      </c>
      <c r="BR720" s="1" t="n">
        <v>0</v>
      </c>
      <c r="BS720" s="1" t="s">
        <v>102</v>
      </c>
      <c r="BU720" s="1" t="str">
        <f aca="false">CONCATENATE("update customer set credit_limit = ", "'", BQ720, "'", " where code = ", "'", C720, "'", ";")</f>
        <v>update customer set credit_limit = '0' where code = 'CUST.01858';</v>
      </c>
      <c r="BV7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B720, "',", "'", C720, "',", "'", D720, "',", "'", E720, "',", "'", F720, "',", "'", G720, "',", "'", H720, "',", "'", I720, "',", "'", J720, "',", "'", K720, "',", "'", M720, "',", "'", P720, "',", "'", Y720, "',", "'", Z720, "',", "'", AA720, "',", "'", AB720, "',", "'", AC720, "',", "'", AD720, "',", "'", AE720, "',", "'", AF720, "',", "'", AG720, "',", "'", AI720, "',", "'", AJ720, "',", "'", AP720, "',", "'", AQ720, "',", "'", AS720, "',", "'", AU720, "',", "'", AW720, "',", "'", AY720, "',", "'", BA720, "',", "'", BB720, "',", "'", BC720, "',", "'", BD720, "',", "'", BE720, "',", "'", BF720,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('YOGYAKARTA','CUST.01858','TOKO DENY','JL. IMOGIRI - DLINGO, CEMPLUK, MANGUNAN, KEC. DLINGO, KABUPATEN BANTUL, DAERAH ISTIMEWA YOGYAKARTA 55783','JL MAKAM DESA MANGUNAN','JL MAKAM DESA MANGUNAN','0','','','','IDR','3','','TOKO DENY','','','BKN_PEMUNGUT_PPN','DIGUNGGUNG','JL MAKAM DESA MANGUNAN','0','46069','0','0','NON ACTIVE','454498','765393','3402','34','11','-7.931682334918655','110.42230313955','MAINROAD (L)','GENERAL TRADE','RETAIL UMUM','RT-RETAIL UMUM','1');</v>
      </c>
    </row>
    <row r="721" customFormat="false" ht="15" hidden="false" customHeight="false" outlineLevel="0" collapsed="false">
      <c r="A721" s="1" t="s">
        <v>72</v>
      </c>
      <c r="B721" s="1" t="s">
        <v>73</v>
      </c>
      <c r="C721" s="1" t="s">
        <v>5019</v>
      </c>
      <c r="D721" s="1" t="s">
        <v>5020</v>
      </c>
      <c r="E721" s="1" t="s">
        <v>5021</v>
      </c>
      <c r="F721" s="1" t="s">
        <v>5022</v>
      </c>
      <c r="G721" s="1" t="s">
        <v>5022</v>
      </c>
      <c r="H721" s="1" t="n">
        <v>0</v>
      </c>
      <c r="M721" s="1" t="s">
        <v>78</v>
      </c>
      <c r="O721" s="1" t="s">
        <v>79</v>
      </c>
      <c r="P721" s="1" t="n">
        <v>3</v>
      </c>
      <c r="Z721" s="1" t="s">
        <v>5020</v>
      </c>
      <c r="AC721" s="1" t="s">
        <v>80</v>
      </c>
      <c r="AD721" s="1" t="s">
        <v>81</v>
      </c>
      <c r="AE721" s="1" t="s">
        <v>5022</v>
      </c>
      <c r="AF721" s="1" t="n">
        <v>0</v>
      </c>
      <c r="AG721" s="10" t="n">
        <v>46069</v>
      </c>
      <c r="AH721" s="1" t="n">
        <v>0</v>
      </c>
      <c r="AI721" s="1" t="n">
        <v>0</v>
      </c>
      <c r="AJ721" s="1" t="n">
        <v>0</v>
      </c>
      <c r="AK721" s="1" t="n">
        <v>0</v>
      </c>
      <c r="AL721" s="1" t="s">
        <v>82</v>
      </c>
      <c r="AP721" s="1" t="s">
        <v>107</v>
      </c>
      <c r="AQ721" s="1" t="n">
        <v>454368</v>
      </c>
      <c r="AR721" s="1" t="s">
        <v>3321</v>
      </c>
      <c r="AS721" s="1" t="n">
        <v>765438</v>
      </c>
      <c r="AT721" s="1" t="s">
        <v>1143</v>
      </c>
      <c r="AU721" s="1" t="n">
        <v>3404</v>
      </c>
      <c r="AV721" s="1" t="s">
        <v>86</v>
      </c>
      <c r="AW721" s="1" t="n">
        <v>34</v>
      </c>
      <c r="AX721" s="1" t="s">
        <v>87</v>
      </c>
      <c r="AY721" s="2" t="n">
        <v>11</v>
      </c>
      <c r="AZ721" s="1" t="s">
        <v>88</v>
      </c>
      <c r="BA721" s="1" t="s">
        <v>5023</v>
      </c>
      <c r="BB721" s="1" t="s">
        <v>5024</v>
      </c>
      <c r="BC721" s="1" t="s">
        <v>91</v>
      </c>
      <c r="BD721" s="1" t="s">
        <v>92</v>
      </c>
      <c r="BE721" s="1" t="s">
        <v>93</v>
      </c>
      <c r="BF721" s="1" t="s">
        <v>113</v>
      </c>
      <c r="BG721" s="1" t="s">
        <v>137</v>
      </c>
      <c r="BH721" s="1" t="s">
        <v>96</v>
      </c>
      <c r="BI721" s="1" t="s">
        <v>97</v>
      </c>
      <c r="BJ721" s="1" t="s">
        <v>115</v>
      </c>
      <c r="BK721" s="1" t="s">
        <v>116</v>
      </c>
      <c r="BL721" s="11" t="n">
        <v>1</v>
      </c>
      <c r="BM721" s="1" t="s">
        <v>100</v>
      </c>
      <c r="BO721" s="1" t="s">
        <v>101</v>
      </c>
      <c r="BP721" s="1" t="s">
        <v>79</v>
      </c>
      <c r="BQ721" s="12" t="s">
        <v>82</v>
      </c>
      <c r="BR721" s="1" t="n">
        <v>0</v>
      </c>
      <c r="BS721" s="1" t="s">
        <v>102</v>
      </c>
      <c r="BU721" s="1" t="str">
        <f aca="false">CONCATENATE("update customer set credit_limit = ", "'", BQ721, "'", " where code = ", "'", C721, "'", ";")</f>
        <v>update customer set credit_limit = '0' where code = 'CUST.01860';</v>
      </c>
      <c r="BV7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B721, "',", "'", C721, "',", "'", D721, "',", "'", E721, "',", "'", F721, "',", "'", G721, "',", "'", H721, "',", "'", I721, "',", "'", J721, "',", "'", K721, "',", "'", M721, "',", "'", P721, "',", "'", Y721, "',", "'", Z721, "',", "'", AA721, "',", "'", AB721, "',", "'", AC721, "',", "'", AD721, "',", "'", AE721, "',", "'", AF721, "',", "'", AG721, "',", "'", AI721, "',", "'", AJ721, "',", "'", AP721, "',", "'", AQ721, "',", "'", AS721, "',", "'", AU721, "',", "'", AW721, "',", "'", AY721, "',", "'", BA721, "',", "'", BB721, "',", "'", BC721, "',", "'", BD721, "',", "'", BE721, "',", "'", BF721,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('YOGYAKARTA','CUST.01860','SRC RINA PIYUNGAN','5FQQ+4VF Sumberharjo, Kabupaten Sleman, Daerah Istimewa Yogyakarta','JL PIYUNGAN PRAMBANAN','JL PIYUNGAN PRAMBANAN','0','','','','IDR','3','','SRC RINA PIYUNGAN','','','BKN_PEMUNGUT_PPN','DIGUNGGUNG','JL PIYUNGAN PRAMBANAN','0','46069','0','0','NON ACTIVE','454368','765438','3404','34','11','-7.812081199584928','110.489628980026','MAINROAD (L)','GENERAL TRADE','RETAIL UMUM','RT-RETAIL UMUM','1');</v>
      </c>
    </row>
    <row r="722" customFormat="false" ht="15" hidden="false" customHeight="false" outlineLevel="0" collapsed="false">
      <c r="A722" s="1" t="s">
        <v>72</v>
      </c>
      <c r="B722" s="1" t="s">
        <v>73</v>
      </c>
      <c r="C722" s="1" t="s">
        <v>5025</v>
      </c>
      <c r="D722" s="1" t="s">
        <v>5026</v>
      </c>
      <c r="E722" s="1" t="s">
        <v>5027</v>
      </c>
      <c r="F722" s="1" t="s">
        <v>5028</v>
      </c>
      <c r="G722" s="1" t="s">
        <v>5028</v>
      </c>
      <c r="H722" s="1" t="n">
        <v>0</v>
      </c>
      <c r="M722" s="1" t="s">
        <v>78</v>
      </c>
      <c r="O722" s="1" t="s">
        <v>79</v>
      </c>
      <c r="P722" s="1" t="n">
        <v>3</v>
      </c>
      <c r="Z722" s="1" t="s">
        <v>5026</v>
      </c>
      <c r="AC722" s="1" t="s">
        <v>80</v>
      </c>
      <c r="AD722" s="1" t="s">
        <v>81</v>
      </c>
      <c r="AE722" s="1" t="s">
        <v>5028</v>
      </c>
      <c r="AF722" s="1" t="n">
        <v>0</v>
      </c>
      <c r="AG722" s="10" t="n">
        <v>46069</v>
      </c>
      <c r="AH722" s="1" t="n">
        <v>0</v>
      </c>
      <c r="AI722" s="1" t="n">
        <v>0</v>
      </c>
      <c r="AJ722" s="1" t="n">
        <v>0</v>
      </c>
      <c r="AK722" s="1" t="n">
        <v>0</v>
      </c>
      <c r="AL722" s="1" t="s">
        <v>82</v>
      </c>
      <c r="AP722" s="1" t="s">
        <v>83</v>
      </c>
      <c r="AQ722" s="1" t="n">
        <v>454488</v>
      </c>
      <c r="AR722" s="1" t="s">
        <v>5029</v>
      </c>
      <c r="AS722" s="1" t="n">
        <v>765387</v>
      </c>
      <c r="AT722" s="1" t="s">
        <v>133</v>
      </c>
      <c r="AU722" s="1" t="n">
        <v>3402</v>
      </c>
      <c r="AV722" s="1" t="s">
        <v>134</v>
      </c>
      <c r="AW722" s="1" t="n">
        <v>34</v>
      </c>
      <c r="AX722" s="1" t="s">
        <v>87</v>
      </c>
      <c r="AY722" s="2" t="n">
        <v>11</v>
      </c>
      <c r="AZ722" s="1" t="s">
        <v>88</v>
      </c>
      <c r="BA722" s="1" t="s">
        <v>5030</v>
      </c>
      <c r="BB722" s="1" t="s">
        <v>5031</v>
      </c>
      <c r="BC722" s="1" t="s">
        <v>91</v>
      </c>
      <c r="BD722" s="1" t="s">
        <v>92</v>
      </c>
      <c r="BE722" s="1" t="s">
        <v>93</v>
      </c>
      <c r="BF722" s="1" t="s">
        <v>113</v>
      </c>
      <c r="BG722" s="1" t="s">
        <v>137</v>
      </c>
      <c r="BH722" s="1" t="s">
        <v>138</v>
      </c>
      <c r="BI722" s="1" t="s">
        <v>139</v>
      </c>
      <c r="BJ722" s="1" t="s">
        <v>207</v>
      </c>
      <c r="BK722" s="1" t="s">
        <v>208</v>
      </c>
      <c r="BL722" s="11" t="n">
        <v>1</v>
      </c>
      <c r="BM722" s="1" t="s">
        <v>100</v>
      </c>
      <c r="BO722" s="1" t="s">
        <v>101</v>
      </c>
      <c r="BP722" s="1" t="s">
        <v>79</v>
      </c>
      <c r="BQ722" s="12" t="s">
        <v>82</v>
      </c>
      <c r="BR722" s="1" t="n">
        <v>0</v>
      </c>
      <c r="BS722" s="1" t="s">
        <v>102</v>
      </c>
      <c r="BU722" s="1" t="str">
        <f aca="false">CONCATENATE("update customer set credit_limit = ", "'", BQ722, "'", " where code = ", "'", C722, "'", ";")</f>
        <v>update customer set credit_limit = '0' where code = 'CUST.01861';</v>
      </c>
      <c r="BV7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B722, "',", "'", C722, "',", "'", D722, "',", "'", E722, "',", "'", F722, "',", "'", G722, "',", "'", H722, "',", "'", I722, "',", "'", J722, "',", "'", K722, "',", "'", M722, "',", "'", P722, "',", "'", Y722, "',", "'", Z722, "',", "'", AA722, "',", "'", AB722, "',", "'", AC722, "',", "'", AD722, "',", "'", AE722, "',", "'", AF722, "',", "'", AG722, "',", "'", AI722, "',", "'", AJ722, "',", "'", AP722, "',", "'", AQ722, "',", "'", AS722, "',", "'", AU722, "',", "'", AW722, "',", "'", AY722, "',", "'", BA722, "',", "'", BB722, "',", "'", BC722, "',", "'", BD722, "',", "'", BE722, "',", "'", BF722,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('YOGYAKARTA','CUST.01861','TOKO ERNI','5C7G+VJQ, Petet, Perang Wedanan, Potorono, Kec. Banguntapan, Kabupaten Bantul, Daerah Istimewa Yogyakarta 55196','JL PIYUNGAN','JL PIYUNGAN','0','','','','IDR','3','','TOKO ERNI','','','BKN_PEMUNGUT_PPN','DIGUNGGUNG','JL PIYUNGAN','0','46069','0','0','ACTIVE','454488','765387','3402','34','11','-7.835032403975757','110.426566480026','MAINROAD (L)','GENERAL TRADE','RETAIL UMUM','RT-RETAIL UMUM','1');</v>
      </c>
    </row>
    <row r="723" customFormat="false" ht="15" hidden="false" customHeight="false" outlineLevel="0" collapsed="false">
      <c r="A723" s="1" t="s">
        <v>72</v>
      </c>
      <c r="B723" s="1" t="s">
        <v>73</v>
      </c>
      <c r="C723" s="1" t="s">
        <v>5032</v>
      </c>
      <c r="D723" s="1" t="s">
        <v>5033</v>
      </c>
      <c r="E723" s="1" t="s">
        <v>5034</v>
      </c>
      <c r="F723" s="1" t="s">
        <v>842</v>
      </c>
      <c r="G723" s="1" t="s">
        <v>842</v>
      </c>
      <c r="H723" s="1" t="n">
        <v>0</v>
      </c>
      <c r="M723" s="1" t="s">
        <v>78</v>
      </c>
      <c r="O723" s="1" t="s">
        <v>144</v>
      </c>
      <c r="P723" s="1" t="n">
        <v>6</v>
      </c>
      <c r="Z723" s="1" t="s">
        <v>5033</v>
      </c>
      <c r="AC723" s="1" t="s">
        <v>80</v>
      </c>
      <c r="AD723" s="1" t="s">
        <v>81</v>
      </c>
      <c r="AE723" s="1" t="s">
        <v>842</v>
      </c>
      <c r="AF723" s="1" t="n">
        <v>0</v>
      </c>
      <c r="AG723" s="10" t="n">
        <v>46069</v>
      </c>
      <c r="AH723" s="1" t="n">
        <v>0</v>
      </c>
      <c r="AI723" s="1" t="n">
        <v>0</v>
      </c>
      <c r="AJ723" s="1" t="n">
        <v>0</v>
      </c>
      <c r="AK723" s="1" t="n">
        <v>0</v>
      </c>
      <c r="AL723" s="1" t="s">
        <v>202</v>
      </c>
      <c r="AP723" s="1" t="s">
        <v>107</v>
      </c>
      <c r="AQ723" s="1" t="n">
        <v>454515</v>
      </c>
      <c r="AR723" s="1" t="s">
        <v>842</v>
      </c>
      <c r="AS723" s="1" t="n">
        <v>765408</v>
      </c>
      <c r="AT723" s="1" t="s">
        <v>843</v>
      </c>
      <c r="AU723" s="1" t="n">
        <v>3402</v>
      </c>
      <c r="AV723" s="1" t="s">
        <v>134</v>
      </c>
      <c r="AW723" s="1" t="n">
        <v>34</v>
      </c>
      <c r="AX723" s="1" t="s">
        <v>87</v>
      </c>
      <c r="AY723" s="2" t="n">
        <v>11</v>
      </c>
      <c r="AZ723" s="1" t="s">
        <v>88</v>
      </c>
      <c r="BA723" s="1" t="s">
        <v>5035</v>
      </c>
      <c r="BB723" s="1" t="s">
        <v>5036</v>
      </c>
      <c r="BC723" s="1" t="s">
        <v>91</v>
      </c>
      <c r="BD723" s="1" t="s">
        <v>217</v>
      </c>
      <c r="BE723" s="1" t="s">
        <v>218</v>
      </c>
      <c r="BF723" s="1" t="s">
        <v>219</v>
      </c>
      <c r="BG723" s="1" t="s">
        <v>161</v>
      </c>
      <c r="BH723" s="1" t="s">
        <v>138</v>
      </c>
      <c r="BI723" s="1" t="s">
        <v>139</v>
      </c>
      <c r="BJ723" s="1" t="s">
        <v>115</v>
      </c>
      <c r="BK723" s="1" t="s">
        <v>116</v>
      </c>
      <c r="BL723" s="11" t="n">
        <v>1</v>
      </c>
      <c r="BM723" s="1" t="s">
        <v>100</v>
      </c>
      <c r="BO723" s="1" t="s">
        <v>101</v>
      </c>
      <c r="BP723" s="1" t="s">
        <v>79</v>
      </c>
      <c r="BQ723" s="12" t="s">
        <v>82</v>
      </c>
      <c r="BR723" s="1" t="n">
        <v>0</v>
      </c>
      <c r="BS723" s="1" t="s">
        <v>102</v>
      </c>
      <c r="BU723" s="1" t="str">
        <f aca="false">CONCATENATE("update customer set credit_limit = ", "'", BQ723, "'", " where code = ", "'", C723, "'", ";")</f>
        <v>update customer set credit_limit = '0' where code = 'CUST.01863';</v>
      </c>
      <c r="BV7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B723, "',", "'", C723, "',", "'", D723, "',", "'", E723, "',", "'", F723, "',", "'", G723, "',", "'", H723, "',", "'", I723, "',", "'", J723, "',", "'", K723, "',", "'", M723, "',", "'", P723, "',", "'", Y723, "',", "'", Z723, "',", "'", AA723, "',", "'", AB723, "',", "'", AC723, "',", "'", AD723, "',", "'", AE723, "',", "'", AF723, "',", "'", AG723, "',", "'", AI723, "',", "'", AJ723, "',", "'", AP723, "',", "'", AQ723, "',", "'", AS723, "',", "'", AU723, "',", "'", AW723, "',", "'", AY723, "',", "'", BA723, "',", "'", BB723, "',", "'", BC723, "',", "'", BD723, "',", "'", BE723, "',", "'", BF723,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('YOGYAKARTA','CUST.01863','SUKSES MART KASIHAN','Ruko Bayeman Permai, Jl. Wates Km 3, RW.21, Onggobayan, Ngestiharjo, Kec. Kasihan, Kabupaten Bantul, Daerah Istimewa Yogyakarta 55184','NGESTIHARJO','NGESTIHARJO','0','','','','IDR','6','','SUKSES MART KASIHAN','','','BKN_PEMUNGUT_PPN','DIGUNGGUNG','NGESTIHARJO','0','46069','0','0','NON ACTIVE','454515','765408','3402','34','11','-7.800544740400051','110.336825670865','MAINROAD (L)','MODERN TRADE','MT-MODERN TRADE','MTL-MODERN TRADE LOKAL','1');</v>
      </c>
    </row>
    <row r="724" customFormat="false" ht="15" hidden="false" customHeight="false" outlineLevel="0" collapsed="false">
      <c r="A724" s="1" t="s">
        <v>72</v>
      </c>
      <c r="B724" s="1" t="s">
        <v>73</v>
      </c>
      <c r="C724" s="1" t="s">
        <v>5037</v>
      </c>
      <c r="D724" s="1" t="s">
        <v>5038</v>
      </c>
      <c r="E724" s="1" t="s">
        <v>5039</v>
      </c>
      <c r="F724" s="1" t="s">
        <v>5040</v>
      </c>
      <c r="G724" s="1" t="s">
        <v>5040</v>
      </c>
      <c r="H724" s="1" t="n">
        <v>0</v>
      </c>
      <c r="M724" s="1" t="s">
        <v>78</v>
      </c>
      <c r="O724" s="1" t="s">
        <v>144</v>
      </c>
      <c r="P724" s="1" t="n">
        <v>6</v>
      </c>
      <c r="Z724" s="1" t="s">
        <v>5038</v>
      </c>
      <c r="AC724" s="1" t="s">
        <v>80</v>
      </c>
      <c r="AD724" s="1" t="s">
        <v>81</v>
      </c>
      <c r="AE724" s="1" t="s">
        <v>5040</v>
      </c>
      <c r="AF724" s="1" t="n">
        <v>166838</v>
      </c>
      <c r="AG724" s="10" t="n">
        <v>46043</v>
      </c>
      <c r="AH724" s="1" t="s">
        <v>78</v>
      </c>
      <c r="AI724" s="1" t="s">
        <v>5041</v>
      </c>
      <c r="AJ724" s="1" t="s">
        <v>146</v>
      </c>
      <c r="AK724" s="1" t="s">
        <v>147</v>
      </c>
      <c r="AL724" s="1" t="s">
        <v>202</v>
      </c>
      <c r="AP724" s="1" t="s">
        <v>83</v>
      </c>
      <c r="AQ724" s="1" t="n">
        <v>454319</v>
      </c>
      <c r="AR724" s="1" t="s">
        <v>2132</v>
      </c>
      <c r="AS724" s="1" t="n">
        <v>765395</v>
      </c>
      <c r="AT724" s="1" t="s">
        <v>500</v>
      </c>
      <c r="AU724" s="1" t="n">
        <v>3404</v>
      </c>
      <c r="AV724" s="1" t="s">
        <v>86</v>
      </c>
      <c r="AW724" s="1" t="n">
        <v>34</v>
      </c>
      <c r="AX724" s="1" t="s">
        <v>87</v>
      </c>
      <c r="AY724" s="2" t="n">
        <v>11</v>
      </c>
      <c r="AZ724" s="1" t="s">
        <v>88</v>
      </c>
      <c r="BA724" s="1" t="s">
        <v>5042</v>
      </c>
      <c r="BB724" s="1" t="s">
        <v>5043</v>
      </c>
      <c r="BC724" s="1" t="s">
        <v>91</v>
      </c>
      <c r="BD724" s="1" t="s">
        <v>92</v>
      </c>
      <c r="BE724" s="1" t="s">
        <v>93</v>
      </c>
      <c r="BF724" s="1" t="s">
        <v>113</v>
      </c>
      <c r="BG724" s="1" t="s">
        <v>181</v>
      </c>
      <c r="BH724" s="1" t="s">
        <v>96</v>
      </c>
      <c r="BI724" s="1" t="s">
        <v>97</v>
      </c>
      <c r="BJ724" s="1" t="s">
        <v>162</v>
      </c>
      <c r="BK724" s="1" t="s">
        <v>163</v>
      </c>
      <c r="BL724" s="11" t="n">
        <v>1</v>
      </c>
      <c r="BM724" s="1" t="s">
        <v>100</v>
      </c>
      <c r="BO724" s="1" t="s">
        <v>101</v>
      </c>
      <c r="BP724" s="1" t="s">
        <v>151</v>
      </c>
      <c r="BQ724" s="12" t="n">
        <v>500000</v>
      </c>
      <c r="BR724" s="1" t="n">
        <v>1</v>
      </c>
      <c r="BS724" s="1" t="s">
        <v>152</v>
      </c>
      <c r="BU724" s="1" t="str">
        <f aca="false">CONCATENATE("update customer set credit_limit = ", "'", BQ724, "'", " where code = ", "'", C724, "'", ";")</f>
        <v>update customer set credit_limit = '500000' where code = 'CUST.01864';</v>
      </c>
      <c r="BV7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B724, "',", "'", C724, "',", "'", D724, "',", "'", E724, "',", "'", F724, "',", "'", G724, "',", "'", H724, "',", "'", I724, "',", "'", J724, "',", "'", K724, "',", "'", M724, "',", "'", P724, "',", "'", Y724, "',", "'", Z724, "',", "'", AA724, "',", "'", AB724, "',", "'", AC724, "',", "'", AD724, "',", "'", AE724, "',", "'", AF724, "',", "'", AG724, "',", "'", AI724, "',", "'", AJ724, "',", "'", AP724, "',", "'", AQ724, "',", "'", AS724, "',", "'", AU724, "',", "'", AW724, "',", "'", AY724, "',", "'", BA724, "',", "'", BB724, "',", "'", BC724, "',", "'", BD724, "',", "'", BE724, "',", "'", BF724,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('YOGYAKARTA','CUST.01864','TOKO LINDA','682P+P8C, Jl. Tata Bumi Selatan, Onggobayan, Ngestiharjo, Kec. Gamping, Kabupaten Sleman, Daerah Istimewa Yogyakarta 55293','JL TATA BUMI SELATAN NGESTIHARJO','JL TATA BUMI SELATAN NGESTIHARJO','0','','','','IDR','6','','TOKO LINDA','','','BKN_PEMUNGUT_PPN','DIGUNGGUNG','JL TATA BUMI SELATAN NGESTIHARJO','166838','46043','SI.2026.01.00786','Kantor Pusat','ACTIVE','454319','765395','3404','34','11','-7.797316951614209','110.335879480811','MAINROAD (L)','GENERAL TRADE','RETAIL UMUM','RT-RETAIL UMUM','1');</v>
      </c>
    </row>
    <row r="725" customFormat="false" ht="15" hidden="false" customHeight="false" outlineLevel="0" collapsed="false">
      <c r="A725" s="1" t="s">
        <v>72</v>
      </c>
      <c r="B725" s="1" t="s">
        <v>73</v>
      </c>
      <c r="C725" s="1" t="s">
        <v>5044</v>
      </c>
      <c r="D725" s="1" t="s">
        <v>5045</v>
      </c>
      <c r="E725" s="1" t="s">
        <v>5046</v>
      </c>
      <c r="F725" s="1" t="s">
        <v>5047</v>
      </c>
      <c r="G725" s="1" t="s">
        <v>5047</v>
      </c>
      <c r="H725" s="1" t="n">
        <v>0</v>
      </c>
      <c r="M725" s="1" t="s">
        <v>78</v>
      </c>
      <c r="O725" s="1" t="s">
        <v>79</v>
      </c>
      <c r="P725" s="1" t="n">
        <v>3</v>
      </c>
      <c r="Z725" s="1" t="s">
        <v>5045</v>
      </c>
      <c r="AC725" s="1" t="s">
        <v>80</v>
      </c>
      <c r="AD725" s="1" t="s">
        <v>81</v>
      </c>
      <c r="AE725" s="1" t="s">
        <v>5047</v>
      </c>
      <c r="AF725" s="1" t="n">
        <v>0</v>
      </c>
      <c r="AG725" s="10" t="n">
        <v>46069</v>
      </c>
      <c r="AH725" s="1" t="n">
        <v>0</v>
      </c>
      <c r="AI725" s="1" t="n">
        <v>0</v>
      </c>
      <c r="AJ725" s="1" t="n">
        <v>0</v>
      </c>
      <c r="AK725" s="1" t="n">
        <v>0</v>
      </c>
      <c r="AL725" s="1" t="s">
        <v>82</v>
      </c>
      <c r="AP725" s="1" t="s">
        <v>107</v>
      </c>
      <c r="AQ725" s="1" t="n">
        <v>454552</v>
      </c>
      <c r="AR725" s="1" t="s">
        <v>4083</v>
      </c>
      <c r="AS725" s="1" t="n">
        <v>765449</v>
      </c>
      <c r="AT725" s="1" t="s">
        <v>289</v>
      </c>
      <c r="AU725" s="1" t="n">
        <v>3402</v>
      </c>
      <c r="AV725" s="1" t="s">
        <v>134</v>
      </c>
      <c r="AW725" s="1" t="n">
        <v>34</v>
      </c>
      <c r="AX725" s="1" t="s">
        <v>87</v>
      </c>
      <c r="AY725" s="2" t="n">
        <v>11</v>
      </c>
      <c r="AZ725" s="1" t="s">
        <v>88</v>
      </c>
      <c r="BA725" s="1" t="s">
        <v>5048</v>
      </c>
      <c r="BB725" s="1" t="s">
        <v>5049</v>
      </c>
      <c r="BC725" s="1" t="s">
        <v>91</v>
      </c>
      <c r="BD725" s="1" t="s">
        <v>92</v>
      </c>
      <c r="BE725" s="1" t="s">
        <v>93</v>
      </c>
      <c r="BF725" s="1" t="s">
        <v>113</v>
      </c>
      <c r="BG725" s="1" t="s">
        <v>137</v>
      </c>
      <c r="BH725" s="1" t="s">
        <v>138</v>
      </c>
      <c r="BI725" s="1" t="s">
        <v>139</v>
      </c>
      <c r="BJ725" s="1" t="s">
        <v>98</v>
      </c>
      <c r="BK725" s="1" t="s">
        <v>99</v>
      </c>
      <c r="BL725" s="11" t="n">
        <v>1</v>
      </c>
      <c r="BM725" s="1" t="s">
        <v>100</v>
      </c>
      <c r="BO725" s="1" t="s">
        <v>101</v>
      </c>
      <c r="BP725" s="1" t="s">
        <v>79</v>
      </c>
      <c r="BQ725" s="12" t="s">
        <v>82</v>
      </c>
      <c r="BR725" s="1" t="n">
        <v>0</v>
      </c>
      <c r="BS725" s="1" t="s">
        <v>102</v>
      </c>
      <c r="BU725" s="1" t="str">
        <f aca="false">CONCATENATE("update customer set credit_limit = ", "'", BQ725, "'", " where code = ", "'", C725, "'", ";")</f>
        <v>update customer set credit_limit = '0' where code = 'CUST.01866';</v>
      </c>
      <c r="BV7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B725, "',", "'", C725, "',", "'", D725, "',", "'", E725, "',", "'", F725, "',", "'", G725, "',", "'", H725, "',", "'", I725, "',", "'", J725, "',", "'", K725, "',", "'", M725, "',", "'", P725, "',", "'", Y725, "',", "'", Z725, "',", "'", AA725, "',", "'", AB725, "',", "'", AC725, "',", "'", AD725, "',", "'", AE725, "',", "'", AF725, "',", "'", AG725, "',", "'", AI725, "',", "'", AJ725, "',", "'", AP725, "',", "'", AQ725, "',", "'", AS725, "',", "'", AU725, "',", "'", AW725, "',", "'", AY725, "',", "'", BA725, "',", "'", BB725, "',", "'", BC725, "',", "'", BD725, "',", "'", BE725, "',", "'", BF725,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('YOGYAKARTA','CUST.01866','TOKO DEWI 99','Jl. Bantul No.km 5, Kweni, Panggungharjo, Kec. Sewon, Kabupaten Bantul, Daerah Istimewa Yogyakarta 55188','JL BANTUL KM 7','JL BANTUL KM 7','0','','','','IDR','3','','TOKO DEWI 99','','','BKN_PEMUNGUT_PPN','DIGUNGGUNG','JL BANTUL KM 7','0','46069','0','0','NON ACTIVE','454552','765449','3402','34','11','-7.837220491164519','110.351480735847','MAINROAD (L)','GENERAL TRADE','RETAIL UMUM','RT-RETAIL UMUM','1');</v>
      </c>
    </row>
    <row r="726" customFormat="false" ht="15" hidden="false" customHeight="false" outlineLevel="0" collapsed="false">
      <c r="A726" s="1" t="s">
        <v>72</v>
      </c>
      <c r="B726" s="1" t="s">
        <v>73</v>
      </c>
      <c r="C726" s="1" t="s">
        <v>5050</v>
      </c>
      <c r="D726" s="1" t="s">
        <v>5051</v>
      </c>
      <c r="E726" s="1" t="s">
        <v>5052</v>
      </c>
      <c r="F726" s="1" t="s">
        <v>5053</v>
      </c>
      <c r="G726" s="1" t="s">
        <v>5053</v>
      </c>
      <c r="H726" s="1" t="n">
        <v>0</v>
      </c>
      <c r="M726" s="1" t="s">
        <v>78</v>
      </c>
      <c r="O726" s="1" t="s">
        <v>144</v>
      </c>
      <c r="P726" s="1" t="n">
        <v>6</v>
      </c>
      <c r="Y726" s="1" t="s">
        <v>5054</v>
      </c>
      <c r="Z726" s="1" t="s">
        <v>5051</v>
      </c>
      <c r="AC726" s="1" t="s">
        <v>80</v>
      </c>
      <c r="AD726" s="1" t="s">
        <v>565</v>
      </c>
      <c r="AE726" s="1" t="s">
        <v>5053</v>
      </c>
      <c r="AF726" s="1" t="n">
        <v>456261</v>
      </c>
      <c r="AG726" s="10" t="n">
        <v>46046</v>
      </c>
      <c r="AH726" s="1" t="s">
        <v>78</v>
      </c>
      <c r="AI726" s="1" t="s">
        <v>5055</v>
      </c>
      <c r="AJ726" s="1" t="s">
        <v>146</v>
      </c>
      <c r="AK726" s="1" t="s">
        <v>147</v>
      </c>
      <c r="AL726" s="1" t="s">
        <v>202</v>
      </c>
      <c r="AP726" s="1" t="s">
        <v>83</v>
      </c>
      <c r="AQ726" s="1" t="n">
        <v>454544</v>
      </c>
      <c r="AR726" s="1" t="s">
        <v>380</v>
      </c>
      <c r="AS726" s="1" t="n">
        <v>765443</v>
      </c>
      <c r="AT726" s="1" t="s">
        <v>381</v>
      </c>
      <c r="AU726" s="1" t="n">
        <v>3402</v>
      </c>
      <c r="AV726" s="1" t="s">
        <v>134</v>
      </c>
      <c r="AW726" s="1" t="n">
        <v>34</v>
      </c>
      <c r="AX726" s="1" t="s">
        <v>87</v>
      </c>
      <c r="AY726" s="2" t="n">
        <v>11</v>
      </c>
      <c r="AZ726" s="1" t="s">
        <v>88</v>
      </c>
      <c r="BA726" s="1" t="s">
        <v>5056</v>
      </c>
      <c r="BB726" s="1" t="s">
        <v>5057</v>
      </c>
      <c r="BC726" s="1" t="s">
        <v>91</v>
      </c>
      <c r="BD726" s="1" t="s">
        <v>92</v>
      </c>
      <c r="BE726" s="1" t="s">
        <v>93</v>
      </c>
      <c r="BF726" s="1" t="s">
        <v>113</v>
      </c>
      <c r="BG726" s="1" t="s">
        <v>114</v>
      </c>
      <c r="BH726" s="1" t="s">
        <v>138</v>
      </c>
      <c r="BI726" s="1" t="s">
        <v>139</v>
      </c>
      <c r="BJ726" s="1" t="s">
        <v>98</v>
      </c>
      <c r="BK726" s="1" t="s">
        <v>99</v>
      </c>
      <c r="BL726" s="11" t="n">
        <v>1</v>
      </c>
      <c r="BM726" s="1" t="s">
        <v>100</v>
      </c>
      <c r="BO726" s="1" t="s">
        <v>101</v>
      </c>
      <c r="BP726" s="1" t="s">
        <v>151</v>
      </c>
      <c r="BQ726" s="12" t="n">
        <v>700000</v>
      </c>
      <c r="BR726" s="1" t="n">
        <v>1</v>
      </c>
      <c r="BS726" s="1" t="s">
        <v>152</v>
      </c>
      <c r="BU726" s="1" t="str">
        <f aca="false">CONCATENATE("update customer set credit_limit = ", "'", BQ726, "'", " where code = ", "'", C726, "'", ";")</f>
        <v>update customer set credit_limit = '700000' where code = 'CUST.01868';</v>
      </c>
      <c r="BV7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B726, "',", "'", C726, "',", "'", D726, "',", "'", E726, "',", "'", F726, "',", "'", G726, "',", "'", H726, "',", "'", I726, "',", "'", J726, "',", "'", K726, "',", "'", M726, "',", "'", P726, "',", "'", Y726, "',", "'", Z726, "',", "'", AA726, "',", "'", AB726, "',", "'", AC726, "',", "'", AD726, "',", "'", AE726, "',", "'", AF726, "',", "'", AG726, "',", "'", AI726, "',", "'", AJ726, "',", "'", AP726, "',", "'", AQ726, "',", "'", AS726, "',", "'", AU726, "',", "'", AW726, "',", "'", AY726, "',", "'", BA726, "',", "'", BB726, "',", "'", BC726, "',", "'", BD726, "',", "'", BE726, "',", "'", BF726,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('YOGYAKARTA','CUST.01868','SRC BAROKAH','275F+HCQ, Jl. Samas, Sangkih Jeruk, Srigading, Kec. Sanden, Kabupaten Bantul, Daerah Istimewa Yogyakarta 55763','JERUK SRIGADING','JERUK SRIGADING','0','','','','IDR','6','0340206710791000','SRC BAROKAH','','','BKN_PEMUNGUT_PPN','CTAS_INVOICE','JERUK SRIGADING','456261','46046','SI.2026.01.00995','Kantor Pusat','ACTIVE','454544','765443','3402','34','11','-7.9540857848276','110.293319518087','MAINROAD (L)','GENERAL TRADE','RETAIL UMUM','RT-RETAIL UMUM','1');</v>
      </c>
    </row>
    <row r="727" customFormat="false" ht="15" hidden="false" customHeight="false" outlineLevel="0" collapsed="false">
      <c r="A727" s="1" t="s">
        <v>72</v>
      </c>
      <c r="B727" s="1" t="s">
        <v>73</v>
      </c>
      <c r="C727" s="1" t="s">
        <v>5058</v>
      </c>
      <c r="D727" s="1" t="s">
        <v>5059</v>
      </c>
      <c r="E727" s="1" t="s">
        <v>5060</v>
      </c>
      <c r="F727" s="1" t="s">
        <v>5061</v>
      </c>
      <c r="G727" s="1" t="s">
        <v>5061</v>
      </c>
      <c r="H727" s="1" t="n">
        <v>0</v>
      </c>
      <c r="M727" s="1" t="s">
        <v>78</v>
      </c>
      <c r="O727" s="1" t="s">
        <v>79</v>
      </c>
      <c r="P727" s="1" t="n">
        <v>3</v>
      </c>
      <c r="Z727" s="1" t="s">
        <v>5059</v>
      </c>
      <c r="AC727" s="1" t="s">
        <v>80</v>
      </c>
      <c r="AD727" s="1" t="s">
        <v>81</v>
      </c>
      <c r="AE727" s="1" t="s">
        <v>5061</v>
      </c>
      <c r="AF727" s="1" t="n">
        <v>0</v>
      </c>
      <c r="AG727" s="10" t="n">
        <v>46069</v>
      </c>
      <c r="AH727" s="1" t="n">
        <v>0</v>
      </c>
      <c r="AI727" s="1" t="n">
        <v>0</v>
      </c>
      <c r="AJ727" s="1" t="n">
        <v>0</v>
      </c>
      <c r="AK727" s="1" t="n">
        <v>0</v>
      </c>
      <c r="AL727" s="1" t="s">
        <v>202</v>
      </c>
      <c r="AP727" s="1" t="s">
        <v>83</v>
      </c>
      <c r="AQ727" s="1" t="n">
        <v>454527</v>
      </c>
      <c r="AR727" s="1" t="s">
        <v>850</v>
      </c>
      <c r="AS727" s="1" t="n">
        <v>765429</v>
      </c>
      <c r="AT727" s="1" t="s">
        <v>851</v>
      </c>
      <c r="AU727" s="1" t="n">
        <v>3402</v>
      </c>
      <c r="AV727" s="1" t="s">
        <v>134</v>
      </c>
      <c r="AW727" s="1" t="n">
        <v>34</v>
      </c>
      <c r="AX727" s="1" t="s">
        <v>87</v>
      </c>
      <c r="AY727" s="2" t="n">
        <v>11</v>
      </c>
      <c r="AZ727" s="1" t="s">
        <v>88</v>
      </c>
      <c r="BA727" s="1" t="s">
        <v>5062</v>
      </c>
      <c r="BB727" s="1" t="s">
        <v>5063</v>
      </c>
      <c r="BC727" s="1" t="s">
        <v>91</v>
      </c>
      <c r="BD727" s="1" t="s">
        <v>92</v>
      </c>
      <c r="BE727" s="1" t="s">
        <v>93</v>
      </c>
      <c r="BF727" s="1" t="s">
        <v>94</v>
      </c>
      <c r="BG727" s="1" t="s">
        <v>114</v>
      </c>
      <c r="BH727" s="1" t="s">
        <v>138</v>
      </c>
      <c r="BI727" s="1" t="s">
        <v>139</v>
      </c>
      <c r="BJ727" s="1" t="s">
        <v>162</v>
      </c>
      <c r="BK727" s="1" t="s">
        <v>163</v>
      </c>
      <c r="BL727" s="11" t="n">
        <v>1</v>
      </c>
      <c r="BM727" s="1" t="s">
        <v>100</v>
      </c>
      <c r="BO727" s="1" t="s">
        <v>101</v>
      </c>
      <c r="BP727" s="1" t="s">
        <v>79</v>
      </c>
      <c r="BQ727" s="12" t="s">
        <v>82</v>
      </c>
      <c r="BR727" s="1" t="n">
        <v>0</v>
      </c>
      <c r="BS727" s="1" t="s">
        <v>102</v>
      </c>
      <c r="BU727" s="1" t="str">
        <f aca="false">CONCATENATE("update customer set credit_limit = ", "'", BQ727, "'", " where code = ", "'", C727, "'", ";")</f>
        <v>update customer set credit_limit = '0' where code = 'CUST.01869';</v>
      </c>
      <c r="BV7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B727, "',", "'", C727, "',", "'", D727, "',", "'", E727, "',", "'", F727, "',", "'", G727, "',", "'", H727, "',", "'", I727, "',", "'", J727, "',", "'", K727, "',", "'", M727, "',", "'", P727, "',", "'", Y727, "',", "'", Z727, "',", "'", AA727, "',", "'", AB727, "',", "'", AC727, "',", "'", AD727, "',", "'", AE727, "',", "'", AF727, "',", "'", AG727, "',", "'", AI727, "',", "'", AJ727, "',", "'", AP727, "',", "'", AQ727, "',", "'", AS727, "',", "'", AU727, "',", "'", AW727, "',", "'", AY727, "',", "'", BA727, "',", "'", BB727, "',", "'", BC727, "',", "'", BD727, "',", "'", BE727, "',", "'", BF727,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('YOGYAKARTA','CUST.01869','SRC JANAT','38V7+C5W, Jl. Srandakan, Jodog, Gilangharjo, Kec. Pandak, Kabupaten Bantul, Daerah Istimewa Yogyakarta 55761','KARANGASEM GILANGHARJO','KARANGASEM GILANGHARJO','0','','','','IDR','3','','SRC JANAT','','','BKN_PEMUNGUT_PPN','DIGUNGGUNG','KARANGASEM GILANGHARJO','0','46069','0','0','ACTIVE','454527','765429','3402','34','11','-7.906216462497652','110.312927666534','MAINROAD (L)','GENERAL TRADE','RETAIL UMUM','RTS-TOKO SAYUR/KELONTONG/SEMBAKO','1');</v>
      </c>
    </row>
    <row r="728" customFormat="false" ht="15" hidden="false" customHeight="false" outlineLevel="0" collapsed="false">
      <c r="A728" s="1" t="s">
        <v>72</v>
      </c>
      <c r="B728" s="1" t="s">
        <v>73</v>
      </c>
      <c r="C728" s="1" t="s">
        <v>5064</v>
      </c>
      <c r="D728" s="1" t="s">
        <v>5065</v>
      </c>
      <c r="E728" s="1" t="s">
        <v>5066</v>
      </c>
      <c r="F728" s="1" t="s">
        <v>580</v>
      </c>
      <c r="G728" s="1" t="s">
        <v>580</v>
      </c>
      <c r="H728" s="1" t="n">
        <v>0</v>
      </c>
      <c r="M728" s="1" t="s">
        <v>78</v>
      </c>
      <c r="O728" s="1" t="s">
        <v>79</v>
      </c>
      <c r="P728" s="1" t="n">
        <v>3</v>
      </c>
      <c r="Z728" s="1" t="s">
        <v>5065</v>
      </c>
      <c r="AC728" s="1" t="s">
        <v>80</v>
      </c>
      <c r="AD728" s="1" t="s">
        <v>81</v>
      </c>
      <c r="AE728" s="1" t="s">
        <v>580</v>
      </c>
      <c r="AF728" s="1" t="n">
        <v>0</v>
      </c>
      <c r="AG728" s="10" t="n">
        <v>46069</v>
      </c>
      <c r="AH728" s="1" t="n">
        <v>0</v>
      </c>
      <c r="AI728" s="1" t="n">
        <v>0</v>
      </c>
      <c r="AJ728" s="1" t="n">
        <v>0</v>
      </c>
      <c r="AK728" s="1" t="n">
        <v>0</v>
      </c>
      <c r="AL728" s="1" t="s">
        <v>202</v>
      </c>
      <c r="AP728" s="1" t="s">
        <v>83</v>
      </c>
      <c r="AQ728" s="1" t="n">
        <v>454554</v>
      </c>
      <c r="AR728" s="1" t="s">
        <v>579</v>
      </c>
      <c r="AS728" s="1" t="n">
        <v>765452</v>
      </c>
      <c r="AT728" s="1" t="s">
        <v>580</v>
      </c>
      <c r="AU728" s="1" t="n">
        <v>3402</v>
      </c>
      <c r="AV728" s="1" t="s">
        <v>134</v>
      </c>
      <c r="AW728" s="1" t="n">
        <v>34</v>
      </c>
      <c r="AX728" s="1" t="s">
        <v>87</v>
      </c>
      <c r="AY728" s="2" t="n">
        <v>11</v>
      </c>
      <c r="AZ728" s="1" t="s">
        <v>88</v>
      </c>
      <c r="BA728" s="1" t="s">
        <v>5067</v>
      </c>
      <c r="BB728" s="1" t="s">
        <v>5068</v>
      </c>
      <c r="BC728" s="1" t="s">
        <v>91</v>
      </c>
      <c r="BD728" s="1" t="s">
        <v>92</v>
      </c>
      <c r="BE728" s="1" t="s">
        <v>93</v>
      </c>
      <c r="BF728" s="1" t="s">
        <v>113</v>
      </c>
      <c r="BG728" s="1" t="s">
        <v>114</v>
      </c>
      <c r="BH728" s="1" t="s">
        <v>138</v>
      </c>
      <c r="BI728" s="1" t="s">
        <v>139</v>
      </c>
      <c r="BJ728" s="1" t="s">
        <v>115</v>
      </c>
      <c r="BK728" s="1" t="s">
        <v>116</v>
      </c>
      <c r="BL728" s="11" t="n">
        <v>1</v>
      </c>
      <c r="BM728" s="1" t="s">
        <v>100</v>
      </c>
      <c r="BO728" s="1" t="s">
        <v>101</v>
      </c>
      <c r="BP728" s="1" t="s">
        <v>79</v>
      </c>
      <c r="BQ728" s="12" t="s">
        <v>82</v>
      </c>
      <c r="BR728" s="1" t="n">
        <v>0</v>
      </c>
      <c r="BS728" s="1" t="s">
        <v>102</v>
      </c>
      <c r="BU728" s="1" t="str">
        <f aca="false">CONCATENATE("update customer set credit_limit = ", "'", BQ728, "'", " where code = ", "'", C728, "'", ";")</f>
        <v>update customer set credit_limit = '0' where code = 'CUST.01871';</v>
      </c>
      <c r="BV7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B728, "',", "'", C728, "',", "'", D728, "',", "'", E728, "',", "'", F728, "',", "'", G728, "',", "'", H728, "',", "'", I728, "',", "'", J728, "',", "'", K728, "',", "'", M728, "',", "'", P728, "',", "'", Y728, "',", "'", Z728, "',", "'", AA728, "',", "'", AB728, "',", "'", AC728, "',", "'", AD728, "',", "'", AE728, "',", "'", AF728, "',", "'", AG728, "',", "'", AI728, "',", "'", AJ728, "',", "'", AP728, "',", "'", AQ728, "',", "'", AS728, "',", "'", AU728, "',", "'", AW728, "',", "'", AY728, "',", "'", BA728, "',", "'", BB728, "',", "'", BC728, "',", "'", BD728, "',", "'", BE728, "',", "'", BF728,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('YOGYAKARTA','CUST.01871','TOKO MARINA','3787+VGH, Jalan, Puluhan Kidul, Trimurti, Srandakan, Bantul Regency, Special Region of Yogyakarta 55762','SRANDAKAN','SRANDAKAN','0','','','','IDR','3','','TOKO MARINA','','','BKN_PEMUNGUT_PPN','DIGUNGGUNG','SRANDAKAN','0','46069','0','0','ACTIVE','454554','765452','3402','34','11','-7.932525585476493','110.26385939537','MAINROAD (L)','GENERAL TRADE','RETAIL UMUM','RT-RETAIL UMUM','1');</v>
      </c>
    </row>
    <row r="729" customFormat="false" ht="15" hidden="false" customHeight="false" outlineLevel="0" collapsed="false">
      <c r="A729" s="1" t="s">
        <v>72</v>
      </c>
      <c r="B729" s="1" t="s">
        <v>73</v>
      </c>
      <c r="C729" s="1" t="s">
        <v>5069</v>
      </c>
      <c r="D729" s="1" t="s">
        <v>5070</v>
      </c>
      <c r="E729" s="1" t="s">
        <v>5071</v>
      </c>
      <c r="F729" s="1" t="s">
        <v>5072</v>
      </c>
      <c r="G729" s="1" t="s">
        <v>5072</v>
      </c>
      <c r="H729" s="1" t="n">
        <v>0</v>
      </c>
      <c r="M729" s="1" t="s">
        <v>78</v>
      </c>
      <c r="O729" s="1" t="s">
        <v>79</v>
      </c>
      <c r="P729" s="1" t="n">
        <v>3</v>
      </c>
      <c r="Z729" s="1" t="s">
        <v>5070</v>
      </c>
      <c r="AC729" s="1" t="s">
        <v>80</v>
      </c>
      <c r="AD729" s="1" t="s">
        <v>81</v>
      </c>
      <c r="AE729" s="1" t="s">
        <v>5072</v>
      </c>
      <c r="AF729" s="1" t="n">
        <v>0</v>
      </c>
      <c r="AG729" s="10" t="n">
        <v>46069</v>
      </c>
      <c r="AH729" s="1" t="n">
        <v>0</v>
      </c>
      <c r="AI729" s="1" t="n">
        <v>0</v>
      </c>
      <c r="AJ729" s="1" t="n">
        <v>0</v>
      </c>
      <c r="AK729" s="1" t="n">
        <v>0</v>
      </c>
      <c r="AL729" s="1" t="s">
        <v>202</v>
      </c>
      <c r="AP729" s="1" t="s">
        <v>83</v>
      </c>
      <c r="AQ729" s="1" t="n">
        <v>454491</v>
      </c>
      <c r="AR729" s="1" t="s">
        <v>536</v>
      </c>
      <c r="AS729" s="1" t="n">
        <v>765388</v>
      </c>
      <c r="AT729" s="1" t="s">
        <v>536</v>
      </c>
      <c r="AU729" s="1" t="n">
        <v>3402</v>
      </c>
      <c r="AV729" s="1" t="s">
        <v>134</v>
      </c>
      <c r="AW729" s="1" t="n">
        <v>34</v>
      </c>
      <c r="AX729" s="1" t="s">
        <v>87</v>
      </c>
      <c r="AY729" s="2" t="n">
        <v>11</v>
      </c>
      <c r="AZ729" s="1" t="s">
        <v>88</v>
      </c>
      <c r="BA729" s="1" t="s">
        <v>5073</v>
      </c>
      <c r="BB729" s="1" t="s">
        <v>5074</v>
      </c>
      <c r="BC729" s="1" t="s">
        <v>91</v>
      </c>
      <c r="BD729" s="1" t="s">
        <v>92</v>
      </c>
      <c r="BE729" s="1" t="s">
        <v>93</v>
      </c>
      <c r="BF729" s="1" t="s">
        <v>113</v>
      </c>
      <c r="BG729" s="1" t="s">
        <v>125</v>
      </c>
      <c r="BH729" s="1" t="s">
        <v>138</v>
      </c>
      <c r="BI729" s="1" t="s">
        <v>139</v>
      </c>
      <c r="BJ729" s="1" t="s">
        <v>98</v>
      </c>
      <c r="BK729" s="1" t="s">
        <v>99</v>
      </c>
      <c r="BL729" s="11" t="n">
        <v>1</v>
      </c>
      <c r="BM729" s="1" t="s">
        <v>100</v>
      </c>
      <c r="BO729" s="1" t="s">
        <v>101</v>
      </c>
      <c r="BP729" s="1" t="s">
        <v>79</v>
      </c>
      <c r="BQ729" s="12" t="s">
        <v>82</v>
      </c>
      <c r="BR729" s="1" t="n">
        <v>0</v>
      </c>
      <c r="BS729" s="1" t="s">
        <v>102</v>
      </c>
      <c r="BU729" s="1" t="str">
        <f aca="false">CONCATENATE("update customer set credit_limit = ", "'", BQ729, "'", " where code = ", "'", C729, "'", ";")</f>
        <v>update customer set credit_limit = '0' where code = 'CUST.01873';</v>
      </c>
      <c r="BV7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B729, "',", "'", C729, "',", "'", D729, "',", "'", E729, "',", "'", F729, "',", "'", G729, "',", "'", H729, "',", "'", I729, "',", "'", J729, "',", "'", K729, "',", "'", M729, "',", "'", P729, "',", "'", Y729, "',", "'", Z729, "',", "'", AA729, "',", "'", AB729, "',", "'", AC729, "',", "'", AD729, "',", "'", AE729, "',", "'", AF729, "',", "'", AG729, "',", "'", AI729, "',", "'", AJ729, "',", "'", AP729, "',", "'", AQ729, "',", "'", AS729, "',", "'", AU729, "',", "'", AW729, "',", "'", AY729, "',", "'", BA729, "',", "'", BB729, "',", "'", BC729, "',", "'", BD729, "',", "'", BE729, "',", "'", BF729,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('YOGYAKARTA','CUST.01873','ISMAYA','39C6+W82, Gaten, Bantul, Kec. Bantul, Kabupaten Bantul, Daerah Istimewa Yogyakarta 55781','JL JOYODIPURO NO 4 CANDEN','JL JOYODIPURO NO 4 CANDEN','0','','','','IDR','3','','ISMAYA','','','BKN_PEMUNGUT_PPN','DIGUNGGUNG','JL JOYODIPURO NO 4 CANDEN','0','46069','0','0','ACTIVE','454491','765388','3402','34','11','-7.9275993501946935','110.360808510714','MAINROAD (L)','GENERAL TRADE','RETAIL UMUM','RT-RETAIL UMUM','1');</v>
      </c>
    </row>
    <row r="730" customFormat="false" ht="15" hidden="false" customHeight="false" outlineLevel="0" collapsed="false">
      <c r="A730" s="1" t="s">
        <v>72</v>
      </c>
      <c r="B730" s="1" t="s">
        <v>73</v>
      </c>
      <c r="C730" s="1" t="s">
        <v>5075</v>
      </c>
      <c r="D730" s="1" t="s">
        <v>5076</v>
      </c>
      <c r="E730" s="1" t="s">
        <v>5077</v>
      </c>
      <c r="F730" s="1" t="s">
        <v>5078</v>
      </c>
      <c r="G730" s="1" t="s">
        <v>5078</v>
      </c>
      <c r="H730" s="1" t="n">
        <v>0</v>
      </c>
      <c r="M730" s="1" t="s">
        <v>78</v>
      </c>
      <c r="O730" s="1" t="s">
        <v>79</v>
      </c>
      <c r="P730" s="1" t="n">
        <v>3</v>
      </c>
      <c r="Z730" s="1" t="s">
        <v>5076</v>
      </c>
      <c r="AC730" s="1" t="s">
        <v>80</v>
      </c>
      <c r="AD730" s="1" t="s">
        <v>81</v>
      </c>
      <c r="AE730" s="1" t="s">
        <v>5078</v>
      </c>
      <c r="AF730" s="1" t="n">
        <v>0</v>
      </c>
      <c r="AG730" s="10" t="n">
        <v>46069</v>
      </c>
      <c r="AH730" s="1" t="n">
        <v>0</v>
      </c>
      <c r="AI730" s="1" t="n">
        <v>0</v>
      </c>
      <c r="AJ730" s="1" t="n">
        <v>0</v>
      </c>
      <c r="AK730" s="1" t="n">
        <v>0</v>
      </c>
      <c r="AL730" s="1" t="s">
        <v>82</v>
      </c>
      <c r="AP730" s="1" t="s">
        <v>83</v>
      </c>
      <c r="AQ730" s="1" t="n">
        <v>454493</v>
      </c>
      <c r="AR730" s="1" t="s">
        <v>1559</v>
      </c>
      <c r="AS730" s="1" t="n">
        <v>765388</v>
      </c>
      <c r="AT730" s="1" t="s">
        <v>536</v>
      </c>
      <c r="AU730" s="1" t="n">
        <v>3402</v>
      </c>
      <c r="AV730" s="1" t="s">
        <v>134</v>
      </c>
      <c r="AW730" s="1" t="n">
        <v>34</v>
      </c>
      <c r="AX730" s="1" t="s">
        <v>87</v>
      </c>
      <c r="AY730" s="2" t="n">
        <v>11</v>
      </c>
      <c r="AZ730" s="1" t="s">
        <v>88</v>
      </c>
      <c r="BA730" s="1" t="s">
        <v>5079</v>
      </c>
      <c r="BB730" s="1" t="s">
        <v>5080</v>
      </c>
      <c r="BC730" s="1" t="s">
        <v>91</v>
      </c>
      <c r="BD730" s="1" t="s">
        <v>92</v>
      </c>
      <c r="BE730" s="1" t="s">
        <v>93</v>
      </c>
      <c r="BF730" s="1" t="s">
        <v>113</v>
      </c>
      <c r="BG730" s="1" t="s">
        <v>125</v>
      </c>
      <c r="BH730" s="1" t="s">
        <v>138</v>
      </c>
      <c r="BI730" s="1" t="s">
        <v>139</v>
      </c>
      <c r="BJ730" s="1" t="s">
        <v>115</v>
      </c>
      <c r="BK730" s="1" t="s">
        <v>116</v>
      </c>
      <c r="BL730" s="11" t="n">
        <v>1</v>
      </c>
      <c r="BM730" s="1" t="s">
        <v>100</v>
      </c>
      <c r="BO730" s="1" t="s">
        <v>101</v>
      </c>
      <c r="BP730" s="1" t="s">
        <v>79</v>
      </c>
      <c r="BQ730" s="12" t="s">
        <v>82</v>
      </c>
      <c r="BR730" s="1" t="n">
        <v>0</v>
      </c>
      <c r="BS730" s="1" t="s">
        <v>102</v>
      </c>
      <c r="BU730" s="1" t="str">
        <f aca="false">CONCATENATE("update customer set credit_limit = ", "'", BQ730, "'", " where code = ", "'", C730, "'", ";")</f>
        <v>update customer set credit_limit = '0' where code = 'CUST.01874';</v>
      </c>
      <c r="BV7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B730, "',", "'", C730, "',", "'", D730, "',", "'", E730, "',", "'", F730, "',", "'", G730, "',", "'", H730, "',", "'", I730, "',", "'", J730, "',", "'", K730, "',", "'", M730, "',", "'", P730, "',", "'", Y730, "',", "'", Z730, "',", "'", AA730, "',", "'", AB730, "',", "'", AC730, "',", "'", AD730, "',", "'", AE730, "',", "'", AF730, "',", "'", AG730, "',", "'", AI730, "',", "'", AJ730, "',", "'", AP730, "',", "'", AQ730, "',", "'", AS730, "',", "'", AU730, "',", "'", AW730, "',", "'", AY730, "',", "'", BA730, "',", "'", BB730, "',", "'", BC730, "',", "'", BD730, "',", "'", BE730, "',", "'", BF730,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('YOGYAKARTA','CUST.01874','TOKO MAYAR','Jl. Kh Wahid Hasyim No.98, Taskombang, Palbapang, Kec. Bantul, Kabupaten Bantul, Daerah Istimewa Yogyakarta 55713','JL KH WAHID HASYIM TASKOMBANG PALBAPANG','JL KH WAHID HASYIM TASKOMBANG PALBAPANG','0','','','','IDR','3','','TOKO MAYAR','','','BKN_PEMUNGUT_PPN','DIGUNGGUNG','JL KH WAHID HASYIM TASKOMBANG PALBAPANG','0','46069','0','0','ACTIVE','454493','765388','3402','34','11','-7.883830704765293','110.337056348444','MAINROAD (L)','GENERAL TRADE','RETAIL UMUM','RT-RETAIL UMUM','1');</v>
      </c>
    </row>
    <row r="731" customFormat="false" ht="15" hidden="false" customHeight="false" outlineLevel="0" collapsed="false">
      <c r="A731" s="1" t="s">
        <v>72</v>
      </c>
      <c r="B731" s="1" t="s">
        <v>73</v>
      </c>
      <c r="C731" s="1" t="s">
        <v>5081</v>
      </c>
      <c r="D731" s="1" t="s">
        <v>5082</v>
      </c>
      <c r="E731" s="1" t="s">
        <v>5083</v>
      </c>
      <c r="F731" s="1" t="s">
        <v>5084</v>
      </c>
      <c r="G731" s="1" t="s">
        <v>5084</v>
      </c>
      <c r="H731" s="1" t="n">
        <v>0</v>
      </c>
      <c r="M731" s="1" t="s">
        <v>78</v>
      </c>
      <c r="O731" s="1" t="s">
        <v>79</v>
      </c>
      <c r="P731" s="1" t="n">
        <v>3</v>
      </c>
      <c r="Z731" s="1" t="s">
        <v>5082</v>
      </c>
      <c r="AC731" s="1" t="s">
        <v>80</v>
      </c>
      <c r="AD731" s="1" t="s">
        <v>81</v>
      </c>
      <c r="AE731" s="1" t="s">
        <v>5084</v>
      </c>
      <c r="AF731" s="1" t="n">
        <v>0</v>
      </c>
      <c r="AG731" s="10" t="n">
        <v>46069</v>
      </c>
      <c r="AH731" s="1" t="n">
        <v>0</v>
      </c>
      <c r="AI731" s="1" t="n">
        <v>0</v>
      </c>
      <c r="AJ731" s="1" t="n">
        <v>0</v>
      </c>
      <c r="AK731" s="1" t="n">
        <v>0</v>
      </c>
      <c r="AL731" s="1" t="s">
        <v>82</v>
      </c>
      <c r="AP731" s="1" t="s">
        <v>83</v>
      </c>
      <c r="AQ731" s="1" t="n">
        <v>454412</v>
      </c>
      <c r="AR731" s="1" t="s">
        <v>4504</v>
      </c>
      <c r="AS731" s="1" t="n">
        <v>765413</v>
      </c>
      <c r="AT731" s="1" t="s">
        <v>4144</v>
      </c>
      <c r="AU731" s="1" t="n">
        <v>3401</v>
      </c>
      <c r="AV731" s="1" t="s">
        <v>110</v>
      </c>
      <c r="AW731" s="1" t="n">
        <v>34</v>
      </c>
      <c r="AX731" s="1" t="s">
        <v>87</v>
      </c>
      <c r="AY731" s="2" t="n">
        <v>11</v>
      </c>
      <c r="AZ731" s="1" t="s">
        <v>88</v>
      </c>
      <c r="BA731" s="1" t="s">
        <v>5085</v>
      </c>
      <c r="BB731" s="1" t="s">
        <v>5086</v>
      </c>
      <c r="BC731" s="1" t="s">
        <v>91</v>
      </c>
      <c r="BD731" s="1" t="s">
        <v>92</v>
      </c>
      <c r="BE731" s="1" t="s">
        <v>93</v>
      </c>
      <c r="BF731" s="1" t="s">
        <v>113</v>
      </c>
      <c r="BG731" s="1" t="s">
        <v>114</v>
      </c>
      <c r="BH731" s="1" t="s">
        <v>96</v>
      </c>
      <c r="BI731" s="1" t="s">
        <v>97</v>
      </c>
      <c r="BJ731" s="1" t="s">
        <v>162</v>
      </c>
      <c r="BK731" s="1" t="s">
        <v>163</v>
      </c>
      <c r="BL731" s="11" t="n">
        <v>1</v>
      </c>
      <c r="BM731" s="1" t="s">
        <v>100</v>
      </c>
      <c r="BO731" s="1" t="s">
        <v>101</v>
      </c>
      <c r="BP731" s="1" t="s">
        <v>79</v>
      </c>
      <c r="BQ731" s="12" t="s">
        <v>82</v>
      </c>
      <c r="BR731" s="1" t="n">
        <v>0</v>
      </c>
      <c r="BS731" s="1" t="s">
        <v>102</v>
      </c>
      <c r="BU731" s="1" t="str">
        <f aca="false">CONCATENATE("update customer set credit_limit = ", "'", BQ731, "'", " where code = ", "'", C731, "'", ";")</f>
        <v>update customer set credit_limit = '0' where code = 'CUST.01875';</v>
      </c>
      <c r="BV7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B731, "',", "'", C731, "',", "'", D731, "',", "'", E731, "',", "'", F731, "',", "'", G731, "',", "'", H731, "',", "'", I731, "',", "'", J731, "',", "'", K731, "',", "'", M731, "',", "'", P731, "',", "'", Y731, "',", "'", Z731, "',", "'", AA731, "',", "'", AB731, "',", "'", AC731, "',", "'", AD731, "',", "'", AE731, "',", "'", AF731, "',", "'", AG731, "',", "'", AI731, "',", "'", AJ731, "',", "'", AP731, "',", "'", AQ731, "',", "'", AS731, "',", "'", AU731, "',", "'", AW731, "',", "'", AY731, "',", "'", BA731, "',", "'", BB731, "',", "'", BC731, "',", "'", BD731, "',", "'", BE731, "',", "'", BF731,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('YOGYAKARTA','CUST.01875','AMR STORE SENTOLO','35MW+WJ2, Cabean, Bumirejo, Kec. Lendah, Kabupaten Kulon Progo, Daerah Istimewa Yogyakarta 55663','Cabean Bumirejo','Cabean Bumirejo','0','','','','IDR','3','','AMR STORE SENTOLO','','','BKN_PEMUNGUT_PPN','DIGUNGGUNG','Cabean Bumirejo','0','46069','0','0','ACTIVE','454412','765413','3401','34','11','-7.911996894507846','110.194463562009','MAINROAD (L)','GENERAL TRADE','RETAIL UMUM','RT-RETAIL UMUM','1');</v>
      </c>
    </row>
    <row r="732" customFormat="false" ht="15" hidden="false" customHeight="false" outlineLevel="0" collapsed="false">
      <c r="A732" s="1" t="s">
        <v>72</v>
      </c>
      <c r="B732" s="1" t="s">
        <v>73</v>
      </c>
      <c r="C732" s="1" t="s">
        <v>5087</v>
      </c>
      <c r="D732" s="1" t="s">
        <v>5088</v>
      </c>
      <c r="E732" s="1" t="s">
        <v>5089</v>
      </c>
      <c r="F732" s="1" t="s">
        <v>5090</v>
      </c>
      <c r="G732" s="1" t="s">
        <v>5090</v>
      </c>
      <c r="H732" s="1" t="s">
        <v>5091</v>
      </c>
      <c r="M732" s="1" t="s">
        <v>78</v>
      </c>
      <c r="O732" s="1" t="s">
        <v>144</v>
      </c>
      <c r="P732" s="1" t="n">
        <v>6</v>
      </c>
      <c r="Y732" s="1" t="s">
        <v>5092</v>
      </c>
      <c r="Z732" s="1" t="s">
        <v>5088</v>
      </c>
      <c r="AC732" s="1" t="s">
        <v>2106</v>
      </c>
      <c r="AD732" s="1" t="s">
        <v>565</v>
      </c>
      <c r="AE732" s="1" t="s">
        <v>5090</v>
      </c>
      <c r="AF732" s="1" t="n">
        <v>494400</v>
      </c>
      <c r="AG732" s="10" t="n">
        <v>46045</v>
      </c>
      <c r="AH732" s="1" t="s">
        <v>78</v>
      </c>
      <c r="AI732" s="1" t="s">
        <v>5093</v>
      </c>
      <c r="AJ732" s="1" t="s">
        <v>146</v>
      </c>
      <c r="AK732" s="1" t="s">
        <v>147</v>
      </c>
      <c r="AL732" s="1" t="s">
        <v>202</v>
      </c>
      <c r="AP732" s="1" t="s">
        <v>83</v>
      </c>
      <c r="AQ732" s="1" t="n">
        <v>454549</v>
      </c>
      <c r="AR732" s="1" t="s">
        <v>288</v>
      </c>
      <c r="AS732" s="1" t="n">
        <v>765449</v>
      </c>
      <c r="AT732" s="1" t="s">
        <v>289</v>
      </c>
      <c r="AU732" s="1" t="n">
        <v>3402</v>
      </c>
      <c r="AV732" s="1" t="s">
        <v>134</v>
      </c>
      <c r="AW732" s="1" t="n">
        <v>34</v>
      </c>
      <c r="AX732" s="1" t="s">
        <v>87</v>
      </c>
      <c r="AY732" s="2" t="n">
        <v>11</v>
      </c>
      <c r="AZ732" s="1" t="s">
        <v>88</v>
      </c>
      <c r="BA732" s="1" t="s">
        <v>5094</v>
      </c>
      <c r="BB732" s="1" t="s">
        <v>5095</v>
      </c>
      <c r="BC732" s="1" t="s">
        <v>91</v>
      </c>
      <c r="BD732" s="1" t="s">
        <v>217</v>
      </c>
      <c r="BE732" s="1" t="s">
        <v>218</v>
      </c>
      <c r="BF732" s="1" t="s">
        <v>219</v>
      </c>
      <c r="BG732" s="1" t="s">
        <v>125</v>
      </c>
      <c r="BH732" s="1" t="s">
        <v>138</v>
      </c>
      <c r="BI732" s="1" t="s">
        <v>139</v>
      </c>
      <c r="BJ732" s="1" t="s">
        <v>162</v>
      </c>
      <c r="BK732" s="1" t="s">
        <v>163</v>
      </c>
      <c r="BL732" s="11" t="n">
        <v>1</v>
      </c>
      <c r="BM732" s="1" t="s">
        <v>100</v>
      </c>
      <c r="BO732" s="1" t="s">
        <v>101</v>
      </c>
      <c r="BP732" s="1" t="s">
        <v>151</v>
      </c>
      <c r="BQ732" s="12" t="n">
        <v>800000</v>
      </c>
      <c r="BR732" s="1" t="n">
        <v>1</v>
      </c>
      <c r="BS732" s="1" t="s">
        <v>152</v>
      </c>
      <c r="BU732" s="1" t="str">
        <f aca="false">CONCATENATE("update customer set credit_limit = ", "'", BQ732, "'", " where code = ", "'", C732, "'", ";")</f>
        <v>update customer set credit_limit = '800000' where code = 'CUST.01877';</v>
      </c>
      <c r="BV7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B732, "',", "'", C732, "',", "'", D732, "',", "'", E732, "',", "'", F732, "',", "'", G732, "',", "'", H732, "',", "'", I732, "',", "'", J732, "',", "'", K732, "',", "'", M732, "',", "'", P732, "',", "'", Y732, "',", "'", Z732, "',", "'", AA732, "',", "'", AB732, "',", "'", AC732, "',", "'", AD732, "',", "'", AE732, "',", "'", AF732, "',", "'", AG732, "',", "'", AI732, "',", "'", AJ732, "',", "'", AP732, "',", "'", AQ732, "',", "'", AS732, "',", "'", AU732, "',", "'", AW732, "',", "'", AY732, "',", "'", BA732, "',", "'", BB732, "',", "'", BC732, "',", "'", BD732, "',", "'", BE732, "',", "'", BF732,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('YOGYAKARTA','CUST.01877','TOKO LINAFAN','48RR+453, Jl. Bantul, Area Sawah, Pendowoharjo, Kec. Sewon, Kabupaten Bantul, Daerah Istimewa Yogyakarta 55185','JL BANTUL AREA SAWAH PENDOWOHARJO','JL BANTUL AREA SAWAH PENDOWOHARJO','RAHMAWATI','','','','IDR','6','0340215420790002','TOKO LINAFAN','','','CTAS_KEPADA_SELAIN_PEMUNGUT_PPN','CTAS_INVOICE','JL BANTUL AREA SAWAH PENDOWOHARJO','494400','46045','SI.2026.01.00958','Kantor Pusat','ACTIVE','454549','765449','3402','34','11','-7.859482947001997','110.340400937698','MAINROAD (L)','MODERN TRADE','MT-MODERN TRADE','MTL-MODERN TRADE LOKAL','1');</v>
      </c>
    </row>
    <row r="733" customFormat="false" ht="15" hidden="false" customHeight="false" outlineLevel="0" collapsed="false">
      <c r="A733" s="1" t="s">
        <v>72</v>
      </c>
      <c r="B733" s="1" t="s">
        <v>73</v>
      </c>
      <c r="C733" s="1" t="s">
        <v>5096</v>
      </c>
      <c r="D733" s="1" t="s">
        <v>5097</v>
      </c>
      <c r="E733" s="1" t="s">
        <v>5098</v>
      </c>
      <c r="F733" s="1" t="s">
        <v>5099</v>
      </c>
      <c r="G733" s="1" t="s">
        <v>5099</v>
      </c>
      <c r="H733" s="1" t="s">
        <v>5100</v>
      </c>
      <c r="M733" s="1" t="s">
        <v>78</v>
      </c>
      <c r="O733" s="1" t="s">
        <v>144</v>
      </c>
      <c r="P733" s="1" t="n">
        <v>6</v>
      </c>
      <c r="Y733" s="1" t="s">
        <v>5101</v>
      </c>
      <c r="Z733" s="1" t="s">
        <v>5097</v>
      </c>
      <c r="AC733" s="1" t="s">
        <v>80</v>
      </c>
      <c r="AD733" s="1" t="s">
        <v>565</v>
      </c>
      <c r="AE733" s="1" t="s">
        <v>5099</v>
      </c>
      <c r="AF733" s="1" t="n">
        <v>213384</v>
      </c>
      <c r="AG733" s="10" t="n">
        <v>46043</v>
      </c>
      <c r="AH733" s="1" t="s">
        <v>78</v>
      </c>
      <c r="AI733" s="1" t="s">
        <v>5102</v>
      </c>
      <c r="AJ733" s="1" t="s">
        <v>146</v>
      </c>
      <c r="AK733" s="1" t="s">
        <v>147</v>
      </c>
      <c r="AL733" s="1" t="s">
        <v>202</v>
      </c>
      <c r="AP733" s="1" t="s">
        <v>83</v>
      </c>
      <c r="AQ733" s="1" t="n">
        <v>454517</v>
      </c>
      <c r="AR733" s="1" t="s">
        <v>1157</v>
      </c>
      <c r="AS733" s="1" t="n">
        <v>765408</v>
      </c>
      <c r="AT733" s="1" t="s">
        <v>843</v>
      </c>
      <c r="AU733" s="1" t="n">
        <v>3402</v>
      </c>
      <c r="AV733" s="1" t="s">
        <v>134</v>
      </c>
      <c r="AW733" s="1" t="n">
        <v>34</v>
      </c>
      <c r="AX733" s="1" t="s">
        <v>87</v>
      </c>
      <c r="AY733" s="2" t="n">
        <v>11</v>
      </c>
      <c r="AZ733" s="1" t="s">
        <v>88</v>
      </c>
      <c r="BA733" s="1" t="s">
        <v>5103</v>
      </c>
      <c r="BB733" s="1" t="s">
        <v>5104</v>
      </c>
      <c r="BC733" s="1" t="s">
        <v>91</v>
      </c>
      <c r="BD733" s="1" t="s">
        <v>92</v>
      </c>
      <c r="BE733" s="1" t="s">
        <v>93</v>
      </c>
      <c r="BF733" s="1" t="s">
        <v>113</v>
      </c>
      <c r="BG733" s="1" t="s">
        <v>161</v>
      </c>
      <c r="BH733" s="1" t="s">
        <v>138</v>
      </c>
      <c r="BI733" s="1" t="s">
        <v>139</v>
      </c>
      <c r="BJ733" s="1" t="s">
        <v>126</v>
      </c>
      <c r="BK733" s="1" t="s">
        <v>127</v>
      </c>
      <c r="BL733" s="11" t="n">
        <v>1</v>
      </c>
      <c r="BM733" s="1" t="s">
        <v>100</v>
      </c>
      <c r="BO733" s="1" t="s">
        <v>101</v>
      </c>
      <c r="BP733" s="1" t="s">
        <v>151</v>
      </c>
      <c r="BQ733" s="12" t="n">
        <v>300000</v>
      </c>
      <c r="BR733" s="1" t="n">
        <v>1</v>
      </c>
      <c r="BS733" s="1" t="s">
        <v>152</v>
      </c>
      <c r="BU733" s="1" t="str">
        <f aca="false">CONCATENATE("update customer set credit_limit = ", "'", BQ733, "'", " where code = ", "'", C733, "'", ";")</f>
        <v>update customer set credit_limit = '300000' where code = 'CUST.01878';</v>
      </c>
      <c r="BV7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B733, "',", "'", C733, "',", "'", D733, "',", "'", E733, "',", "'", F733, "',", "'", G733, "',", "'", H733, "',", "'", I733, "',", "'", J733, "',", "'", K733, "',", "'", M733, "',", "'", P733, "',", "'", Y733, "',", "'", Z733, "',", "'", AA733, "',", "'", AB733, "',", "'", AC733, "',", "'", AD733, "',", "'", AE733, "',", "'", AF733, "',", "'", AG733, "',", "'", AI733, "',", "'", AJ733, "',", "'", AP733, "',", "'", AQ733, "',", "'", AS733, "',", "'", AU733, "',", "'", AW733, "',", "'", AY733, "',", "'", BA733, "',", "'", BB733, "',", "'", BC733, "',", "'", BD733, "',", "'", BE733, "',", "'", BF733,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('YOGYAKARTA','CUST.01878','SEMBAKO LISTY','Gendeng, Bangunjiwo, Kec. Kasihan, Kabupaten Bantul, Daerah Istimewa Yogyakarta','NGENTAK BANGUNJIWO','NGENTAK BANGUNJIWO','IBNU SULISTIYO','','','','IDR','6','0340216290178000','SEMBAKO LISTY','','','BKN_PEMUNGUT_PPN','CTAS_INVOICE','NGENTAK BANGUNJIWO','213384','46043','SI.2026.01.00814','Kantor Pusat','ACTIVE','454517','765408','3402','34','11','-7.838100806193212','110.318317510713','MAINROAD (L)','GENERAL TRADE','RETAIL UMUM','RT-RETAIL UMUM','1');</v>
      </c>
    </row>
    <row r="734" customFormat="false" ht="15" hidden="false" customHeight="false" outlineLevel="0" collapsed="false">
      <c r="A734" s="1" t="s">
        <v>72</v>
      </c>
      <c r="B734" s="1" t="s">
        <v>73</v>
      </c>
      <c r="C734" s="1" t="s">
        <v>5105</v>
      </c>
      <c r="D734" s="1" t="s">
        <v>5106</v>
      </c>
      <c r="E734" s="1" t="s">
        <v>5107</v>
      </c>
      <c r="F734" s="1" t="s">
        <v>5108</v>
      </c>
      <c r="G734" s="1" t="s">
        <v>5108</v>
      </c>
      <c r="H734" s="1" t="s">
        <v>5106</v>
      </c>
      <c r="J734" s="1" t="s">
        <v>5109</v>
      </c>
      <c r="M734" s="1" t="s">
        <v>78</v>
      </c>
      <c r="O734" s="1" t="s">
        <v>144</v>
      </c>
      <c r="P734" s="1" t="n">
        <v>6</v>
      </c>
      <c r="Y734" s="1" t="s">
        <v>5110</v>
      </c>
      <c r="Z734" s="1" t="s">
        <v>5106</v>
      </c>
      <c r="AC734" s="1" t="s">
        <v>80</v>
      </c>
      <c r="AD734" s="1" t="s">
        <v>565</v>
      </c>
      <c r="AE734" s="1" t="s">
        <v>5108</v>
      </c>
      <c r="AF734" s="1" t="n">
        <v>0</v>
      </c>
      <c r="AG734" s="10" t="n">
        <v>46069</v>
      </c>
      <c r="AH734" s="1" t="n">
        <v>0</v>
      </c>
      <c r="AI734" s="1" t="n">
        <v>0</v>
      </c>
      <c r="AJ734" s="1" t="n">
        <v>0</v>
      </c>
      <c r="AK734" s="1" t="n">
        <v>0</v>
      </c>
      <c r="AL734" s="1" t="s">
        <v>202</v>
      </c>
      <c r="AP734" s="1" t="s">
        <v>83</v>
      </c>
      <c r="AQ734" s="1" t="n">
        <v>454453</v>
      </c>
      <c r="AR734" s="1" t="s">
        <v>109</v>
      </c>
      <c r="AS734" s="1" t="n">
        <v>765448</v>
      </c>
      <c r="AT734" s="1" t="s">
        <v>109</v>
      </c>
      <c r="AU734" s="1" t="n">
        <v>3401</v>
      </c>
      <c r="AV734" s="1" t="s">
        <v>110</v>
      </c>
      <c r="AW734" s="1" t="n">
        <v>34</v>
      </c>
      <c r="AX734" s="1" t="s">
        <v>87</v>
      </c>
      <c r="AY734" s="2" t="n">
        <v>11</v>
      </c>
      <c r="AZ734" s="1" t="s">
        <v>88</v>
      </c>
      <c r="BA734" s="1" t="s">
        <v>5111</v>
      </c>
      <c r="BB734" s="1" t="s">
        <v>5112</v>
      </c>
      <c r="BC734" s="1" t="s">
        <v>91</v>
      </c>
      <c r="BD734" s="1" t="s">
        <v>92</v>
      </c>
      <c r="BE734" s="1" t="s">
        <v>93</v>
      </c>
      <c r="BF734" s="1" t="s">
        <v>94</v>
      </c>
      <c r="BG734" s="1" t="s">
        <v>114</v>
      </c>
      <c r="BH734" s="1" t="s">
        <v>96</v>
      </c>
      <c r="BI734" s="1" t="s">
        <v>97</v>
      </c>
      <c r="BJ734" s="1" t="s">
        <v>115</v>
      </c>
      <c r="BK734" s="1" t="s">
        <v>116</v>
      </c>
      <c r="BL734" s="11" t="n">
        <v>1</v>
      </c>
      <c r="BM734" s="1" t="s">
        <v>100</v>
      </c>
      <c r="BO734" s="1" t="s">
        <v>101</v>
      </c>
      <c r="BP734" s="1" t="s">
        <v>79</v>
      </c>
      <c r="BQ734" s="12" t="s">
        <v>82</v>
      </c>
      <c r="BR734" s="1" t="n">
        <v>0</v>
      </c>
      <c r="BS734" s="1" t="s">
        <v>102</v>
      </c>
      <c r="BU734" s="1" t="str">
        <f aca="false">CONCATENATE("update customer set credit_limit = ", "'", BQ734, "'", " where code = ", "'", C734, "'", ";")</f>
        <v>update customer set credit_limit = '0' where code = 'CUST.01882';</v>
      </c>
      <c r="BV7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B734, "',", "'", C734, "',", "'", D734, "',", "'", E734, "',", "'", F734, "',", "'", G734, "',", "'", H734, "',", "'", I734, "',", "'", J734, "',", "'", K734, "',", "'", M734, "',", "'", P734, "',", "'", Y734, "',", "'", Z734, "',", "'", AA734, "',", "'", AB734, "',", "'", AC734, "',", "'", AD734, "',", "'", AE734, "',", "'", AF734, "',", "'", AG734, "',", "'", AI734, "',", "'", AJ734, "',", "'", AP734, "',", "'", AQ734, "',", "'", AS734, "',", "'", AU734, "',", "'", AW734, "',", "'", AY734, "',", "'", BA734, "',", "'", BB734, "',", "'", BC734, "',", "'", BD734, "',", "'", BE734, "',", "'", BF734,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('YOGYAKARTA','CUST.01882','WS SENTOLO','Jl. Pengasih No.KM 1, Gedangan, Sentolo, Kec. Sentolo, Kabupaten Kulon Progo, Daerah Istimewa Yogyakarta 55664','GEDANGAN','GEDANGAN','WS SENTOLO','','0856000936047','','IDR','6','0340102210282000','WS SENTOLO','','','BKN_PEMUNGUT_PPN','CTAS_INVOICE','GEDANGAN','0','46069','0','0','ACTIVE','454453','765448','3401','34','11','-7.832808389918555','110.214816553041','MAINROAD (L)','GENERAL TRADE','RETAIL UMUM','RTS-TOKO SAYUR/KELONTONG/SEMBAKO','1');</v>
      </c>
    </row>
    <row r="735" customFormat="false" ht="15" hidden="false" customHeight="false" outlineLevel="0" collapsed="false">
      <c r="A735" s="1" t="s">
        <v>72</v>
      </c>
      <c r="B735" s="1" t="s">
        <v>73</v>
      </c>
      <c r="C735" s="1" t="s">
        <v>5113</v>
      </c>
      <c r="D735" s="1" t="s">
        <v>5114</v>
      </c>
      <c r="E735" s="1" t="s">
        <v>5115</v>
      </c>
      <c r="F735" s="1" t="s">
        <v>5116</v>
      </c>
      <c r="G735" s="1" t="s">
        <v>5116</v>
      </c>
      <c r="H735" s="1" t="n">
        <v>0</v>
      </c>
      <c r="M735" s="1" t="s">
        <v>78</v>
      </c>
      <c r="O735" s="1" t="s">
        <v>79</v>
      </c>
      <c r="P735" s="1" t="n">
        <v>3</v>
      </c>
      <c r="Z735" s="1" t="s">
        <v>5114</v>
      </c>
      <c r="AC735" s="1" t="s">
        <v>80</v>
      </c>
      <c r="AD735" s="1" t="s">
        <v>81</v>
      </c>
      <c r="AE735" s="1" t="s">
        <v>5116</v>
      </c>
      <c r="AF735" s="1" t="n">
        <v>0</v>
      </c>
      <c r="AG735" s="10" t="n">
        <v>46069</v>
      </c>
      <c r="AH735" s="1" t="n">
        <v>0</v>
      </c>
      <c r="AI735" s="1" t="n">
        <v>0</v>
      </c>
      <c r="AJ735" s="1" t="n">
        <v>0</v>
      </c>
      <c r="AK735" s="1" t="n">
        <v>0</v>
      </c>
      <c r="AL735" s="1" t="s">
        <v>82</v>
      </c>
      <c r="AP735" s="1" t="s">
        <v>83</v>
      </c>
      <c r="AQ735" s="1" t="n">
        <v>454394</v>
      </c>
      <c r="AR735" s="1" t="s">
        <v>1134</v>
      </c>
      <c r="AS735" s="1" t="n">
        <v>765394</v>
      </c>
      <c r="AT735" s="1" t="s">
        <v>1115</v>
      </c>
      <c r="AU735" s="1" t="n">
        <v>3401</v>
      </c>
      <c r="AV735" s="1" t="s">
        <v>110</v>
      </c>
      <c r="AW735" s="1" t="n">
        <v>34</v>
      </c>
      <c r="AX735" s="1" t="s">
        <v>87</v>
      </c>
      <c r="AY735" s="2" t="n">
        <v>11</v>
      </c>
      <c r="AZ735" s="1" t="s">
        <v>88</v>
      </c>
      <c r="BA735" s="1" t="s">
        <v>5117</v>
      </c>
      <c r="BB735" s="1" t="s">
        <v>5118</v>
      </c>
      <c r="BC735" s="1" t="s">
        <v>91</v>
      </c>
      <c r="BD735" s="1" t="s">
        <v>217</v>
      </c>
      <c r="BE735" s="1" t="s">
        <v>218</v>
      </c>
      <c r="BF735" s="1" t="s">
        <v>219</v>
      </c>
      <c r="BG735" s="1" t="s">
        <v>114</v>
      </c>
      <c r="BH735" s="1" t="s">
        <v>96</v>
      </c>
      <c r="BI735" s="1" t="s">
        <v>97</v>
      </c>
      <c r="BJ735" s="1" t="s">
        <v>162</v>
      </c>
      <c r="BK735" s="1" t="s">
        <v>163</v>
      </c>
      <c r="BL735" s="11" t="n">
        <v>1</v>
      </c>
      <c r="BM735" s="1" t="s">
        <v>100</v>
      </c>
      <c r="BO735" s="1" t="s">
        <v>101</v>
      </c>
      <c r="BP735" s="1" t="s">
        <v>79</v>
      </c>
      <c r="BQ735" s="12" t="s">
        <v>82</v>
      </c>
      <c r="BR735" s="1" t="n">
        <v>0</v>
      </c>
      <c r="BS735" s="1" t="s">
        <v>102</v>
      </c>
      <c r="BU735" s="1" t="str">
        <f aca="false">CONCATENATE("update customer set credit_limit = ", "'", BQ735, "'", " where code = ", "'", C735, "'", ";")</f>
        <v>update customer set credit_limit = '0' where code = 'CUST.01883';</v>
      </c>
      <c r="BV7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B735, "',", "'", C735, "',", "'", D735, "',", "'", E735, "',", "'", F735, "',", "'", G735, "',", "'", H735, "',", "'", I735, "',", "'", J735, "',", "'", K735, "',", "'", M735, "',", "'", P735, "',", "'", Y735, "',", "'", Z735, "',", "'", AA735, "',", "'", AB735, "',", "'", AC735, "',", "'", AD735, "',", "'", AE735, "',", "'", AF735, "',", "'", AG735, "',", "'", AI735, "',", "'", AJ735, "',", "'", AP735, "',", "'", AQ735, "',", "'", AS735, "',", "'", AU735, "',", "'", AW735, "',", "'", AY735, "',", "'", BA735, "',", "'", BB735, "',", "'", BC735, "',", "'", BD735, "',", "'", BE735, "',", "'", BF735,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('YOGYAKARTA','CUST.01883','TOKO E BELANJA MART','25WV+Q6R, Jalan Daendels, Area Sawah, Bapangan, Karangsewu, Kec. Galur, Kabupaten Kulon Progo, Daerah Istimewa Yogyakarta 55661','KARANGSEWU SENTOLO','KARANGSEWU SENTOLO','0','','','','IDR','3','','TOKO E BELANJA MART','','','BKN_PEMUNGUT_PPN','DIGUNGGUNG','KARANGSEWU SENTOLO','0','46069','0','0','ACTIVE','454394','765394','3401','34','11','-7.9528516830169576','110.193205379759','MAINROAD (L)','MODERN TRADE','MT-MODERN TRADE','MTL-MODERN TRADE LOKAL','1');</v>
      </c>
    </row>
    <row r="736" customFormat="false" ht="15" hidden="false" customHeight="false" outlineLevel="0" collapsed="false">
      <c r="A736" s="1" t="s">
        <v>72</v>
      </c>
      <c r="B736" s="1" t="s">
        <v>73</v>
      </c>
      <c r="C736" s="1" t="s">
        <v>5119</v>
      </c>
      <c r="D736" s="1" t="s">
        <v>5120</v>
      </c>
      <c r="E736" s="1" t="s">
        <v>5121</v>
      </c>
      <c r="F736" s="1" t="s">
        <v>5122</v>
      </c>
      <c r="G736" s="1" t="s">
        <v>5122</v>
      </c>
      <c r="H736" s="1" t="n">
        <v>0</v>
      </c>
      <c r="M736" s="1" t="s">
        <v>78</v>
      </c>
      <c r="O736" s="1" t="s">
        <v>79</v>
      </c>
      <c r="P736" s="1" t="n">
        <v>3</v>
      </c>
      <c r="Z736" s="1" t="s">
        <v>5120</v>
      </c>
      <c r="AC736" s="1" t="s">
        <v>80</v>
      </c>
      <c r="AD736" s="1" t="s">
        <v>81</v>
      </c>
      <c r="AE736" s="1" t="s">
        <v>5122</v>
      </c>
      <c r="AF736" s="1" t="n">
        <v>0</v>
      </c>
      <c r="AG736" s="10" t="n">
        <v>46069</v>
      </c>
      <c r="AH736" s="1" t="n">
        <v>0</v>
      </c>
      <c r="AI736" s="1" t="n">
        <v>0</v>
      </c>
      <c r="AJ736" s="1" t="n">
        <v>0</v>
      </c>
      <c r="AK736" s="1" t="n">
        <v>0</v>
      </c>
      <c r="AP736" s="1" t="s">
        <v>83</v>
      </c>
      <c r="AQ736" s="1" t="n">
        <v>454550</v>
      </c>
      <c r="AR736" s="1" t="s">
        <v>333</v>
      </c>
      <c r="AS736" s="1" t="n">
        <v>765449</v>
      </c>
      <c r="AT736" s="1" t="s">
        <v>289</v>
      </c>
      <c r="AU736" s="1" t="n">
        <v>3402</v>
      </c>
      <c r="AV736" s="1" t="s">
        <v>134</v>
      </c>
      <c r="AW736" s="1" t="n">
        <v>34</v>
      </c>
      <c r="AX736" s="1" t="s">
        <v>87</v>
      </c>
      <c r="AY736" s="2" t="n">
        <v>11</v>
      </c>
      <c r="AZ736" s="1" t="s">
        <v>88</v>
      </c>
      <c r="BA736" s="1" t="s">
        <v>5123</v>
      </c>
      <c r="BB736" s="1" t="s">
        <v>5124</v>
      </c>
      <c r="BC736" s="1" t="s">
        <v>91</v>
      </c>
      <c r="BD736" s="1" t="s">
        <v>92</v>
      </c>
      <c r="BE736" s="1" t="s">
        <v>93</v>
      </c>
      <c r="BF736" s="1" t="s">
        <v>113</v>
      </c>
      <c r="BG736" s="1" t="s">
        <v>125</v>
      </c>
      <c r="BH736" s="1" t="s">
        <v>138</v>
      </c>
      <c r="BI736" s="1" t="s">
        <v>139</v>
      </c>
      <c r="BJ736" s="1" t="s">
        <v>162</v>
      </c>
      <c r="BK736" s="1" t="s">
        <v>163</v>
      </c>
      <c r="BL736" s="11" t="n">
        <v>1</v>
      </c>
      <c r="BM736" s="1" t="s">
        <v>100</v>
      </c>
      <c r="BO736" s="1" t="s">
        <v>101</v>
      </c>
      <c r="BP736" s="1" t="s">
        <v>79</v>
      </c>
      <c r="BQ736" s="12" t="s">
        <v>82</v>
      </c>
      <c r="BR736" s="1" t="n">
        <v>0</v>
      </c>
      <c r="BS736" s="1" t="s">
        <v>102</v>
      </c>
      <c r="BU736" s="1" t="str">
        <f aca="false">CONCATENATE("update customer set credit_limit = ", "'", BQ736, "'", " where code = ", "'", C736, "'", ";")</f>
        <v>update customer set credit_limit = '0' where code = 'CUST.01884';</v>
      </c>
      <c r="BV7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B736, "',", "'", C736, "',", "'", D736, "',", "'", E736, "',", "'", F736, "',", "'", G736, "',", "'", H736, "',", "'", I736, "',", "'", J736, "',", "'", K736, "',", "'", M736, "',", "'", P736, "',", "'", Y736, "',", "'", Z736, "',", "'", AA736, "',", "'", AB736, "',", "'", AC736, "',", "'", AD736, "',", "'", AE736, "',", "'", AF736, "',", "'", AG736, "',", "'", AI736, "',", "'", AJ736, "',", "'", AP736, "',", "'", AQ736, "',", "'", AS736, "',", "'", AU736, "',", "'", AW736, "',", "'", AY736, "',", "'", BA736, "',", "'", BB736, "',", "'", BC736, "',", "'", BD736, "',", "'", BE736, "',", "'", BF736,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('YOGYAKARTA','CUST.01884','NAFIZA GROSIR','499F+H45, Jl. Kepek, Kepek, Timbulharjo, Kec. Sewon, Kabupaten Bantul, Daerah Istimewa Yogyakarta 55185','Jl. Imogiri Barat 30 Ngentak Timbulharjo','Jl. Imogiri Barat 30 Ngentak Timbulharjo','0','','','','IDR','3','','NAFIZA GROSIR','','','BKN_PEMUNGUT_PPN','DIGUNGGUNG','Jl. Imogiri Barat 30 Ngentak Timbulharjo','0','46069','0','0','ACTIVE','454550','765449','3402','34','11','-7.880903242109015','110.374011009641','MAINROAD (L)','GENERAL TRADE','RETAIL UMUM','RT-RETAIL UMUM','1');</v>
      </c>
    </row>
    <row r="737" customFormat="false" ht="15" hidden="false" customHeight="false" outlineLevel="0" collapsed="false">
      <c r="A737" s="1" t="s">
        <v>72</v>
      </c>
      <c r="B737" s="1" t="s">
        <v>73</v>
      </c>
      <c r="C737" s="1" t="s">
        <v>5125</v>
      </c>
      <c r="D737" s="1" t="s">
        <v>5126</v>
      </c>
      <c r="E737" s="1" t="s">
        <v>5127</v>
      </c>
      <c r="F737" s="1" t="s">
        <v>5128</v>
      </c>
      <c r="G737" s="1" t="s">
        <v>5128</v>
      </c>
      <c r="H737" s="1" t="n">
        <v>0</v>
      </c>
      <c r="M737" s="1" t="s">
        <v>78</v>
      </c>
      <c r="O737" s="1" t="s">
        <v>144</v>
      </c>
      <c r="P737" s="1" t="n">
        <v>6</v>
      </c>
      <c r="Z737" s="1" t="s">
        <v>5126</v>
      </c>
      <c r="AC737" s="1" t="s">
        <v>80</v>
      </c>
      <c r="AD737" s="1" t="s">
        <v>81</v>
      </c>
      <c r="AE737" s="1" t="s">
        <v>5128</v>
      </c>
      <c r="AF737" s="1" t="n">
        <v>293099</v>
      </c>
      <c r="AG737" s="10" t="n">
        <v>46048</v>
      </c>
      <c r="AH737" s="1" t="s">
        <v>78</v>
      </c>
      <c r="AI737" s="1" t="s">
        <v>5129</v>
      </c>
      <c r="AJ737" s="1" t="s">
        <v>146</v>
      </c>
      <c r="AK737" s="1" t="s">
        <v>147</v>
      </c>
      <c r="AL737" s="1" t="s">
        <v>202</v>
      </c>
      <c r="AP737" s="1" t="s">
        <v>83</v>
      </c>
      <c r="AQ737" s="1" t="n">
        <v>454407</v>
      </c>
      <c r="AR737" s="1" t="s">
        <v>5130</v>
      </c>
      <c r="AS737" s="1" t="n">
        <v>765409</v>
      </c>
      <c r="AT737" s="1" t="s">
        <v>3686</v>
      </c>
      <c r="AU737" s="1" t="n">
        <v>3401</v>
      </c>
      <c r="AV737" s="1" t="s">
        <v>110</v>
      </c>
      <c r="AW737" s="1" t="n">
        <v>34</v>
      </c>
      <c r="AX737" s="1" t="s">
        <v>87</v>
      </c>
      <c r="AY737" s="2" t="n">
        <v>11</v>
      </c>
      <c r="AZ737" s="1" t="s">
        <v>88</v>
      </c>
      <c r="BA737" s="1" t="s">
        <v>5131</v>
      </c>
      <c r="BB737" s="1" t="s">
        <v>5132</v>
      </c>
      <c r="BC737" s="1" t="s">
        <v>91</v>
      </c>
      <c r="BD737" s="1" t="s">
        <v>217</v>
      </c>
      <c r="BE737" s="1" t="s">
        <v>218</v>
      </c>
      <c r="BF737" s="1" t="s">
        <v>219</v>
      </c>
      <c r="BG737" s="1" t="s">
        <v>114</v>
      </c>
      <c r="BH737" s="1" t="s">
        <v>96</v>
      </c>
      <c r="BI737" s="1" t="s">
        <v>97</v>
      </c>
      <c r="BJ737" s="1" t="s">
        <v>126</v>
      </c>
      <c r="BK737" s="1" t="s">
        <v>127</v>
      </c>
      <c r="BL737" s="11" t="n">
        <v>1</v>
      </c>
      <c r="BM737" s="1" t="s">
        <v>100</v>
      </c>
      <c r="BO737" s="1" t="s">
        <v>101</v>
      </c>
      <c r="BP737" s="1" t="s">
        <v>151</v>
      </c>
      <c r="BQ737" s="12" t="n">
        <v>600000</v>
      </c>
      <c r="BR737" s="1" t="n">
        <v>1</v>
      </c>
      <c r="BS737" s="1" t="s">
        <v>152</v>
      </c>
      <c r="BU737" s="1" t="str">
        <f aca="false">CONCATENATE("update customer set credit_limit = ", "'", BQ737, "'", " where code = ", "'", C737, "'", ";")</f>
        <v>update customer set credit_limit = '600000' where code = 'CUST.01885';</v>
      </c>
      <c r="BV7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B737, "',", "'", C737, "',", "'", D737, "',", "'", E737, "',", "'", F737, "',", "'", G737, "',", "'", H737, "',", "'", I737, "',", "'", J737, "',", "'", K737, "',", "'", M737, "',", "'", P737, "',", "'", Y737, "',", "'", Z737, "',", "'", AA737, "',", "'", AB737, "',", "'", AC737, "',", "'", AD737, "',", "'", AE737, "',", "'", AF737, "',", "'", AG737, "',", "'", AI737, "',", "'", AJ737, "',", "'", AP737, "',", "'", AQ737, "',", "'", AS737, "',", "'", AU737, "',", "'", AW737, "',", "'", AY737, "',", "'", BA737, "',", "'", BB737, "',", "'", BC737, "',", "'", BD737, "',", "'", BE737, "',", "'", BF737,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('YOGYAKARTA','CUST.01885','SM TOSERBA','43H8+X5G, Pripih, Hargomulyo, Kec. Kokap, Kabupaten Kulon Progo, Daerah Istimewa Yogyakarta 55654','JL. RAYA PRIPIH KM KULON PROGO','JL. RAYA PRIPIH KM KULON PROGO','0','','','','IDR','6','','SM TOSERBA','','','BKN_PEMUNGUT_PPN','DIGUNGGUNG','JL. RAYA PRIPIH KM KULON PROGO','293099','46048','SI.2026.01.01062','Kantor Pusat','ACTIVE','454407','765409','3401','34','11','-7.869924330956662','110.065367264683','MAINROAD (L)','MODERN TRADE','MT-MODERN TRADE','MTL-MODERN TRADE LOKAL','1');</v>
      </c>
    </row>
    <row r="738" customFormat="false" ht="15" hidden="false" customHeight="false" outlineLevel="0" collapsed="false">
      <c r="A738" s="1" t="s">
        <v>72</v>
      </c>
      <c r="B738" s="1" t="s">
        <v>73</v>
      </c>
      <c r="C738" s="1" t="s">
        <v>5133</v>
      </c>
      <c r="D738" s="1" t="s">
        <v>5134</v>
      </c>
      <c r="E738" s="1" t="s">
        <v>5135</v>
      </c>
      <c r="F738" s="1" t="s">
        <v>5136</v>
      </c>
      <c r="G738" s="1" t="s">
        <v>5136</v>
      </c>
      <c r="H738" s="1" t="n">
        <v>0</v>
      </c>
      <c r="M738" s="1" t="s">
        <v>78</v>
      </c>
      <c r="O738" s="1" t="s">
        <v>79</v>
      </c>
      <c r="P738" s="1" t="n">
        <v>3</v>
      </c>
      <c r="Z738" s="1" t="s">
        <v>5134</v>
      </c>
      <c r="AC738" s="1" t="s">
        <v>80</v>
      </c>
      <c r="AD738" s="1" t="s">
        <v>81</v>
      </c>
      <c r="AE738" s="1" t="s">
        <v>5136</v>
      </c>
      <c r="AF738" s="1" t="n">
        <v>0</v>
      </c>
      <c r="AG738" s="10" t="n">
        <v>46069</v>
      </c>
      <c r="AH738" s="1" t="n">
        <v>0</v>
      </c>
      <c r="AI738" s="1" t="n">
        <v>0</v>
      </c>
      <c r="AJ738" s="1" t="n">
        <v>0</v>
      </c>
      <c r="AK738" s="1" t="n">
        <v>0</v>
      </c>
      <c r="AL738" s="1" t="s">
        <v>82</v>
      </c>
      <c r="AP738" s="1" t="s">
        <v>83</v>
      </c>
      <c r="AQ738" s="1" t="n">
        <v>454516</v>
      </c>
      <c r="AR738" s="1" t="s">
        <v>998</v>
      </c>
      <c r="AS738" s="1" t="n">
        <v>765408</v>
      </c>
      <c r="AT738" s="1" t="s">
        <v>843</v>
      </c>
      <c r="AU738" s="1" t="n">
        <v>3402</v>
      </c>
      <c r="AV738" s="1" t="s">
        <v>134</v>
      </c>
      <c r="AW738" s="1" t="n">
        <v>34</v>
      </c>
      <c r="AX738" s="1" t="s">
        <v>87</v>
      </c>
      <c r="AY738" s="2" t="n">
        <v>11</v>
      </c>
      <c r="AZ738" s="1" t="s">
        <v>88</v>
      </c>
      <c r="BA738" s="1" t="s">
        <v>5137</v>
      </c>
      <c r="BB738" s="1" t="s">
        <v>5138</v>
      </c>
      <c r="BC738" s="1" t="s">
        <v>91</v>
      </c>
      <c r="BD738" s="1" t="s">
        <v>92</v>
      </c>
      <c r="BE738" s="1" t="s">
        <v>93</v>
      </c>
      <c r="BF738" s="1" t="s">
        <v>113</v>
      </c>
      <c r="BG738" s="1" t="s">
        <v>161</v>
      </c>
      <c r="BH738" s="1" t="s">
        <v>138</v>
      </c>
      <c r="BI738" s="1" t="s">
        <v>139</v>
      </c>
      <c r="BJ738" s="1" t="s">
        <v>98</v>
      </c>
      <c r="BK738" s="1" t="s">
        <v>99</v>
      </c>
      <c r="BL738" s="11" t="n">
        <v>1</v>
      </c>
      <c r="BM738" s="1" t="s">
        <v>100</v>
      </c>
      <c r="BO738" s="1" t="s">
        <v>101</v>
      </c>
      <c r="BP738" s="1" t="s">
        <v>79</v>
      </c>
      <c r="BQ738" s="12" t="s">
        <v>82</v>
      </c>
      <c r="BR738" s="1" t="n">
        <v>0</v>
      </c>
      <c r="BS738" s="1" t="s">
        <v>102</v>
      </c>
      <c r="BU738" s="1" t="str">
        <f aca="false">CONCATENATE("update customer set credit_limit = ", "'", BQ738, "'", " where code = ", "'", C738, "'", ";")</f>
        <v>update customer set credit_limit = '0' where code = 'CUST.01888';</v>
      </c>
      <c r="BV7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B738, "',", "'", C738, "',", "'", D738, "',", "'", E738, "',", "'", F738, "',", "'", G738, "',", "'", H738, "',", "'", I738, "',", "'", J738, "',", "'", K738, "',", "'", M738, "',", "'", P738, "',", "'", Y738, "',", "'", Z738, "',", "'", AA738, "',", "'", AB738, "',", "'", AC738, "',", "'", AD738, "',", "'", AE738, "',", "'", AF738, "',", "'", AG738, "',", "'", AI738, "',", "'", AJ738, "',", "'", AP738, "',", "'", AQ738, "',", "'", AS738, "',", "'", AU738, "',", "'", AW738, "',", "'", AY738, "',", "'", BA738, "',", "'", BB738, "',", "'", BC738, "',", "'", BD738, "',", "'", BE738, "',", "'", BF738,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('YOGYAKARTA','CUST.01888','SRC DAMAI','Jl. Sunan Kudus No.10, Gatak, Tamantirto, Kec. Kasihan, Kabupaten Bantul, Daerah Istimewa Yogyakarta 55184','BRAJAN TAMANTIRTO','BRAJAN TAMANTIRTO','0','','','','IDR','3','','SRC DAMAI','','','BKN_PEMUNGUT_PPN','DIGUNGGUNG','BRAJAN TAMANTIRTO','0','46069','0','0','ACTIVE','454516','765408','3402','34','11','-7.812805319638044','110.328356395369','MAINROAD (L)','GENERAL TRADE','RETAIL UMUM','RT-RETAIL UMUM','1');</v>
      </c>
    </row>
    <row r="739" customFormat="false" ht="15" hidden="false" customHeight="false" outlineLevel="0" collapsed="false">
      <c r="A739" s="1" t="s">
        <v>72</v>
      </c>
      <c r="B739" s="1" t="s">
        <v>73</v>
      </c>
      <c r="C739" s="1" t="s">
        <v>5139</v>
      </c>
      <c r="D739" s="1" t="s">
        <v>5140</v>
      </c>
      <c r="E739" s="1" t="s">
        <v>5141</v>
      </c>
      <c r="F739" s="1" t="s">
        <v>1422</v>
      </c>
      <c r="G739" s="1" t="s">
        <v>1422</v>
      </c>
      <c r="H739" s="1" t="n">
        <v>0</v>
      </c>
      <c r="J739" s="1" t="s">
        <v>5142</v>
      </c>
      <c r="M739" s="1" t="s">
        <v>78</v>
      </c>
      <c r="O739" s="1" t="s">
        <v>144</v>
      </c>
      <c r="P739" s="1" t="n">
        <v>6</v>
      </c>
      <c r="Z739" s="1" t="s">
        <v>5140</v>
      </c>
      <c r="AA739" s="1" t="s">
        <v>5143</v>
      </c>
      <c r="AC739" s="1" t="s">
        <v>80</v>
      </c>
      <c r="AD739" s="1" t="s">
        <v>565</v>
      </c>
      <c r="AE739" s="1" t="s">
        <v>1422</v>
      </c>
      <c r="AF739" s="1" t="n">
        <v>689046</v>
      </c>
      <c r="AG739" s="10" t="n">
        <v>46050</v>
      </c>
      <c r="AH739" s="1" t="s">
        <v>78</v>
      </c>
      <c r="AI739" s="1" t="s">
        <v>5144</v>
      </c>
      <c r="AJ739" s="1" t="s">
        <v>146</v>
      </c>
      <c r="AK739" s="1" t="s">
        <v>147</v>
      </c>
      <c r="AL739" s="1" t="s">
        <v>202</v>
      </c>
      <c r="AP739" s="1" t="s">
        <v>83</v>
      </c>
      <c r="AQ739" s="1" t="n">
        <v>454334</v>
      </c>
      <c r="AR739" s="1" t="s">
        <v>1422</v>
      </c>
      <c r="AS739" s="1" t="n">
        <v>765416</v>
      </c>
      <c r="AT739" s="1" t="s">
        <v>930</v>
      </c>
      <c r="AU739" s="1" t="n">
        <v>3404</v>
      </c>
      <c r="AV739" s="1" t="s">
        <v>86</v>
      </c>
      <c r="AW739" s="1" t="n">
        <v>34</v>
      </c>
      <c r="AX739" s="1" t="s">
        <v>87</v>
      </c>
      <c r="AY739" s="2" t="n">
        <v>11</v>
      </c>
      <c r="AZ739" s="1" t="s">
        <v>88</v>
      </c>
      <c r="BA739" s="1" t="s">
        <v>5145</v>
      </c>
      <c r="BB739" s="1" t="s">
        <v>5146</v>
      </c>
      <c r="BC739" s="1" t="s">
        <v>91</v>
      </c>
      <c r="BD739" s="1" t="s">
        <v>217</v>
      </c>
      <c r="BE739" s="1" t="s">
        <v>218</v>
      </c>
      <c r="BF739" s="1" t="s">
        <v>219</v>
      </c>
      <c r="BG739" s="1" t="s">
        <v>161</v>
      </c>
      <c r="BH739" s="1" t="s">
        <v>96</v>
      </c>
      <c r="BI739" s="1" t="s">
        <v>97</v>
      </c>
      <c r="BJ739" s="1" t="s">
        <v>207</v>
      </c>
      <c r="BK739" s="1" t="s">
        <v>208</v>
      </c>
      <c r="BL739" s="11" t="n">
        <v>1</v>
      </c>
      <c r="BM739" s="1" t="s">
        <v>100</v>
      </c>
      <c r="BO739" s="1" t="s">
        <v>101</v>
      </c>
      <c r="BP739" s="1" t="s">
        <v>151</v>
      </c>
      <c r="BQ739" s="12" t="n">
        <v>1600000</v>
      </c>
      <c r="BR739" s="1" t="n">
        <v>1</v>
      </c>
      <c r="BS739" s="1" t="s">
        <v>152</v>
      </c>
      <c r="BU739" s="1" t="str">
        <f aca="false">CONCATENATE("update customer set credit_limit = ", "'", BQ739, "'", " where code = ", "'", C739, "'", ";")</f>
        <v>update customer set credit_limit = '1600000' where code = 'CUST.01892';</v>
      </c>
      <c r="BV7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B739, "',", "'", C739, "',", "'", D739, "',", "'", E739, "',", "'", F739, "',", "'", G739, "',", "'", H739, "',", "'", I739, "',", "'", J739, "',", "'", K739, "',", "'", M739, "',", "'", P739, "',", "'", Y739, "',", "'", Z739, "',", "'", AA739, "',", "'", AB739, "',", "'", AC739, "',", "'", AD739, "',", "'", AE739, "',", "'", AF739, "',", "'", AG739, "',", "'", AI739, "',", "'", AJ739, "',", "'", AP739, "',", "'", AQ739, "',", "'", AS739, "',", "'", AU739, "',", "'", AW739, "',", "'", AY739, "',", "'", BA739, "',", "'", BB739, "',", "'", BC739, "',", "'", BD739, "',", "'", BE739, "',", "'", BF739,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('YOGYAKARTA','CUST.01892','TOKO SRI REJEKI STAR 2','Jl. Raya Banjararum, Kliran, Sendangagung, Kec. Minggir, Kabupaten Sleman, Daerah Istimewa Yogyakarta 55562','SENDANGAGUNG','SENDANGAGUNG','0','','0857 2992 1411','','IDR','6','','TOKO SRI REJEKI STAR 2','3404044608640001','','BKN_PEMUNGUT_PPN','CTAS_INVOICE','SENDANGAGUNG','689046','46050','SI.2026.01.01159','Kantor Pusat','ACTIVE','454334','765416','3404','34','11','-7.725408174486388','110.234154310712','MAINROAD (L)','MODERN TRADE','MT-MODERN TRADE','MTL-MODERN TRADE LOKAL','1');</v>
      </c>
    </row>
    <row r="740" customFormat="false" ht="15" hidden="false" customHeight="false" outlineLevel="0" collapsed="false">
      <c r="A740" s="1" t="s">
        <v>72</v>
      </c>
      <c r="B740" s="1" t="s">
        <v>73</v>
      </c>
      <c r="C740" s="1" t="s">
        <v>5147</v>
      </c>
      <c r="D740" s="1" t="s">
        <v>5148</v>
      </c>
      <c r="E740" s="1" t="s">
        <v>5149</v>
      </c>
      <c r="F740" s="1" t="s">
        <v>5150</v>
      </c>
      <c r="G740" s="1" t="s">
        <v>5150</v>
      </c>
      <c r="H740" s="1" t="n">
        <v>0</v>
      </c>
      <c r="M740" s="1" t="s">
        <v>78</v>
      </c>
      <c r="O740" s="1" t="s">
        <v>144</v>
      </c>
      <c r="P740" s="1" t="n">
        <v>6</v>
      </c>
      <c r="Y740" s="1" t="s">
        <v>5151</v>
      </c>
      <c r="Z740" s="1" t="s">
        <v>5148</v>
      </c>
      <c r="AC740" s="1" t="s">
        <v>80</v>
      </c>
      <c r="AD740" s="1" t="s">
        <v>565</v>
      </c>
      <c r="AE740" s="1" t="s">
        <v>5150</v>
      </c>
      <c r="AF740" s="1" t="n">
        <v>262053</v>
      </c>
      <c r="AG740" s="10" t="n">
        <v>46050</v>
      </c>
      <c r="AH740" s="1" t="s">
        <v>78</v>
      </c>
      <c r="AI740" s="1" t="s">
        <v>5152</v>
      </c>
      <c r="AJ740" s="1" t="s">
        <v>146</v>
      </c>
      <c r="AK740" s="1" t="s">
        <v>147</v>
      </c>
      <c r="AL740" s="1" t="s">
        <v>202</v>
      </c>
      <c r="AP740" s="1" t="s">
        <v>83</v>
      </c>
      <c r="AQ740" s="1" t="n">
        <v>454371</v>
      </c>
      <c r="AR740" s="1" t="s">
        <v>3333</v>
      </c>
      <c r="AS740" s="1" t="n">
        <v>765450</v>
      </c>
      <c r="AT740" s="1" t="s">
        <v>158</v>
      </c>
      <c r="AU740" s="1" t="n">
        <v>3404</v>
      </c>
      <c r="AV740" s="1" t="s">
        <v>86</v>
      </c>
      <c r="AW740" s="1" t="n">
        <v>34</v>
      </c>
      <c r="AX740" s="1" t="s">
        <v>87</v>
      </c>
      <c r="AY740" s="2" t="n">
        <v>11</v>
      </c>
      <c r="AZ740" s="1" t="s">
        <v>88</v>
      </c>
      <c r="BA740" s="1" t="s">
        <v>5153</v>
      </c>
      <c r="BB740" s="1" t="s">
        <v>5154</v>
      </c>
      <c r="BC740" s="1" t="s">
        <v>91</v>
      </c>
      <c r="BD740" s="1" t="s">
        <v>92</v>
      </c>
      <c r="BE740" s="1" t="s">
        <v>93</v>
      </c>
      <c r="BF740" s="1" t="s">
        <v>94</v>
      </c>
      <c r="BG740" s="1" t="s">
        <v>161</v>
      </c>
      <c r="BH740" s="1" t="s">
        <v>96</v>
      </c>
      <c r="BI740" s="1" t="s">
        <v>97</v>
      </c>
      <c r="BJ740" s="1" t="s">
        <v>162</v>
      </c>
      <c r="BK740" s="1" t="s">
        <v>163</v>
      </c>
      <c r="BL740" s="11" t="n">
        <v>1</v>
      </c>
      <c r="BM740" s="1" t="s">
        <v>100</v>
      </c>
      <c r="BO740" s="1" t="s">
        <v>101</v>
      </c>
      <c r="BP740" s="1" t="s">
        <v>151</v>
      </c>
      <c r="BQ740" s="12" t="n">
        <v>900000</v>
      </c>
      <c r="BR740" s="1" t="n">
        <v>1</v>
      </c>
      <c r="BS740" s="1" t="s">
        <v>152</v>
      </c>
      <c r="BU740" s="1" t="str">
        <f aca="false">CONCATENATE("update customer set credit_limit = ", "'", BQ740, "'", " where code = ", "'", C740, "'", ";")</f>
        <v>update customer set credit_limit = '900000' where code = 'CUST.01896';</v>
      </c>
      <c r="BV7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B740, "',", "'", C740, "',", "'", D740, "',", "'", E740, "',", "'", F740, "',", "'", G740, "',", "'", H740, "',", "'", I740, "',", "'", J740, "',", "'", K740, "',", "'", M740, "',", "'", P740, "',", "'", Y740, "',", "'", Z740, "',", "'", AA740, "',", "'", AB740, "',", "'", AC740, "',", "'", AD740, "',", "'", AE740, "',", "'", AF740, "',", "'", AG740, "',", "'", AI740, "',", "'", AJ740, "',", "'", AP740, "',", "'", AQ740, "',", "'", AS740, "',", "'", AU740, "',", "'", AW740, "',", "'", AY740, "',", "'", BA740, "',", "'", BB740, "',", "'", BC740, "',", "'", BD740, "',", "'", BE740, "',", "'", BF740,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('YOGYAKARTA','CUST.01896','TOKO TM','78J3+33W, Kebonagung Kasuran, Pete, Margodadi, Kec. Seyegan, Kabupaten Sleman, Daerah Istimewa Yogyakarta 55561','JL KEBONAGUNG SEYEGAN','JL KEBONAGUNG SEYEGAN','0','','','','IDR','6','0350405600186000','TOKO TM','','','BKN_PEMUNGUT_PPN','CTAS_INVOICE','JL KEBONAGUNG SEYEGAN','262053','46050','SI.2026.01.01127','Kantor Pusat','ACTIVE','454371','765450','3404','34','11','-7.719735063696432','110.302688156233','MAINROAD (L)','GENERAL TRADE','RETAIL UMUM','RTS-TOKO SAYUR/KELONTONG/SEMBAKO','1');</v>
      </c>
    </row>
    <row r="741" customFormat="false" ht="15" hidden="false" customHeight="false" outlineLevel="0" collapsed="false">
      <c r="A741" s="1" t="s">
        <v>72</v>
      </c>
      <c r="B741" s="1" t="s">
        <v>73</v>
      </c>
      <c r="C741" s="1" t="s">
        <v>5155</v>
      </c>
      <c r="D741" s="1" t="s">
        <v>5156</v>
      </c>
      <c r="E741" s="1" t="s">
        <v>5157</v>
      </c>
      <c r="F741" s="1" t="s">
        <v>5158</v>
      </c>
      <c r="G741" s="1" t="s">
        <v>5158</v>
      </c>
      <c r="H741" s="1" t="n">
        <v>0</v>
      </c>
      <c r="M741" s="1" t="s">
        <v>78</v>
      </c>
      <c r="O741" s="1" t="s">
        <v>144</v>
      </c>
      <c r="P741" s="1" t="n">
        <v>6</v>
      </c>
      <c r="Z741" s="1" t="s">
        <v>5156</v>
      </c>
      <c r="AC741" s="1" t="s">
        <v>80</v>
      </c>
      <c r="AD741" s="1" t="s">
        <v>81</v>
      </c>
      <c r="AE741" s="1" t="s">
        <v>5158</v>
      </c>
      <c r="AF741" s="1" t="n">
        <v>0</v>
      </c>
      <c r="AG741" s="10" t="n">
        <v>46069</v>
      </c>
      <c r="AH741" s="1" t="n">
        <v>0</v>
      </c>
      <c r="AI741" s="1" t="n">
        <v>0</v>
      </c>
      <c r="AJ741" s="1" t="n">
        <v>0</v>
      </c>
      <c r="AK741" s="1" t="n">
        <v>0</v>
      </c>
      <c r="AL741" s="1" t="s">
        <v>202</v>
      </c>
      <c r="AP741" s="1" t="s">
        <v>83</v>
      </c>
      <c r="AQ741" s="1" t="n">
        <v>454379</v>
      </c>
      <c r="AR741" s="1" t="s">
        <v>232</v>
      </c>
      <c r="AS741" s="1" t="n">
        <v>765451</v>
      </c>
      <c r="AT741" s="1" t="s">
        <v>195</v>
      </c>
      <c r="AU741" s="1" t="n">
        <v>3404</v>
      </c>
      <c r="AV741" s="1" t="s">
        <v>86</v>
      </c>
      <c r="AW741" s="1" t="n">
        <v>34</v>
      </c>
      <c r="AX741" s="1" t="s">
        <v>87</v>
      </c>
      <c r="AY741" s="2" t="n">
        <v>11</v>
      </c>
      <c r="AZ741" s="1" t="s">
        <v>88</v>
      </c>
      <c r="BA741" s="1" t="s">
        <v>5159</v>
      </c>
      <c r="BB741" s="1" t="s">
        <v>5160</v>
      </c>
      <c r="BC741" s="1" t="s">
        <v>91</v>
      </c>
      <c r="BD741" s="1" t="s">
        <v>217</v>
      </c>
      <c r="BE741" s="1" t="s">
        <v>218</v>
      </c>
      <c r="BF741" s="1" t="s">
        <v>219</v>
      </c>
      <c r="BG741" s="1" t="s">
        <v>161</v>
      </c>
      <c r="BH741" s="1" t="s">
        <v>96</v>
      </c>
      <c r="BI741" s="1" t="s">
        <v>97</v>
      </c>
      <c r="BJ741" s="1" t="s">
        <v>126</v>
      </c>
      <c r="BK741" s="1" t="s">
        <v>127</v>
      </c>
      <c r="BL741" s="11" t="n">
        <v>1</v>
      </c>
      <c r="BM741" s="1" t="s">
        <v>100</v>
      </c>
      <c r="BO741" s="1" t="s">
        <v>101</v>
      </c>
      <c r="BP741" s="1" t="s">
        <v>79</v>
      </c>
      <c r="BQ741" s="12" t="s">
        <v>82</v>
      </c>
      <c r="BR741" s="1" t="n">
        <v>0</v>
      </c>
      <c r="BS741" s="1" t="s">
        <v>102</v>
      </c>
      <c r="BU741" s="1" t="str">
        <f aca="false">CONCATENATE("update customer set credit_limit = ", "'", BQ741, "'", " where code = ", "'", C741, "'", ";")</f>
        <v>update customer set credit_limit = '0' where code = 'CUST.01897';</v>
      </c>
      <c r="BV7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B741, "',", "'", C741, "',", "'", D741, "',", "'", E741, "',", "'", F741, "',", "'", G741, "',", "'", H741, "',", "'", I741, "',", "'", J741, "',", "'", K741, "',", "'", M741, "',", "'", P741, "',", "'", Y741, "',", "'", Z741, "',", "'", AA741, "',", "'", AB741, "',", "'", AC741, "',", "'", AD741, "',", "'", AE741, "',", "'", AF741, "',", "'", AG741, "',", "'", AI741, "',", "'", AJ741, "',", "'", AP741, "',", "'", AQ741, "',", "'", AS741, "',", "'", AU741, "',", "'", AW741, "',", "'", AY741, "',", "'", BA741, "',", "'", BB741, "',", "'", BC741, "',", "'", BD741, "',", "'", BE741, "',", "'", BF741,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('YOGYAKARTA','CUST.01897','TOKO AISMART','885F+PJQ, Malangrejo, Caturharjo, Kec. Sleman, Kabupaten Sleman, Daerah Istimewa Yogyakarta 55515','MALANGREJO CATURHARJO','MALANGREJO CATURHARJO','0','','','','IDR','6','','TOKO AISMART','','','BKN_PEMUNGUT_PPN','DIGUNGGUNG','MALANGREJO CATURHARJO','0','46069','0','0','ACTIVE','454379','765451','3404','34','11','-7.690588066008559','110.324087937696','MAINROAD (L)','MODERN TRADE','MT-MODERN TRADE','MTL-MODERN TRADE LOKAL','1');</v>
      </c>
    </row>
    <row r="742" customFormat="false" ht="15" hidden="false" customHeight="false" outlineLevel="0" collapsed="false">
      <c r="A742" s="1" t="s">
        <v>72</v>
      </c>
      <c r="B742" s="1" t="s">
        <v>73</v>
      </c>
      <c r="C742" s="1" t="s">
        <v>5161</v>
      </c>
      <c r="D742" s="1" t="s">
        <v>5162</v>
      </c>
      <c r="E742" s="1" t="s">
        <v>5163</v>
      </c>
      <c r="F742" s="1" t="s">
        <v>5164</v>
      </c>
      <c r="G742" s="1" t="s">
        <v>5164</v>
      </c>
      <c r="H742" s="1" t="n">
        <v>0</v>
      </c>
      <c r="M742" s="1" t="s">
        <v>78</v>
      </c>
      <c r="O742" s="1" t="s">
        <v>144</v>
      </c>
      <c r="P742" s="1" t="n">
        <v>6</v>
      </c>
      <c r="Y742" s="1" t="s">
        <v>5165</v>
      </c>
      <c r="Z742" s="1" t="s">
        <v>5162</v>
      </c>
      <c r="AC742" s="1" t="s">
        <v>2106</v>
      </c>
      <c r="AD742" s="1" t="s">
        <v>565</v>
      </c>
      <c r="AE742" s="1" t="s">
        <v>5164</v>
      </c>
      <c r="AF742" s="1" t="n">
        <v>166361</v>
      </c>
      <c r="AG742" s="10" t="n">
        <v>46049</v>
      </c>
      <c r="AH742" s="1" t="s">
        <v>78</v>
      </c>
      <c r="AI742" s="1" t="s">
        <v>5166</v>
      </c>
      <c r="AJ742" s="1" t="s">
        <v>146</v>
      </c>
      <c r="AK742" s="1" t="s">
        <v>147</v>
      </c>
      <c r="AL742" s="1" t="s">
        <v>202</v>
      </c>
      <c r="AP742" s="1" t="s">
        <v>83</v>
      </c>
      <c r="AQ742" s="1" t="n">
        <v>454323</v>
      </c>
      <c r="AR742" s="1" t="s">
        <v>825</v>
      </c>
      <c r="AS742" s="1" t="n">
        <v>765400</v>
      </c>
      <c r="AT742" s="1" t="s">
        <v>695</v>
      </c>
      <c r="AU742" s="1" t="n">
        <v>3404</v>
      </c>
      <c r="AV742" s="1" t="s">
        <v>86</v>
      </c>
      <c r="AW742" s="1" t="n">
        <v>34</v>
      </c>
      <c r="AX742" s="1" t="s">
        <v>87</v>
      </c>
      <c r="AY742" s="2" t="n">
        <v>11</v>
      </c>
      <c r="AZ742" s="1" t="s">
        <v>88</v>
      </c>
      <c r="BA742" s="1" t="s">
        <v>5167</v>
      </c>
      <c r="BB742" s="1" t="s">
        <v>5168</v>
      </c>
      <c r="BC742" s="1" t="s">
        <v>91</v>
      </c>
      <c r="BD742" s="1" t="s">
        <v>92</v>
      </c>
      <c r="BE742" s="1" t="s">
        <v>93</v>
      </c>
      <c r="BF742" s="1" t="s">
        <v>94</v>
      </c>
      <c r="BG742" s="1" t="s">
        <v>181</v>
      </c>
      <c r="BH742" s="1" t="s">
        <v>96</v>
      </c>
      <c r="BI742" s="1" t="s">
        <v>97</v>
      </c>
      <c r="BJ742" s="1" t="s">
        <v>126</v>
      </c>
      <c r="BK742" s="1" t="s">
        <v>127</v>
      </c>
      <c r="BL742" s="11" t="n">
        <v>1</v>
      </c>
      <c r="BM742" s="1" t="s">
        <v>100</v>
      </c>
      <c r="BO742" s="1" t="s">
        <v>101</v>
      </c>
      <c r="BP742" s="1" t="s">
        <v>151</v>
      </c>
      <c r="BQ742" s="12" t="n">
        <v>350000</v>
      </c>
      <c r="BR742" s="1" t="n">
        <v>1</v>
      </c>
      <c r="BS742" s="1" t="s">
        <v>152</v>
      </c>
      <c r="BU742" s="1" t="str">
        <f aca="false">CONCATENATE("update customer set credit_limit = ", "'", BQ742, "'", " where code = ", "'", C742, "'", ";")</f>
        <v>update customer set credit_limit = '350000' where code = 'CUST.01899';</v>
      </c>
      <c r="BV7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B742, "',", "'", C742, "',", "'", D742, "',", "'", E742, "',", "'", F742, "',", "'", G742, "',", "'", H742, "',", "'", I742, "',", "'", J742, "',", "'", K742, "',", "'", M742, "',", "'", P742, "',", "'", Y742, "',", "'", Z742, "',", "'", AA742, "',", "'", AB742, "',", "'", AC742, "',", "'", AD742, "',", "'", AE742, "',", "'", AF742, "',", "'", AG742, "',", "'", AI742, "',", "'", AJ742, "',", "'", AP742, "',", "'", AQ742, "',", "'", AS742, "',", "'", AU742, "',", "'", AW742, "',", "'", AY742, "',", "'", BA742, "',", "'", BB742, "',", "'", BC742, "',", "'", BD742, "',", "'", BE742, "',", "'", BF742,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('YOGYAKARTA','CUST.01899','TOKO VAHIRA','67RV+FC3, Jalan Pramuka,Kramen Sidoagung Godean, Area Sawah, Sidoagung, Kec. Godean, Kabupaten Sleman, Daerah Istimewa Yogyakarta 55264','KLACI MARGOLUWIH','KLACI MARGOLUWIH','0','','','','IDR','6','0340402411180000','TOKO VAHIRA','','','CTAS_KEPADA_SELAIN_PEMUNGUT_PPN','CTAS_INVOICE','KLACI MARGOLUWIH','166361','46049','SI.2026.01.01095','Kantor Pusat','ACTIVE','454323','765400','3404','34','11','-7.758747124880798','110.293555495369','MAINROAD (L)','GENERAL TRADE','RETAIL UMUM','RTS-TOKO SAYUR/KELONTONG/SEMBAKO','1');</v>
      </c>
    </row>
    <row r="743" customFormat="false" ht="15" hidden="false" customHeight="false" outlineLevel="0" collapsed="false">
      <c r="A743" s="1" t="s">
        <v>72</v>
      </c>
      <c r="B743" s="1" t="s">
        <v>73</v>
      </c>
      <c r="C743" s="1" t="s">
        <v>5169</v>
      </c>
      <c r="D743" s="1" t="s">
        <v>5170</v>
      </c>
      <c r="E743" s="1" t="s">
        <v>5171</v>
      </c>
      <c r="F743" s="1" t="s">
        <v>5172</v>
      </c>
      <c r="G743" s="1" t="s">
        <v>5172</v>
      </c>
      <c r="H743" s="1" t="s">
        <v>5173</v>
      </c>
      <c r="M743" s="1" t="s">
        <v>78</v>
      </c>
      <c r="O743" s="1" t="s">
        <v>144</v>
      </c>
      <c r="P743" s="1" t="n">
        <v>6</v>
      </c>
      <c r="Y743" s="1" t="s">
        <v>5174</v>
      </c>
      <c r="Z743" s="1" t="s">
        <v>5170</v>
      </c>
      <c r="AC743" s="1" t="s">
        <v>80</v>
      </c>
      <c r="AD743" s="1" t="s">
        <v>565</v>
      </c>
      <c r="AE743" s="1" t="s">
        <v>5172</v>
      </c>
      <c r="AF743" s="1" t="n">
        <v>0</v>
      </c>
      <c r="AG743" s="10" t="n">
        <v>46069</v>
      </c>
      <c r="AH743" s="1" t="n">
        <v>0</v>
      </c>
      <c r="AI743" s="1" t="n">
        <v>0</v>
      </c>
      <c r="AJ743" s="1" t="n">
        <v>0</v>
      </c>
      <c r="AK743" s="1" t="n">
        <v>0</v>
      </c>
      <c r="AL743" s="1" t="s">
        <v>202</v>
      </c>
      <c r="AP743" s="1" t="s">
        <v>83</v>
      </c>
      <c r="AQ743" s="1" t="n">
        <v>454362</v>
      </c>
      <c r="AR743" s="1" t="s">
        <v>84</v>
      </c>
      <c r="AS743" s="1" t="n">
        <v>765426</v>
      </c>
      <c r="AT743" s="1" t="s">
        <v>85</v>
      </c>
      <c r="AU743" s="1" t="n">
        <v>3404</v>
      </c>
      <c r="AV743" s="1" t="s">
        <v>86</v>
      </c>
      <c r="AW743" s="1" t="n">
        <v>34</v>
      </c>
      <c r="AX743" s="1" t="s">
        <v>87</v>
      </c>
      <c r="AY743" s="2" t="n">
        <v>11</v>
      </c>
      <c r="AZ743" s="1" t="s">
        <v>88</v>
      </c>
      <c r="BA743" s="1" t="s">
        <v>5175</v>
      </c>
      <c r="BB743" s="1" t="s">
        <v>5176</v>
      </c>
      <c r="BC743" s="1" t="s">
        <v>91</v>
      </c>
      <c r="BD743" s="1" t="s">
        <v>92</v>
      </c>
      <c r="BE743" s="1" t="s">
        <v>93</v>
      </c>
      <c r="BF743" s="1" t="s">
        <v>94</v>
      </c>
      <c r="BG743" s="1" t="s">
        <v>95</v>
      </c>
      <c r="BH743" s="1" t="s">
        <v>96</v>
      </c>
      <c r="BI743" s="1" t="s">
        <v>97</v>
      </c>
      <c r="BJ743" s="1" t="s">
        <v>98</v>
      </c>
      <c r="BK743" s="1" t="s">
        <v>99</v>
      </c>
      <c r="BL743" s="11" t="n">
        <v>1</v>
      </c>
      <c r="BM743" s="1" t="s">
        <v>100</v>
      </c>
      <c r="BO743" s="1" t="s">
        <v>101</v>
      </c>
      <c r="BP743" s="1" t="s">
        <v>79</v>
      </c>
      <c r="BQ743" s="12" t="s">
        <v>82</v>
      </c>
      <c r="BR743" s="1" t="n">
        <v>0</v>
      </c>
      <c r="BS743" s="1" t="s">
        <v>102</v>
      </c>
      <c r="BU743" s="1" t="str">
        <f aca="false">CONCATENATE("update customer set credit_limit = ", "'", BQ743, "'", " where code = ", "'", C743, "'", ";")</f>
        <v>update customer set credit_limit = '0' where code = 'CUST.01901';</v>
      </c>
      <c r="BV7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B743, "',", "'", C743, "',", "'", D743, "',", "'", E743, "',", "'", F743, "',", "'", G743, "',", "'", H743, "',", "'", I743, "',", "'", J743, "',", "'", K743, "',", "'", M743, "',", "'", P743, "',", "'", Y743, "',", "'", Z743, "',", "'", AA743, "',", "'", AB743, "',", "'", AC743, "',", "'", AD743, "',", "'", AE743, "',", "'", AF743, "',", "'", AG743, "',", "'", AI743, "',", "'", AJ743, "',", "'", AP743, "',", "'", AQ743, "',", "'", AS743, "',", "'", AU743, "',", "'", AW743, "',", "'", AY743, "',", "'", BA743, "',", "'", BB743, "',", "'", BC743, "',", "'", BD743, "',", "'", BE743, "',", "'", BF743,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('YOGYAKARTA','CUST.01901','WS PAKEM','Jl. Kaliurang No.Km.17, Sukunan, Pakembinangun, Kec. Pakem, Kabupaten Sleman, Daerah Istimewa Yogyakarta 55582','BEDOJO SAMBIREJO PAKEMBINANGUN','BEDOJO SAMBIREJO PAKEMBINANGUN','MUJONO','','','','IDR','6','0340416200962000','WS PAKEM','','','BKN_PEMUNGUT_PPN','CTAS_INVOICE','BEDOJO SAMBIREJO PAKEMBINANGUN','0','46069','0','0','ACTIVE','454362','765426','3404','34','11','-7.667290597388233','110.418638353039','MAINROAD (L)','GENERAL TRADE','RETAIL UMUM','RTS-TOKO SAYUR/KELONTONG/SEMBAKO','1');</v>
      </c>
    </row>
    <row r="744" customFormat="false" ht="15" hidden="false" customHeight="false" outlineLevel="0" collapsed="false">
      <c r="A744" s="1" t="s">
        <v>72</v>
      </c>
      <c r="B744" s="1" t="s">
        <v>73</v>
      </c>
      <c r="C744" s="1" t="s">
        <v>5177</v>
      </c>
      <c r="D744" s="1" t="s">
        <v>5178</v>
      </c>
      <c r="E744" s="1" t="s">
        <v>5179</v>
      </c>
      <c r="F744" s="1" t="s">
        <v>5180</v>
      </c>
      <c r="G744" s="1" t="s">
        <v>5180</v>
      </c>
      <c r="H744" s="1" t="n">
        <v>0</v>
      </c>
      <c r="M744" s="1" t="s">
        <v>78</v>
      </c>
      <c r="O744" s="1" t="s">
        <v>144</v>
      </c>
      <c r="P744" s="1" t="n">
        <v>6</v>
      </c>
      <c r="Z744" s="1" t="s">
        <v>5178</v>
      </c>
      <c r="AC744" s="1" t="s">
        <v>80</v>
      </c>
      <c r="AD744" s="1" t="s">
        <v>81</v>
      </c>
      <c r="AE744" s="1" t="s">
        <v>5180</v>
      </c>
      <c r="AF744" s="1" t="n">
        <v>0</v>
      </c>
      <c r="AG744" s="10" t="n">
        <v>46069</v>
      </c>
      <c r="AH744" s="1" t="n">
        <v>0</v>
      </c>
      <c r="AI744" s="1" t="n">
        <v>0</v>
      </c>
      <c r="AJ744" s="1" t="n">
        <v>0</v>
      </c>
      <c r="AK744" s="1" t="n">
        <v>0</v>
      </c>
      <c r="AL744" s="1" t="s">
        <v>202</v>
      </c>
      <c r="AP744" s="1" t="s">
        <v>107</v>
      </c>
      <c r="AQ744" s="1" t="n">
        <v>454363</v>
      </c>
      <c r="AR744" s="1" t="s">
        <v>5181</v>
      </c>
      <c r="AS744" s="1" t="n">
        <v>765426</v>
      </c>
      <c r="AT744" s="1" t="s">
        <v>85</v>
      </c>
      <c r="AU744" s="1" t="n">
        <v>3404</v>
      </c>
      <c r="AV744" s="1" t="s">
        <v>86</v>
      </c>
      <c r="AW744" s="1" t="n">
        <v>34</v>
      </c>
      <c r="AX744" s="1" t="s">
        <v>87</v>
      </c>
      <c r="AY744" s="2" t="n">
        <v>11</v>
      </c>
      <c r="AZ744" s="1" t="s">
        <v>88</v>
      </c>
      <c r="BA744" s="1" t="s">
        <v>5182</v>
      </c>
      <c r="BB744" s="1" t="s">
        <v>5183</v>
      </c>
      <c r="BC744" s="1" t="s">
        <v>91</v>
      </c>
      <c r="BD744" s="1" t="s">
        <v>92</v>
      </c>
      <c r="BE744" s="1" t="s">
        <v>93</v>
      </c>
      <c r="BF744" s="1" t="s">
        <v>113</v>
      </c>
      <c r="BG744" s="1" t="s">
        <v>95</v>
      </c>
      <c r="BH744" s="1" t="s">
        <v>96</v>
      </c>
      <c r="BI744" s="1" t="s">
        <v>97</v>
      </c>
      <c r="BJ744" s="1" t="s">
        <v>98</v>
      </c>
      <c r="BK744" s="1" t="s">
        <v>99</v>
      </c>
      <c r="BL744" s="11" t="n">
        <v>1</v>
      </c>
      <c r="BM744" s="1" t="s">
        <v>100</v>
      </c>
      <c r="BO744" s="1" t="s">
        <v>101</v>
      </c>
      <c r="BP744" s="1" t="s">
        <v>79</v>
      </c>
      <c r="BQ744" s="12" t="s">
        <v>82</v>
      </c>
      <c r="BR744" s="1" t="n">
        <v>0</v>
      </c>
      <c r="BS744" s="1" t="s">
        <v>102</v>
      </c>
      <c r="BU744" s="1" t="str">
        <f aca="false">CONCATENATE("update customer set credit_limit = ", "'", BQ744, "'", " where code = ", "'", C744, "'", ";")</f>
        <v>update customer set credit_limit = '0' where code = 'CUST.01902';</v>
      </c>
      <c r="BV7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B744, "',", "'", C744, "',", "'", D744, "',", "'", E744, "',", "'", F744, "',", "'", G744, "',", "'", H744, "',", "'", I744, "',", "'", J744, "',", "'", K744, "',", "'", M744, "',", "'", P744, "',", "'", Y744, "',", "'", Z744, "',", "'", AA744, "',", "'", AB744, "',", "'", AC744, "',", "'", AD744, "',", "'", AE744, "',", "'", AF744, "',", "'", AG744, "',", "'", AI744, "',", "'", AJ744, "',", "'", AP744, "',", "'", AQ744, "',", "'", AS744, "',", "'", AU744, "',", "'", AW744, "',", "'", AY744, "',", "'", BA744, "',", "'", BB744, "',", "'", BC744, "',", "'", BD744, "',", "'", BE744, "',", "'", BF744,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('YOGYAKARTA','CUST.01902','TOKO BAGAS PAKEM','Jl. Palagan Tentara Pelajar, Glondong, Purwobinangun, Kec. Pakem, Kabupaten Sleman, Daerah Istimewa Yogyakarta','JL GROGOLAN BIMOMARTANI','JL GROGOLAN BIMOMARTANI','0','','','','IDR','6','','TOKO BAGAS PAKEM','','','BKN_PEMUNGUT_PPN','DIGUNGGUNG','JL GROGOLAN BIMOMARTANI','0','46069','0','0','NON ACTIVE','454363','765426','3404','34','11','-7.666008095117513','110.393508106114','MAINROAD (L)','GENERAL TRADE','RETAIL UMUM','RT-RETAIL UMUM','1');</v>
      </c>
    </row>
    <row r="745" customFormat="false" ht="15" hidden="false" customHeight="false" outlineLevel="0" collapsed="false">
      <c r="A745" s="1" t="s">
        <v>72</v>
      </c>
      <c r="B745" s="1" t="s">
        <v>73</v>
      </c>
      <c r="C745" s="1" t="s">
        <v>5184</v>
      </c>
      <c r="D745" s="1" t="s">
        <v>5185</v>
      </c>
      <c r="E745" s="1" t="s">
        <v>5186</v>
      </c>
      <c r="F745" s="1" t="s">
        <v>5180</v>
      </c>
      <c r="G745" s="1" t="s">
        <v>5180</v>
      </c>
      <c r="H745" s="1" t="s">
        <v>5187</v>
      </c>
      <c r="M745" s="1" t="s">
        <v>78</v>
      </c>
      <c r="O745" s="1" t="s">
        <v>144</v>
      </c>
      <c r="P745" s="1" t="n">
        <v>6</v>
      </c>
      <c r="Y745" s="1" t="s">
        <v>5188</v>
      </c>
      <c r="Z745" s="1" t="s">
        <v>5185</v>
      </c>
      <c r="AC745" s="1" t="s">
        <v>80</v>
      </c>
      <c r="AD745" s="1" t="s">
        <v>565</v>
      </c>
      <c r="AE745" s="1" t="s">
        <v>5180</v>
      </c>
      <c r="AF745" s="1" t="n">
        <v>0</v>
      </c>
      <c r="AG745" s="10" t="n">
        <v>46069</v>
      </c>
      <c r="AH745" s="1" t="n">
        <v>0</v>
      </c>
      <c r="AI745" s="1" t="n">
        <v>0</v>
      </c>
      <c r="AJ745" s="1" t="n">
        <v>0</v>
      </c>
      <c r="AK745" s="1" t="n">
        <v>0</v>
      </c>
      <c r="AL745" s="1" t="s">
        <v>202</v>
      </c>
      <c r="AP745" s="1" t="s">
        <v>107</v>
      </c>
      <c r="AQ745" s="1" t="n">
        <v>454363</v>
      </c>
      <c r="AR745" s="1" t="s">
        <v>5181</v>
      </c>
      <c r="AS745" s="1" t="n">
        <v>765426</v>
      </c>
      <c r="AT745" s="1" t="s">
        <v>85</v>
      </c>
      <c r="AU745" s="1" t="n">
        <v>3404</v>
      </c>
      <c r="AV745" s="1" t="s">
        <v>86</v>
      </c>
      <c r="AW745" s="1" t="n">
        <v>34</v>
      </c>
      <c r="AX745" s="1" t="s">
        <v>87</v>
      </c>
      <c r="AY745" s="2" t="n">
        <v>11</v>
      </c>
      <c r="AZ745" s="1" t="s">
        <v>88</v>
      </c>
      <c r="BA745" s="1" t="s">
        <v>5189</v>
      </c>
      <c r="BB745" s="1" t="s">
        <v>5190</v>
      </c>
      <c r="BC745" s="1" t="s">
        <v>91</v>
      </c>
      <c r="BD745" s="1" t="s">
        <v>92</v>
      </c>
      <c r="BE745" s="1" t="s">
        <v>93</v>
      </c>
      <c r="BF745" s="1" t="s">
        <v>113</v>
      </c>
      <c r="BG745" s="1" t="s">
        <v>95</v>
      </c>
      <c r="BH745" s="1" t="s">
        <v>96</v>
      </c>
      <c r="BI745" s="1" t="s">
        <v>97</v>
      </c>
      <c r="BJ745" s="1" t="s">
        <v>98</v>
      </c>
      <c r="BK745" s="1" t="s">
        <v>99</v>
      </c>
      <c r="BL745" s="11" t="n">
        <v>1</v>
      </c>
      <c r="BM745" s="1" t="s">
        <v>100</v>
      </c>
      <c r="BO745" s="1" t="s">
        <v>101</v>
      </c>
      <c r="BP745" s="1" t="s">
        <v>79</v>
      </c>
      <c r="BQ745" s="12" t="s">
        <v>82</v>
      </c>
      <c r="BR745" s="1" t="n">
        <v>0</v>
      </c>
      <c r="BS745" s="1" t="s">
        <v>102</v>
      </c>
      <c r="BU745" s="1" t="str">
        <f aca="false">CONCATENATE("update customer set credit_limit = ", "'", BQ745, "'", " where code = ", "'", C745, "'", ";")</f>
        <v>update customer set credit_limit = '0' where code = 'CUST.01904';</v>
      </c>
      <c r="BV7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B745, "',", "'", C745, "',", "'", D745, "',", "'", E745, "',", "'", F745, "',", "'", G745, "',", "'", H745, "',", "'", I745, "',", "'", J745, "',", "'", K745, "',", "'", M745, "',", "'", P745, "',", "'", Y745, "',", "'", Z745, "',", "'", AA745, "',", "'", AB745, "',", "'", AC745, "',", "'", AD745, "',", "'", AE745, "',", "'", AF745, "',", "'", AG745, "',", "'", AI745, "',", "'", AJ745, "',", "'", AP745, "',", "'", AQ745, "',", "'", AS745, "',", "'", AU745, "',", "'", AW745, "',", "'", AY745, "',", "'", BA745, "',", "'", BB745, "',", "'", BC745, "',", "'", BD745, "',", "'", BE745, "',", "'", BF745,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('YOGYAKARTA','CUST.01904','TOKO KURNIA','Glondong, Purwobinangun, Kec. Pakem, Kabupaten Sleman, Daerah Istimewa Yogyakarta','JL GROGOLAN BIMOMARTANI','JL GROGOLAN BIMOMARTANI','NURLILA JUWITA ST','','','','IDR','6','0340416490380000','TOKO KURNIA','','','BKN_PEMUNGUT_PPN','CTAS_INVOICE','JL GROGOLAN BIMOMARTANI','0','46069','0','0','NON ACTIVE','454363','765426','3404','34','11','-7.669426137085916','110.392589216112','MAINROAD (L)','GENERAL TRADE','RETAIL UMUM','RT-RETAIL UMUM','1');</v>
      </c>
    </row>
    <row r="746" customFormat="false" ht="15" hidden="false" customHeight="false" outlineLevel="0" collapsed="false">
      <c r="A746" s="1" t="s">
        <v>72</v>
      </c>
      <c r="B746" s="1" t="s">
        <v>73</v>
      </c>
      <c r="C746" s="1" t="s">
        <v>5191</v>
      </c>
      <c r="D746" s="1" t="s">
        <v>5192</v>
      </c>
      <c r="E746" s="1" t="s">
        <v>5193</v>
      </c>
      <c r="F746" s="1" t="s">
        <v>5194</v>
      </c>
      <c r="G746" s="1" t="s">
        <v>5194</v>
      </c>
      <c r="H746" s="1" t="s">
        <v>5195</v>
      </c>
      <c r="M746" s="1" t="s">
        <v>78</v>
      </c>
      <c r="O746" s="1" t="s">
        <v>79</v>
      </c>
      <c r="P746" s="1" t="n">
        <v>3</v>
      </c>
      <c r="Z746" s="1" t="s">
        <v>5192</v>
      </c>
      <c r="AA746" s="1" t="s">
        <v>5196</v>
      </c>
      <c r="AC746" s="1" t="s">
        <v>80</v>
      </c>
      <c r="AD746" s="1" t="s">
        <v>565</v>
      </c>
      <c r="AE746" s="1" t="s">
        <v>5194</v>
      </c>
      <c r="AF746" s="1" t="n">
        <v>0</v>
      </c>
      <c r="AG746" s="10" t="n">
        <v>46069</v>
      </c>
      <c r="AH746" s="1" t="n">
        <v>0</v>
      </c>
      <c r="AI746" s="1" t="n">
        <v>0</v>
      </c>
      <c r="AJ746" s="1" t="n">
        <v>0</v>
      </c>
      <c r="AK746" s="1" t="n">
        <v>0</v>
      </c>
      <c r="AL746" s="1" t="s">
        <v>202</v>
      </c>
      <c r="AP746" s="1" t="s">
        <v>83</v>
      </c>
      <c r="AQ746" s="1" t="n">
        <v>454350</v>
      </c>
      <c r="AR746" s="1" t="s">
        <v>1566</v>
      </c>
      <c r="AS746" s="1" t="n">
        <v>765420</v>
      </c>
      <c r="AT746" s="1" t="s">
        <v>214</v>
      </c>
      <c r="AU746" s="1" t="n">
        <v>3404</v>
      </c>
      <c r="AV746" s="1" t="s">
        <v>86</v>
      </c>
      <c r="AW746" s="1" t="n">
        <v>34</v>
      </c>
      <c r="AX746" s="1" t="s">
        <v>87</v>
      </c>
      <c r="AY746" s="2" t="n">
        <v>11</v>
      </c>
      <c r="AZ746" s="1" t="s">
        <v>88</v>
      </c>
      <c r="BA746" s="1" t="s">
        <v>5197</v>
      </c>
      <c r="BB746" s="1" t="s">
        <v>5198</v>
      </c>
      <c r="BC746" s="1" t="s">
        <v>91</v>
      </c>
      <c r="BD746" s="1" t="s">
        <v>92</v>
      </c>
      <c r="BE746" s="1" t="s">
        <v>93</v>
      </c>
      <c r="BF746" s="1" t="s">
        <v>94</v>
      </c>
      <c r="BG746" s="1" t="s">
        <v>125</v>
      </c>
      <c r="BH746" s="1" t="s">
        <v>96</v>
      </c>
      <c r="BI746" s="1" t="s">
        <v>97</v>
      </c>
      <c r="BJ746" s="1" t="s">
        <v>115</v>
      </c>
      <c r="BK746" s="1" t="s">
        <v>116</v>
      </c>
      <c r="BL746" s="11" t="n">
        <v>1</v>
      </c>
      <c r="BM746" s="1" t="s">
        <v>100</v>
      </c>
      <c r="BO746" s="1" t="s">
        <v>101</v>
      </c>
      <c r="BP746" s="1" t="s">
        <v>79</v>
      </c>
      <c r="BQ746" s="12" t="s">
        <v>82</v>
      </c>
      <c r="BR746" s="1" t="n">
        <v>0</v>
      </c>
      <c r="BS746" s="1" t="s">
        <v>102</v>
      </c>
      <c r="BU746" s="1" t="str">
        <f aca="false">CONCATENATE("update customer set credit_limit = ", "'", BQ746, "'", " where code = ", "'", C746, "'", ";")</f>
        <v>update customer set credit_limit = '0' where code = 'CUST.01906';</v>
      </c>
      <c r="BV7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B746, "',", "'", C746, "',", "'", D746, "',", "'", E746, "',", "'", F746, "',", "'", G746, "',", "'", H746, "',", "'", I746, "',", "'", J746, "',", "'", K746, "',", "'", M746, "',", "'", P746, "',", "'", Y746, "',", "'", Z746, "',", "'", AA746, "',", "'", AB746, "',", "'", AC746, "',", "'", AD746, "',", "'", AE746, "',", "'", AF746, "',", "'", AG746, "',", "'", AI746, "',", "'", AJ746, "',", "'", AP746, "',", "'", AQ746, "',", "'", AS746, "',", "'", AU746, "',", "'", AW746, "',", "'", AY746, "',", "'", BA746, "',", "'", BB746, "',", "'", BC746, "',", "'", BD746, "',", "'", BE746, "',", "'", BF746,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('YOGYAKARTA','CUST.01906','TOKO SUMBER REJEKI NGAGLIK','Jl. Kapten Haryadi Ngebel Gede No.3, RT.07/RW.34, Dayakan, Sardonoharjo, Kec. Ngaglik, Kabupaten Sleman, Daerah Istimewa Yogyakarta 55581','JL KAPTEN HARIYADI 11-18 DAYAKAN - SANDONOHARJO','JL KAPTEN HARIYADI 11-18 DAYAKAN - SANDONOHARJO','DWI PRASETYO','','','','IDR','3','','TOKO SUMBER REJEKI NGAGLIK','3404122804750003','','BKN_PEMUNGUT_PPN','CTAS_INVOICE','JL KAPTEN HARIYADI 11-18 DAYAKAN - SANDONOHARJO','0','46069','0','0','ACTIVE','454350','765420','3404','34','11','-7.72493672028175','110.394196337696','MAINROAD (L)','GENERAL TRADE','RETAIL UMUM','RTS-TOKO SAYUR/KELONTONG/SEMBAKO','1');</v>
      </c>
    </row>
    <row r="747" customFormat="false" ht="15" hidden="false" customHeight="false" outlineLevel="0" collapsed="false">
      <c r="A747" s="1" t="s">
        <v>72</v>
      </c>
      <c r="B747" s="1" t="s">
        <v>73</v>
      </c>
      <c r="C747" s="1" t="s">
        <v>5199</v>
      </c>
      <c r="D747" s="1" t="s">
        <v>5200</v>
      </c>
      <c r="E747" s="1" t="s">
        <v>5201</v>
      </c>
      <c r="F747" s="1" t="s">
        <v>5202</v>
      </c>
      <c r="G747" s="1" t="s">
        <v>5202</v>
      </c>
      <c r="H747" s="1" t="s">
        <v>5203</v>
      </c>
      <c r="M747" s="1" t="s">
        <v>78</v>
      </c>
      <c r="O747" s="1" t="s">
        <v>144</v>
      </c>
      <c r="P747" s="1" t="n">
        <v>6</v>
      </c>
      <c r="Y747" s="1" t="s">
        <v>5204</v>
      </c>
      <c r="Z747" s="1" t="s">
        <v>5200</v>
      </c>
      <c r="AC747" s="1" t="s">
        <v>80</v>
      </c>
      <c r="AD747" s="1" t="s">
        <v>565</v>
      </c>
      <c r="AE747" s="1" t="s">
        <v>5202</v>
      </c>
      <c r="AF747" s="1" t="n">
        <v>0</v>
      </c>
      <c r="AG747" s="10" t="n">
        <v>46069</v>
      </c>
      <c r="AH747" s="1" t="n">
        <v>0</v>
      </c>
      <c r="AI747" s="1" t="n">
        <v>0</v>
      </c>
      <c r="AJ747" s="1" t="n">
        <v>0</v>
      </c>
      <c r="AK747" s="1" t="n">
        <v>0</v>
      </c>
      <c r="AL747" s="1" t="s">
        <v>202</v>
      </c>
      <c r="AP747" s="1" t="s">
        <v>107</v>
      </c>
      <c r="AQ747" s="1" t="n">
        <v>454315</v>
      </c>
      <c r="AR747" s="1" t="s">
        <v>121</v>
      </c>
      <c r="AS747" s="1" t="n">
        <v>765392</v>
      </c>
      <c r="AT747" s="1" t="s">
        <v>122</v>
      </c>
      <c r="AU747" s="1" t="n">
        <v>3404</v>
      </c>
      <c r="AV747" s="1" t="s">
        <v>86</v>
      </c>
      <c r="AW747" s="1" t="n">
        <v>34</v>
      </c>
      <c r="AX747" s="1" t="s">
        <v>87</v>
      </c>
      <c r="AY747" s="2" t="n">
        <v>11</v>
      </c>
      <c r="AZ747" s="1" t="s">
        <v>88</v>
      </c>
      <c r="BA747" s="1" t="s">
        <v>5205</v>
      </c>
      <c r="BB747" s="1" t="s">
        <v>5206</v>
      </c>
      <c r="BC747" s="1" t="s">
        <v>91</v>
      </c>
      <c r="BD747" s="1" t="s">
        <v>92</v>
      </c>
      <c r="BE747" s="1" t="s">
        <v>93</v>
      </c>
      <c r="BF747" s="1" t="s">
        <v>113</v>
      </c>
      <c r="BG747" s="1" t="s">
        <v>125</v>
      </c>
      <c r="BH747" s="1" t="s">
        <v>96</v>
      </c>
      <c r="BI747" s="1" t="s">
        <v>97</v>
      </c>
      <c r="BJ747" s="1" t="s">
        <v>126</v>
      </c>
      <c r="BK747" s="1" t="s">
        <v>127</v>
      </c>
      <c r="BL747" s="11" t="n">
        <v>1</v>
      </c>
      <c r="BM747" s="1" t="s">
        <v>100</v>
      </c>
      <c r="BO747" s="1" t="s">
        <v>101</v>
      </c>
      <c r="BP747" s="1" t="s">
        <v>79</v>
      </c>
      <c r="BQ747" s="12" t="s">
        <v>82</v>
      </c>
      <c r="BR747" s="1" t="n">
        <v>0</v>
      </c>
      <c r="BS747" s="1" t="s">
        <v>102</v>
      </c>
      <c r="BU747" s="1" t="str">
        <f aca="false">CONCATENATE("update customer set credit_limit = ", "'", BQ747, "'", " where code = ", "'", C747, "'", ";")</f>
        <v>update customer set credit_limit = '0' where code = 'CUST.01912';</v>
      </c>
      <c r="BV7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B747, "',", "'", C747, "',", "'", D747, "',", "'", E747, "',", "'", F747, "',", "'", G747, "',", "'", H747, "',", "'", I747, "',", "'", J747, "',", "'", K747, "',", "'", M747, "',", "'", P747, "',", "'", Y747, "',", "'", Z747, "',", "'", AA747, "',", "'", AB747, "',", "'", AC747, "',", "'", AD747, "',", "'", AE747, "',", "'", AF747, "',", "'", AG747, "',", "'", AI747, "',", "'", AJ747, "',", "'", AP747, "',", "'", AQ747, "',", "'", AS747, "',", "'", AU747, "',", "'", AW747, "',", "'", AY747, "',", "'", BA747, "',", "'", BB747, "',", "'", BC747, "',", "'", BD747, "',", "'", BE747, "',", "'", BF747,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('YOGYAKARTA','CUST.01912','KPRI UIN','JL. LAKSDA ADISUCIPTO, PAPRINGAN, CATURTUNGGAL, KEC. DEPOK, KABUPATEN SLEMAN, DAERAH ISTIMEWA YOGYAKARTA 55281','KOMPLEK UIN SUNAN KALIJOGO SAPEN','KOMPLEK UIN SUNAN KALIJOGO SAPEN','KRISTANTO DWI PRASETYO','','','','IDR','6','0340413100398000','KPRI UIN','','','BKN_PEMUNGUT_PPN','CTAS_INVOICE','KOMPLEK UIN SUNAN KALIJOGO SAPEN','0','46069','0','0','NON ACTIVE','454315','765392','3404','34','11','-7.784720390023646','110.394468323963','MAINROAD (L)','GENERAL TRADE','RETAIL UMUM','RT-RETAIL UMUM','1');</v>
      </c>
    </row>
    <row r="748" customFormat="false" ht="15" hidden="false" customHeight="false" outlineLevel="0" collapsed="false">
      <c r="A748" s="1" t="s">
        <v>72</v>
      </c>
      <c r="B748" s="1" t="s">
        <v>73</v>
      </c>
      <c r="C748" s="1" t="s">
        <v>5207</v>
      </c>
      <c r="D748" s="1" t="s">
        <v>5208</v>
      </c>
      <c r="E748" s="1" t="s">
        <v>5209</v>
      </c>
      <c r="F748" s="1" t="s">
        <v>5210</v>
      </c>
      <c r="G748" s="1" t="s">
        <v>5210</v>
      </c>
      <c r="H748" s="1" t="n">
        <v>0</v>
      </c>
      <c r="M748" s="1" t="s">
        <v>78</v>
      </c>
      <c r="O748" s="1" t="s">
        <v>144</v>
      </c>
      <c r="P748" s="1" t="n">
        <v>6</v>
      </c>
      <c r="Z748" s="1" t="s">
        <v>5208</v>
      </c>
      <c r="AC748" s="1" t="s">
        <v>80</v>
      </c>
      <c r="AD748" s="1" t="s">
        <v>81</v>
      </c>
      <c r="AE748" s="1" t="s">
        <v>5210</v>
      </c>
      <c r="AF748" s="1" t="n">
        <v>328346</v>
      </c>
      <c r="AG748" s="10" t="n">
        <v>46052</v>
      </c>
      <c r="AH748" s="1" t="s">
        <v>78</v>
      </c>
      <c r="AI748" s="1" t="s">
        <v>5211</v>
      </c>
      <c r="AJ748" s="1" t="s">
        <v>146</v>
      </c>
      <c r="AK748" s="1" t="s">
        <v>147</v>
      </c>
      <c r="AL748" s="1" t="s">
        <v>202</v>
      </c>
      <c r="AP748" s="1" t="s">
        <v>83</v>
      </c>
      <c r="AQ748" s="1" t="n">
        <v>454357</v>
      </c>
      <c r="AR748" s="1" t="s">
        <v>489</v>
      </c>
      <c r="AS748" s="1" t="n">
        <v>765423</v>
      </c>
      <c r="AT748" s="1" t="s">
        <v>490</v>
      </c>
      <c r="AU748" s="1" t="n">
        <v>3404</v>
      </c>
      <c r="AV748" s="1" t="s">
        <v>86</v>
      </c>
      <c r="AW748" s="1" t="n">
        <v>34</v>
      </c>
      <c r="AX748" s="1" t="s">
        <v>87</v>
      </c>
      <c r="AY748" s="2" t="n">
        <v>11</v>
      </c>
      <c r="AZ748" s="1" t="s">
        <v>88</v>
      </c>
      <c r="BA748" s="1" t="s">
        <v>5212</v>
      </c>
      <c r="BB748" s="1" t="s">
        <v>5213</v>
      </c>
      <c r="BC748" s="1" t="s">
        <v>91</v>
      </c>
      <c r="BD748" s="1" t="s">
        <v>217</v>
      </c>
      <c r="BE748" s="1" t="s">
        <v>218</v>
      </c>
      <c r="BF748" s="1" t="s">
        <v>219</v>
      </c>
      <c r="BG748" s="1" t="s">
        <v>125</v>
      </c>
      <c r="BH748" s="1" t="s">
        <v>96</v>
      </c>
      <c r="BI748" s="1" t="s">
        <v>97</v>
      </c>
      <c r="BJ748" s="1" t="s">
        <v>162</v>
      </c>
      <c r="BK748" s="1" t="s">
        <v>163</v>
      </c>
      <c r="BL748" s="11" t="n">
        <v>1</v>
      </c>
      <c r="BM748" s="1" t="s">
        <v>100</v>
      </c>
      <c r="BO748" s="1" t="s">
        <v>101</v>
      </c>
      <c r="BP748" s="1" t="s">
        <v>151</v>
      </c>
      <c r="BQ748" s="12" t="n">
        <v>300000</v>
      </c>
      <c r="BR748" s="1" t="n">
        <v>1</v>
      </c>
      <c r="BS748" s="1" t="s">
        <v>152</v>
      </c>
      <c r="BU748" s="1" t="str">
        <f aca="false">CONCATENATE("update customer set credit_limit = ", "'", BQ748, "'", " where code = ", "'", C748, "'", ";")</f>
        <v>update customer set credit_limit = '300000' where code = 'CUST.01914';</v>
      </c>
      <c r="BV7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B748, "',", "'", C748, "',", "'", D748, "',", "'", E748, "',", "'", F748, "',", "'", G748, "',", "'", H748, "',", "'", I748, "',", "'", J748, "',", "'", K748, "',", "'", M748, "',", "'", P748, "',", "'", Y748, "',", "'", Z748, "',", "'", AA748, "',", "'", AB748, "',", "'", AC748, "',", "'", AD748, "',", "'", AE748, "',", "'", AF748, "',", "'", AG748, "',", "'", AI748, "',", "'", AJ748, "',", "'", AP748, "',", "'", AQ748, "',", "'", AS748, "',", "'", AU748, "',", "'", AW748, "',", "'", AY748, "',", "'", BA748, "',", "'", BB748, "',", "'", BC748, "',", "'", BD748, "',", "'", BE748, "',", "'", BF748,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('YOGYAKARTA','CUST.01914','MC 2','7C5M+4MC, Jl. Raya Tajem, panjen, Wedomartani, Kec. Ngemplak, Kabupaten Sleman, Daerah Istimewa Yogyakarta','JL. TAJEM KENAYAN','JL. TAJEM KENAYAN','0','','','','IDR','6','','MC 2','','','BKN_PEMUNGUT_PPN','DIGUNGGUNG','JL. TAJEM KENAYAN','328346','46052','SI.2026.01.01260','Kantor Pusat','ACTIVE','454357','765423','3404','34','11','-7.738363301846908','110.438992726788','MAINROAD (L)','MODERN TRADE','MT-MODERN TRADE','MTL-MODERN TRADE LOKAL','1');</v>
      </c>
    </row>
    <row r="749" customFormat="false" ht="15" hidden="false" customHeight="false" outlineLevel="0" collapsed="false">
      <c r="A749" s="1" t="s">
        <v>72</v>
      </c>
      <c r="B749" s="1" t="s">
        <v>73</v>
      </c>
      <c r="C749" s="1" t="s">
        <v>5214</v>
      </c>
      <c r="D749" s="1" t="s">
        <v>5215</v>
      </c>
      <c r="E749" s="1" t="s">
        <v>5216</v>
      </c>
      <c r="F749" s="1" t="s">
        <v>5217</v>
      </c>
      <c r="G749" s="1" t="s">
        <v>5217</v>
      </c>
      <c r="H749" s="1" t="n">
        <v>0</v>
      </c>
      <c r="J749" s="1" t="s">
        <v>5218</v>
      </c>
      <c r="M749" s="1" t="s">
        <v>78</v>
      </c>
      <c r="O749" s="1" t="s">
        <v>144</v>
      </c>
      <c r="P749" s="1" t="n">
        <v>6</v>
      </c>
      <c r="Z749" s="1" t="s">
        <v>5215</v>
      </c>
      <c r="AC749" s="1" t="s">
        <v>80</v>
      </c>
      <c r="AD749" s="1" t="s">
        <v>81</v>
      </c>
      <c r="AE749" s="1" t="s">
        <v>5217</v>
      </c>
      <c r="AF749" s="1" t="n">
        <v>157346</v>
      </c>
      <c r="AG749" s="10" t="n">
        <v>46052</v>
      </c>
      <c r="AH749" s="1" t="s">
        <v>78</v>
      </c>
      <c r="AI749" s="1" t="s">
        <v>5219</v>
      </c>
      <c r="AJ749" s="1" t="s">
        <v>146</v>
      </c>
      <c r="AK749" s="1" t="s">
        <v>147</v>
      </c>
      <c r="AL749" s="1" t="s">
        <v>202</v>
      </c>
      <c r="AP749" s="1" t="s">
        <v>83</v>
      </c>
      <c r="AQ749" s="1" t="n">
        <v>454317</v>
      </c>
      <c r="AR749" s="1" t="s">
        <v>450</v>
      </c>
      <c r="AS749" s="1" t="n">
        <v>765392</v>
      </c>
      <c r="AT749" s="1" t="s">
        <v>122</v>
      </c>
      <c r="AU749" s="1" t="n">
        <v>3404</v>
      </c>
      <c r="AV749" s="1" t="s">
        <v>86</v>
      </c>
      <c r="AW749" s="1" t="n">
        <v>34</v>
      </c>
      <c r="AX749" s="1" t="s">
        <v>87</v>
      </c>
      <c r="AY749" s="2" t="n">
        <v>11</v>
      </c>
      <c r="AZ749" s="1" t="s">
        <v>88</v>
      </c>
      <c r="BA749" s="1" t="s">
        <v>5220</v>
      </c>
      <c r="BB749" s="1" t="s">
        <v>5221</v>
      </c>
      <c r="BC749" s="1" t="s">
        <v>91</v>
      </c>
      <c r="BD749" s="1" t="s">
        <v>217</v>
      </c>
      <c r="BE749" s="1" t="s">
        <v>218</v>
      </c>
      <c r="BF749" s="1" t="s">
        <v>219</v>
      </c>
      <c r="BG749" s="1" t="s">
        <v>125</v>
      </c>
      <c r="BH749" s="1" t="s">
        <v>96</v>
      </c>
      <c r="BI749" s="1" t="s">
        <v>97</v>
      </c>
      <c r="BJ749" s="1" t="s">
        <v>98</v>
      </c>
      <c r="BK749" s="1" t="s">
        <v>99</v>
      </c>
      <c r="BL749" s="11" t="n">
        <v>1</v>
      </c>
      <c r="BM749" s="1" t="s">
        <v>100</v>
      </c>
      <c r="BO749" s="1" t="s">
        <v>101</v>
      </c>
      <c r="BP749" s="1" t="s">
        <v>151</v>
      </c>
      <c r="BQ749" s="12" t="n">
        <v>500000</v>
      </c>
      <c r="BR749" s="1" t="n">
        <v>1</v>
      </c>
      <c r="BS749" s="1" t="s">
        <v>152</v>
      </c>
      <c r="BU749" s="1" t="str">
        <f aca="false">CONCATENATE("update customer set credit_limit = ", "'", BQ749, "'", " where code = ", "'", C749, "'", ";")</f>
        <v>update customer set credit_limit = '500000' where code = 'CUST.01915';</v>
      </c>
      <c r="BV7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B749, "',", "'", C749, "',", "'", D749, "',", "'", E749, "',", "'", F749, "',", "'", G749, "',", "'", H749, "',", "'", I749, "',", "'", J749, "',", "'", K749, "',", "'", M749, "',", "'", P749, "',", "'", Y749, "',", "'", Z749, "',", "'", AA749, "',", "'", AB749, "',", "'", AC749, "',", "'", AD749, "',", "'", AE749, "',", "'", AF749, "',", "'", AG749, "',", "'", AI749, "',", "'", AJ749, "',", "'", AP749, "',", "'", AQ749, "',", "'", AS749, "',", "'", AU749, "',", "'", AW749, "',", "'", AY749, "',", "'", BA749, "',", "'", BB749, "',", "'", BC749, "',", "'", BD749, "',", "'", BE749, "',", "'", BF749,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('YOGYAKARTA','CUST.01915','MC 3','Jl. Dahlia Perumnas No.118, Dero, Condongcatur, Kec. Depok, Kabupaten Sleman, Daerah Istimewa Yogyakarta 55283','JL DAHLIA NO 118 PERUMNAS CONDONGCATUR','JL DAHLIA NO 118 PERUMNAS CONDONGCATUR','0','','0895 0930 2360','','IDR','6','','MC 3','','','BKN_PEMUNGUT_PPN','DIGUNGGUNG','JL DAHLIA NO 118 PERUMNAS CONDONGCATUR','157346','46052','SI.2026.01.01261','Kantor Pusat','ACTIVE','454317','765392','3404','34','11','-7.754958554444649','110.408704064146','MAINROAD (L)','MODERN TRADE','MT-MODERN TRADE','MTL-MODERN TRADE LOKAL','1');</v>
      </c>
    </row>
    <row r="750" customFormat="false" ht="15" hidden="false" customHeight="false" outlineLevel="0" collapsed="false">
      <c r="A750" s="1" t="s">
        <v>72</v>
      </c>
      <c r="B750" s="1" t="s">
        <v>73</v>
      </c>
      <c r="C750" s="1" t="s">
        <v>5222</v>
      </c>
      <c r="D750" s="1" t="s">
        <v>5223</v>
      </c>
      <c r="E750" s="1" t="s">
        <v>5224</v>
      </c>
      <c r="F750" s="1" t="s">
        <v>5225</v>
      </c>
      <c r="G750" s="1" t="s">
        <v>5225</v>
      </c>
      <c r="H750" s="1" t="n">
        <v>0</v>
      </c>
      <c r="M750" s="1" t="s">
        <v>78</v>
      </c>
      <c r="O750" s="1" t="s">
        <v>144</v>
      </c>
      <c r="P750" s="1" t="n">
        <v>6</v>
      </c>
      <c r="Z750" s="1" t="s">
        <v>5223</v>
      </c>
      <c r="AC750" s="1" t="s">
        <v>80</v>
      </c>
      <c r="AD750" s="1" t="s">
        <v>81</v>
      </c>
      <c r="AE750" s="1" t="s">
        <v>5225</v>
      </c>
      <c r="AF750" s="1" t="n">
        <v>292361</v>
      </c>
      <c r="AG750" s="10" t="n">
        <v>46052</v>
      </c>
      <c r="AH750" s="1" t="s">
        <v>78</v>
      </c>
      <c r="AI750" s="1" t="s">
        <v>5226</v>
      </c>
      <c r="AJ750" s="1" t="s">
        <v>146</v>
      </c>
      <c r="AK750" s="1" t="s">
        <v>147</v>
      </c>
      <c r="AL750" s="1" t="s">
        <v>202</v>
      </c>
      <c r="AP750" s="1" t="s">
        <v>83</v>
      </c>
      <c r="AQ750" s="1" t="n">
        <v>454349</v>
      </c>
      <c r="AR750" s="1" t="s">
        <v>2577</v>
      </c>
      <c r="AS750" s="1" t="n">
        <v>765420</v>
      </c>
      <c r="AT750" s="1" t="s">
        <v>214</v>
      </c>
      <c r="AU750" s="1" t="n">
        <v>3404</v>
      </c>
      <c r="AV750" s="1" t="s">
        <v>86</v>
      </c>
      <c r="AW750" s="1" t="n">
        <v>34</v>
      </c>
      <c r="AX750" s="1" t="s">
        <v>87</v>
      </c>
      <c r="AY750" s="2" t="n">
        <v>11</v>
      </c>
      <c r="AZ750" s="1" t="s">
        <v>88</v>
      </c>
      <c r="BA750" s="1" t="s">
        <v>5227</v>
      </c>
      <c r="BB750" s="1" t="s">
        <v>5228</v>
      </c>
      <c r="BC750" s="1" t="s">
        <v>91</v>
      </c>
      <c r="BD750" s="1" t="s">
        <v>217</v>
      </c>
      <c r="BE750" s="1" t="s">
        <v>218</v>
      </c>
      <c r="BF750" s="1" t="s">
        <v>219</v>
      </c>
      <c r="BG750" s="1" t="s">
        <v>125</v>
      </c>
      <c r="BH750" s="1" t="s">
        <v>96</v>
      </c>
      <c r="BI750" s="1" t="s">
        <v>97</v>
      </c>
      <c r="BJ750" s="1" t="s">
        <v>162</v>
      </c>
      <c r="BK750" s="1" t="s">
        <v>163</v>
      </c>
      <c r="BL750" s="11" t="n">
        <v>1</v>
      </c>
      <c r="BM750" s="1" t="s">
        <v>100</v>
      </c>
      <c r="BO750" s="1" t="s">
        <v>101</v>
      </c>
      <c r="BP750" s="1" t="s">
        <v>151</v>
      </c>
      <c r="BQ750" s="12" t="n">
        <v>500000</v>
      </c>
      <c r="BR750" s="1" t="n">
        <v>1</v>
      </c>
      <c r="BS750" s="1" t="s">
        <v>152</v>
      </c>
      <c r="BU750" s="1" t="str">
        <f aca="false">CONCATENATE("update customer set credit_limit = ", "'", BQ750, "'", " where code = ", "'", C750, "'", ";")</f>
        <v>update customer set credit_limit = '500000' where code = 'CUST.01916';</v>
      </c>
      <c r="BV7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B750, "',", "'", C750, "',", "'", D750, "',", "'", E750, "',", "'", F750, "',", "'", G750, "',", "'", H750, "',", "'", I750, "',", "'", J750, "',", "'", K750, "',", "'", M750, "',", "'", P750, "',", "'", Y750, "',", "'", Z750, "',", "'", AA750, "',", "'", AB750, "',", "'", AC750, "',", "'", AD750, "',", "'", AE750, "',", "'", AF750, "',", "'", AG750, "',", "'", AI750, "',", "'", AJ750, "',", "'", AP750, "',", "'", AQ750, "',", "'", AS750, "',", "'", AU750, "',", "'", AW750, "',", "'", AY750, "',", "'", BA750, "',", "'", BB750, "',", "'", BC750, "',", "'", BD750, "',", "'", BE750, "',", "'", BF750,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('YOGYAKARTA','CUST.01916','MC 4','Jl. Gurameh Raya No.20, Mladangan, Minomartani, Kec. Ngaglik, Kabupaten Sleman, Daerah Istimewa Yogyakarta 55581','JL GURAMEH RAYA NO 20 MLANDANGAN MINOMARTANI','JL GURAMEH RAYA NO 20 MLANDANGAN MINOMARTANI','0','','','','IDR','6','','MC 4','','','BKN_PEMUNGUT_PPN','DIGUNGGUNG','JL GURAMEH RAYA NO 20 MLANDANGAN MINOMARTANI','292361','46052','SI.2026.01.01262','Kantor Pusat','ACTIVE','454349','765420','3404','34','11','-7.7491206602591145','110.406477556742','MAINROAD (L)','MODERN TRADE','MT-MODERN TRADE','MTL-MODERN TRADE LOKAL','1');</v>
      </c>
    </row>
    <row r="751" customFormat="false" ht="15" hidden="false" customHeight="false" outlineLevel="0" collapsed="false">
      <c r="A751" s="1" t="s">
        <v>72</v>
      </c>
      <c r="B751" s="1" t="s">
        <v>73</v>
      </c>
      <c r="C751" s="1" t="s">
        <v>5229</v>
      </c>
      <c r="D751" s="1" t="s">
        <v>5230</v>
      </c>
      <c r="E751" s="1" t="s">
        <v>2193</v>
      </c>
      <c r="F751" s="1" t="s">
        <v>5231</v>
      </c>
      <c r="G751" s="1" t="s">
        <v>5231</v>
      </c>
      <c r="H751" s="1" t="s">
        <v>5232</v>
      </c>
      <c r="M751" s="1" t="s">
        <v>78</v>
      </c>
      <c r="O751" s="1" t="s">
        <v>144</v>
      </c>
      <c r="P751" s="1" t="n">
        <v>6</v>
      </c>
      <c r="Y751" s="1" t="s">
        <v>5233</v>
      </c>
      <c r="Z751" s="1" t="s">
        <v>5230</v>
      </c>
      <c r="AC751" s="1" t="s">
        <v>80</v>
      </c>
      <c r="AD751" s="1" t="s">
        <v>565</v>
      </c>
      <c r="AE751" s="1" t="s">
        <v>5231</v>
      </c>
      <c r="AF751" s="1" t="n">
        <v>0</v>
      </c>
      <c r="AG751" s="10" t="n">
        <v>46069</v>
      </c>
      <c r="AH751" s="1" t="n">
        <v>0</v>
      </c>
      <c r="AI751" s="1" t="n">
        <v>0</v>
      </c>
      <c r="AJ751" s="1" t="n">
        <v>0</v>
      </c>
      <c r="AK751" s="1" t="n">
        <v>0</v>
      </c>
      <c r="AL751" s="1" t="s">
        <v>202</v>
      </c>
      <c r="AP751" s="1" t="s">
        <v>107</v>
      </c>
      <c r="AQ751" s="1" t="n">
        <v>454352</v>
      </c>
      <c r="AR751" s="1" t="s">
        <v>213</v>
      </c>
      <c r="AS751" s="1" t="n">
        <v>765420</v>
      </c>
      <c r="AT751" s="1" t="s">
        <v>214</v>
      </c>
      <c r="AU751" s="1" t="n">
        <v>3404</v>
      </c>
      <c r="AV751" s="1" t="s">
        <v>86</v>
      </c>
      <c r="AW751" s="1" t="n">
        <v>34</v>
      </c>
      <c r="AX751" s="1" t="s">
        <v>87</v>
      </c>
      <c r="AY751" s="2" t="n">
        <v>11</v>
      </c>
      <c r="AZ751" s="1" t="s">
        <v>88</v>
      </c>
      <c r="BA751" s="1" t="s">
        <v>5234</v>
      </c>
      <c r="BB751" s="1" t="s">
        <v>5235</v>
      </c>
      <c r="BC751" s="1" t="s">
        <v>91</v>
      </c>
      <c r="BD751" s="1" t="s">
        <v>92</v>
      </c>
      <c r="BE751" s="1" t="s">
        <v>93</v>
      </c>
      <c r="BF751" s="1" t="s">
        <v>113</v>
      </c>
      <c r="BG751" s="1" t="s">
        <v>125</v>
      </c>
      <c r="BH751" s="1" t="s">
        <v>96</v>
      </c>
      <c r="BI751" s="1" t="s">
        <v>97</v>
      </c>
      <c r="BJ751" s="1" t="s">
        <v>162</v>
      </c>
      <c r="BK751" s="1" t="s">
        <v>163</v>
      </c>
      <c r="BL751" s="11" t="n">
        <v>1</v>
      </c>
      <c r="BM751" s="1" t="s">
        <v>100</v>
      </c>
      <c r="BO751" s="1" t="s">
        <v>101</v>
      </c>
      <c r="BP751" s="1" t="s">
        <v>79</v>
      </c>
      <c r="BQ751" s="12" t="s">
        <v>82</v>
      </c>
      <c r="BR751" s="1" t="n">
        <v>0</v>
      </c>
      <c r="BS751" s="1" t="s">
        <v>102</v>
      </c>
      <c r="BU751" s="1" t="str">
        <f aca="false">CONCATENATE("update customer set credit_limit = ", "'", BQ751, "'", " where code = ", "'", C751, "'", ";")</f>
        <v>update customer set credit_limit = '0' where code = 'CUST.01919';</v>
      </c>
      <c r="BV7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B751, "',", "'", C751, "',", "'", D751, "',", "'", E751, "',", "'", F751, "',", "'", G751, "',", "'", H751, "',", "'", I751, "',", "'", J751, "',", "'", K751, "',", "'", M751, "',", "'", P751, "',", "'", Y751, "',", "'", Z751, "',", "'", AA751, "',", "'", AB751, "',", "'", AC751, "',", "'", AD751, "',", "'", AE751, "',", "'", AF751, "',", "'", AG751, "',", "'", AI751, "',", "'", AJ751, "',", "'", AP751, "',", "'", AQ751, "',", "'", AS751, "',", "'", AU751, "',", "'", AW751, "',", "'", AY751, "',", "'", BA751, "',", "'", BB751, "',", "'", BC751, "',", "'", BD751, "',", "'", BE751, "',", "'", BF751,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('YOGYAKARTA','CUST.01919','OMAH BLONJO','Jl. Damai No.7, Tambakan, Sinduharjo, Kec. Ngaglik, Kabupaten Sleman, Daerah Istimewa Yogyakarta 55581','JL DAMAI NO 8 TAMBAKAN SINDUHARJO','JL DAMAI NO 8 TAMBAKAN SINDUHARJO','SITI ROKHATI','','','','IDR','6','0647104670368000','OMAH BLONJO','','','BKN_PEMUNGUT_PPN','CTAS_INVOICE','JL DAMAI NO 8 TAMBAKAN SINDUHARJO','0','46069','0','0','NON ACTIVE','454352','765420','3404','34','11','-7.734153223521698','110.393791981876','MAINROAD (L)','GENERAL TRADE','RETAIL UMUM','RT-RETAIL UMUM','1');</v>
      </c>
    </row>
    <row r="752" customFormat="false" ht="15" hidden="false" customHeight="false" outlineLevel="0" collapsed="false">
      <c r="A752" s="1" t="s">
        <v>72</v>
      </c>
      <c r="B752" s="1" t="s">
        <v>73</v>
      </c>
      <c r="C752" s="1" t="s">
        <v>5236</v>
      </c>
      <c r="D752" s="1" t="s">
        <v>5237</v>
      </c>
      <c r="E752" s="1" t="s">
        <v>5238</v>
      </c>
      <c r="F752" s="1" t="s">
        <v>5239</v>
      </c>
      <c r="G752" s="1" t="s">
        <v>5239</v>
      </c>
      <c r="H752" s="1" t="n">
        <v>0</v>
      </c>
      <c r="M752" s="1" t="s">
        <v>78</v>
      </c>
      <c r="O752" s="1" t="s">
        <v>79</v>
      </c>
      <c r="P752" s="1" t="n">
        <v>3</v>
      </c>
      <c r="Z752" s="1" t="s">
        <v>5237</v>
      </c>
      <c r="AC752" s="1" t="s">
        <v>80</v>
      </c>
      <c r="AD752" s="1" t="s">
        <v>81</v>
      </c>
      <c r="AE752" s="1" t="s">
        <v>5239</v>
      </c>
      <c r="AF752" s="1" t="n">
        <v>0</v>
      </c>
      <c r="AG752" s="10" t="n">
        <v>46069</v>
      </c>
      <c r="AH752" s="1" t="n">
        <v>0</v>
      </c>
      <c r="AI752" s="1" t="n">
        <v>0</v>
      </c>
      <c r="AJ752" s="1" t="n">
        <v>0</v>
      </c>
      <c r="AK752" s="1" t="n">
        <v>0</v>
      </c>
      <c r="AL752" s="1" t="s">
        <v>82</v>
      </c>
      <c r="AP752" s="1" t="s">
        <v>107</v>
      </c>
      <c r="AQ752" s="1" t="n">
        <v>454315</v>
      </c>
      <c r="AR752" s="1" t="s">
        <v>121</v>
      </c>
      <c r="AS752" s="1" t="n">
        <v>765392</v>
      </c>
      <c r="AT752" s="1" t="s">
        <v>122</v>
      </c>
      <c r="AU752" s="1" t="n">
        <v>3404</v>
      </c>
      <c r="AV752" s="1" t="s">
        <v>86</v>
      </c>
      <c r="AW752" s="1" t="n">
        <v>34</v>
      </c>
      <c r="AX752" s="1" t="s">
        <v>87</v>
      </c>
      <c r="AY752" s="2" t="n">
        <v>11</v>
      </c>
      <c r="AZ752" s="1" t="s">
        <v>88</v>
      </c>
      <c r="BA752" s="1" t="s">
        <v>5240</v>
      </c>
      <c r="BB752" s="1" t="s">
        <v>5241</v>
      </c>
      <c r="BC752" s="1" t="s">
        <v>91</v>
      </c>
      <c r="BD752" s="1" t="s">
        <v>92</v>
      </c>
      <c r="BE752" s="1" t="s">
        <v>93</v>
      </c>
      <c r="BF752" s="1" t="s">
        <v>113</v>
      </c>
      <c r="BG752" s="1" t="s">
        <v>125</v>
      </c>
      <c r="BH752" s="1" t="s">
        <v>96</v>
      </c>
      <c r="BI752" s="1" t="s">
        <v>97</v>
      </c>
      <c r="BJ752" s="1" t="s">
        <v>126</v>
      </c>
      <c r="BK752" s="1" t="s">
        <v>127</v>
      </c>
      <c r="BL752" s="11" t="n">
        <v>1</v>
      </c>
      <c r="BM752" s="1" t="s">
        <v>100</v>
      </c>
      <c r="BO752" s="1" t="s">
        <v>101</v>
      </c>
      <c r="BP752" s="1" t="s">
        <v>79</v>
      </c>
      <c r="BQ752" s="12" t="s">
        <v>82</v>
      </c>
      <c r="BR752" s="1" t="n">
        <v>0</v>
      </c>
      <c r="BS752" s="1" t="s">
        <v>102</v>
      </c>
      <c r="BU752" s="1" t="str">
        <f aca="false">CONCATENATE("update customer set credit_limit = ", "'", BQ752, "'", " where code = ", "'", C752, "'", ";")</f>
        <v>update customer set credit_limit = '0' where code = 'CUST.01921';</v>
      </c>
      <c r="BV7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B752, "',", "'", C752, "',", "'", D752, "',", "'", E752, "',", "'", F752, "',", "'", G752, "',", "'", H752, "',", "'", I752, "',", "'", J752, "',", "'", K752, "',", "'", M752, "',", "'", P752, "',", "'", Y752, "',", "'", Z752, "',", "'", AA752, "',", "'", AB752, "',", "'", AC752, "',", "'", AD752, "',", "'", AE752, "',", "'", AF752, "',", "'", AG752, "',", "'", AI752, "',", "'", AJ752, "',", "'", AP752, "',", "'", AQ752, "',", "'", AS752, "',", "'", AU752, "',", "'", AW752, "',", "'", AY752, "',", "'", BA752, "',", "'", BB752, "',", "'", BC752, "',", "'", BD752, "',", "'", BE752, "',", "'", BF752,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('YOGYAKARTA','CUST.01921','TOKO PLAZA AGRO','Universitas Gadjah Mada, Jl. Agro, Karang Gayam, Caturtunggal, Kec. Depok, Kabupaten Sleman, Daerah Istimewa Yogyakarta 55281','JL SELOKAN MATARAM CATURTUNGGAL','JL SELOKAN MATARAM CATURTUNGGAL','0','','','','IDR','3','','TOKO PLAZA AGRO','','','BKN_PEMUNGUT_PPN','DIGUNGGUNG','JL SELOKAN MATARAM CATURTUNGGAL','0','46069','0','0','NON ACTIVE','454315','765392','3404','34','11','-7.768118398405136','110.387108079779','MAINROAD (L)','GENERAL TRADE','RETAIL UMUM','RT-RETAIL UMUM','1');</v>
      </c>
    </row>
    <row r="753" customFormat="false" ht="15" hidden="false" customHeight="false" outlineLevel="0" collapsed="false">
      <c r="A753" s="1" t="s">
        <v>72</v>
      </c>
      <c r="B753" s="1" t="s">
        <v>73</v>
      </c>
      <c r="C753" s="1" t="s">
        <v>5242</v>
      </c>
      <c r="D753" s="1" t="s">
        <v>5243</v>
      </c>
      <c r="E753" s="1" t="s">
        <v>5244</v>
      </c>
      <c r="F753" s="1" t="s">
        <v>5245</v>
      </c>
      <c r="G753" s="1" t="s">
        <v>5245</v>
      </c>
      <c r="H753" s="1" t="n">
        <v>0</v>
      </c>
      <c r="M753" s="1" t="s">
        <v>78</v>
      </c>
      <c r="O753" s="1" t="s">
        <v>144</v>
      </c>
      <c r="P753" s="1" t="n">
        <v>6</v>
      </c>
      <c r="Z753" s="1" t="s">
        <v>5243</v>
      </c>
      <c r="AC753" s="1" t="s">
        <v>80</v>
      </c>
      <c r="AD753" s="1" t="s">
        <v>81</v>
      </c>
      <c r="AE753" s="1" t="s">
        <v>5245</v>
      </c>
      <c r="AF753" s="1" t="n">
        <v>0</v>
      </c>
      <c r="AG753" s="10" t="n">
        <v>46069</v>
      </c>
      <c r="AH753" s="1" t="n">
        <v>0</v>
      </c>
      <c r="AI753" s="1" t="n">
        <v>0</v>
      </c>
      <c r="AJ753" s="1" t="n">
        <v>0</v>
      </c>
      <c r="AK753" s="1" t="n">
        <v>0</v>
      </c>
      <c r="AL753" s="1" t="s">
        <v>202</v>
      </c>
      <c r="AP753" s="1" t="s">
        <v>83</v>
      </c>
      <c r="AQ753" s="1" t="n">
        <v>454490</v>
      </c>
      <c r="AR753" s="1" t="s">
        <v>133</v>
      </c>
      <c r="AS753" s="1" t="n">
        <v>765387</v>
      </c>
      <c r="AT753" s="1" t="s">
        <v>133</v>
      </c>
      <c r="AU753" s="1" t="n">
        <v>3402</v>
      </c>
      <c r="AV753" s="1" t="s">
        <v>134</v>
      </c>
      <c r="AW753" s="1" t="n">
        <v>34</v>
      </c>
      <c r="AX753" s="1" t="s">
        <v>87</v>
      </c>
      <c r="AY753" s="2" t="n">
        <v>11</v>
      </c>
      <c r="AZ753" s="1" t="s">
        <v>88</v>
      </c>
      <c r="BA753" s="1" t="s">
        <v>5246</v>
      </c>
      <c r="BB753" s="1" t="s">
        <v>5247</v>
      </c>
      <c r="BC753" s="1" t="s">
        <v>91</v>
      </c>
      <c r="BD753" s="1" t="s">
        <v>217</v>
      </c>
      <c r="BE753" s="1" t="s">
        <v>218</v>
      </c>
      <c r="BF753" s="1" t="s">
        <v>219</v>
      </c>
      <c r="BG753" s="1" t="s">
        <v>137</v>
      </c>
      <c r="BH753" s="1" t="s">
        <v>138</v>
      </c>
      <c r="BI753" s="1" t="s">
        <v>139</v>
      </c>
      <c r="BJ753" s="1" t="s">
        <v>126</v>
      </c>
      <c r="BK753" s="1" t="s">
        <v>127</v>
      </c>
      <c r="BL753" s="11" t="n">
        <v>1</v>
      </c>
      <c r="BM753" s="1" t="s">
        <v>100</v>
      </c>
      <c r="BO753" s="1" t="s">
        <v>101</v>
      </c>
      <c r="BP753" s="1" t="s">
        <v>79</v>
      </c>
      <c r="BQ753" s="12" t="s">
        <v>82</v>
      </c>
      <c r="BR753" s="1" t="n">
        <v>0</v>
      </c>
      <c r="BS753" s="1" t="s">
        <v>102</v>
      </c>
      <c r="BU753" s="1" t="str">
        <f aca="false">CONCATENATE("update customer set credit_limit = ", "'", BQ753, "'", " where code = ", "'", C753, "'", ";")</f>
        <v>update customer set credit_limit = '0' where code = 'CUST.01923';</v>
      </c>
      <c r="BV7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B753, "',", "'", C753, "',", "'", D753, "',", "'", E753, "',", "'", F753, "',", "'", G753, "',", "'", H753, "',", "'", I753, "',", "'", J753, "',", "'", K753, "',", "'", M753, "',", "'", P753, "',", "'", Y753, "',", "'", Z753, "',", "'", AA753, "',", "'", AB753, "',", "'", AC753, "',", "'", AD753, "',", "'", AE753, "',", "'", AF753, "',", "'", AG753, "',", "'", AI753, "',", "'", AJ753, "',", "'", AP753, "',", "'", AQ753, "',", "'", AS753, "',", "'", AU753, "',", "'", AW753, "',", "'", AY753, "',", "'", BA753, "',", "'", BB753, "',", "'", BC753, "',", "'", BD753, "',", "'", BE753, "',", "'", BF753,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('YOGYAKARTA','CUST.01923','GHANI SWALAYAN','Jl. Puntodewo No.75, Tegal Tanda, Banguntapan, Kec. Banguntapan, Kabupaten Bantul, Daerah Istimewa Yogyakarta 55198','JALAN BANGUNTAPAN DEKAT NAKULA 76 HOMESTORE','JALAN BANGUNTAPAN DEKAT NAKULA 76 HOMESTORE','0','','','','IDR','6','','GHANI SWALAYAN','','','BKN_PEMUNGUT_PPN','DIGUNGGUNG','JALAN BANGUNTAPAN DEKAT NAKULA 76 HOMESTORE','0','46069','0','0','ACTIVE','454490','765387','3402','34','11','-7.794722568479157','110.398032566533','MAINROAD (L)','MODERN TRADE','MT-MODERN TRADE','MTL-MODERN TRADE LOKAL','1');</v>
      </c>
    </row>
    <row r="754" customFormat="false" ht="15" hidden="false" customHeight="false" outlineLevel="0" collapsed="false">
      <c r="A754" s="1" t="s">
        <v>72</v>
      </c>
      <c r="B754" s="1" t="s">
        <v>73</v>
      </c>
      <c r="C754" s="1" t="s">
        <v>5248</v>
      </c>
      <c r="D754" s="1" t="s">
        <v>5249</v>
      </c>
      <c r="E754" s="1" t="s">
        <v>5250</v>
      </c>
      <c r="F754" s="1" t="s">
        <v>5251</v>
      </c>
      <c r="G754" s="1" t="s">
        <v>5251</v>
      </c>
      <c r="H754" s="1" t="n">
        <v>0</v>
      </c>
      <c r="M754" s="1" t="s">
        <v>78</v>
      </c>
      <c r="O754" s="1" t="s">
        <v>79</v>
      </c>
      <c r="P754" s="1" t="n">
        <v>3</v>
      </c>
      <c r="Z754" s="1" t="s">
        <v>5249</v>
      </c>
      <c r="AC754" s="1" t="s">
        <v>80</v>
      </c>
      <c r="AD754" s="1" t="s">
        <v>81</v>
      </c>
      <c r="AE754" s="1" t="s">
        <v>5251</v>
      </c>
      <c r="AF754" s="1" t="n">
        <v>0</v>
      </c>
      <c r="AG754" s="10" t="n">
        <v>46069</v>
      </c>
      <c r="AH754" s="1" t="n">
        <v>0</v>
      </c>
      <c r="AI754" s="1" t="n">
        <v>0</v>
      </c>
      <c r="AJ754" s="1" t="n">
        <v>0</v>
      </c>
      <c r="AK754" s="1" t="n">
        <v>0</v>
      </c>
      <c r="AL754" s="1" t="s">
        <v>82</v>
      </c>
      <c r="AP754" s="1" t="s">
        <v>107</v>
      </c>
      <c r="AQ754" s="1" t="n">
        <v>454490</v>
      </c>
      <c r="AR754" s="1" t="s">
        <v>133</v>
      </c>
      <c r="AS754" s="1" t="n">
        <v>765387</v>
      </c>
      <c r="AT754" s="1" t="s">
        <v>133</v>
      </c>
      <c r="AU754" s="1" t="n">
        <v>3402</v>
      </c>
      <c r="AV754" s="1" t="s">
        <v>134</v>
      </c>
      <c r="AW754" s="1" t="n">
        <v>34</v>
      </c>
      <c r="AX754" s="1" t="s">
        <v>87</v>
      </c>
      <c r="AY754" s="2" t="n">
        <v>11</v>
      </c>
      <c r="AZ754" s="1" t="s">
        <v>88</v>
      </c>
      <c r="BA754" s="1" t="s">
        <v>5252</v>
      </c>
      <c r="BB754" s="1" t="s">
        <v>5253</v>
      </c>
      <c r="BC754" s="1" t="s">
        <v>91</v>
      </c>
      <c r="BD754" s="1" t="s">
        <v>92</v>
      </c>
      <c r="BE754" s="1" t="s">
        <v>93</v>
      </c>
      <c r="BF754" s="1" t="s">
        <v>113</v>
      </c>
      <c r="BG754" s="1" t="s">
        <v>137</v>
      </c>
      <c r="BH754" s="1" t="s">
        <v>138</v>
      </c>
      <c r="BI754" s="1" t="s">
        <v>139</v>
      </c>
      <c r="BJ754" s="1" t="s">
        <v>126</v>
      </c>
      <c r="BK754" s="1" t="s">
        <v>127</v>
      </c>
      <c r="BL754" s="11" t="n">
        <v>1</v>
      </c>
      <c r="BM754" s="1" t="s">
        <v>100</v>
      </c>
      <c r="BO754" s="1" t="s">
        <v>101</v>
      </c>
      <c r="BP754" s="1" t="s">
        <v>79</v>
      </c>
      <c r="BQ754" s="12" t="s">
        <v>82</v>
      </c>
      <c r="BR754" s="1" t="n">
        <v>0</v>
      </c>
      <c r="BS754" s="1" t="s">
        <v>102</v>
      </c>
      <c r="BU754" s="1" t="str">
        <f aca="false">CONCATENATE("update customer set credit_limit = ", "'", BQ754, "'", " where code = ", "'", C754, "'", ";")</f>
        <v>update customer set credit_limit = '0' where code = 'CUST.01924';</v>
      </c>
      <c r="BV7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B754, "',", "'", C754, "',", "'", D754, "',", "'", E754, "',", "'", F754, "',", "'", G754, "',", "'", H754, "',", "'", I754, "',", "'", J754, "',", "'", K754, "',", "'", M754, "',", "'", P754, "',", "'", Y754, "',", "'", Z754, "',", "'", AA754, "',", "'", AB754, "',", "'", AC754, "',", "'", AD754, "',", "'", AE754, "',", "'", AF754, "',", "'", AG754, "',", "'", AI754, "',", "'", AJ754, "',", "'", AP754, "',", "'", AQ754, "',", "'", AS754, "',", "'", AU754, "',", "'", AW754, "',", "'", AY754, "',", "'", BA754, "',", "'", BB754, "',", "'", BC754, "',", "'", BD754, "',", "'", BE754, "',", "'", BF754,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('YOGYAKARTA','CUST.01924','TOKO AZARIA','Jl. Gatak No.24, Jaranan, Banguntapan, Kec. Banguntapan, Kabupaten Bantul, Daerah Istimewa Yogyakarta 55198','JALAN KARANGJAMBE BANGUNTAPAN','JALAN KARANGJAMBE BANGUNTAPAN','0','','','','IDR','3','','TOKO AZARIA','','','BKN_PEMUNGUT_PPN','DIGUNGGUNG','JALAN KARANGJAMBE BANGUNTAPAN','0','46069','0','0','NON ACTIVE','454490','765387','3402','34','11','-7.788446606854616','110.403882780025','MAINROAD (L)','GENERAL TRADE','RETAIL UMUM','RT-RETAIL UMUM','1');</v>
      </c>
    </row>
    <row r="755" customFormat="false" ht="15" hidden="false" customHeight="false" outlineLevel="0" collapsed="false">
      <c r="A755" s="1" t="s">
        <v>72</v>
      </c>
      <c r="B755" s="1" t="s">
        <v>73</v>
      </c>
      <c r="C755" s="1" t="s">
        <v>5254</v>
      </c>
      <c r="D755" s="1" t="s">
        <v>5255</v>
      </c>
      <c r="E755" s="1" t="s">
        <v>5256</v>
      </c>
      <c r="F755" s="1" t="s">
        <v>5257</v>
      </c>
      <c r="G755" s="1" t="s">
        <v>5257</v>
      </c>
      <c r="H755" s="1" t="n">
        <v>0</v>
      </c>
      <c r="M755" s="1" t="s">
        <v>78</v>
      </c>
      <c r="O755" s="1" t="s">
        <v>144</v>
      </c>
      <c r="P755" s="1" t="n">
        <v>6</v>
      </c>
      <c r="Z755" s="1" t="s">
        <v>5255</v>
      </c>
      <c r="AC755" s="1" t="s">
        <v>80</v>
      </c>
      <c r="AD755" s="1" t="s">
        <v>81</v>
      </c>
      <c r="AE755" s="1" t="s">
        <v>5257</v>
      </c>
      <c r="AF755" s="1" t="n">
        <v>0</v>
      </c>
      <c r="AG755" s="10" t="n">
        <v>46069</v>
      </c>
      <c r="AH755" s="1" t="n">
        <v>0</v>
      </c>
      <c r="AI755" s="1" t="n">
        <v>0</v>
      </c>
      <c r="AJ755" s="1" t="n">
        <v>0</v>
      </c>
      <c r="AK755" s="1" t="n">
        <v>0</v>
      </c>
      <c r="AL755" s="1" t="s">
        <v>202</v>
      </c>
      <c r="AP755" s="1" t="s">
        <v>107</v>
      </c>
      <c r="AQ755" s="1" t="n">
        <v>454357</v>
      </c>
      <c r="AR755" s="1" t="s">
        <v>489</v>
      </c>
      <c r="AS755" s="1" t="n">
        <v>765423</v>
      </c>
      <c r="AT755" s="1" t="s">
        <v>490</v>
      </c>
      <c r="AU755" s="1" t="n">
        <v>3404</v>
      </c>
      <c r="AV755" s="1" t="s">
        <v>86</v>
      </c>
      <c r="AW755" s="1" t="n">
        <v>34</v>
      </c>
      <c r="AX755" s="1" t="s">
        <v>87</v>
      </c>
      <c r="AY755" s="2" t="n">
        <v>11</v>
      </c>
      <c r="AZ755" s="1" t="s">
        <v>88</v>
      </c>
      <c r="BA755" s="1" t="s">
        <v>5258</v>
      </c>
      <c r="BB755" s="1" t="s">
        <v>5259</v>
      </c>
      <c r="BC755" s="1" t="s">
        <v>91</v>
      </c>
      <c r="BD755" s="1" t="s">
        <v>92</v>
      </c>
      <c r="BE755" s="1" t="s">
        <v>93</v>
      </c>
      <c r="BF755" s="1" t="s">
        <v>113</v>
      </c>
      <c r="BG755" s="1" t="s">
        <v>125</v>
      </c>
      <c r="BH755" s="1" t="s">
        <v>96</v>
      </c>
      <c r="BI755" s="1" t="s">
        <v>97</v>
      </c>
      <c r="BJ755" s="1" t="s">
        <v>162</v>
      </c>
      <c r="BK755" s="1" t="s">
        <v>163</v>
      </c>
      <c r="BL755" s="11" t="n">
        <v>1</v>
      </c>
      <c r="BM755" s="1" t="s">
        <v>100</v>
      </c>
      <c r="BO755" s="1" t="s">
        <v>101</v>
      </c>
      <c r="BP755" s="1" t="s">
        <v>79</v>
      </c>
      <c r="BQ755" s="12" t="s">
        <v>82</v>
      </c>
      <c r="BR755" s="1" t="n">
        <v>0</v>
      </c>
      <c r="BS755" s="1" t="s">
        <v>102</v>
      </c>
      <c r="BU755" s="1" t="str">
        <f aca="false">CONCATENATE("update customer set credit_limit = ", "'", BQ755, "'", " where code = ", "'", C755, "'", ";")</f>
        <v>update customer set credit_limit = '0' where code = 'CUST.01925';</v>
      </c>
      <c r="BV7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B755, "',", "'", C755, "',", "'", D755, "',", "'", E755, "',", "'", F755, "',", "'", G755, "',", "'", H755, "',", "'", I755, "',", "'", J755, "',", "'", K755, "',", "'", M755, "',", "'", P755, "',", "'", Y755, "',", "'", Z755, "',", "'", AA755, "',", "'", AB755, "',", "'", AC755, "',", "'", AD755, "',", "'", AE755, "',", "'", AF755, "',", "'", AG755, "',", "'", AI755, "',", "'", AJ755, "',", "'", AP755, "',", "'", AQ755, "',", "'", AS755, "',", "'", AU755, "',", "'", AW755, "',", "'", AY755, "',", "'", BA755, "',", "'", BB755, "',", "'", BC755, "',", "'", BD755, "',", "'", BE755, "',", "'", BF755,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('YOGYAKARTA','CUST.01925','TOKO FLAMBOYAN NGEMPLAK','Perum jambusari, Jl. Enau No.2, Jetis, Wedomartani, Kec. Ngemplak, Kabupaten Sleman, Daerah Istimewa Yogyakarta 55584','Perum jambusari Jl Enau No.2 Jetis Wedomartani','Perum jambusari Jl Enau No.2 Jetis Wedomartani','0','','','','IDR','6','','TOKO FLAMBOYAN NGEMPLAK','','','BKN_PEMUNGUT_PPN','DIGUNGGUNG','Perum jambusari Jl Enau No.2 Jetis Wedomartani','0','46069','0','0','NON ACTIVE','454357','765423','3404','34','11','-7.74588069724216','110.41032740701','MAINROAD (L)','GENERAL TRADE','RETAIL UMUM','RT-RETAIL UMUM','1');</v>
      </c>
    </row>
    <row r="756" customFormat="false" ht="15" hidden="false" customHeight="false" outlineLevel="0" collapsed="false">
      <c r="A756" s="1" t="s">
        <v>72</v>
      </c>
      <c r="B756" s="1" t="s">
        <v>73</v>
      </c>
      <c r="C756" s="1" t="s">
        <v>5260</v>
      </c>
      <c r="D756" s="1" t="s">
        <v>5261</v>
      </c>
      <c r="E756" s="1" t="s">
        <v>5262</v>
      </c>
      <c r="F756" s="1" t="s">
        <v>5263</v>
      </c>
      <c r="G756" s="1" t="s">
        <v>5263</v>
      </c>
      <c r="H756" s="1" t="n">
        <v>0</v>
      </c>
      <c r="M756" s="1" t="s">
        <v>78</v>
      </c>
      <c r="O756" s="1" t="s">
        <v>79</v>
      </c>
      <c r="P756" s="1" t="n">
        <v>3</v>
      </c>
      <c r="Z756" s="1" t="s">
        <v>5261</v>
      </c>
      <c r="AC756" s="1" t="s">
        <v>80</v>
      </c>
      <c r="AD756" s="1" t="s">
        <v>81</v>
      </c>
      <c r="AE756" s="1" t="s">
        <v>5263</v>
      </c>
      <c r="AF756" s="1" t="n">
        <v>0</v>
      </c>
      <c r="AG756" s="10" t="n">
        <v>46069</v>
      </c>
      <c r="AH756" s="1" t="n">
        <v>0</v>
      </c>
      <c r="AI756" s="1" t="n">
        <v>0</v>
      </c>
      <c r="AJ756" s="1" t="n">
        <v>0</v>
      </c>
      <c r="AK756" s="1" t="n">
        <v>0</v>
      </c>
      <c r="AL756" s="1" t="s">
        <v>82</v>
      </c>
      <c r="AP756" s="1" t="s">
        <v>83</v>
      </c>
      <c r="AQ756" s="1" t="n">
        <v>454330</v>
      </c>
      <c r="AR756" s="1" t="s">
        <v>658</v>
      </c>
      <c r="AS756" s="1" t="n">
        <v>765405</v>
      </c>
      <c r="AT756" s="1" t="s">
        <v>659</v>
      </c>
      <c r="AU756" s="1" t="n">
        <v>3404</v>
      </c>
      <c r="AV756" s="1" t="s">
        <v>86</v>
      </c>
      <c r="AW756" s="1" t="n">
        <v>34</v>
      </c>
      <c r="AX756" s="1" t="s">
        <v>87</v>
      </c>
      <c r="AY756" s="2" t="n">
        <v>11</v>
      </c>
      <c r="AZ756" s="1" t="s">
        <v>88</v>
      </c>
      <c r="BA756" s="1" t="s">
        <v>5264</v>
      </c>
      <c r="BB756" s="1" t="s">
        <v>5265</v>
      </c>
      <c r="BC756" s="1" t="s">
        <v>91</v>
      </c>
      <c r="BD756" s="1" t="s">
        <v>217</v>
      </c>
      <c r="BE756" s="1" t="s">
        <v>218</v>
      </c>
      <c r="BF756" s="1" t="s">
        <v>219</v>
      </c>
      <c r="BG756" s="1" t="s">
        <v>95</v>
      </c>
      <c r="BH756" s="1" t="s">
        <v>96</v>
      </c>
      <c r="BI756" s="1" t="s">
        <v>97</v>
      </c>
      <c r="BJ756" s="1" t="s">
        <v>207</v>
      </c>
      <c r="BK756" s="1" t="s">
        <v>208</v>
      </c>
      <c r="BL756" s="11" t="n">
        <v>1</v>
      </c>
      <c r="BM756" s="1" t="s">
        <v>100</v>
      </c>
      <c r="BO756" s="1" t="s">
        <v>101</v>
      </c>
      <c r="BP756" s="1" t="s">
        <v>79</v>
      </c>
      <c r="BQ756" s="12" t="s">
        <v>82</v>
      </c>
      <c r="BR756" s="1" t="n">
        <v>0</v>
      </c>
      <c r="BS756" s="1" t="s">
        <v>102</v>
      </c>
      <c r="BU756" s="1" t="str">
        <f aca="false">CONCATENATE("update customer set credit_limit = ", "'", BQ756, "'", " where code = ", "'", C756, "'", ";")</f>
        <v>update customer set credit_limit = '0' where code = 'CUST.01926';</v>
      </c>
      <c r="BV7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B756, "',", "'", C756, "',", "'", D756, "',", "'", E756, "',", "'", F756, "',", "'", G756, "',", "'", H756, "',", "'", I756, "',", "'", J756, "',", "'", K756, "',", "'", M756, "',", "'", P756, "',", "'", Y756, "',", "'", Z756, "',", "'", AA756, "',", "'", AB756, "',", "'", AC756, "',", "'", AD756, "',", "'", AE756, "',", "'", AF756, "',", "'", AG756, "',", "'", AI756, "',", "'", AJ756, "',", "'", AP756, "',", "'", AQ756, "',", "'", AS756, "',", "'", AU756, "',", "'", AW756, "',", "'", AY756, "',", "'", BA756, "',", "'", BB756, "',", "'", BC756, "',", "'", BD756, "',", "'", BE756, "',", "'", BF756,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('YOGYAKARTA','CUST.01926','TOKO OREN JAYA','Jl. Grogol Sari, Cupuwatu I, Purwomartani, Kec. Kalasan, Kabupaten Sleman, Daerah Istimewa Yogyakarta 55571','Jl. Grogol Sari Cupuwatu I Purwomartani','Jl. Grogol Sari Cupuwatu I Purwomartani','0','','','','IDR','3','','TOKO OREN JAYA','','','BKN_PEMUNGUT_PPN','DIGUNGGUNG','Jl. Grogol Sari Cupuwatu I Purwomartani','0','46069','0','0','ACTIVE','454330','765405','3404','34','11','-7.777936416952354','110.447225897666','MAINROAD (L)','MODERN TRADE','MT-MODERN TRADE','MTL-MODERN TRADE LOKAL','1');</v>
      </c>
    </row>
    <row r="757" customFormat="false" ht="15" hidden="false" customHeight="false" outlineLevel="0" collapsed="false">
      <c r="A757" s="1" t="s">
        <v>72</v>
      </c>
      <c r="B757" s="1" t="s">
        <v>73</v>
      </c>
      <c r="C757" s="1" t="s">
        <v>5266</v>
      </c>
      <c r="D757" s="1" t="s">
        <v>5267</v>
      </c>
      <c r="E757" s="1" t="s">
        <v>5268</v>
      </c>
      <c r="F757" s="1" t="s">
        <v>5269</v>
      </c>
      <c r="G757" s="1" t="s">
        <v>5269</v>
      </c>
      <c r="H757" s="1" t="n">
        <v>0</v>
      </c>
      <c r="M757" s="1" t="s">
        <v>78</v>
      </c>
      <c r="O757" s="1" t="s">
        <v>144</v>
      </c>
      <c r="P757" s="1" t="n">
        <v>6</v>
      </c>
      <c r="Z757" s="1" t="s">
        <v>5267</v>
      </c>
      <c r="AC757" s="1" t="s">
        <v>80</v>
      </c>
      <c r="AD757" s="1" t="s">
        <v>81</v>
      </c>
      <c r="AE757" s="1" t="s">
        <v>5269</v>
      </c>
      <c r="AF757" s="1" t="n">
        <v>0</v>
      </c>
      <c r="AG757" s="10" t="n">
        <v>46069</v>
      </c>
      <c r="AH757" s="1" t="n">
        <v>0</v>
      </c>
      <c r="AI757" s="1" t="n">
        <v>0</v>
      </c>
      <c r="AJ757" s="1" t="n">
        <v>0</v>
      </c>
      <c r="AK757" s="1" t="n">
        <v>0</v>
      </c>
      <c r="AL757" s="1" t="s">
        <v>82</v>
      </c>
      <c r="AP757" s="1" t="s">
        <v>107</v>
      </c>
      <c r="AQ757" s="1" t="n">
        <v>454366</v>
      </c>
      <c r="AR757" s="1" t="s">
        <v>1494</v>
      </c>
      <c r="AS757" s="1" t="n">
        <v>765438</v>
      </c>
      <c r="AT757" s="1" t="s">
        <v>1143</v>
      </c>
      <c r="AU757" s="1" t="n">
        <v>3404</v>
      </c>
      <c r="AV757" s="1" t="s">
        <v>86</v>
      </c>
      <c r="AW757" s="1" t="n">
        <v>34</v>
      </c>
      <c r="AX757" s="1" t="s">
        <v>87</v>
      </c>
      <c r="AY757" s="2" t="n">
        <v>11</v>
      </c>
      <c r="AZ757" s="1" t="s">
        <v>88</v>
      </c>
      <c r="BA757" s="1" t="s">
        <v>5270</v>
      </c>
      <c r="BB757" s="1" t="s">
        <v>5271</v>
      </c>
      <c r="BC757" s="1" t="s">
        <v>91</v>
      </c>
      <c r="BD757" s="1" t="s">
        <v>217</v>
      </c>
      <c r="BE757" s="1" t="s">
        <v>218</v>
      </c>
      <c r="BF757" s="1" t="s">
        <v>219</v>
      </c>
      <c r="BG757" s="1" t="s">
        <v>137</v>
      </c>
      <c r="BH757" s="1" t="s">
        <v>96</v>
      </c>
      <c r="BI757" s="1" t="s">
        <v>97</v>
      </c>
      <c r="BJ757" s="1" t="s">
        <v>126</v>
      </c>
      <c r="BK757" s="1" t="s">
        <v>127</v>
      </c>
      <c r="BL757" s="11" t="n">
        <v>1</v>
      </c>
      <c r="BM757" s="1" t="s">
        <v>100</v>
      </c>
      <c r="BO757" s="1" t="s">
        <v>101</v>
      </c>
      <c r="BP757" s="1" t="s">
        <v>79</v>
      </c>
      <c r="BQ757" s="12" t="s">
        <v>82</v>
      </c>
      <c r="BR757" s="1" t="n">
        <v>0</v>
      </c>
      <c r="BS757" s="1" t="s">
        <v>102</v>
      </c>
      <c r="BU757" s="1" t="str">
        <f aca="false">CONCATENATE("update customer set credit_limit = ", "'", BQ757, "'", " where code = ", "'", C757, "'", ";")</f>
        <v>update customer set credit_limit = '0' where code = 'CUST.01927';</v>
      </c>
      <c r="BV7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B757, "',", "'", C757, "',", "'", D757, "',", "'", E757, "',", "'", F757, "',", "'", G757, "',", "'", H757, "',", "'", I757, "',", "'", J757, "',", "'", K757, "',", "'", M757, "',", "'", P757, "',", "'", Y757, "',", "'", Z757, "',", "'", AA757, "',", "'", AB757, "',", "'", AC757, "',", "'", AD757, "',", "'", AE757, "',", "'", AF757, "',", "'", AG757, "',", "'", AI757, "',", "'", AJ757, "',", "'", AP757, "',", "'", AQ757, "',", "'", AS757, "',", "'", AU757, "',", "'", AW757, "',", "'", AY757, "',", "'", BA757, "',", "'", BB757, "',", "'", BC757, "',", "'", BD757, "',", "'", BE757, "',", "'", BF757,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('YOGYAKARTA','CUST.01927','TRIO MART PRAMBANAN','Jl. Opak Raya No.VII, Kebondalem, Madurejo, Kec. Prambanan, Kabupaten Sleman, Daerah Istimewa Yogyakarta 55572','JALAN MARANGAN BOKOHARJO','JALAN MARANGAN BOKOHARJO','0','','','','IDR','6','','TRIO MART PRAMBANAN','','','BKN_PEMUNGUT_PPN','DIGUNGGUNG','JALAN MARANGAN BOKOHARJO','0','46069','0','0','NON ACTIVE','454366','765438','3404','34','11','-7.786960413834362','110.473830126056','MAINROAD (L)','MODERN TRADE','MT-MODERN TRADE','MTL-MODERN TRADE LOKAL','1');</v>
      </c>
    </row>
    <row r="758" customFormat="false" ht="15" hidden="false" customHeight="false" outlineLevel="0" collapsed="false">
      <c r="A758" s="1" t="s">
        <v>72</v>
      </c>
      <c r="B758" s="1" t="s">
        <v>73</v>
      </c>
      <c r="C758" s="1" t="s">
        <v>5272</v>
      </c>
      <c r="D758" s="1" t="s">
        <v>5273</v>
      </c>
      <c r="E758" s="1" t="s">
        <v>5274</v>
      </c>
      <c r="F758" s="1" t="s">
        <v>5275</v>
      </c>
      <c r="G758" s="1" t="s">
        <v>5275</v>
      </c>
      <c r="H758" s="1" t="n">
        <v>0</v>
      </c>
      <c r="M758" s="1" t="s">
        <v>78</v>
      </c>
      <c r="O758" s="1" t="s">
        <v>79</v>
      </c>
      <c r="P758" s="1" t="n">
        <v>3</v>
      </c>
      <c r="Z758" s="1" t="s">
        <v>5273</v>
      </c>
      <c r="AC758" s="1" t="s">
        <v>80</v>
      </c>
      <c r="AD758" s="1" t="s">
        <v>81</v>
      </c>
      <c r="AE758" s="1" t="s">
        <v>5275</v>
      </c>
      <c r="AF758" s="1" t="n">
        <v>0</v>
      </c>
      <c r="AG758" s="10" t="n">
        <v>46069</v>
      </c>
      <c r="AH758" s="1" t="n">
        <v>0</v>
      </c>
      <c r="AI758" s="1" t="n">
        <v>0</v>
      </c>
      <c r="AJ758" s="1" t="n">
        <v>0</v>
      </c>
      <c r="AK758" s="1" t="n">
        <v>0</v>
      </c>
      <c r="AL758" s="1" t="s">
        <v>202</v>
      </c>
      <c r="AP758" s="1" t="s">
        <v>83</v>
      </c>
      <c r="AQ758" s="1" t="n">
        <v>454490</v>
      </c>
      <c r="AR758" s="1" t="s">
        <v>133</v>
      </c>
      <c r="AS758" s="1" t="n">
        <v>765387</v>
      </c>
      <c r="AT758" s="1" t="s">
        <v>133</v>
      </c>
      <c r="AU758" s="1" t="n">
        <v>3402</v>
      </c>
      <c r="AV758" s="1" t="s">
        <v>134</v>
      </c>
      <c r="AW758" s="1" t="n">
        <v>34</v>
      </c>
      <c r="AX758" s="1" t="s">
        <v>87</v>
      </c>
      <c r="AY758" s="2" t="n">
        <v>11</v>
      </c>
      <c r="AZ758" s="1" t="s">
        <v>88</v>
      </c>
      <c r="BA758" s="1" t="s">
        <v>5276</v>
      </c>
      <c r="BB758" s="1" t="s">
        <v>5277</v>
      </c>
      <c r="BC758" s="1" t="s">
        <v>91</v>
      </c>
      <c r="BD758" s="1" t="s">
        <v>217</v>
      </c>
      <c r="BE758" s="1" t="s">
        <v>218</v>
      </c>
      <c r="BF758" s="1" t="s">
        <v>219</v>
      </c>
      <c r="BG758" s="1" t="s">
        <v>137</v>
      </c>
      <c r="BH758" s="1" t="s">
        <v>138</v>
      </c>
      <c r="BI758" s="1" t="s">
        <v>139</v>
      </c>
      <c r="BJ758" s="1" t="s">
        <v>126</v>
      </c>
      <c r="BK758" s="1" t="s">
        <v>127</v>
      </c>
      <c r="BL758" s="11" t="n">
        <v>1</v>
      </c>
      <c r="BM758" s="1" t="s">
        <v>100</v>
      </c>
      <c r="BO758" s="1" t="s">
        <v>101</v>
      </c>
      <c r="BP758" s="1" t="s">
        <v>79</v>
      </c>
      <c r="BQ758" s="12" t="s">
        <v>82</v>
      </c>
      <c r="BR758" s="1" t="n">
        <v>0</v>
      </c>
      <c r="BS758" s="1" t="s">
        <v>102</v>
      </c>
      <c r="BU758" s="1" t="str">
        <f aca="false">CONCATENATE("update customer set credit_limit = ", "'", BQ758, "'", " where code = ", "'", C758, "'", ";")</f>
        <v>update customer set credit_limit = '0' where code = 'CUST.01928';</v>
      </c>
      <c r="BV7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B758, "',", "'", C758, "',", "'", D758, "',", "'", E758, "',", "'", F758, "',", "'", G758, "',", "'", H758, "',", "'", I758, "',", "'", J758, "',", "'", K758, "',", "'", M758, "',", "'", P758, "',", "'", Y758, "',", "'", Z758, "',", "'", AA758, "',", "'", AB758, "',", "'", AC758, "',", "'", AD758, "',", "'", AE758, "',", "'", AF758, "',", "'", AG758, "',", "'", AI758, "',", "'", AJ758, "',", "'", AP758, "',", "'", AQ758, "',", "'", AS758, "',", "'", AU758, "',", "'", AW758, "',", "'", AY758, "',", "'", BA758, "',", "'", BB758, "',", "'", BC758, "',", "'", BD758, "',", "'", BE758, "',", "'", BF758,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('YOGYAKARTA','CUST.01928','FRESH MART','696X+C9X, JL. SOROWAJAN BARU NO.276, TEGAL TANDA, BANGUNTAPAN, KEC. BANGUNTAPAN, KABUPATEN BANTUL, DAERAH ISTIMEWA YOGYAKARTA 55198','JALAN TEGALTANDA','JALAN TEGALTANDA','0','','','','IDR','3','','FRESH MART','','','BKN_PEMUNGUT_PPN','DIGUNGGUNG','JALAN TEGALTANDA','0','46069','0','0','ACTIVE','454490','765387','3402','34','11','-7.788057684882199','110.398384056308','MAINROAD (L)','MODERN TRADE','MT-MODERN TRADE','MTL-MODERN TRADE LOKAL','1');</v>
      </c>
    </row>
    <row r="759" customFormat="false" ht="15" hidden="false" customHeight="false" outlineLevel="0" collapsed="false">
      <c r="A759" s="1" t="s">
        <v>72</v>
      </c>
      <c r="B759" s="1" t="s">
        <v>73</v>
      </c>
      <c r="C759" s="1" t="s">
        <v>5278</v>
      </c>
      <c r="D759" s="1" t="s">
        <v>5279</v>
      </c>
      <c r="E759" s="1" t="s">
        <v>5280</v>
      </c>
      <c r="F759" s="1" t="s">
        <v>5281</v>
      </c>
      <c r="G759" s="1" t="s">
        <v>5281</v>
      </c>
      <c r="H759" s="1" t="n">
        <v>0</v>
      </c>
      <c r="M759" s="1" t="s">
        <v>78</v>
      </c>
      <c r="O759" s="1" t="s">
        <v>79</v>
      </c>
      <c r="P759" s="1" t="n">
        <v>3</v>
      </c>
      <c r="Z759" s="1" t="s">
        <v>5279</v>
      </c>
      <c r="AC759" s="1" t="s">
        <v>80</v>
      </c>
      <c r="AD759" s="1" t="s">
        <v>81</v>
      </c>
      <c r="AE759" s="1" t="s">
        <v>5281</v>
      </c>
      <c r="AF759" s="1" t="n">
        <v>0</v>
      </c>
      <c r="AG759" s="10" t="n">
        <v>46069</v>
      </c>
      <c r="AH759" s="1" t="n">
        <v>0</v>
      </c>
      <c r="AI759" s="1" t="n">
        <v>0</v>
      </c>
      <c r="AJ759" s="1" t="n">
        <v>0</v>
      </c>
      <c r="AK759" s="1" t="n">
        <v>0</v>
      </c>
      <c r="AL759" s="1" t="s">
        <v>202</v>
      </c>
      <c r="AP759" s="1" t="s">
        <v>107</v>
      </c>
      <c r="AQ759" s="1" t="n">
        <v>454316</v>
      </c>
      <c r="AR759" s="1" t="s">
        <v>687</v>
      </c>
      <c r="AS759" s="1" t="n">
        <v>765392</v>
      </c>
      <c r="AT759" s="1" t="s">
        <v>122</v>
      </c>
      <c r="AU759" s="1" t="n">
        <v>3404</v>
      </c>
      <c r="AV759" s="1" t="s">
        <v>86</v>
      </c>
      <c r="AW759" s="1" t="n">
        <v>34</v>
      </c>
      <c r="AX759" s="1" t="s">
        <v>87</v>
      </c>
      <c r="AY759" s="2" t="n">
        <v>11</v>
      </c>
      <c r="AZ759" s="1" t="s">
        <v>88</v>
      </c>
      <c r="BA759" s="1" t="s">
        <v>5282</v>
      </c>
      <c r="BB759" s="1" t="s">
        <v>5283</v>
      </c>
      <c r="BC759" s="1" t="s">
        <v>91</v>
      </c>
      <c r="BD759" s="1" t="s">
        <v>217</v>
      </c>
      <c r="BE759" s="1" t="s">
        <v>218</v>
      </c>
      <c r="BF759" s="1" t="s">
        <v>219</v>
      </c>
      <c r="BG759" s="1" t="s">
        <v>125</v>
      </c>
      <c r="BH759" s="1" t="s">
        <v>96</v>
      </c>
      <c r="BI759" s="1" t="s">
        <v>97</v>
      </c>
      <c r="BJ759" s="1" t="s">
        <v>98</v>
      </c>
      <c r="BK759" s="1" t="s">
        <v>99</v>
      </c>
      <c r="BL759" s="11" t="n">
        <v>1</v>
      </c>
      <c r="BM759" s="1" t="s">
        <v>100</v>
      </c>
      <c r="BO759" s="1" t="s">
        <v>101</v>
      </c>
      <c r="BP759" s="1" t="s">
        <v>79</v>
      </c>
      <c r="BQ759" s="12" t="s">
        <v>82</v>
      </c>
      <c r="BR759" s="1" t="n">
        <v>0</v>
      </c>
      <c r="BS759" s="1" t="s">
        <v>102</v>
      </c>
      <c r="BU759" s="1" t="str">
        <f aca="false">CONCATENATE("update customer set credit_limit = ", "'", BQ759, "'", " where code = ", "'", C759, "'", ";")</f>
        <v>update customer set credit_limit = '0' where code = 'CUST.01930';</v>
      </c>
      <c r="BV7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B759, "',", "'", C759, "',", "'", D759, "',", "'", E759, "',", "'", F759, "',", "'", G759, "',", "'", H759, "',", "'", I759, "',", "'", J759, "',", "'", K759, "',", "'", M759, "',", "'", P759, "',", "'", Y759, "',", "'", Z759, "',", "'", AA759, "',", "'", AB759, "',", "'", AC759, "',", "'", AD759, "',", "'", AE759, "',", "'", AF759, "',", "'", AG759, "',", "'", AI759, "',", "'", AJ759, "',", "'", AP759, "',", "'", AQ759, "',", "'", AS759, "',", "'", AU759, "',", "'", AW759, "',", "'", AY759, "',", "'", BA759, "',", "'", BB759, "',", "'", BC759, "',", "'", BD759, "',", "'", BE759, "',", "'", BF759,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('YOGYAKARTA','CUST.01930','HANUN MART','7C2M+HRF, Jl. Raya Tajem, Tajem, Maguwoharjo, Kec. Depok, Kabupaten Sleman, Daerah Istimewa Yogyakarta 55281','TAJEM MAGUWOHARJO','TAJEM MAGUWOHARJO','0','','','','IDR','3','','HANUN MART','','','BKN_PEMUNGUT_PPN','DIGUNGGUNG','TAJEM MAGUWOHARJO','0','46069','0','0','NON ACTIVE','454316','765392','3404','34','11','-7.746495497489778','110.434511158593','MAINROAD (L)','MODERN TRADE','MT-MODERN TRADE','MTL-MODERN TRADE LOKAL','1');</v>
      </c>
    </row>
    <row r="760" customFormat="false" ht="15" hidden="false" customHeight="false" outlineLevel="0" collapsed="false">
      <c r="A760" s="1" t="s">
        <v>72</v>
      </c>
      <c r="B760" s="1" t="s">
        <v>73</v>
      </c>
      <c r="C760" s="1" t="s">
        <v>5284</v>
      </c>
      <c r="D760" s="1" t="s">
        <v>5285</v>
      </c>
      <c r="E760" s="1" t="s">
        <v>5286</v>
      </c>
      <c r="F760" s="1" t="s">
        <v>5287</v>
      </c>
      <c r="G760" s="1" t="s">
        <v>5287</v>
      </c>
      <c r="H760" s="1" t="n">
        <v>0</v>
      </c>
      <c r="M760" s="1" t="s">
        <v>78</v>
      </c>
      <c r="O760" s="1" t="s">
        <v>79</v>
      </c>
      <c r="P760" s="1" t="n">
        <v>3</v>
      </c>
      <c r="Z760" s="1" t="s">
        <v>5285</v>
      </c>
      <c r="AC760" s="1" t="s">
        <v>80</v>
      </c>
      <c r="AD760" s="1" t="s">
        <v>81</v>
      </c>
      <c r="AE760" s="1" t="s">
        <v>5287</v>
      </c>
      <c r="AF760" s="1" t="n">
        <v>0</v>
      </c>
      <c r="AG760" s="10" t="n">
        <v>46069</v>
      </c>
      <c r="AH760" s="1" t="n">
        <v>0</v>
      </c>
      <c r="AI760" s="1" t="n">
        <v>0</v>
      </c>
      <c r="AJ760" s="1" t="n">
        <v>0</v>
      </c>
      <c r="AK760" s="1" t="n">
        <v>0</v>
      </c>
      <c r="AL760" s="1" t="s">
        <v>82</v>
      </c>
      <c r="AP760" s="1" t="s">
        <v>107</v>
      </c>
      <c r="AQ760" s="1" t="n">
        <v>454505</v>
      </c>
      <c r="AR760" s="1" t="s">
        <v>5287</v>
      </c>
      <c r="AS760" s="1" t="n">
        <v>765403</v>
      </c>
      <c r="AT760" s="1" t="s">
        <v>225</v>
      </c>
      <c r="AU760" s="1" t="n">
        <v>3402</v>
      </c>
      <c r="AV760" s="1" t="s">
        <v>134</v>
      </c>
      <c r="AW760" s="1" t="n">
        <v>34</v>
      </c>
      <c r="AX760" s="1" t="s">
        <v>87</v>
      </c>
      <c r="AY760" s="2" t="n">
        <v>11</v>
      </c>
      <c r="AZ760" s="1" t="s">
        <v>88</v>
      </c>
      <c r="BA760" s="1" t="s">
        <v>5288</v>
      </c>
      <c r="BB760" s="1" t="s">
        <v>5289</v>
      </c>
      <c r="BC760" s="1" t="s">
        <v>91</v>
      </c>
      <c r="BD760" s="1" t="s">
        <v>92</v>
      </c>
      <c r="BE760" s="1" t="s">
        <v>93</v>
      </c>
      <c r="BF760" s="1" t="s">
        <v>113</v>
      </c>
      <c r="BG760" s="1" t="s">
        <v>95</v>
      </c>
      <c r="BH760" s="1" t="s">
        <v>138</v>
      </c>
      <c r="BI760" s="1" t="s">
        <v>139</v>
      </c>
      <c r="BJ760" s="1" t="s">
        <v>115</v>
      </c>
      <c r="BK760" s="1" t="s">
        <v>116</v>
      </c>
      <c r="BL760" s="11" t="n">
        <v>1</v>
      </c>
      <c r="BM760" s="1" t="s">
        <v>100</v>
      </c>
      <c r="BO760" s="1" t="s">
        <v>101</v>
      </c>
      <c r="BP760" s="1" t="s">
        <v>79</v>
      </c>
      <c r="BQ760" s="12" t="s">
        <v>82</v>
      </c>
      <c r="BR760" s="1" t="n">
        <v>0</v>
      </c>
      <c r="BS760" s="1" t="s">
        <v>102</v>
      </c>
      <c r="BU760" s="1" t="str">
        <f aca="false">CONCATENATE("update customer set credit_limit = ", "'", BQ760, "'", " where code = ", "'", C760, "'", ";")</f>
        <v>update customer set credit_limit = '0' where code = 'CUST.01931';</v>
      </c>
      <c r="BV7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B760, "',", "'", C760, "',", "'", D760, "',", "'", E760, "',", "'", F760, "',", "'", G760, "',", "'", H760, "',", "'", I760, "',", "'", J760, "',", "'", K760, "',", "'", M760, "',", "'", P760, "',", "'", Y760, "',", "'", Z760, "',", "'", AA760, "',", "'", AB760, "',", "'", AC760, "',", "'", AD760, "',", "'", AE760, "',", "'", AF760, "',", "'", AG760, "',", "'", AI760, "',", "'", AJ760, "',", "'", AP760, "',", "'", AQ760, "',", "'", AS760, "',", "'", AU760, "',", "'", AW760, "',", "'", AY760, "',", "'", BA760, "',", "'", BB760, "',", "'", BC760, "',", "'", BD760, "',", "'", BE760, "',", "'", BF760,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('YOGYAKARTA','CUST.01931','TOKO QUENSHA DLINGO','397R+4PC, Mojo Legi, Karangtengah, Kec. Imogiri, Kabupaten Bantul, Daerah Istimewa Yogyakarta 55782','KARANGTENGAH','KARANGTENGAH','0','','','','IDR','3','','TOKO QUENSHA DLINGO','','','BKN_PEMUNGUT_PPN','DIGUNGGUNG','KARANGTENGAH','0','46069','0','0','NON ACTIVE','454505','765403','3402','34','11','-7.937183263872005','110.391785770195','MAINROAD (L)','GENERAL TRADE','RETAIL UMUM','RT-RETAIL UMUM','1');</v>
      </c>
    </row>
    <row r="761" customFormat="false" ht="15" hidden="false" customHeight="false" outlineLevel="0" collapsed="false">
      <c r="A761" s="1" t="s">
        <v>72</v>
      </c>
      <c r="B761" s="1" t="s">
        <v>73</v>
      </c>
      <c r="C761" s="1" t="s">
        <v>5290</v>
      </c>
      <c r="D761" s="1" t="s">
        <v>5291</v>
      </c>
      <c r="E761" s="1" t="s">
        <v>5292</v>
      </c>
      <c r="F761" s="1" t="s">
        <v>5293</v>
      </c>
      <c r="G761" s="1" t="s">
        <v>5293</v>
      </c>
      <c r="H761" s="1" t="n">
        <v>0</v>
      </c>
      <c r="M761" s="1" t="s">
        <v>78</v>
      </c>
      <c r="O761" s="1" t="s">
        <v>144</v>
      </c>
      <c r="P761" s="1" t="n">
        <v>6</v>
      </c>
      <c r="Y761" s="1" t="s">
        <v>5294</v>
      </c>
      <c r="Z761" s="1" t="s">
        <v>5291</v>
      </c>
      <c r="AC761" s="1" t="s">
        <v>80</v>
      </c>
      <c r="AD761" s="1" t="s">
        <v>565</v>
      </c>
      <c r="AE761" s="1" t="s">
        <v>5293</v>
      </c>
      <c r="AF761" s="1" t="n">
        <v>0</v>
      </c>
      <c r="AG761" s="10" t="n">
        <v>46069</v>
      </c>
      <c r="AH761" s="1" t="n">
        <v>0</v>
      </c>
      <c r="AI761" s="1" t="n">
        <v>0</v>
      </c>
      <c r="AJ761" s="1" t="n">
        <v>0</v>
      </c>
      <c r="AK761" s="1" t="n">
        <v>0</v>
      </c>
      <c r="AL761" s="1" t="s">
        <v>202</v>
      </c>
      <c r="AP761" s="1" t="s">
        <v>83</v>
      </c>
      <c r="AQ761" s="1" t="n">
        <v>454489</v>
      </c>
      <c r="AR761" s="1" t="s">
        <v>132</v>
      </c>
      <c r="AS761" s="1" t="n">
        <v>765387</v>
      </c>
      <c r="AT761" s="1" t="s">
        <v>133</v>
      </c>
      <c r="AU761" s="1" t="n">
        <v>3402</v>
      </c>
      <c r="AV761" s="1" t="s">
        <v>134</v>
      </c>
      <c r="AW761" s="1" t="n">
        <v>34</v>
      </c>
      <c r="AX761" s="1" t="s">
        <v>87</v>
      </c>
      <c r="AY761" s="2" t="n">
        <v>11</v>
      </c>
      <c r="AZ761" s="1" t="s">
        <v>88</v>
      </c>
      <c r="BA761" s="1" t="s">
        <v>5295</v>
      </c>
      <c r="BB761" s="1" t="s">
        <v>5296</v>
      </c>
      <c r="BC761" s="1" t="s">
        <v>91</v>
      </c>
      <c r="BD761" s="1" t="s">
        <v>217</v>
      </c>
      <c r="BE761" s="1" t="s">
        <v>218</v>
      </c>
      <c r="BF761" s="1" t="s">
        <v>219</v>
      </c>
      <c r="BG761" s="1" t="s">
        <v>137</v>
      </c>
      <c r="BH761" s="1" t="s">
        <v>138</v>
      </c>
      <c r="BI761" s="1" t="s">
        <v>139</v>
      </c>
      <c r="BJ761" s="1" t="s">
        <v>115</v>
      </c>
      <c r="BK761" s="1" t="s">
        <v>116</v>
      </c>
      <c r="BL761" s="11" t="n">
        <v>1</v>
      </c>
      <c r="BM761" s="1" t="s">
        <v>100</v>
      </c>
      <c r="BO761" s="1" t="s">
        <v>101</v>
      </c>
      <c r="BP761" s="1" t="s">
        <v>79</v>
      </c>
      <c r="BQ761" s="12" t="s">
        <v>82</v>
      </c>
      <c r="BR761" s="1" t="n">
        <v>0</v>
      </c>
      <c r="BS761" s="1" t="s">
        <v>102</v>
      </c>
      <c r="BU761" s="1" t="str">
        <f aca="false">CONCATENATE("update customer set credit_limit = ", "'", BQ761, "'", " where code = ", "'", C761, "'", ";")</f>
        <v>update customer set credit_limit = '0' where code = 'CUST.01933';</v>
      </c>
      <c r="BV7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B761, "',", "'", C761, "',", "'", D761, "',", "'", E761, "',", "'", F761, "',", "'", G761, "',", "'", H761, "',", "'", I761, "',", "'", J761, "',", "'", K761, "',", "'", M761, "',", "'", P761, "',", "'", Y761, "',", "'", Z761, "',", "'", AA761, "',", "'", AB761, "',", "'", AC761, "',", "'", AD761, "',", "'", AE761, "',", "'", AF761, "',", "'", AG761, "',", "'", AI761, "',", "'", AJ761, "',", "'", AP761, "',", "'", AQ761, "',", "'", AS761, "',", "'", AU761, "',", "'", AW761, "',", "'", AY761, "',", "'", BA761, "',", "'", BB761, "',", "'", BC761, "',", "'", BD761, "',", "'", BE761, "',", "'", BF761,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('YOGYAKARTA','CUST.01933','DNA SWALAYAN','Jl. Wonosari No.Km.7, Bumiwetan, Baturetno, Kec. Banguntapan, Kabupaten Bantul, Daerah Istimewa Yogyakarta 55197','JL WIYORO LOR BATURETNO','JL WIYORO LOR BATURETNO','0','','','','IDR','6','0340212561269000','DNA SWALAYAN','','','BKN_PEMUNGUT_PPN','CTAS_INVOICE','JL WIYORO LOR BATURETNO','0','46069','0','0','ACTIVE','454489','765387','3402','34','11','-7.818101951839276','110.416761064146','MAINROAD (L)','MODERN TRADE','MT-MODERN TRADE','MTL-MODERN TRADE LOKAL','1');</v>
      </c>
    </row>
    <row r="762" customFormat="false" ht="15" hidden="false" customHeight="false" outlineLevel="0" collapsed="false">
      <c r="A762" s="1" t="s">
        <v>72</v>
      </c>
      <c r="B762" s="1" t="s">
        <v>73</v>
      </c>
      <c r="C762" s="1" t="s">
        <v>5297</v>
      </c>
      <c r="D762" s="1" t="s">
        <v>5298</v>
      </c>
      <c r="E762" s="1" t="s">
        <v>5299</v>
      </c>
      <c r="F762" s="1" t="s">
        <v>5300</v>
      </c>
      <c r="G762" s="1" t="s">
        <v>5300</v>
      </c>
      <c r="H762" s="1" t="s">
        <v>5301</v>
      </c>
      <c r="M762" s="1" t="s">
        <v>78</v>
      </c>
      <c r="O762" s="1" t="s">
        <v>144</v>
      </c>
      <c r="P762" s="1" t="n">
        <v>6</v>
      </c>
      <c r="Y762" s="1" t="s">
        <v>5302</v>
      </c>
      <c r="Z762" s="1" t="s">
        <v>5298</v>
      </c>
      <c r="AC762" s="1" t="s">
        <v>80</v>
      </c>
      <c r="AD762" s="1" t="s">
        <v>565</v>
      </c>
      <c r="AE762" s="1" t="s">
        <v>5300</v>
      </c>
      <c r="AF762" s="1" t="n">
        <v>0</v>
      </c>
      <c r="AG762" s="10" t="n">
        <v>46069</v>
      </c>
      <c r="AH762" s="1" t="n">
        <v>0</v>
      </c>
      <c r="AI762" s="1" t="n">
        <v>0</v>
      </c>
      <c r="AJ762" s="1" t="n">
        <v>0</v>
      </c>
      <c r="AK762" s="1" t="n">
        <v>0</v>
      </c>
      <c r="AL762" s="1" t="s">
        <v>202</v>
      </c>
      <c r="AP762" s="1" t="s">
        <v>83</v>
      </c>
      <c r="AQ762" s="1" t="n">
        <v>454490</v>
      </c>
      <c r="AR762" s="1" t="s">
        <v>133</v>
      </c>
      <c r="AS762" s="1" t="n">
        <v>765387</v>
      </c>
      <c r="AT762" s="1" t="s">
        <v>133</v>
      </c>
      <c r="AU762" s="1" t="n">
        <v>3402</v>
      </c>
      <c r="AV762" s="1" t="s">
        <v>134</v>
      </c>
      <c r="AW762" s="1" t="n">
        <v>34</v>
      </c>
      <c r="AX762" s="1" t="s">
        <v>87</v>
      </c>
      <c r="AY762" s="2" t="n">
        <v>11</v>
      </c>
      <c r="AZ762" s="1" t="s">
        <v>88</v>
      </c>
      <c r="BA762" s="1" t="s">
        <v>5303</v>
      </c>
      <c r="BB762" s="1" t="s">
        <v>5304</v>
      </c>
      <c r="BC762" s="1" t="s">
        <v>91</v>
      </c>
      <c r="BD762" s="1" t="s">
        <v>92</v>
      </c>
      <c r="BE762" s="1" t="s">
        <v>93</v>
      </c>
      <c r="BF762" s="1" t="s">
        <v>113</v>
      </c>
      <c r="BG762" s="1" t="s">
        <v>137</v>
      </c>
      <c r="BH762" s="1" t="s">
        <v>138</v>
      </c>
      <c r="BI762" s="1" t="s">
        <v>139</v>
      </c>
      <c r="BJ762" s="1" t="s">
        <v>126</v>
      </c>
      <c r="BK762" s="1" t="s">
        <v>127</v>
      </c>
      <c r="BL762" s="11" t="n">
        <v>1</v>
      </c>
      <c r="BM762" s="1" t="s">
        <v>100</v>
      </c>
      <c r="BO762" s="1" t="s">
        <v>101</v>
      </c>
      <c r="BP762" s="1" t="s">
        <v>79</v>
      </c>
      <c r="BQ762" s="12" t="s">
        <v>82</v>
      </c>
      <c r="BR762" s="1" t="n">
        <v>0</v>
      </c>
      <c r="BS762" s="1" t="s">
        <v>102</v>
      </c>
      <c r="BU762" s="1" t="str">
        <f aca="false">CONCATENATE("update customer set credit_limit = ", "'", BQ762, "'", " where code = ", "'", C762, "'", ";")</f>
        <v>update customer set credit_limit = '0' where code = 'CUST.01934';</v>
      </c>
      <c r="BV7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B762, "',", "'", C762, "',", "'", D762, "',", "'", E762, "',", "'", F762, "',", "'", G762, "',", "'", H762, "',", "'", I762, "',", "'", J762, "',", "'", K762, "',", "'", M762, "',", "'", P762, "',", "'", Y762, "',", "'", Z762, "',", "'", AA762, "',", "'", AB762, "',", "'", AC762, "',", "'", AD762, "',", "'", AE762, "',", "'", AF762, "',", "'", AG762, "',", "'", AI762, "',", "'", AJ762, "',", "'", AP762, "',", "'", AQ762, "',", "'", AS762, "',", "'", AU762, "',", "'", AW762, "',", "'", AY762, "',", "'", BA762, "',", "'", BB762, "',", "'", BC762, "',", "'", BD762, "',", "'", BE762, "',", "'", BF762,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('YOGYAKARTA','CUST.01934','SRC ARTHA BANGUNTAPAN','Jl. Pura No.191, Jomblangan, Banguntapan, Kec. Banguntapan, Kabupaten Bantul, Daerah Istimewa Yogyakarta 55198','JL PURA JOMBLANGAN','JL PURA JOMBLANGAN','ENDANG WAHYU NINGSIH','','','','IDR','6','0347113600402000','SRC ARTHA BANGUNTAPAN','','','BKN_PEMUNGUT_PPN','CTAS_INVOICE','JL PURA JOMBLANGAN','0','46069','0','0','ACTIVE','454490','765387','3402','34','11','-7.791224837524718','110.401509936631','MAINROAD (L)','GENERAL TRADE','RETAIL UMUM','RT-RETAIL UMUM','1');</v>
      </c>
    </row>
    <row r="763" customFormat="false" ht="15" hidden="false" customHeight="false" outlineLevel="0" collapsed="false">
      <c r="A763" s="1" t="s">
        <v>72</v>
      </c>
      <c r="B763" s="1" t="s">
        <v>73</v>
      </c>
      <c r="C763" s="1" t="s">
        <v>5305</v>
      </c>
      <c r="D763" s="1" t="s">
        <v>5306</v>
      </c>
      <c r="E763" s="1" t="s">
        <v>5307</v>
      </c>
      <c r="F763" s="1" t="s">
        <v>5308</v>
      </c>
      <c r="G763" s="1" t="s">
        <v>5308</v>
      </c>
      <c r="H763" s="1" t="s">
        <v>5309</v>
      </c>
      <c r="M763" s="1" t="s">
        <v>78</v>
      </c>
      <c r="O763" s="1" t="s">
        <v>144</v>
      </c>
      <c r="P763" s="1" t="n">
        <v>6</v>
      </c>
      <c r="Z763" s="1" t="s">
        <v>5306</v>
      </c>
      <c r="AC763" s="1" t="s">
        <v>80</v>
      </c>
      <c r="AD763" s="1" t="s">
        <v>81</v>
      </c>
      <c r="AE763" s="1" t="s">
        <v>5308</v>
      </c>
      <c r="AF763" s="1" t="n">
        <v>0</v>
      </c>
      <c r="AG763" s="10" t="n">
        <v>46069</v>
      </c>
      <c r="AH763" s="1" t="n">
        <v>0</v>
      </c>
      <c r="AI763" s="1" t="n">
        <v>0</v>
      </c>
      <c r="AJ763" s="1" t="n">
        <v>0</v>
      </c>
      <c r="AK763" s="1" t="n">
        <v>0</v>
      </c>
      <c r="AL763" s="1" t="s">
        <v>202</v>
      </c>
      <c r="AP763" s="1" t="s">
        <v>107</v>
      </c>
      <c r="AQ763" s="1" t="n">
        <v>454287</v>
      </c>
      <c r="AR763" s="1" t="s">
        <v>5310</v>
      </c>
      <c r="AS763" s="1" t="n">
        <v>765415</v>
      </c>
      <c r="AT763" s="1" t="s">
        <v>5311</v>
      </c>
      <c r="AU763" s="1" t="n">
        <v>3471</v>
      </c>
      <c r="AV763" s="1" t="s">
        <v>178</v>
      </c>
      <c r="AW763" s="1" t="n">
        <v>34</v>
      </c>
      <c r="AX763" s="1" t="s">
        <v>87</v>
      </c>
      <c r="AY763" s="2" t="n">
        <v>11</v>
      </c>
      <c r="AZ763" s="1" t="s">
        <v>88</v>
      </c>
      <c r="BA763" s="1" t="s">
        <v>5312</v>
      </c>
      <c r="BB763" s="1" t="s">
        <v>5313</v>
      </c>
      <c r="BC763" s="1" t="s">
        <v>91</v>
      </c>
      <c r="BD763" s="1" t="s">
        <v>92</v>
      </c>
      <c r="BE763" s="1" t="s">
        <v>93</v>
      </c>
      <c r="BF763" s="1" t="s">
        <v>113</v>
      </c>
      <c r="BG763" s="1" t="s">
        <v>181</v>
      </c>
      <c r="BH763" s="1" t="s">
        <v>138</v>
      </c>
      <c r="BI763" s="1" t="s">
        <v>139</v>
      </c>
      <c r="BJ763" s="1" t="s">
        <v>207</v>
      </c>
      <c r="BK763" s="1" t="s">
        <v>208</v>
      </c>
      <c r="BL763" s="11" t="n">
        <v>1</v>
      </c>
      <c r="BM763" s="1" t="s">
        <v>100</v>
      </c>
      <c r="BO763" s="1" t="s">
        <v>101</v>
      </c>
      <c r="BP763" s="1" t="s">
        <v>79</v>
      </c>
      <c r="BQ763" s="12" t="s">
        <v>82</v>
      </c>
      <c r="BR763" s="1" t="n">
        <v>0</v>
      </c>
      <c r="BS763" s="1" t="s">
        <v>102</v>
      </c>
      <c r="BU763" s="1" t="str">
        <f aca="false">CONCATENATE("update customer set credit_limit = ", "'", BQ763, "'", " where code = ", "'", C763, "'", ";")</f>
        <v>update customer set credit_limit = '0' where code = 'CUST.01935';</v>
      </c>
      <c r="BV7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B763, "',", "'", C763, "',", "'", D763, "',", "'", E763, "',", "'", F763, "',", "'", G763, "',", "'", H763, "',", "'", I763, "',", "'", J763, "',", "'", K763, "',", "'", M763, "',", "'", P763, "',", "'", Y763, "',", "'", Z763, "',", "'", AA763, "',", "'", AB763, "',", "'", AC763, "',", "'", AD763, "',", "'", AE763, "',", "'", AF763, "',", "'", AG763, "',", "'", AI763, "',", "'", AJ763, "',", "'", AP763, "',", "'", AQ763, "',", "'", AS763, "',", "'", AU763, "',", "'", AW763, "',", "'", AY763, "',", "'", BA763, "',", "'", BB763, "',", "'", BC763, "',", "'", BD763, "',", "'", BE763, "',", "'", BF763,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('YOGYAKARTA','CUST.01935','TOKO AFI','Jl. Menukan No.277, Brontokusuman, Kec. Mergangsan, Kota Yogyakarta, Daerah Istimewa Yogyakarta 55183','JL SISINGAMAHARAJA BRONTOKUSUMAN','JL SISINGAMAHARAJA BRONTOKUSUMAN','RACHMAT TAUFIK S','','','','IDR','6','','TOKO AFI','','','BKN_PEMUNGUT_PPN','DIGUNGGUNG','JL SISINGAMAHARAJA BRONTOKUSUMAN','0','46069','0','0','NON ACTIVE','454287','765415','3471','34','11','-7.82418892645477','110.371402906428','MAINROAD (L)','GENERAL TRADE','RETAIL UMUM','RT-RETAIL UMUM','1');</v>
      </c>
    </row>
    <row r="764" customFormat="false" ht="15" hidden="false" customHeight="false" outlineLevel="0" collapsed="false">
      <c r="A764" s="1" t="s">
        <v>72</v>
      </c>
      <c r="B764" s="1" t="s">
        <v>73</v>
      </c>
      <c r="C764" s="1" t="s">
        <v>5314</v>
      </c>
      <c r="D764" s="1" t="s">
        <v>5315</v>
      </c>
      <c r="E764" s="1" t="s">
        <v>5316</v>
      </c>
      <c r="F764" s="1" t="s">
        <v>5317</v>
      </c>
      <c r="G764" s="1" t="s">
        <v>5317</v>
      </c>
      <c r="H764" s="1" t="n">
        <v>0</v>
      </c>
      <c r="M764" s="1" t="s">
        <v>78</v>
      </c>
      <c r="O764" s="1" t="s">
        <v>144</v>
      </c>
      <c r="P764" s="1" t="n">
        <v>6</v>
      </c>
      <c r="Z764" s="1" t="s">
        <v>5315</v>
      </c>
      <c r="AC764" s="1" t="s">
        <v>80</v>
      </c>
      <c r="AD764" s="1" t="s">
        <v>81</v>
      </c>
      <c r="AE764" s="1" t="s">
        <v>5317</v>
      </c>
      <c r="AF764" s="1" t="n">
        <v>0</v>
      </c>
      <c r="AG764" s="10" t="n">
        <v>46069</v>
      </c>
      <c r="AH764" s="1" t="n">
        <v>0</v>
      </c>
      <c r="AI764" s="1" t="n">
        <v>0</v>
      </c>
      <c r="AJ764" s="1" t="n">
        <v>0</v>
      </c>
      <c r="AK764" s="1" t="n">
        <v>0</v>
      </c>
      <c r="AL764" s="1" t="s">
        <v>202</v>
      </c>
      <c r="AP764" s="1" t="s">
        <v>107</v>
      </c>
      <c r="AQ764" s="1" t="n">
        <v>454340</v>
      </c>
      <c r="AR764" s="1" t="s">
        <v>3363</v>
      </c>
      <c r="AS764" s="1" t="n">
        <v>765417</v>
      </c>
      <c r="AT764" s="1" t="s">
        <v>281</v>
      </c>
      <c r="AU764" s="1" t="n">
        <v>3404</v>
      </c>
      <c r="AV764" s="1" t="s">
        <v>86</v>
      </c>
      <c r="AW764" s="1" t="n">
        <v>34</v>
      </c>
      <c r="AX764" s="1" t="s">
        <v>87</v>
      </c>
      <c r="AY764" s="2" t="n">
        <v>11</v>
      </c>
      <c r="AZ764" s="1" t="s">
        <v>88</v>
      </c>
      <c r="BA764" s="1" t="s">
        <v>5318</v>
      </c>
      <c r="BB764" s="1" t="s">
        <v>5319</v>
      </c>
      <c r="BC764" s="1" t="s">
        <v>91</v>
      </c>
      <c r="BD764" s="1" t="s">
        <v>217</v>
      </c>
      <c r="BE764" s="1" t="s">
        <v>218</v>
      </c>
      <c r="BF764" s="1" t="s">
        <v>219</v>
      </c>
      <c r="BG764" s="1" t="s">
        <v>137</v>
      </c>
      <c r="BH764" s="1" t="s">
        <v>96</v>
      </c>
      <c r="BI764" s="1" t="s">
        <v>97</v>
      </c>
      <c r="BJ764" s="1" t="s">
        <v>126</v>
      </c>
      <c r="BK764" s="1" t="s">
        <v>127</v>
      </c>
      <c r="BL764" s="11" t="n">
        <v>1</v>
      </c>
      <c r="BM764" s="1" t="s">
        <v>100</v>
      </c>
      <c r="BO764" s="1" t="s">
        <v>101</v>
      </c>
      <c r="BP764" s="1" t="s">
        <v>79</v>
      </c>
      <c r="BQ764" s="12" t="s">
        <v>82</v>
      </c>
      <c r="BR764" s="1" t="n">
        <v>0</v>
      </c>
      <c r="BS764" s="1" t="s">
        <v>102</v>
      </c>
      <c r="BU764" s="1" t="str">
        <f aca="false">CONCATENATE("update customer set credit_limit = ", "'", BQ764, "'", " where code = ", "'", C764, "'", ";")</f>
        <v>update customer set credit_limit = '0' where code = 'CUST.01939';</v>
      </c>
      <c r="BV7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B764, "',", "'", C764, "',", "'", D764, "',", "'", E764, "',", "'", F764, "',", "'", G764, "',", "'", H764, "',", "'", I764, "',", "'", J764, "',", "'", K764, "',", "'", M764, "',", "'", P764, "',", "'", Y764, "',", "'", Z764, "',", "'", AA764, "',", "'", AB764, "',", "'", AC764, "',", "'", AD764, "',", "'", AE764, "',", "'", AF764, "',", "'", AG764, "',", "'", AI764, "',", "'", AJ764, "',", "'", AP764, "',", "'", AQ764, "',", "'", AS764, "',", "'", AU764, "',", "'", AW764, "',", "'", AY764, "',", "'", BA764, "',", "'", BB764, "',", "'", BC764, "',", "'", BD764, "',", "'", BE764, "',", "'", BF764,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('YOGYAKARTA','CUST.01939','BIO MART','69MG+RH4 Sinduadi, Kabupaten Sleman, Daerah Istimewa Yogyakarta','JETIS YOGYAKARTA','JETIS YOGYAKARTA','0','','','','IDR','6','','BIO MART','','','BKN_PEMUNGUT_PPN','DIGUNGGUNG','JETIS YOGYAKARTA','0','46069','0','0','NON ACTIVE','454340','765417','3404','34','11','-7.765415309571098','110.376507710951','MAINROAD (L)','MODERN TRADE','MT-MODERN TRADE','MTL-MODERN TRADE LOKAL','1');</v>
      </c>
    </row>
    <row r="765" customFormat="false" ht="15" hidden="false" customHeight="false" outlineLevel="0" collapsed="false">
      <c r="A765" s="1" t="s">
        <v>72</v>
      </c>
      <c r="B765" s="1" t="s">
        <v>73</v>
      </c>
      <c r="C765" s="1" t="s">
        <v>5320</v>
      </c>
      <c r="D765" s="1" t="s">
        <v>5321</v>
      </c>
      <c r="E765" s="1" t="s">
        <v>5322</v>
      </c>
      <c r="F765" s="1" t="s">
        <v>5323</v>
      </c>
      <c r="G765" s="1" t="s">
        <v>5323</v>
      </c>
      <c r="H765" s="1" t="s">
        <v>5324</v>
      </c>
      <c r="M765" s="1" t="s">
        <v>78</v>
      </c>
      <c r="O765" s="1" t="s">
        <v>144</v>
      </c>
      <c r="P765" s="1" t="n">
        <v>6</v>
      </c>
      <c r="Y765" s="1" t="s">
        <v>5325</v>
      </c>
      <c r="Z765" s="1" t="s">
        <v>5321</v>
      </c>
      <c r="AC765" s="1" t="s">
        <v>80</v>
      </c>
      <c r="AD765" s="1" t="s">
        <v>565</v>
      </c>
      <c r="AE765" s="1" t="s">
        <v>5323</v>
      </c>
      <c r="AF765" s="1" t="n">
        <v>0</v>
      </c>
      <c r="AG765" s="10" t="n">
        <v>46069</v>
      </c>
      <c r="AH765" s="1" t="n">
        <v>0</v>
      </c>
      <c r="AI765" s="1" t="n">
        <v>0</v>
      </c>
      <c r="AJ765" s="1" t="n">
        <v>0</v>
      </c>
      <c r="AK765" s="1" t="n">
        <v>0</v>
      </c>
      <c r="AL765" s="1" t="s">
        <v>202</v>
      </c>
      <c r="AP765" s="1" t="s">
        <v>83</v>
      </c>
      <c r="AQ765" s="1" t="n">
        <v>454315</v>
      </c>
      <c r="AR765" s="1" t="s">
        <v>121</v>
      </c>
      <c r="AS765" s="1" t="n">
        <v>765392</v>
      </c>
      <c r="AT765" s="1" t="s">
        <v>122</v>
      </c>
      <c r="AU765" s="1" t="n">
        <v>3404</v>
      </c>
      <c r="AV765" s="1" t="s">
        <v>86</v>
      </c>
      <c r="AW765" s="1" t="n">
        <v>34</v>
      </c>
      <c r="AX765" s="1" t="s">
        <v>87</v>
      </c>
      <c r="AY765" s="2" t="n">
        <v>11</v>
      </c>
      <c r="AZ765" s="1" t="s">
        <v>88</v>
      </c>
      <c r="BA765" s="1" t="s">
        <v>5326</v>
      </c>
      <c r="BB765" s="1" t="s">
        <v>5327</v>
      </c>
      <c r="BC765" s="1" t="s">
        <v>91</v>
      </c>
      <c r="BD765" s="1" t="s">
        <v>217</v>
      </c>
      <c r="BE765" s="1" t="s">
        <v>218</v>
      </c>
      <c r="BF765" s="1" t="s">
        <v>219</v>
      </c>
      <c r="BG765" s="1" t="s">
        <v>125</v>
      </c>
      <c r="BH765" s="1" t="s">
        <v>96</v>
      </c>
      <c r="BI765" s="1" t="s">
        <v>97</v>
      </c>
      <c r="BJ765" s="1" t="s">
        <v>126</v>
      </c>
      <c r="BK765" s="1" t="s">
        <v>127</v>
      </c>
      <c r="BL765" s="11" t="n">
        <v>1</v>
      </c>
      <c r="BM765" s="1" t="s">
        <v>100</v>
      </c>
      <c r="BO765" s="1" t="s">
        <v>101</v>
      </c>
      <c r="BP765" s="1" t="s">
        <v>79</v>
      </c>
      <c r="BQ765" s="12" t="s">
        <v>82</v>
      </c>
      <c r="BR765" s="1" t="n">
        <v>0</v>
      </c>
      <c r="BS765" s="1" t="s">
        <v>102</v>
      </c>
      <c r="BU765" s="1" t="str">
        <f aca="false">CONCATENATE("update customer set credit_limit = ", "'", BQ765, "'", " where code = ", "'", C765, "'", ";")</f>
        <v>update customer set credit_limit = '0' where code = 'CUST.01940';</v>
      </c>
      <c r="BV7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B765, "',", "'", C765, "',", "'", D765, "',", "'", E765, "',", "'", F765, "',", "'", G765, "',", "'", H765, "',", "'", I765, "',", "'", J765, "',", "'", K765, "',", "'", M765, "',", "'", P765, "',", "'", Y765, "',", "'", Z765, "',", "'", AA765, "',", "'", AB765, "',", "'", AC765, "',", "'", AD765, "',", "'", AE765, "',", "'", AF765, "',", "'", AG765, "',", "'", AI765, "',", "'", AJ765, "',", "'", AP765, "',", "'", AQ765, "',", "'", AS765, "',", "'", AU765, "',", "'", AW765, "',", "'", AY765, "',", "'", BA765, "',", "'", BB765, "',", "'", BC765, "',", "'", BD765, "',", "'", BE765, "',", "'", BF765,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('YOGYAKARTA','CUST.01940','TAMARA MART','Jl. Colombo No.11, Karang Malang, Caturtunggal, Kec. Depok, Kabupaten Sleman, Daerah Istimewa Yogyakarta 55281','JL COLOMBO KARANGMALANG','JL COLOMBO KARANGMALANG','AGUS HENDRATNO SE','','','','IDR','6','0340407090874000','TAMARA MART','','','BKN_PEMUNGUT_PPN','CTAS_INVOICE','JL COLOMBO KARANGMALANG','0','46069','0','0','ACTIVE','454315','765392','3404','34','11','-7.776806039880215','110.38227615304','MAINROAD (L)','MODERN TRADE','MT-MODERN TRADE','MTL-MODERN TRADE LOKAL','1');</v>
      </c>
    </row>
    <row r="766" customFormat="false" ht="15" hidden="false" customHeight="false" outlineLevel="0" collapsed="false">
      <c r="A766" s="1" t="s">
        <v>72</v>
      </c>
      <c r="B766" s="1" t="s">
        <v>73</v>
      </c>
      <c r="C766" s="1" t="s">
        <v>5328</v>
      </c>
      <c r="D766" s="1" t="s">
        <v>5329</v>
      </c>
      <c r="E766" s="1" t="s">
        <v>5330</v>
      </c>
      <c r="F766" s="1" t="s">
        <v>5331</v>
      </c>
      <c r="G766" s="1" t="s">
        <v>5331</v>
      </c>
      <c r="H766" s="1" t="n">
        <v>0</v>
      </c>
      <c r="M766" s="1" t="s">
        <v>78</v>
      </c>
      <c r="O766" s="1" t="s">
        <v>79</v>
      </c>
      <c r="P766" s="1" t="n">
        <v>3</v>
      </c>
      <c r="Z766" s="1" t="s">
        <v>5329</v>
      </c>
      <c r="AC766" s="1" t="s">
        <v>80</v>
      </c>
      <c r="AD766" s="1" t="s">
        <v>81</v>
      </c>
      <c r="AE766" s="1" t="s">
        <v>5331</v>
      </c>
      <c r="AF766" s="1" t="n">
        <v>0</v>
      </c>
      <c r="AG766" s="10" t="n">
        <v>46069</v>
      </c>
      <c r="AH766" s="1" t="n">
        <v>0</v>
      </c>
      <c r="AI766" s="1" t="n">
        <v>0</v>
      </c>
      <c r="AJ766" s="1" t="n">
        <v>0</v>
      </c>
      <c r="AK766" s="1" t="n">
        <v>0</v>
      </c>
      <c r="AL766" s="1" t="s">
        <v>82</v>
      </c>
      <c r="AP766" s="1" t="s">
        <v>83</v>
      </c>
      <c r="AQ766" s="1" t="n">
        <v>454491</v>
      </c>
      <c r="AR766" s="1" t="s">
        <v>536</v>
      </c>
      <c r="AS766" s="1" t="n">
        <v>765388</v>
      </c>
      <c r="AT766" s="1" t="s">
        <v>536</v>
      </c>
      <c r="AU766" s="1" t="n">
        <v>3402</v>
      </c>
      <c r="AV766" s="1" t="s">
        <v>134</v>
      </c>
      <c r="AW766" s="1" t="n">
        <v>34</v>
      </c>
      <c r="AX766" s="1" t="s">
        <v>87</v>
      </c>
      <c r="AY766" s="2" t="n">
        <v>11</v>
      </c>
      <c r="AZ766" s="1" t="s">
        <v>88</v>
      </c>
      <c r="BA766" s="1" t="s">
        <v>5332</v>
      </c>
      <c r="BB766" s="1" t="s">
        <v>5333</v>
      </c>
      <c r="BC766" s="1" t="s">
        <v>91</v>
      </c>
      <c r="BD766" s="1" t="s">
        <v>217</v>
      </c>
      <c r="BE766" s="1" t="s">
        <v>218</v>
      </c>
      <c r="BF766" s="1" t="s">
        <v>219</v>
      </c>
      <c r="BG766" s="1" t="s">
        <v>125</v>
      </c>
      <c r="BH766" s="1" t="s">
        <v>138</v>
      </c>
      <c r="BI766" s="1" t="s">
        <v>139</v>
      </c>
      <c r="BJ766" s="1" t="s">
        <v>98</v>
      </c>
      <c r="BK766" s="1" t="s">
        <v>99</v>
      </c>
      <c r="BL766" s="11" t="n">
        <v>1</v>
      </c>
      <c r="BM766" s="1" t="s">
        <v>100</v>
      </c>
      <c r="BO766" s="1" t="s">
        <v>101</v>
      </c>
      <c r="BP766" s="1" t="s">
        <v>79</v>
      </c>
      <c r="BQ766" s="12" t="s">
        <v>82</v>
      </c>
      <c r="BR766" s="1" t="n">
        <v>0</v>
      </c>
      <c r="BS766" s="1" t="s">
        <v>102</v>
      </c>
      <c r="BU766" s="1" t="str">
        <f aca="false">CONCATENATE("update customer set credit_limit = ", "'", BQ766, "'", " where code = ", "'", C766, "'", ";")</f>
        <v>update customer set credit_limit = '0' where code = 'CUST.01941';</v>
      </c>
      <c r="BV7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B766, "',", "'", C766, "',", "'", D766, "',", "'", E766, "',", "'", F766, "',", "'", G766, "',", "'", H766, "',", "'", I766, "',", "'", J766, "',", "'", K766, "',", "'", M766, "',", "'", P766, "',", "'", Y766, "',", "'", Z766, "',", "'", AA766, "',", "'", AB766, "',", "'", AC766, "',", "'", AD766, "',", "'", AE766, "',", "'", AF766, "',", "'", AG766, "',", "'", AI766, "',", "'", AJ766, "',", "'", AP766, "',", "'", AQ766, "',", "'", AS766, "',", "'", AU766, "',", "'", AW766, "',", "'", AY766, "',", "'", BA766, "',", "'", BB766, "',", "'", BC766, "',", "'", BD766, "',", "'", BE766, "',", "'", BF766,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('YOGYAKARTA','CUST.01941','WIDURI MART','Jl. HOS Cokroaminoto, Nyangkringan, Bantul, Kec. Bantul, Kabupaten Bantul, Daerah Istimewa Yogyakarta 55711','JL HOS COKROAMINOTA NO 19-23 NYANGKRINGAN GEDRIYAN BANTUL','JL HOS COKROAMINOTA NO 19-23 NYANGKRINGAN GEDRIYAN BANTUL','0','','','','IDR','3','','WIDURI MART','','','BKN_PEMUNGUT_PPN','DIGUNGGUNG','JL HOS COKROAMINOTA NO 19-23 NYANGKRINGAN GEDRIYAN BANTUL','0','46069','0','0','ACTIVE','454491','765388','3402','34','11','-7.88357342271625','110.333924146944','MAINROAD (L)','MODERN TRADE','MT-MODERN TRADE','MTL-MODERN TRADE LOKAL','1');</v>
      </c>
    </row>
    <row r="767" customFormat="false" ht="15" hidden="false" customHeight="false" outlineLevel="0" collapsed="false">
      <c r="A767" s="1" t="s">
        <v>72</v>
      </c>
      <c r="B767" s="1" t="s">
        <v>73</v>
      </c>
      <c r="C767" s="1" t="s">
        <v>5334</v>
      </c>
      <c r="D767" s="1" t="s">
        <v>5335</v>
      </c>
      <c r="E767" s="1" t="s">
        <v>5336</v>
      </c>
      <c r="F767" s="1" t="s">
        <v>5337</v>
      </c>
      <c r="G767" s="1" t="s">
        <v>5337</v>
      </c>
      <c r="H767" s="1" t="n">
        <v>0</v>
      </c>
      <c r="M767" s="1" t="s">
        <v>78</v>
      </c>
      <c r="O767" s="1" t="s">
        <v>79</v>
      </c>
      <c r="P767" s="1" t="n">
        <v>3</v>
      </c>
      <c r="Z767" s="1" t="s">
        <v>5335</v>
      </c>
      <c r="AC767" s="1" t="s">
        <v>80</v>
      </c>
      <c r="AD767" s="1" t="s">
        <v>81</v>
      </c>
      <c r="AE767" s="1" t="s">
        <v>5337</v>
      </c>
      <c r="AF767" s="1" t="n">
        <v>0</v>
      </c>
      <c r="AG767" s="10" t="n">
        <v>46069</v>
      </c>
      <c r="AH767" s="1" t="n">
        <v>0</v>
      </c>
      <c r="AI767" s="1" t="n">
        <v>0</v>
      </c>
      <c r="AJ767" s="1" t="n">
        <v>0</v>
      </c>
      <c r="AK767" s="1" t="n">
        <v>0</v>
      </c>
      <c r="AL767" s="1" t="s">
        <v>82</v>
      </c>
      <c r="AP767" s="1" t="s">
        <v>107</v>
      </c>
      <c r="AQ767" s="1" t="n">
        <v>454320</v>
      </c>
      <c r="AR767" s="1" t="s">
        <v>1711</v>
      </c>
      <c r="AS767" s="1" t="n">
        <v>765395</v>
      </c>
      <c r="AT767" s="1" t="s">
        <v>500</v>
      </c>
      <c r="AU767" s="1" t="n">
        <v>3404</v>
      </c>
      <c r="AV767" s="1" t="s">
        <v>86</v>
      </c>
      <c r="AW767" s="1" t="n">
        <v>34</v>
      </c>
      <c r="AX767" s="1" t="s">
        <v>87</v>
      </c>
      <c r="AY767" s="2" t="n">
        <v>11</v>
      </c>
      <c r="AZ767" s="1" t="s">
        <v>88</v>
      </c>
      <c r="BA767" s="1" t="s">
        <v>5338</v>
      </c>
      <c r="BB767" s="1" t="s">
        <v>5339</v>
      </c>
      <c r="BC767" s="1" t="s">
        <v>91</v>
      </c>
      <c r="BD767" s="1" t="s">
        <v>92</v>
      </c>
      <c r="BE767" s="1" t="s">
        <v>93</v>
      </c>
      <c r="BF767" s="1" t="s">
        <v>113</v>
      </c>
      <c r="BG767" s="1" t="s">
        <v>181</v>
      </c>
      <c r="BH767" s="1" t="s">
        <v>96</v>
      </c>
      <c r="BI767" s="1" t="s">
        <v>97</v>
      </c>
      <c r="BJ767" s="1" t="s">
        <v>207</v>
      </c>
      <c r="BK767" s="1" t="s">
        <v>208</v>
      </c>
      <c r="BL767" s="11" t="n">
        <v>1</v>
      </c>
      <c r="BM767" s="1" t="s">
        <v>100</v>
      </c>
      <c r="BO767" s="1" t="s">
        <v>101</v>
      </c>
      <c r="BP767" s="1" t="s">
        <v>79</v>
      </c>
      <c r="BQ767" s="12" t="s">
        <v>82</v>
      </c>
      <c r="BR767" s="1" t="n">
        <v>0</v>
      </c>
      <c r="BS767" s="1" t="s">
        <v>102</v>
      </c>
      <c r="BU767" s="1" t="str">
        <f aca="false">CONCATENATE("update customer set credit_limit = ", "'", BQ767, "'", " where code = ", "'", C767, "'", ";")</f>
        <v>update customer set credit_limit = '0' where code = 'CUST.01943';</v>
      </c>
      <c r="BV7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B767, "',", "'", C767, "',", "'", D767, "',", "'", E767, "',", "'", F767, "',", "'", G767, "',", "'", H767, "',", "'", I767, "',", "'", J767, "',", "'", K767, "',", "'", M767, "',", "'", P767, "',", "'", Y767, "',", "'", Z767, "',", "'", AA767, "',", "'", AB767, "',", "'", AC767, "',", "'", AD767, "',", "'", AE767, "',", "'", AF767, "',", "'", AG767, "',", "'", AI767, "',", "'", AJ767, "',", "'", AP767, "',", "'", AQ767, "',", "'", AS767, "',", "'", AU767, "',", "'", AW767, "',", "'", AY767, "',", "'", BA767, "',", "'", BB767, "',", "'", BC767, "',", "'", BD767, "',", "'", BE767, "',", "'", BF767,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('YOGYAKARTA','CUST.01943','SEMBAKO MADURA','58XH+695 Ambarketawang, Kabupaten Sleman, Daerah Istimewa Yogyakarta','PATUK BANYURADEN','PATUK BANYURADEN','0','','','','IDR','3','','SEMBAKO MADURA','','','BKN_PEMUNGUT_PPN','DIGUNGGUNG','PATUK BANYURADEN','0','46069','0','0','NON ACTIVE','454320','765395','3404','34','11','-7.801913085568593','110.328484395369','MAINROAD (L)','GENERAL TRADE','RETAIL UMUM','RT-RETAIL UMUM','1');</v>
      </c>
    </row>
    <row r="768" customFormat="false" ht="15" hidden="false" customHeight="false" outlineLevel="0" collapsed="false">
      <c r="A768" s="1" t="s">
        <v>72</v>
      </c>
      <c r="B768" s="1" t="s">
        <v>73</v>
      </c>
      <c r="C768" s="1" t="s">
        <v>5340</v>
      </c>
      <c r="D768" s="1" t="s">
        <v>5341</v>
      </c>
      <c r="E768" s="1" t="s">
        <v>5342</v>
      </c>
      <c r="F768" s="1" t="s">
        <v>5343</v>
      </c>
      <c r="G768" s="1" t="s">
        <v>5343</v>
      </c>
      <c r="H768" s="1" t="n">
        <v>0</v>
      </c>
      <c r="M768" s="1" t="s">
        <v>78</v>
      </c>
      <c r="O768" s="1" t="s">
        <v>144</v>
      </c>
      <c r="P768" s="1" t="n">
        <v>6</v>
      </c>
      <c r="Z768" s="1" t="s">
        <v>5341</v>
      </c>
      <c r="AC768" s="1" t="s">
        <v>80</v>
      </c>
      <c r="AD768" s="1" t="s">
        <v>81</v>
      </c>
      <c r="AE768" s="1" t="s">
        <v>5343</v>
      </c>
      <c r="AF768" s="1" t="n">
        <v>0</v>
      </c>
      <c r="AG768" s="10" t="n">
        <v>46069</v>
      </c>
      <c r="AH768" s="1" t="n">
        <v>0</v>
      </c>
      <c r="AI768" s="1" t="n">
        <v>0</v>
      </c>
      <c r="AJ768" s="1" t="n">
        <v>0</v>
      </c>
      <c r="AK768" s="1" t="n">
        <v>0</v>
      </c>
      <c r="AL768" s="1" t="s">
        <v>202</v>
      </c>
      <c r="AP768" s="1" t="s">
        <v>107</v>
      </c>
      <c r="AQ768" s="1" t="n">
        <v>454364</v>
      </c>
      <c r="AR768" s="1" t="s">
        <v>1142</v>
      </c>
      <c r="AS768" s="1" t="n">
        <v>765438</v>
      </c>
      <c r="AT768" s="1" t="s">
        <v>1143</v>
      </c>
      <c r="AU768" s="1" t="n">
        <v>3404</v>
      </c>
      <c r="AV768" s="1" t="s">
        <v>86</v>
      </c>
      <c r="AW768" s="1" t="n">
        <v>34</v>
      </c>
      <c r="AX768" s="1" t="s">
        <v>87</v>
      </c>
      <c r="AY768" s="2" t="n">
        <v>11</v>
      </c>
      <c r="AZ768" s="1" t="s">
        <v>88</v>
      </c>
      <c r="BA768" s="1" t="s">
        <v>5344</v>
      </c>
      <c r="BB768" s="1" t="s">
        <v>5345</v>
      </c>
      <c r="BC768" s="1" t="s">
        <v>91</v>
      </c>
      <c r="BD768" s="1" t="s">
        <v>217</v>
      </c>
      <c r="BE768" s="1" t="s">
        <v>218</v>
      </c>
      <c r="BF768" s="1" t="s">
        <v>219</v>
      </c>
      <c r="BG768" s="1" t="s">
        <v>137</v>
      </c>
      <c r="BH768" s="1" t="s">
        <v>96</v>
      </c>
      <c r="BI768" s="1" t="s">
        <v>97</v>
      </c>
      <c r="BJ768" s="1" t="s">
        <v>115</v>
      </c>
      <c r="BK768" s="1" t="s">
        <v>116</v>
      </c>
      <c r="BL768" s="11" t="n">
        <v>1</v>
      </c>
      <c r="BM768" s="1" t="s">
        <v>100</v>
      </c>
      <c r="BO768" s="1" t="s">
        <v>101</v>
      </c>
      <c r="BP768" s="1" t="s">
        <v>79</v>
      </c>
      <c r="BQ768" s="12" t="s">
        <v>82</v>
      </c>
      <c r="BR768" s="1" t="n">
        <v>0</v>
      </c>
      <c r="BS768" s="1" t="s">
        <v>102</v>
      </c>
      <c r="BU768" s="1" t="str">
        <f aca="false">CONCATENATE("update customer set credit_limit = ", "'", BQ768, "'", " where code = ", "'", C768, "'", ";")</f>
        <v>update customer set credit_limit = '0' where code = 'CUST.01944';</v>
      </c>
      <c r="BV7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B768, "',", "'", C768, "',", "'", D768, "',", "'", E768, "',", "'", F768, "',", "'", G768, "',", "'", H768, "',", "'", I768, "',", "'", J768, "',", "'", K768, "',", "'", M768, "',", "'", P768, "',", "'", Y768, "',", "'", Z768, "',", "'", AA768, "',", "'", AB768, "',", "'", AC768, "',", "'", AD768, "',", "'", AE768, "',", "'", AF768, "',", "'", AG768, "',", "'", AI768, "',", "'", AJ768, "',", "'", AP768, "',", "'", AQ768, "',", "'", AS768, "',", "'", AU768, "',", "'", AW768, "',", "'", AY768, "',", "'", BA768, "',", "'", BB768, "',", "'", BC768, "',", "'", BD768, "',", "'", BE768, "',", "'", BF768,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('YOGYAKARTA','CUST.01944','WINS MART PRAMBANAN','6GW6+M3M Taji, Kabupaten Klaten, Jawa Tengah','JL RAYA PRAMBANAN','JL RAYA PRAMBANAN','0','','','','IDR','6','','WINS MART PRAMBANAN','','','BKN_PEMUNGUT_PPN','DIGUNGGUNG','JL RAYA PRAMBANAN','0','46069','0','0','NON ACTIVE','454364','765438','3404','34','11','-7.753191815463978','110.510118251189','MAINROAD (L)','MODERN TRADE','MT-MODERN TRADE','MTL-MODERN TRADE LOKAL','1');</v>
      </c>
    </row>
    <row r="769" customFormat="false" ht="15" hidden="false" customHeight="false" outlineLevel="0" collapsed="false">
      <c r="A769" s="1" t="s">
        <v>72</v>
      </c>
      <c r="B769" s="1" t="s">
        <v>73</v>
      </c>
      <c r="C769" s="1" t="s">
        <v>5346</v>
      </c>
      <c r="D769" s="1" t="s">
        <v>5347</v>
      </c>
      <c r="E769" s="1" t="s">
        <v>5348</v>
      </c>
      <c r="F769" s="1" t="s">
        <v>5349</v>
      </c>
      <c r="G769" s="1" t="s">
        <v>5349</v>
      </c>
      <c r="H769" s="1" t="n">
        <v>0</v>
      </c>
      <c r="M769" s="1" t="s">
        <v>78</v>
      </c>
      <c r="O769" s="1" t="s">
        <v>79</v>
      </c>
      <c r="P769" s="1" t="n">
        <v>3</v>
      </c>
      <c r="Z769" s="1" t="s">
        <v>5347</v>
      </c>
      <c r="AC769" s="1" t="s">
        <v>80</v>
      </c>
      <c r="AD769" s="1" t="s">
        <v>81</v>
      </c>
      <c r="AE769" s="1" t="s">
        <v>5349</v>
      </c>
      <c r="AF769" s="1" t="n">
        <v>0</v>
      </c>
      <c r="AG769" s="10" t="n">
        <v>46069</v>
      </c>
      <c r="AH769" s="1" t="n">
        <v>0</v>
      </c>
      <c r="AI769" s="1" t="n">
        <v>0</v>
      </c>
      <c r="AJ769" s="1" t="n">
        <v>0</v>
      </c>
      <c r="AK769" s="1" t="n">
        <v>0</v>
      </c>
      <c r="AL769" s="1" t="s">
        <v>82</v>
      </c>
      <c r="AP769" s="1" t="s">
        <v>107</v>
      </c>
      <c r="AQ769" s="1" t="n">
        <v>454494</v>
      </c>
      <c r="AR769" s="1" t="s">
        <v>535</v>
      </c>
      <c r="AS769" s="1" t="n">
        <v>765388</v>
      </c>
      <c r="AT769" s="1" t="s">
        <v>536</v>
      </c>
      <c r="AU769" s="1" t="n">
        <v>3402</v>
      </c>
      <c r="AV769" s="1" t="s">
        <v>134</v>
      </c>
      <c r="AW769" s="1" t="n">
        <v>34</v>
      </c>
      <c r="AX769" s="1" t="s">
        <v>87</v>
      </c>
      <c r="AY769" s="2" t="n">
        <v>11</v>
      </c>
      <c r="AZ769" s="1" t="s">
        <v>88</v>
      </c>
      <c r="BA769" s="1" t="s">
        <v>5350</v>
      </c>
      <c r="BB769" s="1" t="s">
        <v>5351</v>
      </c>
      <c r="BC769" s="1" t="s">
        <v>91</v>
      </c>
      <c r="BD769" s="1" t="s">
        <v>92</v>
      </c>
      <c r="BE769" s="1" t="s">
        <v>93</v>
      </c>
      <c r="BF769" s="1" t="s">
        <v>113</v>
      </c>
      <c r="BG769" s="1" t="s">
        <v>125</v>
      </c>
      <c r="BH769" s="1" t="s">
        <v>138</v>
      </c>
      <c r="BI769" s="1" t="s">
        <v>139</v>
      </c>
      <c r="BJ769" s="1" t="s">
        <v>115</v>
      </c>
      <c r="BK769" s="1" t="s">
        <v>116</v>
      </c>
      <c r="BL769" s="11" t="n">
        <v>1</v>
      </c>
      <c r="BM769" s="1" t="s">
        <v>100</v>
      </c>
      <c r="BO769" s="1" t="s">
        <v>101</v>
      </c>
      <c r="BP769" s="1" t="s">
        <v>79</v>
      </c>
      <c r="BQ769" s="12" t="s">
        <v>82</v>
      </c>
      <c r="BR769" s="1" t="n">
        <v>0</v>
      </c>
      <c r="BS769" s="1" t="s">
        <v>102</v>
      </c>
      <c r="BU769" s="1" t="str">
        <f aca="false">CONCATENATE("update customer set credit_limit = ", "'", BQ769, "'", " where code = ", "'", C769, "'", ";")</f>
        <v>update customer set credit_limit = '0' where code = 'CUST.01945';</v>
      </c>
      <c r="BV7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B769, "',", "'", C769, "',", "'", D769, "',", "'", E769, "',", "'", F769, "',", "'", G769, "',", "'", H769, "',", "'", I769, "',", "'", J769, "',", "'", K769, "',", "'", M769, "',", "'", P769, "',", "'", Y769, "',", "'", Z769, "',", "'", AA769, "',", "'", AB769, "',", "'", AC769, "',", "'", AD769, "',", "'", AE769, "',", "'", AF769, "',", "'", AG769, "',", "'", AI769, "',", "'", AJ769, "',", "'", AP769, "',", "'", AQ769, "',", "'", AS769, "',", "'", AU769, "',", "'", AW769, "',", "'", AY769, "',", "'", BA769, "',", "'", BB769, "',", "'", BC769, "',", "'", BD769, "',", "'", BE769, "',", "'", BF769,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('YOGYAKARTA','CUST.01945','SISJAYA','Jl. Ir. H. Juanda No.79, Area Sawah, Trirenggo, Kec. Bantul, Kabupaten Bantul, Daerah Istimewa Yogyakarta 55714','AREA SAWAH TRIRENGGO, BANTUL','AREA SAWAH TRIRENGGO, BANTUL','0','','','','IDR','3','','SISJAYA','','','BKN_PEMUNGUT_PPN','DIGUNGGUNG','AREA SAWAH TRIRENGGO, BANTUL','0','46069','0','0','NON ACTIVE','454494','765388','3402','34','11','-7.900767314237196','110.340550966534','MAINROAD (L)','GENERAL TRADE','RETAIL UMUM','RT-RETAIL UMUM','1');</v>
      </c>
    </row>
    <row r="770" customFormat="false" ht="15" hidden="false" customHeight="false" outlineLevel="0" collapsed="false">
      <c r="A770" s="1" t="s">
        <v>72</v>
      </c>
      <c r="B770" s="1" t="s">
        <v>73</v>
      </c>
      <c r="C770" s="1" t="s">
        <v>5352</v>
      </c>
      <c r="D770" s="1" t="s">
        <v>5353</v>
      </c>
      <c r="E770" s="1" t="s">
        <v>5354</v>
      </c>
      <c r="F770" s="1" t="s">
        <v>5355</v>
      </c>
      <c r="G770" s="1" t="s">
        <v>5355</v>
      </c>
      <c r="H770" s="1" t="n">
        <v>0</v>
      </c>
      <c r="M770" s="1" t="s">
        <v>78</v>
      </c>
      <c r="O770" s="1" t="s">
        <v>79</v>
      </c>
      <c r="P770" s="1" t="n">
        <v>3</v>
      </c>
      <c r="Z770" s="1" t="s">
        <v>5353</v>
      </c>
      <c r="AC770" s="1" t="s">
        <v>80</v>
      </c>
      <c r="AD770" s="1" t="s">
        <v>81</v>
      </c>
      <c r="AE770" s="1" t="s">
        <v>5355</v>
      </c>
      <c r="AF770" s="1" t="n">
        <v>0</v>
      </c>
      <c r="AG770" s="10" t="n">
        <v>46069</v>
      </c>
      <c r="AH770" s="1" t="n">
        <v>0</v>
      </c>
      <c r="AI770" s="1" t="n">
        <v>0</v>
      </c>
      <c r="AJ770" s="1" t="n">
        <v>0</v>
      </c>
      <c r="AK770" s="1" t="n">
        <v>0</v>
      </c>
      <c r="AL770" s="1" t="s">
        <v>82</v>
      </c>
      <c r="AP770" s="1" t="s">
        <v>107</v>
      </c>
      <c r="AQ770" s="1" t="n">
        <v>454394</v>
      </c>
      <c r="AR770" s="1" t="s">
        <v>1134</v>
      </c>
      <c r="AS770" s="1" t="n">
        <v>765394</v>
      </c>
      <c r="AT770" s="1" t="s">
        <v>1115</v>
      </c>
      <c r="AU770" s="1" t="n">
        <v>3401</v>
      </c>
      <c r="AV770" s="1" t="s">
        <v>110</v>
      </c>
      <c r="AW770" s="1" t="n">
        <v>34</v>
      </c>
      <c r="AX770" s="1" t="s">
        <v>87</v>
      </c>
      <c r="AY770" s="2" t="n">
        <v>11</v>
      </c>
      <c r="AZ770" s="1" t="s">
        <v>88</v>
      </c>
      <c r="BA770" s="1" t="s">
        <v>5356</v>
      </c>
      <c r="BB770" s="1" t="s">
        <v>5357</v>
      </c>
      <c r="BC770" s="1" t="s">
        <v>91</v>
      </c>
      <c r="BD770" s="1" t="s">
        <v>92</v>
      </c>
      <c r="BE770" s="1" t="s">
        <v>93</v>
      </c>
      <c r="BF770" s="1" t="s">
        <v>113</v>
      </c>
      <c r="BG770" s="1" t="s">
        <v>114</v>
      </c>
      <c r="BH770" s="1" t="s">
        <v>96</v>
      </c>
      <c r="BI770" s="1" t="s">
        <v>97</v>
      </c>
      <c r="BJ770" s="1" t="s">
        <v>162</v>
      </c>
      <c r="BK770" s="1" t="s">
        <v>163</v>
      </c>
      <c r="BL770" s="11" t="n">
        <v>1</v>
      </c>
      <c r="BM770" s="1" t="s">
        <v>100</v>
      </c>
      <c r="BO770" s="1" t="s">
        <v>101</v>
      </c>
      <c r="BP770" s="1" t="s">
        <v>79</v>
      </c>
      <c r="BQ770" s="12" t="s">
        <v>82</v>
      </c>
      <c r="BR770" s="1" t="n">
        <v>0</v>
      </c>
      <c r="BS770" s="1" t="s">
        <v>102</v>
      </c>
      <c r="BU770" s="1" t="str">
        <f aca="false">CONCATENATE("update customer set credit_limit = ", "'", BQ770, "'", " where code = ", "'", C770, "'", ";")</f>
        <v>update customer set credit_limit = '0' where code = 'CUST.01946';</v>
      </c>
      <c r="BV7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B770, "',", "'", C770, "',", "'", D770, "',", "'", E770, "',", "'", F770, "',", "'", G770, "',", "'", H770, "',", "'", I770, "',", "'", J770, "',", "'", K770, "',", "'", M770, "',", "'", P770, "',", "'", Y770, "',", "'", Z770, "',", "'", AA770, "',", "'", AB770, "',", "'", AC770, "',", "'", AD770, "',", "'", AE770, "',", "'", AF770, "',", "'", AG770, "',", "'", AI770, "',", "'", AJ770, "',", "'", AP770, "',", "'", AQ770, "',", "'", AS770, "',", "'", AU770, "',", "'", AW770, "',", "'", AY770, "',", "'", BA770, "',", "'", BB770, "',", "'", BC770, "',", "'", BD770, "',", "'", BE770, "',", "'", BF770,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('YOGYAKARTA','CUST.01946','PUTRA PLASTIK','Gupit, Karangsewu, Kec. Galur, Kabupaten Kulon Progo, Daerah Istimewa Yogyakarta 55661','GUPIT KARANGSEWU BROSOT','GUPIT KARANGSEWU BROSOT','0','','','','IDR','3','','PUTRA PLASTIK','','','BKN_PEMUNGUT_PPN','DIGUNGGUNG','GUPIT KARANGSEWU BROSOT','0','46069','0','0','NON ACTIVE','454394','765394','3401','34','11','-7.939342697483704','110.216225307064','MAINROAD (L)','GENERAL TRADE','RETAIL UMUM','RT-RETAIL UMUM','1');</v>
      </c>
    </row>
    <row r="771" customFormat="false" ht="15" hidden="false" customHeight="false" outlineLevel="0" collapsed="false">
      <c r="A771" s="1" t="s">
        <v>72</v>
      </c>
      <c r="B771" s="1" t="s">
        <v>73</v>
      </c>
      <c r="C771" s="1" t="s">
        <v>5358</v>
      </c>
      <c r="D771" s="1" t="s">
        <v>5359</v>
      </c>
      <c r="E771" s="1" t="s">
        <v>5360</v>
      </c>
      <c r="F771" s="1" t="s">
        <v>5361</v>
      </c>
      <c r="G771" s="1" t="s">
        <v>5361</v>
      </c>
      <c r="H771" s="1" t="n">
        <v>0</v>
      </c>
      <c r="M771" s="1" t="s">
        <v>78</v>
      </c>
      <c r="O771" s="1" t="s">
        <v>79</v>
      </c>
      <c r="P771" s="1" t="n">
        <v>3</v>
      </c>
      <c r="Z771" s="1" t="s">
        <v>5359</v>
      </c>
      <c r="AA771" s="1" t="s">
        <v>5362</v>
      </c>
      <c r="AC771" s="1" t="s">
        <v>80</v>
      </c>
      <c r="AD771" s="1" t="s">
        <v>565</v>
      </c>
      <c r="AE771" s="1" t="s">
        <v>5361</v>
      </c>
      <c r="AF771" s="1" t="n">
        <v>0</v>
      </c>
      <c r="AG771" s="10" t="n">
        <v>46069</v>
      </c>
      <c r="AH771" s="1" t="n">
        <v>0</v>
      </c>
      <c r="AI771" s="1" t="n">
        <v>0</v>
      </c>
      <c r="AJ771" s="1" t="n">
        <v>0</v>
      </c>
      <c r="AK771" s="1" t="n">
        <v>0</v>
      </c>
      <c r="AP771" s="1" t="s">
        <v>83</v>
      </c>
      <c r="AQ771" s="1" t="n">
        <v>454312</v>
      </c>
      <c r="AR771" s="1" t="s">
        <v>1736</v>
      </c>
      <c r="AS771" s="1" t="n">
        <v>765390</v>
      </c>
      <c r="AT771" s="1" t="s">
        <v>777</v>
      </c>
      <c r="AU771" s="1" t="n">
        <v>3404</v>
      </c>
      <c r="AV771" s="1" t="s">
        <v>86</v>
      </c>
      <c r="AW771" s="1" t="n">
        <v>34</v>
      </c>
      <c r="AX771" s="1" t="s">
        <v>87</v>
      </c>
      <c r="AY771" s="2" t="n">
        <v>11</v>
      </c>
      <c r="AZ771" s="1" t="s">
        <v>88</v>
      </c>
      <c r="BA771" s="1" t="s">
        <v>5363</v>
      </c>
      <c r="BB771" s="1" t="s">
        <v>5364</v>
      </c>
      <c r="BC771" s="1" t="s">
        <v>91</v>
      </c>
      <c r="BD771" s="1" t="s">
        <v>92</v>
      </c>
      <c r="BE771" s="1" t="s">
        <v>93</v>
      </c>
      <c r="BF771" s="1" t="s">
        <v>113</v>
      </c>
      <c r="BG771" s="1" t="s">
        <v>95</v>
      </c>
      <c r="BH771" s="1" t="s">
        <v>96</v>
      </c>
      <c r="BI771" s="1" t="s">
        <v>97</v>
      </c>
      <c r="BJ771" s="1" t="s">
        <v>115</v>
      </c>
      <c r="BK771" s="1" t="s">
        <v>116</v>
      </c>
      <c r="BL771" s="11" t="n">
        <v>1</v>
      </c>
      <c r="BM771" s="1" t="s">
        <v>100</v>
      </c>
      <c r="BO771" s="1" t="s">
        <v>101</v>
      </c>
      <c r="BP771" s="1" t="s">
        <v>79</v>
      </c>
      <c r="BQ771" s="12" t="s">
        <v>82</v>
      </c>
      <c r="BR771" s="1" t="n">
        <v>0</v>
      </c>
      <c r="BS771" s="1" t="s">
        <v>102</v>
      </c>
      <c r="BU771" s="1" t="str">
        <f aca="false">CONCATENATE("update customer set credit_limit = ", "'", BQ771, "'", " where code = ", "'", C771, "'", ";")</f>
        <v>update customer set credit_limit = '0' where code = 'CUST.01947';</v>
      </c>
      <c r="BV7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B771, "',", "'", C771, "',", "'", D771, "',", "'", E771, "',", "'", F771, "',", "'", G771, "',", "'", H771, "',", "'", I771, "',", "'", J771, "',", "'", K771, "',", "'", M771, "',", "'", P771, "',", "'", Y771, "',", "'", Z771, "',", "'", AA771, "',", "'", AB771, "',", "'", AC771, "',", "'", AD771, "',", "'", AE771, "',", "'", AF771, "',", "'", AG771, "',", "'", AI771, "',", "'", AJ771, "',", "'", AP771, "',", "'", AQ771, "',", "'", AS771, "',", "'", AU771, "',", "'", AW771, "',", "'", AY771, "',", "'", BA771, "',", "'", BB771, "',", "'", BC771, "',", "'", BD771, "',", "'", BE771, "',", "'", BF771,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('YOGYAKARTA','CUST.01947','SRC ISTIQOMAH','9FF3+QR3, Pager Jurang, Kepuharjo, Kec. Cangkringan, Kabupaten Sleman, Daerah Istimewa Yogyakarta 55583','Pager Jurang Kepuharjo (DEPAN SMPN 2 CANGKRINGAN)','Pager Jurang Kepuharjo (DEPAN SMPN 2 CANGKRINGAN)','0','','','','IDR','3','','SRC ISTIQOMAH','3402080510920001','','BKN_PEMUNGUT_PPN','CTAS_INVOICE','Pager Jurang Kepuharjo (DEPAN SMPN 2 CANGKRINGAN)','0','46069','0','0','ACTIVE','454312','765390','3404','34','11','-7.625346643470971','110.454546895367','MAINROAD (L)','GENERAL TRADE','RETAIL UMUM','RT-RETAIL UMUM','1');</v>
      </c>
    </row>
    <row r="772" customFormat="false" ht="15" hidden="false" customHeight="false" outlineLevel="0" collapsed="false">
      <c r="A772" s="1" t="s">
        <v>72</v>
      </c>
      <c r="B772" s="1" t="s">
        <v>73</v>
      </c>
      <c r="C772" s="1" t="s">
        <v>5365</v>
      </c>
      <c r="D772" s="1" t="s">
        <v>5366</v>
      </c>
      <c r="E772" s="1" t="s">
        <v>5367</v>
      </c>
      <c r="F772" s="1" t="s">
        <v>5368</v>
      </c>
      <c r="G772" s="1" t="s">
        <v>5368</v>
      </c>
      <c r="H772" s="1" t="n">
        <v>0</v>
      </c>
      <c r="M772" s="1" t="s">
        <v>78</v>
      </c>
      <c r="O772" s="1" t="s">
        <v>144</v>
      </c>
      <c r="P772" s="1" t="n">
        <v>6</v>
      </c>
      <c r="Z772" s="1" t="s">
        <v>5366</v>
      </c>
      <c r="AC772" s="1" t="s">
        <v>80</v>
      </c>
      <c r="AD772" s="1" t="s">
        <v>81</v>
      </c>
      <c r="AE772" s="1" t="s">
        <v>5368</v>
      </c>
      <c r="AF772" s="1" t="n">
        <v>0</v>
      </c>
      <c r="AG772" s="10" t="n">
        <v>46069</v>
      </c>
      <c r="AH772" s="1" t="n">
        <v>0</v>
      </c>
      <c r="AI772" s="1" t="n">
        <v>0</v>
      </c>
      <c r="AJ772" s="1" t="n">
        <v>0</v>
      </c>
      <c r="AK772" s="1" t="n">
        <v>0</v>
      </c>
      <c r="AL772" s="1" t="s">
        <v>202</v>
      </c>
      <c r="AP772" s="1" t="s">
        <v>107</v>
      </c>
      <c r="AQ772" s="1" t="n">
        <v>454491</v>
      </c>
      <c r="AR772" s="1" t="s">
        <v>536</v>
      </c>
      <c r="AS772" s="1" t="n">
        <v>765388</v>
      </c>
      <c r="AT772" s="1" t="s">
        <v>536</v>
      </c>
      <c r="AU772" s="1" t="n">
        <v>3402</v>
      </c>
      <c r="AV772" s="1" t="s">
        <v>134</v>
      </c>
      <c r="AW772" s="1" t="n">
        <v>34</v>
      </c>
      <c r="AX772" s="1" t="s">
        <v>87</v>
      </c>
      <c r="AY772" s="2" t="n">
        <v>11</v>
      </c>
      <c r="AZ772" s="1" t="s">
        <v>88</v>
      </c>
      <c r="BA772" s="1" t="s">
        <v>5369</v>
      </c>
      <c r="BB772" s="1" t="s">
        <v>5370</v>
      </c>
      <c r="BC772" s="1" t="s">
        <v>91</v>
      </c>
      <c r="BD772" s="1" t="s">
        <v>92</v>
      </c>
      <c r="BE772" s="1" t="s">
        <v>93</v>
      </c>
      <c r="BF772" s="1" t="s">
        <v>113</v>
      </c>
      <c r="BG772" s="1" t="s">
        <v>125</v>
      </c>
      <c r="BH772" s="1" t="s">
        <v>138</v>
      </c>
      <c r="BI772" s="1" t="s">
        <v>139</v>
      </c>
      <c r="BJ772" s="1" t="s">
        <v>98</v>
      </c>
      <c r="BK772" s="1" t="s">
        <v>99</v>
      </c>
      <c r="BL772" s="11" t="n">
        <v>1</v>
      </c>
      <c r="BM772" s="1" t="s">
        <v>100</v>
      </c>
      <c r="BO772" s="1" t="s">
        <v>101</v>
      </c>
      <c r="BP772" s="1" t="s">
        <v>79</v>
      </c>
      <c r="BQ772" s="12" t="s">
        <v>82</v>
      </c>
      <c r="BR772" s="1" t="n">
        <v>0</v>
      </c>
      <c r="BS772" s="1" t="s">
        <v>102</v>
      </c>
      <c r="BU772" s="1" t="str">
        <f aca="false">CONCATENATE("update customer set credit_limit = ", "'", BQ772, "'", " where code = ", "'", C772, "'", ";")</f>
        <v>update customer set credit_limit = '0' where code = 'CUST.01948';</v>
      </c>
      <c r="BV7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B772, "',", "'", C772, "',", "'", D772, "',", "'", E772, "',", "'", F772, "',", "'", G772, "',", "'", H772, "',", "'", I772, "',", "'", J772, "',", "'", K772, "',", "'", M772, "',", "'", P772, "',", "'", Y772, "',", "'", Z772, "',", "'", AA772, "',", "'", AB772, "',", "'", AC772, "',", "'", AD772, "',", "'", AE772, "',", "'", AF772, "',", "'", AG772, "',", "'", AI772, "',", "'", AJ772, "',", "'", AP772, "',", "'", AQ772, "',", "'", AS772, "',", "'", AU772, "',", "'", AW772, "',", "'", AY772, "',", "'", BA772, "',", "'", BB772, "',", "'", BC772, "',", "'", BD772, "',", "'", BE772, "',", "'", BF772,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('YOGYAKARTA','CUST.01948','BHAYU STORE','Jl. Diponegoro No.RT 01, Babadan, Bantul, Kec. Bantul, Kabupaten Bantul, Daerah Istimewa Yogyakarta 55711','JL ADIYAKSA NO 1 TERUMAN','JL ADIYAKSA NO 1 TERUMAN','0','','','','IDR','6','','BHAYU STORE','','','BKN_PEMUNGUT_PPN','DIGUNGGUNG','JL ADIYAKSA NO 1 TERUMAN','0','46069','0','0','NON ACTIVE','454491','765388','3402','34','11','-7.880333069330481','110.326342210713','MAINROAD (L)','GENERAL TRADE','RETAIL UMUM','RT-RETAIL UMUM','1');</v>
      </c>
    </row>
    <row r="773" customFormat="false" ht="15" hidden="false" customHeight="false" outlineLevel="0" collapsed="false">
      <c r="A773" s="1" t="s">
        <v>72</v>
      </c>
      <c r="B773" s="1" t="s">
        <v>73</v>
      </c>
      <c r="C773" s="1" t="s">
        <v>5371</v>
      </c>
      <c r="D773" s="1" t="s">
        <v>5372</v>
      </c>
      <c r="E773" s="1" t="s">
        <v>5373</v>
      </c>
      <c r="F773" s="1" t="s">
        <v>5374</v>
      </c>
      <c r="G773" s="1" t="s">
        <v>5374</v>
      </c>
      <c r="H773" s="1" t="n">
        <v>0</v>
      </c>
      <c r="M773" s="1" t="s">
        <v>78</v>
      </c>
      <c r="O773" s="1" t="s">
        <v>144</v>
      </c>
      <c r="P773" s="1" t="n">
        <v>6</v>
      </c>
      <c r="Z773" s="1" t="s">
        <v>5372</v>
      </c>
      <c r="AC773" s="1" t="s">
        <v>80</v>
      </c>
      <c r="AD773" s="1" t="s">
        <v>81</v>
      </c>
      <c r="AE773" s="1" t="s">
        <v>5374</v>
      </c>
      <c r="AF773" s="1" t="n">
        <v>330580</v>
      </c>
      <c r="AG773" s="10" t="n">
        <v>46043</v>
      </c>
      <c r="AH773" s="1" t="s">
        <v>78</v>
      </c>
      <c r="AI773" s="1" t="s">
        <v>5375</v>
      </c>
      <c r="AJ773" s="1" t="s">
        <v>146</v>
      </c>
      <c r="AK773" s="1" t="s">
        <v>147</v>
      </c>
      <c r="AL773" s="1" t="s">
        <v>202</v>
      </c>
      <c r="AP773" s="1" t="s">
        <v>83</v>
      </c>
      <c r="AQ773" s="1" t="n">
        <v>454393</v>
      </c>
      <c r="AR773" s="1" t="s">
        <v>4469</v>
      </c>
      <c r="AS773" s="1" t="n">
        <v>765394</v>
      </c>
      <c r="AT773" s="1" t="s">
        <v>1115</v>
      </c>
      <c r="AU773" s="1" t="n">
        <v>3401</v>
      </c>
      <c r="AV773" s="1" t="s">
        <v>110</v>
      </c>
      <c r="AW773" s="1" t="n">
        <v>34</v>
      </c>
      <c r="AX773" s="1" t="s">
        <v>87</v>
      </c>
      <c r="AY773" s="2" t="n">
        <v>11</v>
      </c>
      <c r="AZ773" s="1" t="s">
        <v>88</v>
      </c>
      <c r="BA773" s="1" t="s">
        <v>5376</v>
      </c>
      <c r="BB773" s="1" t="s">
        <v>5377</v>
      </c>
      <c r="BC773" s="1" t="s">
        <v>91</v>
      </c>
      <c r="BD773" s="1" t="s">
        <v>217</v>
      </c>
      <c r="BE773" s="1" t="s">
        <v>218</v>
      </c>
      <c r="BF773" s="1" t="s">
        <v>219</v>
      </c>
      <c r="BG773" s="1" t="s">
        <v>114</v>
      </c>
      <c r="BH773" s="1" t="s">
        <v>96</v>
      </c>
      <c r="BI773" s="1" t="s">
        <v>97</v>
      </c>
      <c r="BJ773" s="1" t="s">
        <v>162</v>
      </c>
      <c r="BK773" s="1" t="s">
        <v>163</v>
      </c>
      <c r="BL773" s="11" t="n">
        <v>1</v>
      </c>
      <c r="BM773" s="1" t="s">
        <v>100</v>
      </c>
      <c r="BO773" s="1" t="s">
        <v>101</v>
      </c>
      <c r="BP773" s="1" t="s">
        <v>151</v>
      </c>
      <c r="BQ773" s="12" t="n">
        <v>500000</v>
      </c>
      <c r="BR773" s="1" t="n">
        <v>1</v>
      </c>
      <c r="BS773" s="1" t="s">
        <v>152</v>
      </c>
      <c r="BU773" s="1" t="str">
        <f aca="false">CONCATENATE("update customer set credit_limit = ", "'", BQ773, "'", " where code = ", "'", C773, "'", ";")</f>
        <v>update customer set credit_limit = '500000' where code = 'CUST.01949';</v>
      </c>
      <c r="BV7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B773, "',", "'", C773, "',", "'", D773, "',", "'", E773, "',", "'", F773, "',", "'", G773, "',", "'", H773, "',", "'", I773, "',", "'", J773, "',", "'", K773, "',", "'", M773, "',", "'", P773, "',", "'", Y773, "',", "'", Z773, "',", "'", AA773, "',", "'", AB773, "',", "'", AC773, "',", "'", AD773, "',", "'", AE773, "',", "'", AF773, "',", "'", AG773, "',", "'", AI773, "',", "'", AJ773, "',", "'", AP773, "',", "'", AQ773, "',", "'", AS773, "',", "'", AU773, "',", "'", AW773, "',", "'", AY773, "',", "'", BA773, "',", "'", BB773, "',", "'", BC773, "',", "'", BD773, "',", "'", BE773, "',", "'", BF773,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('YOGYAKARTA','CUST.01949','FITRI SWALAYAN','366P+5GP, Klampok, Brosot, Kec. Galur, Kabupaten Kulon Progo, Daerah Istimewa Yogyakarta 55661','KOMPLEK PSR BROSOT','KOMPLEK PSR BROSOT','0','','','','IDR','6','','FITRI SWALAYAN','','','BKN_PEMUNGUT_PPN','DIGUNGGUNG','KOMPLEK PSR BROSOT','330580','46043','SI.2026.01.00813','Kantor Pusat','ACTIVE','454393','765394','3401','34','11','-7.939420606141242','110.236360281878','MAINROAD (L)','MODERN TRADE','MT-MODERN TRADE','MTL-MODERN TRADE LOKAL','1');</v>
      </c>
    </row>
    <row r="774" customFormat="false" ht="15" hidden="false" customHeight="false" outlineLevel="0" collapsed="false">
      <c r="A774" s="1" t="s">
        <v>72</v>
      </c>
      <c r="B774" s="1" t="s">
        <v>73</v>
      </c>
      <c r="C774" s="1" t="s">
        <v>5378</v>
      </c>
      <c r="D774" s="1" t="s">
        <v>5379</v>
      </c>
      <c r="E774" s="1" t="s">
        <v>5380</v>
      </c>
      <c r="F774" s="1" t="s">
        <v>5381</v>
      </c>
      <c r="G774" s="1" t="s">
        <v>5381</v>
      </c>
      <c r="H774" s="1" t="s">
        <v>5382</v>
      </c>
      <c r="J774" s="1" t="s">
        <v>5383</v>
      </c>
      <c r="M774" s="1" t="s">
        <v>78</v>
      </c>
      <c r="O774" s="1" t="s">
        <v>144</v>
      </c>
      <c r="P774" s="1" t="n">
        <v>6</v>
      </c>
      <c r="Z774" s="1" t="s">
        <v>5379</v>
      </c>
      <c r="AC774" s="1" t="s">
        <v>80</v>
      </c>
      <c r="AD774" s="1" t="s">
        <v>81</v>
      </c>
      <c r="AE774" s="1" t="s">
        <v>5381</v>
      </c>
      <c r="AF774" s="1" t="n">
        <v>297004</v>
      </c>
      <c r="AG774" s="10" t="n">
        <v>46043</v>
      </c>
      <c r="AH774" s="1" t="s">
        <v>78</v>
      </c>
      <c r="AI774" s="1" t="s">
        <v>5384</v>
      </c>
      <c r="AJ774" s="1" t="s">
        <v>146</v>
      </c>
      <c r="AK774" s="1" t="s">
        <v>147</v>
      </c>
      <c r="AL774" s="1" t="s">
        <v>202</v>
      </c>
      <c r="AP774" s="1" t="s">
        <v>83</v>
      </c>
      <c r="AQ774" s="1" t="n">
        <v>454516</v>
      </c>
      <c r="AR774" s="1" t="s">
        <v>998</v>
      </c>
      <c r="AS774" s="1" t="n">
        <v>765408</v>
      </c>
      <c r="AT774" s="1" t="s">
        <v>843</v>
      </c>
      <c r="AU774" s="1" t="n">
        <v>3402</v>
      </c>
      <c r="AV774" s="1" t="s">
        <v>134</v>
      </c>
      <c r="AW774" s="1" t="n">
        <v>34</v>
      </c>
      <c r="AX774" s="1" t="s">
        <v>87</v>
      </c>
      <c r="AY774" s="2" t="n">
        <v>11</v>
      </c>
      <c r="AZ774" s="1" t="s">
        <v>88</v>
      </c>
      <c r="BA774" s="1" t="s">
        <v>5385</v>
      </c>
      <c r="BB774" s="1" t="s">
        <v>5386</v>
      </c>
      <c r="BC774" s="1" t="s">
        <v>91</v>
      </c>
      <c r="BD774" s="1" t="s">
        <v>217</v>
      </c>
      <c r="BE774" s="1" t="s">
        <v>218</v>
      </c>
      <c r="BF774" s="1" t="s">
        <v>219</v>
      </c>
      <c r="BG774" s="1" t="s">
        <v>161</v>
      </c>
      <c r="BH774" s="1" t="s">
        <v>138</v>
      </c>
      <c r="BI774" s="1" t="s">
        <v>139</v>
      </c>
      <c r="BJ774" s="1" t="s">
        <v>98</v>
      </c>
      <c r="BK774" s="1" t="s">
        <v>99</v>
      </c>
      <c r="BL774" s="11" t="n">
        <v>1</v>
      </c>
      <c r="BM774" s="1" t="s">
        <v>100</v>
      </c>
      <c r="BO774" s="1" t="s">
        <v>101</v>
      </c>
      <c r="BP774" s="1" t="s">
        <v>151</v>
      </c>
      <c r="BQ774" s="12" t="n">
        <v>300000</v>
      </c>
      <c r="BR774" s="1" t="n">
        <v>1</v>
      </c>
      <c r="BS774" s="1" t="s">
        <v>152</v>
      </c>
      <c r="BU774" s="1" t="str">
        <f aca="false">CONCATENATE("update customer set credit_limit = ", "'", BQ774, "'", " where code = ", "'", C774, "'", ";")</f>
        <v>update customer set credit_limit = '300000' where code = 'CUST.01950';</v>
      </c>
      <c r="BV7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B774, "',", "'", C774, "',", "'", D774, "',", "'", E774, "',", "'", F774, "',", "'", G774, "',", "'", H774, "',", "'", I774, "',", "'", J774, "',", "'", K774, "',", "'", M774, "',", "'", P774, "',", "'", Y774, "',", "'", Z774, "',", "'", AA774, "',", "'", AB774, "',", "'", AC774, "',", "'", AD774, "',", "'", AE774, "',", "'", AF774, "',", "'", AG774, "',", "'", AI774, "',", "'", AJ774, "',", "'", AP774, "',", "'", AQ774, "',", "'", AS774, "',", "'", AU774, "',", "'", AW774, "',", "'", AY774, "',", "'", BA774, "',", "'", BB774, "',", "'", BC774, "',", "'", BD774, "',", "'", BE774, "',", "'", BF774,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('YOGYAKARTA','CUST.01950','RAESHA MART','Jl. Gatak Kasihan No.25, Brajan, Tamantirto, Kec. Kasihan, Kabupaten Bantul, Daerah Istimewa Yogyakarta 55184','JL GATAK KASIHAN BRAJAN TAMANTIRTO','JL GATAK KASIHAN BRAJAN TAMANTIRTO','ELSA','','0896487233144','','IDR','6','','RAESHA MART','','','BKN_PEMUNGUT_PPN','DIGUNGGUNG','JL GATAK KASIHAN BRAJAN TAMANTIRTO','297004','46043','SI.2026.01.00829','Kantor Pusat','ACTIVE','454516','765408','3402','34','11','-7.815003420923012','110.331326708326','MAINROAD (L)','MODERN TRADE','MT-MODERN TRADE','MTL-MODERN TRADE LOKAL','1');</v>
      </c>
    </row>
    <row r="775" customFormat="false" ht="15" hidden="false" customHeight="false" outlineLevel="0" collapsed="false">
      <c r="A775" s="1" t="s">
        <v>72</v>
      </c>
      <c r="B775" s="1" t="s">
        <v>73</v>
      </c>
      <c r="C775" s="1" t="s">
        <v>5387</v>
      </c>
      <c r="D775" s="1" t="s">
        <v>5388</v>
      </c>
      <c r="E775" s="1" t="s">
        <v>5389</v>
      </c>
      <c r="F775" s="1" t="s">
        <v>5390</v>
      </c>
      <c r="G775" s="1" t="s">
        <v>5390</v>
      </c>
      <c r="H775" s="1" t="n">
        <v>0</v>
      </c>
      <c r="M775" s="1" t="s">
        <v>78</v>
      </c>
      <c r="O775" s="1" t="s">
        <v>79</v>
      </c>
      <c r="P775" s="1" t="n">
        <v>3</v>
      </c>
      <c r="Z775" s="1" t="s">
        <v>5388</v>
      </c>
      <c r="AC775" s="1" t="s">
        <v>80</v>
      </c>
      <c r="AD775" s="1" t="s">
        <v>81</v>
      </c>
      <c r="AE775" s="1" t="s">
        <v>5390</v>
      </c>
      <c r="AF775" s="1" t="n">
        <v>0</v>
      </c>
      <c r="AG775" s="10" t="n">
        <v>46069</v>
      </c>
      <c r="AH775" s="1" t="n">
        <v>0</v>
      </c>
      <c r="AI775" s="1" t="n">
        <v>0</v>
      </c>
      <c r="AJ775" s="1" t="n">
        <v>0</v>
      </c>
      <c r="AK775" s="1" t="n">
        <v>0</v>
      </c>
      <c r="AL775" s="1" t="s">
        <v>82</v>
      </c>
      <c r="AP775" s="1" t="s">
        <v>83</v>
      </c>
      <c r="AQ775" s="1" t="n">
        <v>454516</v>
      </c>
      <c r="AR775" s="1" t="s">
        <v>998</v>
      </c>
      <c r="AS775" s="1" t="n">
        <v>765408</v>
      </c>
      <c r="AT775" s="1" t="s">
        <v>843</v>
      </c>
      <c r="AU775" s="1" t="n">
        <v>3402</v>
      </c>
      <c r="AV775" s="1" t="s">
        <v>134</v>
      </c>
      <c r="AW775" s="1" t="n">
        <v>34</v>
      </c>
      <c r="AX775" s="1" t="s">
        <v>87</v>
      </c>
      <c r="AY775" s="2" t="n">
        <v>11</v>
      </c>
      <c r="AZ775" s="1" t="s">
        <v>88</v>
      </c>
      <c r="BA775" s="1" t="s">
        <v>5391</v>
      </c>
      <c r="BB775" s="1" t="s">
        <v>5392</v>
      </c>
      <c r="BC775" s="1" t="s">
        <v>91</v>
      </c>
      <c r="BD775" s="1" t="s">
        <v>92</v>
      </c>
      <c r="BE775" s="1" t="s">
        <v>93</v>
      </c>
      <c r="BF775" s="1" t="s">
        <v>113</v>
      </c>
      <c r="BG775" s="1" t="s">
        <v>161</v>
      </c>
      <c r="BH775" s="1" t="s">
        <v>138</v>
      </c>
      <c r="BI775" s="1" t="s">
        <v>139</v>
      </c>
      <c r="BJ775" s="1" t="s">
        <v>98</v>
      </c>
      <c r="BK775" s="1" t="s">
        <v>99</v>
      </c>
      <c r="BL775" s="11" t="n">
        <v>1</v>
      </c>
      <c r="BM775" s="1" t="s">
        <v>100</v>
      </c>
      <c r="BO775" s="1" t="s">
        <v>101</v>
      </c>
      <c r="BP775" s="1" t="s">
        <v>79</v>
      </c>
      <c r="BQ775" s="12" t="s">
        <v>82</v>
      </c>
      <c r="BR775" s="1" t="n">
        <v>0</v>
      </c>
      <c r="BS775" s="1" t="s">
        <v>102</v>
      </c>
      <c r="BU775" s="1" t="str">
        <f aca="false">CONCATENATE("update customer set credit_limit = ", "'", BQ775, "'", " where code = ", "'", C775, "'", ";")</f>
        <v>update customer set credit_limit = '0' where code = 'CUST.01951';</v>
      </c>
      <c r="BV7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B775, "',", "'", C775, "',", "'", D775, "',", "'", E775, "',", "'", F775, "',", "'", G775, "',", "'", H775, "',", "'", I775, "',", "'", J775, "',", "'", K775, "',", "'", M775, "',", "'", P775, "',", "'", Y775, "',", "'", Z775, "',", "'", AA775, "',", "'", AB775, "',", "'", AC775, "',", "'", AD775, "',", "'", AE775, "',", "'", AF775, "',", "'", AG775, "',", "'", AI775, "',", "'", AJ775, "',", "'", AP775, "',", "'", AQ775, "',", "'", AS775, "',", "'", AU775, "',", "'", AW775, "',", "'", AY775, "',", "'", BA775, "',", "'", BB775, "',", "'", BC775, "',", "'", BD775, "',", "'", BE775, "',", "'", BF775,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('YOGYAKARTA','CUST.01951','TOKO D5','Jl. Rajawali, Ngebel, Tamantirto, Kec. Kasihan, Kabupaten Bantul, Daerah Istimewa Yogyakarta 55183','JL RAJAWALI NGEBEL AMBARKETAWANG','JL RAJAWALI NGEBEL AMBARKETAWANG','0','','','','IDR','3','','TOKO D5','','','BKN_PEMUNGUT_PPN','DIGUNGGUNG','JL RAJAWALI NGEBEL AMBARKETAWANG','0','46069','0','0','ACTIVE','454516','765408','3402','34','11','-7.809201384179422','110.317405296985','MAINROAD (L)','GENERAL TRADE','RETAIL UMUM','RT-RETAIL UMUM','1');</v>
      </c>
    </row>
    <row r="776" customFormat="false" ht="15" hidden="false" customHeight="false" outlineLevel="0" collapsed="false">
      <c r="A776" s="1" t="s">
        <v>72</v>
      </c>
      <c r="B776" s="1" t="s">
        <v>73</v>
      </c>
      <c r="C776" s="1" t="s">
        <v>5393</v>
      </c>
      <c r="D776" s="1" t="s">
        <v>5394</v>
      </c>
      <c r="E776" s="1" t="s">
        <v>5395</v>
      </c>
      <c r="F776" s="1" t="s">
        <v>5396</v>
      </c>
      <c r="G776" s="1" t="s">
        <v>5396</v>
      </c>
      <c r="H776" s="1" t="s">
        <v>5397</v>
      </c>
      <c r="J776" s="1" t="s">
        <v>5398</v>
      </c>
      <c r="M776" s="1" t="s">
        <v>78</v>
      </c>
      <c r="O776" s="1" t="s">
        <v>144</v>
      </c>
      <c r="P776" s="1" t="n">
        <v>6</v>
      </c>
      <c r="Y776" s="1" t="s">
        <v>5399</v>
      </c>
      <c r="Z776" s="1" t="s">
        <v>5394</v>
      </c>
      <c r="AC776" s="1" t="s">
        <v>80</v>
      </c>
      <c r="AD776" s="1" t="s">
        <v>565</v>
      </c>
      <c r="AE776" s="1" t="s">
        <v>5396</v>
      </c>
      <c r="AF776" s="1" t="n">
        <v>0</v>
      </c>
      <c r="AG776" s="10" t="n">
        <v>46069</v>
      </c>
      <c r="AH776" s="1" t="n">
        <v>0</v>
      </c>
      <c r="AI776" s="1" t="n">
        <v>0</v>
      </c>
      <c r="AJ776" s="1" t="n">
        <v>0</v>
      </c>
      <c r="AK776" s="1" t="n">
        <v>0</v>
      </c>
      <c r="AL776" s="1" t="s">
        <v>202</v>
      </c>
      <c r="AP776" s="1" t="s">
        <v>107</v>
      </c>
      <c r="AQ776" s="1" t="n">
        <v>454414</v>
      </c>
      <c r="AR776" s="1" t="s">
        <v>4461</v>
      </c>
      <c r="AS776" s="1" t="n">
        <v>765413</v>
      </c>
      <c r="AT776" s="1" t="s">
        <v>4144</v>
      </c>
      <c r="AU776" s="1" t="n">
        <v>3401</v>
      </c>
      <c r="AV776" s="1" t="s">
        <v>110</v>
      </c>
      <c r="AW776" s="1" t="n">
        <v>34</v>
      </c>
      <c r="AX776" s="1" t="s">
        <v>87</v>
      </c>
      <c r="AY776" s="2" t="n">
        <v>11</v>
      </c>
      <c r="AZ776" s="1" t="s">
        <v>88</v>
      </c>
      <c r="BA776" s="1" t="s">
        <v>5400</v>
      </c>
      <c r="BB776" s="1" t="s">
        <v>5401</v>
      </c>
      <c r="BC776" s="1" t="s">
        <v>91</v>
      </c>
      <c r="BD776" s="1" t="s">
        <v>92</v>
      </c>
      <c r="BE776" s="1" t="s">
        <v>93</v>
      </c>
      <c r="BF776" s="1" t="s">
        <v>113</v>
      </c>
      <c r="BG776" s="1" t="s">
        <v>114</v>
      </c>
      <c r="BH776" s="1" t="s">
        <v>96</v>
      </c>
      <c r="BI776" s="1" t="s">
        <v>97</v>
      </c>
      <c r="BJ776" s="1" t="s">
        <v>162</v>
      </c>
      <c r="BK776" s="1" t="s">
        <v>163</v>
      </c>
      <c r="BL776" s="11" t="n">
        <v>1</v>
      </c>
      <c r="BM776" s="1" t="s">
        <v>100</v>
      </c>
      <c r="BO776" s="1" t="s">
        <v>101</v>
      </c>
      <c r="BP776" s="1" t="s">
        <v>79</v>
      </c>
      <c r="BQ776" s="12" t="s">
        <v>82</v>
      </c>
      <c r="BR776" s="1" t="n">
        <v>0</v>
      </c>
      <c r="BS776" s="1" t="s">
        <v>102</v>
      </c>
      <c r="BU776" s="1" t="str">
        <f aca="false">CONCATENATE("update customer set credit_limit = ", "'", BQ776, "'", " where code = ", "'", C776, "'", ";")</f>
        <v>update customer set credit_limit = '0' where code = 'CUST.01953';</v>
      </c>
      <c r="BV7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B776, "',", "'", C776, "',", "'", D776, "',", "'", E776, "',", "'", F776, "',", "'", G776, "',", "'", H776, "',", "'", I776, "',", "'", J776, "',", "'", K776, "',", "'", M776, "',", "'", P776, "',", "'", Y776, "',", "'", Z776, "',", "'", AA776, "',", "'", AB776, "',", "'", AC776, "',", "'", AD776, "',", "'", AE776, "',", "'", AF776, "',", "'", AG776, "',", "'", AI776, "',", "'", AJ776, "',", "'", AP776, "',", "'", AQ776, "',", "'", AS776, "',", "'", AU776, "',", "'", AW776, "',", "'", AY776, "',", "'", BA776, "',", "'", BB776, "',", "'", BC776, "',", "'", BD776, "',", "'", BE776, "',", "'", BF776,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('YOGYAKARTA','CUST.01953','TOKO MULYA JAYA KULONPROGO','Kutan 04, Lendah, Jatirejo, Kec. Lendah, Kabupaten Kulon Progo, Daerah Istimewa Yogyakarta 55663','KUTAN RT 004 RW 000 JATIREJO','KUTAN RT 004 RW 000 JATIREJO','VANI ASIYATI','','087824091066','','IDR','6','0340403480992000','TOKO MULYA JAYA KULONPROGO','','','BKN_PEMUNGUT_PPN','CTAS_INVOICE','KUTAN RT 004 RW 000 JATIREJO','0','46069','0','0','NON ACTIVE','454414','765413','3401','34','11','-7.9325393460522795','110.240870755847','MAINROAD (L)','GENERAL TRADE','RETAIL UMUM','RT-RETAIL UMUM','1');</v>
      </c>
    </row>
    <row r="777" customFormat="false" ht="15" hidden="false" customHeight="false" outlineLevel="0" collapsed="false">
      <c r="A777" s="1" t="s">
        <v>72</v>
      </c>
      <c r="B777" s="1" t="s">
        <v>73</v>
      </c>
      <c r="C777" s="1" t="s">
        <v>5402</v>
      </c>
      <c r="D777" s="1" t="s">
        <v>5403</v>
      </c>
      <c r="E777" s="1" t="s">
        <v>5404</v>
      </c>
      <c r="F777" s="1" t="s">
        <v>5405</v>
      </c>
      <c r="G777" s="1" t="s">
        <v>5405</v>
      </c>
      <c r="H777" s="1" t="n">
        <v>0</v>
      </c>
      <c r="M777" s="1" t="s">
        <v>78</v>
      </c>
      <c r="O777" s="1" t="s">
        <v>79</v>
      </c>
      <c r="P777" s="1" t="n">
        <v>3</v>
      </c>
      <c r="Z777" s="1" t="s">
        <v>5403</v>
      </c>
      <c r="AC777" s="1" t="s">
        <v>80</v>
      </c>
      <c r="AD777" s="1" t="s">
        <v>81</v>
      </c>
      <c r="AE777" s="1" t="s">
        <v>5405</v>
      </c>
      <c r="AF777" s="1" t="n">
        <v>0</v>
      </c>
      <c r="AG777" s="10" t="n">
        <v>46069</v>
      </c>
      <c r="AH777" s="1" t="n">
        <v>0</v>
      </c>
      <c r="AI777" s="1" t="n">
        <v>0</v>
      </c>
      <c r="AJ777" s="1" t="n">
        <v>0</v>
      </c>
      <c r="AK777" s="1" t="n">
        <v>0</v>
      </c>
      <c r="AL777" s="1" t="s">
        <v>82</v>
      </c>
      <c r="AP777" s="1" t="s">
        <v>83</v>
      </c>
      <c r="AQ777" s="1" t="n">
        <v>454527</v>
      </c>
      <c r="AR777" s="1" t="s">
        <v>850</v>
      </c>
      <c r="AS777" s="1" t="n">
        <v>765429</v>
      </c>
      <c r="AT777" s="1" t="s">
        <v>851</v>
      </c>
      <c r="AU777" s="1" t="n">
        <v>3402</v>
      </c>
      <c r="AV777" s="1" t="s">
        <v>134</v>
      </c>
      <c r="AW777" s="1" t="n">
        <v>34</v>
      </c>
      <c r="AX777" s="1" t="s">
        <v>87</v>
      </c>
      <c r="AY777" s="2" t="n">
        <v>11</v>
      </c>
      <c r="AZ777" s="1" t="s">
        <v>88</v>
      </c>
      <c r="BA777" s="1" t="s">
        <v>5406</v>
      </c>
      <c r="BB777" s="1" t="s">
        <v>5407</v>
      </c>
      <c r="BC777" s="1" t="s">
        <v>91</v>
      </c>
      <c r="BD777" s="1" t="s">
        <v>92</v>
      </c>
      <c r="BE777" s="1" t="s">
        <v>93</v>
      </c>
      <c r="BF777" s="1" t="s">
        <v>113</v>
      </c>
      <c r="BG777" s="1" t="s">
        <v>114</v>
      </c>
      <c r="BH777" s="1" t="s">
        <v>138</v>
      </c>
      <c r="BI777" s="1" t="s">
        <v>139</v>
      </c>
      <c r="BJ777" s="1" t="s">
        <v>162</v>
      </c>
      <c r="BK777" s="1" t="s">
        <v>163</v>
      </c>
      <c r="BL777" s="11" t="n">
        <v>1</v>
      </c>
      <c r="BM777" s="1" t="s">
        <v>100</v>
      </c>
      <c r="BO777" s="1" t="s">
        <v>101</v>
      </c>
      <c r="BP777" s="1" t="s">
        <v>79</v>
      </c>
      <c r="BQ777" s="12" t="s">
        <v>82</v>
      </c>
      <c r="BR777" s="1" t="n">
        <v>0</v>
      </c>
      <c r="BS777" s="1" t="s">
        <v>102</v>
      </c>
      <c r="BU777" s="1" t="str">
        <f aca="false">CONCATENATE("update customer set credit_limit = ", "'", BQ777, "'", " where code = ", "'", C777, "'", ";")</f>
        <v>update customer set credit_limit = '0' where code = 'CUST.01956';</v>
      </c>
      <c r="BV7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B777, "',", "'", C777, "',", "'", D777, "',", "'", E777, "',", "'", F777, "',", "'", G777, "',", "'", H777, "',", "'", I777, "',", "'", J777, "',", "'", K777, "',", "'", M777, "',", "'", P777, "',", "'", Y777, "',", "'", Z777, "',", "'", AA777, "',", "'", AB777, "',", "'", AC777, "',", "'", AD777, "',", "'", AE777, "',", "'", AF777, "',", "'", AG777, "',", "'", AI777, "',", "'", AJ777, "',", "'", AP777, "',", "'", AQ777, "',", "'", AS777, "',", "'", AU777, "',", "'", AW777, "',", "'", AY777, "',", "'", BA777, "',", "'", BB777, "',", "'", BC777, "',", "'", BD777, "',", "'", BE777, "',", "'", BF777,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('YOGYAKARTA','CUST.01956','TOKO ANGGA JAYA','Jomboran, Gilangharjo, Kec. Pandak, Kabupaten Bantul, Daerah Istimewa Yogyakarta','JL GILANGHARJO JOBORAN GILANGHARJO','JL GILANGHARJO JOBORAN GILANGHARJO','0','','','','IDR','3','','TOKO ANGGA JAYA','','','BKN_PEMUNGUT_PPN','DIGUNGGUNG','JL GILANGHARJO JOBORAN GILANGHARJO','0','46069','0','0','ACTIVE','454527','765429','3402','34','11','-7.914613606161167','110.311039072087','MAINROAD (L)','GENERAL TRADE','RETAIL UMUM','RT-RETAIL UMUM','1');</v>
      </c>
    </row>
    <row r="778" customFormat="false" ht="15" hidden="false" customHeight="false" outlineLevel="0" collapsed="false">
      <c r="A778" s="1" t="s">
        <v>72</v>
      </c>
      <c r="B778" s="1" t="s">
        <v>73</v>
      </c>
      <c r="C778" s="1" t="s">
        <v>5408</v>
      </c>
      <c r="D778" s="1" t="s">
        <v>5409</v>
      </c>
      <c r="E778" s="1" t="s">
        <v>5410</v>
      </c>
      <c r="F778" s="1" t="s">
        <v>5411</v>
      </c>
      <c r="G778" s="1" t="s">
        <v>5411</v>
      </c>
      <c r="H778" s="1" t="n">
        <v>0</v>
      </c>
      <c r="M778" s="1" t="s">
        <v>78</v>
      </c>
      <c r="O778" s="1" t="s">
        <v>79</v>
      </c>
      <c r="P778" s="1" t="n">
        <v>3</v>
      </c>
      <c r="Z778" s="1" t="s">
        <v>5409</v>
      </c>
      <c r="AC778" s="1" t="s">
        <v>80</v>
      </c>
      <c r="AD778" s="1" t="s">
        <v>81</v>
      </c>
      <c r="AE778" s="1" t="s">
        <v>5411</v>
      </c>
      <c r="AF778" s="1" t="n">
        <v>0</v>
      </c>
      <c r="AG778" s="10" t="n">
        <v>46069</v>
      </c>
      <c r="AH778" s="1" t="n">
        <v>0</v>
      </c>
      <c r="AI778" s="1" t="n">
        <v>0</v>
      </c>
      <c r="AJ778" s="1" t="n">
        <v>0</v>
      </c>
      <c r="AK778" s="1" t="n">
        <v>0</v>
      </c>
      <c r="AL778" s="1" t="s">
        <v>82</v>
      </c>
      <c r="AP778" s="1" t="s">
        <v>83</v>
      </c>
      <c r="AQ778" s="1" t="n">
        <v>454491</v>
      </c>
      <c r="AR778" s="1" t="s">
        <v>536</v>
      </c>
      <c r="AS778" s="1" t="n">
        <v>765388</v>
      </c>
      <c r="AT778" s="1" t="s">
        <v>536</v>
      </c>
      <c r="AU778" s="1" t="n">
        <v>3402</v>
      </c>
      <c r="AV778" s="1" t="s">
        <v>134</v>
      </c>
      <c r="AW778" s="1" t="n">
        <v>34</v>
      </c>
      <c r="AX778" s="1" t="s">
        <v>87</v>
      </c>
      <c r="AY778" s="2" t="n">
        <v>11</v>
      </c>
      <c r="AZ778" s="1" t="s">
        <v>88</v>
      </c>
      <c r="BA778" s="1" t="s">
        <v>5412</v>
      </c>
      <c r="BB778" s="1" t="s">
        <v>5413</v>
      </c>
      <c r="BC778" s="1" t="s">
        <v>91</v>
      </c>
      <c r="BD778" s="1" t="s">
        <v>217</v>
      </c>
      <c r="BE778" s="1" t="s">
        <v>218</v>
      </c>
      <c r="BF778" s="1" t="s">
        <v>219</v>
      </c>
      <c r="BG778" s="1" t="s">
        <v>125</v>
      </c>
      <c r="BH778" s="1" t="s">
        <v>138</v>
      </c>
      <c r="BI778" s="1" t="s">
        <v>139</v>
      </c>
      <c r="BJ778" s="1" t="s">
        <v>98</v>
      </c>
      <c r="BK778" s="1" t="s">
        <v>99</v>
      </c>
      <c r="BL778" s="11" t="n">
        <v>1</v>
      </c>
      <c r="BM778" s="1" t="s">
        <v>100</v>
      </c>
      <c r="BO778" s="1" t="s">
        <v>101</v>
      </c>
      <c r="BP778" s="1" t="s">
        <v>79</v>
      </c>
      <c r="BQ778" s="12" t="s">
        <v>82</v>
      </c>
      <c r="BR778" s="1" t="n">
        <v>0</v>
      </c>
      <c r="BS778" s="1" t="s">
        <v>102</v>
      </c>
      <c r="BU778" s="1" t="str">
        <f aca="false">CONCATENATE("update customer set credit_limit = ", "'", BQ778, "'", " where code = ", "'", C778, "'", ";")</f>
        <v>update customer set credit_limit = '0' where code = 'CUST.01958';</v>
      </c>
      <c r="BV7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B778, "',", "'", C778, "',", "'", D778, "',", "'", E778, "',", "'", F778, "',", "'", G778, "',", "'", H778, "',", "'", I778, "',", "'", J778, "',", "'", K778, "',", "'", M778, "',", "'", P778, "',", "'", Y778, "',", "'", Z778, "',", "'", AA778, "',", "'", AB778, "',", "'", AC778, "',", "'", AD778, "',", "'", AE778, "',", "'", AF778, "',", "'", AG778, "',", "'", AI778, "',", "'", AJ778, "',", "'", AP778, "',", "'", AQ778, "',", "'", AS778, "',", "'", AU778, "',", "'", AW778, "',", "'", AY778, "',", "'", BA778, "',", "'", BB778, "',", "'", BC778, "',", "'", BD778, "',", "'", BE778, "',", "'", BF778,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('YOGYAKARTA','CUST.01958','MJ MART BANTUL','Jl Gatot Subroto Menden RT 03, Babadan, Bantul','KURAHAN BANTUL BANTUL','KURAHAN BANTUL BANTUL','0','','','','IDR','3','','MJ MART BANTUL','','','BKN_PEMUNGUT_PPN','DIGUNGGUNG','KURAHAN BANTUL BANTUL','0','46069','0','0','ACTIVE','454491','765388','3402','34','11','-7.883624431125393','110.324597533996','MAINROAD (L)','MODERN TRADE','MT-MODERN TRADE','MTL-MODERN TRADE LOKAL','1');</v>
      </c>
    </row>
    <row r="779" customFormat="false" ht="15" hidden="false" customHeight="false" outlineLevel="0" collapsed="false">
      <c r="A779" s="1" t="s">
        <v>72</v>
      </c>
      <c r="B779" s="1" t="s">
        <v>73</v>
      </c>
      <c r="C779" s="1" t="s">
        <v>5414</v>
      </c>
      <c r="D779" s="1" t="s">
        <v>5415</v>
      </c>
      <c r="E779" s="1" t="s">
        <v>5416</v>
      </c>
      <c r="F779" s="1" t="s">
        <v>5417</v>
      </c>
      <c r="G779" s="1" t="s">
        <v>5417</v>
      </c>
      <c r="H779" s="1" t="n">
        <v>0</v>
      </c>
      <c r="M779" s="1" t="s">
        <v>78</v>
      </c>
      <c r="O779" s="1" t="s">
        <v>79</v>
      </c>
      <c r="P779" s="1" t="n">
        <v>3</v>
      </c>
      <c r="Z779" s="1" t="s">
        <v>5415</v>
      </c>
      <c r="AC779" s="1" t="s">
        <v>80</v>
      </c>
      <c r="AD779" s="1" t="s">
        <v>81</v>
      </c>
      <c r="AE779" s="1" t="s">
        <v>5417</v>
      </c>
      <c r="AF779" s="1" t="n">
        <v>0</v>
      </c>
      <c r="AG779" s="10" t="n">
        <v>46069</v>
      </c>
      <c r="AH779" s="1" t="n">
        <v>0</v>
      </c>
      <c r="AI779" s="1" t="n">
        <v>0</v>
      </c>
      <c r="AJ779" s="1" t="n">
        <v>0</v>
      </c>
      <c r="AK779" s="1" t="n">
        <v>0</v>
      </c>
      <c r="AL779" s="1" t="s">
        <v>82</v>
      </c>
      <c r="AP779" s="1" t="s">
        <v>107</v>
      </c>
      <c r="AQ779" s="1" t="n">
        <v>454316</v>
      </c>
      <c r="AR779" s="1" t="s">
        <v>687</v>
      </c>
      <c r="AS779" s="1" t="n">
        <v>765392</v>
      </c>
      <c r="AT779" s="1" t="s">
        <v>122</v>
      </c>
      <c r="AU779" s="1" t="n">
        <v>3404</v>
      </c>
      <c r="AV779" s="1" t="s">
        <v>86</v>
      </c>
      <c r="AW779" s="1" t="n">
        <v>34</v>
      </c>
      <c r="AX779" s="1" t="s">
        <v>87</v>
      </c>
      <c r="AY779" s="2" t="n">
        <v>11</v>
      </c>
      <c r="AZ779" s="1" t="s">
        <v>88</v>
      </c>
      <c r="BA779" s="1" t="s">
        <v>5418</v>
      </c>
      <c r="BB779" s="1" t="s">
        <v>5419</v>
      </c>
      <c r="BC779" s="1" t="s">
        <v>91</v>
      </c>
      <c r="BD779" s="1" t="s">
        <v>92</v>
      </c>
      <c r="BE779" s="1" t="s">
        <v>93</v>
      </c>
      <c r="BF779" s="1" t="s">
        <v>113</v>
      </c>
      <c r="BG779" s="1" t="s">
        <v>125</v>
      </c>
      <c r="BH779" s="1" t="s">
        <v>96</v>
      </c>
      <c r="BI779" s="1" t="s">
        <v>97</v>
      </c>
      <c r="BJ779" s="1" t="s">
        <v>98</v>
      </c>
      <c r="BK779" s="1" t="s">
        <v>99</v>
      </c>
      <c r="BL779" s="11" t="n">
        <v>1</v>
      </c>
      <c r="BM779" s="1" t="s">
        <v>100</v>
      </c>
      <c r="BO779" s="1" t="s">
        <v>101</v>
      </c>
      <c r="BP779" s="1" t="s">
        <v>79</v>
      </c>
      <c r="BQ779" s="12" t="s">
        <v>82</v>
      </c>
      <c r="BR779" s="1" t="n">
        <v>0</v>
      </c>
      <c r="BS779" s="1" t="s">
        <v>102</v>
      </c>
      <c r="BU779" s="1" t="str">
        <f aca="false">CONCATENATE("update customer set credit_limit = ", "'", BQ779, "'", " where code = ", "'", C779, "'", ";")</f>
        <v>update customer set credit_limit = '0' where code = 'CUST.01963';</v>
      </c>
      <c r="BV7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B779, "',", "'", C779, "',", "'", D779, "',", "'", E779, "',", "'", F779, "',", "'", G779, "',", "'", H779, "',", "'", I779, "',", "'", J779, "',", "'", K779, "',", "'", M779, "',", "'", P779, "',", "'", Y779, "',", "'", Z779, "',", "'", AA779, "',", "'", AB779, "',", "'", AC779, "',", "'", AD779, "',", "'", AE779, "',", "'", AF779, "',", "'", AG779, "',", "'", AI779, "',", "'", AJ779, "',", "'", AP779, "',", "'", AQ779, "',", "'", AS779, "',", "'", AU779, "',", "'", AW779, "',", "'", AY779, "',", "'", BA779, "',", "'", BB779, "',", "'", BC779, "',", "'", BD779, "',", "'", BE779, "',", "'", BF779,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('YOGYAKARTA','CUST.01963','TOKO ALDE DEPOK','JL. P. DIPONEGORO MANISREJO NO.RT. 4, RT.154RT.17/RW.39, SEMBEGO, MAGUWOHARJO, KEC. DEPOK, KABUPATEN SLEMAN, DAERAH ISTIMEWA YOGYAKARTA 55282','JL PASEKAN SELATAN SEMBEGO MAGUWOHARJO','JL PASEKAN SELATAN SEMBEGO MAGUWOHARJO','0','','','','IDR','3','','TOKO ALDE DEPOK','','','BKN_PEMUNGUT_PPN','DIGUNGGUNG','JL PASEKAN SELATAN SEMBEGO MAGUWOHARJO','0','46069','0','0','NON ACTIVE','454316','765392','3404','34','11','-7.75867457121505','110.448036323709','MAINROAD (L)','GENERAL TRADE','RETAIL UMUM','RT-RETAIL UMUM','1');</v>
      </c>
    </row>
    <row r="780" customFormat="false" ht="15" hidden="false" customHeight="false" outlineLevel="0" collapsed="false">
      <c r="A780" s="1" t="s">
        <v>72</v>
      </c>
      <c r="B780" s="1" t="s">
        <v>73</v>
      </c>
      <c r="C780" s="1" t="s">
        <v>5420</v>
      </c>
      <c r="D780" s="1" t="s">
        <v>5421</v>
      </c>
      <c r="E780" s="1" t="s">
        <v>5422</v>
      </c>
      <c r="F780" s="1" t="s">
        <v>5423</v>
      </c>
      <c r="G780" s="1" t="s">
        <v>5423</v>
      </c>
      <c r="H780" s="1" t="n">
        <v>0</v>
      </c>
      <c r="J780" s="1" t="s">
        <v>5424</v>
      </c>
      <c r="M780" s="1" t="s">
        <v>78</v>
      </c>
      <c r="O780" s="1" t="s">
        <v>79</v>
      </c>
      <c r="P780" s="1" t="n">
        <v>3</v>
      </c>
      <c r="Z780" s="1" t="s">
        <v>5421</v>
      </c>
      <c r="AC780" s="1" t="s">
        <v>80</v>
      </c>
      <c r="AD780" s="1" t="s">
        <v>81</v>
      </c>
      <c r="AE780" s="1" t="s">
        <v>5423</v>
      </c>
      <c r="AF780" s="1" t="n">
        <v>0</v>
      </c>
      <c r="AG780" s="10" t="n">
        <v>46069</v>
      </c>
      <c r="AH780" s="1" t="n">
        <v>0</v>
      </c>
      <c r="AI780" s="1" t="n">
        <v>0</v>
      </c>
      <c r="AJ780" s="1" t="n">
        <v>0</v>
      </c>
      <c r="AK780" s="1" t="n">
        <v>0</v>
      </c>
      <c r="AL780" s="1" t="s">
        <v>82</v>
      </c>
      <c r="AP780" s="1" t="s">
        <v>107</v>
      </c>
      <c r="AQ780" s="1" t="n">
        <v>454478</v>
      </c>
      <c r="AR780" s="1" t="s">
        <v>365</v>
      </c>
      <c r="AS780" s="1" t="n">
        <v>765460</v>
      </c>
      <c r="AT780" s="1" t="s">
        <v>304</v>
      </c>
      <c r="AU780" s="1" t="n">
        <v>3401</v>
      </c>
      <c r="AV780" s="1" t="s">
        <v>110</v>
      </c>
      <c r="AW780" s="1" t="n">
        <v>34</v>
      </c>
      <c r="AX780" s="1" t="s">
        <v>87</v>
      </c>
      <c r="AY780" s="2" t="n">
        <v>11</v>
      </c>
      <c r="AZ780" s="1" t="s">
        <v>88</v>
      </c>
      <c r="BA780" s="1" t="s">
        <v>5425</v>
      </c>
      <c r="BB780" s="1" t="s">
        <v>5426</v>
      </c>
      <c r="BC780" s="1" t="s">
        <v>91</v>
      </c>
      <c r="BD780" s="1" t="s">
        <v>92</v>
      </c>
      <c r="BE780" s="1" t="s">
        <v>93</v>
      </c>
      <c r="BF780" s="1" t="s">
        <v>94</v>
      </c>
      <c r="BG780" s="1" t="s">
        <v>114</v>
      </c>
      <c r="BH780" s="1" t="s">
        <v>96</v>
      </c>
      <c r="BI780" s="1" t="s">
        <v>97</v>
      </c>
      <c r="BJ780" s="1" t="s">
        <v>126</v>
      </c>
      <c r="BK780" s="1" t="s">
        <v>127</v>
      </c>
      <c r="BL780" s="11" t="n">
        <v>1</v>
      </c>
      <c r="BM780" s="1" t="s">
        <v>100</v>
      </c>
      <c r="BO780" s="1" t="s">
        <v>101</v>
      </c>
      <c r="BP780" s="1" t="s">
        <v>79</v>
      </c>
      <c r="BQ780" s="12" t="s">
        <v>82</v>
      </c>
      <c r="BR780" s="1" t="n">
        <v>0</v>
      </c>
      <c r="BS780" s="1" t="s">
        <v>102</v>
      </c>
      <c r="BU780" s="1" t="str">
        <f aca="false">CONCATENATE("update customer set credit_limit = ", "'", BQ780, "'", " where code = ", "'", C780, "'", ";")</f>
        <v>update customer set credit_limit = '0' where code = 'CUST.01964';</v>
      </c>
      <c r="BV7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B780, "',", "'", C780, "',", "'", D780, "',", "'", E780, "',", "'", F780, "',", "'", G780, "',", "'", H780, "',", "'", I780, "',", "'", J780, "',", "'", K780, "',", "'", M780, "',", "'", P780, "',", "'", Y780, "',", "'", Z780, "',", "'", AA780, "',", "'", AB780, "',", "'", AC780, "',", "'", AD780, "',", "'", AE780, "',", "'", AF780, "',", "'", AG780, "',", "'", AI780, "',", "'", AJ780, "',", "'", AP780, "',", "'", AQ780, "',", "'", AS780, "',", "'", AU780, "',", "'", AW780, "',", "'", AY780, "',", "'", BA780, "',", "'", BB780, "',", "'", BC780, "',", "'", BD780, "',", "'", BE780, "',", "'", BF780,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('YOGYAKARTA','CUST.01964','TOKOMU KULONPROGO','44FM+4G7, Dalangan, Triharjo, Kec. Wates, Kabupaten Kulon Progo, Daerah Istimewa Yogyakarta 55611','DALANGAN TRIHARJO','DALANGAN TRIHARJO','0','','0822 2660 1971','','IDR','3','','TOKOMU KULONPROGO','','','BKN_PEMUNGUT_PPN','DIGUNGGUNG','DALANGAN TRIHARJO','0','46069','0','0','NON ACTIVE','454478','765460','3401','34','11','-7.87721436694363','110.133866279949','MAINROAD (L)','GENERAL TRADE','RETAIL UMUM','RTS-TOKO SAYUR/KELONTONG/SEMBAKO','1');</v>
      </c>
    </row>
    <row r="781" customFormat="false" ht="15" hidden="false" customHeight="false" outlineLevel="0" collapsed="false">
      <c r="A781" s="1" t="s">
        <v>72</v>
      </c>
      <c r="B781" s="1" t="s">
        <v>73</v>
      </c>
      <c r="C781" s="1" t="s">
        <v>5427</v>
      </c>
      <c r="D781" s="1" t="s">
        <v>5428</v>
      </c>
      <c r="E781" s="1" t="s">
        <v>5429</v>
      </c>
      <c r="F781" s="1" t="s">
        <v>4886</v>
      </c>
      <c r="G781" s="1" t="s">
        <v>4886</v>
      </c>
      <c r="H781" s="1" t="n">
        <v>0</v>
      </c>
      <c r="M781" s="1" t="s">
        <v>78</v>
      </c>
      <c r="O781" s="1" t="s">
        <v>79</v>
      </c>
      <c r="P781" s="1" t="n">
        <v>3</v>
      </c>
      <c r="Z781" s="1" t="s">
        <v>5428</v>
      </c>
      <c r="AC781" s="1" t="s">
        <v>80</v>
      </c>
      <c r="AD781" s="1" t="s">
        <v>81</v>
      </c>
      <c r="AE781" s="1" t="s">
        <v>4886</v>
      </c>
      <c r="AF781" s="1" t="n">
        <v>0</v>
      </c>
      <c r="AG781" s="10" t="n">
        <v>46069</v>
      </c>
      <c r="AH781" s="1" t="n">
        <v>0</v>
      </c>
      <c r="AI781" s="1" t="n">
        <v>0</v>
      </c>
      <c r="AJ781" s="1" t="n">
        <v>0</v>
      </c>
      <c r="AK781" s="1" t="n">
        <v>0</v>
      </c>
      <c r="AL781" s="1" t="s">
        <v>82</v>
      </c>
      <c r="AP781" s="1" t="s">
        <v>83</v>
      </c>
      <c r="AQ781" s="1" t="n">
        <v>454376</v>
      </c>
      <c r="AR781" s="1" t="s">
        <v>937</v>
      </c>
      <c r="AS781" s="1" t="n">
        <v>765451</v>
      </c>
      <c r="AT781" s="1" t="s">
        <v>195</v>
      </c>
      <c r="AU781" s="1" t="n">
        <v>3404</v>
      </c>
      <c r="AV781" s="1" t="s">
        <v>86</v>
      </c>
      <c r="AW781" s="1" t="n">
        <v>34</v>
      </c>
      <c r="AX781" s="1" t="s">
        <v>87</v>
      </c>
      <c r="AY781" s="2" t="n">
        <v>11</v>
      </c>
      <c r="AZ781" s="1" t="s">
        <v>88</v>
      </c>
      <c r="BA781" s="1" t="s">
        <v>5430</v>
      </c>
      <c r="BB781" s="1" t="s">
        <v>5431</v>
      </c>
      <c r="BC781" s="1" t="s">
        <v>91</v>
      </c>
      <c r="BD781" s="1" t="s">
        <v>92</v>
      </c>
      <c r="BE781" s="1" t="s">
        <v>93</v>
      </c>
      <c r="BF781" s="1" t="s">
        <v>113</v>
      </c>
      <c r="BG781" s="1" t="s">
        <v>161</v>
      </c>
      <c r="BH781" s="1" t="s">
        <v>96</v>
      </c>
      <c r="BI781" s="1" t="s">
        <v>97</v>
      </c>
      <c r="BJ781" s="1" t="s">
        <v>126</v>
      </c>
      <c r="BK781" s="1" t="s">
        <v>127</v>
      </c>
      <c r="BL781" s="11" t="n">
        <v>1</v>
      </c>
      <c r="BM781" s="1" t="s">
        <v>100</v>
      </c>
      <c r="BO781" s="1" t="s">
        <v>101</v>
      </c>
      <c r="BP781" s="1" t="s">
        <v>79</v>
      </c>
      <c r="BQ781" s="12" t="s">
        <v>82</v>
      </c>
      <c r="BR781" s="1" t="n">
        <v>0</v>
      </c>
      <c r="BS781" s="1" t="s">
        <v>102</v>
      </c>
      <c r="BU781" s="1" t="str">
        <f aca="false">CONCATENATE("update customer set credit_limit = ", "'", BQ781, "'", " where code = ", "'", C781, "'", ";")</f>
        <v>update customer set credit_limit = '0' where code = 'CUST.01966';</v>
      </c>
      <c r="BV7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B781, "',", "'", C781, "',", "'", D781, "',", "'", E781, "',", "'", F781, "',", "'", G781, "',", "'", H781, "',", "'", I781, "',", "'", J781, "',", "'", K781, "',", "'", M781, "',", "'", P781, "',", "'", Y781, "',", "'", Z781, "',", "'", AA781, "',", "'", AB781, "',", "'", AC781, "',", "'", AD781, "',", "'", AE781, "',", "'", AF781, "',", "'", AG781, "',", "'", AI781, "',", "'", AJ781, "',", "'", AP781, "',", "'", AQ781, "',", "'", AS781, "',", "'", AU781, "',", "'", AW781, "',", "'", AY781, "',", "'", BA781, "',", "'", BB781, "',", "'", BC781, "',", "'", BD781, "',", "'", BE781, "',", "'", BF781,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('YOGYAKARTA','CUST.01966','TOKO DIAN CAHAYA','Jl. Noto Sukardjo, Kleben, Pandowoharjo, Kec. Sleman, Kabupaten Sleman, Daerah Istimewa Yogyakarta 55512','KLEBEN MONCOSAN PANDOWOHARJO','KLEBEN MONCOSAN PANDOWOHARJO','0','','','','IDR','3','','TOKO DIAN CAHAYA','','','BKN_PEMUNGUT_PPN','DIGUNGGUNG','KLEBEN MONCOSAN PANDOWOHARJO','0','46069','0','0','ACTIVE','454376','765451','3404','34','11','-7.700288743099514','110.365790424204','MAINROAD (L)','GENERAL TRADE','RETAIL UMUM','RT-RETAIL UMUM','1');</v>
      </c>
    </row>
    <row r="782" customFormat="false" ht="15" hidden="false" customHeight="false" outlineLevel="0" collapsed="false">
      <c r="A782" s="1" t="s">
        <v>72</v>
      </c>
      <c r="B782" s="1" t="s">
        <v>73</v>
      </c>
      <c r="C782" s="1" t="s">
        <v>5432</v>
      </c>
      <c r="D782" s="1" t="s">
        <v>5433</v>
      </c>
      <c r="E782" s="1" t="s">
        <v>5434</v>
      </c>
      <c r="F782" s="1" t="s">
        <v>5435</v>
      </c>
      <c r="G782" s="1" t="s">
        <v>5435</v>
      </c>
      <c r="H782" s="1" t="n">
        <v>0</v>
      </c>
      <c r="M782" s="1" t="s">
        <v>78</v>
      </c>
      <c r="O782" s="1" t="s">
        <v>144</v>
      </c>
      <c r="P782" s="1" t="n">
        <v>6</v>
      </c>
      <c r="Y782" s="1" t="s">
        <v>5436</v>
      </c>
      <c r="Z782" s="1" t="s">
        <v>5433</v>
      </c>
      <c r="AC782" s="1" t="s">
        <v>80</v>
      </c>
      <c r="AD782" s="1" t="s">
        <v>565</v>
      </c>
      <c r="AE782" s="1" t="s">
        <v>5435</v>
      </c>
      <c r="AF782" s="1" t="n">
        <v>0</v>
      </c>
      <c r="AG782" s="10" t="n">
        <v>46069</v>
      </c>
      <c r="AH782" s="1" t="n">
        <v>0</v>
      </c>
      <c r="AI782" s="1" t="n">
        <v>0</v>
      </c>
      <c r="AJ782" s="1" t="n">
        <v>0</v>
      </c>
      <c r="AK782" s="1" t="n">
        <v>0</v>
      </c>
      <c r="AL782" s="1" t="s">
        <v>202</v>
      </c>
      <c r="AP782" s="1" t="s">
        <v>107</v>
      </c>
      <c r="AQ782" s="1" t="n">
        <v>454341</v>
      </c>
      <c r="AR782" s="1" t="s">
        <v>864</v>
      </c>
      <c r="AS782" s="1" t="n">
        <v>765417</v>
      </c>
      <c r="AT782" s="1" t="s">
        <v>281</v>
      </c>
      <c r="AU782" s="1" t="n">
        <v>3404</v>
      </c>
      <c r="AV782" s="1" t="s">
        <v>86</v>
      </c>
      <c r="AW782" s="1" t="n">
        <v>34</v>
      </c>
      <c r="AX782" s="1" t="s">
        <v>87</v>
      </c>
      <c r="AY782" s="2" t="n">
        <v>11</v>
      </c>
      <c r="AZ782" s="1" t="s">
        <v>88</v>
      </c>
      <c r="BA782" s="1" t="s">
        <v>5437</v>
      </c>
      <c r="BB782" s="1" t="s">
        <v>5438</v>
      </c>
      <c r="BC782" s="1" t="s">
        <v>91</v>
      </c>
      <c r="BD782" s="1" t="s">
        <v>92</v>
      </c>
      <c r="BE782" s="1" t="s">
        <v>93</v>
      </c>
      <c r="BF782" s="1" t="s">
        <v>113</v>
      </c>
      <c r="BG782" s="1" t="s">
        <v>125</v>
      </c>
      <c r="BH782" s="1" t="s">
        <v>96</v>
      </c>
      <c r="BI782" s="1" t="s">
        <v>97</v>
      </c>
      <c r="BJ782" s="1" t="s">
        <v>207</v>
      </c>
      <c r="BK782" s="1" t="s">
        <v>208</v>
      </c>
      <c r="BL782" s="11" t="n">
        <v>1</v>
      </c>
      <c r="BM782" s="1" t="s">
        <v>100</v>
      </c>
      <c r="BO782" s="1" t="s">
        <v>101</v>
      </c>
      <c r="BP782" s="1" t="s">
        <v>79</v>
      </c>
      <c r="BQ782" s="12" t="s">
        <v>82</v>
      </c>
      <c r="BR782" s="1" t="n">
        <v>0</v>
      </c>
      <c r="BS782" s="1" t="s">
        <v>102</v>
      </c>
      <c r="BU782" s="1" t="str">
        <f aca="false">CONCATENATE("update customer set credit_limit = ", "'", BQ782, "'", " where code = ", "'", C782, "'", ";")</f>
        <v>update customer set credit_limit = '0' where code = 'CUST.01967';</v>
      </c>
      <c r="BV7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B782, "',", "'", C782, "',", "'", D782, "',", "'", E782, "',", "'", F782, "',", "'", G782, "',", "'", H782, "',", "'", I782, "',", "'", J782, "',", "'", K782, "',", "'", M782, "',", "'", P782, "',", "'", Y782, "',", "'", Z782, "',", "'", AA782, "',", "'", AB782, "',", "'", AC782, "',", "'", AD782, "',", "'", AE782, "',", "'", AF782, "',", "'", AG782, "',", "'", AI782, "',", "'", AJ782, "',", "'", AP782, "',", "'", AQ782, "',", "'", AS782, "',", "'", AU782, "',", "'", AW782, "',", "'", AY782, "',", "'", BA782, "',", "'", BB782, "',", "'", BC782, "',", "'", BD782, "',", "'", BE782, "',", "'", BF782,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('YOGYAKARTA','CUST.01967','MEKAR JAYA SLEMAN','78MQ+JC2, Jl. Purbaya, Warak Lor, Sumberadi, Kec. Mlati, Kabupaten Sleman, Daerah Istimewa Yogyakarta 55287','JL PURBOYO WARAK','JL PURBOYO WARAK','0','','','','IDR','6','0833186232542000','MEKAR JAYA SLEMAN','','','BKN_PEMUNGUT_PPN','CTAS_INVOICE','JL PURBOYO WARAK','0','46069','0','0','NON ACTIVE','454341','765417','3404','34','11','-7.715793021755297','110.338867718115','MAINROAD (L)','GENERAL TRADE','RETAIL UMUM','RT-RETAIL UMUM','1');</v>
      </c>
    </row>
    <row r="783" customFormat="false" ht="15" hidden="false" customHeight="false" outlineLevel="0" collapsed="false">
      <c r="A783" s="1" t="s">
        <v>72</v>
      </c>
      <c r="B783" s="1" t="s">
        <v>73</v>
      </c>
      <c r="C783" s="1" t="s">
        <v>5439</v>
      </c>
      <c r="D783" s="1" t="s">
        <v>5440</v>
      </c>
      <c r="E783" s="1" t="s">
        <v>5441</v>
      </c>
      <c r="F783" s="1" t="s">
        <v>5442</v>
      </c>
      <c r="G783" s="1" t="s">
        <v>5442</v>
      </c>
      <c r="H783" s="1" t="n">
        <v>0</v>
      </c>
      <c r="M783" s="1" t="s">
        <v>78</v>
      </c>
      <c r="O783" s="1" t="s">
        <v>79</v>
      </c>
      <c r="P783" s="1" t="n">
        <v>3</v>
      </c>
      <c r="Z783" s="1" t="s">
        <v>5440</v>
      </c>
      <c r="AC783" s="1" t="s">
        <v>80</v>
      </c>
      <c r="AD783" s="1" t="s">
        <v>81</v>
      </c>
      <c r="AE783" s="1" t="s">
        <v>5442</v>
      </c>
      <c r="AF783" s="1" t="n">
        <v>0</v>
      </c>
      <c r="AG783" s="10" t="n">
        <v>46069</v>
      </c>
      <c r="AH783" s="1" t="n">
        <v>0</v>
      </c>
      <c r="AI783" s="1" t="n">
        <v>0</v>
      </c>
      <c r="AJ783" s="1" t="n">
        <v>0</v>
      </c>
      <c r="AK783" s="1" t="n">
        <v>0</v>
      </c>
      <c r="AP783" s="1" t="s">
        <v>83</v>
      </c>
      <c r="AQ783" s="1" t="n">
        <v>454313</v>
      </c>
      <c r="AR783" s="1" t="s">
        <v>5443</v>
      </c>
      <c r="AS783" s="1" t="n">
        <v>765390</v>
      </c>
      <c r="AT783" s="1" t="s">
        <v>777</v>
      </c>
      <c r="AU783" s="1" t="n">
        <v>3404</v>
      </c>
      <c r="AV783" s="1" t="s">
        <v>86</v>
      </c>
      <c r="AW783" s="1" t="n">
        <v>34</v>
      </c>
      <c r="AX783" s="1" t="s">
        <v>87</v>
      </c>
      <c r="AY783" s="2" t="n">
        <v>11</v>
      </c>
      <c r="AZ783" s="1" t="s">
        <v>88</v>
      </c>
      <c r="BA783" s="1" t="s">
        <v>5444</v>
      </c>
      <c r="BB783" s="1" t="s">
        <v>5445</v>
      </c>
      <c r="BC783" s="1" t="s">
        <v>91</v>
      </c>
      <c r="BD783" s="1" t="s">
        <v>92</v>
      </c>
      <c r="BE783" s="1" t="s">
        <v>93</v>
      </c>
      <c r="BF783" s="1" t="s">
        <v>113</v>
      </c>
      <c r="BG783" s="1" t="s">
        <v>95</v>
      </c>
      <c r="BH783" s="1" t="s">
        <v>96</v>
      </c>
      <c r="BI783" s="1" t="s">
        <v>97</v>
      </c>
      <c r="BJ783" s="1" t="s">
        <v>115</v>
      </c>
      <c r="BK783" s="1" t="s">
        <v>116</v>
      </c>
      <c r="BL783" s="11" t="n">
        <v>1</v>
      </c>
      <c r="BM783" s="1" t="s">
        <v>100</v>
      </c>
      <c r="BO783" s="1" t="s">
        <v>101</v>
      </c>
      <c r="BP783" s="1" t="s">
        <v>79</v>
      </c>
      <c r="BQ783" s="12" t="s">
        <v>82</v>
      </c>
      <c r="BR783" s="1" t="n">
        <v>0</v>
      </c>
      <c r="BS783" s="1" t="s">
        <v>102</v>
      </c>
      <c r="BU783" s="1" t="str">
        <f aca="false">CONCATENATE("update customer set credit_limit = ", "'", BQ783, "'", " where code = ", "'", C783, "'", ";")</f>
        <v>update customer set credit_limit = '0' where code = 'CUST.01968';</v>
      </c>
      <c r="BV7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B783, "',", "'", C783, "',", "'", D783, "',", "'", E783, "',", "'", F783, "',", "'", G783, "',", "'", H783, "',", "'", I783, "',", "'", J783, "',", "'", K783, "',", "'", M783, "',", "'", P783, "',", "'", Y783, "',", "'", Z783, "',", "'", AA783, "',", "'", AB783, "',", "'", AC783, "',", "'", AD783, "',", "'", AE783, "',", "'", AF783, "',", "'", AG783, "',", "'", AI783, "',", "'", AJ783, "',", "'", AP783, "',", "'", AQ783, "',", "'", AS783, "',", "'", AU783, "',", "'", AW783, "',", "'", AY783, "',", "'", BA783, "',", "'", BB783, "',", "'", BC783, "',", "'", BD783, "',", "'", BE783, "',", "'", BF783,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('YOGYAKARTA','CUST.01968','TOKO KANG SIWI','9C6W+G47, toko kang siwi polorejo, Plosokarep, Umbulharjo, Kec. Cangkringan, Kabupaten Sleman, Daerah Istimewa Yogyakarta 55583','PLOSOKAREP UMBULHARJO','PLOSOKAREP UMBULHARJO','0','','','','IDR','3','','TOKO KANG SIWI','','','BKN_PEMUNGUT_PPN','DIGUNGGUNG','PLOSOKAREP UMBULHARJO','0','46069','0','0','ACTIVE','454313','765390','3404','34','11','-7.638535854298111','110.445243080024','MAINROAD (L)','GENERAL TRADE','RETAIL UMUM','RT-RETAIL UMUM','1');</v>
      </c>
    </row>
    <row r="784" customFormat="false" ht="15" hidden="false" customHeight="false" outlineLevel="0" collapsed="false">
      <c r="A784" s="1" t="s">
        <v>72</v>
      </c>
      <c r="B784" s="1" t="s">
        <v>73</v>
      </c>
      <c r="C784" s="1" t="s">
        <v>5446</v>
      </c>
      <c r="D784" s="1" t="s">
        <v>5447</v>
      </c>
      <c r="E784" s="1" t="s">
        <v>5448</v>
      </c>
      <c r="F784" s="1" t="s">
        <v>420</v>
      </c>
      <c r="G784" s="1" t="s">
        <v>420</v>
      </c>
      <c r="H784" s="1" t="n">
        <v>0</v>
      </c>
      <c r="M784" s="1" t="s">
        <v>78</v>
      </c>
      <c r="O784" s="1" t="s">
        <v>79</v>
      </c>
      <c r="P784" s="1" t="n">
        <v>3</v>
      </c>
      <c r="Z784" s="1" t="s">
        <v>5447</v>
      </c>
      <c r="AC784" s="1" t="s">
        <v>80</v>
      </c>
      <c r="AD784" s="1" t="s">
        <v>81</v>
      </c>
      <c r="AE784" s="1" t="s">
        <v>420</v>
      </c>
      <c r="AF784" s="1" t="n">
        <v>0</v>
      </c>
      <c r="AG784" s="10" t="n">
        <v>46069</v>
      </c>
      <c r="AH784" s="1" t="n">
        <v>0</v>
      </c>
      <c r="AI784" s="1" t="n">
        <v>0</v>
      </c>
      <c r="AJ784" s="1" t="n">
        <v>0</v>
      </c>
      <c r="AK784" s="1" t="n">
        <v>0</v>
      </c>
      <c r="AL784" s="1" t="s">
        <v>82</v>
      </c>
      <c r="AP784" s="1" t="s">
        <v>107</v>
      </c>
      <c r="AQ784" s="1" t="n">
        <v>454381</v>
      </c>
      <c r="AR784" s="1" t="s">
        <v>551</v>
      </c>
      <c r="AS784" s="1" t="n">
        <v>765456</v>
      </c>
      <c r="AT784" s="1" t="s">
        <v>420</v>
      </c>
      <c r="AU784" s="1" t="n">
        <v>3404</v>
      </c>
      <c r="AV784" s="1" t="s">
        <v>86</v>
      </c>
      <c r="AW784" s="1" t="n">
        <v>34</v>
      </c>
      <c r="AX784" s="1" t="s">
        <v>87</v>
      </c>
      <c r="AY784" s="2" t="n">
        <v>11</v>
      </c>
      <c r="AZ784" s="1" t="s">
        <v>88</v>
      </c>
      <c r="BA784" s="1" t="s">
        <v>5449</v>
      </c>
      <c r="BB784" s="1" t="s">
        <v>5450</v>
      </c>
      <c r="BC784" s="1" t="s">
        <v>91</v>
      </c>
      <c r="BD784" s="1" t="s">
        <v>92</v>
      </c>
      <c r="BE784" s="1" t="s">
        <v>93</v>
      </c>
      <c r="BF784" s="1" t="s">
        <v>113</v>
      </c>
      <c r="BG784" s="1" t="s">
        <v>161</v>
      </c>
      <c r="BH784" s="1" t="s">
        <v>96</v>
      </c>
      <c r="BI784" s="1" t="s">
        <v>97</v>
      </c>
      <c r="BJ784" s="1" t="s">
        <v>98</v>
      </c>
      <c r="BK784" s="1" t="s">
        <v>99</v>
      </c>
      <c r="BL784" s="11" t="n">
        <v>1</v>
      </c>
      <c r="BM784" s="1" t="s">
        <v>100</v>
      </c>
      <c r="BO784" s="1" t="s">
        <v>101</v>
      </c>
      <c r="BP784" s="1" t="s">
        <v>79</v>
      </c>
      <c r="BQ784" s="12" t="s">
        <v>82</v>
      </c>
      <c r="BR784" s="1" t="n">
        <v>0</v>
      </c>
      <c r="BS784" s="1" t="s">
        <v>102</v>
      </c>
      <c r="BU784" s="1" t="str">
        <f aca="false">CONCATENATE("update customer set credit_limit = ", "'", BQ784, "'", " where code = ", "'", C784, "'", ";")</f>
        <v>update customer set credit_limit = '0' where code = 'CUST.01969';</v>
      </c>
      <c r="BV7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B784, "',", "'", C784, "',", "'", D784, "',", "'", E784, "',", "'", F784, "',", "'", G784, "',", "'", H784, "',", "'", I784, "',", "'", J784, "',", "'", K784, "',", "'", M784, "',", "'", P784, "',", "'", Y784, "',", "'", Z784, "',", "'", AA784, "',", "'", AB784, "',", "'", AC784, "',", "'", AD784, "',", "'", AE784, "',", "'", AF784, "',", "'", AG784, "',", "'", AI784, "',", "'", AJ784, "',", "'", AP784, "',", "'", AQ784, "',", "'", AS784, "',", "'", AU784, "',", "'", AW784, "',", "'", AY784, "',", "'", BA784, "',", "'", BB784, "',", "'", BC784, "',", "'", BD784, "',", "'", BE784, "',", "'", BF784,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('YOGYAKARTA','CUST.01969','TOKO ANUGERAH TEMPEL','88XJ+PJ5, Jl. Turi, Molodono, Lumbungrejo, Kec. Tempel, Kabupaten Sleman, Daerah Istimewa Yogyakarta 55552','TEMPEL','TEMPEL','0','','','','IDR','3','','TOKO ANUGERAH TEMPEL','','','BKN_PEMUNGUT_PPN','DIGUNGGUNG','TEMPEL','0','46069','0','0','NON ACTIVE','454381','765456','3404','34','11','-7.649796266087293','110.331853491306','MAINROAD (L)','GENERAL TRADE','RETAIL UMUM','RT-RETAIL UMUM','1');</v>
      </c>
    </row>
    <row r="785" customFormat="false" ht="15" hidden="false" customHeight="false" outlineLevel="0" collapsed="false">
      <c r="A785" s="1" t="s">
        <v>72</v>
      </c>
      <c r="B785" s="1" t="s">
        <v>73</v>
      </c>
      <c r="C785" s="1" t="s">
        <v>5451</v>
      </c>
      <c r="D785" s="1" t="s">
        <v>5452</v>
      </c>
      <c r="E785" s="1" t="s">
        <v>5453</v>
      </c>
      <c r="F785" s="1" t="s">
        <v>5454</v>
      </c>
      <c r="G785" s="1" t="s">
        <v>5454</v>
      </c>
      <c r="H785" s="1" t="n">
        <v>0</v>
      </c>
      <c r="M785" s="1" t="s">
        <v>78</v>
      </c>
      <c r="O785" s="1" t="s">
        <v>79</v>
      </c>
      <c r="P785" s="1" t="n">
        <v>3</v>
      </c>
      <c r="Z785" s="1" t="s">
        <v>5452</v>
      </c>
      <c r="AC785" s="1" t="s">
        <v>80</v>
      </c>
      <c r="AD785" s="1" t="s">
        <v>81</v>
      </c>
      <c r="AE785" s="1" t="s">
        <v>5454</v>
      </c>
      <c r="AF785" s="1" t="n">
        <v>0</v>
      </c>
      <c r="AG785" s="10" t="n">
        <v>46069</v>
      </c>
      <c r="AH785" s="1" t="n">
        <v>0</v>
      </c>
      <c r="AI785" s="1" t="n">
        <v>0</v>
      </c>
      <c r="AJ785" s="1" t="n">
        <v>0</v>
      </c>
      <c r="AK785" s="1" t="n">
        <v>0</v>
      </c>
      <c r="AL785" s="1" t="s">
        <v>202</v>
      </c>
      <c r="AP785" s="1" t="s">
        <v>107</v>
      </c>
      <c r="AQ785" s="1" t="n">
        <v>454381</v>
      </c>
      <c r="AR785" s="1" t="s">
        <v>551</v>
      </c>
      <c r="AS785" s="1" t="n">
        <v>765456</v>
      </c>
      <c r="AT785" s="1" t="s">
        <v>420</v>
      </c>
      <c r="AU785" s="1" t="n">
        <v>3404</v>
      </c>
      <c r="AV785" s="1" t="s">
        <v>86</v>
      </c>
      <c r="AW785" s="1" t="n">
        <v>34</v>
      </c>
      <c r="AX785" s="1" t="s">
        <v>87</v>
      </c>
      <c r="AY785" s="2" t="n">
        <v>11</v>
      </c>
      <c r="AZ785" s="1" t="s">
        <v>88</v>
      </c>
      <c r="BA785" s="1" t="s">
        <v>5455</v>
      </c>
      <c r="BB785" s="1" t="s">
        <v>5456</v>
      </c>
      <c r="BC785" s="1" t="s">
        <v>91</v>
      </c>
      <c r="BD785" s="1" t="s">
        <v>92</v>
      </c>
      <c r="BE785" s="1" t="s">
        <v>93</v>
      </c>
      <c r="BF785" s="1" t="s">
        <v>113</v>
      </c>
      <c r="BG785" s="1" t="s">
        <v>161</v>
      </c>
      <c r="BH785" s="1" t="s">
        <v>96</v>
      </c>
      <c r="BI785" s="1" t="s">
        <v>97</v>
      </c>
      <c r="BJ785" s="1" t="s">
        <v>98</v>
      </c>
      <c r="BK785" s="1" t="s">
        <v>99</v>
      </c>
      <c r="BL785" s="11" t="n">
        <v>1</v>
      </c>
      <c r="BM785" s="1" t="s">
        <v>100</v>
      </c>
      <c r="BO785" s="1" t="s">
        <v>101</v>
      </c>
      <c r="BP785" s="1" t="s">
        <v>79</v>
      </c>
      <c r="BQ785" s="12" t="s">
        <v>82</v>
      </c>
      <c r="BR785" s="1" t="n">
        <v>0</v>
      </c>
      <c r="BS785" s="1" t="s">
        <v>102</v>
      </c>
      <c r="BU785" s="1" t="str">
        <f aca="false">CONCATENATE("update customer set credit_limit = ", "'", BQ785, "'", " where code = ", "'", C785, "'", ";")</f>
        <v>update customer set credit_limit = '0' where code = 'CUST.01970';</v>
      </c>
      <c r="BV7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B785, "',", "'", C785, "',", "'", D785, "',", "'", E785, "',", "'", F785, "',", "'", G785, "',", "'", H785, "',", "'", I785, "',", "'", J785, "',", "'", K785, "',", "'", M785, "',", "'", P785, "',", "'", Y785, "',", "'", Z785, "',", "'", AA785, "',", "'", AB785, "',", "'", AC785, "',", "'", AD785, "',", "'", AE785, "',", "'", AF785, "',", "'", AG785, "',", "'", AI785, "',", "'", AJ785, "',", "'", AP785, "',", "'", AQ785, "',", "'", AS785, "',", "'", AU785, "',", "'", AW785, "',", "'", AY785, "',", "'", BA785, "',", "'", BB785, "',", "'", BC785, "',", "'", BD785, "',", "'", BE785, "',", "'", BF785,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('YOGYAKARTA','CUST.01970','BMT TEMPEL','Turi Km 1, Kromodangsan, Lumbungrejo,, Jl. Tempel-Dekso, Ngepos, Lumbungrejo, Kec. Tempel, Kabupaten Sleman, Daerah Istimewa Yogyakarta 55552','PASAR TEMPEL','PASAR TEMPEL','0','','','','IDR','3','','BMT TEMPEL','','','BKN_PEMUNGUT_PPN','DIGUNGGUNG','PASAR TEMPEL','0','46069','0','0','NON ACTIVE','454381','765456','3404','34','11','-7.645666842053921','110.325702787901','MAINROAD (L)','GENERAL TRADE','RETAIL UMUM','RT-RETAIL UMUM','1');</v>
      </c>
    </row>
    <row r="786" customFormat="false" ht="15" hidden="false" customHeight="false" outlineLevel="0" collapsed="false">
      <c r="A786" s="1" t="s">
        <v>72</v>
      </c>
      <c r="B786" s="1" t="s">
        <v>73</v>
      </c>
      <c r="C786" s="1" t="s">
        <v>5457</v>
      </c>
      <c r="D786" s="1" t="s">
        <v>5458</v>
      </c>
      <c r="E786" s="1" t="s">
        <v>5459</v>
      </c>
      <c r="F786" s="1" t="s">
        <v>5460</v>
      </c>
      <c r="G786" s="1" t="s">
        <v>5460</v>
      </c>
      <c r="H786" s="1" t="n">
        <v>0</v>
      </c>
      <c r="J786" s="1" t="s">
        <v>5461</v>
      </c>
      <c r="M786" s="1" t="s">
        <v>78</v>
      </c>
      <c r="O786" s="1" t="s">
        <v>144</v>
      </c>
      <c r="P786" s="1" t="n">
        <v>6</v>
      </c>
      <c r="Y786" s="1" t="s">
        <v>5462</v>
      </c>
      <c r="Z786" s="1" t="s">
        <v>5458</v>
      </c>
      <c r="AC786" s="1" t="s">
        <v>80</v>
      </c>
      <c r="AD786" s="1" t="s">
        <v>565</v>
      </c>
      <c r="AE786" s="1" t="s">
        <v>5460</v>
      </c>
      <c r="AF786" s="1" t="n">
        <v>0</v>
      </c>
      <c r="AG786" s="10" t="n">
        <v>46069</v>
      </c>
      <c r="AH786" s="1" t="n">
        <v>0</v>
      </c>
      <c r="AI786" s="1" t="n">
        <v>0</v>
      </c>
      <c r="AJ786" s="1" t="n">
        <v>0</v>
      </c>
      <c r="AK786" s="1" t="n">
        <v>0</v>
      </c>
      <c r="AL786" s="1" t="s">
        <v>82</v>
      </c>
      <c r="AP786" s="1" t="s">
        <v>107</v>
      </c>
      <c r="AQ786" s="1" t="n">
        <v>454323</v>
      </c>
      <c r="AR786" s="1" t="s">
        <v>825</v>
      </c>
      <c r="AS786" s="1" t="n">
        <v>765400</v>
      </c>
      <c r="AT786" s="1" t="s">
        <v>695</v>
      </c>
      <c r="AU786" s="1" t="n">
        <v>3404</v>
      </c>
      <c r="AV786" s="1" t="s">
        <v>86</v>
      </c>
      <c r="AW786" s="1" t="n">
        <v>34</v>
      </c>
      <c r="AX786" s="1" t="s">
        <v>87</v>
      </c>
      <c r="AY786" s="2" t="n">
        <v>11</v>
      </c>
      <c r="AZ786" s="1" t="s">
        <v>88</v>
      </c>
      <c r="BA786" s="1" t="s">
        <v>5463</v>
      </c>
      <c r="BB786" s="1" t="s">
        <v>5464</v>
      </c>
      <c r="BC786" s="1" t="s">
        <v>91</v>
      </c>
      <c r="BD786" s="1" t="s">
        <v>92</v>
      </c>
      <c r="BE786" s="1" t="s">
        <v>93</v>
      </c>
      <c r="BF786" s="1" t="s">
        <v>113</v>
      </c>
      <c r="BG786" s="1" t="s">
        <v>181</v>
      </c>
      <c r="BH786" s="1" t="s">
        <v>96</v>
      </c>
      <c r="BI786" s="1" t="s">
        <v>97</v>
      </c>
      <c r="BJ786" s="1" t="s">
        <v>126</v>
      </c>
      <c r="BK786" s="1" t="s">
        <v>127</v>
      </c>
      <c r="BL786" s="11" t="n">
        <v>1</v>
      </c>
      <c r="BM786" s="1" t="s">
        <v>100</v>
      </c>
      <c r="BO786" s="1" t="s">
        <v>101</v>
      </c>
      <c r="BP786" s="1" t="s">
        <v>79</v>
      </c>
      <c r="BQ786" s="12" t="s">
        <v>82</v>
      </c>
      <c r="BR786" s="1" t="n">
        <v>0</v>
      </c>
      <c r="BS786" s="1" t="s">
        <v>102</v>
      </c>
      <c r="BU786" s="1" t="str">
        <f aca="false">CONCATENATE("update customer set credit_limit = ", "'", BQ786, "'", " where code = ", "'", C786, "'", ";")</f>
        <v>update customer set credit_limit = '0' where code = 'CUST.01971';</v>
      </c>
      <c r="BV7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B786, "',", "'", C786, "',", "'", D786, "',", "'", E786, "',", "'", F786, "',", "'", G786, "',", "'", H786, "',", "'", I786, "',", "'", J786, "',", "'", K786, "',", "'", M786, "',", "'", P786, "',", "'", Y786, "',", "'", Z786, "',", "'", AA786, "',", "'", AB786, "',", "'", AC786, "',", "'", AD786, "',", "'", AE786, "',", "'", AF786, "',", "'", AG786, "',", "'", AI786, "',", "'", AJ786, "',", "'", AP786, "',", "'", AQ786, "',", "'", AS786, "',", "'", AU786, "',", "'", AW786, "',", "'", AY786, "',", "'", BA786, "',", "'", BB786, "',", "'", BC786, "',", "'", BD786, "',", "'", BE786, "',", "'", BF786,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('YOGYAKARTA','CUST.01971','MEKAR JAYA SEYEGAN','Area Sawah, Sidoagung, Kec. Godean, Kabupaten Sleman, Daerah Istimewa Yogyakarta 55264','KLACI 3 RT 004 RW 013 MARGOLUWIH','KLACI 3 RT 004 RW 013 MARGOLUWIH','0','','0818469082','','IDR','6','0340405570778000','MEKAR JAYA SEYEGAN','','','BKN_PEMUNGUT_PPN','CTAS_INVOICE','KLACI 3 RT 004 RW 013 MARGOLUWIH','0','46069','0','0','NON ACTIVE','454323','765400','3404','34','11','-7.756942063944513','110.305384890617','MAINROAD (L)','GENERAL TRADE','RETAIL UMUM','RT-RETAIL UMUM','1');</v>
      </c>
    </row>
    <row r="787" customFormat="false" ht="15" hidden="false" customHeight="false" outlineLevel="0" collapsed="false">
      <c r="A787" s="1" t="s">
        <v>72</v>
      </c>
      <c r="B787" s="1" t="s">
        <v>73</v>
      </c>
      <c r="C787" s="1" t="s">
        <v>5465</v>
      </c>
      <c r="D787" s="1" t="s">
        <v>5466</v>
      </c>
      <c r="E787" s="1" t="s">
        <v>5467</v>
      </c>
      <c r="F787" s="1" t="s">
        <v>5468</v>
      </c>
      <c r="G787" s="1" t="s">
        <v>5468</v>
      </c>
      <c r="H787" s="1" t="s">
        <v>5469</v>
      </c>
      <c r="J787" s="1" t="s">
        <v>5470</v>
      </c>
      <c r="M787" s="1" t="s">
        <v>78</v>
      </c>
      <c r="O787" s="1" t="s">
        <v>144</v>
      </c>
      <c r="P787" s="1" t="n">
        <v>6</v>
      </c>
      <c r="Y787" s="1" t="s">
        <v>5471</v>
      </c>
      <c r="Z787" s="1" t="s">
        <v>5466</v>
      </c>
      <c r="AC787" s="1" t="s">
        <v>80</v>
      </c>
      <c r="AD787" s="1" t="s">
        <v>565</v>
      </c>
      <c r="AE787" s="1" t="s">
        <v>5468</v>
      </c>
      <c r="AF787" s="1" t="n">
        <v>230653</v>
      </c>
      <c r="AG787" s="10" t="n">
        <v>46042</v>
      </c>
      <c r="AH787" s="1" t="s">
        <v>78</v>
      </c>
      <c r="AI787" s="1" t="s">
        <v>5472</v>
      </c>
      <c r="AJ787" s="1" t="s">
        <v>146</v>
      </c>
      <c r="AK787" s="1" t="s">
        <v>147</v>
      </c>
      <c r="AL787" s="1" t="s">
        <v>202</v>
      </c>
      <c r="AP787" s="1" t="s">
        <v>83</v>
      </c>
      <c r="AQ787" s="1" t="n">
        <v>454300</v>
      </c>
      <c r="AR787" s="1" t="s">
        <v>2316</v>
      </c>
      <c r="AS787" s="1" t="n">
        <v>765459</v>
      </c>
      <c r="AT787" s="1" t="s">
        <v>389</v>
      </c>
      <c r="AU787" s="1" t="n">
        <v>3471</v>
      </c>
      <c r="AV787" s="1" t="s">
        <v>178</v>
      </c>
      <c r="AW787" s="1" t="n">
        <v>34</v>
      </c>
      <c r="AX787" s="1" t="s">
        <v>87</v>
      </c>
      <c r="AY787" s="2" t="n">
        <v>11</v>
      </c>
      <c r="AZ787" s="1" t="s">
        <v>88</v>
      </c>
      <c r="BA787" s="1" t="s">
        <v>5473</v>
      </c>
      <c r="BB787" s="1" t="s">
        <v>5474</v>
      </c>
      <c r="BC787" s="1" t="s">
        <v>91</v>
      </c>
      <c r="BD787" s="1" t="s">
        <v>217</v>
      </c>
      <c r="BE787" s="1" t="s">
        <v>218</v>
      </c>
      <c r="BF787" s="1" t="s">
        <v>219</v>
      </c>
      <c r="BG787" s="1" t="s">
        <v>181</v>
      </c>
      <c r="BH787" s="1" t="s">
        <v>138</v>
      </c>
      <c r="BI787" s="1" t="s">
        <v>139</v>
      </c>
      <c r="BJ787" s="1" t="s">
        <v>115</v>
      </c>
      <c r="BK787" s="1" t="s">
        <v>116</v>
      </c>
      <c r="BL787" s="11" t="n">
        <v>1</v>
      </c>
      <c r="BM787" s="1" t="s">
        <v>100</v>
      </c>
      <c r="BO787" s="1" t="s">
        <v>101</v>
      </c>
      <c r="BP787" s="1" t="s">
        <v>151</v>
      </c>
      <c r="BQ787" s="12" t="n">
        <v>500000</v>
      </c>
      <c r="BR787" s="1" t="n">
        <v>1</v>
      </c>
      <c r="BS787" s="1" t="s">
        <v>152</v>
      </c>
      <c r="BU787" s="1" t="str">
        <f aca="false">CONCATENATE("update customer set credit_limit = ", "'", BQ787, "'", " where code = ", "'", C787, "'", ";")</f>
        <v>update customer set credit_limit = '500000' where code = 'CUST.01978';</v>
      </c>
      <c r="BV7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B787, "',", "'", C787, "',", "'", D787, "',", "'", E787, "',", "'", F787, "',", "'", G787, "',", "'", H787, "',", "'", I787, "',", "'", J787, "',", "'", K787, "',", "'", M787, "',", "'", P787, "',", "'", Y787, "',", "'", Z787, "',", "'", AA787, "',", "'", AB787, "',", "'", AC787, "',", "'", AD787, "',", "'", AE787, "',", "'", AF787, "',", "'", AG787, "',", "'", AI787, "',", "'", AJ787, "',", "'", AP787, "',", "'", AQ787, "',", "'", AS787, "',", "'", AU787, "',", "'", AW787, "',", "'", AY787, "',", "'", BA787, "',", "'", BB787, "',", "'", BC787, "',", "'", BD787, "',", "'", BE787, "',", "'", BF787,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('YOGYAKARTA','CUST.01978','KOPERKASA','Jl. Kenari No.79, Muja Muju, Kec. Umbulharjo, Kota Yogyakarta, Daerah Istimewa Yogyakarta 55165','JL SOROGENEN SOROSUTAN UMBULHARJO','JL SOROGENEN SOROSUTAN UMBULHARJO','TARMI','','089737867939','','IDR','6','0014356992541000','KOPERKASA','','','BKN_PEMUNGUT_PPN','CTAS_INVOICE','JL SOROGENEN SOROSUTAN UMBULHARJO','230653','46042','SI.2026.01.00777','Kantor Pusat','ACTIVE','454300','765459','3471','34','11','-7.801097929312708','110.395514311573','MAINROAD (L)','MODERN TRADE','MT-MODERN TRADE','MTL-MODERN TRADE LOKAL','1');</v>
      </c>
    </row>
    <row r="788" customFormat="false" ht="15" hidden="false" customHeight="false" outlineLevel="0" collapsed="false">
      <c r="A788" s="1" t="s">
        <v>72</v>
      </c>
      <c r="B788" s="1" t="s">
        <v>73</v>
      </c>
      <c r="C788" s="1" t="s">
        <v>5475</v>
      </c>
      <c r="D788" s="1" t="s">
        <v>5476</v>
      </c>
      <c r="E788" s="1" t="s">
        <v>5477</v>
      </c>
      <c r="F788" s="1" t="s">
        <v>5478</v>
      </c>
      <c r="G788" s="1" t="s">
        <v>5478</v>
      </c>
      <c r="H788" s="1" t="n">
        <v>0</v>
      </c>
      <c r="M788" s="1" t="s">
        <v>78</v>
      </c>
      <c r="O788" s="1" t="s">
        <v>144</v>
      </c>
      <c r="P788" s="1" t="n">
        <v>6</v>
      </c>
      <c r="Y788" s="1" t="s">
        <v>5479</v>
      </c>
      <c r="Z788" s="1" t="s">
        <v>5476</v>
      </c>
      <c r="AB788" s="1" t="s">
        <v>5480</v>
      </c>
      <c r="AC788" s="1" t="s">
        <v>80</v>
      </c>
      <c r="AD788" s="1" t="s">
        <v>565</v>
      </c>
      <c r="AE788" s="1" t="s">
        <v>5478</v>
      </c>
      <c r="AF788" s="1" t="n">
        <v>388990</v>
      </c>
      <c r="AG788" s="10" t="n">
        <v>46052</v>
      </c>
      <c r="AH788" s="1" t="s">
        <v>78</v>
      </c>
      <c r="AI788" s="1" t="s">
        <v>5481</v>
      </c>
      <c r="AJ788" s="1" t="s">
        <v>146</v>
      </c>
      <c r="AK788" s="1" t="s">
        <v>147</v>
      </c>
      <c r="AL788" s="1" t="s">
        <v>202</v>
      </c>
      <c r="AP788" s="1" t="s">
        <v>83</v>
      </c>
      <c r="AQ788" s="1" t="n">
        <v>454315</v>
      </c>
      <c r="AR788" s="1" t="s">
        <v>121</v>
      </c>
      <c r="AS788" s="1" t="n">
        <v>765392</v>
      </c>
      <c r="AT788" s="1" t="s">
        <v>122</v>
      </c>
      <c r="AU788" s="1" t="n">
        <v>3404</v>
      </c>
      <c r="AV788" s="1" t="s">
        <v>86</v>
      </c>
      <c r="AW788" s="1" t="n">
        <v>34</v>
      </c>
      <c r="AX788" s="1" t="s">
        <v>87</v>
      </c>
      <c r="AY788" s="2" t="n">
        <v>11</v>
      </c>
      <c r="AZ788" s="1" t="s">
        <v>88</v>
      </c>
      <c r="BA788" s="1" t="s">
        <v>5482</v>
      </c>
      <c r="BB788" s="1" t="s">
        <v>5483</v>
      </c>
      <c r="BC788" s="1" t="s">
        <v>91</v>
      </c>
      <c r="BD788" s="1" t="s">
        <v>92</v>
      </c>
      <c r="BE788" s="1" t="s">
        <v>93</v>
      </c>
      <c r="BF788" s="1" t="s">
        <v>113</v>
      </c>
      <c r="BG788" s="1" t="s">
        <v>125</v>
      </c>
      <c r="BH788" s="1" t="s">
        <v>96</v>
      </c>
      <c r="BI788" s="1" t="s">
        <v>97</v>
      </c>
      <c r="BJ788" s="1" t="s">
        <v>126</v>
      </c>
      <c r="BK788" s="1" t="s">
        <v>127</v>
      </c>
      <c r="BL788" s="11" t="n">
        <v>1</v>
      </c>
      <c r="BM788" s="1" t="s">
        <v>100</v>
      </c>
      <c r="BO788" s="1" t="s">
        <v>101</v>
      </c>
      <c r="BP788" s="1" t="s">
        <v>151</v>
      </c>
      <c r="BQ788" s="12" t="n">
        <v>500000</v>
      </c>
      <c r="BR788" s="1" t="n">
        <v>1</v>
      </c>
      <c r="BS788" s="1" t="s">
        <v>152</v>
      </c>
      <c r="BU788" s="1" t="str">
        <f aca="false">CONCATENATE("update customer set credit_limit = ", "'", BQ788, "'", " where code = ", "'", C788, "'", ";")</f>
        <v>update customer set credit_limit = '500000' where code = 'CUST.01979';</v>
      </c>
      <c r="BV7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B788, "',", "'", C788, "',", "'", D788, "',", "'", E788, "',", "'", F788, "',", "'", G788, "',", "'", H788, "',", "'", I788, "',", "'", J788, "',", "'", K788, "',", "'", M788, "',", "'", P788, "',", "'", Y788, "',", "'", Z788, "',", "'", AA788, "',", "'", AB788, "',", "'", AC788, "',", "'", AD788, "',", "'", AE788, "',", "'", AF788, "',", "'", AG788, "',", "'", AI788, "',", "'", AJ788, "',", "'", AP788, "',", "'", AQ788, "',", "'", AS788, "',", "'", AU788, "',", "'", AW788, "',", "'", AY788, "',", "'", BA788, "',", "'", BB788, "',", "'", BC788, "',", "'", BD788, "',", "'", BE788, "',", "'", BF788,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('YOGYAKARTA','CUST.01979','KOSUDGAMA','Jl. Colombo, Sagan, Caturtunggal, Kec. Depok, Kabupaten Sleman, Daerah Istimewa Yogyakarta','BULAKSUMUR SAGAN CATURTUNGGAL','BULAKSUMUR SAGAN CATURTUNGGAL','0','','','','IDR','6','0012078598542000','KOSUDGAMA','','3311091204620002','BKN_PEMUNGUT_PPN','CTAS_INVOICE','BULAKSUMUR SAGAN CATURTUNGGAL','388990','46052','SI.2026.01.01246','Kantor Pusat','ACTIVE','454315','765392','3404','34','11','-7.775821586903177','110.378561266832','MAINROAD (L)','GENERAL TRADE','RETAIL UMUM','RT-RETAIL UMUM','1');</v>
      </c>
    </row>
    <row r="789" customFormat="false" ht="15" hidden="false" customHeight="false" outlineLevel="0" collapsed="false">
      <c r="A789" s="1" t="s">
        <v>72</v>
      </c>
      <c r="B789" s="1" t="s">
        <v>73</v>
      </c>
      <c r="C789" s="1" t="s">
        <v>5484</v>
      </c>
      <c r="D789" s="1" t="s">
        <v>5485</v>
      </c>
      <c r="E789" s="1" t="s">
        <v>5486</v>
      </c>
      <c r="F789" s="1" t="s">
        <v>1157</v>
      </c>
      <c r="G789" s="1" t="s">
        <v>1157</v>
      </c>
      <c r="H789" s="1" t="n">
        <v>0</v>
      </c>
      <c r="M789" s="1" t="s">
        <v>78</v>
      </c>
      <c r="O789" s="1" t="s">
        <v>79</v>
      </c>
      <c r="P789" s="1" t="n">
        <v>3</v>
      </c>
      <c r="Z789" s="1" t="s">
        <v>5485</v>
      </c>
      <c r="AC789" s="1" t="s">
        <v>80</v>
      </c>
      <c r="AD789" s="1" t="s">
        <v>81</v>
      </c>
      <c r="AE789" s="1" t="s">
        <v>1157</v>
      </c>
      <c r="AF789" s="1" t="n">
        <v>0</v>
      </c>
      <c r="AG789" s="10" t="n">
        <v>46069</v>
      </c>
      <c r="AH789" s="1" t="n">
        <v>0</v>
      </c>
      <c r="AI789" s="1" t="n">
        <v>0</v>
      </c>
      <c r="AJ789" s="1" t="n">
        <v>0</v>
      </c>
      <c r="AK789" s="1" t="n">
        <v>0</v>
      </c>
      <c r="AL789" s="1" t="s">
        <v>82</v>
      </c>
      <c r="AP789" s="1" t="s">
        <v>83</v>
      </c>
      <c r="AQ789" s="1" t="n">
        <v>454517</v>
      </c>
      <c r="AR789" s="1" t="s">
        <v>1157</v>
      </c>
      <c r="AS789" s="1" t="n">
        <v>765408</v>
      </c>
      <c r="AT789" s="1" t="s">
        <v>843</v>
      </c>
      <c r="AU789" s="1" t="n">
        <v>3402</v>
      </c>
      <c r="AV789" s="1" t="s">
        <v>134</v>
      </c>
      <c r="AW789" s="1" t="n">
        <v>34</v>
      </c>
      <c r="AX789" s="1" t="s">
        <v>87</v>
      </c>
      <c r="AY789" s="2" t="n">
        <v>11</v>
      </c>
      <c r="AZ789" s="1" t="s">
        <v>88</v>
      </c>
      <c r="BA789" s="1" t="s">
        <v>5487</v>
      </c>
      <c r="BB789" s="1" t="s">
        <v>5488</v>
      </c>
      <c r="BC789" s="1" t="s">
        <v>91</v>
      </c>
      <c r="BD789" s="1" t="s">
        <v>92</v>
      </c>
      <c r="BE789" s="1" t="s">
        <v>93</v>
      </c>
      <c r="BF789" s="1" t="s">
        <v>113</v>
      </c>
      <c r="BG789" s="1" t="s">
        <v>161</v>
      </c>
      <c r="BH789" s="1" t="s">
        <v>138</v>
      </c>
      <c r="BI789" s="1" t="s">
        <v>139</v>
      </c>
      <c r="BJ789" s="1" t="s">
        <v>126</v>
      </c>
      <c r="BK789" s="1" t="s">
        <v>127</v>
      </c>
      <c r="BL789" s="11" t="n">
        <v>1</v>
      </c>
      <c r="BM789" s="1" t="s">
        <v>100</v>
      </c>
      <c r="BO789" s="1" t="s">
        <v>101</v>
      </c>
      <c r="BP789" s="1" t="s">
        <v>79</v>
      </c>
      <c r="BQ789" s="12" t="s">
        <v>82</v>
      </c>
      <c r="BR789" s="1" t="n">
        <v>0</v>
      </c>
      <c r="BS789" s="1" t="s">
        <v>102</v>
      </c>
      <c r="BU789" s="1" t="str">
        <f aca="false">CONCATENATE("update customer set credit_limit = ", "'", BQ789, "'", " where code = ", "'", C789, "'", ";")</f>
        <v>update customer set credit_limit = '0' where code = 'CUST.01980';</v>
      </c>
      <c r="BV7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B789, "',", "'", C789, "',", "'", D789, "',", "'", E789, "',", "'", F789, "',", "'", G789, "',", "'", H789, "',", "'", I789, "',", "'", J789, "',", "'", K789, "',", "'", M789, "',", "'", P789, "',", "'", Y789, "',", "'", Z789, "',", "'", AA789, "',", "'", AB789, "',", "'", AC789, "',", "'", AD789, "',", "'", AE789, "',", "'", AF789, "',", "'", AG789, "',", "'", AI789, "',", "'", AJ789, "',", "'", AP789, "',", "'", AQ789, "',", "'", AS789, "',", "'", AU789, "',", "'", AW789, "',", "'", AY789, "',", "'", BA789, "',", "'", BB789, "',", "'", BC789, "',", "'", BD789, "',", "'", BE789, "',", "'", BF789,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('YOGYAKARTA','CUST.01980','SRC MEISYA','Jl.Tugu Gentong, Sribitan DK IX, RT003, Bangunjiwo, Kec. Kasihan, Kabupaten Bantul, Daerah Istimewa Yogyakarta 55184','BANGUNJIWO','BANGUNJIWO','0','','','','IDR','3','','SRC MEISYA','','','BKN_PEMUNGUT_PPN','DIGUNGGUNG','BANGUNJIWO','0','46069','0','0','ACTIVE','454517','765408','3402','34','11','-7.837746303866215','110.303106219934','MAINROAD (L)','GENERAL TRADE','RETAIL UMUM','RT-RETAIL UMUM','1');</v>
      </c>
    </row>
    <row r="790" customFormat="false" ht="15" hidden="false" customHeight="false" outlineLevel="0" collapsed="false">
      <c r="A790" s="1" t="s">
        <v>72</v>
      </c>
      <c r="B790" s="1" t="s">
        <v>73</v>
      </c>
      <c r="C790" s="1" t="s">
        <v>5489</v>
      </c>
      <c r="D790" s="1" t="s">
        <v>5490</v>
      </c>
      <c r="E790" s="1" t="s">
        <v>5491</v>
      </c>
      <c r="F790" s="1" t="s">
        <v>5492</v>
      </c>
      <c r="G790" s="1" t="s">
        <v>5492</v>
      </c>
      <c r="H790" s="1" t="s">
        <v>5493</v>
      </c>
      <c r="J790" s="1" t="s">
        <v>5494</v>
      </c>
      <c r="M790" s="1" t="s">
        <v>78</v>
      </c>
      <c r="O790" s="1" t="s">
        <v>144</v>
      </c>
      <c r="P790" s="1" t="n">
        <v>6</v>
      </c>
      <c r="Z790" s="1" t="s">
        <v>5490</v>
      </c>
      <c r="AA790" s="1" t="s">
        <v>5495</v>
      </c>
      <c r="AC790" s="1" t="s">
        <v>80</v>
      </c>
      <c r="AD790" s="1" t="s">
        <v>565</v>
      </c>
      <c r="AE790" s="1" t="s">
        <v>5492</v>
      </c>
      <c r="AF790" s="1" t="n">
        <v>238094</v>
      </c>
      <c r="AG790" s="10" t="n">
        <v>46038</v>
      </c>
      <c r="AH790" s="1" t="s">
        <v>78</v>
      </c>
      <c r="AI790" s="1" t="s">
        <v>5496</v>
      </c>
      <c r="AJ790" s="1" t="s">
        <v>146</v>
      </c>
      <c r="AK790" s="1" t="s">
        <v>147</v>
      </c>
      <c r="AL790" s="1" t="s">
        <v>82</v>
      </c>
      <c r="AP790" s="1" t="s">
        <v>83</v>
      </c>
      <c r="AQ790" s="1" t="n">
        <v>454315</v>
      </c>
      <c r="AR790" s="1" t="s">
        <v>121</v>
      </c>
      <c r="AS790" s="1" t="n">
        <v>765392</v>
      </c>
      <c r="AT790" s="1" t="s">
        <v>122</v>
      </c>
      <c r="AU790" s="1" t="n">
        <v>3404</v>
      </c>
      <c r="AV790" s="1" t="s">
        <v>86</v>
      </c>
      <c r="AW790" s="1" t="n">
        <v>34</v>
      </c>
      <c r="AX790" s="1" t="s">
        <v>87</v>
      </c>
      <c r="AY790" s="2" t="n">
        <v>11</v>
      </c>
      <c r="AZ790" s="1" t="s">
        <v>88</v>
      </c>
      <c r="BA790" s="1" t="s">
        <v>5497</v>
      </c>
      <c r="BB790" s="1" t="s">
        <v>5498</v>
      </c>
      <c r="BC790" s="1" t="s">
        <v>91</v>
      </c>
      <c r="BD790" s="1" t="s">
        <v>217</v>
      </c>
      <c r="BE790" s="1" t="s">
        <v>218</v>
      </c>
      <c r="BF790" s="1" t="s">
        <v>219</v>
      </c>
      <c r="BG790" s="1" t="s">
        <v>125</v>
      </c>
      <c r="BH790" s="1" t="s">
        <v>96</v>
      </c>
      <c r="BI790" s="1" t="s">
        <v>97</v>
      </c>
      <c r="BJ790" s="1" t="s">
        <v>126</v>
      </c>
      <c r="BK790" s="1" t="s">
        <v>127</v>
      </c>
      <c r="BL790" s="11" t="n">
        <v>1</v>
      </c>
      <c r="BM790" s="1" t="s">
        <v>100</v>
      </c>
      <c r="BO790" s="1" t="s">
        <v>101</v>
      </c>
      <c r="BP790" s="1" t="s">
        <v>151</v>
      </c>
      <c r="BQ790" s="12" t="n">
        <v>650000</v>
      </c>
      <c r="BR790" s="1" t="n">
        <v>1</v>
      </c>
      <c r="BS790" s="1" t="s">
        <v>152</v>
      </c>
      <c r="BU790" s="1" t="str">
        <f aca="false">CONCATENATE("update customer set credit_limit = ", "'", BQ790, "'", " where code = ", "'", C790, "'", ";")</f>
        <v>update customer set credit_limit = '650000' where code = 'CUST.01981';</v>
      </c>
      <c r="BV7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B790, "',", "'", C790, "',", "'", D790, "',", "'", E790, "',", "'", F790, "',", "'", G790, "',", "'", H790, "',", "'", I790, "',", "'", J790, "',", "'", K790, "',", "'", M790, "',", "'", P790, "',", "'", Y790, "',", "'", Z790, "',", "'", AA790, "',", "'", AB790, "',", "'", AC790, "',", "'", AD790, "',", "'", AE790, "',", "'", AF790, "',", "'", AG790, "',", "'", AI790, "',", "'", AJ790, "',", "'", AP790, "',", "'", AQ790, "',", "'", AS790, "',", "'", AU790, "',", "'", AW790, "',", "'", AY790, "',", "'", BA790, "',", "'", BB790, "',", "'", BC790, "',", "'", BD790, "',", "'", BE790, "',", "'", BF790,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('YOGYAKARTA','CUST.01981','SAQU MART','Manggung, Caturtunggal, Kec. Depok, Kabupaten Sleman, Daerah Istimewa Yogyakarta 55281','MANGGUNG CATURTUNGGAL','MANGGUNG CATURTUNGGAL','AGUNG','','082183955946','','IDR','6','','SAQU MART','1572050605950001','','BKN_PEMUNGUT_PPN','CTAS_INVOICE','MANGGUNG CATURTUNGGAL','238094','46038','SI.2026.01.00600','Kantor Pusat','ACTIVE','454315','765392','3404','34','11','-7.7621561168226405','110.389762813398','MAINROAD (L)','MODERN TRADE','MT-MODERN TRADE','MTL-MODERN TRADE LOKAL','1');</v>
      </c>
    </row>
    <row r="791" customFormat="false" ht="15" hidden="false" customHeight="false" outlineLevel="0" collapsed="false">
      <c r="A791" s="1" t="s">
        <v>72</v>
      </c>
      <c r="B791" s="1" t="s">
        <v>73</v>
      </c>
      <c r="C791" s="1" t="s">
        <v>5499</v>
      </c>
      <c r="D791" s="1" t="s">
        <v>5500</v>
      </c>
      <c r="E791" s="1" t="s">
        <v>5501</v>
      </c>
      <c r="F791" s="1" t="s">
        <v>5502</v>
      </c>
      <c r="G791" s="1" t="s">
        <v>5502</v>
      </c>
      <c r="H791" s="1" t="n">
        <v>0</v>
      </c>
      <c r="M791" s="1" t="s">
        <v>78</v>
      </c>
      <c r="O791" s="1" t="s">
        <v>79</v>
      </c>
      <c r="P791" s="1" t="n">
        <v>3</v>
      </c>
      <c r="Z791" s="1" t="s">
        <v>5500</v>
      </c>
      <c r="AC791" s="1" t="s">
        <v>80</v>
      </c>
      <c r="AD791" s="1" t="s">
        <v>81</v>
      </c>
      <c r="AE791" s="1" t="s">
        <v>5502</v>
      </c>
      <c r="AF791" s="1" t="n">
        <v>0</v>
      </c>
      <c r="AG791" s="10" t="n">
        <v>46069</v>
      </c>
      <c r="AH791" s="1" t="n">
        <v>0</v>
      </c>
      <c r="AI791" s="1" t="n">
        <v>0</v>
      </c>
      <c r="AJ791" s="1" t="n">
        <v>0</v>
      </c>
      <c r="AK791" s="1" t="n">
        <v>0</v>
      </c>
      <c r="AL791" s="1" t="s">
        <v>82</v>
      </c>
      <c r="AP791" s="1" t="s">
        <v>83</v>
      </c>
      <c r="AQ791" s="1" t="n">
        <v>454528</v>
      </c>
      <c r="AR791" s="1" t="s">
        <v>365</v>
      </c>
      <c r="AS791" s="1" t="n">
        <v>765429</v>
      </c>
      <c r="AT791" s="1" t="s">
        <v>851</v>
      </c>
      <c r="AU791" s="1" t="n">
        <v>3402</v>
      </c>
      <c r="AV791" s="1" t="s">
        <v>134</v>
      </c>
      <c r="AW791" s="1" t="n">
        <v>34</v>
      </c>
      <c r="AX791" s="1" t="s">
        <v>87</v>
      </c>
      <c r="AY791" s="2" t="n">
        <v>11</v>
      </c>
      <c r="AZ791" s="1" t="s">
        <v>88</v>
      </c>
      <c r="BA791" s="1" t="s">
        <v>5503</v>
      </c>
      <c r="BB791" s="1" t="s">
        <v>5504</v>
      </c>
      <c r="BC791" s="1" t="s">
        <v>91</v>
      </c>
      <c r="BD791" s="1" t="s">
        <v>92</v>
      </c>
      <c r="BE791" s="1" t="s">
        <v>93</v>
      </c>
      <c r="BF791" s="1" t="s">
        <v>113</v>
      </c>
      <c r="BG791" s="1" t="s">
        <v>114</v>
      </c>
      <c r="BH791" s="1" t="s">
        <v>138</v>
      </c>
      <c r="BI791" s="1" t="s">
        <v>139</v>
      </c>
      <c r="BJ791" s="1" t="s">
        <v>115</v>
      </c>
      <c r="BK791" s="1" t="s">
        <v>116</v>
      </c>
      <c r="BL791" s="11" t="n">
        <v>1</v>
      </c>
      <c r="BM791" s="1" t="s">
        <v>100</v>
      </c>
      <c r="BO791" s="1" t="s">
        <v>101</v>
      </c>
      <c r="BP791" s="1" t="s">
        <v>79</v>
      </c>
      <c r="BQ791" s="12" t="s">
        <v>82</v>
      </c>
      <c r="BR791" s="1" t="n">
        <v>0</v>
      </c>
      <c r="BS791" s="1" t="s">
        <v>102</v>
      </c>
      <c r="BU791" s="1" t="str">
        <f aca="false">CONCATENATE("update customer set credit_limit = ", "'", BQ791, "'", " where code = ", "'", C791, "'", ";")</f>
        <v>update customer set credit_limit = '0' where code = 'CUST.02006';</v>
      </c>
      <c r="BV7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B791, "',", "'", C791, "',", "'", D791, "',", "'", E791, "',", "'", F791, "',", "'", G791, "',", "'", H791, "',", "'", I791, "',", "'", J791, "',", "'", K791, "',", "'", M791, "',", "'", P791, "',", "'", Y791, "',", "'", Z791, "',", "'", AA791, "',", "'", AB791, "',", "'", AC791, "',", "'", AD791, "',", "'", AE791, "',", "'", AF791, "',", "'", AG791, "',", "'", AI791, "',", "'", AJ791, "',", "'", AP791, "',", "'", AQ791, "',", "'", AS791, "',", "'", AU791, "',", "'", AW791, "',", "'", AY791, "',", "'", BA791, "',", "'", BB791, "',", "'", BC791, "',", "'", BD791, "',", "'", BE791, "',", "'", BF791,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('YOGYAKARTA','CUST.02006','TOKO LESTARI PANDAK','37CG+VHW, Jigudan, Triharjo, Kec. Pandak, Kabupaten Bantul, Daerah Istimewa Yogyakarta 55761','JIGUDAN TRIHARJO','JIGUDAN TRIHARJO','0','','','','IDR','3','','TOKO LESTARI PANDAK','','','BKN_PEMUNGUT_PPN','DIGUNGGUNG','JIGUDAN TRIHARJO','0','46069','0','0','ACTIVE','454528','765429','3402','34','11','-7.927592471298166','110.276410180027','MAINROAD (L)','GENERAL TRADE','RETAIL UMUM','RT-RETAIL UMUM','1');</v>
      </c>
    </row>
    <row r="792" customFormat="false" ht="15" hidden="false" customHeight="false" outlineLevel="0" collapsed="false">
      <c r="A792" s="1" t="s">
        <v>72</v>
      </c>
      <c r="B792" s="1" t="s">
        <v>73</v>
      </c>
      <c r="C792" s="1" t="s">
        <v>5505</v>
      </c>
      <c r="D792" s="1" t="s">
        <v>5506</v>
      </c>
      <c r="E792" s="1" t="s">
        <v>5507</v>
      </c>
      <c r="F792" s="1" t="s">
        <v>1115</v>
      </c>
      <c r="G792" s="1" t="s">
        <v>1115</v>
      </c>
      <c r="H792" s="1" t="n">
        <v>0</v>
      </c>
      <c r="M792" s="1" t="s">
        <v>78</v>
      </c>
      <c r="O792" s="1" t="s">
        <v>79</v>
      </c>
      <c r="P792" s="1" t="n">
        <v>3</v>
      </c>
      <c r="Z792" s="1" t="s">
        <v>5506</v>
      </c>
      <c r="AC792" s="1" t="s">
        <v>80</v>
      </c>
      <c r="AD792" s="1" t="s">
        <v>81</v>
      </c>
      <c r="AE792" s="1" t="s">
        <v>1115</v>
      </c>
      <c r="AF792" s="1" t="n">
        <v>0</v>
      </c>
      <c r="AG792" s="10" t="n">
        <v>46069</v>
      </c>
      <c r="AH792" s="1" t="n">
        <v>0</v>
      </c>
      <c r="AI792" s="1" t="n">
        <v>0</v>
      </c>
      <c r="AJ792" s="1" t="n">
        <v>0</v>
      </c>
      <c r="AK792" s="1" t="n">
        <v>0</v>
      </c>
      <c r="AL792" s="1" t="s">
        <v>82</v>
      </c>
      <c r="AP792" s="1" t="s">
        <v>107</v>
      </c>
      <c r="AQ792" s="1" t="n">
        <v>454414</v>
      </c>
      <c r="AR792" s="1" t="s">
        <v>4461</v>
      </c>
      <c r="AS792" s="1" t="n">
        <v>765413</v>
      </c>
      <c r="AT792" s="1" t="s">
        <v>4144</v>
      </c>
      <c r="AU792" s="1" t="n">
        <v>3401</v>
      </c>
      <c r="AV792" s="1" t="s">
        <v>110</v>
      </c>
      <c r="AW792" s="1" t="n">
        <v>34</v>
      </c>
      <c r="AX792" s="1" t="s">
        <v>87</v>
      </c>
      <c r="AY792" s="2" t="n">
        <v>11</v>
      </c>
      <c r="AZ792" s="1" t="s">
        <v>88</v>
      </c>
      <c r="BA792" s="1" t="s">
        <v>5508</v>
      </c>
      <c r="BB792" s="1" t="s">
        <v>5509</v>
      </c>
      <c r="BC792" s="1" t="s">
        <v>91</v>
      </c>
      <c r="BD792" s="1" t="s">
        <v>92</v>
      </c>
      <c r="BE792" s="1" t="s">
        <v>93</v>
      </c>
      <c r="BF792" s="1" t="s">
        <v>113</v>
      </c>
      <c r="BG792" s="1" t="s">
        <v>114</v>
      </c>
      <c r="BH792" s="1" t="s">
        <v>96</v>
      </c>
      <c r="BI792" s="1" t="s">
        <v>97</v>
      </c>
      <c r="BJ792" s="1" t="s">
        <v>162</v>
      </c>
      <c r="BK792" s="1" t="s">
        <v>163</v>
      </c>
      <c r="BL792" s="11" t="n">
        <v>1</v>
      </c>
      <c r="BM792" s="1" t="s">
        <v>100</v>
      </c>
      <c r="BO792" s="1" t="s">
        <v>101</v>
      </c>
      <c r="BP792" s="1" t="s">
        <v>79</v>
      </c>
      <c r="BQ792" s="12" t="s">
        <v>82</v>
      </c>
      <c r="BR792" s="1" t="n">
        <v>0</v>
      </c>
      <c r="BS792" s="1" t="s">
        <v>102</v>
      </c>
      <c r="BU792" s="1" t="str">
        <f aca="false">CONCATENATE("update customer set credit_limit = ", "'", BQ792, "'", " where code = ", "'", C792, "'", ";")</f>
        <v>update customer set credit_limit = '0' where code = 'CUST.02007';</v>
      </c>
      <c r="BV7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B792, "',", "'", C792, "',", "'", D792, "',", "'", E792, "',", "'", F792, "',", "'", G792, "',", "'", H792, "',", "'", I792, "',", "'", J792, "',", "'", K792, "',", "'", M792, "',", "'", P792, "',", "'", Y792, "',", "'", Z792, "',", "'", AA792, "',", "'", AB792, "',", "'", AC792, "',", "'", AD792, "',", "'", AE792, "',", "'", AF792, "',", "'", AG792, "',", "'", AI792, "',", "'", AJ792, "',", "'", AP792, "',", "'", AQ792, "',", "'", AS792, "',", "'", AU792, "',", "'", AW792, "',", "'", AY792, "',", "'", BA792, "',", "'", BB792, "',", "'", BC792, "',", "'", BD792, "',", "'", BE792, "',", "'", BF792,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('YOGYAKARTA','CUST.02007','TOKO MURNI BROSOT','368P+X23, Jalan, Botokan, Jatirejo, Lendah, Kulon Progo Regency, Special Region of Yogyakarta 55663','GALUR','GALUR','0','','','','IDR','3','','TOKO MURNI BROSOT','','','BKN_PEMUNGUT_PPN','DIGUNGGUNG','GALUR','0','46069','0','0','NON ACTIVE','454414','765413','3401','34','11','-7.932598910311258','110.235092728786','MAINROAD (L)','GENERAL TRADE','RETAIL UMUM','RT-RETAIL UMUM','1');</v>
      </c>
    </row>
    <row r="793" customFormat="false" ht="15" hidden="false" customHeight="false" outlineLevel="0" collapsed="false">
      <c r="A793" s="1" t="s">
        <v>72</v>
      </c>
      <c r="B793" s="1" t="s">
        <v>73</v>
      </c>
      <c r="C793" s="1" t="s">
        <v>5510</v>
      </c>
      <c r="D793" s="1" t="s">
        <v>5511</v>
      </c>
      <c r="E793" s="1" t="s">
        <v>5512</v>
      </c>
      <c r="F793" s="1" t="s">
        <v>5513</v>
      </c>
      <c r="G793" s="1" t="s">
        <v>5513</v>
      </c>
      <c r="H793" s="1" t="n">
        <v>0</v>
      </c>
      <c r="M793" s="1" t="s">
        <v>78</v>
      </c>
      <c r="O793" s="1" t="s">
        <v>79</v>
      </c>
      <c r="P793" s="1" t="n">
        <v>3</v>
      </c>
      <c r="Z793" s="1" t="s">
        <v>5511</v>
      </c>
      <c r="AC793" s="1" t="s">
        <v>80</v>
      </c>
      <c r="AD793" s="1" t="s">
        <v>81</v>
      </c>
      <c r="AE793" s="1" t="s">
        <v>5513</v>
      </c>
      <c r="AF793" s="1" t="n">
        <v>0</v>
      </c>
      <c r="AG793" s="10" t="n">
        <v>46069</v>
      </c>
      <c r="AH793" s="1" t="n">
        <v>0</v>
      </c>
      <c r="AI793" s="1" t="n">
        <v>0</v>
      </c>
      <c r="AJ793" s="1" t="n">
        <v>0</v>
      </c>
      <c r="AK793" s="1" t="n">
        <v>0</v>
      </c>
      <c r="AL793" s="1" t="s">
        <v>82</v>
      </c>
      <c r="AP793" s="1" t="s">
        <v>107</v>
      </c>
      <c r="AQ793" s="1" t="n">
        <v>454517</v>
      </c>
      <c r="AR793" s="1" t="s">
        <v>1157</v>
      </c>
      <c r="AS793" s="1" t="n">
        <v>765408</v>
      </c>
      <c r="AT793" s="1" t="s">
        <v>843</v>
      </c>
      <c r="AU793" s="1" t="n">
        <v>3402</v>
      </c>
      <c r="AV793" s="1" t="s">
        <v>134</v>
      </c>
      <c r="AW793" s="1" t="n">
        <v>34</v>
      </c>
      <c r="AX793" s="1" t="s">
        <v>87</v>
      </c>
      <c r="AY793" s="2" t="n">
        <v>11</v>
      </c>
      <c r="AZ793" s="1" t="s">
        <v>88</v>
      </c>
      <c r="BA793" s="1" t="s">
        <v>5514</v>
      </c>
      <c r="BB793" s="1" t="s">
        <v>5515</v>
      </c>
      <c r="BC793" s="1" t="s">
        <v>91</v>
      </c>
      <c r="BD793" s="1" t="s">
        <v>92</v>
      </c>
      <c r="BE793" s="1" t="s">
        <v>93</v>
      </c>
      <c r="BF793" s="1" t="s">
        <v>113</v>
      </c>
      <c r="BG793" s="1" t="s">
        <v>161</v>
      </c>
      <c r="BH793" s="1" t="s">
        <v>138</v>
      </c>
      <c r="BI793" s="1" t="s">
        <v>139</v>
      </c>
      <c r="BJ793" s="1" t="s">
        <v>126</v>
      </c>
      <c r="BK793" s="1" t="s">
        <v>127</v>
      </c>
      <c r="BL793" s="11" t="n">
        <v>1</v>
      </c>
      <c r="BM793" s="1" t="s">
        <v>100</v>
      </c>
      <c r="BO793" s="1" t="s">
        <v>101</v>
      </c>
      <c r="BP793" s="1" t="s">
        <v>79</v>
      </c>
      <c r="BQ793" s="12" t="s">
        <v>82</v>
      </c>
      <c r="BR793" s="1" t="n">
        <v>0</v>
      </c>
      <c r="BS793" s="1" t="s">
        <v>102</v>
      </c>
      <c r="BU793" s="1" t="str">
        <f aca="false">CONCATENATE("update customer set credit_limit = ", "'", BQ793, "'", " where code = ", "'", C793, "'", ";")</f>
        <v>update customer set credit_limit = '0' where code = 'CUST.02014';</v>
      </c>
      <c r="BV7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B793, "',", "'", C793, "',", "'", D793, "',", "'", E793, "',", "'", F793, "',", "'", G793, "',", "'", H793, "',", "'", I793, "',", "'", J793, "',", "'", K793, "',", "'", M793, "',", "'", P793, "',", "'", Y793, "',", "'", Z793, "',", "'", AA793, "',", "'", AB793, "',", "'", AC793, "',", "'", AD793, "',", "'", AE793, "',", "'", AF793, "',", "'", AG793, "',", "'", AI793, "',", "'", AJ793, "',", "'", AP793, "',", "'", AQ793, "',", "'", AS793, "',", "'", AU793, "',", "'", AW793, "',", "'", AY793, "',", "'", BA793, "',", "'", BB793, "',", "'", BC793, "',", "'", BD793, "',", "'", BE793, "',", "'", BF793,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('YOGYAKARTA','CUST.02014','TOKO AMIRA KASIHAN','5875+R6Q, Jl. Ngentak - Kalirandu, Ngentak, Bangunjiwo, Kec. Kasihan, Kabupaten Bantul, Daerah Istimewa Yogyakarta 55184','JL NGENTAK KALIRANDU NGENTAK BANGUNJIWO','JL NGENTAK KALIRANDU NGENTAK BANGUNJIWO','0','','','','IDR','3','','TOKO AMIRA KASIHAN','','','BKN_PEMUNGUT_PPN','DIGUNGGUNG','JL NGENTAK KALIRANDU NGENTAK BANGUNJIWO','0','46069','0','0','NON ACTIVE','454517','765408','3402','34','11','-7.834491351683264','110.308241753831','MAINROAD (L)','GENERAL TRADE','RETAIL UMUM','RT-RETAIL UMUM','1');</v>
      </c>
    </row>
    <row r="794" customFormat="false" ht="15" hidden="false" customHeight="false" outlineLevel="0" collapsed="false">
      <c r="A794" s="1" t="s">
        <v>72</v>
      </c>
      <c r="B794" s="1" t="s">
        <v>73</v>
      </c>
      <c r="C794" s="1" t="s">
        <v>5516</v>
      </c>
      <c r="D794" s="1" t="s">
        <v>5517</v>
      </c>
      <c r="E794" s="1" t="s">
        <v>5518</v>
      </c>
      <c r="F794" s="1" t="s">
        <v>5519</v>
      </c>
      <c r="G794" s="1" t="s">
        <v>5519</v>
      </c>
      <c r="H794" s="1" t="s">
        <v>5520</v>
      </c>
      <c r="I794" s="1" t="s">
        <v>5521</v>
      </c>
      <c r="M794" s="1" t="s">
        <v>78</v>
      </c>
      <c r="O794" s="1" t="s">
        <v>144</v>
      </c>
      <c r="P794" s="1" t="n">
        <v>6</v>
      </c>
      <c r="Y794" s="1" t="s">
        <v>5522</v>
      </c>
      <c r="Z794" s="1" t="s">
        <v>5517</v>
      </c>
      <c r="AC794" s="1" t="s">
        <v>80</v>
      </c>
      <c r="AD794" s="1" t="s">
        <v>565</v>
      </c>
      <c r="AE794" s="1" t="s">
        <v>5519</v>
      </c>
      <c r="AF794" s="1" t="n">
        <v>550578</v>
      </c>
      <c r="AG794" s="10" t="n">
        <v>46046</v>
      </c>
      <c r="AH794" s="1" t="s">
        <v>78</v>
      </c>
      <c r="AI794" s="1" t="s">
        <v>5523</v>
      </c>
      <c r="AJ794" s="1" t="s">
        <v>146</v>
      </c>
      <c r="AK794" s="1" t="s">
        <v>147</v>
      </c>
      <c r="AL794" s="1" t="s">
        <v>202</v>
      </c>
      <c r="AP794" s="1" t="s">
        <v>83</v>
      </c>
      <c r="AQ794" s="1" t="n">
        <v>454546</v>
      </c>
      <c r="AR794" s="1" t="s">
        <v>1959</v>
      </c>
      <c r="AS794" s="1" t="n">
        <v>765445</v>
      </c>
      <c r="AT794" s="1" t="s">
        <v>326</v>
      </c>
      <c r="AU794" s="1" t="n">
        <v>3402</v>
      </c>
      <c r="AV794" s="1" t="s">
        <v>134</v>
      </c>
      <c r="AW794" s="1" t="n">
        <v>34</v>
      </c>
      <c r="AX794" s="1" t="s">
        <v>87</v>
      </c>
      <c r="AY794" s="2" t="n">
        <v>11</v>
      </c>
      <c r="AZ794" s="1" t="s">
        <v>88</v>
      </c>
      <c r="BA794" s="1" t="s">
        <v>5524</v>
      </c>
      <c r="BB794" s="1" t="s">
        <v>5525</v>
      </c>
      <c r="BC794" s="1" t="s">
        <v>91</v>
      </c>
      <c r="BD794" s="1" t="s">
        <v>217</v>
      </c>
      <c r="BE794" s="1" t="s">
        <v>218</v>
      </c>
      <c r="BF794" s="1" t="s">
        <v>219</v>
      </c>
      <c r="BG794" s="1" t="s">
        <v>161</v>
      </c>
      <c r="BH794" s="1" t="s">
        <v>138</v>
      </c>
      <c r="BI794" s="1" t="s">
        <v>139</v>
      </c>
      <c r="BJ794" s="1" t="s">
        <v>162</v>
      </c>
      <c r="BK794" s="1" t="s">
        <v>163</v>
      </c>
      <c r="BL794" s="11" t="n">
        <v>1</v>
      </c>
      <c r="BM794" s="1" t="s">
        <v>100</v>
      </c>
      <c r="BO794" s="1" t="s">
        <v>101</v>
      </c>
      <c r="BP794" s="1" t="s">
        <v>151</v>
      </c>
      <c r="BQ794" s="12" t="n">
        <v>650000</v>
      </c>
      <c r="BR794" s="1" t="n">
        <v>1</v>
      </c>
      <c r="BS794" s="1" t="s">
        <v>152</v>
      </c>
      <c r="BU794" s="1" t="str">
        <f aca="false">CONCATENATE("update customer set credit_limit = ", "'", BQ794, "'", " where code = ", "'", C794, "'", ";")</f>
        <v>update customer set credit_limit = '650000' where code = 'CUST.02016';</v>
      </c>
      <c r="BV7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B794, "',", "'", C794, "',", "'", D794, "',", "'", E794, "',", "'", F794, "',", "'", G794, "',", "'", H794, "',", "'", I794, "',", "'", J794, "',", "'", K794, "',", "'", M794, "',", "'", P794, "',", "'", Y794, "',", "'", Z794, "',", "'", AA794, "',", "'", AB794, "',", "'", AC794, "',", "'", AD794, "',", "'", AE794, "',", "'", AF794, "',", "'", AG794, "',", "'", AI794, "',", "'", AJ794, "',", "'", AP794, "',", "'", AQ794, "',", "'", AS794, "',", "'", AU794, "',", "'", AW794, "',", "'", AY794, "',", "'", BA794, "',", "'", BB794, "',", "'", BC794, "',", "'", BD794, "',", "'", BE794, "',", "'", BF794,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('YOGYAKARTA','CUST.02016','HN SWALAYAN PSR NULIS','Jl. Pedes-Godean No.Km. 3, Kemusuk Lor, Argomulyo, Kec. Sedayu, Kabupaten Sleman, Daerah Istimewa Yogyakarta 55752','JL PEDES KEMUSUK LOR ARGOMULYO','JL PEDES KEMUSUK LOR ARGOMULYO','SOLHAN WADIF','02746498200','','','IDR','6','0340403010472000','HN SWALAYAN PSR NULIS','','','BKN_PEMUNGUT_PPN','CTAS_INVOICE','JL PEDES KEMUSUK LOR ARGOMULYO','550578','46046','SI.2026.01.00974','Kantor Pusat','ACTIVE','454546','765445','3402','34','11','-7.790351804644369','110.277521172086','MAINROAD (L)','MODERN TRADE','MT-MODERN TRADE','MTL-MODERN TRADE LOKAL','1');</v>
      </c>
    </row>
    <row r="795" customFormat="false" ht="15" hidden="false" customHeight="false" outlineLevel="0" collapsed="false">
      <c r="A795" s="1" t="s">
        <v>72</v>
      </c>
      <c r="B795" s="1" t="s">
        <v>73</v>
      </c>
      <c r="C795" s="1" t="s">
        <v>5526</v>
      </c>
      <c r="D795" s="1" t="s">
        <v>5527</v>
      </c>
      <c r="E795" s="1" t="s">
        <v>5528</v>
      </c>
      <c r="F795" s="1" t="s">
        <v>694</v>
      </c>
      <c r="G795" s="1" t="s">
        <v>694</v>
      </c>
      <c r="H795" s="1" t="n">
        <v>0</v>
      </c>
      <c r="M795" s="1" t="s">
        <v>78</v>
      </c>
      <c r="O795" s="1" t="s">
        <v>79</v>
      </c>
      <c r="P795" s="1" t="n">
        <v>3</v>
      </c>
      <c r="Z795" s="1" t="s">
        <v>5527</v>
      </c>
      <c r="AC795" s="1" t="s">
        <v>80</v>
      </c>
      <c r="AD795" s="1" t="s">
        <v>81</v>
      </c>
      <c r="AE795" s="1" t="s">
        <v>694</v>
      </c>
      <c r="AF795" s="1" t="n">
        <v>0</v>
      </c>
      <c r="AG795" s="10" t="n">
        <v>46069</v>
      </c>
      <c r="AH795" s="1" t="n">
        <v>0</v>
      </c>
      <c r="AI795" s="1" t="n">
        <v>0</v>
      </c>
      <c r="AJ795" s="1" t="n">
        <v>0</v>
      </c>
      <c r="AK795" s="1" t="n">
        <v>0</v>
      </c>
      <c r="AL795" s="1" t="s">
        <v>82</v>
      </c>
      <c r="AP795" s="1" t="s">
        <v>107</v>
      </c>
      <c r="AQ795" s="1" t="n">
        <v>454440</v>
      </c>
      <c r="AR795" s="1" t="s">
        <v>317</v>
      </c>
      <c r="AS795" s="1" t="n">
        <v>765433</v>
      </c>
      <c r="AT795" s="1" t="s">
        <v>1255</v>
      </c>
      <c r="AU795" s="1" t="n">
        <v>3401</v>
      </c>
      <c r="AV795" s="1" t="s">
        <v>110</v>
      </c>
      <c r="AW795" s="1" t="n">
        <v>34</v>
      </c>
      <c r="AX795" s="1" t="s">
        <v>87</v>
      </c>
      <c r="AY795" s="2" t="n">
        <v>11</v>
      </c>
      <c r="AZ795" s="1" t="s">
        <v>88</v>
      </c>
      <c r="BA795" s="1" t="s">
        <v>5529</v>
      </c>
      <c r="BB795" s="1" t="s">
        <v>5530</v>
      </c>
      <c r="BC795" s="1" t="s">
        <v>91</v>
      </c>
      <c r="BD795" s="1" t="s">
        <v>92</v>
      </c>
      <c r="BE795" s="1" t="s">
        <v>93</v>
      </c>
      <c r="BF795" s="1" t="s">
        <v>94</v>
      </c>
      <c r="BG795" s="1" t="s">
        <v>114</v>
      </c>
      <c r="BH795" s="1" t="s">
        <v>96</v>
      </c>
      <c r="BI795" s="1" t="s">
        <v>97</v>
      </c>
      <c r="BJ795" s="1" t="s">
        <v>207</v>
      </c>
      <c r="BK795" s="1" t="s">
        <v>208</v>
      </c>
      <c r="BL795" s="11" t="n">
        <v>1</v>
      </c>
      <c r="BM795" s="1" t="s">
        <v>100</v>
      </c>
      <c r="BO795" s="1" t="s">
        <v>101</v>
      </c>
      <c r="BP795" s="1" t="s">
        <v>79</v>
      </c>
      <c r="BQ795" s="12" t="s">
        <v>82</v>
      </c>
      <c r="BR795" s="1" t="n">
        <v>0</v>
      </c>
      <c r="BS795" s="1" t="s">
        <v>102</v>
      </c>
      <c r="BU795" s="1" t="str">
        <f aca="false">CONCATENATE("update customer set credit_limit = ", "'", BQ795, "'", " where code = ", "'", C795, "'", ";")</f>
        <v>update customer set credit_limit = '0' where code = 'CUST.02019';</v>
      </c>
      <c r="BV7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B795, "',", "'", C795, "',", "'", D795, "',", "'", E795, "',", "'", F795, "',", "'", G795, "',", "'", H795, "',", "'", I795, "',", "'", J795, "',", "'", K795, "',", "'", M795, "',", "'", P795, "',", "'", Y795, "',", "'", Z795, "',", "'", AA795, "',", "'", AB795, "',", "'", AC795, "',", "'", AD795, "',", "'", AE795, "',", "'", AF795, "',", "'", AG795, "',", "'", AI795, "',", "'", AJ795, "',", "'", AP795, "',", "'", AQ795, "',", "'", AS795, "',", "'", AU795, "',", "'", AW795, "',", "'", AY795, "',", "'", BA795, "',", "'", BB795, "',", "'", BC795, "',", "'", BD795, "',", "'", BE795, "',", "'", BF795,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('YOGYAKARTA','CUST.02019','WARUNG AJ SIDOMOYO','55V8+J47, PENDEM, SIDOMULYO, KEC. PENGASIH, KABUPATEN KULON PROGO, DAERAH ISTIMEWA YOGYAKARTA 55652','SIDOMOYO','SIDOMOYO','0','','','','IDR','3','','WARUNG AJ SIDOMOYO','','','BKN_PEMUNGUT_PPN','DIGUNGGUNG','SIDOMOYO','0','46069','0','0','NON ACTIVE','454440','765433','3401','34','11','-7.805566895999438','110.171668111935','MAINROAD (L)','GENERAL TRADE','RETAIL UMUM','RTS-TOKO SAYUR/KELONTONG/SEMBAKO','1');</v>
      </c>
    </row>
    <row r="796" customFormat="false" ht="15" hidden="false" customHeight="false" outlineLevel="0" collapsed="false">
      <c r="A796" s="1" t="s">
        <v>72</v>
      </c>
      <c r="B796" s="1" t="s">
        <v>73</v>
      </c>
      <c r="C796" s="1" t="s">
        <v>5531</v>
      </c>
      <c r="D796" s="1" t="s">
        <v>5532</v>
      </c>
      <c r="E796" s="1" t="s">
        <v>5533</v>
      </c>
      <c r="F796" s="1" t="s">
        <v>5534</v>
      </c>
      <c r="G796" s="1" t="s">
        <v>5534</v>
      </c>
      <c r="H796" s="1" t="n">
        <v>0</v>
      </c>
      <c r="M796" s="1" t="s">
        <v>78</v>
      </c>
      <c r="O796" s="1" t="s">
        <v>144</v>
      </c>
      <c r="P796" s="1" t="n">
        <v>6</v>
      </c>
      <c r="Z796" s="1" t="s">
        <v>5532</v>
      </c>
      <c r="AC796" s="1" t="s">
        <v>80</v>
      </c>
      <c r="AD796" s="1" t="s">
        <v>81</v>
      </c>
      <c r="AE796" s="1" t="s">
        <v>5534</v>
      </c>
      <c r="AF796" s="1" t="n">
        <v>0</v>
      </c>
      <c r="AG796" s="10" t="n">
        <v>46069</v>
      </c>
      <c r="AH796" s="1" t="n">
        <v>0</v>
      </c>
      <c r="AI796" s="1" t="n">
        <v>0</v>
      </c>
      <c r="AJ796" s="1" t="n">
        <v>0</v>
      </c>
      <c r="AK796" s="1" t="n">
        <v>0</v>
      </c>
      <c r="AL796" s="1" t="s">
        <v>202</v>
      </c>
      <c r="AP796" s="1" t="s">
        <v>107</v>
      </c>
      <c r="AQ796" s="1" t="n">
        <v>454325</v>
      </c>
      <c r="AR796" s="1" t="s">
        <v>1940</v>
      </c>
      <c r="AS796" s="1" t="n">
        <v>765400</v>
      </c>
      <c r="AT796" s="1" t="s">
        <v>695</v>
      </c>
      <c r="AU796" s="1" t="n">
        <v>3404</v>
      </c>
      <c r="AV796" s="1" t="s">
        <v>86</v>
      </c>
      <c r="AW796" s="1" t="n">
        <v>34</v>
      </c>
      <c r="AX796" s="1" t="s">
        <v>87</v>
      </c>
      <c r="AY796" s="2" t="n">
        <v>11</v>
      </c>
      <c r="AZ796" s="1" t="s">
        <v>88</v>
      </c>
      <c r="BA796" s="1" t="s">
        <v>5535</v>
      </c>
      <c r="BB796" s="1" t="s">
        <v>5536</v>
      </c>
      <c r="BC796" s="1" t="s">
        <v>91</v>
      </c>
      <c r="BD796" s="1" t="s">
        <v>92</v>
      </c>
      <c r="BE796" s="1" t="s">
        <v>93</v>
      </c>
      <c r="BF796" s="1" t="s">
        <v>113</v>
      </c>
      <c r="BG796" s="1" t="s">
        <v>181</v>
      </c>
      <c r="BH796" s="1" t="s">
        <v>96</v>
      </c>
      <c r="BI796" s="1" t="s">
        <v>97</v>
      </c>
      <c r="BJ796" s="1" t="s">
        <v>115</v>
      </c>
      <c r="BK796" s="1" t="s">
        <v>116</v>
      </c>
      <c r="BL796" s="11" t="n">
        <v>1</v>
      </c>
      <c r="BM796" s="1" t="s">
        <v>100</v>
      </c>
      <c r="BO796" s="1" t="s">
        <v>101</v>
      </c>
      <c r="BP796" s="1" t="s">
        <v>79</v>
      </c>
      <c r="BQ796" s="12" t="s">
        <v>82</v>
      </c>
      <c r="BR796" s="1" t="n">
        <v>0</v>
      </c>
      <c r="BS796" s="1" t="s">
        <v>102</v>
      </c>
      <c r="BU796" s="1" t="str">
        <f aca="false">CONCATENATE("update customer set credit_limit = ", "'", BQ796, "'", " where code = ", "'", C796, "'", ";")</f>
        <v>update customer set credit_limit = '0' where code = 'CUST.02022';</v>
      </c>
      <c r="BV7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B796, "',", "'", C796, "',", "'", D796, "',", "'", E796, "',", "'", F796, "',", "'", G796, "',", "'", H796, "',", "'", I796, "',", "'", J796, "',", "'", K796, "',", "'", M796, "',", "'", P796, "',", "'", Y796, "',", "'", Z796, "',", "'", AA796, "',", "'", AB796, "',", "'", AC796, "',", "'", AD796, "',", "'", AE796, "',", "'", AF796, "',", "'", AG796, "',", "'", AI796, "',", "'", AJ796, "',", "'", AP796, "',", "'", AQ796, "',", "'", AS796, "',", "'", AU796, "',", "'", AW796, "',", "'", AY796, "',", "'", BA796, "',", "'", BB796, "',", "'", BC796, "',", "'", BD796, "',", "'", BE796, "',", "'", BF796,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('YOGYAKARTA','CUST.02022','TOKO BANYU BIRU','68M6+6RR, Jl. Godean, Jetak II, Sidokarto, Kec. Godean, Kabupaten Sleman, Daerah Istimewa Yogyakarta 55264','DEKAT AREA SAWAH SIDOKARTO','DEKAT AREA SAWAH SIDOKARTO','0','','','','IDR','6','','TOKO BANYU BIRU','','','BKN_PEMUNGUT_PPN','DIGUNGGUNG','DEKAT AREA SAWAH SIDOKARTO','0','46069','0','0','NON ACTIVE','454325','765400','3404','34','11','-7.766804048958733','110.311941922354','MAINROAD (L)','GENERAL TRADE','RETAIL UMUM','RT-RETAIL UMUM','1');</v>
      </c>
    </row>
    <row r="797" customFormat="false" ht="15" hidden="false" customHeight="false" outlineLevel="0" collapsed="false">
      <c r="A797" s="1" t="s">
        <v>72</v>
      </c>
      <c r="B797" s="1" t="s">
        <v>73</v>
      </c>
      <c r="C797" s="1" t="s">
        <v>5537</v>
      </c>
      <c r="D797" s="1" t="s">
        <v>5538</v>
      </c>
      <c r="E797" s="1" t="s">
        <v>5539</v>
      </c>
      <c r="F797" s="1" t="s">
        <v>5540</v>
      </c>
      <c r="G797" s="1" t="s">
        <v>5540</v>
      </c>
      <c r="H797" s="1" t="s">
        <v>5541</v>
      </c>
      <c r="M797" s="1" t="s">
        <v>78</v>
      </c>
      <c r="O797" s="1" t="s">
        <v>144</v>
      </c>
      <c r="P797" s="1" t="n">
        <v>6</v>
      </c>
      <c r="Y797" s="1" t="s">
        <v>5542</v>
      </c>
      <c r="Z797" s="1" t="s">
        <v>5538</v>
      </c>
      <c r="AC797" s="1" t="s">
        <v>80</v>
      </c>
      <c r="AD797" s="1" t="s">
        <v>565</v>
      </c>
      <c r="AE797" s="1" t="s">
        <v>5540</v>
      </c>
      <c r="AF797" s="1" t="n">
        <v>0</v>
      </c>
      <c r="AG797" s="10" t="n">
        <v>46069</v>
      </c>
      <c r="AH797" s="1" t="n">
        <v>0</v>
      </c>
      <c r="AI797" s="1" t="n">
        <v>0</v>
      </c>
      <c r="AJ797" s="1" t="n">
        <v>0</v>
      </c>
      <c r="AK797" s="1" t="n">
        <v>0</v>
      </c>
      <c r="AL797" s="1" t="s">
        <v>202</v>
      </c>
      <c r="AP797" s="1" t="s">
        <v>107</v>
      </c>
      <c r="AQ797" s="1" t="n">
        <v>454370</v>
      </c>
      <c r="AR797" s="1" t="s">
        <v>2895</v>
      </c>
      <c r="AS797" s="1" t="n">
        <v>765450</v>
      </c>
      <c r="AT797" s="1" t="s">
        <v>158</v>
      </c>
      <c r="AU797" s="1" t="n">
        <v>3404</v>
      </c>
      <c r="AV797" s="1" t="s">
        <v>86</v>
      </c>
      <c r="AW797" s="1" t="n">
        <v>34</v>
      </c>
      <c r="AX797" s="1" t="s">
        <v>87</v>
      </c>
      <c r="AY797" s="2" t="n">
        <v>11</v>
      </c>
      <c r="AZ797" s="1" t="s">
        <v>88</v>
      </c>
      <c r="BA797" s="1" t="s">
        <v>5543</v>
      </c>
      <c r="BB797" s="1" t="s">
        <v>5544</v>
      </c>
      <c r="BC797" s="1" t="s">
        <v>91</v>
      </c>
      <c r="BD797" s="1" t="s">
        <v>217</v>
      </c>
      <c r="BE797" s="1" t="s">
        <v>218</v>
      </c>
      <c r="BF797" s="1" t="s">
        <v>219</v>
      </c>
      <c r="BG797" s="1" t="s">
        <v>161</v>
      </c>
      <c r="BH797" s="1" t="s">
        <v>96</v>
      </c>
      <c r="BI797" s="1" t="s">
        <v>97</v>
      </c>
      <c r="BJ797" s="1" t="s">
        <v>115</v>
      </c>
      <c r="BK797" s="1" t="s">
        <v>116</v>
      </c>
      <c r="BL797" s="11" t="n">
        <v>1</v>
      </c>
      <c r="BM797" s="1" t="s">
        <v>100</v>
      </c>
      <c r="BO797" s="1" t="s">
        <v>101</v>
      </c>
      <c r="BP797" s="1" t="s">
        <v>79</v>
      </c>
      <c r="BQ797" s="12" t="s">
        <v>82</v>
      </c>
      <c r="BR797" s="1" t="n">
        <v>0</v>
      </c>
      <c r="BS797" s="1" t="s">
        <v>102</v>
      </c>
      <c r="BU797" s="1" t="str">
        <f aca="false">CONCATENATE("update customer set credit_limit = ", "'", BQ797, "'", " where code = ", "'", C797, "'", ";")</f>
        <v>update customer set credit_limit = '0' where code = 'CUST.02024';</v>
      </c>
      <c r="BV7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B797, "',", "'", C797, "',", "'", D797, "',", "'", E797, "',", "'", F797, "',", "'", G797, "',", "'", H797, "',", "'", I797, "',", "'", J797, "',", "'", K797, "',", "'", M797, "',", "'", P797, "',", "'", Y797, "',", "'", Z797, "',", "'", AA797, "',", "'", AB797, "',", "'", AC797, "',", "'", AD797, "',", "'", AE797, "',", "'", AF797, "',", "'", AG797, "',", "'", AI797, "',", "'", AJ797, "',", "'", AP797, "',", "'", AQ797, "',", "'", AS797, "',", "'", AU797, "',", "'", AW797, "',", "'", AY797, "',", "'", BA797, "',", "'", BB797, "',", "'", BC797, "',", "'", BD797, "',", "'", BE797, "',", "'", BF797,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('YOGYAKARTA','CUST.02024','TAZKIYA MINIMARKET SEYEGAN','78V2+GMF, Jetis, Margoagung, Kec. Seyegan, Kabupaten Sleman, Daerah Istimewa Yogyakarta 55561','JETIS MARGOAGUNG','JETIS MARGOAGUNG','MURLI APRIYATI','','','','IDR','6','0340403620481000','TAZKIYA MINIMARKET SEYEGAN','','','BKN_PEMUNGUT_PPN','CTAS_INVOICE','JETIS MARGOAGUNG','0','46069','0','0','NON ACTIVE','454370','765450','3404','34','11','-7.706134332604264','110.30163970886','MAINROAD (L)','MODERN TRADE','MT-MODERN TRADE','MTL-MODERN TRADE LOKAL','1');</v>
      </c>
    </row>
    <row r="798" customFormat="false" ht="15" hidden="false" customHeight="false" outlineLevel="0" collapsed="false">
      <c r="A798" s="1" t="s">
        <v>72</v>
      </c>
      <c r="B798" s="1" t="s">
        <v>73</v>
      </c>
      <c r="C798" s="1" t="s">
        <v>5545</v>
      </c>
      <c r="D798" s="1" t="s">
        <v>5546</v>
      </c>
      <c r="E798" s="1" t="s">
        <v>5547</v>
      </c>
      <c r="F798" s="1" t="s">
        <v>5548</v>
      </c>
      <c r="G798" s="1" t="s">
        <v>5548</v>
      </c>
      <c r="H798" s="1" t="s">
        <v>5549</v>
      </c>
      <c r="M798" s="1" t="s">
        <v>78</v>
      </c>
      <c r="O798" s="1" t="s">
        <v>144</v>
      </c>
      <c r="P798" s="1" t="n">
        <v>6</v>
      </c>
      <c r="Y798" s="1" t="s">
        <v>5550</v>
      </c>
      <c r="Z798" s="1" t="s">
        <v>5546</v>
      </c>
      <c r="AC798" s="1" t="s">
        <v>80</v>
      </c>
      <c r="AD798" s="1" t="s">
        <v>565</v>
      </c>
      <c r="AE798" s="1" t="s">
        <v>5548</v>
      </c>
      <c r="AF798" s="1" t="n">
        <v>0</v>
      </c>
      <c r="AG798" s="10" t="n">
        <v>46069</v>
      </c>
      <c r="AH798" s="1" t="n">
        <v>0</v>
      </c>
      <c r="AI798" s="1" t="n">
        <v>0</v>
      </c>
      <c r="AJ798" s="1" t="n">
        <v>0</v>
      </c>
      <c r="AK798" s="1" t="n">
        <v>0</v>
      </c>
      <c r="AL798" s="1" t="s">
        <v>202</v>
      </c>
      <c r="AP798" s="1" t="s">
        <v>107</v>
      </c>
      <c r="AQ798" s="1" t="n">
        <v>454358</v>
      </c>
      <c r="AR798" s="1" t="s">
        <v>2086</v>
      </c>
      <c r="AS798" s="1" t="n">
        <v>765423</v>
      </c>
      <c r="AT798" s="1" t="s">
        <v>490</v>
      </c>
      <c r="AU798" s="1" t="n">
        <v>3404</v>
      </c>
      <c r="AV798" s="1" t="s">
        <v>86</v>
      </c>
      <c r="AW798" s="1" t="n">
        <v>34</v>
      </c>
      <c r="AX798" s="1" t="s">
        <v>87</v>
      </c>
      <c r="AY798" s="2" t="n">
        <v>11</v>
      </c>
      <c r="AZ798" s="1" t="s">
        <v>88</v>
      </c>
      <c r="BA798" s="1" t="s">
        <v>5551</v>
      </c>
      <c r="BB798" s="1" t="s">
        <v>5552</v>
      </c>
      <c r="BC798" s="1" t="s">
        <v>91</v>
      </c>
      <c r="BD798" s="1" t="s">
        <v>217</v>
      </c>
      <c r="BE798" s="1" t="s">
        <v>218</v>
      </c>
      <c r="BF798" s="1" t="s">
        <v>219</v>
      </c>
      <c r="BG798" s="1" t="s">
        <v>95</v>
      </c>
      <c r="BH798" s="1" t="s">
        <v>96</v>
      </c>
      <c r="BI798" s="1" t="s">
        <v>97</v>
      </c>
      <c r="BJ798" s="1" t="s">
        <v>162</v>
      </c>
      <c r="BK798" s="1" t="s">
        <v>163</v>
      </c>
      <c r="BL798" s="11" t="n">
        <v>1</v>
      </c>
      <c r="BM798" s="1" t="s">
        <v>100</v>
      </c>
      <c r="BO798" s="1" t="s">
        <v>101</v>
      </c>
      <c r="BP798" s="1" t="s">
        <v>79</v>
      </c>
      <c r="BQ798" s="12" t="s">
        <v>82</v>
      </c>
      <c r="BR798" s="1" t="n">
        <v>0</v>
      </c>
      <c r="BS798" s="1" t="s">
        <v>102</v>
      </c>
      <c r="BU798" s="1" t="str">
        <f aca="false">CONCATENATE("update customer set credit_limit = ", "'", BQ798, "'", " where code = ", "'", C798, "'", ";")</f>
        <v>update customer set credit_limit = '0' where code = 'CUST.02027';</v>
      </c>
      <c r="BV7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B798, "',", "'", C798, "',", "'", D798, "',", "'", E798, "',", "'", F798, "',", "'", G798, "',", "'", H798, "',", "'", I798, "',", "'", J798, "',", "'", K798, "',", "'", M798, "',", "'", P798, "',", "'", Y798, "',", "'", Z798, "',", "'", AA798, "',", "'", AB798, "',", "'", AC798, "',", "'", AD798, "',", "'", AE798, "',", "'", AF798, "',", "'", AG798, "',", "'", AI798, "',", "'", AJ798, "',", "'", AP798, "',", "'", AQ798, "',", "'", AS798, "',", "'", AU798, "',", "'", AW798, "',", "'", AY798, "',", "'", BA798, "',", "'", BB798, "',", "'", BC798, "',", "'", BD798, "',", "'", BE798, "',", "'", BF798,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('YOGYAKARTA','CUST.02027','KN SWALAYAN JANGKANG','Ps. Jangkang (Widodo Martani), Jl. Cangkringan, Area Sawah, Widodomartani, Kec. Ngemplak, Kabupaten Sleman, Daerah Istimewa Yogyakarta 55584','JALAN RAYA CANGKRINGAN PASAR JANGKANG WIDOMARTANI','JALAN RAYA CANGKRINGAN PASAR JANGKANG WIDOMARTANI','BADRIYAH SH','','','','IDR','6','0340411550874000','KN SWALAYAN JANGKANG','','','BKN_PEMUNGUT_PPN','CTAS_INVOICE','JALAN RAYA CANGKRINGAN PASAR JANGKANG WIDOMARTANI','0','46069','0','0','NON ACTIVE','454358','765423','3404','34','11','-7.700755266697296','110.447328523281','MAINROAD (L)','MODERN TRADE','MT-MODERN TRADE','MTL-MODERN TRADE LOKAL','1');</v>
      </c>
    </row>
    <row r="799" customFormat="false" ht="15" hidden="false" customHeight="false" outlineLevel="0" collapsed="false">
      <c r="A799" s="1" t="s">
        <v>72</v>
      </c>
      <c r="B799" s="1" t="s">
        <v>73</v>
      </c>
      <c r="C799" s="1" t="s">
        <v>5553</v>
      </c>
      <c r="D799" s="1" t="s">
        <v>5554</v>
      </c>
      <c r="E799" s="1" t="s">
        <v>5555</v>
      </c>
      <c r="F799" s="1" t="s">
        <v>5556</v>
      </c>
      <c r="G799" s="1" t="s">
        <v>5556</v>
      </c>
      <c r="H799" s="1" t="n">
        <v>0</v>
      </c>
      <c r="M799" s="1" t="s">
        <v>78</v>
      </c>
      <c r="O799" s="1" t="s">
        <v>79</v>
      </c>
      <c r="P799" s="1" t="n">
        <v>3</v>
      </c>
      <c r="Z799" s="1" t="s">
        <v>5554</v>
      </c>
      <c r="AC799" s="1" t="s">
        <v>80</v>
      </c>
      <c r="AD799" s="1" t="s">
        <v>81</v>
      </c>
      <c r="AE799" s="1" t="s">
        <v>5556</v>
      </c>
      <c r="AF799" s="1" t="n">
        <v>0</v>
      </c>
      <c r="AG799" s="10" t="n">
        <v>46069</v>
      </c>
      <c r="AH799" s="1" t="n">
        <v>0</v>
      </c>
      <c r="AI799" s="1" t="n">
        <v>0</v>
      </c>
      <c r="AJ799" s="1" t="n">
        <v>0</v>
      </c>
      <c r="AK799" s="1" t="n">
        <v>0</v>
      </c>
      <c r="AL799" s="1" t="s">
        <v>82</v>
      </c>
      <c r="AP799" s="1" t="s">
        <v>83</v>
      </c>
      <c r="AQ799" s="1" t="n">
        <v>454377</v>
      </c>
      <c r="AR799" s="1" t="s">
        <v>740</v>
      </c>
      <c r="AS799" s="1" t="n">
        <v>765451</v>
      </c>
      <c r="AT799" s="1" t="s">
        <v>195</v>
      </c>
      <c r="AU799" s="1" t="n">
        <v>3404</v>
      </c>
      <c r="AV799" s="1" t="s">
        <v>86</v>
      </c>
      <c r="AW799" s="1" t="n">
        <v>34</v>
      </c>
      <c r="AX799" s="1" t="s">
        <v>87</v>
      </c>
      <c r="AY799" s="2" t="n">
        <v>11</v>
      </c>
      <c r="AZ799" s="1" t="s">
        <v>88</v>
      </c>
      <c r="BA799" s="1" t="s">
        <v>5557</v>
      </c>
      <c r="BB799" s="1" t="s">
        <v>5558</v>
      </c>
      <c r="BC799" s="1" t="s">
        <v>91</v>
      </c>
      <c r="BD799" s="1" t="s">
        <v>92</v>
      </c>
      <c r="BE799" s="1" t="s">
        <v>93</v>
      </c>
      <c r="BF799" s="1" t="s">
        <v>94</v>
      </c>
      <c r="BG799" s="1" t="s">
        <v>161</v>
      </c>
      <c r="BH799" s="1" t="s">
        <v>96</v>
      </c>
      <c r="BI799" s="1" t="s">
        <v>97</v>
      </c>
      <c r="BJ799" s="1" t="s">
        <v>126</v>
      </c>
      <c r="BK799" s="1" t="s">
        <v>127</v>
      </c>
      <c r="BL799" s="11" t="n">
        <v>1</v>
      </c>
      <c r="BM799" s="1" t="s">
        <v>100</v>
      </c>
      <c r="BO799" s="1" t="s">
        <v>101</v>
      </c>
      <c r="BP799" s="1" t="s">
        <v>79</v>
      </c>
      <c r="BQ799" s="12" t="s">
        <v>82</v>
      </c>
      <c r="BR799" s="1" t="n">
        <v>0</v>
      </c>
      <c r="BS799" s="1" t="s">
        <v>102</v>
      </c>
      <c r="BU799" s="1" t="str">
        <f aca="false">CONCATENATE("update customer set credit_limit = ", "'", BQ799, "'", " where code = ", "'", C799, "'", ";")</f>
        <v>update customer set credit_limit = '0' where code = 'CUST.02029';</v>
      </c>
      <c r="BV7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B799, "',", "'", C799, "',", "'", D799, "',", "'", E799, "',", "'", F799, "',", "'", G799, "',", "'", H799, "',", "'", I799, "',", "'", J799, "',", "'", K799, "',", "'", M799, "',", "'", P799, "',", "'", Y799, "',", "'", Z799, "',", "'", AA799, "',", "'", AB799, "',", "'", AC799, "',", "'", AD799, "',", "'", AE799, "',", "'", AF799, "',", "'", AG799, "',", "'", AI799, "',", "'", AJ799, "',", "'", AP799, "',", "'", AQ799, "',", "'", AS799, "',", "'", AU799, "',", "'", AW799, "',", "'", AY799, "',", "'", BA799, "',", "'", BB799, "',", "'", BC799, "',", "'", BD799, "',", "'", BE799, "',", "'", BF799,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('YOGYAKARTA','CUST.02029','SRC ROMIYATI TURI','Jl. Turi No.KM 1, Blunyah, Trimulyo, Kec. Sleman, Kabupaten Sleman, Daerah Istimewa Yogyakarta 55513','JL TURI KM 1 BLUNYAH TRIMULYO','JL TURI KM 1 BLUNYAH TRIMULYO','0','','','','IDR','3','','SRC ROMIYATI TURI','','','BKN_PEMUNGUT_PPN','DIGUNGGUNG','JL TURI KM 1 BLUNYAH TRIMULYO','0','46069','0','0','ACTIVE','454377','765451','3404','34','11','-7.690703316502439','110.3543545451','MAINROAD (L)','GENERAL TRADE','RETAIL UMUM','RTS-TOKO SAYUR/KELONTONG/SEMBAKO','1');</v>
      </c>
    </row>
    <row r="800" customFormat="false" ht="15" hidden="false" customHeight="false" outlineLevel="0" collapsed="false">
      <c r="A800" s="1" t="s">
        <v>72</v>
      </c>
      <c r="B800" s="1" t="s">
        <v>73</v>
      </c>
      <c r="C800" s="1" t="s">
        <v>5559</v>
      </c>
      <c r="D800" s="1" t="s">
        <v>5560</v>
      </c>
      <c r="E800" s="1" t="s">
        <v>5561</v>
      </c>
      <c r="F800" s="1" t="s">
        <v>5562</v>
      </c>
      <c r="G800" s="1" t="s">
        <v>5562</v>
      </c>
      <c r="H800" s="1" t="n">
        <v>0</v>
      </c>
      <c r="J800" s="1" t="s">
        <v>5563</v>
      </c>
      <c r="M800" s="1" t="s">
        <v>78</v>
      </c>
      <c r="O800" s="1" t="s">
        <v>144</v>
      </c>
      <c r="P800" s="1" t="n">
        <v>6</v>
      </c>
      <c r="Z800" s="1" t="s">
        <v>5560</v>
      </c>
      <c r="AA800" s="1" t="s">
        <v>5564</v>
      </c>
      <c r="AC800" s="1" t="s">
        <v>80</v>
      </c>
      <c r="AD800" s="1" t="s">
        <v>565</v>
      </c>
      <c r="AE800" s="1" t="s">
        <v>5562</v>
      </c>
      <c r="AF800" s="1" t="n">
        <v>0</v>
      </c>
      <c r="AG800" s="10" t="n">
        <v>46069</v>
      </c>
      <c r="AH800" s="1" t="n">
        <v>0</v>
      </c>
      <c r="AI800" s="1" t="n">
        <v>0</v>
      </c>
      <c r="AJ800" s="1" t="n">
        <v>0</v>
      </c>
      <c r="AK800" s="1" t="n">
        <v>0</v>
      </c>
      <c r="AL800" s="1" t="s">
        <v>202</v>
      </c>
      <c r="AP800" s="1" t="s">
        <v>107</v>
      </c>
      <c r="AQ800" s="1" t="n">
        <v>454349</v>
      </c>
      <c r="AR800" s="1" t="s">
        <v>2577</v>
      </c>
      <c r="AS800" s="1" t="n">
        <v>765420</v>
      </c>
      <c r="AT800" s="1" t="s">
        <v>214</v>
      </c>
      <c r="AU800" s="1" t="n">
        <v>3404</v>
      </c>
      <c r="AV800" s="1" t="s">
        <v>86</v>
      </c>
      <c r="AW800" s="1" t="n">
        <v>34</v>
      </c>
      <c r="AX800" s="1" t="s">
        <v>87</v>
      </c>
      <c r="AY800" s="2" t="n">
        <v>11</v>
      </c>
      <c r="AZ800" s="1" t="s">
        <v>88</v>
      </c>
      <c r="BA800" s="1" t="s">
        <v>5565</v>
      </c>
      <c r="BB800" s="1" t="s">
        <v>5566</v>
      </c>
      <c r="BC800" s="1" t="s">
        <v>91</v>
      </c>
      <c r="BD800" s="1" t="s">
        <v>217</v>
      </c>
      <c r="BE800" s="1" t="s">
        <v>218</v>
      </c>
      <c r="BF800" s="1" t="s">
        <v>219</v>
      </c>
      <c r="BG800" s="1" t="s">
        <v>125</v>
      </c>
      <c r="BH800" s="1" t="s">
        <v>96</v>
      </c>
      <c r="BI800" s="1" t="s">
        <v>97</v>
      </c>
      <c r="BJ800" s="1" t="s">
        <v>162</v>
      </c>
      <c r="BK800" s="1" t="s">
        <v>163</v>
      </c>
      <c r="BL800" s="11" t="n">
        <v>1</v>
      </c>
      <c r="BM800" s="1" t="s">
        <v>100</v>
      </c>
      <c r="BO800" s="1" t="s">
        <v>101</v>
      </c>
      <c r="BP800" s="1" t="s">
        <v>79</v>
      </c>
      <c r="BQ800" s="12" t="s">
        <v>82</v>
      </c>
      <c r="BR800" s="1" t="n">
        <v>0</v>
      </c>
      <c r="BS800" s="1" t="s">
        <v>102</v>
      </c>
      <c r="BU800" s="1" t="str">
        <f aca="false">CONCATENATE("update customer set credit_limit = ", "'", BQ800, "'", " where code = ", "'", C800, "'", ";")</f>
        <v>update customer set credit_limit = '0' where code = 'CUST.02032';</v>
      </c>
      <c r="BV8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B800, "',", "'", C800, "',", "'", D800, "',", "'", E800, "',", "'", F800, "',", "'", G800, "',", "'", H800, "',", "'", I800, "',", "'", J800, "',", "'", K800, "',", "'", M800, "',", "'", P800, "',", "'", Y800, "',", "'", Z800, "',", "'", AA800, "',", "'", AB800, "',", "'", AC800, "',", "'", AD800, "',", "'", AE800, "',", "'", AF800, "',", "'", AG800, "',", "'", AI800, "',", "'", AJ800, "',", "'", AP800, "',", "'", AQ800, "',", "'", AS800, "',", "'", AU800, "',", "'", AW800, "',", "'", AY800, "',", "'", BA800, "',", "'", BB800, "',", "'", BC800, "',", "'", BD800, "',", "'", BE800, "',", "'", BF800,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('YOGYAKARTA','CUST.02032','PEPPY SWALAYAN NGAGLIK','Jalan Bandeng Raya No I 14, Minomartani, Ploso Kuning V, Minomartani, Kec. Ngaglik, Kabupaten Sleman, Daerah Istimewa Yogyakarta 55581','JL BANDENG RAYA NO I 14 MINOMARTANI PLOSO KUNING V MINOMARTANI,','JL BANDENG RAYA NO I 14 MINOMARTANI PLOSO KUNING V MINOMARTANI,','0','','081227092407','','IDR','6','','PEPPY SWALAYAN NGAGLIK','3404120311810004','','BKN_PEMUNGUT_PPN','CTAS_INVOICE','JL BANDENG RAYA NO I 14 MINOMARTANI PLOSO KUNING V MINOMARTANI,','0','46069','0','0','NON ACTIVE','454349','765420','3404','34','11','-7.739654245201207','110.407957873375','MAINROAD (L)','MODERN TRADE','MT-MODERN TRADE','MTL-MODERN TRADE LOKAL','1');</v>
      </c>
    </row>
    <row r="801" customFormat="false" ht="15" hidden="false" customHeight="false" outlineLevel="0" collapsed="false">
      <c r="A801" s="1" t="s">
        <v>72</v>
      </c>
      <c r="B801" s="1" t="s">
        <v>73</v>
      </c>
      <c r="C801" s="1" t="s">
        <v>5567</v>
      </c>
      <c r="D801" s="1" t="s">
        <v>5568</v>
      </c>
      <c r="E801" s="1" t="s">
        <v>5569</v>
      </c>
      <c r="F801" s="1" t="s">
        <v>5570</v>
      </c>
      <c r="G801" s="1" t="s">
        <v>5570</v>
      </c>
      <c r="H801" s="1" t="s">
        <v>5571</v>
      </c>
      <c r="J801" s="1" t="s">
        <v>5572</v>
      </c>
      <c r="M801" s="1" t="s">
        <v>78</v>
      </c>
      <c r="O801" s="1" t="s">
        <v>79</v>
      </c>
      <c r="P801" s="1" t="n">
        <v>3</v>
      </c>
      <c r="Y801" s="1" t="s">
        <v>5573</v>
      </c>
      <c r="Z801" s="1" t="s">
        <v>5568</v>
      </c>
      <c r="AC801" s="1" t="s">
        <v>80</v>
      </c>
      <c r="AD801" s="1" t="s">
        <v>565</v>
      </c>
      <c r="AE801" s="1" t="s">
        <v>5570</v>
      </c>
      <c r="AF801" s="1" t="n">
        <v>0</v>
      </c>
      <c r="AG801" s="10" t="n">
        <v>46069</v>
      </c>
      <c r="AH801" s="1" t="n">
        <v>0</v>
      </c>
      <c r="AI801" s="1" t="n">
        <v>0</v>
      </c>
      <c r="AJ801" s="1" t="n">
        <v>0</v>
      </c>
      <c r="AK801" s="1" t="n">
        <v>0</v>
      </c>
      <c r="AL801" s="1" t="s">
        <v>202</v>
      </c>
      <c r="AP801" s="1" t="s">
        <v>83</v>
      </c>
      <c r="AQ801" s="1" t="n">
        <v>454315</v>
      </c>
      <c r="AR801" s="1" t="s">
        <v>121</v>
      </c>
      <c r="AS801" s="1" t="n">
        <v>765392</v>
      </c>
      <c r="AT801" s="1" t="s">
        <v>122</v>
      </c>
      <c r="AU801" s="1" t="n">
        <v>3404</v>
      </c>
      <c r="AV801" s="1" t="s">
        <v>86</v>
      </c>
      <c r="AW801" s="1" t="n">
        <v>34</v>
      </c>
      <c r="AX801" s="1" t="s">
        <v>87</v>
      </c>
      <c r="AY801" s="2" t="n">
        <v>11</v>
      </c>
      <c r="AZ801" s="1" t="s">
        <v>88</v>
      </c>
      <c r="BA801" s="1" t="s">
        <v>5574</v>
      </c>
      <c r="BB801" s="1" t="s">
        <v>5575</v>
      </c>
      <c r="BC801" s="1" t="s">
        <v>91</v>
      </c>
      <c r="BD801" s="1" t="s">
        <v>217</v>
      </c>
      <c r="BE801" s="1" t="s">
        <v>218</v>
      </c>
      <c r="BF801" s="1" t="s">
        <v>219</v>
      </c>
      <c r="BG801" s="1" t="s">
        <v>125</v>
      </c>
      <c r="BH801" s="1" t="s">
        <v>96</v>
      </c>
      <c r="BI801" s="1" t="s">
        <v>97</v>
      </c>
      <c r="BJ801" s="1" t="s">
        <v>126</v>
      </c>
      <c r="BK801" s="1" t="s">
        <v>127</v>
      </c>
      <c r="BL801" s="11" t="n">
        <v>1</v>
      </c>
      <c r="BM801" s="1" t="s">
        <v>100</v>
      </c>
      <c r="BO801" s="1" t="s">
        <v>101</v>
      </c>
      <c r="BP801" s="1" t="s">
        <v>79</v>
      </c>
      <c r="BQ801" s="12" t="s">
        <v>82</v>
      </c>
      <c r="BR801" s="1" t="n">
        <v>0</v>
      </c>
      <c r="BS801" s="1" t="s">
        <v>102</v>
      </c>
      <c r="BU801" s="1" t="str">
        <f aca="false">CONCATENATE("update customer set credit_limit = ", "'", BQ801, "'", " where code = ", "'", C801, "'", ";")</f>
        <v>update customer set credit_limit = '0' where code = 'CUST.02034';</v>
      </c>
      <c r="BV8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B801, "',", "'", C801, "',", "'", D801, "',", "'", E801, "',", "'", F801, "',", "'", G801, "',", "'", H801, "',", "'", I801, "',", "'", J801, "',", "'", K801, "',", "'", M801, "',", "'", P801, "',", "'", Y801, "',", "'", Z801, "',", "'", AA801, "',", "'", AB801, "',", "'", AC801, "',", "'", AD801, "',", "'", AE801, "',", "'", AF801, "',", "'", AG801, "',", "'", AI801, "',", "'", AJ801, "',", "'", AP801, "',", "'", AQ801, "',", "'", AS801, "',", "'", AU801, "',", "'", AW801, "',", "'", AY801, "',", "'", BA801, "',", "'", BB801, "',", "'", BC801, "',", "'", BD801, "',", "'", BE801, "',", "'", BF801,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('YOGYAKARTA','CUST.02034','BETA MINI MARKET','6CP6+6GC, Jl. Seturan Raya, Kledokan, Caturtunggal, Kec. Depok, Kabupaten Sleman, Daerah Istimewa Yogyakarta 55281','JL SETURAN 1A YOGUALARTA KLEDOKAN CATURTUNGGAL','JL SETURAN 1A YOGUALARTA KLEDOKAN CATURTUNGGAL','BUDI','','081328009555','','IDR','3','0340412110156000','BETA MINI MARKET','','','BKN_PEMUNGUT_PPN','CTAS_INVOICE','JL SETURAN 1A YOGUALARTA KLEDOKAN CATURTUNGGAL','0','46069','0','0','ACTIVE','454315','765392','3404','34','11','-7.7640021808682205','110.411396545653','MAINROAD (L)','MODERN TRADE','MT-MODERN TRADE','MTL-MODERN TRADE LOKAL','1');</v>
      </c>
    </row>
    <row r="802" customFormat="false" ht="15" hidden="false" customHeight="false" outlineLevel="0" collapsed="false">
      <c r="A802" s="1" t="s">
        <v>72</v>
      </c>
      <c r="B802" s="1" t="s">
        <v>73</v>
      </c>
      <c r="C802" s="1" t="s">
        <v>5576</v>
      </c>
      <c r="D802" s="1" t="s">
        <v>5577</v>
      </c>
      <c r="E802" s="1" t="s">
        <v>5578</v>
      </c>
      <c r="F802" s="1" t="s">
        <v>5579</v>
      </c>
      <c r="G802" s="1" t="s">
        <v>5579</v>
      </c>
      <c r="H802" s="1" t="s">
        <v>5580</v>
      </c>
      <c r="M802" s="1" t="s">
        <v>78</v>
      </c>
      <c r="O802" s="1" t="s">
        <v>144</v>
      </c>
      <c r="P802" s="1" t="n">
        <v>6</v>
      </c>
      <c r="Y802" s="1" t="s">
        <v>5581</v>
      </c>
      <c r="Z802" s="1" t="s">
        <v>5577</v>
      </c>
      <c r="AC802" s="1" t="s">
        <v>80</v>
      </c>
      <c r="AD802" s="1" t="s">
        <v>565</v>
      </c>
      <c r="AE802" s="1" t="s">
        <v>5579</v>
      </c>
      <c r="AF802" s="1" t="n">
        <v>0</v>
      </c>
      <c r="AG802" s="10" t="n">
        <v>46069</v>
      </c>
      <c r="AH802" s="1" t="n">
        <v>0</v>
      </c>
      <c r="AI802" s="1" t="n">
        <v>0</v>
      </c>
      <c r="AJ802" s="1" t="n">
        <v>0</v>
      </c>
      <c r="AK802" s="1" t="n">
        <v>0</v>
      </c>
      <c r="AL802" s="1" t="s">
        <v>202</v>
      </c>
      <c r="AP802" s="1" t="s">
        <v>107</v>
      </c>
      <c r="AQ802" s="1" t="n">
        <v>454330</v>
      </c>
      <c r="AR802" s="1" t="s">
        <v>658</v>
      </c>
      <c r="AS802" s="1" t="n">
        <v>765405</v>
      </c>
      <c r="AT802" s="1" t="s">
        <v>659</v>
      </c>
      <c r="AU802" s="1" t="n">
        <v>3404</v>
      </c>
      <c r="AV802" s="1" t="s">
        <v>86</v>
      </c>
      <c r="AW802" s="1" t="n">
        <v>34</v>
      </c>
      <c r="AX802" s="1" t="s">
        <v>87</v>
      </c>
      <c r="AY802" s="2" t="n">
        <v>11</v>
      </c>
      <c r="AZ802" s="1" t="s">
        <v>88</v>
      </c>
      <c r="BA802" s="1" t="s">
        <v>5582</v>
      </c>
      <c r="BB802" s="1" t="s">
        <v>5583</v>
      </c>
      <c r="BC802" s="1" t="s">
        <v>91</v>
      </c>
      <c r="BD802" s="1" t="s">
        <v>92</v>
      </c>
      <c r="BE802" s="1" t="s">
        <v>93</v>
      </c>
      <c r="BF802" s="1" t="s">
        <v>113</v>
      </c>
      <c r="BG802" s="1" t="s">
        <v>95</v>
      </c>
      <c r="BH802" s="1" t="s">
        <v>96</v>
      </c>
      <c r="BI802" s="1" t="s">
        <v>97</v>
      </c>
      <c r="BJ802" s="1" t="s">
        <v>207</v>
      </c>
      <c r="BK802" s="1" t="s">
        <v>208</v>
      </c>
      <c r="BL802" s="11" t="n">
        <v>1</v>
      </c>
      <c r="BM802" s="1" t="s">
        <v>100</v>
      </c>
      <c r="BO802" s="1" t="s">
        <v>101</v>
      </c>
      <c r="BP802" s="1" t="s">
        <v>79</v>
      </c>
      <c r="BQ802" s="12" t="s">
        <v>82</v>
      </c>
      <c r="BR802" s="1" t="n">
        <v>0</v>
      </c>
      <c r="BS802" s="1" t="s">
        <v>102</v>
      </c>
      <c r="BU802" s="1" t="str">
        <f aca="false">CONCATENATE("update customer set credit_limit = ", "'", BQ802, "'", " where code = ", "'", C802, "'", ";")</f>
        <v>update customer set credit_limit = '0' where code = 'CUST.02035';</v>
      </c>
      <c r="BV8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B802, "',", "'", C802, "',", "'", D802, "',", "'", E802, "',", "'", F802, "',", "'", G802, "',", "'", H802, "',", "'", I802, "',", "'", J802, "',", "'", K802, "',", "'", M802, "',", "'", P802, "',", "'", Y802, "',", "'", Z802, "',", "'", AA802, "',", "'", AB802, "',", "'", AC802, "',", "'", AD802, "',", "'", AE802, "',", "'", AF802, "',", "'", AG802, "',", "'", AI802, "',", "'", AJ802, "',", "'", AP802, "',", "'", AQ802, "',", "'", AS802, "',", "'", AU802, "',", "'", AW802, "',", "'", AY802, "',", "'", BA802, "',", "'", BB802, "',", "'", BC802, "',", "'", BD802, "',", "'", BE802, "',", "'", BF802,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('YOGYAKARTA','CUST.02035','POINAH GROSIR SEMBAKO','Jl. Cupuwatu II No.39, Cupuwatu II, Purwomartani, Kec. Kalasan, Kabupaten Sleman, Daerah Istimewa Yogyakarta 55571','JL CUPUWATU II NO 39 CUPUWATU II PURWOMARTANI','JL CUPUWATU II NO 39 CUPUWATU II PURWOMARTANI','ARYO ADJI NUGROHO','','','','IDR','6','0340410020602000','POINAH GROSIR SEMBAKO','','','BKN_PEMUNGUT_PPN','CTAS_INVOICE','JL CUPUWATU II NO 39 CUPUWATU II PURWOMARTANI','0','46069','0','0','NON ACTIVE','454330','765405','3404','34','11','-7.773105919977948','110.456915439548','MAINROAD (L)','GENERAL TRADE','RETAIL UMUM','RT-RETAIL UMUM','1');</v>
      </c>
    </row>
    <row r="803" customFormat="false" ht="15" hidden="false" customHeight="false" outlineLevel="0" collapsed="false">
      <c r="A803" s="1" t="s">
        <v>72</v>
      </c>
      <c r="B803" s="1" t="s">
        <v>73</v>
      </c>
      <c r="C803" s="1" t="s">
        <v>5584</v>
      </c>
      <c r="D803" s="1" t="s">
        <v>5585</v>
      </c>
      <c r="E803" s="1" t="s">
        <v>5586</v>
      </c>
      <c r="F803" s="1" t="s">
        <v>5587</v>
      </c>
      <c r="G803" s="1" t="s">
        <v>5587</v>
      </c>
      <c r="H803" s="1" t="n">
        <v>0</v>
      </c>
      <c r="M803" s="1" t="s">
        <v>78</v>
      </c>
      <c r="O803" s="1" t="s">
        <v>79</v>
      </c>
      <c r="P803" s="1" t="n">
        <v>3</v>
      </c>
      <c r="Z803" s="1" t="s">
        <v>5585</v>
      </c>
      <c r="AC803" s="1" t="s">
        <v>80</v>
      </c>
      <c r="AD803" s="1" t="s">
        <v>81</v>
      </c>
      <c r="AE803" s="1" t="s">
        <v>5587</v>
      </c>
      <c r="AF803" s="1" t="n">
        <v>0</v>
      </c>
      <c r="AG803" s="10" t="n">
        <v>46069</v>
      </c>
      <c r="AH803" s="1" t="n">
        <v>0</v>
      </c>
      <c r="AI803" s="1" t="n">
        <v>0</v>
      </c>
      <c r="AJ803" s="1" t="n">
        <v>0</v>
      </c>
      <c r="AK803" s="1" t="n">
        <v>0</v>
      </c>
      <c r="AL803" s="1" t="s">
        <v>202</v>
      </c>
      <c r="AP803" s="1" t="s">
        <v>83</v>
      </c>
      <c r="AQ803" s="1" t="n">
        <v>454551</v>
      </c>
      <c r="AR803" s="1" t="s">
        <v>1357</v>
      </c>
      <c r="AS803" s="1" t="n">
        <v>765449</v>
      </c>
      <c r="AT803" s="1" t="s">
        <v>289</v>
      </c>
      <c r="AU803" s="1" t="n">
        <v>3402</v>
      </c>
      <c r="AV803" s="1" t="s">
        <v>134</v>
      </c>
      <c r="AW803" s="1" t="n">
        <v>34</v>
      </c>
      <c r="AX803" s="1" t="s">
        <v>87</v>
      </c>
      <c r="AY803" s="2" t="n">
        <v>11</v>
      </c>
      <c r="AZ803" s="1" t="s">
        <v>88</v>
      </c>
      <c r="BA803" s="1" t="s">
        <v>5588</v>
      </c>
      <c r="BB803" s="1" t="s">
        <v>5589</v>
      </c>
      <c r="BC803" s="1" t="s">
        <v>91</v>
      </c>
      <c r="BD803" s="1" t="s">
        <v>92</v>
      </c>
      <c r="BE803" s="1" t="s">
        <v>93</v>
      </c>
      <c r="BF803" s="1" t="s">
        <v>113</v>
      </c>
      <c r="BG803" s="1" t="s">
        <v>137</v>
      </c>
      <c r="BH803" s="1" t="s">
        <v>138</v>
      </c>
      <c r="BI803" s="1" t="s">
        <v>139</v>
      </c>
      <c r="BJ803" s="1" t="s">
        <v>98</v>
      </c>
      <c r="BK803" s="1" t="s">
        <v>99</v>
      </c>
      <c r="BL803" s="11" t="n">
        <v>1</v>
      </c>
      <c r="BM803" s="1" t="s">
        <v>100</v>
      </c>
      <c r="BO803" s="1" t="s">
        <v>101</v>
      </c>
      <c r="BP803" s="1" t="s">
        <v>79</v>
      </c>
      <c r="BQ803" s="12" t="s">
        <v>82</v>
      </c>
      <c r="BR803" s="1" t="n">
        <v>0</v>
      </c>
      <c r="BS803" s="1" t="s">
        <v>102</v>
      </c>
      <c r="BU803" s="1" t="str">
        <f aca="false">CONCATENATE("update customer set credit_limit = ", "'", BQ803, "'", " where code = ", "'", C803, "'", ";")</f>
        <v>update customer set credit_limit = '0' where code = 'CUST.02038';</v>
      </c>
      <c r="BV8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B803, "',", "'", C803, "',", "'", D803, "',", "'", E803, "',", "'", F803, "',", "'", G803, "',", "'", H803, "',", "'", I803, "',", "'", J803, "',", "'", K803, "',", "'", M803, "',", "'", P803, "',", "'", Y803, "',", "'", Z803, "',", "'", AA803, "',", "'", AB803, "',", "'", AC803, "',", "'", AD803, "',", "'", AE803, "',", "'", AF803, "',", "'", AG803, "',", "'", AI803, "',", "'", AJ803, "',", "'", AP803, "',", "'", AQ803, "',", "'", AS803, "',", "'", AU803, "',", "'", AW803, "',", "'", AY803, "',", "'", BA803, "',", "'", BB803, "',", "'", BC803, "',", "'", BD803, "',", "'", BE803, "',", "'", BF803,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('YOGYAKARTA','CUST.02038','HS CEMILAN CAB.WOJO','Jl. Imogiri Barat No.38, Tanjung, Bangunharjo, Kec. Sewon, Kabupaten Bantul, Daerah Istimewa Yogyakarta 55188','JL IMOGIRI BARAT NO 39 TANJUNG BANGUNHARJO','JL IMOGIRI BARAT NO 39 TANJUNG BANGUNHARJO','0','','','','IDR','3','','HS CEMILAN CAB.WOJO','','','BKN_PEMUNGUT_PPN','DIGUNGGUNG','JL IMOGIRI BARAT NO 39 TANJUNG BANGUNHARJO','0','46069','0','0','ACTIVE','454551','765449','3402','34','11','-7.833001203808258','110.373967881877','MAINROAD (L)','GENERAL TRADE','RETAIL UMUM','RT-RETAIL UMUM','1');</v>
      </c>
    </row>
    <row r="804" customFormat="false" ht="15" hidden="false" customHeight="false" outlineLevel="0" collapsed="false">
      <c r="A804" s="1" t="s">
        <v>72</v>
      </c>
      <c r="B804" s="1" t="s">
        <v>73</v>
      </c>
      <c r="C804" s="1" t="s">
        <v>5590</v>
      </c>
      <c r="D804" s="1" t="s">
        <v>5591</v>
      </c>
      <c r="E804" s="1" t="s">
        <v>5592</v>
      </c>
      <c r="F804" s="1" t="s">
        <v>5593</v>
      </c>
      <c r="G804" s="1" t="s">
        <v>5593</v>
      </c>
      <c r="H804" s="1" t="n">
        <v>0</v>
      </c>
      <c r="M804" s="1" t="s">
        <v>78</v>
      </c>
      <c r="O804" s="1" t="s">
        <v>79</v>
      </c>
      <c r="P804" s="1" t="n">
        <v>3</v>
      </c>
      <c r="Z804" s="1" t="s">
        <v>5591</v>
      </c>
      <c r="AC804" s="1" t="s">
        <v>80</v>
      </c>
      <c r="AD804" s="1" t="s">
        <v>81</v>
      </c>
      <c r="AE804" s="1" t="s">
        <v>5593</v>
      </c>
      <c r="AF804" s="1" t="n">
        <v>0</v>
      </c>
      <c r="AG804" s="10" t="n">
        <v>46069</v>
      </c>
      <c r="AH804" s="1" t="n">
        <v>0</v>
      </c>
      <c r="AI804" s="1" t="n">
        <v>0</v>
      </c>
      <c r="AJ804" s="1" t="n">
        <v>0</v>
      </c>
      <c r="AK804" s="1" t="n">
        <v>0</v>
      </c>
      <c r="AL804" s="1" t="s">
        <v>82</v>
      </c>
      <c r="AP804" s="1" t="s">
        <v>107</v>
      </c>
      <c r="AQ804" s="1" t="n">
        <v>454340</v>
      </c>
      <c r="AR804" s="1" t="s">
        <v>3363</v>
      </c>
      <c r="AS804" s="1" t="n">
        <v>765417</v>
      </c>
      <c r="AT804" s="1" t="s">
        <v>281</v>
      </c>
      <c r="AU804" s="1" t="n">
        <v>3404</v>
      </c>
      <c r="AV804" s="1" t="s">
        <v>86</v>
      </c>
      <c r="AW804" s="1" t="n">
        <v>34</v>
      </c>
      <c r="AX804" s="1" t="s">
        <v>87</v>
      </c>
      <c r="AY804" s="2" t="n">
        <v>11</v>
      </c>
      <c r="AZ804" s="1" t="s">
        <v>88</v>
      </c>
      <c r="BA804" s="1" t="s">
        <v>5594</v>
      </c>
      <c r="BB804" s="1" t="s">
        <v>5595</v>
      </c>
      <c r="BC804" s="1" t="s">
        <v>91</v>
      </c>
      <c r="BD804" s="1" t="s">
        <v>92</v>
      </c>
      <c r="BE804" s="1" t="s">
        <v>93</v>
      </c>
      <c r="BF804" s="1" t="s">
        <v>113</v>
      </c>
      <c r="BG804" s="1" t="s">
        <v>137</v>
      </c>
      <c r="BH804" s="1" t="s">
        <v>96</v>
      </c>
      <c r="BI804" s="1" t="s">
        <v>97</v>
      </c>
      <c r="BJ804" s="1" t="s">
        <v>126</v>
      </c>
      <c r="BK804" s="1" t="s">
        <v>127</v>
      </c>
      <c r="BL804" s="11" t="n">
        <v>1</v>
      </c>
      <c r="BM804" s="1" t="s">
        <v>100</v>
      </c>
      <c r="BO804" s="1" t="s">
        <v>101</v>
      </c>
      <c r="BP804" s="1" t="s">
        <v>79</v>
      </c>
      <c r="BQ804" s="12" t="s">
        <v>82</v>
      </c>
      <c r="BR804" s="1" t="n">
        <v>0</v>
      </c>
      <c r="BS804" s="1" t="s">
        <v>102</v>
      </c>
      <c r="BU804" s="1" t="str">
        <f aca="false">CONCATENATE("update customer set credit_limit = ", "'", BQ804, "'", " where code = ", "'", C804, "'", ";")</f>
        <v>update customer set credit_limit = '0' where code = 'CUST.02040';</v>
      </c>
      <c r="BV8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B804, "',", "'", C804, "',", "'", D804, "',", "'", E804, "',", "'", F804, "',", "'", G804, "',", "'", H804, "',", "'", I804, "',", "'", J804, "',", "'", K804, "',", "'", M804, "',", "'", P804, "',", "'", Y804, "',", "'", Z804, "',", "'", AA804, "',", "'", AB804, "',", "'", AC804, "',", "'", AD804, "',", "'", AE804, "',", "'", AF804, "',", "'", AG804, "',", "'", AI804, "',", "'", AJ804, "',", "'", AP804, "',", "'", AQ804, "',", "'", AS804, "',", "'", AU804, "',", "'", AW804, "',", "'", AY804, "',", "'", BA804, "',", "'", BB804, "',", "'", BC804, "',", "'", BD804, "',", "'", BE804, "',", "'", BF804,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('YOGYAKARTA','CUST.02040','TOKO NINGSIH','69Q8+73R, Jl. Popongan, Kutu Dukuh, Sinduadi, Kec. Mlati, Kabupaten Sleman, Daerah Istimewa Yogyakarta 55284','JL. SELOKAN MATARAM (DEKAT PASAR KUTU)','JL. SELOKAN MATARAM (DEKAT PASAR KUTU)','0','','','','IDR','3','','TOKO NINGSIH','','','BKN_PEMUNGUT_PPN','DIGUNGGUNG','JL. SELOKAN MATARAM (DEKAT PASAR KUTU)','0','46069','0','0','NON ACTIVE','454340','765417','3404','34','11','-7.761767656503015','110.365163027961','MAINROAD (L)','GENERAL TRADE','RETAIL UMUM','RT-RETAIL UMUM','1');</v>
      </c>
    </row>
    <row r="805" customFormat="false" ht="15" hidden="false" customHeight="false" outlineLevel="0" collapsed="false">
      <c r="A805" s="1" t="s">
        <v>72</v>
      </c>
      <c r="B805" s="1" t="s">
        <v>73</v>
      </c>
      <c r="C805" s="1" t="s">
        <v>5596</v>
      </c>
      <c r="D805" s="1" t="s">
        <v>5597</v>
      </c>
      <c r="E805" s="1" t="s">
        <v>5598</v>
      </c>
      <c r="F805" s="1" t="s">
        <v>5599</v>
      </c>
      <c r="G805" s="1" t="s">
        <v>5599</v>
      </c>
      <c r="H805" s="1" t="n">
        <v>0</v>
      </c>
      <c r="M805" s="1" t="s">
        <v>78</v>
      </c>
      <c r="O805" s="1" t="s">
        <v>79</v>
      </c>
      <c r="P805" s="1" t="n">
        <v>3</v>
      </c>
      <c r="Z805" s="1" t="s">
        <v>5597</v>
      </c>
      <c r="AC805" s="1" t="s">
        <v>80</v>
      </c>
      <c r="AD805" s="1" t="s">
        <v>81</v>
      </c>
      <c r="AE805" s="1" t="s">
        <v>5599</v>
      </c>
      <c r="AF805" s="1" t="n">
        <v>0</v>
      </c>
      <c r="AG805" s="10" t="n">
        <v>46069</v>
      </c>
      <c r="AH805" s="1" t="n">
        <v>0</v>
      </c>
      <c r="AI805" s="1" t="n">
        <v>0</v>
      </c>
      <c r="AJ805" s="1" t="n">
        <v>0</v>
      </c>
      <c r="AK805" s="1" t="n">
        <v>0</v>
      </c>
      <c r="AL805" s="1" t="s">
        <v>82</v>
      </c>
      <c r="AP805" s="1" t="s">
        <v>83</v>
      </c>
      <c r="AQ805" s="1" t="n">
        <v>454296</v>
      </c>
      <c r="AR805" s="1" t="s">
        <v>1292</v>
      </c>
      <c r="AS805" s="1" t="n">
        <v>765459</v>
      </c>
      <c r="AT805" s="1" t="s">
        <v>389</v>
      </c>
      <c r="AU805" s="1" t="n">
        <v>3471</v>
      </c>
      <c r="AV805" s="1" t="s">
        <v>178</v>
      </c>
      <c r="AW805" s="1" t="n">
        <v>34</v>
      </c>
      <c r="AX805" s="1" t="s">
        <v>87</v>
      </c>
      <c r="AY805" s="2" t="n">
        <v>11</v>
      </c>
      <c r="AZ805" s="1" t="s">
        <v>88</v>
      </c>
      <c r="BA805" s="1" t="s">
        <v>5600</v>
      </c>
      <c r="BB805" s="1" t="s">
        <v>5601</v>
      </c>
      <c r="BC805" s="1" t="s">
        <v>91</v>
      </c>
      <c r="BD805" s="1" t="s">
        <v>92</v>
      </c>
      <c r="BE805" s="1" t="s">
        <v>93</v>
      </c>
      <c r="BF805" s="1" t="s">
        <v>113</v>
      </c>
      <c r="BG805" s="1" t="s">
        <v>181</v>
      </c>
      <c r="BH805" s="1" t="s">
        <v>138</v>
      </c>
      <c r="BI805" s="1" t="s">
        <v>139</v>
      </c>
      <c r="BJ805" s="1" t="s">
        <v>115</v>
      </c>
      <c r="BK805" s="1" t="s">
        <v>116</v>
      </c>
      <c r="BL805" s="11" t="n">
        <v>1</v>
      </c>
      <c r="BM805" s="1" t="s">
        <v>100</v>
      </c>
      <c r="BO805" s="1" t="s">
        <v>101</v>
      </c>
      <c r="BP805" s="1" t="s">
        <v>79</v>
      </c>
      <c r="BQ805" s="12" t="s">
        <v>82</v>
      </c>
      <c r="BR805" s="1" t="n">
        <v>0</v>
      </c>
      <c r="BS805" s="1" t="s">
        <v>102</v>
      </c>
      <c r="BU805" s="1" t="str">
        <f aca="false">CONCATENATE("update customer set credit_limit = ", "'", BQ805, "'", " where code = ", "'", C805, "'", ";")</f>
        <v>update customer set credit_limit = '0' where code = 'CUST.02041';</v>
      </c>
      <c r="BV8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B805, "',", "'", C805, "',", "'", D805, "',", "'", E805, "',", "'", F805, "',", "'", G805, "',", "'", H805, "',", "'", I805, "',", "'", J805, "',", "'", K805, "',", "'", M805, "',", "'", P805, "',", "'", Y805, "',", "'", Z805, "',", "'", AA805, "',", "'", AB805, "',", "'", AC805, "',", "'", AD805, "',", "'", AE805, "',", "'", AF805, "',", "'", AG805, "',", "'", AI805, "',", "'", AJ805, "',", "'", AP805, "',", "'", AQ805, "',", "'", AS805, "',", "'", AU805, "',", "'", AW805, "',", "'", AY805, "',", "'", BA805, "',", "'", BB805, "',", "'", BC805, "',", "'", BD805, "',", "'", BE805, "',", "'", BF805,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('YOGYAKARTA','CUST.02041','SRC PUDJO MULYONO','59JR+QQ2, Jl. Perintis Kemerdekaan, Pandeyan, Kec. Umbulharjo, Kota Yogyakarta, Daerah Istimewa Yogyakarta 55161','JL. PERINTIS KEMERDEKAAN','JL. PERINTIS KEMERDEKAAN','0','','','','IDR','3','','SRC PUDJO MULYONO','','','BKN_PEMUNGUT_PPN','DIGUNGGUNG','JL. PERINTIS KEMERDEKAAN','0','46069','0','0','ACTIVE','454296','765459','3471','34','11','-7.817887409939568','110.391886195369','MAINROAD (L)','GENERAL TRADE','RETAIL UMUM','RT-RETAIL UMUM','1');</v>
      </c>
    </row>
    <row r="806" customFormat="false" ht="15" hidden="false" customHeight="false" outlineLevel="0" collapsed="false">
      <c r="A806" s="1" t="s">
        <v>72</v>
      </c>
      <c r="B806" s="1" t="s">
        <v>73</v>
      </c>
      <c r="C806" s="1" t="s">
        <v>5602</v>
      </c>
      <c r="D806" s="1" t="s">
        <v>5603</v>
      </c>
      <c r="E806" s="1" t="s">
        <v>5604</v>
      </c>
      <c r="F806" s="1" t="s">
        <v>5605</v>
      </c>
      <c r="G806" s="1" t="s">
        <v>5605</v>
      </c>
      <c r="H806" s="1" t="n">
        <v>0</v>
      </c>
      <c r="M806" s="1" t="s">
        <v>78</v>
      </c>
      <c r="O806" s="1" t="s">
        <v>79</v>
      </c>
      <c r="P806" s="1" t="n">
        <v>3</v>
      </c>
      <c r="Z806" s="1" t="s">
        <v>5603</v>
      </c>
      <c r="AC806" s="1" t="s">
        <v>80</v>
      </c>
      <c r="AD806" s="1" t="s">
        <v>81</v>
      </c>
      <c r="AE806" s="1" t="s">
        <v>5605</v>
      </c>
      <c r="AF806" s="1" t="n">
        <v>0</v>
      </c>
      <c r="AG806" s="10" t="n">
        <v>46069</v>
      </c>
      <c r="AH806" s="1" t="n">
        <v>0</v>
      </c>
      <c r="AI806" s="1" t="n">
        <v>0</v>
      </c>
      <c r="AJ806" s="1" t="n">
        <v>0</v>
      </c>
      <c r="AK806" s="1" t="n">
        <v>0</v>
      </c>
      <c r="AL806" s="1" t="s">
        <v>82</v>
      </c>
      <c r="AP806" s="1" t="s">
        <v>83</v>
      </c>
      <c r="AQ806" s="1" t="n">
        <v>454524</v>
      </c>
      <c r="AR806" s="1" t="s">
        <v>1423</v>
      </c>
      <c r="AS806" s="1" t="n">
        <v>765425</v>
      </c>
      <c r="AT806" s="1" t="s">
        <v>706</v>
      </c>
      <c r="AU806" s="1" t="n">
        <v>3402</v>
      </c>
      <c r="AV806" s="1" t="s">
        <v>134</v>
      </c>
      <c r="AW806" s="1" t="n">
        <v>34</v>
      </c>
      <c r="AX806" s="1" t="s">
        <v>87</v>
      </c>
      <c r="AY806" s="2" t="n">
        <v>11</v>
      </c>
      <c r="AZ806" s="1" t="s">
        <v>88</v>
      </c>
      <c r="BA806" s="1" t="s">
        <v>5606</v>
      </c>
      <c r="BB806" s="1" t="s">
        <v>5607</v>
      </c>
      <c r="BC806" s="1" t="s">
        <v>91</v>
      </c>
      <c r="BD806" s="1" t="s">
        <v>92</v>
      </c>
      <c r="BE806" s="1" t="s">
        <v>93</v>
      </c>
      <c r="BF806" s="1" t="s">
        <v>113</v>
      </c>
      <c r="BG806" s="1" t="s">
        <v>161</v>
      </c>
      <c r="BH806" s="1" t="s">
        <v>138</v>
      </c>
      <c r="BI806" s="1" t="s">
        <v>139</v>
      </c>
      <c r="BJ806" s="1" t="s">
        <v>115</v>
      </c>
      <c r="BK806" s="1" t="s">
        <v>116</v>
      </c>
      <c r="BL806" s="11" t="n">
        <v>1</v>
      </c>
      <c r="BM806" s="1" t="s">
        <v>100</v>
      </c>
      <c r="BO806" s="1" t="s">
        <v>101</v>
      </c>
      <c r="BP806" s="1" t="s">
        <v>79</v>
      </c>
      <c r="BQ806" s="12" t="s">
        <v>82</v>
      </c>
      <c r="BR806" s="1" t="n">
        <v>0</v>
      </c>
      <c r="BS806" s="1" t="s">
        <v>102</v>
      </c>
      <c r="BU806" s="1" t="str">
        <f aca="false">CONCATENATE("update customer set credit_limit = ", "'", BQ806, "'", " where code = ", "'", C806, "'", ";")</f>
        <v>update customer set credit_limit = '0' where code = 'CUST.02059';</v>
      </c>
      <c r="BV8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B806, "',", "'", C806, "',", "'", D806, "',", "'", E806, "',", "'", F806, "',", "'", G806, "',", "'", H806, "',", "'", I806, "',", "'", J806, "',", "'", K806, "',", "'", M806, "',", "'", P806, "',", "'", Y806, "',", "'", Z806, "',", "'", AA806, "',", "'", AB806, "',", "'", AC806, "',", "'", AD806, "',", "'", AE806, "',", "'", AF806, "',", "'", AG806, "',", "'", AI806, "',", "'", AJ806, "',", "'", AP806, "',", "'", AQ806, "',", "'", AS806, "',", "'", AU806, "',", "'", AW806, "',", "'", AY806, "',", "'", BA806, "',", "'", BB806, "',", "'", BC806, "',", "'", BD806, "',", "'", BE806, "',", "'", BF806,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('YOGYAKARTA','CUST.02059','TOKO MURAH JAYA PAJANGAN','47MV+G5 Sendangsari, Kabupaten Bantul, Daerah Istimewa Yogyakarta','DADAPBONG SENDANGSARI','DADAPBONG SENDANGSARI','0','','','','IDR','3','','TOKO MURAH JAYA PAJANGAN','','','BKN_PEMUNGUT_PPN','DIGUNGGUNG','DADAPBONG SENDANGSARI','0','46069','0','0','ACTIVE','454524','765425','3402','34','11','-7.866237742535961','110.292909598792','MAINROAD (L)','GENERAL TRADE','RETAIL UMUM','RT-RETAIL UMUM','1');</v>
      </c>
    </row>
    <row r="807" customFormat="false" ht="15" hidden="false" customHeight="false" outlineLevel="0" collapsed="false">
      <c r="A807" s="1" t="s">
        <v>72</v>
      </c>
      <c r="B807" s="1" t="s">
        <v>73</v>
      </c>
      <c r="C807" s="1" t="s">
        <v>5608</v>
      </c>
      <c r="D807" s="1" t="s">
        <v>5609</v>
      </c>
      <c r="E807" s="1" t="s">
        <v>5610</v>
      </c>
      <c r="F807" s="1" t="s">
        <v>5610</v>
      </c>
      <c r="G807" s="1" t="s">
        <v>5610</v>
      </c>
      <c r="H807" s="1" t="n">
        <v>0</v>
      </c>
      <c r="M807" s="1" t="s">
        <v>78</v>
      </c>
      <c r="O807" s="1" t="s">
        <v>79</v>
      </c>
      <c r="P807" s="1" t="n">
        <v>3</v>
      </c>
      <c r="Z807" s="1" t="s">
        <v>5609</v>
      </c>
      <c r="AC807" s="1" t="s">
        <v>80</v>
      </c>
      <c r="AD807" s="1" t="s">
        <v>81</v>
      </c>
      <c r="AE807" s="1" t="s">
        <v>5610</v>
      </c>
      <c r="AF807" s="1" t="n">
        <v>0</v>
      </c>
      <c r="AG807" s="10" t="n">
        <v>46069</v>
      </c>
      <c r="AH807" s="1" t="n">
        <v>0</v>
      </c>
      <c r="AI807" s="1" t="n">
        <v>0</v>
      </c>
      <c r="AJ807" s="1" t="n">
        <v>0</v>
      </c>
      <c r="AK807" s="1" t="n">
        <v>0</v>
      </c>
      <c r="AL807" s="1" t="s">
        <v>82</v>
      </c>
      <c r="AP807" s="1" t="s">
        <v>107</v>
      </c>
      <c r="AQ807" s="1" t="n">
        <v>454391</v>
      </c>
      <c r="AR807" s="1" t="s">
        <v>1648</v>
      </c>
      <c r="AS807" s="1" t="n">
        <v>765458</v>
      </c>
      <c r="AT807" s="1" t="s">
        <v>528</v>
      </c>
      <c r="AU807" s="1" t="n">
        <v>3404</v>
      </c>
      <c r="AV807" s="1" t="s">
        <v>86</v>
      </c>
      <c r="AW807" s="1" t="n">
        <v>34</v>
      </c>
      <c r="AX807" s="1" t="s">
        <v>87</v>
      </c>
      <c r="AY807" s="2" t="n">
        <v>11</v>
      </c>
      <c r="AZ807" s="1" t="s">
        <v>88</v>
      </c>
      <c r="BA807" s="1" t="s">
        <v>5611</v>
      </c>
      <c r="BB807" s="1" t="s">
        <v>5612</v>
      </c>
      <c r="BC807" s="1" t="s">
        <v>91</v>
      </c>
      <c r="BD807" s="1" t="s">
        <v>92</v>
      </c>
      <c r="BE807" s="1" t="s">
        <v>93</v>
      </c>
      <c r="BF807" s="1" t="s">
        <v>113</v>
      </c>
      <c r="BG807" s="1" t="s">
        <v>95</v>
      </c>
      <c r="BH807" s="1" t="s">
        <v>96</v>
      </c>
      <c r="BI807" s="1" t="s">
        <v>97</v>
      </c>
      <c r="BJ807" s="1" t="s">
        <v>126</v>
      </c>
      <c r="BK807" s="1" t="s">
        <v>127</v>
      </c>
      <c r="BL807" s="11" t="n">
        <v>1</v>
      </c>
      <c r="BM807" s="1" t="s">
        <v>100</v>
      </c>
      <c r="BO807" s="1" t="s">
        <v>101</v>
      </c>
      <c r="BP807" s="1" t="s">
        <v>79</v>
      </c>
      <c r="BQ807" s="12" t="s">
        <v>82</v>
      </c>
      <c r="BR807" s="1" t="n">
        <v>0</v>
      </c>
      <c r="BS807" s="1" t="s">
        <v>102</v>
      </c>
      <c r="BU807" s="1" t="str">
        <f aca="false">CONCATENATE("update customer set credit_limit = ", "'", BQ807, "'", " where code = ", "'", C807, "'", ";")</f>
        <v>update customer set credit_limit = '0' where code = 'CUST.02061';</v>
      </c>
      <c r="BV8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B807, "',", "'", C807, "',", "'", D807, "',", "'", E807, "',", "'", F807, "',", "'", G807, "',", "'", H807, "',", "'", I807, "',", "'", J807, "',", "'", K807, "',", "'", M807, "',", "'", P807, "',", "'", Y807, "',", "'", Z807, "',", "'", AA807, "',", "'", AB807, "',", "'", AC807, "',", "'", AD807, "',", "'", AE807, "',", "'", AF807, "',", "'", AG807, "',", "'", AI807, "',", "'", AJ807, "',", "'", AP807, "',", "'", AQ807, "',", "'", AS807, "',", "'", AU807, "',", "'", AW807, "',", "'", AY807, "',", "'", BA807, "',", "'", BB807, "',", "'", BC807, "',", "'", BD807, "',", "'", BE807, "',", "'", BF807,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('YOGYAKARTA','CUST.02061','TOKO DEWI','JL SEDOGAN - BALERANTE LEDOKLEMPONG RT.03/RW.09 DUKUHSARI WONO KERTO','JL SEDOGAN - BALERANTE LEDOKLEMPONG RT.03/RW.09 DUKUHSARI WONO KERTO','JL SEDOGAN - BALERANTE LEDOKLEMPONG RT.03/RW.09 DUKUHSARI WONO KERTO','0','','','','IDR','3','','TOKO DEWI','','','BKN_PEMUNGUT_PPN','DIGUNGGUNG','JL SEDOGAN - BALERANTE LEDOKLEMPONG RT.03/RW.09 DUKUHSARI WONO KERTO','0','46069','0','0','NON ACTIVE','454391','765458','3404','34','11','-7.617339621538037','110.378517116531','MAINROAD (L)','GENERAL TRADE','RETAIL UMUM','RT-RETAIL UMUM','1');</v>
      </c>
    </row>
    <row r="808" customFormat="false" ht="15" hidden="false" customHeight="false" outlineLevel="0" collapsed="false">
      <c r="A808" s="1" t="s">
        <v>72</v>
      </c>
      <c r="B808" s="1" t="s">
        <v>73</v>
      </c>
      <c r="C808" s="1" t="s">
        <v>5613</v>
      </c>
      <c r="D808" s="1" t="s">
        <v>5614</v>
      </c>
      <c r="E808" s="1" t="s">
        <v>5615</v>
      </c>
      <c r="F808" s="1" t="s">
        <v>5616</v>
      </c>
      <c r="G808" s="1" t="s">
        <v>5616</v>
      </c>
      <c r="H808" s="1" t="n">
        <v>0</v>
      </c>
      <c r="M808" s="1" t="s">
        <v>78</v>
      </c>
      <c r="O808" s="1" t="s">
        <v>79</v>
      </c>
      <c r="P808" s="1" t="n">
        <v>3</v>
      </c>
      <c r="Z808" s="1" t="s">
        <v>5614</v>
      </c>
      <c r="AC808" s="1" t="s">
        <v>80</v>
      </c>
      <c r="AD808" s="1" t="s">
        <v>81</v>
      </c>
      <c r="AE808" s="1" t="s">
        <v>5616</v>
      </c>
      <c r="AF808" s="1" t="n">
        <v>162538</v>
      </c>
      <c r="AG808" s="10" t="n">
        <v>46053</v>
      </c>
      <c r="AH808" s="1" t="s">
        <v>78</v>
      </c>
      <c r="AI808" s="1" t="s">
        <v>5617</v>
      </c>
      <c r="AJ808" s="1" t="s">
        <v>146</v>
      </c>
      <c r="AK808" s="1" t="s">
        <v>147</v>
      </c>
      <c r="AP808" s="1" t="s">
        <v>83</v>
      </c>
      <c r="AQ808" s="1" t="n">
        <v>454366</v>
      </c>
      <c r="AR808" s="1" t="s">
        <v>1494</v>
      </c>
      <c r="AS808" s="1" t="n">
        <v>765438</v>
      </c>
      <c r="AT808" s="1" t="s">
        <v>1143</v>
      </c>
      <c r="AU808" s="1" t="n">
        <v>3404</v>
      </c>
      <c r="AV808" s="1" t="s">
        <v>86</v>
      </c>
      <c r="AW808" s="1" t="n">
        <v>34</v>
      </c>
      <c r="AX808" s="1" t="s">
        <v>87</v>
      </c>
      <c r="AY808" s="2" t="n">
        <v>11</v>
      </c>
      <c r="AZ808" s="1" t="s">
        <v>88</v>
      </c>
      <c r="BA808" s="1" t="s">
        <v>5618</v>
      </c>
      <c r="BB808" s="1" t="s">
        <v>5619</v>
      </c>
      <c r="BC808" s="1" t="s">
        <v>91</v>
      </c>
      <c r="BD808" s="1" t="s">
        <v>92</v>
      </c>
      <c r="BE808" s="1" t="s">
        <v>93</v>
      </c>
      <c r="BF808" s="1" t="s">
        <v>94</v>
      </c>
      <c r="BG808" s="1" t="s">
        <v>137</v>
      </c>
      <c r="BH808" s="1" t="s">
        <v>96</v>
      </c>
      <c r="BI808" s="1" t="s">
        <v>97</v>
      </c>
      <c r="BJ808" s="1" t="s">
        <v>126</v>
      </c>
      <c r="BK808" s="1" t="s">
        <v>127</v>
      </c>
      <c r="BL808" s="11" t="n">
        <v>1</v>
      </c>
      <c r="BM808" s="1" t="s">
        <v>100</v>
      </c>
      <c r="BO808" s="1" t="s">
        <v>101</v>
      </c>
      <c r="BP808" s="1" t="s">
        <v>79</v>
      </c>
      <c r="BQ808" s="12" t="s">
        <v>82</v>
      </c>
      <c r="BR808" s="1" t="n">
        <v>0</v>
      </c>
      <c r="BS808" s="1" t="s">
        <v>102</v>
      </c>
      <c r="BU808" s="1" t="str">
        <f aca="false">CONCATENATE("update customer set credit_limit = ", "'", BQ808, "'", " where code = ", "'", C808, "'", ";")</f>
        <v>update customer set credit_limit = '0' where code = 'CUST.02064';</v>
      </c>
      <c r="BV8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B808, "',", "'", C808, "',", "'", D808, "',", "'", E808, "',", "'", F808, "',", "'", G808, "',", "'", H808, "',", "'", I808, "',", "'", J808, "',", "'", K808, "',", "'", M808, "',", "'", P808, "',", "'", Y808, "',", "'", Z808, "',", "'", AA808, "',", "'", AB808, "',", "'", AC808, "',", "'", AD808, "',", "'", AE808, "',", "'", AF808, "',", "'", AG808, "',", "'", AI808, "',", "'", AJ808, "',", "'", AP808, "',", "'", AQ808, "',", "'", AS808, "',", "'", AU808, "',", "'", AW808, "',", "'", AY808, "',", "'", BA808, "',", "'", BB808, "',", "'", BC808, "',", "'", BD808, "',", "'", BE808, "',", "'", BF808,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('YOGYAKARTA','CUST.02064','TOKO ANNISA SEMBAKO','Jl. Raya Piyungan - Prambanan No.Km 5,5, Serut, Madurejo, Kec. Prambanan, Kabupaten Sleman, Daerah Istimewa Yogyakarta 55572','Jl. Raya Piyungan - Prambanan No.km 6.5, Serut Madurejo','Jl. Raya Piyungan - Prambanan No.km 6.5, Serut Madurejo','0','','','','IDR','3','','TOKO ANNISA SEMBAKO','','','BKN_PEMUNGUT_PPN','DIGUNGGUNG','Jl. Raya Piyungan - Prambanan No.km 6.5, Serut Madurejo','162538','46053','SI.2026.01.01333','Kantor Pusat','ACTIVE','454366','765438','3404','34','11','-7.799647555589829','110.482925624205','MAINROAD (L)','GENERAL TRADE','RETAIL UMUM','RTS-TOKO SAYUR/KELONTONG/SEMBAKO','1');</v>
      </c>
    </row>
    <row r="809" customFormat="false" ht="15" hidden="false" customHeight="false" outlineLevel="0" collapsed="false">
      <c r="A809" s="1" t="s">
        <v>72</v>
      </c>
      <c r="B809" s="1" t="s">
        <v>73</v>
      </c>
      <c r="C809" s="1" t="s">
        <v>5620</v>
      </c>
      <c r="D809" s="1" t="s">
        <v>5621</v>
      </c>
      <c r="E809" s="1" t="s">
        <v>5622</v>
      </c>
      <c r="F809" s="1" t="s">
        <v>5623</v>
      </c>
      <c r="G809" s="1" t="s">
        <v>5623</v>
      </c>
      <c r="H809" s="1" t="n">
        <v>0</v>
      </c>
      <c r="M809" s="1" t="s">
        <v>78</v>
      </c>
      <c r="O809" s="1" t="s">
        <v>79</v>
      </c>
      <c r="P809" s="1" t="n">
        <v>3</v>
      </c>
      <c r="Z809" s="1" t="s">
        <v>5621</v>
      </c>
      <c r="AC809" s="1" t="s">
        <v>80</v>
      </c>
      <c r="AD809" s="1" t="s">
        <v>81</v>
      </c>
      <c r="AE809" s="1" t="s">
        <v>5623</v>
      </c>
      <c r="AF809" s="1" t="n">
        <v>0</v>
      </c>
      <c r="AG809" s="10" t="n">
        <v>46069</v>
      </c>
      <c r="AH809" s="1" t="n">
        <v>0</v>
      </c>
      <c r="AI809" s="1" t="n">
        <v>0</v>
      </c>
      <c r="AJ809" s="1" t="n">
        <v>0</v>
      </c>
      <c r="AK809" s="1" t="n">
        <v>0</v>
      </c>
      <c r="AL809" s="1" t="s">
        <v>82</v>
      </c>
      <c r="AP809" s="1" t="s">
        <v>107</v>
      </c>
      <c r="AQ809" s="1" t="n">
        <v>454452</v>
      </c>
      <c r="AR809" s="1" t="s">
        <v>397</v>
      </c>
      <c r="AS809" s="1" t="n">
        <v>765448</v>
      </c>
      <c r="AT809" s="1" t="s">
        <v>109</v>
      </c>
      <c r="AU809" s="1" t="n">
        <v>3401</v>
      </c>
      <c r="AV809" s="1" t="s">
        <v>110</v>
      </c>
      <c r="AW809" s="1" t="n">
        <v>34</v>
      </c>
      <c r="AX809" s="1" t="s">
        <v>87</v>
      </c>
      <c r="AY809" s="2" t="n">
        <v>11</v>
      </c>
      <c r="AZ809" s="1" t="s">
        <v>88</v>
      </c>
      <c r="BA809" s="1" t="s">
        <v>5624</v>
      </c>
      <c r="BB809" s="1" t="s">
        <v>5625</v>
      </c>
      <c r="BC809" s="1" t="s">
        <v>91</v>
      </c>
      <c r="BD809" s="1" t="s">
        <v>92</v>
      </c>
      <c r="BE809" s="1" t="s">
        <v>93</v>
      </c>
      <c r="BF809" s="1" t="s">
        <v>113</v>
      </c>
      <c r="BG809" s="1" t="s">
        <v>114</v>
      </c>
      <c r="BH809" s="1" t="s">
        <v>96</v>
      </c>
      <c r="BI809" s="1" t="s">
        <v>97</v>
      </c>
      <c r="BJ809" s="1" t="s">
        <v>115</v>
      </c>
      <c r="BK809" s="1" t="s">
        <v>116</v>
      </c>
      <c r="BL809" s="11" t="n">
        <v>1</v>
      </c>
      <c r="BM809" s="1" t="s">
        <v>100</v>
      </c>
      <c r="BO809" s="1" t="s">
        <v>101</v>
      </c>
      <c r="BP809" s="1" t="s">
        <v>79</v>
      </c>
      <c r="BQ809" s="12" t="s">
        <v>82</v>
      </c>
      <c r="BR809" s="1" t="n">
        <v>0</v>
      </c>
      <c r="BS809" s="1" t="s">
        <v>102</v>
      </c>
      <c r="BU809" s="1" t="str">
        <f aca="false">CONCATENATE("update customer set credit_limit = ", "'", BQ809, "'", " where code = ", "'", C809, "'", ";")</f>
        <v>update customer set credit_limit = '0' where code = 'CUST.02065';</v>
      </c>
      <c r="BV8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B809, "',", "'", C809, "',", "'", D809, "',", "'", E809, "',", "'", F809, "',", "'", G809, "',", "'", H809, "',", "'", I809, "',", "'", J809, "',", "'", K809, "',", "'", M809, "',", "'", P809, "',", "'", Y809, "',", "'", Z809, "',", "'", AA809, "',", "'", AB809, "',", "'", AC809, "',", "'", AD809, "',", "'", AE809, "',", "'", AF809, "',", "'", AG809, "',", "'", AI809, "',", "'", AJ809, "',", "'", AP809, "',", "'", AQ809, "',", "'", AS809, "',", "'", AU809, "',", "'", AW809, "',", "'", AY809, "',", "'", BA809, "',", "'", BB809, "',", "'", BC809, "',", "'", BD809, "',", "'", BE809, "',", "'", BF809,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('YOGYAKARTA','CUST.02065','WARUNG JJ','563F+HV5, Jl. Sentolo - Brosot, Mentobayan, Salamrejo, Kec. Sentolo, Kabupaten Kulon Progo, Daerah Istimewa Yogyakarta 55664','Jl. Nanggulan - Samigaluh Muten Pendoworejo','Jl. Nanggulan - Samigaluh Muten Pendoworejo','0','','','','IDR','3','','WARUNG JJ','','','BKN_PEMUNGUT_PPN','DIGUNGGUNG','Jl. Nanggulan - Samigaluh Muten Pendoworejo','0','46069','0','0','NON ACTIVE','454452','765448','3401','34','11','-7.845857410601721','110.224788039549','MAINROAD (L)','GENERAL TRADE','RETAIL UMUM','RT-RETAIL UMUM','1');</v>
      </c>
    </row>
    <row r="810" customFormat="false" ht="15" hidden="false" customHeight="false" outlineLevel="0" collapsed="false">
      <c r="A810" s="1" t="s">
        <v>72</v>
      </c>
      <c r="B810" s="1" t="s">
        <v>73</v>
      </c>
      <c r="C810" s="1" t="s">
        <v>5626</v>
      </c>
      <c r="D810" s="1" t="s">
        <v>5627</v>
      </c>
      <c r="E810" s="1" t="s">
        <v>5628</v>
      </c>
      <c r="F810" s="1" t="s">
        <v>5629</v>
      </c>
      <c r="G810" s="1" t="s">
        <v>5629</v>
      </c>
      <c r="H810" s="1" t="s">
        <v>5630</v>
      </c>
      <c r="J810" s="1" t="s">
        <v>5631</v>
      </c>
      <c r="M810" s="1" t="s">
        <v>78</v>
      </c>
      <c r="O810" s="1" t="s">
        <v>79</v>
      </c>
      <c r="P810" s="1" t="n">
        <v>3</v>
      </c>
      <c r="Z810" s="1" t="s">
        <v>5627</v>
      </c>
      <c r="AC810" s="1" t="s">
        <v>80</v>
      </c>
      <c r="AD810" s="1" t="s">
        <v>81</v>
      </c>
      <c r="AE810" s="1" t="s">
        <v>5629</v>
      </c>
      <c r="AF810" s="1" t="n">
        <v>0</v>
      </c>
      <c r="AG810" s="10" t="n">
        <v>46069</v>
      </c>
      <c r="AH810" s="1" t="n">
        <v>0</v>
      </c>
      <c r="AI810" s="1" t="n">
        <v>0</v>
      </c>
      <c r="AJ810" s="1" t="n">
        <v>0</v>
      </c>
      <c r="AK810" s="1" t="n">
        <v>0</v>
      </c>
      <c r="AL810" s="1" t="s">
        <v>202</v>
      </c>
      <c r="AP810" s="1" t="s">
        <v>83</v>
      </c>
      <c r="AQ810" s="1" t="n">
        <v>454453</v>
      </c>
      <c r="AR810" s="1" t="s">
        <v>109</v>
      </c>
      <c r="AS810" s="1" t="n">
        <v>765448</v>
      </c>
      <c r="AT810" s="1" t="s">
        <v>109</v>
      </c>
      <c r="AU810" s="1" t="n">
        <v>3401</v>
      </c>
      <c r="AV810" s="1" t="s">
        <v>110</v>
      </c>
      <c r="AW810" s="1" t="n">
        <v>34</v>
      </c>
      <c r="AX810" s="1" t="s">
        <v>87</v>
      </c>
      <c r="AY810" s="2" t="n">
        <v>11</v>
      </c>
      <c r="AZ810" s="1" t="s">
        <v>88</v>
      </c>
      <c r="BA810" s="1" t="s">
        <v>5632</v>
      </c>
      <c r="BB810" s="1" t="s">
        <v>5633</v>
      </c>
      <c r="BC810" s="1" t="s">
        <v>91</v>
      </c>
      <c r="BD810" s="1" t="s">
        <v>92</v>
      </c>
      <c r="BE810" s="1" t="s">
        <v>93</v>
      </c>
      <c r="BF810" s="1" t="s">
        <v>113</v>
      </c>
      <c r="BG810" s="1" t="s">
        <v>114</v>
      </c>
      <c r="BH810" s="1" t="s">
        <v>96</v>
      </c>
      <c r="BI810" s="1" t="s">
        <v>97</v>
      </c>
      <c r="BJ810" s="1" t="s">
        <v>115</v>
      </c>
      <c r="BK810" s="1" t="s">
        <v>116</v>
      </c>
      <c r="BL810" s="11" t="n">
        <v>1</v>
      </c>
      <c r="BM810" s="1" t="s">
        <v>100</v>
      </c>
      <c r="BO810" s="1" t="s">
        <v>101</v>
      </c>
      <c r="BP810" s="1" t="s">
        <v>79</v>
      </c>
      <c r="BQ810" s="12" t="s">
        <v>82</v>
      </c>
      <c r="BR810" s="1" t="n">
        <v>0</v>
      </c>
      <c r="BS810" s="1" t="s">
        <v>102</v>
      </c>
      <c r="BU810" s="1" t="str">
        <f aca="false">CONCATENATE("update customer set credit_limit = ", "'", BQ810, "'", " where code = ", "'", C810, "'", ";")</f>
        <v>update customer set credit_limit = '0' where code = 'CUST.02066';</v>
      </c>
      <c r="BV8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B810, "',", "'", C810, "',", "'", D810, "',", "'", E810, "',", "'", F810, "',", "'", G810, "',", "'", H810, "',", "'", I810, "',", "'", J810, "',", "'", K810, "',", "'", M810, "',", "'", P810, "',", "'", Y810, "',", "'", Z810, "',", "'", AA810, "',", "'", AB810, "',", "'", AC810, "',", "'", AD810, "',", "'", AE810, "',", "'", AF810, "',", "'", AG810, "',", "'", AI810, "',", "'", AJ810, "',", "'", AP810, "',", "'", AQ810, "',", "'", AS810, "',", "'", AU810, "',", "'", AW810, "',", "'", AY810, "',", "'", BA810, "',", "'", BB810, "',", "'", BC810, "',", "'", BD810, "',", "'", BE810, "',", "'", BF810,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('YOGYAKARTA','CUST.02066','TOKO REJEKI AGUNG SENTOLO','Sentolo Kidul, Sentolo, Kec. Sentolo, Kabupaten Kulon Progo, Daerah Istimewa Yogyakarta','SENTOLO LOR','SENTOLO LOR','TOKO REJEKI AGUNG','','085230784423','','IDR','3','','TOKO REJEKI AGUNG SENTOLO','','','BKN_PEMUNGUT_PPN','DIGUNGGUNG','SENTOLO LOR','0','46069','0','0','ACTIVE','454453','765448','3401','34','11','-7.8347075779816135','110.218832353543','MAINROAD (L)','GENERAL TRADE','RETAIL UMUM','RT-RETAIL UMUM','1');</v>
      </c>
    </row>
    <row r="811" customFormat="false" ht="15" hidden="false" customHeight="false" outlineLevel="0" collapsed="false">
      <c r="A811" s="1" t="s">
        <v>72</v>
      </c>
      <c r="B811" s="1" t="s">
        <v>73</v>
      </c>
      <c r="C811" s="1" t="s">
        <v>5634</v>
      </c>
      <c r="D811" s="1" t="s">
        <v>5635</v>
      </c>
      <c r="E811" s="1" t="s">
        <v>5636</v>
      </c>
      <c r="F811" s="1" t="s">
        <v>5637</v>
      </c>
      <c r="G811" s="1" t="s">
        <v>5637</v>
      </c>
      <c r="H811" s="1" t="n">
        <v>0</v>
      </c>
      <c r="M811" s="1" t="s">
        <v>78</v>
      </c>
      <c r="O811" s="1" t="s">
        <v>79</v>
      </c>
      <c r="P811" s="1" t="n">
        <v>3</v>
      </c>
      <c r="Z811" s="1" t="s">
        <v>5635</v>
      </c>
      <c r="AC811" s="1" t="s">
        <v>80</v>
      </c>
      <c r="AD811" s="1" t="s">
        <v>81</v>
      </c>
      <c r="AE811" s="1" t="s">
        <v>5637</v>
      </c>
      <c r="AF811" s="1" t="n">
        <v>0</v>
      </c>
      <c r="AG811" s="10" t="n">
        <v>46069</v>
      </c>
      <c r="AH811" s="1" t="n">
        <v>0</v>
      </c>
      <c r="AI811" s="1" t="n">
        <v>0</v>
      </c>
      <c r="AJ811" s="1" t="n">
        <v>0</v>
      </c>
      <c r="AK811" s="1" t="n">
        <v>0</v>
      </c>
      <c r="AL811" s="1" t="s">
        <v>82</v>
      </c>
      <c r="AP811" s="1" t="s">
        <v>107</v>
      </c>
      <c r="AQ811" s="1" t="n">
        <v>454415</v>
      </c>
      <c r="AR811" s="1" t="s">
        <v>5638</v>
      </c>
      <c r="AS811" s="1" t="n">
        <v>765413</v>
      </c>
      <c r="AT811" s="1" t="s">
        <v>4144</v>
      </c>
      <c r="AU811" s="1" t="n">
        <v>3401</v>
      </c>
      <c r="AV811" s="1" t="s">
        <v>110</v>
      </c>
      <c r="AW811" s="1" t="n">
        <v>34</v>
      </c>
      <c r="AX811" s="1" t="s">
        <v>87</v>
      </c>
      <c r="AY811" s="2" t="n">
        <v>11</v>
      </c>
      <c r="AZ811" s="1" t="s">
        <v>88</v>
      </c>
      <c r="BA811" s="1" t="s">
        <v>5639</v>
      </c>
      <c r="BB811" s="1" t="s">
        <v>5640</v>
      </c>
      <c r="BC811" s="1" t="s">
        <v>91</v>
      </c>
      <c r="BD811" s="1" t="s">
        <v>92</v>
      </c>
      <c r="BE811" s="1" t="s">
        <v>93</v>
      </c>
      <c r="BF811" s="1" t="s">
        <v>113</v>
      </c>
      <c r="BG811" s="1" t="s">
        <v>114</v>
      </c>
      <c r="BH811" s="1" t="s">
        <v>96</v>
      </c>
      <c r="BI811" s="1" t="s">
        <v>97</v>
      </c>
      <c r="BJ811" s="1" t="s">
        <v>162</v>
      </c>
      <c r="BK811" s="1" t="s">
        <v>163</v>
      </c>
      <c r="BL811" s="11" t="n">
        <v>1</v>
      </c>
      <c r="BM811" s="1" t="s">
        <v>100</v>
      </c>
      <c r="BO811" s="1" t="s">
        <v>101</v>
      </c>
      <c r="BP811" s="1" t="s">
        <v>79</v>
      </c>
      <c r="BQ811" s="12" t="s">
        <v>82</v>
      </c>
      <c r="BR811" s="1" t="n">
        <v>0</v>
      </c>
      <c r="BS811" s="1" t="s">
        <v>102</v>
      </c>
      <c r="BU811" s="1" t="str">
        <f aca="false">CONCATENATE("update customer set credit_limit = ", "'", BQ811, "'", " where code = ", "'", C811, "'", ";")</f>
        <v>update customer set credit_limit = '0' where code = 'CUST.02067';</v>
      </c>
      <c r="BV8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B811, "',", "'", C811, "',", "'", D811, "',", "'", E811, "',", "'", F811, "',", "'", G811, "',", "'", H811, "',", "'", I811, "',", "'", J811, "',", "'", K811, "',", "'", M811, "',", "'", P811, "',", "'", Y811, "',", "'", Z811, "',", "'", AA811, "',", "'", AB811, "',", "'", AC811, "',", "'", AD811, "',", "'", AE811, "',", "'", AF811, "',", "'", AG811, "',", "'", AI811, "',", "'", AJ811, "',", "'", AP811, "',", "'", AQ811, "',", "'", AS811, "',", "'", AU811, "',", "'", AW811, "',", "'", AY811, "',", "'", BA811, "',", "'", BB811, "',", "'", BC811, "',", "'", BD811, "',", "'", BE811, "',", "'", BF811,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('YOGYAKARTA','CUST.02067','TOKO RV','Jl. Ngentakrejo No.184, Nglatiyan II, Ngentakrejo, Kec. Lendah, Kabupaten Kulon Progo, Daerah Istimewa Yogyakarta 55663','NGLATIYAN II NGENTAKREJO','NGLATIYAN II NGENTAKREJO','0','','','','IDR','3','','TOKO RV','','','BKN_PEMUNGUT_PPN','DIGUNGGUNG','NGLATIYAN II NGENTAKREJO','0','46069','0','0','NON ACTIVE','454415','765413','3401','34','11','-7.905733354472097','110.264584747422','MAINROAD (L)','GENERAL TRADE','RETAIL UMUM','RT-RETAIL UMUM','1');</v>
      </c>
    </row>
    <row r="812" customFormat="false" ht="15" hidden="false" customHeight="false" outlineLevel="0" collapsed="false">
      <c r="A812" s="1" t="s">
        <v>72</v>
      </c>
      <c r="B812" s="1" t="s">
        <v>73</v>
      </c>
      <c r="C812" s="1" t="s">
        <v>5641</v>
      </c>
      <c r="D812" s="1" t="s">
        <v>5642</v>
      </c>
      <c r="E812" s="1" t="s">
        <v>5643</v>
      </c>
      <c r="F812" s="1" t="s">
        <v>5644</v>
      </c>
      <c r="G812" s="1" t="s">
        <v>5644</v>
      </c>
      <c r="H812" s="1" t="n">
        <v>0</v>
      </c>
      <c r="M812" s="1" t="s">
        <v>78</v>
      </c>
      <c r="O812" s="1" t="s">
        <v>79</v>
      </c>
      <c r="P812" s="1" t="n">
        <v>3</v>
      </c>
      <c r="Z812" s="1" t="s">
        <v>5642</v>
      </c>
      <c r="AC812" s="1" t="s">
        <v>80</v>
      </c>
      <c r="AD812" s="1" t="s">
        <v>81</v>
      </c>
      <c r="AE812" s="1" t="s">
        <v>5644</v>
      </c>
      <c r="AF812" s="1" t="n">
        <v>0</v>
      </c>
      <c r="AG812" s="10" t="n">
        <v>46069</v>
      </c>
      <c r="AH812" s="1" t="n">
        <v>0</v>
      </c>
      <c r="AI812" s="1" t="n">
        <v>0</v>
      </c>
      <c r="AJ812" s="1" t="n">
        <v>0</v>
      </c>
      <c r="AK812" s="1" t="n">
        <v>0</v>
      </c>
      <c r="AL812" s="1" t="s">
        <v>82</v>
      </c>
      <c r="AP812" s="1" t="s">
        <v>107</v>
      </c>
      <c r="AQ812" s="1" t="n">
        <v>454472</v>
      </c>
      <c r="AR812" s="1" t="s">
        <v>303</v>
      </c>
      <c r="AS812" s="1" t="n">
        <v>765460</v>
      </c>
      <c r="AT812" s="1" t="s">
        <v>304</v>
      </c>
      <c r="AU812" s="1" t="n">
        <v>3401</v>
      </c>
      <c r="AV812" s="1" t="s">
        <v>110</v>
      </c>
      <c r="AW812" s="1" t="n">
        <v>34</v>
      </c>
      <c r="AX812" s="1" t="s">
        <v>87</v>
      </c>
      <c r="AY812" s="2" t="n">
        <v>11</v>
      </c>
      <c r="AZ812" s="1" t="s">
        <v>88</v>
      </c>
      <c r="BA812" s="1" t="s">
        <v>5645</v>
      </c>
      <c r="BB812" s="1" t="s">
        <v>5646</v>
      </c>
      <c r="BC812" s="1" t="s">
        <v>91</v>
      </c>
      <c r="BD812" s="1" t="s">
        <v>92</v>
      </c>
      <c r="BE812" s="1" t="s">
        <v>93</v>
      </c>
      <c r="BF812" s="1" t="s">
        <v>113</v>
      </c>
      <c r="BG812" s="1" t="s">
        <v>114</v>
      </c>
      <c r="BH812" s="1" t="s">
        <v>96</v>
      </c>
      <c r="BI812" s="1" t="s">
        <v>97</v>
      </c>
      <c r="BJ812" s="1" t="s">
        <v>126</v>
      </c>
      <c r="BK812" s="1" t="s">
        <v>127</v>
      </c>
      <c r="BL812" s="11" t="n">
        <v>1</v>
      </c>
      <c r="BM812" s="1" t="s">
        <v>100</v>
      </c>
      <c r="BO812" s="1" t="s">
        <v>101</v>
      </c>
      <c r="BP812" s="1" t="s">
        <v>79</v>
      </c>
      <c r="BQ812" s="12" t="s">
        <v>82</v>
      </c>
      <c r="BR812" s="1" t="n">
        <v>0</v>
      </c>
      <c r="BS812" s="1" t="s">
        <v>102</v>
      </c>
      <c r="BU812" s="1" t="str">
        <f aca="false">CONCATENATE("update customer set credit_limit = ", "'", BQ812, "'", " where code = ", "'", C812, "'", ";")</f>
        <v>update customer set credit_limit = '0' where code = 'CUST.02068';</v>
      </c>
      <c r="BV8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B812, "',", "'", C812, "',", "'", D812, "',", "'", E812, "',", "'", F812, "',", "'", G812, "',", "'", H812, "',", "'", I812, "',", "'", J812, "',", "'", K812, "',", "'", M812, "',", "'", P812, "',", "'", Y812, "',", "'", Z812, "',", "'", AA812, "',", "'", AB812, "',", "'", AC812, "',", "'", AD812, "',", "'", AE812, "',", "'", AF812, "',", "'", AG812, "',", "'", AI812, "',", "'", AJ812, "',", "'", AP812, "',", "'", AQ812, "',", "'", AS812, "',", "'", AU812, "',", "'", AW812, "',", "'", AY812, "',", "'", BA812, "',", "'", BB812, "',", "'", BC812, "',", "'", BD812, "',", "'", BE812, "',", "'", BF812,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('YOGYAKARTA','CUST.02068','TW STORE MINIMARKET','444V+FPC, Jl. KH. Wahid Hasyim, Sanggrahan Kidul, Bendungan, Kec. Wates, Kabupaten Kulon Progo, Daerah Istimewa Yogyakarta 55651','JL KH WAKHID HASYIM SANGGRAHAN KIDUL BENDUNGAN','JL KH WAKHID HASYIM SANGGRAHAN KIDUL BENDUNGAN','0','','','','IDR','3','','TW STORE MINIMARKET','','','BKN_PEMUNGUT_PPN','DIGUNGGUNG','JL KH WAKHID HASYIM SANGGRAHAN KIDUL BENDUNGAN','0','46069','0','0','NON ACTIVE','454472','765460','3401','34','11','-7.893578694265043','110.144201222355','MAINROAD (L)','GENERAL TRADE','RETAIL UMUM','RT-RETAIL UMUM','1');</v>
      </c>
    </row>
    <row r="813" customFormat="false" ht="15" hidden="false" customHeight="false" outlineLevel="0" collapsed="false">
      <c r="A813" s="1" t="s">
        <v>72</v>
      </c>
      <c r="B813" s="1" t="s">
        <v>73</v>
      </c>
      <c r="C813" s="1" t="s">
        <v>5647</v>
      </c>
      <c r="D813" s="1" t="s">
        <v>5648</v>
      </c>
      <c r="E813" s="1" t="s">
        <v>5649</v>
      </c>
      <c r="F813" s="1" t="s">
        <v>5650</v>
      </c>
      <c r="G813" s="1" t="s">
        <v>5650</v>
      </c>
      <c r="H813" s="1" t="n">
        <v>0</v>
      </c>
      <c r="M813" s="1" t="s">
        <v>78</v>
      </c>
      <c r="O813" s="1" t="s">
        <v>79</v>
      </c>
      <c r="P813" s="1" t="n">
        <v>3</v>
      </c>
      <c r="Z813" s="1" t="s">
        <v>5648</v>
      </c>
      <c r="AA813" s="1" t="s">
        <v>5651</v>
      </c>
      <c r="AC813" s="1" t="s">
        <v>80</v>
      </c>
      <c r="AD813" s="1" t="s">
        <v>565</v>
      </c>
      <c r="AE813" s="1" t="s">
        <v>5650</v>
      </c>
      <c r="AF813" s="1" t="n">
        <v>0</v>
      </c>
      <c r="AG813" s="10" t="n">
        <v>46069</v>
      </c>
      <c r="AH813" s="1" t="n">
        <v>0</v>
      </c>
      <c r="AI813" s="1" t="n">
        <v>0</v>
      </c>
      <c r="AJ813" s="1" t="n">
        <v>0</v>
      </c>
      <c r="AK813" s="1" t="n">
        <v>0</v>
      </c>
      <c r="AL813" s="1" t="s">
        <v>82</v>
      </c>
      <c r="AP813" s="1" t="s">
        <v>83</v>
      </c>
      <c r="AQ813" s="1" t="n">
        <v>454379</v>
      </c>
      <c r="AR813" s="1" t="s">
        <v>232</v>
      </c>
      <c r="AS813" s="1" t="n">
        <v>765451</v>
      </c>
      <c r="AT813" s="1" t="s">
        <v>195</v>
      </c>
      <c r="AU813" s="1" t="n">
        <v>3404</v>
      </c>
      <c r="AV813" s="1" t="s">
        <v>86</v>
      </c>
      <c r="AW813" s="1" t="n">
        <v>34</v>
      </c>
      <c r="AX813" s="1" t="s">
        <v>87</v>
      </c>
      <c r="AY813" s="2" t="n">
        <v>11</v>
      </c>
      <c r="AZ813" s="1" t="s">
        <v>88</v>
      </c>
      <c r="BA813" s="1" t="s">
        <v>5652</v>
      </c>
      <c r="BB813" s="1" t="s">
        <v>5653</v>
      </c>
      <c r="BC813" s="1" t="s">
        <v>91</v>
      </c>
      <c r="BD813" s="1" t="s">
        <v>92</v>
      </c>
      <c r="BE813" s="1" t="s">
        <v>93</v>
      </c>
      <c r="BF813" s="1" t="s">
        <v>113</v>
      </c>
      <c r="BG813" s="1" t="s">
        <v>161</v>
      </c>
      <c r="BH813" s="1" t="s">
        <v>96</v>
      </c>
      <c r="BI813" s="1" t="s">
        <v>97</v>
      </c>
      <c r="BJ813" s="1" t="s">
        <v>126</v>
      </c>
      <c r="BK813" s="1" t="s">
        <v>127</v>
      </c>
      <c r="BL813" s="11" t="n">
        <v>1</v>
      </c>
      <c r="BM813" s="1" t="s">
        <v>100</v>
      </c>
      <c r="BO813" s="1" t="s">
        <v>101</v>
      </c>
      <c r="BP813" s="1" t="s">
        <v>79</v>
      </c>
      <c r="BQ813" s="12" t="s">
        <v>82</v>
      </c>
      <c r="BR813" s="1" t="n">
        <v>0</v>
      </c>
      <c r="BS813" s="1" t="s">
        <v>102</v>
      </c>
      <c r="BU813" s="1" t="str">
        <f aca="false">CONCATENATE("update customer set credit_limit = ", "'", BQ813, "'", " where code = ", "'", C813, "'", ";")</f>
        <v>update customer set credit_limit = '0' where code = 'CUST.02072';</v>
      </c>
      <c r="BV8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B813, "',", "'", C813, "',", "'", D813, "',", "'", E813, "',", "'", F813, "',", "'", G813, "',", "'", H813, "',", "'", I813, "',", "'", J813, "',", "'", K813, "',", "'", M813, "',", "'", P813, "',", "'", Y813, "',", "'", Z813, "',", "'", AA813, "',", "'", AB813, "',", "'", AC813, "',", "'", AD813, "',", "'", AE813, "',", "'", AF813, "',", "'", AG813, "',", "'", AI813, "',", "'", AJ813, "',", "'", AP813, "',", "'", AQ813, "',", "'", AS813, "',", "'", AU813, "',", "'", AW813, "',", "'", AY813, "',", "'", BA813, "',", "'", BB813, "',", "'", BC813, "',", "'", BD813, "',", "'", BE813, "',", "'", BF813,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('YOGYAKARTA','CUST.02072','OLIVE TOKO ','Jl.Medari Cemoro , Medari Cilik Rt/Rw:01/17, Medan, Caturharjo, Kec. Sleman, Kabupaten Sleman, Daerah Istimewa Yogyakarta 55515','JALAN MEDARI CEMORO MEDARI CILIK RT/RW 01/17 CATURHARJO','JALAN MEDARI CEMORO MEDARI CILIK RT/RW 01/17 CATURHARJO','0','','','','IDR','3','','OLIVE TOKO ','3404132109850001','','BKN_PEMUNGUT_PPN','CTAS_INVOICE','JALAN MEDARI CEMORO MEDARI CILIK RT/RW 01/17 CATURHARJO','0','46069','0','0','ACTIVE','454379','765451','3404','34','11','-7.686707901992852','110.331676072085','MAINROAD (L)','GENERAL TRADE','RETAIL UMUM','RT-RETAIL UMUM','1');</v>
      </c>
    </row>
    <row r="814" customFormat="false" ht="15" hidden="false" customHeight="false" outlineLevel="0" collapsed="false">
      <c r="A814" s="1" t="s">
        <v>72</v>
      </c>
      <c r="B814" s="1" t="s">
        <v>73</v>
      </c>
      <c r="C814" s="1" t="s">
        <v>5654</v>
      </c>
      <c r="D814" s="1" t="s">
        <v>5655</v>
      </c>
      <c r="E814" s="1" t="s">
        <v>5656</v>
      </c>
      <c r="F814" s="1" t="s">
        <v>5657</v>
      </c>
      <c r="G814" s="1" t="s">
        <v>5657</v>
      </c>
      <c r="H814" s="1" t="n">
        <v>0</v>
      </c>
      <c r="M814" s="1" t="s">
        <v>78</v>
      </c>
      <c r="O814" s="1" t="s">
        <v>79</v>
      </c>
      <c r="P814" s="1" t="n">
        <v>3</v>
      </c>
      <c r="Z814" s="1" t="s">
        <v>5655</v>
      </c>
      <c r="AC814" s="1" t="s">
        <v>80</v>
      </c>
      <c r="AD814" s="1" t="s">
        <v>81</v>
      </c>
      <c r="AE814" s="1" t="s">
        <v>5657</v>
      </c>
      <c r="AF814" s="1" t="n">
        <v>0</v>
      </c>
      <c r="AG814" s="10" t="n">
        <v>46069</v>
      </c>
      <c r="AH814" s="1" t="n">
        <v>0</v>
      </c>
      <c r="AI814" s="1" t="n">
        <v>0</v>
      </c>
      <c r="AJ814" s="1" t="n">
        <v>0</v>
      </c>
      <c r="AK814" s="1" t="n">
        <v>0</v>
      </c>
      <c r="AL814" s="1" t="s">
        <v>202</v>
      </c>
      <c r="AP814" s="1" t="s">
        <v>83</v>
      </c>
      <c r="AQ814" s="1" t="n">
        <v>454391</v>
      </c>
      <c r="AR814" s="1" t="s">
        <v>1648</v>
      </c>
      <c r="AS814" s="1" t="n">
        <v>765458</v>
      </c>
      <c r="AT814" s="1" t="s">
        <v>528</v>
      </c>
      <c r="AU814" s="1" t="n">
        <v>3404</v>
      </c>
      <c r="AV814" s="1" t="s">
        <v>86</v>
      </c>
      <c r="AW814" s="1" t="n">
        <v>34</v>
      </c>
      <c r="AX814" s="1" t="s">
        <v>87</v>
      </c>
      <c r="AY814" s="2" t="n">
        <v>11</v>
      </c>
      <c r="AZ814" s="1" t="s">
        <v>88</v>
      </c>
      <c r="BA814" s="1" t="s">
        <v>5658</v>
      </c>
      <c r="BB814" s="1" t="s">
        <v>5659</v>
      </c>
      <c r="BC814" s="1" t="s">
        <v>91</v>
      </c>
      <c r="BD814" s="1" t="s">
        <v>92</v>
      </c>
      <c r="BE814" s="1" t="s">
        <v>93</v>
      </c>
      <c r="BF814" s="1" t="s">
        <v>113</v>
      </c>
      <c r="BG814" s="1" t="s">
        <v>95</v>
      </c>
      <c r="BH814" s="1" t="s">
        <v>96</v>
      </c>
      <c r="BI814" s="1" t="s">
        <v>97</v>
      </c>
      <c r="BJ814" s="1" t="s">
        <v>126</v>
      </c>
      <c r="BK814" s="1" t="s">
        <v>127</v>
      </c>
      <c r="BL814" s="11" t="n">
        <v>1</v>
      </c>
      <c r="BM814" s="1" t="s">
        <v>100</v>
      </c>
      <c r="BO814" s="1" t="s">
        <v>101</v>
      </c>
      <c r="BP814" s="1" t="s">
        <v>79</v>
      </c>
      <c r="BQ814" s="12" t="s">
        <v>82</v>
      </c>
      <c r="BR814" s="1" t="n">
        <v>0</v>
      </c>
      <c r="BS814" s="1" t="s">
        <v>102</v>
      </c>
      <c r="BU814" s="1" t="str">
        <f aca="false">CONCATENATE("update customer set credit_limit = ", "'", BQ814, "'", " where code = ", "'", C814, "'", ";")</f>
        <v>update customer set credit_limit = '0' where code = 'CUST.02075';</v>
      </c>
      <c r="BV8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B814, "',", "'", C814, "',", "'", D814, "',", "'", E814, "',", "'", F814, "',", "'", G814, "',", "'", H814, "',", "'", I814, "',", "'", J814, "',", "'", K814, "',", "'", M814, "',", "'", P814, "',", "'", Y814, "',", "'", Z814, "',", "'", AA814, "',", "'", AB814, "',", "'", AC814, "',", "'", AD814, "',", "'", AE814, "',", "'", AF814, "',", "'", AG814, "',", "'", AI814, "',", "'", AJ814, "',", "'", AP814, "',", "'", AQ814, "',", "'", AS814, "',", "'", AU814, "',", "'", AW814, "',", "'", AY814, "',", "'", BA814, "',", "'", BB814, "',", "'", BC814, "',", "'", BD814, "',", "'", BE814, "',", "'", BF814,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('YOGYAKARTA','CUST.02075','DD CELL','9939+5W7 Wono Kerto, Kabupaten Sleman, Daerah Istimewa Yogyakarta','JALAN TURI DONOKERTO SANGUREJO WONOKERTO','JALAN TURI DONOKERTO SANGUREJO WONOKERTO','0','','','','IDR','3','','DD CELL','','','BKN_PEMUNGUT_PPN','DIGUNGGUNG','JALAN TURI DONOKERTO SANGUREJO WONOKERTO','0','46069','0','0','ACTIVE','454391','765458','3404','34','11','-7.647038312802884','110.369901501517','MAINROAD (L)','GENERAL TRADE','RETAIL UMUM','RT-RETAIL UMUM','1');</v>
      </c>
    </row>
    <row r="815" customFormat="false" ht="15" hidden="false" customHeight="false" outlineLevel="0" collapsed="false">
      <c r="A815" s="1" t="s">
        <v>72</v>
      </c>
      <c r="B815" s="1" t="s">
        <v>73</v>
      </c>
      <c r="C815" s="1" t="s">
        <v>5660</v>
      </c>
      <c r="D815" s="1" t="s">
        <v>5661</v>
      </c>
      <c r="E815" s="1" t="s">
        <v>5662</v>
      </c>
      <c r="F815" s="1" t="s">
        <v>5663</v>
      </c>
      <c r="G815" s="1" t="s">
        <v>5663</v>
      </c>
      <c r="H815" s="1" t="s">
        <v>5664</v>
      </c>
      <c r="J815" s="1" t="s">
        <v>5665</v>
      </c>
      <c r="M815" s="1" t="s">
        <v>78</v>
      </c>
      <c r="O815" s="1" t="s">
        <v>79</v>
      </c>
      <c r="P815" s="1" t="n">
        <v>3</v>
      </c>
      <c r="Z815" s="1" t="s">
        <v>5661</v>
      </c>
      <c r="AA815" s="1" t="s">
        <v>5666</v>
      </c>
      <c r="AC815" s="1" t="s">
        <v>80</v>
      </c>
      <c r="AD815" s="1" t="s">
        <v>565</v>
      </c>
      <c r="AE815" s="1" t="s">
        <v>5663</v>
      </c>
      <c r="AF815" s="1" t="n">
        <v>0</v>
      </c>
      <c r="AG815" s="10" t="n">
        <v>46069</v>
      </c>
      <c r="AH815" s="1" t="n">
        <v>0</v>
      </c>
      <c r="AI815" s="1" t="n">
        <v>0</v>
      </c>
      <c r="AJ815" s="1" t="n">
        <v>0</v>
      </c>
      <c r="AK815" s="1" t="n">
        <v>0</v>
      </c>
      <c r="AL815" s="1" t="s">
        <v>82</v>
      </c>
      <c r="AP815" s="1" t="s">
        <v>83</v>
      </c>
      <c r="AQ815" s="1" t="n">
        <v>454312</v>
      </c>
      <c r="AR815" s="1" t="s">
        <v>1736</v>
      </c>
      <c r="AS815" s="1" t="n">
        <v>765390</v>
      </c>
      <c r="AT815" s="1" t="s">
        <v>777</v>
      </c>
      <c r="AU815" s="1" t="n">
        <v>3404</v>
      </c>
      <c r="AV815" s="1" t="s">
        <v>86</v>
      </c>
      <c r="AW815" s="1" t="n">
        <v>34</v>
      </c>
      <c r="AX815" s="1" t="s">
        <v>87</v>
      </c>
      <c r="AY815" s="2" t="n">
        <v>11</v>
      </c>
      <c r="AZ815" s="1" t="s">
        <v>88</v>
      </c>
      <c r="BA815" s="1" t="s">
        <v>5667</v>
      </c>
      <c r="BB815" s="1" t="s">
        <v>5668</v>
      </c>
      <c r="BC815" s="1" t="s">
        <v>91</v>
      </c>
      <c r="BD815" s="1" t="s">
        <v>92</v>
      </c>
      <c r="BE815" s="1" t="s">
        <v>93</v>
      </c>
      <c r="BF815" s="1" t="s">
        <v>113</v>
      </c>
      <c r="BG815" s="1" t="s">
        <v>95</v>
      </c>
      <c r="BH815" s="1" t="s">
        <v>96</v>
      </c>
      <c r="BI815" s="1" t="s">
        <v>97</v>
      </c>
      <c r="BJ815" s="1" t="s">
        <v>115</v>
      </c>
      <c r="BK815" s="1" t="s">
        <v>116</v>
      </c>
      <c r="BL815" s="11" t="n">
        <v>1</v>
      </c>
      <c r="BM815" s="1" t="s">
        <v>100</v>
      </c>
      <c r="BO815" s="1" t="s">
        <v>101</v>
      </c>
      <c r="BP815" s="1" t="s">
        <v>79</v>
      </c>
      <c r="BQ815" s="12" t="s">
        <v>82</v>
      </c>
      <c r="BR815" s="1" t="n">
        <v>0</v>
      </c>
      <c r="BS815" s="1" t="s">
        <v>102</v>
      </c>
      <c r="BU815" s="1" t="str">
        <f aca="false">CONCATENATE("update customer set credit_limit = ", "'", BQ815, "'", " where code = ", "'", C815, "'", ";")</f>
        <v>update customer set credit_limit = '0' where code = 'CUST.02076';</v>
      </c>
      <c r="BV8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B815, "',", "'", C815, "',", "'", D815, "',", "'", E815, "',", "'", F815, "',", "'", G815, "',", "'", H815, "',", "'", I815, "',", "'", J815, "',", "'", K815, "',", "'", M815, "',", "'", P815, "',", "'", Y815, "',", "'", Z815, "',", "'", AA815, "',", "'", AB815, "',", "'", AC815, "',", "'", AD815, "',", "'", AE815, "',", "'", AF815, "',", "'", AG815, "',", "'", AI815, "',", "'", AJ815, "',", "'", AP815, "',", "'", AQ815, "',", "'", AS815, "',", "'", AU815, "',", "'", AW815, "',", "'", AY815, "',", "'", BA815, "',", "'", BB815, "',", "'", BC815, "',", "'", BD815, "',", "'", BE815, "',", "'", BF815,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('YOGYAKARTA','CUST.02076','WARUNG PETRUK','9CFW+7W3, Jl. Raya Merapi Golf, Pager Jurang, Kepuharjo, Kec. Cangkringan, Kabupaten Sleman, Daerah Istimewa Yogyakarta 55583','JL RAYA MERAPI GOLF PAGER JURANG KEPUHARJO','JL RAYA MERAPI GOLF PAGER JURANG KEPUHARJO','ATUN','','082359364410','','IDR','3','','WARUNG PETRUK','3404175907830003','','BKN_PEMUNGUT_PPN','CTAS_INVOICE','JL RAYA MERAPI GOLF PAGER JURANG KEPUHARJO','0','46069','0','0','ACTIVE','454312','765390','3404','34','11','-7.626819956697033','110.447232522352','MAINROAD (L)','GENERAL TRADE','RETAIL UMUM','RT-RETAIL UMUM','1');</v>
      </c>
    </row>
    <row r="816" customFormat="false" ht="15" hidden="false" customHeight="false" outlineLevel="0" collapsed="false">
      <c r="A816" s="1" t="s">
        <v>72</v>
      </c>
      <c r="B816" s="1" t="s">
        <v>73</v>
      </c>
      <c r="C816" s="1" t="s">
        <v>5669</v>
      </c>
      <c r="D816" s="1" t="s">
        <v>5670</v>
      </c>
      <c r="E816" s="1" t="s">
        <v>5671</v>
      </c>
      <c r="F816" s="1" t="s">
        <v>5672</v>
      </c>
      <c r="G816" s="1" t="s">
        <v>5672</v>
      </c>
      <c r="H816" s="1" t="n">
        <v>0</v>
      </c>
      <c r="M816" s="1" t="s">
        <v>78</v>
      </c>
      <c r="O816" s="1" t="s">
        <v>79</v>
      </c>
      <c r="P816" s="1" t="n">
        <v>3</v>
      </c>
      <c r="Z816" s="1" t="s">
        <v>5670</v>
      </c>
      <c r="AC816" s="1" t="s">
        <v>80</v>
      </c>
      <c r="AD816" s="1" t="s">
        <v>81</v>
      </c>
      <c r="AE816" s="1" t="s">
        <v>5672</v>
      </c>
      <c r="AF816" s="1" t="n">
        <v>0</v>
      </c>
      <c r="AG816" s="10" t="n">
        <v>46069</v>
      </c>
      <c r="AH816" s="1" t="n">
        <v>0</v>
      </c>
      <c r="AI816" s="1" t="n">
        <v>0</v>
      </c>
      <c r="AJ816" s="1" t="n">
        <v>0</v>
      </c>
      <c r="AK816" s="1" t="n">
        <v>0</v>
      </c>
      <c r="AL816" s="1" t="s">
        <v>82</v>
      </c>
      <c r="AP816" s="1" t="s">
        <v>107</v>
      </c>
      <c r="AQ816" s="1" t="n">
        <v>454313</v>
      </c>
      <c r="AR816" s="1" t="s">
        <v>5443</v>
      </c>
      <c r="AS816" s="1" t="n">
        <v>765390</v>
      </c>
      <c r="AT816" s="1" t="s">
        <v>777</v>
      </c>
      <c r="AU816" s="1" t="n">
        <v>3404</v>
      </c>
      <c r="AV816" s="1" t="s">
        <v>86</v>
      </c>
      <c r="AW816" s="1" t="n">
        <v>34</v>
      </c>
      <c r="AX816" s="1" t="s">
        <v>87</v>
      </c>
      <c r="AY816" s="2" t="n">
        <v>11</v>
      </c>
      <c r="AZ816" s="1" t="s">
        <v>88</v>
      </c>
      <c r="BA816" s="1" t="s">
        <v>5673</v>
      </c>
      <c r="BB816" s="1" t="s">
        <v>5674</v>
      </c>
      <c r="BC816" s="1" t="s">
        <v>91</v>
      </c>
      <c r="BD816" s="1" t="s">
        <v>92</v>
      </c>
      <c r="BE816" s="1" t="s">
        <v>93</v>
      </c>
      <c r="BF816" s="1" t="s">
        <v>113</v>
      </c>
      <c r="BG816" s="1" t="s">
        <v>95</v>
      </c>
      <c r="BH816" s="1" t="s">
        <v>96</v>
      </c>
      <c r="BI816" s="1" t="s">
        <v>97</v>
      </c>
      <c r="BJ816" s="1" t="s">
        <v>115</v>
      </c>
      <c r="BK816" s="1" t="s">
        <v>116</v>
      </c>
      <c r="BL816" s="11" t="n">
        <v>1</v>
      </c>
      <c r="BM816" s="1" t="s">
        <v>100</v>
      </c>
      <c r="BO816" s="1" t="s">
        <v>101</v>
      </c>
      <c r="BP816" s="1" t="s">
        <v>79</v>
      </c>
      <c r="BQ816" s="12" t="s">
        <v>82</v>
      </c>
      <c r="BR816" s="1" t="n">
        <v>0</v>
      </c>
      <c r="BS816" s="1" t="s">
        <v>102</v>
      </c>
      <c r="BU816" s="1" t="str">
        <f aca="false">CONCATENATE("update customer set credit_limit = ", "'", BQ816, "'", " where code = ", "'", C816, "'", ";")</f>
        <v>update customer set credit_limit = '0' where code = 'CUST.02077';</v>
      </c>
      <c r="BV8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B816, "',", "'", C816, "',", "'", D816, "',", "'", E816, "',", "'", F816, "',", "'", G816, "',", "'", H816, "',", "'", I816, "',", "'", J816, "',", "'", K816, "',", "'", M816, "',", "'", P816, "',", "'", Y816, "',", "'", Z816, "',", "'", AA816, "',", "'", AB816, "',", "'", AC816, "',", "'", AD816, "',", "'", AE816, "',", "'", AF816, "',", "'", AG816, "',", "'", AI816, "',", "'", AJ816, "',", "'", AP816, "',", "'", AQ816, "',", "'", AS816, "',", "'", AU816, "',", "'", AW816, "',", "'", AY816, "',", "'", BA816, "',", "'", BB816, "',", "'", BC816, "',", "'", BD816, "',", "'", BE816, "',", "'", BF816,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('YOGYAKARTA','CUST.02077','TOKO RIDHO','Plosorejo, Umbulharjo, Kec. Cangkringan, Kabupaten Sleman, Daerah Istimewa Yogyakarta 55583','PLOSOREJO UMBULHARJO','PLOSOREJO UMBULHARJO','0','','','','IDR','3','','TOKO RIDHO','','','BKN_PEMUNGUT_PPN','DIGUNGGUNG','PLOSOREJO UMBULHARJO','0','46069','0','0','NON ACTIVE','454313','765390','3404','34','11','-7.625468254971433','110.438556904225','MAINROAD (L)','GENERAL TRADE','RETAIL UMUM','RT-RETAIL UMUM','1');</v>
      </c>
    </row>
    <row r="817" customFormat="false" ht="15" hidden="false" customHeight="false" outlineLevel="0" collapsed="false">
      <c r="A817" s="1" t="s">
        <v>72</v>
      </c>
      <c r="B817" s="1" t="s">
        <v>73</v>
      </c>
      <c r="C817" s="1" t="s">
        <v>5675</v>
      </c>
      <c r="D817" s="1" t="s">
        <v>5676</v>
      </c>
      <c r="E817" s="1" t="s">
        <v>5677</v>
      </c>
      <c r="F817" s="1" t="s">
        <v>5678</v>
      </c>
      <c r="G817" s="1" t="s">
        <v>5678</v>
      </c>
      <c r="H817" s="1" t="n">
        <v>0</v>
      </c>
      <c r="J817" s="1" t="s">
        <v>5679</v>
      </c>
      <c r="M817" s="1" t="s">
        <v>78</v>
      </c>
      <c r="O817" s="1" t="s">
        <v>144</v>
      </c>
      <c r="P817" s="1" t="n">
        <v>6</v>
      </c>
      <c r="Y817" s="1" t="s">
        <v>4234</v>
      </c>
      <c r="Z817" s="1" t="s">
        <v>5676</v>
      </c>
      <c r="AB817" s="1" t="s">
        <v>5680</v>
      </c>
      <c r="AC817" s="1" t="s">
        <v>80</v>
      </c>
      <c r="AD817" s="1" t="s">
        <v>565</v>
      </c>
      <c r="AE817" s="1" t="s">
        <v>5678</v>
      </c>
      <c r="AF817" s="1" t="n">
        <v>0</v>
      </c>
      <c r="AG817" s="10" t="n">
        <v>46069</v>
      </c>
      <c r="AH817" s="1" t="n">
        <v>0</v>
      </c>
      <c r="AI817" s="1" t="n">
        <v>0</v>
      </c>
      <c r="AJ817" s="1" t="n">
        <v>0</v>
      </c>
      <c r="AK817" s="1" t="n">
        <v>0</v>
      </c>
      <c r="AL817" s="1" t="s">
        <v>202</v>
      </c>
      <c r="AP817" s="1" t="s">
        <v>107</v>
      </c>
      <c r="AQ817" s="1" t="n">
        <v>454354</v>
      </c>
      <c r="AR817" s="1" t="s">
        <v>991</v>
      </c>
      <c r="AS817" s="1" t="n">
        <v>765423</v>
      </c>
      <c r="AT817" s="1" t="s">
        <v>490</v>
      </c>
      <c r="AU817" s="1" t="n">
        <v>3404</v>
      </c>
      <c r="AV817" s="1" t="s">
        <v>86</v>
      </c>
      <c r="AW817" s="1" t="n">
        <v>34</v>
      </c>
      <c r="AX817" s="1" t="s">
        <v>87</v>
      </c>
      <c r="AY817" s="2" t="n">
        <v>11</v>
      </c>
      <c r="AZ817" s="1" t="s">
        <v>88</v>
      </c>
      <c r="BA817" s="1" t="s">
        <v>5681</v>
      </c>
      <c r="BB817" s="1" t="s">
        <v>5682</v>
      </c>
      <c r="BC817" s="1" t="s">
        <v>91</v>
      </c>
      <c r="BD817" s="1" t="s">
        <v>217</v>
      </c>
      <c r="BE817" s="1" t="s">
        <v>218</v>
      </c>
      <c r="BF817" s="1" t="s">
        <v>219</v>
      </c>
      <c r="BG817" s="1" t="s">
        <v>95</v>
      </c>
      <c r="BH817" s="1" t="s">
        <v>96</v>
      </c>
      <c r="BI817" s="1" t="s">
        <v>97</v>
      </c>
      <c r="BJ817" s="1" t="s">
        <v>162</v>
      </c>
      <c r="BK817" s="1" t="s">
        <v>163</v>
      </c>
      <c r="BL817" s="11" t="n">
        <v>1</v>
      </c>
      <c r="BM817" s="1" t="s">
        <v>100</v>
      </c>
      <c r="BO817" s="1" t="s">
        <v>101</v>
      </c>
      <c r="BP817" s="1" t="s">
        <v>79</v>
      </c>
      <c r="BQ817" s="12" t="s">
        <v>82</v>
      </c>
      <c r="BR817" s="1" t="n">
        <v>0</v>
      </c>
      <c r="BS817" s="1" t="s">
        <v>102</v>
      </c>
      <c r="BU817" s="1" t="str">
        <f aca="false">CONCATENATE("update customer set credit_limit = ", "'", BQ817, "'", " where code = ", "'", C817, "'", ";")</f>
        <v>update customer set credit_limit = '0' where code = 'CUST.02078';</v>
      </c>
      <c r="BV8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B817, "',", "'", C817, "',", "'", D817, "',", "'", E817, "',", "'", F817, "',", "'", G817, "',", "'", H817, "',", "'", I817, "',", "'", J817, "',", "'", K817, "',", "'", M817, "',", "'", P817, "',", "'", Y817, "',", "'", Z817, "',", "'", AA817, "',", "'", AB817, "',", "'", AC817, "',", "'", AD817, "',", "'", AE817, "',", "'", AF817, "',", "'", AG817, "',", "'", AI817, "',", "'", AJ817, "',", "'", AP817, "',", "'", AQ817, "',", "'", AS817, "',", "'", AU817, "',", "'", AW817, "',", "'", AY817, "',", "'", BA817, "',", "'", BB817, "',", "'", BC817, "',", "'", BD817, "',", "'", BE817, "',", "'", BF817,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('YOGYAKARTA','CUST.02078','FELLAROSA SWALAYAN 3','Jalan Cangkringan KM.10 Banjarharjo, Area Sawah, Bimomartani, Kec. Ngemplak, Kabupaten Sleman, Daerah Istimewa Yogyakarta 55584','Jalan Cangkringan KM.10 Banjarharjo Bimomartani Ngemplak Area Sawah Bimomartani','Jalan Cangkringan KM.10 Banjarharjo Bimomartani Ngemplak Area Sawah Bimomartani','0','','082133012977','','IDR','6','0097400261542000','FELLAROSA SWALAYAN 3','','3404172107630001','BKN_PEMUNGUT_PPN','CTAS_INVOICE','Jalan Cangkringan KM.10 Banjarharjo Bimomartani Ngemplak Area Sawah Bimomartani','0','46069','0','0','NON ACTIVE','454354','765423','3404','34','11','-7.682934794631007','110.459733715527','MAINROAD (L)','MODERN TRADE','MT-MODERN TRADE','MTL-MODERN TRADE LOKAL','1');</v>
      </c>
    </row>
    <row r="818" customFormat="false" ht="15" hidden="false" customHeight="false" outlineLevel="0" collapsed="false">
      <c r="A818" s="1" t="s">
        <v>72</v>
      </c>
      <c r="B818" s="1" t="s">
        <v>73</v>
      </c>
      <c r="C818" s="1" t="s">
        <v>5683</v>
      </c>
      <c r="D818" s="1" t="s">
        <v>5684</v>
      </c>
      <c r="E818" s="1" t="s">
        <v>5685</v>
      </c>
      <c r="F818" s="1" t="s">
        <v>5686</v>
      </c>
      <c r="G818" s="1" t="s">
        <v>5686</v>
      </c>
      <c r="H818" s="1" t="n">
        <v>0</v>
      </c>
      <c r="J818" s="1" t="s">
        <v>5687</v>
      </c>
      <c r="M818" s="1" t="s">
        <v>78</v>
      </c>
      <c r="O818" s="1" t="s">
        <v>144</v>
      </c>
      <c r="P818" s="1" t="n">
        <v>6</v>
      </c>
      <c r="Z818" s="1" t="s">
        <v>5684</v>
      </c>
      <c r="AA818" s="1" t="s">
        <v>5688</v>
      </c>
      <c r="AC818" s="1" t="s">
        <v>80</v>
      </c>
      <c r="AD818" s="1" t="s">
        <v>565</v>
      </c>
      <c r="AE818" s="1" t="s">
        <v>5686</v>
      </c>
      <c r="AF818" s="1" t="n">
        <v>630777</v>
      </c>
      <c r="AG818" s="10" t="n">
        <v>46052</v>
      </c>
      <c r="AH818" s="1" t="s">
        <v>78</v>
      </c>
      <c r="AI818" s="1" t="s">
        <v>5689</v>
      </c>
      <c r="AJ818" s="1" t="s">
        <v>146</v>
      </c>
      <c r="AK818" s="1" t="s">
        <v>147</v>
      </c>
      <c r="AL818" s="1" t="s">
        <v>202</v>
      </c>
      <c r="AP818" s="1" t="s">
        <v>83</v>
      </c>
      <c r="AQ818" s="1" t="n">
        <v>454317</v>
      </c>
      <c r="AR818" s="1" t="s">
        <v>450</v>
      </c>
      <c r="AS818" s="1" t="n">
        <v>765392</v>
      </c>
      <c r="AT818" s="1" t="s">
        <v>122</v>
      </c>
      <c r="AU818" s="1" t="n">
        <v>3404</v>
      </c>
      <c r="AV818" s="1" t="s">
        <v>86</v>
      </c>
      <c r="AW818" s="1" t="n">
        <v>34</v>
      </c>
      <c r="AX818" s="1" t="s">
        <v>87</v>
      </c>
      <c r="AY818" s="2" t="n">
        <v>11</v>
      </c>
      <c r="AZ818" s="1" t="s">
        <v>88</v>
      </c>
      <c r="BA818" s="1" t="s">
        <v>5690</v>
      </c>
      <c r="BB818" s="1" t="s">
        <v>5691</v>
      </c>
      <c r="BC818" s="1" t="s">
        <v>91</v>
      </c>
      <c r="BD818" s="1" t="s">
        <v>92</v>
      </c>
      <c r="BE818" s="1" t="s">
        <v>93</v>
      </c>
      <c r="BF818" s="1" t="s">
        <v>113</v>
      </c>
      <c r="BG818" s="1" t="s">
        <v>125</v>
      </c>
      <c r="BH818" s="1" t="s">
        <v>96</v>
      </c>
      <c r="BI818" s="1" t="s">
        <v>97</v>
      </c>
      <c r="BJ818" s="1" t="s">
        <v>98</v>
      </c>
      <c r="BK818" s="1" t="s">
        <v>99</v>
      </c>
      <c r="BL818" s="11" t="n">
        <v>1</v>
      </c>
      <c r="BM818" s="1" t="s">
        <v>100</v>
      </c>
      <c r="BO818" s="1" t="s">
        <v>101</v>
      </c>
      <c r="BP818" s="1" t="s">
        <v>151</v>
      </c>
      <c r="BQ818" s="12" t="n">
        <v>700000</v>
      </c>
      <c r="BR818" s="1" t="n">
        <v>1</v>
      </c>
      <c r="BS818" s="1" t="s">
        <v>152</v>
      </c>
      <c r="BU818" s="1" t="str">
        <f aca="false">CONCATENATE("update customer set credit_limit = ", "'", BQ818, "'", " where code = ", "'", C818, "'", ";")</f>
        <v>update customer set credit_limit = '700000' where code = 'CUST.02079';</v>
      </c>
      <c r="BV8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B818, "',", "'", C818, "',", "'", D818, "',", "'", E818, "',", "'", F818, "',", "'", G818, "',", "'", H818, "',", "'", I818, "',", "'", J818, "',", "'", K818, "',", "'", M818, "',", "'", P818, "',", "'", Y818, "',", "'", Z818, "',", "'", AA818, "',", "'", AB818, "',", "'", AC818, "',", "'", AD818, "',", "'", AE818, "',", "'", AF818, "',", "'", AG818, "',", "'", AI818, "',", "'", AJ818, "',", "'", AP818, "',", "'", AQ818, "',", "'", AS818, "',", "'", AU818, "',", "'", AW818, "',", "'", AY818, "',", "'", BA818, "',", "'", BB818, "',", "'", BC818, "',", "'", BD818, "',", "'", BE818, "',", "'", BF818,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('YOGYAKARTA','CUST.02079','KOPERASI PEGAWAI UPN','6CP4+6PX, Jl. Pintu Selatan UPN, Ngropoh, Condongcatur, Kec. Depok, Kabupaten Sleman, Daerah Istimewa Yogyakarta 55281','RING ROAD UTARA NO 104 NGROPOH CONDONG CATUR','RING ROAD UTARA NO 104 NGROPOH CONDONG CATUR','0','','0812 7907 7033','','IDR','6','','KOPERASI PEGAWAI UPN','3471096005840001','','BKN_PEMUNGUT_PPN','CTAS_INVOICE','RING ROAD UTARA NO 104 NGROPOH CONDONG CATUR','630777','46052','SI.2026.01.01278','Kantor Pusat','ACTIVE','454317','765392','3404','34','11','-7.761521139760732','110.408909030536','MAINROAD (L)','GENERAL TRADE','RETAIL UMUM','RT-RETAIL UMUM','1');</v>
      </c>
    </row>
    <row r="819" customFormat="false" ht="15" hidden="false" customHeight="false" outlineLevel="0" collapsed="false">
      <c r="A819" s="1" t="s">
        <v>72</v>
      </c>
      <c r="B819" s="1" t="s">
        <v>73</v>
      </c>
      <c r="C819" s="1" t="s">
        <v>5692</v>
      </c>
      <c r="D819" s="1" t="s">
        <v>5693</v>
      </c>
      <c r="E819" s="1" t="s">
        <v>5694</v>
      </c>
      <c r="F819" s="1" t="s">
        <v>5695</v>
      </c>
      <c r="G819" s="1" t="s">
        <v>5695</v>
      </c>
      <c r="H819" s="1" t="n">
        <v>0</v>
      </c>
      <c r="M819" s="1" t="s">
        <v>78</v>
      </c>
      <c r="O819" s="1" t="s">
        <v>79</v>
      </c>
      <c r="P819" s="1" t="n">
        <v>3</v>
      </c>
      <c r="Z819" s="1" t="s">
        <v>5693</v>
      </c>
      <c r="AC819" s="1" t="s">
        <v>80</v>
      </c>
      <c r="AD819" s="1" t="s">
        <v>81</v>
      </c>
      <c r="AE819" s="1" t="s">
        <v>5695</v>
      </c>
      <c r="AF819" s="1" t="n">
        <v>250518</v>
      </c>
      <c r="AG819" s="10" t="n">
        <v>46053</v>
      </c>
      <c r="AH819" s="1" t="s">
        <v>78</v>
      </c>
      <c r="AI819" s="1" t="s">
        <v>5696</v>
      </c>
      <c r="AJ819" s="1" t="s">
        <v>146</v>
      </c>
      <c r="AK819" s="1" t="s">
        <v>147</v>
      </c>
      <c r="AL819" s="1" t="s">
        <v>202</v>
      </c>
      <c r="AP819" s="1" t="s">
        <v>83</v>
      </c>
      <c r="AQ819" s="1" t="n">
        <v>454364</v>
      </c>
      <c r="AR819" s="1" t="s">
        <v>1142</v>
      </c>
      <c r="AS819" s="1" t="n">
        <v>765438</v>
      </c>
      <c r="AT819" s="1" t="s">
        <v>1143</v>
      </c>
      <c r="AU819" s="1" t="n">
        <v>3404</v>
      </c>
      <c r="AV819" s="1" t="s">
        <v>86</v>
      </c>
      <c r="AW819" s="1" t="n">
        <v>34</v>
      </c>
      <c r="AX819" s="1" t="s">
        <v>87</v>
      </c>
      <c r="AY819" s="2" t="n">
        <v>11</v>
      </c>
      <c r="AZ819" s="1" t="s">
        <v>88</v>
      </c>
      <c r="BA819" s="1" t="s">
        <v>5697</v>
      </c>
      <c r="BB819" s="1" t="s">
        <v>5698</v>
      </c>
      <c r="BC819" s="1" t="s">
        <v>91</v>
      </c>
      <c r="BD819" s="1" t="s">
        <v>217</v>
      </c>
      <c r="BE819" s="1" t="s">
        <v>218</v>
      </c>
      <c r="BF819" s="1" t="s">
        <v>219</v>
      </c>
      <c r="BG819" s="1" t="s">
        <v>137</v>
      </c>
      <c r="BH819" s="1" t="s">
        <v>96</v>
      </c>
      <c r="BI819" s="1" t="s">
        <v>97</v>
      </c>
      <c r="BJ819" s="1" t="s">
        <v>115</v>
      </c>
      <c r="BK819" s="1" t="s">
        <v>116</v>
      </c>
      <c r="BL819" s="11" t="n">
        <v>1</v>
      </c>
      <c r="BM819" s="1" t="s">
        <v>100</v>
      </c>
      <c r="BO819" s="1" t="s">
        <v>101</v>
      </c>
      <c r="BP819" s="1" t="s">
        <v>79</v>
      </c>
      <c r="BQ819" s="12" t="s">
        <v>82</v>
      </c>
      <c r="BR819" s="1" t="n">
        <v>0</v>
      </c>
      <c r="BS819" s="1" t="s">
        <v>102</v>
      </c>
      <c r="BU819" s="1" t="str">
        <f aca="false">CONCATENATE("update customer set credit_limit = ", "'", BQ819, "'", " where code = ", "'", C819, "'", ";")</f>
        <v>update customer set credit_limit = '0' where code = 'CUST.02080';</v>
      </c>
      <c r="BV8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B819, "',", "'", C819, "',", "'", D819, "',", "'", E819, "',", "'", F819, "',", "'", G819, "',", "'", H819, "',", "'", I819, "',", "'", J819, "',", "'", K819, "',", "'", M819, "',", "'", P819, "',", "'", Y819, "',", "'", Z819, "',", "'", AA819, "',", "'", AB819, "',", "'", AC819, "',", "'", AD819, "',", "'", AE819, "',", "'", AF819, "',", "'", AG819, "',", "'", AI819, "',", "'", AJ819, "',", "'", AP819, "',", "'", AQ819, "',", "'", AS819, "',", "'", AU819, "',", "'", AW819, "',", "'", AY819, "',", "'", BA819, "',", "'", BB819, "',", "'", BC819, "',", "'", BD819, "',", "'", BE819, "',", "'", BF819,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('YOGYAKARTA','CUST.02080','TOKO AKFA 22 PRAMBANAN','6FFJ+VV, Dawung, Bokoharjo, Kec. Prambanan, Kabupaten Sleman, Daerah Istimewa Yogyakarta','DAWUNG BOKOHARJO','DAWUNG BOKOHARJO','0','','','','IDR','3','','TOKO AKFA 22 PRAMBANAN','','','BKN_PEMUNGUT_PPN','DIGUNGGUNG','DAWUNG BOKOHARJO','250518','46053','SI.2026.01.01317','Kantor Pusat','ACTIVE','454364','765438','3404','34','11','-7.775206190257219','110.482198224205','MAINROAD (L)','MODERN TRADE','MT-MODERN TRADE','MTL-MODERN TRADE LOKAL','1');</v>
      </c>
    </row>
    <row r="820" customFormat="false" ht="15" hidden="false" customHeight="false" outlineLevel="0" collapsed="false">
      <c r="A820" s="1" t="s">
        <v>72</v>
      </c>
      <c r="B820" s="1" t="s">
        <v>73</v>
      </c>
      <c r="C820" s="1" t="s">
        <v>5699</v>
      </c>
      <c r="D820" s="1" t="s">
        <v>5700</v>
      </c>
      <c r="E820" s="1" t="s">
        <v>5701</v>
      </c>
      <c r="F820" s="1" t="s">
        <v>5702</v>
      </c>
      <c r="G820" s="1" t="s">
        <v>5702</v>
      </c>
      <c r="H820" s="1" t="n">
        <v>0</v>
      </c>
      <c r="M820" s="1" t="s">
        <v>78</v>
      </c>
      <c r="O820" s="1" t="s">
        <v>79</v>
      </c>
      <c r="P820" s="1" t="n">
        <v>3</v>
      </c>
      <c r="Z820" s="1" t="s">
        <v>5700</v>
      </c>
      <c r="AC820" s="1" t="s">
        <v>80</v>
      </c>
      <c r="AD820" s="1" t="s">
        <v>81</v>
      </c>
      <c r="AE820" s="1" t="s">
        <v>5702</v>
      </c>
      <c r="AF820" s="1" t="n">
        <v>0</v>
      </c>
      <c r="AG820" s="10" t="n">
        <v>46069</v>
      </c>
      <c r="AH820" s="1" t="n">
        <v>0</v>
      </c>
      <c r="AI820" s="1" t="n">
        <v>0</v>
      </c>
      <c r="AJ820" s="1" t="n">
        <v>0</v>
      </c>
      <c r="AK820" s="1" t="n">
        <v>0</v>
      </c>
      <c r="AL820" s="1" t="s">
        <v>82</v>
      </c>
      <c r="AP820" s="1" t="s">
        <v>107</v>
      </c>
      <c r="AQ820" s="1" t="n">
        <v>454332</v>
      </c>
      <c r="AR820" s="1" t="s">
        <v>1532</v>
      </c>
      <c r="AS820" s="1" t="n">
        <v>765405</v>
      </c>
      <c r="AT820" s="1" t="s">
        <v>659</v>
      </c>
      <c r="AU820" s="1" t="n">
        <v>3404</v>
      </c>
      <c r="AV820" s="1" t="s">
        <v>86</v>
      </c>
      <c r="AW820" s="1" t="n">
        <v>34</v>
      </c>
      <c r="AX820" s="1" t="s">
        <v>87</v>
      </c>
      <c r="AY820" s="2" t="n">
        <v>11</v>
      </c>
      <c r="AZ820" s="1" t="s">
        <v>88</v>
      </c>
      <c r="BA820" s="1" t="s">
        <v>5703</v>
      </c>
      <c r="BB820" s="1" t="s">
        <v>5704</v>
      </c>
      <c r="BC820" s="1" t="s">
        <v>91</v>
      </c>
      <c r="BD820" s="1" t="s">
        <v>92</v>
      </c>
      <c r="BE820" s="1" t="s">
        <v>93</v>
      </c>
      <c r="BF820" s="1" t="s">
        <v>113</v>
      </c>
      <c r="BG820" s="1" t="s">
        <v>95</v>
      </c>
      <c r="BH820" s="1" t="s">
        <v>96</v>
      </c>
      <c r="BI820" s="1" t="s">
        <v>97</v>
      </c>
      <c r="BJ820" s="1" t="s">
        <v>162</v>
      </c>
      <c r="BK820" s="1" t="s">
        <v>163</v>
      </c>
      <c r="BL820" s="11" t="n">
        <v>1</v>
      </c>
      <c r="BM820" s="1" t="s">
        <v>100</v>
      </c>
      <c r="BO820" s="1" t="s">
        <v>101</v>
      </c>
      <c r="BP820" s="1" t="s">
        <v>79</v>
      </c>
      <c r="BQ820" s="12" t="s">
        <v>82</v>
      </c>
      <c r="BR820" s="1" t="n">
        <v>0</v>
      </c>
      <c r="BS820" s="1" t="s">
        <v>102</v>
      </c>
      <c r="BU820" s="1" t="str">
        <f aca="false">CONCATENATE("update customer set credit_limit = ", "'", BQ820, "'", " where code = ", "'", C820, "'", ";")</f>
        <v>update customer set credit_limit = '0' where code = 'CUST.02081';</v>
      </c>
      <c r="BV8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B820, "',", "'", C820, "',", "'", D820, "',", "'", E820, "',", "'", F820, "',", "'", G820, "',", "'", H820, "',", "'", I820, "',", "'", J820, "',", "'", K820, "',", "'", M820, "',", "'", P820, "',", "'", Y820, "',", "'", Z820, "',", "'", AA820, "',", "'", AB820, "',", "'", AC820, "',", "'", AD820, "',", "'", AE820, "',", "'", AF820, "',", "'", AG820, "',", "'", AI820, "',", "'", AJ820, "',", "'", AP820, "',", "'", AQ820, "',", "'", AS820, "',", "'", AU820, "',", "'", AW820, "',", "'", AY820, "',", "'", BA820, "',", "'", BB820, "',", "'", BC820, "',", "'", BD820, "',", "'", BE820, "',", "'", BF820,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('YOGYAKARTA','CUST.02081','TOKO NAIMA KALASAN','Jl. Raya Solo - Yogyakarta No.335, RT.03/RW.02, Carikan, Tamanmartani, Kec. Kalasan, Kabupaten Sleman, Daerah Istimewa Yogyakarta 55571','JL RAYA SOLO CARIKAN TAMANTIRTO','JL RAYA SOLO CARIKAN TAMANTIRTO','0','','','','IDR','3','','TOKO NAIMA KALASAN','','','BKN_PEMUNGUT_PPN','DIGUNGGUNG','JL RAYA SOLO CARIKAN TAMANTIRTO','0','46069','0','0','NON ACTIVE','454332','765405','3404','34','11','-7.749404815706121','110.481276313142','MAINROAD (L)','GENERAL TRADE','RETAIL UMUM','RT-RETAIL UMUM','1');</v>
      </c>
    </row>
    <row r="821" customFormat="false" ht="15" hidden="false" customHeight="false" outlineLevel="0" collapsed="false">
      <c r="A821" s="1" t="s">
        <v>72</v>
      </c>
      <c r="B821" s="1" t="s">
        <v>73</v>
      </c>
      <c r="C821" s="1" t="s">
        <v>5705</v>
      </c>
      <c r="D821" s="1" t="s">
        <v>5706</v>
      </c>
      <c r="E821" s="1" t="s">
        <v>5707</v>
      </c>
      <c r="F821" s="1" t="s">
        <v>5708</v>
      </c>
      <c r="G821" s="1" t="s">
        <v>5708</v>
      </c>
      <c r="H821" s="1" t="n">
        <v>0</v>
      </c>
      <c r="M821" s="1" t="s">
        <v>78</v>
      </c>
      <c r="O821" s="1" t="s">
        <v>79</v>
      </c>
      <c r="P821" s="1" t="n">
        <v>3</v>
      </c>
      <c r="Z821" s="1" t="s">
        <v>5706</v>
      </c>
      <c r="AC821" s="1" t="s">
        <v>80</v>
      </c>
      <c r="AD821" s="1" t="s">
        <v>81</v>
      </c>
      <c r="AE821" s="1" t="s">
        <v>5708</v>
      </c>
      <c r="AF821" s="1" t="n">
        <v>0</v>
      </c>
      <c r="AG821" s="10" t="n">
        <v>46069</v>
      </c>
      <c r="AH821" s="1" t="n">
        <v>0</v>
      </c>
      <c r="AI821" s="1" t="n">
        <v>0</v>
      </c>
      <c r="AJ821" s="1" t="n">
        <v>0</v>
      </c>
      <c r="AK821" s="1" t="n">
        <v>0</v>
      </c>
      <c r="AL821" s="1" t="s">
        <v>82</v>
      </c>
      <c r="AP821" s="1" t="s">
        <v>107</v>
      </c>
      <c r="AQ821" s="1" t="n">
        <v>454364</v>
      </c>
      <c r="AR821" s="1" t="s">
        <v>1142</v>
      </c>
      <c r="AS821" s="1" t="n">
        <v>765438</v>
      </c>
      <c r="AT821" s="1" t="s">
        <v>1143</v>
      </c>
      <c r="AU821" s="1" t="n">
        <v>3404</v>
      </c>
      <c r="AV821" s="1" t="s">
        <v>86</v>
      </c>
      <c r="AW821" s="1" t="n">
        <v>34</v>
      </c>
      <c r="AX821" s="1" t="s">
        <v>87</v>
      </c>
      <c r="AY821" s="2" t="n">
        <v>11</v>
      </c>
      <c r="AZ821" s="1" t="s">
        <v>88</v>
      </c>
      <c r="BA821" s="1" t="s">
        <v>5709</v>
      </c>
      <c r="BB821" s="1" t="s">
        <v>5710</v>
      </c>
      <c r="BC821" s="1" t="s">
        <v>91</v>
      </c>
      <c r="BD821" s="1" t="s">
        <v>92</v>
      </c>
      <c r="BE821" s="1" t="s">
        <v>93</v>
      </c>
      <c r="BF821" s="1" t="s">
        <v>113</v>
      </c>
      <c r="BG821" s="1" t="s">
        <v>137</v>
      </c>
      <c r="BH821" s="1" t="s">
        <v>96</v>
      </c>
      <c r="BI821" s="1" t="s">
        <v>97</v>
      </c>
      <c r="BJ821" s="1" t="s">
        <v>115</v>
      </c>
      <c r="BK821" s="1" t="s">
        <v>116</v>
      </c>
      <c r="BL821" s="11" t="n">
        <v>1</v>
      </c>
      <c r="BM821" s="1" t="s">
        <v>100</v>
      </c>
      <c r="BO821" s="1" t="s">
        <v>101</v>
      </c>
      <c r="BP821" s="1" t="s">
        <v>79</v>
      </c>
      <c r="BQ821" s="12" t="s">
        <v>82</v>
      </c>
      <c r="BR821" s="1" t="n">
        <v>0</v>
      </c>
      <c r="BS821" s="1" t="s">
        <v>102</v>
      </c>
      <c r="BU821" s="1" t="str">
        <f aca="false">CONCATENATE("update customer set credit_limit = ", "'", BQ821, "'", " where code = ", "'", C821, "'", ";")</f>
        <v>update customer set credit_limit = '0' where code = 'CUST.02082';</v>
      </c>
      <c r="BV8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B821, "',", "'", C821, "',", "'", D821, "',", "'", E821, "',", "'", F821, "',", "'", G821, "',", "'", H821, "',", "'", I821, "',", "'", J821, "',", "'", K821, "',", "'", M821, "',", "'", P821, "',", "'", Y821, "',", "'", Z821, "',", "'", AA821, "',", "'", AB821, "',", "'", AC821, "',", "'", AD821, "',", "'", AE821, "',", "'", AF821, "',", "'", AG821, "',", "'", AI821, "',", "'", AJ821, "',", "'", AP821, "',", "'", AQ821, "',", "'", AS821, "',", "'", AU821, "',", "'", AW821, "',", "'", AY821, "',", "'", BA821, "',", "'", BB821, "',", "'", BC821, "',", "'", BD821, "',", "'", BE821, "',", "'", BF821,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('YOGYAKARTA','CUST.02082','SIMART MINIMARKET PRAMBANAN','6FWX+2C8 Tlogo, Kabupaten Klaten, Jawa Tengah','JL RAYA SOLO SIDODADI TLOGO','JL RAYA SOLO SIDODADI TLOGO','0','','','','IDR','3','','SIMART MINIMARKET PRAMBANAN','','','BKN_PEMUNGUT_PPN','DIGUNGGUNG','JL RAYA SOLO SIDODADI TLOGO','0','46069','0','0','NON ACTIVE','454364','765438','3404','34','11','-7.754792400834167','110.498556637697','MAINROAD (L)','GENERAL TRADE','RETAIL UMUM','RT-RETAIL UMUM','1');</v>
      </c>
    </row>
    <row r="822" customFormat="false" ht="15" hidden="false" customHeight="false" outlineLevel="0" collapsed="false">
      <c r="A822" s="1" t="s">
        <v>72</v>
      </c>
      <c r="B822" s="1" t="s">
        <v>73</v>
      </c>
      <c r="C822" s="1" t="s">
        <v>5711</v>
      </c>
      <c r="D822" s="1" t="s">
        <v>5712</v>
      </c>
      <c r="E822" s="1" t="s">
        <v>5713</v>
      </c>
      <c r="F822" s="1" t="s">
        <v>5714</v>
      </c>
      <c r="G822" s="1" t="s">
        <v>5714</v>
      </c>
      <c r="H822" s="1" t="n">
        <v>0</v>
      </c>
      <c r="M822" s="1" t="s">
        <v>78</v>
      </c>
      <c r="O822" s="1" t="s">
        <v>79</v>
      </c>
      <c r="P822" s="1" t="n">
        <v>3</v>
      </c>
      <c r="Z822" s="1" t="s">
        <v>5712</v>
      </c>
      <c r="AC822" s="1" t="s">
        <v>80</v>
      </c>
      <c r="AD822" s="1" t="s">
        <v>81</v>
      </c>
      <c r="AE822" s="1" t="s">
        <v>5714</v>
      </c>
      <c r="AF822" s="1" t="n">
        <v>0</v>
      </c>
      <c r="AG822" s="10" t="n">
        <v>46069</v>
      </c>
      <c r="AH822" s="1" t="n">
        <v>0</v>
      </c>
      <c r="AI822" s="1" t="n">
        <v>0</v>
      </c>
      <c r="AJ822" s="1" t="n">
        <v>0</v>
      </c>
      <c r="AK822" s="1" t="n">
        <v>0</v>
      </c>
      <c r="AL822" s="1" t="s">
        <v>82</v>
      </c>
      <c r="AP822" s="1" t="s">
        <v>107</v>
      </c>
      <c r="AQ822" s="1" t="n">
        <v>454514</v>
      </c>
      <c r="AR822" s="1" t="s">
        <v>4943</v>
      </c>
      <c r="AS822" s="1" t="n">
        <v>765408</v>
      </c>
      <c r="AT822" s="1" t="s">
        <v>843</v>
      </c>
      <c r="AU822" s="1" t="n">
        <v>3402</v>
      </c>
      <c r="AV822" s="1" t="s">
        <v>134</v>
      </c>
      <c r="AW822" s="1" t="n">
        <v>34</v>
      </c>
      <c r="AX822" s="1" t="s">
        <v>87</v>
      </c>
      <c r="AY822" s="2" t="n">
        <v>11</v>
      </c>
      <c r="AZ822" s="1" t="s">
        <v>88</v>
      </c>
      <c r="BA822" s="1" t="s">
        <v>5715</v>
      </c>
      <c r="BB822" s="1" t="s">
        <v>5716</v>
      </c>
      <c r="BC822" s="1" t="s">
        <v>91</v>
      </c>
      <c r="BD822" s="1" t="s">
        <v>92</v>
      </c>
      <c r="BE822" s="1" t="s">
        <v>93</v>
      </c>
      <c r="BF822" s="1" t="s">
        <v>113</v>
      </c>
      <c r="BG822" s="1" t="s">
        <v>125</v>
      </c>
      <c r="BH822" s="1" t="s">
        <v>138</v>
      </c>
      <c r="BI822" s="1" t="s">
        <v>139</v>
      </c>
      <c r="BJ822" s="1" t="s">
        <v>207</v>
      </c>
      <c r="BK822" s="1" t="s">
        <v>208</v>
      </c>
      <c r="BL822" s="11" t="n">
        <v>1</v>
      </c>
      <c r="BM822" s="1" t="s">
        <v>100</v>
      </c>
      <c r="BO822" s="1" t="s">
        <v>101</v>
      </c>
      <c r="BP822" s="1" t="s">
        <v>79</v>
      </c>
      <c r="BQ822" s="12" t="s">
        <v>82</v>
      </c>
      <c r="BR822" s="1" t="n">
        <v>0</v>
      </c>
      <c r="BS822" s="1" t="s">
        <v>102</v>
      </c>
      <c r="BU822" s="1" t="str">
        <f aca="false">CONCATENATE("update customer set credit_limit = ", "'", BQ822, "'", " where code = ", "'", C822, "'", ";")</f>
        <v>update customer set credit_limit = '0' where code = 'CUST.02083';</v>
      </c>
      <c r="BV8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B822, "',", "'", C822, "',", "'", D822, "',", "'", E822, "',", "'", F822, "',", "'", G822, "',", "'", H822, "',", "'", I822, "',", "'", J822, "',", "'", K822, "',", "'", M822, "',", "'", P822, "',", "'", Y822, "',", "'", Z822, "',", "'", AA822, "',", "'", AB822, "',", "'", AC822, "',", "'", AD822, "',", "'", AE822, "',", "'", AF822, "',", "'", AG822, "',", "'", AI822, "',", "'", AJ822, "',", "'", AP822, "',", "'", AQ822, "',", "'", AS822, "',", "'", AU822, "',", "'", AW822, "',", "'", AY822, "',", "'", BA822, "',", "'", BB822, "',", "'", BC822, "',", "'", BD822, "',", "'", BE822, "',", "'", BF822,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('YOGYAKARTA','CUST.02083','TOKO IVANA KASIHAN','589X+6QP, Jogonalan Kidul, Tirtonirmolo, Kec. Kasihan, Kabupaten Bantul, Daerah Istimewa Yogyakarta 55184','JOGONALAN KIDUL TIRTONIRMOLO','JOGONALAN KIDUL TIRTONIRMOLO','0','','','','IDR','3','','TOKO IVANA KASIHAN','','','BKN_PEMUNGUT_PPN','DIGUNGGUNG','JOGONALAN KIDUL TIRTONIRMOLO','0','46069','0','0','NON ACTIVE','454514','765408','3402','34','11','-7.831774318308297','110.349463824205','MAINROAD (L)','GENERAL TRADE','RETAIL UMUM','RT-RETAIL UMUM','1');</v>
      </c>
    </row>
    <row r="823" customFormat="false" ht="15" hidden="false" customHeight="false" outlineLevel="0" collapsed="false">
      <c r="A823" s="1" t="s">
        <v>72</v>
      </c>
      <c r="B823" s="1" t="s">
        <v>73</v>
      </c>
      <c r="C823" s="1" t="s">
        <v>5717</v>
      </c>
      <c r="D823" s="1" t="s">
        <v>5718</v>
      </c>
      <c r="E823" s="1" t="s">
        <v>5719</v>
      </c>
      <c r="F823" s="1" t="s">
        <v>5720</v>
      </c>
      <c r="G823" s="1" t="s">
        <v>5720</v>
      </c>
      <c r="H823" s="1" t="s">
        <v>5721</v>
      </c>
      <c r="J823" s="1" t="s">
        <v>5722</v>
      </c>
      <c r="M823" s="1" t="s">
        <v>78</v>
      </c>
      <c r="O823" s="1" t="s">
        <v>144</v>
      </c>
      <c r="P823" s="1" t="n">
        <v>6</v>
      </c>
      <c r="Y823" s="1" t="s">
        <v>5723</v>
      </c>
      <c r="Z823" s="1" t="s">
        <v>5718</v>
      </c>
      <c r="AB823" s="1" t="s">
        <v>5724</v>
      </c>
      <c r="AC823" s="1" t="s">
        <v>80</v>
      </c>
      <c r="AD823" s="1" t="s">
        <v>565</v>
      </c>
      <c r="AE823" s="1" t="s">
        <v>5720</v>
      </c>
      <c r="AF823" s="1" t="n">
        <v>0</v>
      </c>
      <c r="AG823" s="10" t="n">
        <v>46069</v>
      </c>
      <c r="AH823" s="1" t="n">
        <v>0</v>
      </c>
      <c r="AI823" s="1" t="n">
        <v>0</v>
      </c>
      <c r="AJ823" s="1" t="n">
        <v>0</v>
      </c>
      <c r="AK823" s="1" t="n">
        <v>0</v>
      </c>
      <c r="AL823" s="1" t="s">
        <v>202</v>
      </c>
      <c r="AP823" s="1" t="s">
        <v>107</v>
      </c>
      <c r="AQ823" s="1" t="n">
        <v>454340</v>
      </c>
      <c r="AR823" s="1" t="s">
        <v>3363</v>
      </c>
      <c r="AS823" s="1" t="n">
        <v>765417</v>
      </c>
      <c r="AT823" s="1" t="s">
        <v>281</v>
      </c>
      <c r="AU823" s="1" t="n">
        <v>3404</v>
      </c>
      <c r="AV823" s="1" t="s">
        <v>86</v>
      </c>
      <c r="AW823" s="1" t="n">
        <v>34</v>
      </c>
      <c r="AX823" s="1" t="s">
        <v>87</v>
      </c>
      <c r="AY823" s="2" t="n">
        <v>11</v>
      </c>
      <c r="AZ823" s="1" t="s">
        <v>88</v>
      </c>
      <c r="BA823" s="1" t="s">
        <v>5725</v>
      </c>
      <c r="BB823" s="1" t="s">
        <v>5726</v>
      </c>
      <c r="BC823" s="1" t="s">
        <v>91</v>
      </c>
      <c r="BD823" s="1" t="s">
        <v>217</v>
      </c>
      <c r="BE823" s="1" t="s">
        <v>218</v>
      </c>
      <c r="BF823" s="1" t="s">
        <v>2677</v>
      </c>
      <c r="BG823" s="1" t="s">
        <v>137</v>
      </c>
      <c r="BH823" s="1" t="s">
        <v>96</v>
      </c>
      <c r="BI823" s="1" t="s">
        <v>97</v>
      </c>
      <c r="BJ823" s="1" t="s">
        <v>126</v>
      </c>
      <c r="BK823" s="1" t="s">
        <v>127</v>
      </c>
      <c r="BL823" s="11" t="n">
        <v>1</v>
      </c>
      <c r="BM823" s="1" t="s">
        <v>100</v>
      </c>
      <c r="BO823" s="1" t="s">
        <v>101</v>
      </c>
      <c r="BP823" s="1" t="s">
        <v>79</v>
      </c>
      <c r="BQ823" s="12" t="s">
        <v>82</v>
      </c>
      <c r="BR823" s="1" t="n">
        <v>0</v>
      </c>
      <c r="BS823" s="1" t="s">
        <v>102</v>
      </c>
      <c r="BU823" s="1" t="str">
        <f aca="false">CONCATENATE("update customer set credit_limit = ", "'", BQ823, "'", " where code = ", "'", C823, "'", ";")</f>
        <v>update customer set credit_limit = '0' where code = 'CUST.02088';</v>
      </c>
      <c r="BV8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B823, "',", "'", C823, "',", "'", D823, "',", "'", E823, "',", "'", F823, "',", "'", G823, "',", "'", H823, "',", "'", I823, "',", "'", J823, "',", "'", K823, "',", "'", M823, "',", "'", P823, "',", "'", Y823, "',", "'", Z823, "',", "'", AA823, "',", "'", AB823, "',", "'", AC823, "',", "'", AD823, "',", "'", AE823, "',", "'", AF823, "',", "'", AG823, "',", "'", AI823, "',", "'", AJ823, "',", "'", AP823, "',", "'", AQ823, "',", "'", AS823, "',", "'", AU823, "',", "'", AW823, "',", "'", AY823, "',", "'", BA823, "',", "'", BB823, "',", "'", BC823, "',", "'", BD823, "',", "'", BE823, "',", "'", BF823,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('YOGYAKARTA','CUST.02088','INTI MART','69V3+VW2, Gedongan, Sinduadi, Kec. Mlati, Kabupaten Sleman, Daerah Istimewa Yogyakarta 55284','GEDONGAN 003/004 SINDUADI','GEDONGAN 003/004 SINDUADI','NANANG','','082140389848','','IDR','6','0826416810542000','INTI MART','','3403022105800001','BKN_PEMUNGUT_PPN','CTAS_INVOICE','GEDONGAN 003/004 SINDUADI','0','46069','0','0','NON ACTIVE','454340','765417','3404','34','11','-7.755192400995503','110.354722680025','MAINROAD (L)','MODERN TRADE','MT-MODERN TRADE','MTN- MODERN TRADE NASIONAL','1');</v>
      </c>
    </row>
    <row r="824" customFormat="false" ht="15" hidden="false" customHeight="false" outlineLevel="0" collapsed="false">
      <c r="A824" s="1" t="s">
        <v>72</v>
      </c>
      <c r="B824" s="1" t="s">
        <v>73</v>
      </c>
      <c r="C824" s="1" t="s">
        <v>5727</v>
      </c>
      <c r="D824" s="1" t="s">
        <v>5728</v>
      </c>
      <c r="E824" s="1" t="s">
        <v>5729</v>
      </c>
      <c r="F824" s="1" t="s">
        <v>4898</v>
      </c>
      <c r="G824" s="1" t="s">
        <v>4898</v>
      </c>
      <c r="H824" s="1" t="n">
        <v>0</v>
      </c>
      <c r="M824" s="1" t="s">
        <v>78</v>
      </c>
      <c r="O824" s="1" t="s">
        <v>144</v>
      </c>
      <c r="P824" s="1" t="n">
        <v>6</v>
      </c>
      <c r="Z824" s="1" t="s">
        <v>5728</v>
      </c>
      <c r="AC824" s="1" t="s">
        <v>80</v>
      </c>
      <c r="AD824" s="1" t="s">
        <v>81</v>
      </c>
      <c r="AE824" s="1" t="s">
        <v>4898</v>
      </c>
      <c r="AF824" s="1" t="n">
        <v>0</v>
      </c>
      <c r="AG824" s="10" t="n">
        <v>46069</v>
      </c>
      <c r="AH824" s="1" t="n">
        <v>0</v>
      </c>
      <c r="AI824" s="1" t="n">
        <v>0</v>
      </c>
      <c r="AJ824" s="1" t="n">
        <v>0</v>
      </c>
      <c r="AK824" s="1" t="n">
        <v>0</v>
      </c>
      <c r="AL824" s="1" t="s">
        <v>202</v>
      </c>
      <c r="AP824" s="1" t="s">
        <v>83</v>
      </c>
      <c r="AQ824" s="1" t="n">
        <v>454420</v>
      </c>
      <c r="AR824" s="1" t="s">
        <v>2568</v>
      </c>
      <c r="AS824" s="1" t="n">
        <v>765419</v>
      </c>
      <c r="AT824" s="1" t="s">
        <v>373</v>
      </c>
      <c r="AU824" s="1" t="n">
        <v>3401</v>
      </c>
      <c r="AV824" s="1" t="s">
        <v>110</v>
      </c>
      <c r="AW824" s="1" t="n">
        <v>34</v>
      </c>
      <c r="AX824" s="1" t="s">
        <v>87</v>
      </c>
      <c r="AY824" s="2" t="n">
        <v>11</v>
      </c>
      <c r="AZ824" s="1" t="s">
        <v>88</v>
      </c>
      <c r="BA824" s="1" t="s">
        <v>5730</v>
      </c>
      <c r="BB824" s="1" t="s">
        <v>5731</v>
      </c>
      <c r="BC824" s="1" t="s">
        <v>91</v>
      </c>
      <c r="BD824" s="1" t="s">
        <v>92</v>
      </c>
      <c r="BE824" s="1" t="s">
        <v>93</v>
      </c>
      <c r="BF824" s="1" t="s">
        <v>113</v>
      </c>
      <c r="BG824" s="1" t="s">
        <v>114</v>
      </c>
      <c r="BH824" s="1" t="s">
        <v>96</v>
      </c>
      <c r="BI824" s="1" t="s">
        <v>97</v>
      </c>
      <c r="BJ824" s="1" t="s">
        <v>98</v>
      </c>
      <c r="BK824" s="1" t="s">
        <v>99</v>
      </c>
      <c r="BL824" s="11" t="n">
        <v>1</v>
      </c>
      <c r="BM824" s="1" t="s">
        <v>100</v>
      </c>
      <c r="BO824" s="1" t="s">
        <v>101</v>
      </c>
      <c r="BP824" s="1" t="s">
        <v>79</v>
      </c>
      <c r="BQ824" s="12" t="s">
        <v>82</v>
      </c>
      <c r="BR824" s="1" t="n">
        <v>0</v>
      </c>
      <c r="BS824" s="1" t="s">
        <v>102</v>
      </c>
      <c r="BU824" s="1" t="str">
        <f aca="false">CONCATENATE("update customer set credit_limit = ", "'", BQ824, "'", " where code = ", "'", C824, "'", ";")</f>
        <v>update customer set credit_limit = '0' where code = 'CUST.02090';</v>
      </c>
      <c r="BV8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B824, "',", "'", C824, "',", "'", D824, "',", "'", E824, "',", "'", F824, "',", "'", G824, "',", "'", H824, "',", "'", I824, "',", "'", J824, "',", "'", K824, "',", "'", M824, "',", "'", P824, "',", "'", Y824, "',", "'", Z824, "',", "'", AA824, "',", "'", AB824, "',", "'", AC824, "',", "'", AD824, "',", "'", AE824, "',", "'", AF824, "',", "'", AG824, "',", "'", AI824, "',", "'", AJ824, "',", "'", AP824, "',", "'", AQ824, "',", "'", AS824, "',", "'", AU824, "',", "'", AW824, "',", "'", AY824, "',", "'", BA824, "',", "'", BB824, "',", "'", BC824, "',", "'", BD824, "',", "'", BE824, "',", "'", BF824,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('YOGYAKARTA','CUST.02090','TOKO 45 GIRIMULYO','Bejanten, Jati Sarono, Kec. Nanggulan, Kabupaten Kulon Progo, Daerah Istimewa Yogyakarta','BEJANTEN JATI SARONO','BEJANTEN JATI SARONO','0','','','','IDR','6','','TOKO 45 GIRIMULYO','','','BKN_PEMUNGUT_PPN','DIGUNGGUNG','BEJANTEN JATI SARONO','0','46069','0','0','ACTIVE','454420','765419','3401','34','11','-7.752337446046833','110.205474783727','MAINROAD (L)','GENERAL TRADE','RETAIL UMUM','RT-RETAIL UMUM','1');</v>
      </c>
    </row>
    <row r="825" customFormat="false" ht="15" hidden="false" customHeight="false" outlineLevel="0" collapsed="false">
      <c r="A825" s="1" t="s">
        <v>72</v>
      </c>
      <c r="B825" s="1" t="s">
        <v>73</v>
      </c>
      <c r="C825" s="1" t="s">
        <v>5732</v>
      </c>
      <c r="D825" s="1" t="s">
        <v>5733</v>
      </c>
      <c r="E825" s="1" t="s">
        <v>5734</v>
      </c>
      <c r="F825" s="1" t="s">
        <v>5735</v>
      </c>
      <c r="G825" s="1" t="s">
        <v>5735</v>
      </c>
      <c r="H825" s="1" t="s">
        <v>5736</v>
      </c>
      <c r="J825" s="1" t="s">
        <v>5737</v>
      </c>
      <c r="M825" s="1" t="s">
        <v>78</v>
      </c>
      <c r="O825" s="1" t="s">
        <v>79</v>
      </c>
      <c r="P825" s="1" t="n">
        <v>3</v>
      </c>
      <c r="Z825" s="1" t="s">
        <v>5733</v>
      </c>
      <c r="AC825" s="1" t="s">
        <v>80</v>
      </c>
      <c r="AD825" s="1" t="s">
        <v>81</v>
      </c>
      <c r="AE825" s="1" t="s">
        <v>5735</v>
      </c>
      <c r="AF825" s="1" t="n">
        <v>0</v>
      </c>
      <c r="AG825" s="10" t="n">
        <v>46069</v>
      </c>
      <c r="AH825" s="1" t="n">
        <v>0</v>
      </c>
      <c r="AI825" s="1" t="n">
        <v>0</v>
      </c>
      <c r="AJ825" s="1" t="n">
        <v>0</v>
      </c>
      <c r="AK825" s="1" t="n">
        <v>0</v>
      </c>
      <c r="AL825" s="1" t="s">
        <v>82</v>
      </c>
      <c r="AP825" s="1" t="s">
        <v>107</v>
      </c>
      <c r="AQ825" s="1" t="n">
        <v>454356</v>
      </c>
      <c r="AR825" s="1" t="s">
        <v>679</v>
      </c>
      <c r="AS825" s="1" t="n">
        <v>765423</v>
      </c>
      <c r="AT825" s="1" t="s">
        <v>490</v>
      </c>
      <c r="AU825" s="1" t="n">
        <v>3404</v>
      </c>
      <c r="AV825" s="1" t="s">
        <v>86</v>
      </c>
      <c r="AW825" s="1" t="n">
        <v>34</v>
      </c>
      <c r="AX825" s="1" t="s">
        <v>87</v>
      </c>
      <c r="AY825" s="2" t="n">
        <v>11</v>
      </c>
      <c r="AZ825" s="1" t="s">
        <v>88</v>
      </c>
      <c r="BA825" s="1" t="s">
        <v>5738</v>
      </c>
      <c r="BB825" s="1" t="s">
        <v>5739</v>
      </c>
      <c r="BC825" s="1" t="s">
        <v>91</v>
      </c>
      <c r="BD825" s="1" t="s">
        <v>92</v>
      </c>
      <c r="BE825" s="1" t="s">
        <v>93</v>
      </c>
      <c r="BF825" s="1" t="s">
        <v>113</v>
      </c>
      <c r="BG825" s="1" t="s">
        <v>137</v>
      </c>
      <c r="BH825" s="1" t="s">
        <v>96</v>
      </c>
      <c r="BI825" s="1" t="s">
        <v>97</v>
      </c>
      <c r="BJ825" s="1" t="s">
        <v>98</v>
      </c>
      <c r="BK825" s="1" t="s">
        <v>99</v>
      </c>
      <c r="BL825" s="11" t="n">
        <v>1</v>
      </c>
      <c r="BM825" s="1" t="s">
        <v>100</v>
      </c>
      <c r="BO825" s="1" t="s">
        <v>101</v>
      </c>
      <c r="BP825" s="1" t="s">
        <v>79</v>
      </c>
      <c r="BQ825" s="12" t="s">
        <v>82</v>
      </c>
      <c r="BR825" s="1" t="n">
        <v>0</v>
      </c>
      <c r="BS825" s="1" t="s">
        <v>102</v>
      </c>
      <c r="BU825" s="1" t="str">
        <f aca="false">CONCATENATE("update customer set credit_limit = ", "'", BQ825, "'", " where code = ", "'", C825, "'", ";")</f>
        <v>update customer set credit_limit = '0' where code = 'CUST.02093';</v>
      </c>
      <c r="BV8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B825, "',", "'", C825, "',", "'", D825, "',", "'", E825, "',", "'", F825, "',", "'", G825, "',", "'", H825, "',", "'", I825, "',", "'", J825, "',", "'", K825, "',", "'", M825, "',", "'", P825, "',", "'", Y825, "',", "'", Z825, "',", "'", AA825, "',", "'", AB825, "',", "'", AC825, "',", "'", AD825, "',", "'", AE825, "',", "'", AF825, "',", "'", AG825, "',", "'", AI825, "',", "'", AJ825, "',", "'", AP825, "',", "'", AQ825, "',", "'", AS825, "',", "'", AU825, "',", "'", AW825, "',", "'", AY825, "',", "'", BA825, "',", "'", BB825, "',", "'", BC825, "',", "'", BD825, "',", "'", BE825, "',", "'", BF825,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('YOGYAKARTA','CUST.02093','TOKO WFB NGEMPLAK','Jl. Kaliurang KM. 15 Ngemplak, Ngemplak, Umbulmartani, Kec. Sleman, Kabupaten Sleman, Daerah Istimewa Yogyakarta 55584','JL KALIURANG KM 15','JL KALIURANG KM 15','UMI TRIANA','','081326136795','','IDR','3','','TOKO WFB NGEMPLAK','','','BKN_PEMUNGUT_PPN','DIGUNGGUNG','JL KALIURANG KM 15','0','46069','0','0','NON ACTIVE','454356','765423','3404','34','11','-7.682285839192871','110.419378468383','MAINROAD (L)','GENERAL TRADE','RETAIL UMUM','RT-RETAIL UMUM','1');</v>
      </c>
    </row>
    <row r="826" customFormat="false" ht="15" hidden="false" customHeight="false" outlineLevel="0" collapsed="false">
      <c r="A826" s="1" t="s">
        <v>72</v>
      </c>
      <c r="B826" s="1" t="s">
        <v>73</v>
      </c>
      <c r="C826" s="1" t="s">
        <v>5740</v>
      </c>
      <c r="D826" s="1" t="s">
        <v>5741</v>
      </c>
      <c r="E826" s="1" t="s">
        <v>5742</v>
      </c>
      <c r="F826" s="1" t="s">
        <v>5743</v>
      </c>
      <c r="G826" s="1" t="s">
        <v>5743</v>
      </c>
      <c r="H826" s="1" t="n">
        <v>0</v>
      </c>
      <c r="M826" s="1" t="s">
        <v>78</v>
      </c>
      <c r="O826" s="1" t="s">
        <v>79</v>
      </c>
      <c r="P826" s="1" t="n">
        <v>3</v>
      </c>
      <c r="Z826" s="1" t="s">
        <v>5741</v>
      </c>
      <c r="AC826" s="1" t="s">
        <v>80</v>
      </c>
      <c r="AD826" s="1" t="s">
        <v>81</v>
      </c>
      <c r="AE826" s="1" t="s">
        <v>5743</v>
      </c>
      <c r="AF826" s="1" t="n">
        <v>0</v>
      </c>
      <c r="AG826" s="10" t="n">
        <v>46069</v>
      </c>
      <c r="AH826" s="1" t="n">
        <v>0</v>
      </c>
      <c r="AI826" s="1" t="n">
        <v>0</v>
      </c>
      <c r="AJ826" s="1" t="n">
        <v>0</v>
      </c>
      <c r="AK826" s="1" t="n">
        <v>0</v>
      </c>
      <c r="AL826" s="1" t="s">
        <v>82</v>
      </c>
      <c r="AP826" s="1" t="s">
        <v>83</v>
      </c>
      <c r="AQ826" s="1" t="n">
        <v>454312</v>
      </c>
      <c r="AR826" s="1" t="s">
        <v>1736</v>
      </c>
      <c r="AS826" s="1" t="n">
        <v>765390</v>
      </c>
      <c r="AT826" s="1" t="s">
        <v>777</v>
      </c>
      <c r="AU826" s="1" t="n">
        <v>3404</v>
      </c>
      <c r="AV826" s="1" t="s">
        <v>86</v>
      </c>
      <c r="AW826" s="1" t="n">
        <v>34</v>
      </c>
      <c r="AX826" s="1" t="s">
        <v>87</v>
      </c>
      <c r="AY826" s="2" t="n">
        <v>11</v>
      </c>
      <c r="AZ826" s="1" t="s">
        <v>88</v>
      </c>
      <c r="BA826" s="1" t="s">
        <v>5744</v>
      </c>
      <c r="BB826" s="1" t="s">
        <v>5745</v>
      </c>
      <c r="BC826" s="1" t="s">
        <v>91</v>
      </c>
      <c r="BD826" s="1" t="s">
        <v>92</v>
      </c>
      <c r="BE826" s="1" t="s">
        <v>93</v>
      </c>
      <c r="BF826" s="1" t="s">
        <v>113</v>
      </c>
      <c r="BG826" s="1" t="s">
        <v>95</v>
      </c>
      <c r="BH826" s="1" t="s">
        <v>96</v>
      </c>
      <c r="BI826" s="1" t="s">
        <v>97</v>
      </c>
      <c r="BJ826" s="1" t="s">
        <v>115</v>
      </c>
      <c r="BK826" s="1" t="s">
        <v>116</v>
      </c>
      <c r="BL826" s="11" t="n">
        <v>1</v>
      </c>
      <c r="BM826" s="1" t="s">
        <v>100</v>
      </c>
      <c r="BO826" s="1" t="s">
        <v>101</v>
      </c>
      <c r="BP826" s="1" t="s">
        <v>79</v>
      </c>
      <c r="BQ826" s="12" t="s">
        <v>82</v>
      </c>
      <c r="BR826" s="1" t="n">
        <v>0</v>
      </c>
      <c r="BS826" s="1" t="s">
        <v>102</v>
      </c>
      <c r="BU826" s="1" t="str">
        <f aca="false">CONCATENATE("update customer set credit_limit = ", "'", BQ826, "'", " where code = ", "'", C826, "'", ";")</f>
        <v>update customer set credit_limit = '0' where code = 'CUST.02098';</v>
      </c>
      <c r="BV8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B826, "',", "'", C826, "',", "'", D826, "',", "'", E826, "',", "'", F826, "',", "'", G826, "',", "'", H826, "',", "'", I826, "',", "'", J826, "',", "'", K826, "',", "'", M826, "',", "'", P826, "',", "'", Y826, "',", "'", Z826, "',", "'", AA826, "',", "'", AB826, "',", "'", AC826, "',", "'", AD826, "',", "'", AE826, "',", "'", AF826, "',", "'", AG826, "',", "'", AI826, "',", "'", AJ826, "',", "'", AP826, "',", "'", AQ826, "',", "'", AS826, "',", "'", AU826, "',", "'", AW826, "',", "'", AY826, "',", "'", BA826, "',", "'", BB826, "',", "'", BC826, "',", "'", BD826, "',", "'", BE826, "',", "'", BF826,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('YOGYAKARTA','CUST.02098','SRC ENDAR RAHAYU','9FF3+QXH, Pager Jurang, Kepuharjo, Kec. Cangkringan, Kabupaten Sleman, Daerah Istimewa Yogyakarta 55583','PAGER JURANG KEPUHARJO','PAGER JURANG KEPUHARJO','0','','','','IDR','3','','SRC ENDAR RAHAYU','','','BKN_PEMUNGUT_PPN','DIGUNGGUNG','PAGER JURANG KEPUHARJO','0','46069','0','0','ACTIVE','454312','765390','3404','34','11','-7.625488054700622','110.455005853039','MAINROAD (L)','GENERAL TRADE','RETAIL UMUM','RT-RETAIL UMUM','1');</v>
      </c>
    </row>
    <row r="827" customFormat="false" ht="15" hidden="false" customHeight="false" outlineLevel="0" collapsed="false">
      <c r="A827" s="1" t="s">
        <v>72</v>
      </c>
      <c r="B827" s="1" t="s">
        <v>73</v>
      </c>
      <c r="C827" s="1" t="s">
        <v>5746</v>
      </c>
      <c r="D827" s="1" t="s">
        <v>5747</v>
      </c>
      <c r="E827" s="1" t="s">
        <v>5748</v>
      </c>
      <c r="F827" s="1" t="s">
        <v>5749</v>
      </c>
      <c r="G827" s="1" t="s">
        <v>5749</v>
      </c>
      <c r="H827" s="1" t="s">
        <v>5750</v>
      </c>
      <c r="J827" s="1" t="s">
        <v>5751</v>
      </c>
      <c r="M827" s="1" t="s">
        <v>78</v>
      </c>
      <c r="O827" s="1" t="s">
        <v>144</v>
      </c>
      <c r="P827" s="1" t="n">
        <v>6</v>
      </c>
      <c r="Y827" s="1" t="s">
        <v>5752</v>
      </c>
      <c r="Z827" s="1" t="s">
        <v>5747</v>
      </c>
      <c r="AC827" s="1" t="s">
        <v>80</v>
      </c>
      <c r="AD827" s="1" t="s">
        <v>565</v>
      </c>
      <c r="AE827" s="1" t="s">
        <v>5749</v>
      </c>
      <c r="AF827" s="1" t="n">
        <v>0</v>
      </c>
      <c r="AG827" s="10" t="n">
        <v>46069</v>
      </c>
      <c r="AH827" s="1" t="n">
        <v>0</v>
      </c>
      <c r="AI827" s="1" t="n">
        <v>0</v>
      </c>
      <c r="AJ827" s="1" t="n">
        <v>0</v>
      </c>
      <c r="AK827" s="1" t="n">
        <v>0</v>
      </c>
      <c r="AL827" s="1" t="s">
        <v>202</v>
      </c>
      <c r="AP827" s="1" t="s">
        <v>107</v>
      </c>
      <c r="AQ827" s="1" t="n">
        <v>454487</v>
      </c>
      <c r="AR827" s="1" t="s">
        <v>3731</v>
      </c>
      <c r="AS827" s="1" t="n">
        <v>765387</v>
      </c>
      <c r="AT827" s="1" t="s">
        <v>133</v>
      </c>
      <c r="AU827" s="1" t="n">
        <v>3402</v>
      </c>
      <c r="AV827" s="1" t="s">
        <v>134</v>
      </c>
      <c r="AW827" s="1" t="n">
        <v>34</v>
      </c>
      <c r="AX827" s="1" t="s">
        <v>87</v>
      </c>
      <c r="AY827" s="2" t="n">
        <v>11</v>
      </c>
      <c r="AZ827" s="1" t="s">
        <v>88</v>
      </c>
      <c r="BA827" s="1" t="s">
        <v>5753</v>
      </c>
      <c r="BB827" s="1" t="s">
        <v>5754</v>
      </c>
      <c r="BC827" s="1" t="s">
        <v>91</v>
      </c>
      <c r="BD827" s="1" t="s">
        <v>92</v>
      </c>
      <c r="BE827" s="1" t="s">
        <v>93</v>
      </c>
      <c r="BF827" s="1" t="s">
        <v>113</v>
      </c>
      <c r="BG827" s="1" t="s">
        <v>137</v>
      </c>
      <c r="BH827" s="1" t="s">
        <v>138</v>
      </c>
      <c r="BI827" s="1" t="s">
        <v>139</v>
      </c>
      <c r="BJ827" s="1" t="s">
        <v>115</v>
      </c>
      <c r="BK827" s="1" t="s">
        <v>116</v>
      </c>
      <c r="BL827" s="11" t="n">
        <v>1</v>
      </c>
      <c r="BM827" s="1" t="s">
        <v>100</v>
      </c>
      <c r="BO827" s="1" t="s">
        <v>101</v>
      </c>
      <c r="BP827" s="1" t="s">
        <v>79</v>
      </c>
      <c r="BQ827" s="12" t="s">
        <v>82</v>
      </c>
      <c r="BR827" s="1" t="n">
        <v>0</v>
      </c>
      <c r="BS827" s="1" t="s">
        <v>102</v>
      </c>
      <c r="BU827" s="1" t="str">
        <f aca="false">CONCATENATE("update customer set credit_limit = ", "'", BQ827, "'", " where code = ", "'", C827, "'", ";")</f>
        <v>update customer set credit_limit = '0' where code = 'CUST.02099';</v>
      </c>
      <c r="BV8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B827, "',", "'", C827, "',", "'", D827, "',", "'", E827, "',", "'", F827, "',", "'", G827, "',", "'", H827, "',", "'", I827, "',", "'", J827, "',", "'", K827, "',", "'", M827, "',", "'", P827, "',", "'", Y827, "',", "'", Z827, "',", "'", AA827, "',", "'", AB827, "',", "'", AC827, "',", "'", AD827, "',", "'", AE827, "',", "'", AF827, "',", "'", AG827, "',", "'", AI827, "',", "'", AJ827, "',", "'", AP827, "',", "'", AQ827, "',", "'", AS827, "',", "'", AU827, "',", "'", AW827, "',", "'", AY827, "',", "'", BA827, "',", "'", BB827, "',", "'", BC827, "',", "'", BD827, "',", "'", BE827, "',", "'", BF827,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('YOGYAKARTA','CUST.02099','TOKO RB BANGUNTAPAN','4CR9+JR4, Jl. Sitimulyo, Combongan, Jambidan, Kec. Banguntapan, Kabupaten Bantul, Daerah Istimewa Yogyakarta 55195','COMBONGAN JAMBIDAN','COMBONGAN JAMBIDAN','ANI ANEKA','','081329440770','','IDR','6','0340216521289000','TOKO RB BANGUNTAPAN','','','BKN_PEMUNGUT_PPN','CTAS_INVOICE','COMBONGAN JAMBIDAN','0','46069','0','0','NON ACTIVE','454487','765387','3402','34','11','-7.858454429997037','110.419457149198','MAINROAD (L)','GENERAL TRADE','RETAIL UMUM','RT-RETAIL UMUM','1');</v>
      </c>
    </row>
    <row r="828" customFormat="false" ht="15" hidden="false" customHeight="false" outlineLevel="0" collapsed="false">
      <c r="A828" s="1" t="s">
        <v>72</v>
      </c>
      <c r="B828" s="1" t="s">
        <v>73</v>
      </c>
      <c r="C828" s="1" t="s">
        <v>5755</v>
      </c>
      <c r="D828" s="1" t="s">
        <v>5756</v>
      </c>
      <c r="E828" s="1" t="s">
        <v>5757</v>
      </c>
      <c r="F828" s="1" t="s">
        <v>5758</v>
      </c>
      <c r="G828" s="1" t="s">
        <v>5758</v>
      </c>
      <c r="H828" s="1" t="s">
        <v>5759</v>
      </c>
      <c r="J828" s="1" t="s">
        <v>5760</v>
      </c>
      <c r="M828" s="1" t="s">
        <v>78</v>
      </c>
      <c r="O828" s="1" t="s">
        <v>79</v>
      </c>
      <c r="P828" s="1" t="n">
        <v>3</v>
      </c>
      <c r="Z828" s="1" t="s">
        <v>5756</v>
      </c>
      <c r="AA828" s="1" t="s">
        <v>5761</v>
      </c>
      <c r="AC828" s="1" t="s">
        <v>80</v>
      </c>
      <c r="AD828" s="1" t="s">
        <v>565</v>
      </c>
      <c r="AE828" s="1" t="s">
        <v>5758</v>
      </c>
      <c r="AF828" s="1" t="n">
        <v>134692</v>
      </c>
      <c r="AG828" s="10" t="n">
        <v>46052</v>
      </c>
      <c r="AH828" s="1" t="s">
        <v>78</v>
      </c>
      <c r="AI828" s="1" t="s">
        <v>5762</v>
      </c>
      <c r="AJ828" s="1" t="s">
        <v>146</v>
      </c>
      <c r="AK828" s="1" t="s">
        <v>147</v>
      </c>
      <c r="AL828" s="1" t="s">
        <v>202</v>
      </c>
      <c r="AP828" s="1" t="s">
        <v>83</v>
      </c>
      <c r="AQ828" s="1" t="n">
        <v>454350</v>
      </c>
      <c r="AR828" s="1" t="s">
        <v>1566</v>
      </c>
      <c r="AS828" s="1" t="n">
        <v>765420</v>
      </c>
      <c r="AT828" s="1" t="s">
        <v>214</v>
      </c>
      <c r="AU828" s="1" t="n">
        <v>3404</v>
      </c>
      <c r="AV828" s="1" t="s">
        <v>86</v>
      </c>
      <c r="AW828" s="1" t="n">
        <v>34</v>
      </c>
      <c r="AX828" s="1" t="s">
        <v>87</v>
      </c>
      <c r="AY828" s="2" t="n">
        <v>11</v>
      </c>
      <c r="AZ828" s="1" t="s">
        <v>88</v>
      </c>
      <c r="BA828" s="1" t="s">
        <v>5763</v>
      </c>
      <c r="BB828" s="1" t="s">
        <v>5764</v>
      </c>
      <c r="BC828" s="1" t="s">
        <v>91</v>
      </c>
      <c r="BD828" s="1" t="s">
        <v>92</v>
      </c>
      <c r="BE828" s="1" t="s">
        <v>93</v>
      </c>
      <c r="BF828" s="1" t="s">
        <v>113</v>
      </c>
      <c r="BG828" s="1" t="s">
        <v>125</v>
      </c>
      <c r="BH828" s="1" t="s">
        <v>96</v>
      </c>
      <c r="BI828" s="1" t="s">
        <v>97</v>
      </c>
      <c r="BJ828" s="1" t="s">
        <v>115</v>
      </c>
      <c r="BK828" s="1" t="s">
        <v>116</v>
      </c>
      <c r="BL828" s="11" t="n">
        <v>1</v>
      </c>
      <c r="BM828" s="1" t="s">
        <v>100</v>
      </c>
      <c r="BO828" s="1" t="s">
        <v>101</v>
      </c>
      <c r="BP828" s="1" t="s">
        <v>79</v>
      </c>
      <c r="BQ828" s="12" t="s">
        <v>82</v>
      </c>
      <c r="BR828" s="1" t="n">
        <v>0</v>
      </c>
      <c r="BS828" s="1" t="s">
        <v>102</v>
      </c>
      <c r="BU828" s="1" t="str">
        <f aca="false">CONCATENATE("update customer set credit_limit = ", "'", BQ828, "'", " where code = ", "'", C828, "'", ";")</f>
        <v>update customer set credit_limit = '0' where code = 'CUST.02100';</v>
      </c>
      <c r="BV8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B828, "',", "'", C828, "',", "'", D828, "',", "'", E828, "',", "'", F828, "',", "'", G828, "',", "'", H828, "',", "'", I828, "',", "'", J828, "',", "'", K828, "',", "'", M828, "',", "'", P828, "',", "'", Y828, "',", "'", Z828, "',", "'", AA828, "',", "'", AB828, "',", "'", AC828, "',", "'", AD828, "',", "'", AE828, "',", "'", AF828, "',", "'", AG828, "',", "'", AI828, "',", "'", AJ828, "',", "'", AP828, "',", "'", AQ828, "',", "'", AS828, "',", "'", AU828, "',", "'", AW828, "',", "'", AY828, "',", "'", BA828, "',", "'", BB828, "',", "'", BC828, "',", "'", BD828, "',", "'", BE828, "',", "'", BF828,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('YOGYAKARTA','CUST.02100','SRC XMOT NGAGLIK','8C66+RHC, Jl. Nglanjaran, Candirejo, Sardonoharjo, Kec. Ngaglik, Kabupaten Sleman, Daerah Istimewa Yogyakarta 55581','JL NGLANJARAN CANDIREJO SARDONOHARJO','JL NGLANJARAN CANDIREJO SARDONOHARJO','SHODIQ','','085311880003','','IDR','3','','SRC XMOT NGAGLIK','3404121512810010','','BKN_PEMUNGUT_PPN','CTAS_INVOICE','JL NGLANJARAN CANDIREJO SARDONOHARJO','134692','46052','SI.2026.01.01281','Kantor Pusat','ACTIVE','454350','765420','3404','34','11','-7.687714211902279','110.411340880024','MAINROAD (L)','GENERAL TRADE','RETAIL UMUM','RT-RETAIL UMUM','1');</v>
      </c>
    </row>
    <row r="829" customFormat="false" ht="15" hidden="false" customHeight="false" outlineLevel="0" collapsed="false">
      <c r="A829" s="1" t="s">
        <v>72</v>
      </c>
      <c r="B829" s="1" t="s">
        <v>73</v>
      </c>
      <c r="C829" s="1" t="s">
        <v>5765</v>
      </c>
      <c r="D829" s="1" t="s">
        <v>5766</v>
      </c>
      <c r="E829" s="1" t="s">
        <v>5767</v>
      </c>
      <c r="F829" s="1" t="s">
        <v>5768</v>
      </c>
      <c r="G829" s="1" t="s">
        <v>5768</v>
      </c>
      <c r="H829" s="1" t="n">
        <v>0</v>
      </c>
      <c r="M829" s="1" t="s">
        <v>78</v>
      </c>
      <c r="O829" s="1" t="s">
        <v>79</v>
      </c>
      <c r="P829" s="1" t="n">
        <v>3</v>
      </c>
      <c r="Z829" s="1" t="s">
        <v>5766</v>
      </c>
      <c r="AC829" s="1" t="s">
        <v>80</v>
      </c>
      <c r="AD829" s="1" t="s">
        <v>81</v>
      </c>
      <c r="AE829" s="1" t="s">
        <v>5768</v>
      </c>
      <c r="AF829" s="1" t="n">
        <v>0</v>
      </c>
      <c r="AG829" s="10" t="n">
        <v>46069</v>
      </c>
      <c r="AH829" s="1" t="n">
        <v>0</v>
      </c>
      <c r="AI829" s="1" t="n">
        <v>0</v>
      </c>
      <c r="AJ829" s="1" t="n">
        <v>0</v>
      </c>
      <c r="AK829" s="1" t="n">
        <v>0</v>
      </c>
      <c r="AL829" s="1" t="s">
        <v>82</v>
      </c>
      <c r="AP829" s="1" t="s">
        <v>107</v>
      </c>
      <c r="AQ829" s="1" t="n">
        <v>454519</v>
      </c>
      <c r="AR829" s="1" t="s">
        <v>186</v>
      </c>
      <c r="AS829" s="1" t="n">
        <v>765412</v>
      </c>
      <c r="AT829" s="1" t="s">
        <v>187</v>
      </c>
      <c r="AU829" s="1" t="n">
        <v>3402</v>
      </c>
      <c r="AV829" s="1" t="s">
        <v>134</v>
      </c>
      <c r="AW829" s="1" t="n">
        <v>34</v>
      </c>
      <c r="AX829" s="1" t="s">
        <v>87</v>
      </c>
      <c r="AY829" s="2" t="n">
        <v>11</v>
      </c>
      <c r="AZ829" s="1" t="s">
        <v>88</v>
      </c>
      <c r="BA829" s="1" t="s">
        <v>5769</v>
      </c>
      <c r="BB829" s="1" t="s">
        <v>5770</v>
      </c>
      <c r="BC829" s="1" t="s">
        <v>91</v>
      </c>
      <c r="BD829" s="1" t="s">
        <v>92</v>
      </c>
      <c r="BE829" s="1" t="s">
        <v>93</v>
      </c>
      <c r="BF829" s="1" t="s">
        <v>113</v>
      </c>
      <c r="BG829" s="1" t="s">
        <v>114</v>
      </c>
      <c r="BH829" s="1" t="s">
        <v>138</v>
      </c>
      <c r="BI829" s="1" t="s">
        <v>139</v>
      </c>
      <c r="BJ829" s="1" t="s">
        <v>126</v>
      </c>
      <c r="BK829" s="1" t="s">
        <v>127</v>
      </c>
      <c r="BL829" s="11" t="n">
        <v>1</v>
      </c>
      <c r="BM829" s="1" t="s">
        <v>100</v>
      </c>
      <c r="BO829" s="1" t="s">
        <v>101</v>
      </c>
      <c r="BP829" s="1" t="s">
        <v>79</v>
      </c>
      <c r="BQ829" s="12" t="s">
        <v>82</v>
      </c>
      <c r="BR829" s="1" t="n">
        <v>0</v>
      </c>
      <c r="BS829" s="1" t="s">
        <v>102</v>
      </c>
      <c r="BU829" s="1" t="str">
        <f aca="false">CONCATENATE("update customer set credit_limit = ", "'", BQ829, "'", " where code = ", "'", C829, "'", ";")</f>
        <v>update customer set credit_limit = '0' where code = 'CUST.02105';</v>
      </c>
      <c r="BV8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B829, "',", "'", C829, "',", "'", D829, "',", "'", E829, "',", "'", F829, "',", "'", G829, "',", "'", H829, "',", "'", I829, "',", "'", J829, "',", "'", K829, "',", "'", M829, "',", "'", P829, "',", "'", Y829, "',", "'", Z829, "',", "'", AA829, "',", "'", AB829, "',", "'", AC829, "',", "'", AD829, "',", "'", AE829, "',", "'", AF829, "',", "'", AG829, "',", "'", AI829, "',", "'", AJ829, "',", "'", AP829, "',", "'", AQ829, "',", "'", AS829, "',", "'", AU829, "',", "'", AW829, "',", "'", AY829, "',", "'", BA829, "',", "'", BB829, "',", "'", BC829, "',", "'", BD829, "',", "'", BE829, "',", "'", BF829,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('YOGYAKARTA','CUST.02105','TOKO NIKEN','X7PV+RCQ, Jl. Pantai Parangkusumo, Pantai, Parangtritis, Kec. Kretek, Kabupaten Bantul, Daerah Istimewa Yogyakarta 55772','JL PANTAI PARANGKUSUMO PARANGTRIRIS','JL PANTAI PARANGKUSUMO PARANGTRIRIS','0','','','','IDR','3','','TOKO NIKEN','','','BKN_PEMUNGUT_PPN','DIGUNGGUNG','JL PANTAI PARANGKUSUMO PARANGTRIRIS','0','46069','0','0','NON ACTIVE','454519','765412','3402','34','11','-8.012928015985237','110.293645030005','MAINROAD (L)','GENERAL TRADE','RETAIL UMUM','RT-RETAIL UMUM','1');</v>
      </c>
    </row>
    <row r="830" customFormat="false" ht="15" hidden="false" customHeight="false" outlineLevel="0" collapsed="false">
      <c r="A830" s="1" t="s">
        <v>72</v>
      </c>
      <c r="B830" s="1" t="s">
        <v>73</v>
      </c>
      <c r="C830" s="1" t="s">
        <v>5771</v>
      </c>
      <c r="D830" s="1" t="s">
        <v>5772</v>
      </c>
      <c r="E830" s="1" t="s">
        <v>5773</v>
      </c>
      <c r="F830" s="1" t="s">
        <v>5774</v>
      </c>
      <c r="G830" s="1" t="s">
        <v>5774</v>
      </c>
      <c r="H830" s="1" t="n">
        <v>0</v>
      </c>
      <c r="I830" s="1" t="s">
        <v>5775</v>
      </c>
      <c r="M830" s="1" t="s">
        <v>78</v>
      </c>
      <c r="O830" s="1" t="s">
        <v>144</v>
      </c>
      <c r="P830" s="1" t="n">
        <v>6</v>
      </c>
      <c r="Z830" s="1" t="s">
        <v>5772</v>
      </c>
      <c r="AC830" s="1" t="s">
        <v>80</v>
      </c>
      <c r="AD830" s="1" t="s">
        <v>81</v>
      </c>
      <c r="AE830" s="1" t="s">
        <v>5774</v>
      </c>
      <c r="AF830" s="1" t="n">
        <v>207912</v>
      </c>
      <c r="AG830" s="10" t="n">
        <v>46046</v>
      </c>
      <c r="AH830" s="1" t="s">
        <v>78</v>
      </c>
      <c r="AI830" s="1" t="s">
        <v>5776</v>
      </c>
      <c r="AJ830" s="1" t="s">
        <v>146</v>
      </c>
      <c r="AK830" s="1" t="s">
        <v>147</v>
      </c>
      <c r="AL830" s="1" t="s">
        <v>202</v>
      </c>
      <c r="AP830" s="1" t="s">
        <v>83</v>
      </c>
      <c r="AQ830" s="1" t="n">
        <v>454534</v>
      </c>
      <c r="AR830" s="1" t="s">
        <v>748</v>
      </c>
      <c r="AS830" s="1" t="n">
        <v>765436</v>
      </c>
      <c r="AT830" s="1" t="s">
        <v>748</v>
      </c>
      <c r="AU830" s="1" t="n">
        <v>3402</v>
      </c>
      <c r="AV830" s="1" t="s">
        <v>134</v>
      </c>
      <c r="AW830" s="1" t="n">
        <v>34</v>
      </c>
      <c r="AX830" s="1" t="s">
        <v>87</v>
      </c>
      <c r="AY830" s="2" t="n">
        <v>11</v>
      </c>
      <c r="AZ830" s="1" t="s">
        <v>88</v>
      </c>
      <c r="BA830" s="1" t="s">
        <v>5777</v>
      </c>
      <c r="BB830" s="1" t="s">
        <v>5778</v>
      </c>
      <c r="BC830" s="1" t="s">
        <v>91</v>
      </c>
      <c r="BD830" s="1" t="s">
        <v>217</v>
      </c>
      <c r="BE830" s="1" t="s">
        <v>218</v>
      </c>
      <c r="BF830" s="1" t="s">
        <v>219</v>
      </c>
      <c r="BG830" s="1" t="s">
        <v>137</v>
      </c>
      <c r="BH830" s="1" t="s">
        <v>138</v>
      </c>
      <c r="BI830" s="1" t="s">
        <v>139</v>
      </c>
      <c r="BJ830" s="1" t="s">
        <v>162</v>
      </c>
      <c r="BK830" s="1" t="s">
        <v>163</v>
      </c>
      <c r="BL830" s="11" t="n">
        <v>1</v>
      </c>
      <c r="BM830" s="1" t="s">
        <v>100</v>
      </c>
      <c r="BO830" s="1" t="s">
        <v>101</v>
      </c>
      <c r="BP830" s="1" t="s">
        <v>151</v>
      </c>
      <c r="BQ830" s="12" t="n">
        <v>300000</v>
      </c>
      <c r="BR830" s="1" t="n">
        <v>1</v>
      </c>
      <c r="BS830" s="1" t="s">
        <v>152</v>
      </c>
      <c r="BU830" s="1" t="str">
        <f aca="false">CONCATENATE("update customer set credit_limit = ", "'", BQ830, "'", " where code = ", "'", C830, "'", ";")</f>
        <v>update customer set credit_limit = '300000' where code = 'CUST.02106';</v>
      </c>
      <c r="BV8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B830, "',", "'", C830, "',", "'", D830, "',", "'", E830, "',", "'", F830, "',", "'", G830, "',", "'", H830, "',", "'", I830, "',", "'", J830, "',", "'", K830, "',", "'", M830, "',", "'", P830, "',", "'", Y830, "',", "'", Z830, "',", "'", AA830, "',", "'", AB830, "',", "'", AC830, "',", "'", AD830, "',", "'", AE830, "',", "'", AF830, "',", "'", AG830, "',", "'", AI830, "',", "'", AJ830, "',", "'", AP830, "',", "'", AQ830, "',", "'", AS830, "',", "'", AU830, "',", "'", AW830, "',", "'", AY830, "',", "'", BA830, "',", "'", BB830, "',", "'", BC830, "',", "'", BD830, "',", "'", BE830, "',", "'", BF830,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('YOGYAKARTA','CUST.02106','PELITA MART','4CM5+G3P, JALAN RAYA KOTAGEDE-PLERET, KAUMAN, PLERET, KEC. PLERET, KABUPATEN BANTUL, DAERAH ISTIMEWA YOGYAKARTA 55791','JL RAYA KOTAGEDE PLERET KAUMAN','JL RAYA KOTAGEDE PLERET KAUMAN','0','0274 6875178','','','IDR','6','','PELITA MART','','','BKN_PEMUNGUT_PPN','DIGUNGGUNG','JL RAYA KOTAGEDE PLERET KAUMAN','207912','46046','SI.2026.01.01008','Kantor Pusat','ACTIVE','454534','765436','3402','34','11','-7.866030757545426','110.407738353041','MAINROAD (L)','MODERN TRADE','MT-MODERN TRADE','MTL-MODERN TRADE LOKAL','1');</v>
      </c>
    </row>
    <row r="831" customFormat="false" ht="15" hidden="false" customHeight="false" outlineLevel="0" collapsed="false">
      <c r="A831" s="1" t="s">
        <v>72</v>
      </c>
      <c r="B831" s="1" t="s">
        <v>73</v>
      </c>
      <c r="C831" s="1" t="s">
        <v>5779</v>
      </c>
      <c r="D831" s="1" t="s">
        <v>5780</v>
      </c>
      <c r="E831" s="1" t="s">
        <v>5781</v>
      </c>
      <c r="F831" s="1" t="s">
        <v>5782</v>
      </c>
      <c r="G831" s="1" t="s">
        <v>5782</v>
      </c>
      <c r="H831" s="1" t="s">
        <v>5783</v>
      </c>
      <c r="M831" s="1" t="s">
        <v>78</v>
      </c>
      <c r="O831" s="1" t="s">
        <v>144</v>
      </c>
      <c r="P831" s="1" t="n">
        <v>6</v>
      </c>
      <c r="Y831" s="1" t="s">
        <v>5784</v>
      </c>
      <c r="Z831" s="1" t="s">
        <v>5780</v>
      </c>
      <c r="AC831" s="1" t="s">
        <v>80</v>
      </c>
      <c r="AD831" s="1" t="s">
        <v>565</v>
      </c>
      <c r="AE831" s="1" t="s">
        <v>5782</v>
      </c>
      <c r="AF831" s="1" t="n">
        <v>292453</v>
      </c>
      <c r="AG831" s="10" t="n">
        <v>46035</v>
      </c>
      <c r="AH831" s="1" t="s">
        <v>78</v>
      </c>
      <c r="AI831" s="1" t="s">
        <v>5785</v>
      </c>
      <c r="AJ831" s="1" t="s">
        <v>146</v>
      </c>
      <c r="AK831" s="1" t="s">
        <v>147</v>
      </c>
      <c r="AL831" s="1" t="s">
        <v>202</v>
      </c>
      <c r="AP831" s="1" t="s">
        <v>83</v>
      </c>
      <c r="AQ831" s="1" t="n">
        <v>454534</v>
      </c>
      <c r="AR831" s="1" t="s">
        <v>748</v>
      </c>
      <c r="AS831" s="1" t="n">
        <v>765436</v>
      </c>
      <c r="AT831" s="1" t="s">
        <v>748</v>
      </c>
      <c r="AU831" s="1" t="n">
        <v>3402</v>
      </c>
      <c r="AV831" s="1" t="s">
        <v>134</v>
      </c>
      <c r="AW831" s="1" t="n">
        <v>34</v>
      </c>
      <c r="AX831" s="1" t="s">
        <v>87</v>
      </c>
      <c r="AY831" s="2" t="n">
        <v>11</v>
      </c>
      <c r="AZ831" s="1" t="s">
        <v>88</v>
      </c>
      <c r="BA831" s="1" t="s">
        <v>5786</v>
      </c>
      <c r="BB831" s="1" t="s">
        <v>5787</v>
      </c>
      <c r="BC831" s="1" t="s">
        <v>91</v>
      </c>
      <c r="BD831" s="1" t="s">
        <v>217</v>
      </c>
      <c r="BE831" s="1" t="s">
        <v>218</v>
      </c>
      <c r="BF831" s="1" t="s">
        <v>219</v>
      </c>
      <c r="BG831" s="1" t="s">
        <v>137</v>
      </c>
      <c r="BH831" s="1" t="s">
        <v>138</v>
      </c>
      <c r="BI831" s="1" t="s">
        <v>139</v>
      </c>
      <c r="BJ831" s="1" t="s">
        <v>162</v>
      </c>
      <c r="BK831" s="1" t="s">
        <v>163</v>
      </c>
      <c r="BL831" s="11" t="n">
        <v>1</v>
      </c>
      <c r="BM831" s="1" t="s">
        <v>100</v>
      </c>
      <c r="BO831" s="1" t="s">
        <v>101</v>
      </c>
      <c r="BP831" s="1" t="s">
        <v>151</v>
      </c>
      <c r="BQ831" s="12" t="n">
        <v>300000</v>
      </c>
      <c r="BR831" s="1" t="n">
        <v>1</v>
      </c>
      <c r="BS831" s="1" t="s">
        <v>152</v>
      </c>
      <c r="BU831" s="1" t="str">
        <f aca="false">CONCATENATE("update customer set credit_limit = ", "'", BQ831, "'", " where code = ", "'", C831, "'", ";")</f>
        <v>update customer set credit_limit = '300000' where code = 'CUST.02107';</v>
      </c>
      <c r="BV8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B831, "',", "'", C831, "',", "'", D831, "',", "'", E831, "',", "'", F831, "',", "'", G831, "',", "'", H831, "',", "'", I831, "',", "'", J831, "',", "'", K831, "',", "'", M831, "',", "'", P831, "',", "'", Y831, "',", "'", Z831, "',", "'", AA831, "',", "'", AB831, "',", "'", AC831, "',", "'", AD831, "',", "'", AE831, "',", "'", AF831, "',", "'", AG831, "',", "'", AI831, "',", "'", AJ831, "',", "'", AP831, "',", "'", AQ831, "',", "'", AS831, "',", "'", AU831, "',", "'", AW831, "',", "'", AY831, "',", "'", BA831, "',", "'", BB831, "',", "'", BC831, "',", "'", BD831, "',", "'", BE831, "',", "'", BF831,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('YOGYAKARTA','CUST.02107','PERMATA MART','Jl. Pleret No.4, Kauman, Pleret, Kec. Pleret, Kabupaten Bantul, Daerah Istimewa Yogyakarta 55179','JL KAUMAN NO 4','JL KAUMAN NO 4','MAYA RINA INDRIYANTI,SH','','','','IDR','6','0340213420776000','PERMATA MART','','','BKN_PEMUNGUT_PPN','CTAS_INVOICE','JL KAUMAN NO 4','292453','46035','SI.2026.01.00459','Kantor Pusat','ACTIVE','454534','765436','3402','34','11','-7.86472726634883','110.408109280026','MAINROAD (L)','MODERN TRADE','MT-MODERN TRADE','MTL-MODERN TRADE LOKAL','1');</v>
      </c>
    </row>
    <row r="832" customFormat="false" ht="15" hidden="false" customHeight="false" outlineLevel="0" collapsed="false">
      <c r="A832" s="1" t="s">
        <v>72</v>
      </c>
      <c r="B832" s="1" t="s">
        <v>73</v>
      </c>
      <c r="C832" s="1" t="s">
        <v>5788</v>
      </c>
      <c r="D832" s="1" t="s">
        <v>5789</v>
      </c>
      <c r="E832" s="1" t="s">
        <v>5790</v>
      </c>
      <c r="F832" s="1" t="s">
        <v>5791</v>
      </c>
      <c r="G832" s="1" t="s">
        <v>5791</v>
      </c>
      <c r="H832" s="1" t="n">
        <v>0</v>
      </c>
      <c r="J832" s="1" t="s">
        <v>5792</v>
      </c>
      <c r="M832" s="1" t="s">
        <v>78</v>
      </c>
      <c r="O832" s="1" t="s">
        <v>144</v>
      </c>
      <c r="P832" s="1" t="n">
        <v>6</v>
      </c>
      <c r="Y832" s="1" t="s">
        <v>5793</v>
      </c>
      <c r="Z832" s="1" t="s">
        <v>5789</v>
      </c>
      <c r="AC832" s="1" t="s">
        <v>80</v>
      </c>
      <c r="AD832" s="1" t="s">
        <v>565</v>
      </c>
      <c r="AE832" s="1" t="s">
        <v>5791</v>
      </c>
      <c r="AF832" s="1" t="n">
        <v>327188</v>
      </c>
      <c r="AG832" s="10" t="n">
        <v>46046</v>
      </c>
      <c r="AH832" s="1" t="s">
        <v>78</v>
      </c>
      <c r="AI832" s="1" t="s">
        <v>5794</v>
      </c>
      <c r="AJ832" s="1" t="s">
        <v>146</v>
      </c>
      <c r="AK832" s="1" t="s">
        <v>147</v>
      </c>
      <c r="AL832" s="1" t="s">
        <v>202</v>
      </c>
      <c r="AP832" s="1" t="s">
        <v>83</v>
      </c>
      <c r="AQ832" s="1" t="n">
        <v>454549</v>
      </c>
      <c r="AR832" s="1" t="s">
        <v>288</v>
      </c>
      <c r="AS832" s="1" t="n">
        <v>765449</v>
      </c>
      <c r="AT832" s="1" t="s">
        <v>289</v>
      </c>
      <c r="AU832" s="1" t="n">
        <v>3402</v>
      </c>
      <c r="AV832" s="1" t="s">
        <v>134</v>
      </c>
      <c r="AW832" s="1" t="n">
        <v>34</v>
      </c>
      <c r="AX832" s="1" t="s">
        <v>87</v>
      </c>
      <c r="AY832" s="2" t="n">
        <v>11</v>
      </c>
      <c r="AZ832" s="1" t="s">
        <v>88</v>
      </c>
      <c r="BA832" s="1" t="s">
        <v>5795</v>
      </c>
      <c r="BB832" s="1" t="s">
        <v>5796</v>
      </c>
      <c r="BC832" s="1" t="s">
        <v>91</v>
      </c>
      <c r="BD832" s="1" t="s">
        <v>92</v>
      </c>
      <c r="BE832" s="1" t="s">
        <v>93</v>
      </c>
      <c r="BF832" s="1" t="s">
        <v>113</v>
      </c>
      <c r="BG832" s="1" t="s">
        <v>125</v>
      </c>
      <c r="BH832" s="1" t="s">
        <v>138</v>
      </c>
      <c r="BI832" s="1" t="s">
        <v>139</v>
      </c>
      <c r="BJ832" s="1" t="s">
        <v>162</v>
      </c>
      <c r="BK832" s="1" t="s">
        <v>163</v>
      </c>
      <c r="BL832" s="11" t="n">
        <v>1</v>
      </c>
      <c r="BM832" s="1" t="s">
        <v>100</v>
      </c>
      <c r="BO832" s="1" t="s">
        <v>101</v>
      </c>
      <c r="BP832" s="1" t="s">
        <v>151</v>
      </c>
      <c r="BQ832" s="12" t="n">
        <v>500000</v>
      </c>
      <c r="BR832" s="1" t="n">
        <v>1</v>
      </c>
      <c r="BS832" s="1" t="s">
        <v>152</v>
      </c>
      <c r="BU832" s="1" t="str">
        <f aca="false">CONCATENATE("update customer set credit_limit = ", "'", BQ832, "'", " where code = ", "'", C832, "'", ";")</f>
        <v>update customer set credit_limit = '500000' where code = 'CUST.02108';</v>
      </c>
      <c r="BV8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B832, "',", "'", C832, "',", "'", D832, "',", "'", E832, "',", "'", F832, "',", "'", G832, "',", "'", H832, "',", "'", I832, "',", "'", J832, "',", "'", K832, "',", "'", M832, "',", "'", P832, "',", "'", Y832, "',", "'", Z832, "',", "'", AA832, "',", "'", AB832, "',", "'", AC832, "',", "'", AD832, "',", "'", AE832, "',", "'", AF832, "',", "'", AG832, "',", "'", AI832, "',", "'", AJ832, "',", "'", AP832, "',", "'", AQ832, "',", "'", AS832, "',", "'", AU832, "',", "'", AW832, "',", "'", AY832, "',", "'", BA832, "',", "'", BB832, "',", "'", BC832, "',", "'", BD832, "',", "'", BE832, "',", "'", BF832,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('YOGYAKARTA','CUST.02108','LESTARI PUTRA SEWON','Jl. Bantul No.8, Area Sawah, Pendowoharjo, Kec. Sewon, Kabupaten Bantul, Daerah Istimewa Yogyakarta 55186','JL BANTUL NO 8 AREA SAWAH PENDOWOHARJO','JL BANTUL NO 8 AREA SAWAH PENDOWOHARJO','0','','0895631969681','','IDR','6','0340215680269000','LESTARI PUTRA SEWON','','','BKN_PEMUNGUT_PPN','CTAS_INVOICE','JL BANTUL NO 8 AREA SAWAH PENDOWOHARJO','327188','46046','SI.2026.01.01007','Kantor Pusat','ACTIVE','454549','765449','3402','34','11','-7.860464099789659','110.340486116266','MAINROAD (L)','GENERAL TRADE','RETAIL UMUM','RT-RETAIL UMUM','1');</v>
      </c>
    </row>
    <row r="833" customFormat="false" ht="15" hidden="false" customHeight="false" outlineLevel="0" collapsed="false">
      <c r="A833" s="1" t="s">
        <v>72</v>
      </c>
      <c r="B833" s="1" t="s">
        <v>73</v>
      </c>
      <c r="C833" s="1" t="s">
        <v>5797</v>
      </c>
      <c r="D833" s="1" t="s">
        <v>5798</v>
      </c>
      <c r="E833" s="1" t="s">
        <v>5799</v>
      </c>
      <c r="F833" s="1" t="s">
        <v>5800</v>
      </c>
      <c r="G833" s="1" t="s">
        <v>5800</v>
      </c>
      <c r="H833" s="1" t="s">
        <v>5801</v>
      </c>
      <c r="J833" s="1" t="s">
        <v>5802</v>
      </c>
      <c r="M833" s="1" t="s">
        <v>78</v>
      </c>
      <c r="O833" s="1" t="s">
        <v>144</v>
      </c>
      <c r="P833" s="1" t="n">
        <v>6</v>
      </c>
      <c r="Y833" s="1" t="s">
        <v>5803</v>
      </c>
      <c r="Z833" s="1" t="s">
        <v>5798</v>
      </c>
      <c r="AC833" s="1" t="s">
        <v>80</v>
      </c>
      <c r="AD833" s="1" t="s">
        <v>565</v>
      </c>
      <c r="AE833" s="1" t="s">
        <v>5800</v>
      </c>
      <c r="AF833" s="1" t="n">
        <v>0</v>
      </c>
      <c r="AG833" s="10" t="n">
        <v>46069</v>
      </c>
      <c r="AH833" s="1" t="n">
        <v>0</v>
      </c>
      <c r="AI833" s="1" t="n">
        <v>0</v>
      </c>
      <c r="AJ833" s="1" t="n">
        <v>0</v>
      </c>
      <c r="AK833" s="1" t="n">
        <v>0</v>
      </c>
      <c r="AL833" s="1" t="s">
        <v>202</v>
      </c>
      <c r="AP833" s="1" t="s">
        <v>83</v>
      </c>
      <c r="AQ833" s="1" t="n">
        <v>454548</v>
      </c>
      <c r="AR833" s="1" t="s">
        <v>443</v>
      </c>
      <c r="AS833" s="1" t="n">
        <v>765445</v>
      </c>
      <c r="AT833" s="1" t="s">
        <v>326</v>
      </c>
      <c r="AU833" s="1" t="n">
        <v>3402</v>
      </c>
      <c r="AV833" s="1" t="s">
        <v>134</v>
      </c>
      <c r="AW833" s="1" t="n">
        <v>34</v>
      </c>
      <c r="AX833" s="1" t="s">
        <v>87</v>
      </c>
      <c r="AY833" s="2" t="n">
        <v>11</v>
      </c>
      <c r="AZ833" s="1" t="s">
        <v>88</v>
      </c>
      <c r="BA833" s="1" t="s">
        <v>5804</v>
      </c>
      <c r="BB833" s="1" t="s">
        <v>5805</v>
      </c>
      <c r="BC833" s="1" t="s">
        <v>91</v>
      </c>
      <c r="BD833" s="1" t="s">
        <v>92</v>
      </c>
      <c r="BE833" s="1" t="s">
        <v>93</v>
      </c>
      <c r="BF833" s="1" t="s">
        <v>113</v>
      </c>
      <c r="BG833" s="1" t="s">
        <v>161</v>
      </c>
      <c r="BH833" s="1" t="s">
        <v>138</v>
      </c>
      <c r="BI833" s="1" t="s">
        <v>139</v>
      </c>
      <c r="BJ833" s="1" t="s">
        <v>115</v>
      </c>
      <c r="BK833" s="1" t="s">
        <v>116</v>
      </c>
      <c r="BL833" s="11" t="n">
        <v>1</v>
      </c>
      <c r="BM833" s="1" t="s">
        <v>100</v>
      </c>
      <c r="BO833" s="1" t="s">
        <v>101</v>
      </c>
      <c r="BP833" s="1" t="s">
        <v>79</v>
      </c>
      <c r="BQ833" s="12" t="s">
        <v>82</v>
      </c>
      <c r="BR833" s="1" t="n">
        <v>0</v>
      </c>
      <c r="BS833" s="1" t="s">
        <v>102</v>
      </c>
      <c r="BU833" s="1" t="str">
        <f aca="false">CONCATENATE("update customer set credit_limit = ", "'", BQ833, "'", " where code = ", "'", C833, "'", ";")</f>
        <v>update customer set credit_limit = '0' where code = 'CUST.02109';</v>
      </c>
      <c r="BV8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B833, "',", "'", C833, "',", "'", D833, "',", "'", E833, "',", "'", F833, "',", "'", G833, "',", "'", H833, "',", "'", I833, "',", "'", J833, "',", "'", K833, "',", "'", M833, "',", "'", P833, "',", "'", Y833, "',", "'", Z833, "',", "'", AA833, "',", "'", AB833, "',", "'", AC833, "',", "'", AD833, "',", "'", AE833, "',", "'", AF833, "',", "'", AG833, "',", "'", AI833, "',", "'", AJ833, "',", "'", AP833, "',", "'", AQ833, "',", "'", AS833, "',", "'", AU833, "',", "'", AW833, "',", "'", AY833, "',", "'", BA833, "',", "'", BB833, "',", "'", BC833, "',", "'", BD833, "',", "'", BE833, "',", "'", BF833,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('YOGYAKARTA','CUST.02109','WB MART ( WIJAYA BARU ) SEDAYU','National Route 3, Klangon, Argosari, Kec. Sedayu, Kabupaten Bantul, Daerah Istimewa Yogyakarta 55752','JL WATES KM 14 KLANGON ARGOSARI','JL WATES KM 14 KLANGON ARGOSARI','ASIH IR','','08157911798','','IDR','6','0340217757046800','WB MART ( WIJAYA BARU ) SEDAYU','','','BKN_PEMUNGUT_PPN','CTAS_INVOICE','JL WATES KM 14 KLANGON ARGOSARI','0','46069','0','0','ACTIVE','454548','765445','3402','34','11','-7.814903501393882','110.238795442479','MAINROAD (L)','GENERAL TRADE','RETAIL UMUM','RT-RETAIL UMUM','1');</v>
      </c>
    </row>
    <row r="834" customFormat="false" ht="15" hidden="false" customHeight="false" outlineLevel="0" collapsed="false">
      <c r="A834" s="1" t="s">
        <v>72</v>
      </c>
      <c r="B834" s="1" t="s">
        <v>73</v>
      </c>
      <c r="C834" s="1" t="s">
        <v>5806</v>
      </c>
      <c r="D834" s="1" t="s">
        <v>5807</v>
      </c>
      <c r="E834" s="1" t="s">
        <v>5808</v>
      </c>
      <c r="F834" s="1" t="s">
        <v>5809</v>
      </c>
      <c r="G834" s="1" t="s">
        <v>5809</v>
      </c>
      <c r="H834" s="1" t="n">
        <v>0</v>
      </c>
      <c r="M834" s="1" t="s">
        <v>78</v>
      </c>
      <c r="O834" s="1" t="s">
        <v>79</v>
      </c>
      <c r="P834" s="1" t="n">
        <v>3</v>
      </c>
      <c r="Z834" s="1" t="s">
        <v>5807</v>
      </c>
      <c r="AC834" s="1" t="s">
        <v>80</v>
      </c>
      <c r="AD834" s="1" t="s">
        <v>81</v>
      </c>
      <c r="AE834" s="1" t="s">
        <v>5809</v>
      </c>
      <c r="AF834" s="1" t="n">
        <v>0</v>
      </c>
      <c r="AG834" s="10" t="n">
        <v>46069</v>
      </c>
      <c r="AH834" s="1" t="n">
        <v>0</v>
      </c>
      <c r="AI834" s="1" t="n">
        <v>0</v>
      </c>
      <c r="AJ834" s="1" t="n">
        <v>0</v>
      </c>
      <c r="AK834" s="1" t="n">
        <v>0</v>
      </c>
      <c r="AL834" s="1" t="s">
        <v>82</v>
      </c>
      <c r="AP834" s="1" t="s">
        <v>83</v>
      </c>
      <c r="AQ834" s="1" t="n">
        <v>454419</v>
      </c>
      <c r="AR834" s="1" t="s">
        <v>1336</v>
      </c>
      <c r="AS834" s="1" t="n">
        <v>765419</v>
      </c>
      <c r="AT834" s="1" t="s">
        <v>373</v>
      </c>
      <c r="AU834" s="1" t="n">
        <v>3401</v>
      </c>
      <c r="AV834" s="1" t="s">
        <v>110</v>
      </c>
      <c r="AW834" s="1" t="n">
        <v>34</v>
      </c>
      <c r="AX834" s="1" t="s">
        <v>87</v>
      </c>
      <c r="AY834" s="2" t="n">
        <v>11</v>
      </c>
      <c r="AZ834" s="1" t="s">
        <v>88</v>
      </c>
      <c r="BA834" s="1" t="s">
        <v>5810</v>
      </c>
      <c r="BB834" s="1" t="s">
        <v>5811</v>
      </c>
      <c r="BC834" s="1" t="s">
        <v>91</v>
      </c>
      <c r="BD834" s="1" t="s">
        <v>92</v>
      </c>
      <c r="BE834" s="1" t="s">
        <v>93</v>
      </c>
      <c r="BF834" s="1" t="s">
        <v>113</v>
      </c>
      <c r="BG834" s="1" t="s">
        <v>114</v>
      </c>
      <c r="BH834" s="1" t="s">
        <v>96</v>
      </c>
      <c r="BI834" s="1" t="s">
        <v>97</v>
      </c>
      <c r="BJ834" s="1" t="s">
        <v>98</v>
      </c>
      <c r="BK834" s="1" t="s">
        <v>99</v>
      </c>
      <c r="BL834" s="11" t="n">
        <v>1</v>
      </c>
      <c r="BM834" s="1" t="s">
        <v>100</v>
      </c>
      <c r="BO834" s="1" t="s">
        <v>101</v>
      </c>
      <c r="BP834" s="1" t="s">
        <v>79</v>
      </c>
      <c r="BQ834" s="12" t="s">
        <v>82</v>
      </c>
      <c r="BR834" s="1" t="n">
        <v>0</v>
      </c>
      <c r="BS834" s="1" t="s">
        <v>102</v>
      </c>
      <c r="BU834" s="1" t="str">
        <f aca="false">CONCATENATE("update customer set credit_limit = ", "'", BQ834, "'", " where code = ", "'", C834, "'", ";")</f>
        <v>update customer set credit_limit = '0' where code = 'CUST.02111';</v>
      </c>
      <c r="BV8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B834, "',", "'", C834, "',", "'", D834, "',", "'", E834, "',", "'", F834, "',", "'", G834, "',", "'", H834, "',", "'", I834, "',", "'", J834, "',", "'", K834, "',", "'", M834, "',", "'", P834, "',", "'", Y834, "',", "'", Z834, "',", "'", AA834, "',", "'", AB834, "',", "'", AC834, "',", "'", AD834, "',", "'", AE834, "',", "'", AF834, "',", "'", AG834, "',", "'", AI834, "',", "'", AJ834, "',", "'", AP834, "',", "'", AQ834, "',", "'", AS834, "',", "'", AU834, "',", "'", AW834, "',", "'", AY834, "',", "'", BA834, "',", "'", BB834, "',", "'", BC834, "',", "'", BD834, "',", "'", BE834, "',", "'", BF834,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('YOGYAKARTA','CUST.02111','TOKO ELSIA NANGGULAN','55HM+VX5 Donomulyo, Kabupaten Kulon Progo, Daerah Istimewa Yogyakarta','JL PENGASIH NANGGULAN','JL PENGASIH NANGGULAN','0','','','','IDR','3','','TOKO ELSIA NANGGULAN','','','BKN_PEMUNGUT_PPN','DIGUNGGUNG','JL PENGASIH NANGGULAN','0','46069','0','0','ACTIVE','454419','765419','3401','34','11','-7.82018179826363','110.18505949722','MAINROAD (L)','GENERAL TRADE','RETAIL UMUM','RT-RETAIL UMUM','1');</v>
      </c>
    </row>
    <row r="835" customFormat="false" ht="15" hidden="false" customHeight="false" outlineLevel="0" collapsed="false">
      <c r="A835" s="1" t="s">
        <v>72</v>
      </c>
      <c r="B835" s="1" t="s">
        <v>73</v>
      </c>
      <c r="C835" s="1" t="s">
        <v>5812</v>
      </c>
      <c r="D835" s="1" t="s">
        <v>5813</v>
      </c>
      <c r="E835" s="1" t="s">
        <v>5814</v>
      </c>
      <c r="F835" s="1" t="s">
        <v>5815</v>
      </c>
      <c r="G835" s="1" t="s">
        <v>5815</v>
      </c>
      <c r="H835" s="1" t="s">
        <v>5816</v>
      </c>
      <c r="M835" s="1" t="s">
        <v>78</v>
      </c>
      <c r="O835" s="1" t="s">
        <v>79</v>
      </c>
      <c r="P835" s="1" t="n">
        <v>3</v>
      </c>
      <c r="X835" s="1" t="s">
        <v>3593</v>
      </c>
      <c r="Y835" s="1" t="s">
        <v>5817</v>
      </c>
      <c r="Z835" s="1" t="s">
        <v>5813</v>
      </c>
      <c r="AC835" s="1" t="s">
        <v>80</v>
      </c>
      <c r="AD835" s="1" t="s">
        <v>565</v>
      </c>
      <c r="AE835" s="1" t="s">
        <v>5815</v>
      </c>
      <c r="AF835" s="1" t="n">
        <v>0</v>
      </c>
      <c r="AG835" s="10" t="n">
        <v>46069</v>
      </c>
      <c r="AH835" s="1" t="n">
        <v>0</v>
      </c>
      <c r="AI835" s="1" t="n">
        <v>0</v>
      </c>
      <c r="AJ835" s="1" t="n">
        <v>0</v>
      </c>
      <c r="AK835" s="1" t="n">
        <v>0</v>
      </c>
      <c r="AL835" s="1" t="s">
        <v>202</v>
      </c>
      <c r="AP835" s="1" t="s">
        <v>83</v>
      </c>
      <c r="AQ835" s="1" t="n">
        <v>454318</v>
      </c>
      <c r="AR835" s="1" t="s">
        <v>1344</v>
      </c>
      <c r="AS835" s="1" t="n">
        <v>765395</v>
      </c>
      <c r="AT835" s="1" t="s">
        <v>500</v>
      </c>
      <c r="AU835" s="1" t="n">
        <v>3404</v>
      </c>
      <c r="AV835" s="1" t="s">
        <v>86</v>
      </c>
      <c r="AW835" s="1" t="n">
        <v>34</v>
      </c>
      <c r="AX835" s="1" t="s">
        <v>87</v>
      </c>
      <c r="AY835" s="2" t="n">
        <v>11</v>
      </c>
      <c r="AZ835" s="1" t="s">
        <v>88</v>
      </c>
      <c r="BA835" s="1" t="s">
        <v>5818</v>
      </c>
      <c r="BB835" s="1" t="s">
        <v>5819</v>
      </c>
      <c r="BC835" s="1" t="s">
        <v>91</v>
      </c>
      <c r="BD835" s="1" t="s">
        <v>217</v>
      </c>
      <c r="BE835" s="1" t="s">
        <v>218</v>
      </c>
      <c r="BF835" s="1" t="s">
        <v>219</v>
      </c>
      <c r="BG835" s="1" t="s">
        <v>181</v>
      </c>
      <c r="BH835" s="1" t="s">
        <v>96</v>
      </c>
      <c r="BI835" s="1" t="s">
        <v>97</v>
      </c>
      <c r="BJ835" s="1" t="s">
        <v>115</v>
      </c>
      <c r="BK835" s="1" t="s">
        <v>116</v>
      </c>
      <c r="BL835" s="11" t="n">
        <v>1</v>
      </c>
      <c r="BM835" s="1" t="s">
        <v>100</v>
      </c>
      <c r="BO835" s="1" t="s">
        <v>101</v>
      </c>
      <c r="BP835" s="1" t="s">
        <v>79</v>
      </c>
      <c r="BQ835" s="12" t="s">
        <v>82</v>
      </c>
      <c r="BR835" s="1" t="n">
        <v>0</v>
      </c>
      <c r="BS835" s="1" t="s">
        <v>102</v>
      </c>
      <c r="BU835" s="1" t="str">
        <f aca="false">CONCATENATE("update customer set credit_limit = ", "'", BQ835, "'", " where code = ", "'", C835, "'", ";")</f>
        <v>update customer set credit_limit = '0' where code = 'CUST.02112';</v>
      </c>
      <c r="BV8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B835, "',", "'", C835, "',", "'", D835, "',", "'", E835, "',", "'", F835, "',", "'", G835, "',", "'", H835, "',", "'", I835, "',", "'", J835, "',", "'", K835, "',", "'", M835, "',", "'", P835, "',", "'", Y835, "',", "'", Z835, "',", "'", AA835, "',", "'", AB835, "',", "'", AC835, "',", "'", AD835, "',", "'", AE835, "',", "'", AF835, "',", "'", AG835, "',", "'", AI835, "',", "'", AJ835, "',", "'", AP835, "',", "'", AQ835, "',", "'", AS835, "',", "'", AU835, "',", "'", AW835, "',", "'", AY835, "',", "'", BA835, "',", "'", BB835, "',", "'", BC835, "',", "'", BD835, "',", "'", BE835, "',", "'", BF835,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('YOGYAKARTA','CUST.02112','HAYA SWALAYAN','Jl. Kebon Agung Kronggahan, Kranggahan I, Trihanggo, Kec. Gamping, Kabupaten Sleman, Daerah Istimewa Yogyakarta 55291','JL KEBON AGUNG KRONGGAHAN TRIHANGGO','JL KEBON AGUNG KRONGGAHAN TRIHANGGO','GALIH ANGGORO','','','','IDR','3','0344784251542000','HAYA SWALAYAN','','','BKN_PEMUNGUT_PPN','CTAS_INVOICE','JL KEBON AGUNG KRONGGAHAN TRIHANGGO','0','46069','0','0','ACTIVE','454318','765395','3404','34','11','-7.737962062916928','110.353068025519','MAINROAD (L)','MODERN TRADE','MT-MODERN TRADE','MTL-MODERN TRADE LOKAL','1');</v>
      </c>
    </row>
    <row r="836" customFormat="false" ht="15" hidden="false" customHeight="false" outlineLevel="0" collapsed="false">
      <c r="A836" s="1" t="s">
        <v>72</v>
      </c>
      <c r="B836" s="1" t="s">
        <v>73</v>
      </c>
      <c r="C836" s="1" t="s">
        <v>5820</v>
      </c>
      <c r="D836" s="1" t="s">
        <v>5821</v>
      </c>
      <c r="E836" s="1" t="s">
        <v>5822</v>
      </c>
      <c r="F836" s="1" t="s">
        <v>5823</v>
      </c>
      <c r="G836" s="1" t="s">
        <v>5823</v>
      </c>
      <c r="H836" s="1" t="n">
        <v>0</v>
      </c>
      <c r="M836" s="1" t="s">
        <v>78</v>
      </c>
      <c r="O836" s="1" t="s">
        <v>79</v>
      </c>
      <c r="P836" s="1" t="n">
        <v>3</v>
      </c>
      <c r="Z836" s="1" t="s">
        <v>5821</v>
      </c>
      <c r="AC836" s="1" t="s">
        <v>80</v>
      </c>
      <c r="AD836" s="1" t="s">
        <v>81</v>
      </c>
      <c r="AE836" s="1" t="s">
        <v>5823</v>
      </c>
      <c r="AF836" s="1" t="n">
        <v>0</v>
      </c>
      <c r="AG836" s="10" t="n">
        <v>46069</v>
      </c>
      <c r="AH836" s="1" t="n">
        <v>0</v>
      </c>
      <c r="AI836" s="1" t="n">
        <v>0</v>
      </c>
      <c r="AJ836" s="1" t="n">
        <v>0</v>
      </c>
      <c r="AK836" s="1" t="n">
        <v>0</v>
      </c>
      <c r="AL836" s="1" t="s">
        <v>82</v>
      </c>
      <c r="AP836" s="1" t="s">
        <v>107</v>
      </c>
      <c r="AQ836" s="1" t="n">
        <v>454350</v>
      </c>
      <c r="AR836" s="1" t="s">
        <v>1566</v>
      </c>
      <c r="AS836" s="1" t="n">
        <v>765420</v>
      </c>
      <c r="AT836" s="1" t="s">
        <v>214</v>
      </c>
      <c r="AU836" s="1" t="n">
        <v>3404</v>
      </c>
      <c r="AV836" s="1" t="s">
        <v>86</v>
      </c>
      <c r="AW836" s="1" t="n">
        <v>34</v>
      </c>
      <c r="AX836" s="1" t="s">
        <v>87</v>
      </c>
      <c r="AY836" s="2" t="n">
        <v>11</v>
      </c>
      <c r="AZ836" s="1" t="s">
        <v>88</v>
      </c>
      <c r="BA836" s="1" t="s">
        <v>5824</v>
      </c>
      <c r="BB836" s="1" t="s">
        <v>5825</v>
      </c>
      <c r="BC836" s="1" t="s">
        <v>91</v>
      </c>
      <c r="BD836" s="1" t="s">
        <v>92</v>
      </c>
      <c r="BE836" s="1" t="s">
        <v>93</v>
      </c>
      <c r="BF836" s="1" t="s">
        <v>113</v>
      </c>
      <c r="BG836" s="1" t="s">
        <v>125</v>
      </c>
      <c r="BH836" s="1" t="s">
        <v>96</v>
      </c>
      <c r="BI836" s="1" t="s">
        <v>97</v>
      </c>
      <c r="BJ836" s="1" t="s">
        <v>115</v>
      </c>
      <c r="BK836" s="1" t="s">
        <v>116</v>
      </c>
      <c r="BL836" s="11" t="n">
        <v>1</v>
      </c>
      <c r="BM836" s="1" t="s">
        <v>100</v>
      </c>
      <c r="BO836" s="1" t="s">
        <v>101</v>
      </c>
      <c r="BP836" s="1" t="s">
        <v>79</v>
      </c>
      <c r="BQ836" s="12" t="s">
        <v>82</v>
      </c>
      <c r="BR836" s="1" t="n">
        <v>0</v>
      </c>
      <c r="BS836" s="1" t="s">
        <v>102</v>
      </c>
      <c r="BU836" s="1" t="str">
        <f aca="false">CONCATENATE("update customer set credit_limit = ", "'", BQ836, "'", " where code = ", "'", C836, "'", ";")</f>
        <v>update customer set credit_limit = '0' where code = 'CUST.02113';</v>
      </c>
      <c r="BV8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B836, "',", "'", C836, "',", "'", D836, "',", "'", E836, "',", "'", F836, "',", "'", G836, "',", "'", H836, "',", "'", I836, "',", "'", J836, "',", "'", K836, "',", "'", M836, "',", "'", P836, "',", "'", Y836, "',", "'", Z836, "',", "'", AA836, "',", "'", AB836, "',", "'", AC836, "',", "'", AD836, "',", "'", AE836, "',", "'", AF836, "',", "'", AG836, "',", "'", AI836, "',", "'", AJ836, "',", "'", AP836, "',", "'", AQ836, "',", "'", AS836, "',", "'", AU836, "',", "'", AW836, "',", "'", AY836, "',", "'", BA836, "',", "'", BB836, "',", "'", BC836, "',", "'", BD836, "',", "'", BE836, "',", "'", BF836,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('YOGYAKARTA','CUST.02113','SRC FAMILY MART','8C66+PGM, Jl. Nglanjaran, RT.09/RW.17, Candirejo, Sardonoharjo, Kec. Ngaglik, Kabupaten Sleman, Daerah Istimewa Yogyakarta 55581','(SELATAN SRC XMOT) Kampus Terpadu UII Candirejo Sardonoharjo','(SELATAN SRC XMOT) Kampus Terpadu UII Candirejo Sardonoharjo','0','','','','IDR','3','','SRC FAMILY MART','','','BKN_PEMUNGUT_PPN','DIGUNGGUNG','(SELATAN SRC XMOT) Kampus Terpadu UII Candirejo Sardonoharjo','0','46069','0','0','NON ACTIVE','454350','765420','3404','34','11','-7.687947644417659','110.411356739547','MAINROAD (L)','GENERAL TRADE','RETAIL UMUM','RT-RETAIL UMUM','1');</v>
      </c>
    </row>
    <row r="837" customFormat="false" ht="15" hidden="false" customHeight="false" outlineLevel="0" collapsed="false">
      <c r="A837" s="1" t="s">
        <v>72</v>
      </c>
      <c r="B837" s="1" t="s">
        <v>73</v>
      </c>
      <c r="C837" s="1" t="s">
        <v>5826</v>
      </c>
      <c r="D837" s="1" t="s">
        <v>5827</v>
      </c>
      <c r="E837" s="1" t="s">
        <v>5828</v>
      </c>
      <c r="F837" s="1" t="s">
        <v>5829</v>
      </c>
      <c r="G837" s="1" t="s">
        <v>5829</v>
      </c>
      <c r="H837" s="1" t="n">
        <v>0</v>
      </c>
      <c r="M837" s="1" t="s">
        <v>78</v>
      </c>
      <c r="O837" s="1" t="s">
        <v>79</v>
      </c>
      <c r="P837" s="1" t="n">
        <v>3</v>
      </c>
      <c r="Z837" s="1" t="s">
        <v>5827</v>
      </c>
      <c r="AC837" s="1" t="s">
        <v>80</v>
      </c>
      <c r="AD837" s="1" t="s">
        <v>81</v>
      </c>
      <c r="AE837" s="1" t="s">
        <v>5829</v>
      </c>
      <c r="AF837" s="1" t="n">
        <v>0</v>
      </c>
      <c r="AG837" s="10" t="n">
        <v>46069</v>
      </c>
      <c r="AH837" s="1" t="n">
        <v>0</v>
      </c>
      <c r="AI837" s="1" t="n">
        <v>0</v>
      </c>
      <c r="AJ837" s="1" t="n">
        <v>0</v>
      </c>
      <c r="AK837" s="1" t="n">
        <v>0</v>
      </c>
      <c r="AL837" s="1" t="s">
        <v>202</v>
      </c>
      <c r="AP837" s="1" t="s">
        <v>107</v>
      </c>
      <c r="AQ837" s="1" t="n">
        <v>454551</v>
      </c>
      <c r="AR837" s="1" t="s">
        <v>1357</v>
      </c>
      <c r="AS837" s="1" t="n">
        <v>765449</v>
      </c>
      <c r="AT837" s="1" t="s">
        <v>289</v>
      </c>
      <c r="AU837" s="1" t="n">
        <v>3402</v>
      </c>
      <c r="AV837" s="1" t="s">
        <v>134</v>
      </c>
      <c r="AW837" s="1" t="n">
        <v>34</v>
      </c>
      <c r="AX837" s="1" t="s">
        <v>87</v>
      </c>
      <c r="AY837" s="2" t="n">
        <v>11</v>
      </c>
      <c r="AZ837" s="1" t="s">
        <v>88</v>
      </c>
      <c r="BA837" s="1" t="s">
        <v>5830</v>
      </c>
      <c r="BB837" s="1" t="s">
        <v>5831</v>
      </c>
      <c r="BC837" s="1" t="s">
        <v>91</v>
      </c>
      <c r="BD837" s="1" t="s">
        <v>92</v>
      </c>
      <c r="BE837" s="1" t="s">
        <v>93</v>
      </c>
      <c r="BF837" s="1" t="s">
        <v>113</v>
      </c>
      <c r="BG837" s="1" t="s">
        <v>137</v>
      </c>
      <c r="BH837" s="1" t="s">
        <v>138</v>
      </c>
      <c r="BI837" s="1" t="s">
        <v>139</v>
      </c>
      <c r="BJ837" s="1" t="s">
        <v>98</v>
      </c>
      <c r="BK837" s="1" t="s">
        <v>99</v>
      </c>
      <c r="BL837" s="11" t="n">
        <v>1</v>
      </c>
      <c r="BM837" s="1" t="s">
        <v>100</v>
      </c>
      <c r="BO837" s="1" t="s">
        <v>101</v>
      </c>
      <c r="BP837" s="1" t="s">
        <v>79</v>
      </c>
      <c r="BQ837" s="12" t="s">
        <v>82</v>
      </c>
      <c r="BR837" s="1" t="n">
        <v>0</v>
      </c>
      <c r="BS837" s="1" t="s">
        <v>102</v>
      </c>
      <c r="BU837" s="1" t="str">
        <f aca="false">CONCATENATE("update customer set credit_limit = ", "'", BQ837, "'", " where code = ", "'", C837, "'", ";")</f>
        <v>update customer set credit_limit = '0' where code = 'CUST.02114';</v>
      </c>
      <c r="BV8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B837, "',", "'", C837, "',", "'", D837, "',", "'", E837, "',", "'", F837, "',", "'", G837, "',", "'", H837, "',", "'", I837, "',", "'", J837, "',", "'", K837, "',", "'", M837, "',", "'", P837, "',", "'", Y837, "',", "'", Z837, "',", "'", AA837, "',", "'", AB837, "',", "'", AC837, "',", "'", AD837, "',", "'", AE837, "',", "'", AF837, "',", "'", AG837, "',", "'", AI837, "',", "'", AJ837, "',", "'", AP837, "',", "'", AQ837, "',", "'", AS837, "',", "'", AU837, "',", "'", AW837, "',", "'", AY837, "',", "'", BA837, "',", "'", BB837, "',", "'", BC837, "',", "'", BD837, "',", "'", BE837, "',", "'", BF837,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('YOGYAKARTA','CUST.02114','TOKO FIKRI','49WC+RW2, Semail, Bangunharjo, Kec. Sewon, Kabupaten Bantul, Daerah Istimewa Yogyakarta 55188','Semail Bangunharjo','Semail Bangunharjo','0','','','','IDR','3','','TOKO FIKRI','','','BKN_PEMUNGUT_PPN','DIGUNGGUNG','Semail Bangunharjo','0','46069','0','0','NON ACTIVE','454551','765449','3402','34','11','-7.852743043040857','110.372276324205','MAINROAD (L)','GENERAL TRADE','RETAIL UMUM','RT-RETAIL UMUM','1');</v>
      </c>
    </row>
    <row r="838" customFormat="false" ht="15" hidden="false" customHeight="false" outlineLevel="0" collapsed="false">
      <c r="A838" s="1" t="s">
        <v>72</v>
      </c>
      <c r="B838" s="1" t="s">
        <v>73</v>
      </c>
      <c r="C838" s="1" t="s">
        <v>5832</v>
      </c>
      <c r="D838" s="1" t="s">
        <v>5833</v>
      </c>
      <c r="E838" s="1" t="s">
        <v>5834</v>
      </c>
      <c r="F838" s="1" t="s">
        <v>5835</v>
      </c>
      <c r="G838" s="1" t="s">
        <v>5835</v>
      </c>
      <c r="H838" s="1" t="n">
        <v>0</v>
      </c>
      <c r="M838" s="1" t="s">
        <v>78</v>
      </c>
      <c r="O838" s="1" t="s">
        <v>79</v>
      </c>
      <c r="P838" s="1" t="n">
        <v>3</v>
      </c>
      <c r="Z838" s="1" t="s">
        <v>5833</v>
      </c>
      <c r="AC838" s="1" t="s">
        <v>80</v>
      </c>
      <c r="AD838" s="1" t="s">
        <v>81</v>
      </c>
      <c r="AE838" s="1" t="s">
        <v>5835</v>
      </c>
      <c r="AF838" s="1" t="n">
        <v>0</v>
      </c>
      <c r="AG838" s="10" t="n">
        <v>46069</v>
      </c>
      <c r="AH838" s="1" t="n">
        <v>0</v>
      </c>
      <c r="AI838" s="1" t="n">
        <v>0</v>
      </c>
      <c r="AJ838" s="1" t="n">
        <v>0</v>
      </c>
      <c r="AK838" s="1" t="n">
        <v>0</v>
      </c>
      <c r="AL838" s="1" t="s">
        <v>202</v>
      </c>
      <c r="AP838" s="1" t="s">
        <v>83</v>
      </c>
      <c r="AQ838" s="1" t="n">
        <v>454340</v>
      </c>
      <c r="AR838" s="1" t="s">
        <v>3363</v>
      </c>
      <c r="AS838" s="1" t="n">
        <v>765417</v>
      </c>
      <c r="AT838" s="1" t="s">
        <v>281</v>
      </c>
      <c r="AU838" s="1" t="n">
        <v>3404</v>
      </c>
      <c r="AV838" s="1" t="s">
        <v>86</v>
      </c>
      <c r="AW838" s="1" t="n">
        <v>34</v>
      </c>
      <c r="AX838" s="1" t="s">
        <v>87</v>
      </c>
      <c r="AY838" s="2" t="n">
        <v>11</v>
      </c>
      <c r="AZ838" s="1" t="s">
        <v>88</v>
      </c>
      <c r="BA838" s="1" t="s">
        <v>5836</v>
      </c>
      <c r="BB838" s="1" t="s">
        <v>5837</v>
      </c>
      <c r="BC838" s="1" t="s">
        <v>91</v>
      </c>
      <c r="BD838" s="1" t="s">
        <v>92</v>
      </c>
      <c r="BE838" s="1" t="s">
        <v>93</v>
      </c>
      <c r="BF838" s="1" t="s">
        <v>113</v>
      </c>
      <c r="BG838" s="1" t="s">
        <v>137</v>
      </c>
      <c r="BH838" s="1" t="s">
        <v>96</v>
      </c>
      <c r="BI838" s="1" t="s">
        <v>97</v>
      </c>
      <c r="BJ838" s="1" t="s">
        <v>126</v>
      </c>
      <c r="BK838" s="1" t="s">
        <v>127</v>
      </c>
      <c r="BL838" s="11" t="n">
        <v>1</v>
      </c>
      <c r="BM838" s="1" t="s">
        <v>100</v>
      </c>
      <c r="BO838" s="1" t="s">
        <v>101</v>
      </c>
      <c r="BP838" s="1" t="s">
        <v>79</v>
      </c>
      <c r="BQ838" s="12" t="s">
        <v>82</v>
      </c>
      <c r="BR838" s="1" t="n">
        <v>0</v>
      </c>
      <c r="BS838" s="1" t="s">
        <v>102</v>
      </c>
      <c r="BU838" s="1" t="str">
        <f aca="false">CONCATENATE("update customer set credit_limit = ", "'", BQ838, "'", " where code = ", "'", C838, "'", ";")</f>
        <v>update customer set credit_limit = '0' where code = 'CUST.02115';</v>
      </c>
      <c r="BV8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B838, "',", "'", C838, "',", "'", D838, "',", "'", E838, "',", "'", F838, "',", "'", G838, "',", "'", H838, "',", "'", I838, "',", "'", J838, "',", "'", K838, "',", "'", M838, "',", "'", P838, "',", "'", Y838, "',", "'", Z838, "',", "'", AA838, "',", "'", AB838, "',", "'", AC838, "',", "'", AD838, "',", "'", AE838, "',", "'", AF838, "',", "'", AG838, "',", "'", AI838, "',", "'", AJ838, "',", "'", AP838, "',", "'", AQ838, "',", "'", AS838, "',", "'", AU838, "',", "'", AW838, "',", "'", AY838, "',", "'", BA838, "',", "'", BB838, "',", "'", BC838, "',", "'", BD838, "',", "'", BE838, "',", "'", BF838,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('YOGYAKARTA','CUST.02115','UTAMA MART','69W7+364, Jl. Wijaya Kusuma, Kutu Tegal, Sinduadi, Kec. Mlati, Kabupaten Sleman, Daerah Istimewa Yogyakarta 55284','Jl. Wijaya Kusuma 121-150, Kutu Tegal,','Jl. Wijaya Kusuma 121-150, Kutu Tegal,','0','','','','IDR','3','','UTAMA MART','','','BKN_PEMUNGUT_PPN','DIGUNGGUNG','Jl. Wijaya Kusuma 121-150, Kutu Tegal,','0','46069','0','0','ACTIVE','454340','765417','3404','34','11','-7.754734923667842','110.363056637697','MAINROAD (L)','GENERAL TRADE','RETAIL UMUM','RT-RETAIL UMUM','1');</v>
      </c>
    </row>
    <row r="839" customFormat="false" ht="15" hidden="false" customHeight="false" outlineLevel="0" collapsed="false">
      <c r="A839" s="1" t="s">
        <v>72</v>
      </c>
      <c r="B839" s="1" t="s">
        <v>73</v>
      </c>
      <c r="C839" s="1" t="s">
        <v>5838</v>
      </c>
      <c r="D839" s="1" t="s">
        <v>5839</v>
      </c>
      <c r="E839" s="1" t="s">
        <v>5840</v>
      </c>
      <c r="F839" s="1" t="s">
        <v>5841</v>
      </c>
      <c r="G839" s="1" t="s">
        <v>5841</v>
      </c>
      <c r="H839" s="1" t="s">
        <v>5842</v>
      </c>
      <c r="M839" s="1" t="s">
        <v>78</v>
      </c>
      <c r="O839" s="1" t="s">
        <v>79</v>
      </c>
      <c r="P839" s="1" t="n">
        <v>3</v>
      </c>
      <c r="Z839" s="1" t="s">
        <v>5839</v>
      </c>
      <c r="AA839" s="1" t="s">
        <v>5843</v>
      </c>
      <c r="AC839" s="1" t="s">
        <v>80</v>
      </c>
      <c r="AD839" s="1" t="s">
        <v>565</v>
      </c>
      <c r="AE839" s="1" t="s">
        <v>5841</v>
      </c>
      <c r="AF839" s="1" t="n">
        <v>0</v>
      </c>
      <c r="AG839" s="10" t="n">
        <v>46069</v>
      </c>
      <c r="AH839" s="1" t="n">
        <v>0</v>
      </c>
      <c r="AI839" s="1" t="n">
        <v>0</v>
      </c>
      <c r="AJ839" s="1" t="n">
        <v>0</v>
      </c>
      <c r="AK839" s="1" t="n">
        <v>0</v>
      </c>
      <c r="AL839" s="1" t="s">
        <v>202</v>
      </c>
      <c r="AP839" s="1" t="s">
        <v>83</v>
      </c>
      <c r="AQ839" s="1" t="n">
        <v>454351</v>
      </c>
      <c r="AR839" s="1" t="s">
        <v>1191</v>
      </c>
      <c r="AS839" s="1" t="n">
        <v>765420</v>
      </c>
      <c r="AT839" s="1" t="s">
        <v>214</v>
      </c>
      <c r="AU839" s="1" t="n">
        <v>3404</v>
      </c>
      <c r="AV839" s="1" t="s">
        <v>86</v>
      </c>
      <c r="AW839" s="1" t="n">
        <v>34</v>
      </c>
      <c r="AX839" s="1" t="s">
        <v>87</v>
      </c>
      <c r="AY839" s="2" t="n">
        <v>11</v>
      </c>
      <c r="AZ839" s="1" t="s">
        <v>88</v>
      </c>
      <c r="BA839" s="1" t="s">
        <v>5844</v>
      </c>
      <c r="BB839" s="1" t="s">
        <v>5845</v>
      </c>
      <c r="BC839" s="1" t="s">
        <v>91</v>
      </c>
      <c r="BD839" s="1" t="s">
        <v>92</v>
      </c>
      <c r="BE839" s="1" t="s">
        <v>93</v>
      </c>
      <c r="BF839" s="1" t="s">
        <v>113</v>
      </c>
      <c r="BG839" s="1" t="s">
        <v>125</v>
      </c>
      <c r="BH839" s="1" t="s">
        <v>96</v>
      </c>
      <c r="BI839" s="1" t="s">
        <v>97</v>
      </c>
      <c r="BJ839" s="1" t="s">
        <v>115</v>
      </c>
      <c r="BK839" s="1" t="s">
        <v>116</v>
      </c>
      <c r="BL839" s="11" t="n">
        <v>1</v>
      </c>
      <c r="BM839" s="1" t="s">
        <v>100</v>
      </c>
      <c r="BO839" s="1" t="s">
        <v>101</v>
      </c>
      <c r="BP839" s="1" t="s">
        <v>79</v>
      </c>
      <c r="BQ839" s="12" t="s">
        <v>82</v>
      </c>
      <c r="BR839" s="1" t="n">
        <v>0</v>
      </c>
      <c r="BS839" s="1" t="s">
        <v>102</v>
      </c>
      <c r="BU839" s="1" t="str">
        <f aca="false">CONCATENATE("update customer set credit_limit = ", "'", BQ839, "'", " where code = ", "'", C839, "'", ";")</f>
        <v>update customer set credit_limit = '0' where code = 'CUST.02116';</v>
      </c>
      <c r="BV8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B839, "',", "'", C839, "',", "'", D839, "',", "'", E839, "',", "'", F839, "',", "'", G839, "',", "'", H839, "',", "'", I839, "',", "'", J839, "',", "'", K839, "',", "'", M839, "',", "'", P839, "',", "'", Y839, "',", "'", Z839, "',", "'", AA839, "',", "'", AB839, "',", "'", AC839, "',", "'", AD839, "',", "'", AE839, "',", "'", AF839, "',", "'", AG839, "',", "'", AI839, "',", "'", AJ839, "',", "'", AP839, "',", "'", AQ839, "',", "'", AS839, "',", "'", AU839, "',", "'", AW839, "',", "'", AY839, "',", "'", BA839, "',", "'", BB839, "',", "'", BC839, "',", "'", BD839, "',", "'", BE839, "',", "'", BF839,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('YOGYAKARTA','CUST.02116','MM MAJU ','79RQ+2HW, Jl. Rejodani, Tambak Rejo, Sariharjo, Kec. Ngaglik, Kabupaten Sleman, Daerah Istimewa Yogyakarta 55581','JL REJODANI TAMBAKREJO SARIHARJO','JL REJODANI TAMBAKREJO SARIHARJO','SIGIT CAHYO WIDODO','','','','IDR','3','','MM MAJU ','340406091080003','','BKN_PEMUNGUT_PPN','CTAS_INVOICE','JL REJODANI TAMBAKREJO SARIHARJO','0','46069','0','0','ACTIVE','454351','765420','3404','34','11','-7.7031913880268705','110.394941770234','MAINROAD (L)','GENERAL TRADE','RETAIL UMUM','RT-RETAIL UMUM','1');</v>
      </c>
    </row>
    <row r="840" customFormat="false" ht="15" hidden="false" customHeight="false" outlineLevel="0" collapsed="false">
      <c r="A840" s="1" t="s">
        <v>72</v>
      </c>
      <c r="B840" s="1" t="s">
        <v>73</v>
      </c>
      <c r="C840" s="1" t="s">
        <v>5846</v>
      </c>
      <c r="D840" s="1" t="s">
        <v>5847</v>
      </c>
      <c r="E840" s="1" t="s">
        <v>5848</v>
      </c>
      <c r="F840" s="1" t="s">
        <v>5849</v>
      </c>
      <c r="G840" s="1" t="s">
        <v>5849</v>
      </c>
      <c r="H840" s="1" t="n">
        <v>0</v>
      </c>
      <c r="M840" s="1" t="s">
        <v>78</v>
      </c>
      <c r="O840" s="1" t="s">
        <v>79</v>
      </c>
      <c r="P840" s="1" t="n">
        <v>3</v>
      </c>
      <c r="Z840" s="1" t="s">
        <v>5847</v>
      </c>
      <c r="AC840" s="1" t="s">
        <v>80</v>
      </c>
      <c r="AD840" s="1" t="s">
        <v>81</v>
      </c>
      <c r="AE840" s="1" t="s">
        <v>5849</v>
      </c>
      <c r="AF840" s="1" t="n">
        <v>0</v>
      </c>
      <c r="AG840" s="10" t="n">
        <v>46069</v>
      </c>
      <c r="AH840" s="1" t="n">
        <v>0</v>
      </c>
      <c r="AI840" s="1" t="n">
        <v>0</v>
      </c>
      <c r="AJ840" s="1" t="n">
        <v>0</v>
      </c>
      <c r="AK840" s="1" t="n">
        <v>0</v>
      </c>
      <c r="AL840" s="1" t="s">
        <v>82</v>
      </c>
      <c r="AP840" s="1" t="s">
        <v>83</v>
      </c>
      <c r="AQ840" s="1" t="n">
        <v>454374</v>
      </c>
      <c r="AR840" s="1" t="s">
        <v>951</v>
      </c>
      <c r="AS840" s="1" t="n">
        <v>765450</v>
      </c>
      <c r="AT840" s="1" t="s">
        <v>158</v>
      </c>
      <c r="AU840" s="1" t="n">
        <v>3404</v>
      </c>
      <c r="AV840" s="1" t="s">
        <v>86</v>
      </c>
      <c r="AW840" s="1" t="n">
        <v>34</v>
      </c>
      <c r="AX840" s="1" t="s">
        <v>87</v>
      </c>
      <c r="AY840" s="2" t="n">
        <v>11</v>
      </c>
      <c r="AZ840" s="1" t="s">
        <v>88</v>
      </c>
      <c r="BA840" s="1" t="s">
        <v>5850</v>
      </c>
      <c r="BB840" s="1" t="s">
        <v>5851</v>
      </c>
      <c r="BC840" s="1" t="s">
        <v>91</v>
      </c>
      <c r="BD840" s="1" t="s">
        <v>92</v>
      </c>
      <c r="BE840" s="1" t="s">
        <v>93</v>
      </c>
      <c r="BF840" s="1" t="s">
        <v>113</v>
      </c>
      <c r="BG840" s="1" t="s">
        <v>161</v>
      </c>
      <c r="BH840" s="1" t="s">
        <v>96</v>
      </c>
      <c r="BI840" s="1" t="s">
        <v>97</v>
      </c>
      <c r="BJ840" s="1" t="s">
        <v>115</v>
      </c>
      <c r="BK840" s="1" t="s">
        <v>116</v>
      </c>
      <c r="BL840" s="11" t="n">
        <v>1</v>
      </c>
      <c r="BM840" s="1" t="s">
        <v>100</v>
      </c>
      <c r="BO840" s="1" t="s">
        <v>101</v>
      </c>
      <c r="BP840" s="1" t="s">
        <v>79</v>
      </c>
      <c r="BQ840" s="12" t="s">
        <v>82</v>
      </c>
      <c r="BR840" s="1" t="n">
        <v>0</v>
      </c>
      <c r="BS840" s="1" t="s">
        <v>102</v>
      </c>
      <c r="BU840" s="1" t="str">
        <f aca="false">CONCATENATE("update customer set credit_limit = ", "'", BQ840, "'", " where code = ", "'", C840, "'", ";")</f>
        <v>update customer set credit_limit = '0' where code = 'CUST.02117';</v>
      </c>
      <c r="BV8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B840, "',", "'", C840, "',", "'", D840, "',", "'", E840, "',", "'", F840, "',", "'", G840, "',", "'", H840, "',", "'", I840, "',", "'", J840, "',", "'", K840, "',", "'", M840, "',", "'", P840, "',", "'", Y840, "',", "'", Z840, "',", "'", AA840, "',", "'", AB840, "',", "'", AC840, "',", "'", AD840, "',", "'", AE840, "',", "'", AF840, "',", "'", AG840, "',", "'", AI840, "',", "'", AJ840, "',", "'", AP840, "',", "'", AQ840, "',", "'", AS840, "',", "'", AU840, "',", "'", AW840, "',", "'", AY840, "',", "'", BA840, "',", "'", BB840, "',", "'", BC840, "',", "'", BD840, "',", "'", BE840, "',", "'", BF840,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('YOGYAKARTA','CUST.02117','TOKO PADMA SEYEGAN','78J5+8CX, Jl. Tempel-Seyegan No.1, Kregolan, Margomulyo, Kec. Seyegan, Kabupaten Sleman, Daerah Istimewa Yogyakarta 55561','KREGOLAN MARGOMULYO','KREGOLAN MARGOMULYO','0','','','','IDR','3','','TOKO PADMA SEYEGAN','','','BKN_PEMUNGUT_PPN','DIGUNGGUNG','KREGOLAN MARGOMULYO','0','46069','0','0','ACTIVE','454374','765450','3404','34','11','-7.719091563446734','110.308578784329','MAINROAD (L)','GENERAL TRADE','RETAIL UMUM','RT-RETAIL UMUM','1');</v>
      </c>
    </row>
    <row r="841" customFormat="false" ht="15" hidden="false" customHeight="false" outlineLevel="0" collapsed="false">
      <c r="A841" s="1" t="s">
        <v>72</v>
      </c>
      <c r="B841" s="1" t="s">
        <v>73</v>
      </c>
      <c r="C841" s="1" t="s">
        <v>5852</v>
      </c>
      <c r="D841" s="1" t="s">
        <v>5853</v>
      </c>
      <c r="E841" s="1" t="s">
        <v>5854</v>
      </c>
      <c r="F841" s="1" t="s">
        <v>5855</v>
      </c>
      <c r="G841" s="1" t="s">
        <v>5855</v>
      </c>
      <c r="H841" s="1" t="n">
        <v>0</v>
      </c>
      <c r="M841" s="1" t="s">
        <v>78</v>
      </c>
      <c r="O841" s="1" t="s">
        <v>144</v>
      </c>
      <c r="P841" s="1" t="n">
        <v>6</v>
      </c>
      <c r="Z841" s="1" t="s">
        <v>5853</v>
      </c>
      <c r="AC841" s="1" t="s">
        <v>80</v>
      </c>
      <c r="AD841" s="1" t="s">
        <v>81</v>
      </c>
      <c r="AE841" s="1" t="s">
        <v>5855</v>
      </c>
      <c r="AF841" s="1" t="n">
        <v>914600</v>
      </c>
      <c r="AG841" s="10" t="n">
        <v>46010</v>
      </c>
      <c r="AH841" s="1" t="s">
        <v>78</v>
      </c>
      <c r="AI841" s="1" t="s">
        <v>5856</v>
      </c>
      <c r="AJ841" s="1" t="s">
        <v>146</v>
      </c>
      <c r="AK841" s="1" t="s">
        <v>147</v>
      </c>
      <c r="AL841" s="1" t="s">
        <v>202</v>
      </c>
      <c r="AP841" s="1" t="s">
        <v>83</v>
      </c>
      <c r="AQ841" s="1" t="n">
        <v>454353</v>
      </c>
      <c r="AR841" s="1" t="s">
        <v>1285</v>
      </c>
      <c r="AS841" s="1" t="n">
        <v>765420</v>
      </c>
      <c r="AT841" s="1" t="s">
        <v>214</v>
      </c>
      <c r="AU841" s="1" t="n">
        <v>3404</v>
      </c>
      <c r="AV841" s="1" t="s">
        <v>86</v>
      </c>
      <c r="AW841" s="1" t="n">
        <v>34</v>
      </c>
      <c r="AX841" s="1" t="s">
        <v>87</v>
      </c>
      <c r="AY841" s="2" t="n">
        <v>11</v>
      </c>
      <c r="AZ841" s="1" t="s">
        <v>88</v>
      </c>
      <c r="BA841" s="1" t="s">
        <v>5857</v>
      </c>
      <c r="BB841" s="1" t="s">
        <v>5858</v>
      </c>
      <c r="BC841" s="1" t="s">
        <v>91</v>
      </c>
      <c r="BD841" s="1" t="s">
        <v>217</v>
      </c>
      <c r="BE841" s="1" t="s">
        <v>218</v>
      </c>
      <c r="BF841" s="1" t="s">
        <v>219</v>
      </c>
      <c r="BG841" s="1" t="s">
        <v>137</v>
      </c>
      <c r="BH841" s="1" t="s">
        <v>96</v>
      </c>
      <c r="BI841" s="1" t="s">
        <v>97</v>
      </c>
      <c r="BJ841" s="1" t="s">
        <v>162</v>
      </c>
      <c r="BK841" s="1" t="s">
        <v>163</v>
      </c>
      <c r="BL841" s="11" t="n">
        <v>1</v>
      </c>
      <c r="BM841" s="1" t="s">
        <v>100</v>
      </c>
      <c r="BO841" s="1" t="s">
        <v>101</v>
      </c>
      <c r="BP841" s="1" t="s">
        <v>151</v>
      </c>
      <c r="BQ841" s="12" t="n">
        <v>500000</v>
      </c>
      <c r="BR841" s="1" t="n">
        <v>1</v>
      </c>
      <c r="BS841" s="1" t="s">
        <v>152</v>
      </c>
      <c r="BU841" s="1" t="str">
        <f aca="false">CONCATENATE("update customer set credit_limit = ", "'", BQ841, "'", " where code = ", "'", C841, "'", ";")</f>
        <v>update customer set credit_limit = '500000' where code = 'CUST.02120';</v>
      </c>
      <c r="BV8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B841, "',", "'", C841, "',", "'", D841, "',", "'", E841, "',", "'", F841, "',", "'", G841, "',", "'", H841, "',", "'", I841, "',", "'", J841, "',", "'", K841, "',", "'", M841, "',", "'", P841, "',", "'", Y841, "',", "'", Z841, "',", "'", AA841, "',", "'", AB841, "',", "'", AC841, "',", "'", AD841, "',", "'", AE841, "',", "'", AF841, "',", "'", AG841, "',", "'", AI841, "',", "'", AJ841, "',", "'", AP841, "',", "'", AQ841, "',", "'", AS841, "',", "'", AU841, "',", "'", AW841, "',", "'", AY841, "',", "'", BA841, "',", "'", BB841, "',", "'", BC841, "',", "'", BD841, "',", "'", BE841, "',", "'", BF841,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('YOGYAKARTA','CUST.02120','AZKA SWALAYAN','Klidon, Sukoharjo, Kec. Ngaglik, Kabupaten Sleman, Daerah Istimewa Yogyakarta 55581','KLISON SUKOHARJO','KLISON SUKOHARJO','0','','','','IDR','6','','AZKA SWALAYAN','','','BKN_PEMUNGUT_PPN','DIGUNGGUNG','KLISON SUKOHARJO','914600','46010','SI.2025.12.00638','Kantor Pusat','ACTIVE','454353','765420','3404','34','11','-7.702662183806579','110.426767735845','MAINROAD (L)','MODERN TRADE','MT-MODERN TRADE','MTL-MODERN TRADE LOKAL','1');</v>
      </c>
    </row>
    <row r="842" customFormat="false" ht="15" hidden="false" customHeight="false" outlineLevel="0" collapsed="false">
      <c r="A842" s="1" t="s">
        <v>72</v>
      </c>
      <c r="B842" s="1" t="s">
        <v>73</v>
      </c>
      <c r="C842" s="1" t="s">
        <v>5859</v>
      </c>
      <c r="D842" s="1" t="s">
        <v>5860</v>
      </c>
      <c r="E842" s="1" t="s">
        <v>5861</v>
      </c>
      <c r="F842" s="1" t="s">
        <v>5862</v>
      </c>
      <c r="G842" s="1" t="s">
        <v>5862</v>
      </c>
      <c r="H842" s="1" t="s">
        <v>5863</v>
      </c>
      <c r="J842" s="1" t="s">
        <v>5864</v>
      </c>
      <c r="M842" s="1" t="s">
        <v>78</v>
      </c>
      <c r="O842" s="1" t="s">
        <v>79</v>
      </c>
      <c r="P842" s="1" t="n">
        <v>3</v>
      </c>
      <c r="Z842" s="1" t="s">
        <v>5860</v>
      </c>
      <c r="AC842" s="1" t="s">
        <v>80</v>
      </c>
      <c r="AD842" s="1" t="s">
        <v>81</v>
      </c>
      <c r="AE842" s="1" t="s">
        <v>5862</v>
      </c>
      <c r="AF842" s="1" t="n">
        <v>0</v>
      </c>
      <c r="AG842" s="10" t="n">
        <v>46069</v>
      </c>
      <c r="AH842" s="1" t="n">
        <v>0</v>
      </c>
      <c r="AI842" s="1" t="n">
        <v>0</v>
      </c>
      <c r="AJ842" s="1" t="n">
        <v>0</v>
      </c>
      <c r="AK842" s="1" t="n">
        <v>0</v>
      </c>
      <c r="AL842" s="1" t="s">
        <v>82</v>
      </c>
      <c r="AP842" s="1" t="s">
        <v>83</v>
      </c>
      <c r="AQ842" s="1" t="n">
        <v>454452</v>
      </c>
      <c r="AR842" s="1" t="s">
        <v>397</v>
      </c>
      <c r="AS842" s="1" t="n">
        <v>765448</v>
      </c>
      <c r="AT842" s="1" t="s">
        <v>109</v>
      </c>
      <c r="AU842" s="1" t="n">
        <v>3401</v>
      </c>
      <c r="AV842" s="1" t="s">
        <v>110</v>
      </c>
      <c r="AW842" s="1" t="n">
        <v>34</v>
      </c>
      <c r="AX842" s="1" t="s">
        <v>87</v>
      </c>
      <c r="AY842" s="2" t="n">
        <v>11</v>
      </c>
      <c r="AZ842" s="1" t="s">
        <v>88</v>
      </c>
      <c r="BA842" s="1" t="s">
        <v>5865</v>
      </c>
      <c r="BB842" s="1" t="s">
        <v>5866</v>
      </c>
      <c r="BC842" s="1" t="s">
        <v>91</v>
      </c>
      <c r="BD842" s="1" t="s">
        <v>217</v>
      </c>
      <c r="BE842" s="1" t="s">
        <v>218</v>
      </c>
      <c r="BF842" s="1" t="s">
        <v>219</v>
      </c>
      <c r="BG842" s="1" t="s">
        <v>114</v>
      </c>
      <c r="BH842" s="1" t="s">
        <v>96</v>
      </c>
      <c r="BI842" s="1" t="s">
        <v>97</v>
      </c>
      <c r="BJ842" s="1" t="s">
        <v>115</v>
      </c>
      <c r="BK842" s="1" t="s">
        <v>116</v>
      </c>
      <c r="BL842" s="11" t="n">
        <v>1</v>
      </c>
      <c r="BM842" s="1" t="s">
        <v>100</v>
      </c>
      <c r="BO842" s="1" t="s">
        <v>101</v>
      </c>
      <c r="BP842" s="1" t="s">
        <v>79</v>
      </c>
      <c r="BQ842" s="12" t="s">
        <v>82</v>
      </c>
      <c r="BR842" s="1" t="n">
        <v>0</v>
      </c>
      <c r="BS842" s="1" t="s">
        <v>102</v>
      </c>
      <c r="BU842" s="1" t="str">
        <f aca="false">CONCATENATE("update customer set credit_limit = ", "'", BQ842, "'", " where code = ", "'", C842, "'", ";")</f>
        <v>update customer set credit_limit = '0' where code = 'CUST.02124';</v>
      </c>
      <c r="BV8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B842, "',", "'", C842, "',", "'", D842, "',", "'", E842, "',", "'", F842, "',", "'", G842, "',", "'", H842, "',", "'", I842, "',", "'", J842, "',", "'", K842, "',", "'", M842, "',", "'", P842, "',", "'", Y842, "',", "'", Z842, "',", "'", AA842, "',", "'", AB842, "',", "'", AC842, "',", "'", AD842, "',", "'", AE842, "',", "'", AF842, "',", "'", AG842, "',", "'", AI842, "',", "'", AJ842, "',", "'", AP842, "',", "'", AQ842, "',", "'", AS842, "',", "'", AU842, "',", "'", AW842, "',", "'", AY842, "',", "'", BA842, "',", "'", BB842, "',", "'", BC842, "',", "'", BD842, "',", "'", BE842, "',", "'", BF842,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('YOGYAKARTA','CUST.02124','TOKO DWI PUTRA SENTOLO','562J+QC7, Karang wetan, RT.19/RW.10, Mentobayan, Salamrejo, Kec. Sentolo, Kabupaten Kulon Progo, Daerah Istimewa Yogyakarta 55664','JL SENTOLO BROSOT KIDULAN SALAMREJO','JL SENTOLO BROSOT KIDULAN SALAMREJO','TOKO DWI PUTRA','','081226825568','','IDR','3','','TOKO DWI PUTRA SENTOLO','','','BKN_PEMUNGUT_PPN','DIGUNGGUNG','JL SENTOLO BROSOT KIDULAN SALAMREJO','0','46069','0','0','ACTIVE','454452','765448','3401','34','11','-7.847440498787677','110.231228560996','MAINROAD (L)','MODERN TRADE','MT-MODERN TRADE','MTL-MODERN TRADE LOKAL','1');</v>
      </c>
    </row>
    <row r="843" customFormat="false" ht="15" hidden="false" customHeight="false" outlineLevel="0" collapsed="false">
      <c r="A843" s="1" t="s">
        <v>72</v>
      </c>
      <c r="B843" s="1" t="s">
        <v>73</v>
      </c>
      <c r="C843" s="1" t="s">
        <v>5867</v>
      </c>
      <c r="D843" s="1" t="s">
        <v>5868</v>
      </c>
      <c r="E843" s="1" t="s">
        <v>5869</v>
      </c>
      <c r="F843" s="1" t="s">
        <v>5870</v>
      </c>
      <c r="G843" s="1" t="s">
        <v>5870</v>
      </c>
      <c r="H843" s="1" t="n">
        <v>0</v>
      </c>
      <c r="J843" s="1" t="s">
        <v>5871</v>
      </c>
      <c r="M843" s="1" t="s">
        <v>78</v>
      </c>
      <c r="O843" s="1" t="s">
        <v>79</v>
      </c>
      <c r="P843" s="1" t="n">
        <v>3</v>
      </c>
      <c r="Z843" s="1" t="s">
        <v>5868</v>
      </c>
      <c r="AC843" s="1" t="s">
        <v>80</v>
      </c>
      <c r="AD843" s="1" t="s">
        <v>81</v>
      </c>
      <c r="AE843" s="1" t="s">
        <v>5870</v>
      </c>
      <c r="AF843" s="1" t="n">
        <v>0</v>
      </c>
      <c r="AG843" s="10" t="n">
        <v>46069</v>
      </c>
      <c r="AH843" s="1" t="n">
        <v>0</v>
      </c>
      <c r="AI843" s="1" t="n">
        <v>0</v>
      </c>
      <c r="AJ843" s="1" t="n">
        <v>0</v>
      </c>
      <c r="AK843" s="1" t="n">
        <v>0</v>
      </c>
      <c r="AL843" s="1" t="s">
        <v>82</v>
      </c>
      <c r="AP843" s="1" t="s">
        <v>83</v>
      </c>
      <c r="AQ843" s="1" t="n">
        <v>454452</v>
      </c>
      <c r="AR843" s="1" t="s">
        <v>397</v>
      </c>
      <c r="AS843" s="1" t="n">
        <v>765448</v>
      </c>
      <c r="AT843" s="1" t="s">
        <v>109</v>
      </c>
      <c r="AU843" s="1" t="n">
        <v>3401</v>
      </c>
      <c r="AV843" s="1" t="s">
        <v>110</v>
      </c>
      <c r="AW843" s="1" t="n">
        <v>34</v>
      </c>
      <c r="AX843" s="1" t="s">
        <v>87</v>
      </c>
      <c r="AY843" s="2" t="n">
        <v>11</v>
      </c>
      <c r="AZ843" s="1" t="s">
        <v>88</v>
      </c>
      <c r="BA843" s="1" t="s">
        <v>5872</v>
      </c>
      <c r="BB843" s="1" t="s">
        <v>5873</v>
      </c>
      <c r="BC843" s="1" t="s">
        <v>91</v>
      </c>
      <c r="BD843" s="1" t="s">
        <v>92</v>
      </c>
      <c r="BE843" s="1" t="s">
        <v>93</v>
      </c>
      <c r="BF843" s="1" t="s">
        <v>113</v>
      </c>
      <c r="BG843" s="1" t="s">
        <v>114</v>
      </c>
      <c r="BH843" s="1" t="s">
        <v>96</v>
      </c>
      <c r="BI843" s="1" t="s">
        <v>97</v>
      </c>
      <c r="BJ843" s="1" t="s">
        <v>115</v>
      </c>
      <c r="BK843" s="1" t="s">
        <v>116</v>
      </c>
      <c r="BL843" s="11" t="n">
        <v>1</v>
      </c>
      <c r="BM843" s="1" t="s">
        <v>100</v>
      </c>
      <c r="BO843" s="1" t="s">
        <v>101</v>
      </c>
      <c r="BP843" s="1" t="s">
        <v>79</v>
      </c>
      <c r="BQ843" s="12" t="s">
        <v>82</v>
      </c>
      <c r="BR843" s="1" t="n">
        <v>0</v>
      </c>
      <c r="BS843" s="1" t="s">
        <v>102</v>
      </c>
      <c r="BU843" s="1" t="str">
        <f aca="false">CONCATENATE("update customer set credit_limit = ", "'", BQ843, "'", " where code = ", "'", C843, "'", ";")</f>
        <v>update customer set credit_limit = '0' where code = 'CUST.02125';</v>
      </c>
      <c r="BV8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B843, "',", "'", C843, "',", "'", D843, "',", "'", E843, "',", "'", F843, "',", "'", G843, "',", "'", H843, "',", "'", I843, "',", "'", J843, "',", "'", K843, "',", "'", M843, "',", "'", P843, "',", "'", Y843, "',", "'", Z843, "',", "'", AA843, "',", "'", AB843, "',", "'", AC843, "',", "'", AD843, "',", "'", AE843, "',", "'", AF843, "',", "'", AG843, "',", "'", AI843, "',", "'", AJ843, "',", "'", AP843, "',", "'", AQ843, "',", "'", AS843, "',", "'", AU843, "',", "'", AW843, "',", "'", AY843, "',", "'", BA843, "',", "'", BB843, "',", "'", BC843, "',", "'", BD843, "',", "'", BE843, "',", "'", BF843,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('YOGYAKARTA','CUST.02125','TOKO AAN SENTOLO','563H+69F, Mentobayan, Salamrejo, Kec. Sentolo, Kabupaten Kulon Progo, Daerah Istimewa Yogyakarta 55664','MENTOBAYAN SALAMREJO','MENTOBAYAN SALAMREJO','0','','0812 1514 799','','IDR','3','','TOKO AAN SENTOLO','','','BKN_PEMUNGUT_PPN','DIGUNGGUNG','MENTOBAYAN SALAMREJO','0','46069','0','0','ACTIVE','454452','765448','3401','34','11','-7.846756809767917','110.228336064683','MAINROAD (L)','GENERAL TRADE','RETAIL UMUM','RT-RETAIL UMUM','1');</v>
      </c>
    </row>
    <row r="844" customFormat="false" ht="15" hidden="false" customHeight="false" outlineLevel="0" collapsed="false">
      <c r="A844" s="1" t="s">
        <v>72</v>
      </c>
      <c r="B844" s="1" t="s">
        <v>73</v>
      </c>
      <c r="C844" s="1" t="s">
        <v>5874</v>
      </c>
      <c r="D844" s="1" t="s">
        <v>5875</v>
      </c>
      <c r="E844" s="1" t="s">
        <v>5876</v>
      </c>
      <c r="F844" s="1" t="s">
        <v>1230</v>
      </c>
      <c r="G844" s="1" t="s">
        <v>1230</v>
      </c>
      <c r="H844" s="1" t="n">
        <v>0</v>
      </c>
      <c r="M844" s="1" t="s">
        <v>78</v>
      </c>
      <c r="O844" s="1" t="s">
        <v>79</v>
      </c>
      <c r="P844" s="1" t="n">
        <v>3</v>
      </c>
      <c r="Z844" s="1" t="s">
        <v>5875</v>
      </c>
      <c r="AC844" s="1" t="s">
        <v>80</v>
      </c>
      <c r="AD844" s="1" t="s">
        <v>81</v>
      </c>
      <c r="AE844" s="1" t="s">
        <v>1230</v>
      </c>
      <c r="AF844" s="1" t="n">
        <v>0</v>
      </c>
      <c r="AG844" s="10" t="n">
        <v>46069</v>
      </c>
      <c r="AH844" s="1" t="n">
        <v>0</v>
      </c>
      <c r="AI844" s="1" t="n">
        <v>0</v>
      </c>
      <c r="AJ844" s="1" t="n">
        <v>0</v>
      </c>
      <c r="AK844" s="1" t="n">
        <v>0</v>
      </c>
      <c r="AL844" s="1" t="s">
        <v>82</v>
      </c>
      <c r="AP844" s="1" t="s">
        <v>107</v>
      </c>
      <c r="AQ844" s="1" t="n">
        <v>454433</v>
      </c>
      <c r="AR844" s="1" t="s">
        <v>748</v>
      </c>
      <c r="AS844" s="1" t="n">
        <v>765431</v>
      </c>
      <c r="AT844" s="1" t="s">
        <v>1230</v>
      </c>
      <c r="AU844" s="1" t="n">
        <v>3401</v>
      </c>
      <c r="AV844" s="1" t="s">
        <v>110</v>
      </c>
      <c r="AW844" s="1" t="n">
        <v>34</v>
      </c>
      <c r="AX844" s="1" t="s">
        <v>87</v>
      </c>
      <c r="AY844" s="2" t="n">
        <v>11</v>
      </c>
      <c r="AZ844" s="1" t="s">
        <v>88</v>
      </c>
      <c r="BA844" s="1" t="s">
        <v>5877</v>
      </c>
      <c r="BB844" s="1" t="s">
        <v>5878</v>
      </c>
      <c r="BC844" s="1" t="s">
        <v>91</v>
      </c>
      <c r="BD844" s="1" t="s">
        <v>92</v>
      </c>
      <c r="BE844" s="1" t="s">
        <v>93</v>
      </c>
      <c r="BF844" s="1" t="s">
        <v>113</v>
      </c>
      <c r="BG844" s="1" t="s">
        <v>114</v>
      </c>
      <c r="BH844" s="1" t="s">
        <v>96</v>
      </c>
      <c r="BI844" s="1" t="s">
        <v>97</v>
      </c>
      <c r="BJ844" s="1" t="s">
        <v>162</v>
      </c>
      <c r="BK844" s="1" t="s">
        <v>163</v>
      </c>
      <c r="BL844" s="11" t="n">
        <v>1</v>
      </c>
      <c r="BM844" s="1" t="s">
        <v>100</v>
      </c>
      <c r="BO844" s="1" t="s">
        <v>101</v>
      </c>
      <c r="BP844" s="1" t="s">
        <v>79</v>
      </c>
      <c r="BQ844" s="12" t="s">
        <v>82</v>
      </c>
      <c r="BR844" s="1" t="n">
        <v>0</v>
      </c>
      <c r="BS844" s="1" t="s">
        <v>102</v>
      </c>
      <c r="BU844" s="1" t="str">
        <f aca="false">CONCATENATE("update customer set credit_limit = ", "'", BQ844, "'", " where code = ", "'", C844, "'", ";")</f>
        <v>update customer set credit_limit = '0' where code = 'CUST.02127';</v>
      </c>
      <c r="BV8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B844, "',", "'", C844, "',", "'", D844, "',", "'", E844, "',", "'", F844, "',", "'", G844, "',", "'", H844, "',", "'", I844, "',", "'", J844, "',", "'", K844, "',", "'", M844, "',", "'", P844, "',", "'", Y844, "',", "'", Z844, "',", "'", AA844, "',", "'", AB844, "',", "'", AC844, "',", "'", AD844, "',", "'", AE844, "',", "'", AF844, "',", "'", AG844, "',", "'", AI844, "',", "'", AJ844, "',", "'", AP844, "',", "'", AQ844, "',", "'", AS844, "',", "'", AU844, "',", "'", AW844, "',", "'", AY844, "',", "'", BA844, "',", "'", BB844, "',", "'", BC844, "',", "'", BD844, "',", "'", BE844, "',", "'", BF844,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('YOGYAKARTA','CUST.02127','WARUNG POJOK PANJATAN','34GW+QW2, Jl. KH Hisyam, Dusun III, Pleret, Kec. Panjatan, Kabupaten Kulon Progo, Daerah Istimewa Yogyakarta 55655','PANJATAN','PANJATAN','0','','','','IDR','3','','WARUNG POJOK PANJATAN','','','BKN_PEMUNGUT_PPN','DIGUNGGUNG','PANJATAN','0','46069','0','0','NON ACTIVE','454433','765431','3401','34','11','-7.922889337267674','110.14726559537','MAINROAD (L)','GENERAL TRADE','RETAIL UMUM','RT-RETAIL UMUM','1');</v>
      </c>
    </row>
    <row r="845" customFormat="false" ht="15" hidden="false" customHeight="false" outlineLevel="0" collapsed="false">
      <c r="A845" s="1" t="s">
        <v>72</v>
      </c>
      <c r="B845" s="1" t="s">
        <v>73</v>
      </c>
      <c r="C845" s="1" t="s">
        <v>5879</v>
      </c>
      <c r="D845" s="1" t="s">
        <v>5880</v>
      </c>
      <c r="E845" s="1" t="s">
        <v>5881</v>
      </c>
      <c r="F845" s="1" t="s">
        <v>5882</v>
      </c>
      <c r="G845" s="1" t="s">
        <v>5882</v>
      </c>
      <c r="H845" s="1" t="n">
        <v>0</v>
      </c>
      <c r="M845" s="1" t="s">
        <v>78</v>
      </c>
      <c r="O845" s="1" t="s">
        <v>79</v>
      </c>
      <c r="P845" s="1" t="n">
        <v>3</v>
      </c>
      <c r="Z845" s="1" t="s">
        <v>5880</v>
      </c>
      <c r="AC845" s="1" t="s">
        <v>80</v>
      </c>
      <c r="AD845" s="1" t="s">
        <v>81</v>
      </c>
      <c r="AE845" s="1" t="s">
        <v>5882</v>
      </c>
      <c r="AF845" s="1" t="n">
        <v>0</v>
      </c>
      <c r="AG845" s="10" t="n">
        <v>46069</v>
      </c>
      <c r="AH845" s="1" t="n">
        <v>0</v>
      </c>
      <c r="AI845" s="1" t="n">
        <v>0</v>
      </c>
      <c r="AJ845" s="1" t="n">
        <v>0</v>
      </c>
      <c r="AK845" s="1" t="n">
        <v>0</v>
      </c>
      <c r="AL845" s="1" t="s">
        <v>202</v>
      </c>
      <c r="AP845" s="1" t="s">
        <v>107</v>
      </c>
      <c r="AQ845" s="1" t="n">
        <v>454488</v>
      </c>
      <c r="AR845" s="1" t="s">
        <v>5029</v>
      </c>
      <c r="AS845" s="1" t="n">
        <v>765387</v>
      </c>
      <c r="AT845" s="1" t="s">
        <v>133</v>
      </c>
      <c r="AU845" s="1" t="n">
        <v>3402</v>
      </c>
      <c r="AV845" s="1" t="s">
        <v>134</v>
      </c>
      <c r="AW845" s="1" t="n">
        <v>34</v>
      </c>
      <c r="AX845" s="1" t="s">
        <v>87</v>
      </c>
      <c r="AY845" s="2" t="n">
        <v>11</v>
      </c>
      <c r="AZ845" s="1" t="s">
        <v>88</v>
      </c>
      <c r="BA845" s="1" t="s">
        <v>5883</v>
      </c>
      <c r="BB845" s="1" t="s">
        <v>5884</v>
      </c>
      <c r="BC845" s="1" t="s">
        <v>91</v>
      </c>
      <c r="BD845" s="1" t="s">
        <v>92</v>
      </c>
      <c r="BE845" s="1" t="s">
        <v>93</v>
      </c>
      <c r="BF845" s="1" t="s">
        <v>113</v>
      </c>
      <c r="BG845" s="1" t="s">
        <v>137</v>
      </c>
      <c r="BH845" s="1" t="s">
        <v>138</v>
      </c>
      <c r="BI845" s="1" t="s">
        <v>139</v>
      </c>
      <c r="BJ845" s="1" t="s">
        <v>207</v>
      </c>
      <c r="BK845" s="1" t="s">
        <v>208</v>
      </c>
      <c r="BL845" s="11" t="n">
        <v>1</v>
      </c>
      <c r="BM845" s="1" t="s">
        <v>100</v>
      </c>
      <c r="BO845" s="1" t="s">
        <v>101</v>
      </c>
      <c r="BP845" s="1" t="s">
        <v>79</v>
      </c>
      <c r="BQ845" s="12" t="s">
        <v>82</v>
      </c>
      <c r="BR845" s="1" t="n">
        <v>0</v>
      </c>
      <c r="BS845" s="1" t="s">
        <v>102</v>
      </c>
      <c r="BU845" s="1" t="str">
        <f aca="false">CONCATENATE("update customer set credit_limit = ", "'", BQ845, "'", " where code = ", "'", C845, "'", ";")</f>
        <v>update customer set credit_limit = '0' where code = 'CUST.02128';</v>
      </c>
      <c r="BV8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B845, "',", "'", C845, "',", "'", D845, "',", "'", E845, "',", "'", F845, "',", "'", G845, "',", "'", H845, "',", "'", I845, "',", "'", J845, "',", "'", K845, "',", "'", M845, "',", "'", P845, "',", "'", Y845, "',", "'", Z845, "',", "'", AA845, "',", "'", AB845, "',", "'", AC845, "',", "'", AD845, "',", "'", AE845, "',", "'", AF845, "',", "'", AG845, "',", "'", AI845, "',", "'", AJ845, "',", "'", AP845, "',", "'", AQ845, "',", "'", AS845, "',", "'", AU845, "',", "'", AW845, "',", "'", AY845, "',", "'", BA845, "',", "'", BB845, "',", "'", BC845, "',", "'", BD845, "',", "'", BE845, "',", "'", BF845,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('YOGYAKARTA','CUST.02128','FAHRI BAROKAH','5C26+J57 Potorono, Kabupaten Bantul, Daerah Istimewa Yogyakarta','JL PLERET BANJARDADAP POTORONO','JL PLERET BANJARDADAP POTORONO','0','','','','IDR','3','','FAHRI BAROKAH','','','BKN_PEMUNGUT_PPN','DIGUNGGUNG','JL PLERET BANJARDADAP POTORONO','0','46069','0','0','NON ACTIVE','454488','765387','3402','34','11','-7.848207412041335','110.410518454892','MAINROAD (L)','GENERAL TRADE','RETAIL UMUM','RT-RETAIL UMUM','1');</v>
      </c>
    </row>
    <row r="846" customFormat="false" ht="15" hidden="false" customHeight="false" outlineLevel="0" collapsed="false">
      <c r="A846" s="1" t="s">
        <v>72</v>
      </c>
      <c r="B846" s="1" t="s">
        <v>73</v>
      </c>
      <c r="C846" s="1" t="s">
        <v>5885</v>
      </c>
      <c r="D846" s="1" t="s">
        <v>5886</v>
      </c>
      <c r="E846" s="1" t="s">
        <v>5887</v>
      </c>
      <c r="F846" s="1" t="s">
        <v>5888</v>
      </c>
      <c r="G846" s="1" t="s">
        <v>5888</v>
      </c>
      <c r="H846" s="1" t="s">
        <v>5889</v>
      </c>
      <c r="J846" s="1" t="s">
        <v>5890</v>
      </c>
      <c r="M846" s="1" t="s">
        <v>78</v>
      </c>
      <c r="O846" s="1" t="s">
        <v>79</v>
      </c>
      <c r="P846" s="1" t="n">
        <v>3</v>
      </c>
      <c r="Z846" s="1" t="s">
        <v>5886</v>
      </c>
      <c r="AC846" s="1" t="s">
        <v>80</v>
      </c>
      <c r="AD846" s="1" t="s">
        <v>81</v>
      </c>
      <c r="AE846" s="1" t="s">
        <v>5888</v>
      </c>
      <c r="AF846" s="1" t="n">
        <v>0</v>
      </c>
      <c r="AG846" s="10" t="n">
        <v>46069</v>
      </c>
      <c r="AH846" s="1" t="n">
        <v>0</v>
      </c>
      <c r="AI846" s="1" t="n">
        <v>0</v>
      </c>
      <c r="AJ846" s="1" t="n">
        <v>0</v>
      </c>
      <c r="AK846" s="1" t="n">
        <v>0</v>
      </c>
      <c r="AL846" s="1" t="s">
        <v>82</v>
      </c>
      <c r="AP846" s="1" t="s">
        <v>83</v>
      </c>
      <c r="AQ846" s="1" t="n">
        <v>454276</v>
      </c>
      <c r="AR846" s="1" t="s">
        <v>5891</v>
      </c>
      <c r="AS846" s="1" t="n">
        <v>765410</v>
      </c>
      <c r="AT846" s="1" t="s">
        <v>177</v>
      </c>
      <c r="AU846" s="1" t="n">
        <v>3471</v>
      </c>
      <c r="AV846" s="1" t="s">
        <v>178</v>
      </c>
      <c r="AW846" s="1" t="n">
        <v>34</v>
      </c>
      <c r="AX846" s="1" t="s">
        <v>87</v>
      </c>
      <c r="AY846" s="2" t="n">
        <v>11</v>
      </c>
      <c r="AZ846" s="1" t="s">
        <v>88</v>
      </c>
      <c r="BA846" s="1" t="s">
        <v>5892</v>
      </c>
      <c r="BB846" s="1" t="s">
        <v>5893</v>
      </c>
      <c r="BC846" s="1" t="s">
        <v>91</v>
      </c>
      <c r="BD846" s="1" t="s">
        <v>92</v>
      </c>
      <c r="BE846" s="1" t="s">
        <v>93</v>
      </c>
      <c r="BF846" s="1" t="s">
        <v>113</v>
      </c>
      <c r="BG846" s="1" t="s">
        <v>181</v>
      </c>
      <c r="BH846" s="1" t="s">
        <v>138</v>
      </c>
      <c r="BI846" s="1" t="s">
        <v>139</v>
      </c>
      <c r="BJ846" s="1" t="s">
        <v>162</v>
      </c>
      <c r="BK846" s="1" t="s">
        <v>163</v>
      </c>
      <c r="BL846" s="11" t="n">
        <v>1</v>
      </c>
      <c r="BM846" s="1" t="s">
        <v>100</v>
      </c>
      <c r="BO846" s="1" t="s">
        <v>101</v>
      </c>
      <c r="BP846" s="1" t="s">
        <v>79</v>
      </c>
      <c r="BQ846" s="12" t="s">
        <v>82</v>
      </c>
      <c r="BR846" s="1" t="n">
        <v>0</v>
      </c>
      <c r="BS846" s="1" t="s">
        <v>102</v>
      </c>
      <c r="BU846" s="1" t="str">
        <f aca="false">CONCATENATE("update customer set credit_limit = ", "'", BQ846, "'", " where code = ", "'", C846, "'", ";")</f>
        <v>update customer set credit_limit = '0' where code = 'CUST.02132';</v>
      </c>
      <c r="BV8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B846, "',", "'", C846, "',", "'", D846, "',", "'", E846, "',", "'", F846, "',", "'", G846, "',", "'", H846, "',", "'", I846, "',", "'", J846, "',", "'", K846, "',", "'", M846, "',", "'", P846, "',", "'", Y846, "',", "'", Z846, "',", "'", AA846, "',", "'", AB846, "',", "'", AC846, "',", "'", AD846, "',", "'", AE846, "',", "'", AF846, "',", "'", AG846, "',", "'", AI846, "',", "'", AJ846, "',", "'", AP846, "',", "'", AQ846, "',", "'", AS846, "',", "'", AU846, "',", "'", AW846, "',", "'", AY846, "',", "'", BA846, "',", "'", BB846, "',", "'", BC846, "',", "'", BD846, "',", "'", BE846, "',", "'", BF846,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('YOGYAKARTA','CUST.02132','TOKO SHOLEH','59MX+46 Rejowinangun, Kota Yogyakarta, Daerah Istimewa Yogyakarta','JL RETNO DUMILAH NO 35 PILAHAN REJOWINANGUN','JL RETNO DUMILAH NO 35 PILAHAN REJOWINANGUN','SHOLEH','','089649487527','','IDR','3','','TOKO SHOLEH','','','BKN_PEMUNGUT_PPN','DIGUNGGUNG','JL RETNO DUMILAH NO 35 PILAHAN REJOWINANGUN','0','46069','0','0','ACTIVE','454276','765410','3471','34','11','-7.81690647636604','110.398132768384','MAINROAD (L)','GENERAL TRADE','RETAIL UMUM','RT-RETAIL UMUM','1');</v>
      </c>
    </row>
    <row r="847" customFormat="false" ht="15" hidden="false" customHeight="false" outlineLevel="0" collapsed="false">
      <c r="A847" s="1" t="s">
        <v>72</v>
      </c>
      <c r="B847" s="1" t="s">
        <v>73</v>
      </c>
      <c r="C847" s="1" t="s">
        <v>5894</v>
      </c>
      <c r="D847" s="1" t="s">
        <v>5895</v>
      </c>
      <c r="E847" s="1" t="s">
        <v>5896</v>
      </c>
      <c r="F847" s="1" t="s">
        <v>5897</v>
      </c>
      <c r="G847" s="1" t="s">
        <v>5897</v>
      </c>
      <c r="H847" s="1" t="s">
        <v>5898</v>
      </c>
      <c r="M847" s="1" t="s">
        <v>78</v>
      </c>
      <c r="O847" s="1" t="s">
        <v>144</v>
      </c>
      <c r="P847" s="1" t="n">
        <v>6</v>
      </c>
      <c r="Y847" s="1" t="s">
        <v>5899</v>
      </c>
      <c r="Z847" s="1" t="s">
        <v>5895</v>
      </c>
      <c r="AC847" s="1" t="s">
        <v>80</v>
      </c>
      <c r="AD847" s="1" t="s">
        <v>565</v>
      </c>
      <c r="AE847" s="1" t="s">
        <v>5897</v>
      </c>
      <c r="AF847" s="1" t="n">
        <v>0</v>
      </c>
      <c r="AG847" s="10" t="n">
        <v>46069</v>
      </c>
      <c r="AH847" s="1" t="n">
        <v>0</v>
      </c>
      <c r="AI847" s="1" t="n">
        <v>0</v>
      </c>
      <c r="AJ847" s="1" t="n">
        <v>0</v>
      </c>
      <c r="AK847" s="1" t="n">
        <v>0</v>
      </c>
      <c r="AL847" s="1" t="s">
        <v>202</v>
      </c>
      <c r="AP847" s="1" t="s">
        <v>83</v>
      </c>
      <c r="AQ847" s="1" t="n">
        <v>454301</v>
      </c>
      <c r="AR847" s="1" t="s">
        <v>5900</v>
      </c>
      <c r="AS847" s="1" t="n">
        <v>765459</v>
      </c>
      <c r="AT847" s="1" t="s">
        <v>389</v>
      </c>
      <c r="AU847" s="1" t="n">
        <v>3471</v>
      </c>
      <c r="AV847" s="1" t="s">
        <v>178</v>
      </c>
      <c r="AW847" s="1" t="n">
        <v>34</v>
      </c>
      <c r="AX847" s="1" t="s">
        <v>87</v>
      </c>
      <c r="AY847" s="2" t="n">
        <v>11</v>
      </c>
      <c r="AZ847" s="1" t="s">
        <v>88</v>
      </c>
      <c r="BA847" s="1" t="s">
        <v>5901</v>
      </c>
      <c r="BB847" s="1" t="s">
        <v>5902</v>
      </c>
      <c r="BC847" s="1" t="s">
        <v>91</v>
      </c>
      <c r="BD847" s="1" t="s">
        <v>217</v>
      </c>
      <c r="BE847" s="1" t="s">
        <v>218</v>
      </c>
      <c r="BF847" s="1" t="s">
        <v>219</v>
      </c>
      <c r="BG847" s="1" t="s">
        <v>181</v>
      </c>
      <c r="BH847" s="1" t="s">
        <v>138</v>
      </c>
      <c r="BI847" s="1" t="s">
        <v>139</v>
      </c>
      <c r="BJ847" s="1" t="s">
        <v>115</v>
      </c>
      <c r="BK847" s="1" t="s">
        <v>116</v>
      </c>
      <c r="BL847" s="11" t="n">
        <v>1</v>
      </c>
      <c r="BM847" s="1" t="s">
        <v>100</v>
      </c>
      <c r="BO847" s="1" t="s">
        <v>101</v>
      </c>
      <c r="BP847" s="1" t="s">
        <v>79</v>
      </c>
      <c r="BQ847" s="12" t="s">
        <v>82</v>
      </c>
      <c r="BR847" s="1" t="n">
        <v>0</v>
      </c>
      <c r="BS847" s="1" t="s">
        <v>102</v>
      </c>
      <c r="BU847" s="1" t="str">
        <f aca="false">CONCATENATE("update customer set credit_limit = ", "'", BQ847, "'", " where code = ", "'", C847, "'", ";")</f>
        <v>update customer set credit_limit = '0' where code = 'CUST.02133';</v>
      </c>
      <c r="BV8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B847, "',", "'", C847, "',", "'", D847, "',", "'", E847, "',", "'", F847, "',", "'", G847, "',", "'", H847, "',", "'", I847, "',", "'", J847, "',", "'", K847, "',", "'", M847, "',", "'", P847, "',", "'", Y847, "',", "'", Z847, "',", "'", AA847, "',", "'", AB847, "',", "'", AC847, "',", "'", AD847, "',", "'", AE847, "',", "'", AF847, "',", "'", AG847, "',", "'", AI847, "',", "'", AJ847, "',", "'", AP847, "',", "'", AQ847, "',", "'", AS847, "',", "'", AU847, "',", "'", AW847, "',", "'", AY847, "',", "'", BA847, "',", "'", BB847, "',", "'", BC847, "',", "'", BD847, "',", "'", BE847, "',", "'", BF847,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('YOGYAKARTA','CUST.02133','ASLI MINIMARKET','694P+458 Semaki, Kota Yogyakarta, Daerah Istimewa Yogyakarta','JL GONDOSULI NO 7 SEMAKI','JL GONDOSULI NO 7 SEMAKI','DRS.H.SARDJONO HARJO SUTASO','','','','IDR','6','0347113100350000','ASLI MINIMARKET','','','BKN_PEMUNGUT_PPN','CTAS_INVOICE','JL GONDOSULI NO 7 SEMAKI','0','46069','0','0','ACTIVE','454301','765459','3471','34','11','-7.794722','110.38546','MAINROAD (L)','MODERN TRADE','MT-MODERN TRADE','MTL-MODERN TRADE LOKAL','1');</v>
      </c>
    </row>
    <row r="848" customFormat="false" ht="15" hidden="false" customHeight="false" outlineLevel="0" collapsed="false">
      <c r="A848" s="1" t="s">
        <v>72</v>
      </c>
      <c r="B848" s="1" t="s">
        <v>73</v>
      </c>
      <c r="C848" s="1" t="s">
        <v>5903</v>
      </c>
      <c r="D848" s="1" t="s">
        <v>5904</v>
      </c>
      <c r="E848" s="1" t="s">
        <v>5905</v>
      </c>
      <c r="F848" s="1" t="s">
        <v>5906</v>
      </c>
      <c r="G848" s="1" t="s">
        <v>5906</v>
      </c>
      <c r="H848" s="1" t="n">
        <v>0</v>
      </c>
      <c r="M848" s="1" t="s">
        <v>78</v>
      </c>
      <c r="O848" s="1" t="s">
        <v>79</v>
      </c>
      <c r="P848" s="1" t="n">
        <v>3</v>
      </c>
      <c r="Z848" s="1" t="s">
        <v>5904</v>
      </c>
      <c r="AC848" s="1" t="s">
        <v>80</v>
      </c>
      <c r="AD848" s="1" t="s">
        <v>81</v>
      </c>
      <c r="AE848" s="1" t="s">
        <v>5906</v>
      </c>
      <c r="AF848" s="1" t="n">
        <v>0</v>
      </c>
      <c r="AG848" s="10" t="n">
        <v>46069</v>
      </c>
      <c r="AH848" s="1" t="n">
        <v>0</v>
      </c>
      <c r="AI848" s="1" t="n">
        <v>0</v>
      </c>
      <c r="AJ848" s="1" t="n">
        <v>0</v>
      </c>
      <c r="AK848" s="1" t="n">
        <v>0</v>
      </c>
      <c r="AL848" s="1" t="s">
        <v>82</v>
      </c>
      <c r="AP848" s="1" t="s">
        <v>107</v>
      </c>
      <c r="AQ848" s="1" t="n">
        <v>454280</v>
      </c>
      <c r="AR848" s="1" t="s">
        <v>2688</v>
      </c>
      <c r="AS848" s="1" t="n">
        <v>765411</v>
      </c>
      <c r="AT848" s="1" t="s">
        <v>971</v>
      </c>
      <c r="AU848" s="1" t="n">
        <v>3471</v>
      </c>
      <c r="AV848" s="1" t="s">
        <v>178</v>
      </c>
      <c r="AW848" s="1" t="n">
        <v>34</v>
      </c>
      <c r="AX848" s="1" t="s">
        <v>87</v>
      </c>
      <c r="AY848" s="2" t="n">
        <v>11</v>
      </c>
      <c r="AZ848" s="1" t="s">
        <v>88</v>
      </c>
      <c r="BA848" s="1" t="s">
        <v>5907</v>
      </c>
      <c r="BB848" s="1" t="s">
        <v>5908</v>
      </c>
      <c r="BC848" s="1" t="s">
        <v>91</v>
      </c>
      <c r="BD848" s="1" t="s">
        <v>92</v>
      </c>
      <c r="BE848" s="1" t="s">
        <v>93</v>
      </c>
      <c r="BF848" s="1" t="s">
        <v>113</v>
      </c>
      <c r="BG848" s="1" t="s">
        <v>181</v>
      </c>
      <c r="BH848" s="1" t="s">
        <v>138</v>
      </c>
      <c r="BI848" s="1" t="s">
        <v>139</v>
      </c>
      <c r="BJ848" s="1" t="s">
        <v>207</v>
      </c>
      <c r="BK848" s="1" t="s">
        <v>208</v>
      </c>
      <c r="BL848" s="11" t="n">
        <v>1</v>
      </c>
      <c r="BM848" s="1" t="s">
        <v>100</v>
      </c>
      <c r="BO848" s="1" t="s">
        <v>101</v>
      </c>
      <c r="BP848" s="1" t="s">
        <v>79</v>
      </c>
      <c r="BQ848" s="12" t="s">
        <v>82</v>
      </c>
      <c r="BR848" s="1" t="n">
        <v>0</v>
      </c>
      <c r="BS848" s="1" t="s">
        <v>102</v>
      </c>
      <c r="BU848" s="1" t="str">
        <f aca="false">CONCATENATE("update customer set credit_limit = ", "'", BQ848, "'", " where code = ", "'", C848, "'", ";")</f>
        <v>update customer set credit_limit = '0' where code = 'CUST.02134';</v>
      </c>
      <c r="BV8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B848, "',", "'", C848, "',", "'", D848, "',", "'", E848, "',", "'", F848, "',", "'", G848, "',", "'", H848, "',", "'", I848, "',", "'", J848, "',", "'", K848, "',", "'", M848, "',", "'", P848, "',", "'", Y848, "',", "'", Z848, "',", "'", AA848, "',", "'", AB848, "',", "'", AC848, "',", "'", AD848, "',", "'", AE848, "',", "'", AF848, "',", "'", AG848, "',", "'", AI848, "',", "'", AJ848, "',", "'", AP848, "',", "'", AQ848, "',", "'", AS848, "',", "'", AU848, "',", "'", AW848, "',", "'", AY848, "',", "'", BA848, "',", "'", BB848, "',", "'", BC848, "',", "'", BD848, "',", "'", BE848, "',", "'", BF848,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('YOGYAKARTA','CUST.02134','TOKO DUA PUTRI','59R5+VFH Kadipaten, Kota Yogyakarta, Daerah Istimewa Yogyakarta','JL KADIPATEN KIDUL NO 1A PATEHAN','JL KADIPATEN KIDUL NO 1A PATEHAN','0','','','','IDR','3','','TOKO DUA PUTRI','','','BKN_PEMUNGUT_PPN','DIGUNGGUNG','JL KADIPATEN KIDUL NO 1A PATEHAN','0','46069','0','0','NON ACTIVE','454280','765411','3471','34','11','-7.8075999047122595','110.358616378175','MAINROAD (L)','GENERAL TRADE','RETAIL UMUM','RT-RETAIL UMUM','1');</v>
      </c>
    </row>
    <row r="849" customFormat="false" ht="15" hidden="false" customHeight="false" outlineLevel="0" collapsed="false">
      <c r="A849" s="1" t="s">
        <v>72</v>
      </c>
      <c r="B849" s="1" t="s">
        <v>73</v>
      </c>
      <c r="C849" s="1" t="s">
        <v>5909</v>
      </c>
      <c r="D849" s="1" t="s">
        <v>5910</v>
      </c>
      <c r="E849" s="1" t="s">
        <v>5911</v>
      </c>
      <c r="F849" s="1" t="s">
        <v>5912</v>
      </c>
      <c r="G849" s="1" t="s">
        <v>5912</v>
      </c>
      <c r="H849" s="1" t="n">
        <v>0</v>
      </c>
      <c r="M849" s="1" t="s">
        <v>78</v>
      </c>
      <c r="O849" s="1" t="s">
        <v>79</v>
      </c>
      <c r="P849" s="1" t="n">
        <v>3</v>
      </c>
      <c r="Z849" s="1" t="s">
        <v>5910</v>
      </c>
      <c r="AC849" s="1" t="s">
        <v>80</v>
      </c>
      <c r="AD849" s="1" t="s">
        <v>81</v>
      </c>
      <c r="AE849" s="1" t="s">
        <v>5912</v>
      </c>
      <c r="AF849" s="1" t="n">
        <v>0</v>
      </c>
      <c r="AG849" s="10" t="n">
        <v>46069</v>
      </c>
      <c r="AH849" s="1" t="n">
        <v>0</v>
      </c>
      <c r="AI849" s="1" t="n">
        <v>0</v>
      </c>
      <c r="AJ849" s="1" t="n">
        <v>0</v>
      </c>
      <c r="AK849" s="1" t="n">
        <v>0</v>
      </c>
      <c r="AL849" s="1" t="s">
        <v>202</v>
      </c>
      <c r="AP849" s="1" t="s">
        <v>83</v>
      </c>
      <c r="AQ849" s="1" t="n">
        <v>454494</v>
      </c>
      <c r="AR849" s="1" t="s">
        <v>535</v>
      </c>
      <c r="AS849" s="1" t="n">
        <v>765388</v>
      </c>
      <c r="AT849" s="1" t="s">
        <v>536</v>
      </c>
      <c r="AU849" s="1" t="n">
        <v>3402</v>
      </c>
      <c r="AV849" s="1" t="s">
        <v>134</v>
      </c>
      <c r="AW849" s="1" t="n">
        <v>34</v>
      </c>
      <c r="AX849" s="1" t="s">
        <v>87</v>
      </c>
      <c r="AY849" s="2" t="n">
        <v>11</v>
      </c>
      <c r="AZ849" s="1" t="s">
        <v>88</v>
      </c>
      <c r="BA849" s="1" t="s">
        <v>5913</v>
      </c>
      <c r="BB849" s="1" t="s">
        <v>5914</v>
      </c>
      <c r="BC849" s="1" t="s">
        <v>91</v>
      </c>
      <c r="BD849" s="1" t="s">
        <v>92</v>
      </c>
      <c r="BE849" s="1" t="s">
        <v>93</v>
      </c>
      <c r="BF849" s="1" t="s">
        <v>113</v>
      </c>
      <c r="BG849" s="1" t="s">
        <v>125</v>
      </c>
      <c r="BH849" s="1" t="s">
        <v>138</v>
      </c>
      <c r="BI849" s="1" t="s">
        <v>139</v>
      </c>
      <c r="BJ849" s="1" t="s">
        <v>115</v>
      </c>
      <c r="BK849" s="1" t="s">
        <v>116</v>
      </c>
      <c r="BL849" s="11" t="n">
        <v>1</v>
      </c>
      <c r="BM849" s="1" t="s">
        <v>100</v>
      </c>
      <c r="BO849" s="1" t="s">
        <v>101</v>
      </c>
      <c r="BP849" s="1" t="s">
        <v>79</v>
      </c>
      <c r="BQ849" s="12" t="s">
        <v>82</v>
      </c>
      <c r="BR849" s="1" t="n">
        <v>0</v>
      </c>
      <c r="BS849" s="1" t="s">
        <v>102</v>
      </c>
      <c r="BU849" s="1" t="str">
        <f aca="false">CONCATENATE("update customer set credit_limit = ", "'", BQ849, "'", " where code = ", "'", C849, "'", ";")</f>
        <v>update customer set credit_limit = '0' where code = 'CUST.02143';</v>
      </c>
      <c r="BV8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B849, "',", "'", C849, "',", "'", D849, "',", "'", E849, "',", "'", F849, "',", "'", G849, "',", "'", H849, "',", "'", I849, "',", "'", J849, "',", "'", K849, "',", "'", M849, "',", "'", P849, "',", "'", Y849, "',", "'", Z849, "',", "'", AA849, "',", "'", AB849, "',", "'", AC849, "',", "'", AD849, "',", "'", AE849, "',", "'", AF849, "',", "'", AG849, "',", "'", AI849, "',", "'", AJ849, "',", "'", AP849, "',", "'", AQ849, "',", "'", AS849, "',", "'", AU849, "',", "'", AW849, "',", "'", AY849, "',", "'", BA849, "',", "'", BB849, "',", "'", BC849, "',", "'", BD849, "',", "'", BE849, "',", "'", BF849,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('YOGYAKARTA','CUST.02143','CANDI PHARMA','484Q+P44, Jl. Dr. Wahidin Sudiro Husodo, Nogosari, Trirenggo, Kec. Bantul, Kabupaten Bantul, Daerah Istimewa Yogyakarta 55714','HOS COKROAMINOTO NO 10 KARANGBAYAM','HOS COKROAMINOTO NO 10 KARANGBAYAM','0','','','','IDR','3','','CANDI PHARMA','','','BKN_PEMUNGUT_PPN','DIGUNGGUNG','HOS COKROAMINOTO NO 10 KARANGBAYAM','0','46069','0','0','ACTIVE','454494','765388','3402','34','11','-7.887122994828969','110.338869165226','MAINROAD (L)','GENERAL TRADE','RETAIL UMUM','RT-RETAIL UMUM','1');</v>
      </c>
    </row>
    <row r="850" customFormat="false" ht="15" hidden="false" customHeight="false" outlineLevel="0" collapsed="false">
      <c r="A850" s="1" t="s">
        <v>72</v>
      </c>
      <c r="B850" s="1" t="s">
        <v>73</v>
      </c>
      <c r="C850" s="1" t="s">
        <v>5915</v>
      </c>
      <c r="D850" s="1" t="s">
        <v>5916</v>
      </c>
      <c r="E850" s="1" t="s">
        <v>5917</v>
      </c>
      <c r="F850" s="1" t="s">
        <v>5918</v>
      </c>
      <c r="G850" s="1" t="s">
        <v>5918</v>
      </c>
      <c r="H850" s="1" t="n">
        <v>0</v>
      </c>
      <c r="M850" s="1" t="s">
        <v>78</v>
      </c>
      <c r="O850" s="1" t="s">
        <v>79</v>
      </c>
      <c r="P850" s="1" t="n">
        <v>3</v>
      </c>
      <c r="Z850" s="1" t="s">
        <v>5916</v>
      </c>
      <c r="AC850" s="1" t="s">
        <v>80</v>
      </c>
      <c r="AD850" s="1" t="s">
        <v>81</v>
      </c>
      <c r="AE850" s="1" t="s">
        <v>5918</v>
      </c>
      <c r="AF850" s="1" t="n">
        <v>0</v>
      </c>
      <c r="AG850" s="10" t="n">
        <v>46069</v>
      </c>
      <c r="AH850" s="1" t="n">
        <v>0</v>
      </c>
      <c r="AI850" s="1" t="n">
        <v>0</v>
      </c>
      <c r="AJ850" s="1" t="n">
        <v>0</v>
      </c>
      <c r="AK850" s="1" t="n">
        <v>0</v>
      </c>
      <c r="AL850" s="1" t="s">
        <v>82</v>
      </c>
      <c r="AP850" s="1" t="s">
        <v>83</v>
      </c>
      <c r="AQ850" s="1" t="n">
        <v>454494</v>
      </c>
      <c r="AR850" s="1" t="s">
        <v>535</v>
      </c>
      <c r="AS850" s="1" t="n">
        <v>765388</v>
      </c>
      <c r="AT850" s="1" t="s">
        <v>536</v>
      </c>
      <c r="AU850" s="1" t="n">
        <v>3402</v>
      </c>
      <c r="AV850" s="1" t="s">
        <v>134</v>
      </c>
      <c r="AW850" s="1" t="n">
        <v>34</v>
      </c>
      <c r="AX850" s="1" t="s">
        <v>87</v>
      </c>
      <c r="AY850" s="2" t="n">
        <v>11</v>
      </c>
      <c r="AZ850" s="1" t="s">
        <v>88</v>
      </c>
      <c r="BA850" s="1" t="s">
        <v>5919</v>
      </c>
      <c r="BB850" s="1" t="s">
        <v>5920</v>
      </c>
      <c r="BC850" s="1" t="s">
        <v>91</v>
      </c>
      <c r="BD850" s="1" t="s">
        <v>92</v>
      </c>
      <c r="BE850" s="1" t="s">
        <v>93</v>
      </c>
      <c r="BF850" s="1" t="s">
        <v>113</v>
      </c>
      <c r="BG850" s="1" t="s">
        <v>125</v>
      </c>
      <c r="BH850" s="1" t="s">
        <v>138</v>
      </c>
      <c r="BI850" s="1" t="s">
        <v>139</v>
      </c>
      <c r="BJ850" s="1" t="s">
        <v>115</v>
      </c>
      <c r="BK850" s="1" t="s">
        <v>116</v>
      </c>
      <c r="BL850" s="11" t="n">
        <v>1</v>
      </c>
      <c r="BM850" s="1" t="s">
        <v>100</v>
      </c>
      <c r="BO850" s="1" t="s">
        <v>101</v>
      </c>
      <c r="BP850" s="1" t="s">
        <v>79</v>
      </c>
      <c r="BQ850" s="12" t="s">
        <v>82</v>
      </c>
      <c r="BR850" s="1" t="n">
        <v>0</v>
      </c>
      <c r="BS850" s="1" t="s">
        <v>102</v>
      </c>
      <c r="BU850" s="1" t="str">
        <f aca="false">CONCATENATE("update customer set credit_limit = ", "'", BQ850, "'", " where code = ", "'", C850, "'", ";")</f>
        <v>update customer set credit_limit = '0' where code = 'CUST.02146';</v>
      </c>
      <c r="BV8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B850, "',", "'", C850, "',", "'", D850, "',", "'", E850, "',", "'", F850, "',", "'", G850, "',", "'", H850, "',", "'", I850, "',", "'", J850, "',", "'", K850, "',", "'", M850, "',", "'", P850, "',", "'", Y850, "',", "'", Z850, "',", "'", AA850, "',", "'", AB850, "',", "'", AC850, "',", "'", AD850, "',", "'", AE850, "',", "'", AF850, "',", "'", AG850, "',", "'", AI850, "',", "'", AJ850, "',", "'", AP850, "',", "'", AQ850, "',", "'", AS850, "',", "'", AU850, "',", "'", AW850, "',", "'", AY850, "',", "'", BA850, "',", "'", BB850, "',", "'", BC850, "',", "'", BD850, "',", "'", BE850, "',", "'", BF850,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('YOGYAKARTA','CUST.02146','TOKO BU DIPO','Jl. Ir. H. Juanda Perumahan Rakyat No.101, Bantul Timur, Trirenggo, Kec. Bantul, Kabupaten Bantul, Daerah Istimewa Yogyakarta 55711','JL IR JUANDA BANTUL TIMUR TRIRENGGO','JL IR JUANDA BANTUL TIMUR TRIRENGGO','0','','','','IDR','3','','TOKO BU DIPO','','','BKN_PEMUNGUT_PPN','DIGUNGGUNG','JL IR JUANDA BANTUL TIMUR TRIRENGGO','0','46069','0','0','ACTIVE','454494','765388','3402','34','11','-7.896762402455481','110.33770599537','MAINROAD (L)','GENERAL TRADE','RETAIL UMUM','RT-RETAIL UMUM','1');</v>
      </c>
    </row>
    <row r="851" customFormat="false" ht="15" hidden="false" customHeight="false" outlineLevel="0" collapsed="false">
      <c r="A851" s="1" t="s">
        <v>72</v>
      </c>
      <c r="B851" s="1" t="s">
        <v>73</v>
      </c>
      <c r="C851" s="1" t="s">
        <v>5921</v>
      </c>
      <c r="D851" s="1" t="s">
        <v>5922</v>
      </c>
      <c r="E851" s="1" t="s">
        <v>5923</v>
      </c>
      <c r="F851" s="1" t="s">
        <v>5924</v>
      </c>
      <c r="G851" s="1" t="s">
        <v>5924</v>
      </c>
      <c r="H851" s="1" t="s">
        <v>5925</v>
      </c>
      <c r="J851" s="1" t="s">
        <v>5926</v>
      </c>
      <c r="M851" s="1" t="s">
        <v>78</v>
      </c>
      <c r="O851" s="1" t="s">
        <v>144</v>
      </c>
      <c r="P851" s="1" t="n">
        <v>6</v>
      </c>
      <c r="Y851" s="1" t="s">
        <v>5927</v>
      </c>
      <c r="Z851" s="1" t="s">
        <v>5922</v>
      </c>
      <c r="AC851" s="1" t="s">
        <v>80</v>
      </c>
      <c r="AD851" s="1" t="s">
        <v>5928</v>
      </c>
      <c r="AE851" s="1" t="s">
        <v>5924</v>
      </c>
      <c r="AF851" s="1" t="n">
        <v>0</v>
      </c>
      <c r="AG851" s="10" t="n">
        <v>46069</v>
      </c>
      <c r="AH851" s="1" t="n">
        <v>0</v>
      </c>
      <c r="AI851" s="1" t="n">
        <v>0</v>
      </c>
      <c r="AJ851" s="1" t="n">
        <v>0</v>
      </c>
      <c r="AK851" s="1" t="n">
        <v>0</v>
      </c>
      <c r="AL851" s="1" t="s">
        <v>202</v>
      </c>
      <c r="AP851" s="1" t="s">
        <v>107</v>
      </c>
      <c r="AQ851" s="1" t="n">
        <v>454389</v>
      </c>
      <c r="AR851" s="1" t="s">
        <v>645</v>
      </c>
      <c r="AS851" s="1" t="n">
        <v>765458</v>
      </c>
      <c r="AT851" s="1" t="s">
        <v>528</v>
      </c>
      <c r="AU851" s="1" t="n">
        <v>3404</v>
      </c>
      <c r="AV851" s="1" t="s">
        <v>86</v>
      </c>
      <c r="AW851" s="1" t="n">
        <v>34</v>
      </c>
      <c r="AX851" s="1" t="s">
        <v>87</v>
      </c>
      <c r="AY851" s="2" t="n">
        <v>11</v>
      </c>
      <c r="AZ851" s="1" t="s">
        <v>88</v>
      </c>
      <c r="BA851" s="1" t="s">
        <v>5929</v>
      </c>
      <c r="BB851" s="1" t="s">
        <v>5930</v>
      </c>
      <c r="BC851" s="1" t="s">
        <v>91</v>
      </c>
      <c r="BD851" s="1" t="s">
        <v>92</v>
      </c>
      <c r="BE851" s="1" t="s">
        <v>93</v>
      </c>
      <c r="BF851" s="1" t="s">
        <v>94</v>
      </c>
      <c r="BG851" s="1" t="s">
        <v>95</v>
      </c>
      <c r="BH851" s="1" t="s">
        <v>96</v>
      </c>
      <c r="BI851" s="1" t="s">
        <v>97</v>
      </c>
      <c r="BJ851" s="1" t="s">
        <v>126</v>
      </c>
      <c r="BK851" s="1" t="s">
        <v>127</v>
      </c>
      <c r="BL851" s="11" t="n">
        <v>1</v>
      </c>
      <c r="BM851" s="1" t="s">
        <v>100</v>
      </c>
      <c r="BO851" s="1" t="s">
        <v>101</v>
      </c>
      <c r="BP851" s="1" t="s">
        <v>79</v>
      </c>
      <c r="BQ851" s="12" t="s">
        <v>82</v>
      </c>
      <c r="BR851" s="1" t="n">
        <v>0</v>
      </c>
      <c r="BS851" s="1" t="s">
        <v>102</v>
      </c>
      <c r="BU851" s="1" t="str">
        <f aca="false">CONCATENATE("update customer set credit_limit = ", "'", BQ851, "'", " where code = ", "'", C851, "'", ";")</f>
        <v>update customer set credit_limit = '0' where code = 'CUST.02149';</v>
      </c>
      <c r="BV8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B851, "',", "'", C851, "',", "'", D851, "',", "'", E851, "',", "'", F851, "',", "'", G851, "',", "'", H851, "',", "'", I851, "',", "'", J851, "',", "'", K851, "',", "'", M851, "',", "'", P851, "',", "'", Y851, "',", "'", Z851, "',", "'", AA851, "',", "'", AB851, "',", "'", AC851, "',", "'", AD851, "',", "'", AE851, "',", "'", AF851, "',", "'", AG851, "',", "'", AI851, "',", "'", AJ851, "',", "'", AP851, "',", "'", AQ851, "',", "'", AS851, "',", "'", AU851, "',", "'", AW851, "',", "'", AY851, "',", "'", BA851, "',", "'", BB851, "',", "'", BC851, "',", "'", BD851, "',", "'", BE851, "',", "'", BF851,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('YOGYAKARTA','CUST.02149','TOKO FREYA','Perumahan Gajahmada asri, Pojok, Donokerto, Kec. Turi, Kabupaten Sleman, Daerah Istimewa Yogyakarta 55551','PERUM GADJAH MADA ASRI POJOK WONOKERTO','PERUM GADJAH MADA ASRI POJOK WONOKERTO','LUTFI','','0858171044333','','IDR','6','0347101420572000','TOKO FREYA','','','BKN_PEMUNGUT_PPN','INVOICE','PERUM GADJAH MADA ASRI POJOK WONOKERTO','0','46069','0','0','NON ACTIVE','454389','765458','3404','34','11','-7.637630877300999','110.370147789391','MAINROAD (L)','GENERAL TRADE','RETAIL UMUM','RTS-TOKO SAYUR/KELONTONG/SEMBAKO','1');</v>
      </c>
    </row>
    <row r="852" customFormat="false" ht="15" hidden="false" customHeight="false" outlineLevel="0" collapsed="false">
      <c r="A852" s="1" t="s">
        <v>72</v>
      </c>
      <c r="B852" s="1" t="s">
        <v>73</v>
      </c>
      <c r="C852" s="1" t="s">
        <v>5931</v>
      </c>
      <c r="D852" s="1" t="s">
        <v>5932</v>
      </c>
      <c r="E852" s="1" t="s">
        <v>5933</v>
      </c>
      <c r="F852" s="1" t="s">
        <v>5934</v>
      </c>
      <c r="G852" s="1" t="s">
        <v>5934</v>
      </c>
      <c r="H852" s="1" t="n">
        <v>0</v>
      </c>
      <c r="M852" s="1" t="s">
        <v>78</v>
      </c>
      <c r="O852" s="1" t="s">
        <v>79</v>
      </c>
      <c r="P852" s="1" t="n">
        <v>3</v>
      </c>
      <c r="Z852" s="1" t="s">
        <v>5932</v>
      </c>
      <c r="AC852" s="1" t="s">
        <v>80</v>
      </c>
      <c r="AD852" s="1" t="s">
        <v>81</v>
      </c>
      <c r="AE852" s="1" t="s">
        <v>5934</v>
      </c>
      <c r="AF852" s="1" t="n">
        <v>0</v>
      </c>
      <c r="AG852" s="10" t="n">
        <v>46069</v>
      </c>
      <c r="AH852" s="1" t="n">
        <v>0</v>
      </c>
      <c r="AI852" s="1" t="n">
        <v>0</v>
      </c>
      <c r="AJ852" s="1" t="n">
        <v>0</v>
      </c>
      <c r="AK852" s="1" t="n">
        <v>0</v>
      </c>
      <c r="AL852" s="1" t="s">
        <v>82</v>
      </c>
      <c r="AP852" s="1" t="s">
        <v>83</v>
      </c>
      <c r="AQ852" s="1" t="n">
        <v>454319</v>
      </c>
      <c r="AR852" s="1" t="s">
        <v>2132</v>
      </c>
      <c r="AS852" s="1" t="n">
        <v>765395</v>
      </c>
      <c r="AT852" s="1" t="s">
        <v>500</v>
      </c>
      <c r="AU852" s="1" t="n">
        <v>3404</v>
      </c>
      <c r="AV852" s="1" t="s">
        <v>86</v>
      </c>
      <c r="AW852" s="1" t="n">
        <v>34</v>
      </c>
      <c r="AX852" s="1" t="s">
        <v>87</v>
      </c>
      <c r="AY852" s="2" t="n">
        <v>11</v>
      </c>
      <c r="AZ852" s="1" t="s">
        <v>88</v>
      </c>
      <c r="BA852" s="1" t="s">
        <v>5935</v>
      </c>
      <c r="BB852" s="1" t="s">
        <v>5936</v>
      </c>
      <c r="BC852" s="1" t="s">
        <v>91</v>
      </c>
      <c r="BD852" s="1" t="s">
        <v>92</v>
      </c>
      <c r="BE852" s="1" t="s">
        <v>93</v>
      </c>
      <c r="BF852" s="1" t="s">
        <v>94</v>
      </c>
      <c r="BG852" s="1" t="s">
        <v>181</v>
      </c>
      <c r="BH852" s="1" t="s">
        <v>96</v>
      </c>
      <c r="BI852" s="1" t="s">
        <v>97</v>
      </c>
      <c r="BJ852" s="1" t="s">
        <v>162</v>
      </c>
      <c r="BK852" s="1" t="s">
        <v>163</v>
      </c>
      <c r="BL852" s="11" t="n">
        <v>1</v>
      </c>
      <c r="BM852" s="1" t="s">
        <v>100</v>
      </c>
      <c r="BO852" s="1" t="s">
        <v>101</v>
      </c>
      <c r="BP852" s="1" t="s">
        <v>79</v>
      </c>
      <c r="BQ852" s="12" t="s">
        <v>82</v>
      </c>
      <c r="BR852" s="1" t="n">
        <v>0</v>
      </c>
      <c r="BS852" s="1" t="s">
        <v>102</v>
      </c>
      <c r="BU852" s="1" t="str">
        <f aca="false">CONCATENATE("update customer set credit_limit = ", "'", BQ852, "'", " where code = ", "'", C852, "'", ";")</f>
        <v>update customer set credit_limit = '0' where code = 'CUST.02150';</v>
      </c>
      <c r="BV8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B852, "',", "'", C852, "',", "'", D852, "',", "'", E852, "',", "'", F852, "',", "'", G852, "',", "'", H852, "',", "'", I852, "',", "'", J852, "',", "'", K852, "',", "'", M852, "',", "'", P852, "',", "'", Y852, "',", "'", Z852, "',", "'", AA852, "',", "'", AB852, "',", "'", AC852, "',", "'", AD852, "',", "'", AE852, "',", "'", AF852, "',", "'", AG852, "',", "'", AI852, "',", "'", AJ852, "',", "'", AP852, "',", "'", AQ852, "',", "'", AS852, "',", "'", AU852, "',", "'", AW852, "',", "'", AY852, "',", "'", BA852, "',", "'", BB852, "',", "'", BC852, "',", "'", BD852, "',", "'", BE852, "',", "'", BF852,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('YOGYAKARTA','CUST.02150','TOKO PADMA GAMPING','Jl. Pasir No.250, Patuk, Banyuraden, Kec. Gamping, Kabupaten Sleman, Daerah Istimewa Yogyakarta 55293','JL PASIR PATUK BANYURADEN','JL PASIR PATUK BANYURADEN','0','','','','IDR','3','','TOKO PADMA GAMPING','','','BKN_PEMUNGUT_PPN','DIGUNGGUNG','JL PASIR PATUK BANYURADEN','0','46069','0','0','ACTIVE','454319','765395','3404','34','11','-7.799829947762977','110.328938247733','MAINROAD (L)','GENERAL TRADE','RETAIL UMUM','RTS-TOKO SAYUR/KELONTONG/SEMBAKO','1');</v>
      </c>
    </row>
    <row r="853" customFormat="false" ht="15" hidden="false" customHeight="false" outlineLevel="0" collapsed="false">
      <c r="A853" s="1" t="s">
        <v>72</v>
      </c>
      <c r="B853" s="1" t="s">
        <v>73</v>
      </c>
      <c r="C853" s="1" t="s">
        <v>5937</v>
      </c>
      <c r="D853" s="1" t="s">
        <v>5938</v>
      </c>
      <c r="E853" s="1" t="s">
        <v>5939</v>
      </c>
      <c r="F853" s="1" t="s">
        <v>5940</v>
      </c>
      <c r="G853" s="1" t="s">
        <v>5940</v>
      </c>
      <c r="H853" s="1" t="s">
        <v>5941</v>
      </c>
      <c r="J853" s="1" t="s">
        <v>5942</v>
      </c>
      <c r="M853" s="1" t="s">
        <v>78</v>
      </c>
      <c r="O853" s="1" t="s">
        <v>144</v>
      </c>
      <c r="P853" s="1" t="n">
        <v>6</v>
      </c>
      <c r="Y853" s="1" t="s">
        <v>5943</v>
      </c>
      <c r="Z853" s="1" t="s">
        <v>5938</v>
      </c>
      <c r="AC853" s="1" t="s">
        <v>80</v>
      </c>
      <c r="AD853" s="1" t="s">
        <v>5928</v>
      </c>
      <c r="AE853" s="1" t="s">
        <v>5940</v>
      </c>
      <c r="AF853" s="1" t="n">
        <v>0</v>
      </c>
      <c r="AG853" s="10" t="n">
        <v>46069</v>
      </c>
      <c r="AH853" s="1" t="n">
        <v>0</v>
      </c>
      <c r="AI853" s="1" t="n">
        <v>0</v>
      </c>
      <c r="AJ853" s="1" t="n">
        <v>0</v>
      </c>
      <c r="AK853" s="1" t="n">
        <v>0</v>
      </c>
      <c r="AL853" s="1" t="s">
        <v>202</v>
      </c>
      <c r="AP853" s="1" t="s">
        <v>107</v>
      </c>
      <c r="AQ853" s="1" t="n">
        <v>454452</v>
      </c>
      <c r="AR853" s="1" t="s">
        <v>397</v>
      </c>
      <c r="AS853" s="1" t="n">
        <v>765448</v>
      </c>
      <c r="AT853" s="1" t="s">
        <v>109</v>
      </c>
      <c r="AU853" s="1" t="n">
        <v>3401</v>
      </c>
      <c r="AV853" s="1" t="s">
        <v>110</v>
      </c>
      <c r="AW853" s="1" t="n">
        <v>34</v>
      </c>
      <c r="AX853" s="1" t="s">
        <v>87</v>
      </c>
      <c r="AY853" s="2" t="n">
        <v>11</v>
      </c>
      <c r="AZ853" s="1" t="s">
        <v>88</v>
      </c>
      <c r="BA853" s="1" t="s">
        <v>5944</v>
      </c>
      <c r="BB853" s="1" t="s">
        <v>5945</v>
      </c>
      <c r="BC853" s="1" t="s">
        <v>91</v>
      </c>
      <c r="BD853" s="1" t="s">
        <v>217</v>
      </c>
      <c r="BE853" s="1" t="s">
        <v>218</v>
      </c>
      <c r="BF853" s="1" t="s">
        <v>219</v>
      </c>
      <c r="BG853" s="1" t="s">
        <v>114</v>
      </c>
      <c r="BH853" s="1" t="s">
        <v>96</v>
      </c>
      <c r="BI853" s="1" t="s">
        <v>97</v>
      </c>
      <c r="BJ853" s="1" t="s">
        <v>115</v>
      </c>
      <c r="BK853" s="1" t="s">
        <v>116</v>
      </c>
      <c r="BL853" s="11" t="n">
        <v>1</v>
      </c>
      <c r="BM853" s="1" t="s">
        <v>100</v>
      </c>
      <c r="BO853" s="1" t="s">
        <v>101</v>
      </c>
      <c r="BP853" s="1" t="s">
        <v>79</v>
      </c>
      <c r="BQ853" s="12" t="s">
        <v>82</v>
      </c>
      <c r="BR853" s="1" t="n">
        <v>0</v>
      </c>
      <c r="BS853" s="1" t="s">
        <v>102</v>
      </c>
      <c r="BU853" s="1" t="str">
        <f aca="false">CONCATENATE("update customer set credit_limit = ", "'", BQ853, "'", " where code = ", "'", C853, "'", ";")</f>
        <v>update customer set credit_limit = '0' where code = 'CUST.02154';</v>
      </c>
      <c r="BV8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B853, "',", "'", C853, "',", "'", D853, "',", "'", E853, "',", "'", F853, "',", "'", G853, "',", "'", H853, "',", "'", I853, "',", "'", J853, "',", "'", K853, "',", "'", M853, "',", "'", P853, "',", "'", Y853, "',", "'", Z853, "',", "'", AA853, "',", "'", AB853, "',", "'", AC853, "',", "'", AD853, "',", "'", AE853, "',", "'", AF853, "',", "'", AG853, "',", "'", AI853, "',", "'", AJ853, "',", "'", AP853, "',", "'", AQ853, "',", "'", AS853, "',", "'", AU853, "',", "'", AW853, "',", "'", AY853, "',", "'", BA853, "',", "'", BB853, "',", "'", BC853, "',", "'", BD853, "',", "'", BE853, "',", "'", BF853,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('YOGYAKARTA','CUST.02154','JP MART SENTOLO','Jl. Sentolo - Brosot No.KM.1, Karangwetan, Salamrejo, Kec. Sentolo, Kabupaten Kulon Progo, Daerah Istimewa Yogyakarta 55664','JL SENTOLO MENTOBAYAN SALAMREJO','JL SENTOLO MENTOBAYAN SALAMREJO','TOKO JP MART','','081395443600','','IDR','6','0340407230398000','JP MART SENTOLO','','','BKN_PEMUNGUT_PPN','INVOICE','JL SENTOLO MENTOBAYAN SALAMREJO','0','46069','0','0','NON ACTIVE','454452','765448','3401','34','11','-7.846957053116432','110.230062934775','MAINROAD (L)','MODERN TRADE','MT-MODERN TRADE','MTL-MODERN TRADE LOKAL','1');</v>
      </c>
    </row>
    <row r="854" customFormat="false" ht="15" hidden="false" customHeight="false" outlineLevel="0" collapsed="false">
      <c r="A854" s="1" t="s">
        <v>72</v>
      </c>
      <c r="B854" s="1" t="s">
        <v>73</v>
      </c>
      <c r="C854" s="1" t="s">
        <v>5946</v>
      </c>
      <c r="D854" s="1" t="s">
        <v>5947</v>
      </c>
      <c r="E854" s="1" t="s">
        <v>5948</v>
      </c>
      <c r="F854" s="1" t="s">
        <v>108</v>
      </c>
      <c r="G854" s="1" t="s">
        <v>108</v>
      </c>
      <c r="H854" s="1" t="n">
        <v>0</v>
      </c>
      <c r="M854" s="1" t="s">
        <v>78</v>
      </c>
      <c r="O854" s="1" t="s">
        <v>79</v>
      </c>
      <c r="P854" s="1" t="n">
        <v>3</v>
      </c>
      <c r="Z854" s="1" t="s">
        <v>5947</v>
      </c>
      <c r="AC854" s="1" t="s">
        <v>80</v>
      </c>
      <c r="AD854" s="1" t="s">
        <v>81</v>
      </c>
      <c r="AE854" s="1" t="s">
        <v>108</v>
      </c>
      <c r="AF854" s="1" t="n">
        <v>0</v>
      </c>
      <c r="AG854" s="10" t="n">
        <v>46069</v>
      </c>
      <c r="AH854" s="1" t="n">
        <v>0</v>
      </c>
      <c r="AI854" s="1" t="n">
        <v>0</v>
      </c>
      <c r="AJ854" s="1" t="n">
        <v>0</v>
      </c>
      <c r="AK854" s="1" t="n">
        <v>0</v>
      </c>
      <c r="AL854" s="1" t="s">
        <v>82</v>
      </c>
      <c r="AP854" s="1" t="s">
        <v>107</v>
      </c>
      <c r="AQ854" s="1" t="n">
        <v>454451</v>
      </c>
      <c r="AR854" s="1" t="s">
        <v>108</v>
      </c>
      <c r="AS854" s="1" t="n">
        <v>765448</v>
      </c>
      <c r="AT854" s="1" t="s">
        <v>109</v>
      </c>
      <c r="AU854" s="1" t="n">
        <v>3401</v>
      </c>
      <c r="AV854" s="1" t="s">
        <v>110</v>
      </c>
      <c r="AW854" s="1" t="n">
        <v>34</v>
      </c>
      <c r="AX854" s="1" t="s">
        <v>87</v>
      </c>
      <c r="AY854" s="2" t="n">
        <v>11</v>
      </c>
      <c r="AZ854" s="1" t="s">
        <v>88</v>
      </c>
      <c r="BA854" s="1" t="s">
        <v>5949</v>
      </c>
      <c r="BB854" s="1" t="s">
        <v>5950</v>
      </c>
      <c r="BC854" s="1" t="s">
        <v>91</v>
      </c>
      <c r="BD854" s="1" t="s">
        <v>217</v>
      </c>
      <c r="BE854" s="1" t="s">
        <v>218</v>
      </c>
      <c r="BF854" s="1" t="s">
        <v>219</v>
      </c>
      <c r="BG854" s="1" t="s">
        <v>114</v>
      </c>
      <c r="BH854" s="1" t="s">
        <v>96</v>
      </c>
      <c r="BI854" s="1" t="s">
        <v>97</v>
      </c>
      <c r="BJ854" s="1" t="s">
        <v>115</v>
      </c>
      <c r="BK854" s="1" t="s">
        <v>116</v>
      </c>
      <c r="BL854" s="11" t="n">
        <v>1</v>
      </c>
      <c r="BM854" s="1" t="s">
        <v>100</v>
      </c>
      <c r="BO854" s="1" t="s">
        <v>101</v>
      </c>
      <c r="BP854" s="1" t="s">
        <v>79</v>
      </c>
      <c r="BQ854" s="12" t="s">
        <v>82</v>
      </c>
      <c r="BR854" s="1" t="n">
        <v>0</v>
      </c>
      <c r="BS854" s="1" t="s">
        <v>102</v>
      </c>
      <c r="BU854" s="1" t="str">
        <f aca="false">CONCATENATE("update customer set credit_limit = ", "'", BQ854, "'", " where code = ", "'", C854, "'", ";")</f>
        <v>update customer set credit_limit = '0' where code = 'CUST.02155';</v>
      </c>
      <c r="BV8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B854, "',", "'", C854, "',", "'", D854, "',", "'", E854, "',", "'", F854, "',", "'", G854, "',", "'", H854, "',", "'", I854, "',", "'", J854, "',", "'", K854, "',", "'", M854, "',", "'", P854, "',", "'", Y854, "',", "'", Z854, "',", "'", AA854, "',", "'", AB854, "',", "'", AC854, "',", "'", AD854, "',", "'", AE854, "',", "'", AF854, "',", "'", AG854, "',", "'", AI854, "',", "'", AJ854, "',", "'", AP854, "',", "'", AQ854, "',", "'", AS854, "',", "'", AU854, "',", "'", AW854, "',", "'", AY854, "',", "'", BA854, "',", "'", BB854, "',", "'", BC854, "',", "'", BD854, "',", "'", BE854, "',", "'", BF854,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('YOGYAKARTA','CUST.02155','NANO CELL SENTOLO','Jalan Sentolo, Tegowano, Kalipenten, Kaliagung, Kec. Sentolo, Kabupaten Kulon Progo, Daerah Istimewa Yogyakarta 55664','KALIAGUNG','KALIAGUNG','0','','','','IDR','3','','NANO CELL SENTOLO','','','BKN_PEMUNGUT_PPN','DIGUNGGUNG','KALIAGUNG','0','46069','0','0','NON ACTIVE','454451','765448','3401','34','11','-7.82269066764411','110.205563661375','MAINROAD (L)','MODERN TRADE','MT-MODERN TRADE','MTL-MODERN TRADE LOKAL','1');</v>
      </c>
    </row>
    <row r="855" customFormat="false" ht="15" hidden="false" customHeight="false" outlineLevel="0" collapsed="false">
      <c r="A855" s="1" t="s">
        <v>72</v>
      </c>
      <c r="B855" s="1" t="s">
        <v>73</v>
      </c>
      <c r="C855" s="1" t="s">
        <v>5951</v>
      </c>
      <c r="D855" s="1" t="s">
        <v>5952</v>
      </c>
      <c r="E855" s="1" t="s">
        <v>5953</v>
      </c>
      <c r="F855" s="1" t="s">
        <v>5954</v>
      </c>
      <c r="G855" s="1" t="s">
        <v>5954</v>
      </c>
      <c r="H855" s="1" t="n">
        <v>0</v>
      </c>
      <c r="J855" s="1" t="s">
        <v>5955</v>
      </c>
      <c r="M855" s="1" t="s">
        <v>78</v>
      </c>
      <c r="O855" s="1" t="s">
        <v>144</v>
      </c>
      <c r="P855" s="1" t="n">
        <v>6</v>
      </c>
      <c r="Z855" s="1" t="s">
        <v>5952</v>
      </c>
      <c r="AA855" s="1" t="s">
        <v>5956</v>
      </c>
      <c r="AC855" s="1" t="s">
        <v>80</v>
      </c>
      <c r="AD855" s="1" t="s">
        <v>565</v>
      </c>
      <c r="AE855" s="1" t="s">
        <v>5954</v>
      </c>
      <c r="AF855" s="1" t="n">
        <v>38000</v>
      </c>
      <c r="AG855" s="10" t="n">
        <v>46052</v>
      </c>
      <c r="AH855" s="1" t="s">
        <v>78</v>
      </c>
      <c r="AI855" s="1" t="s">
        <v>5957</v>
      </c>
      <c r="AJ855" s="1" t="s">
        <v>146</v>
      </c>
      <c r="AK855" s="1" t="s">
        <v>147</v>
      </c>
      <c r="AL855" s="1" t="s">
        <v>202</v>
      </c>
      <c r="AP855" s="1" t="s">
        <v>83</v>
      </c>
      <c r="AQ855" s="1" t="n">
        <v>454356</v>
      </c>
      <c r="AR855" s="1" t="s">
        <v>679</v>
      </c>
      <c r="AS855" s="1" t="n">
        <v>765423</v>
      </c>
      <c r="AT855" s="1" t="s">
        <v>490</v>
      </c>
      <c r="AU855" s="1" t="n">
        <v>3404</v>
      </c>
      <c r="AV855" s="1" t="s">
        <v>86</v>
      </c>
      <c r="AW855" s="1" t="n">
        <v>34</v>
      </c>
      <c r="AX855" s="1" t="s">
        <v>87</v>
      </c>
      <c r="AY855" s="2" t="n">
        <v>11</v>
      </c>
      <c r="AZ855" s="1" t="s">
        <v>88</v>
      </c>
      <c r="BA855" s="1" t="s">
        <v>5958</v>
      </c>
      <c r="BB855" s="1" t="s">
        <v>5959</v>
      </c>
      <c r="BC855" s="1" t="s">
        <v>91</v>
      </c>
      <c r="BD855" s="1" t="s">
        <v>217</v>
      </c>
      <c r="BE855" s="1" t="s">
        <v>218</v>
      </c>
      <c r="BF855" s="1" t="s">
        <v>219</v>
      </c>
      <c r="BG855" s="1" t="s">
        <v>137</v>
      </c>
      <c r="BH855" s="1" t="s">
        <v>96</v>
      </c>
      <c r="BI855" s="1" t="s">
        <v>97</v>
      </c>
      <c r="BJ855" s="1" t="s">
        <v>98</v>
      </c>
      <c r="BK855" s="1" t="s">
        <v>99</v>
      </c>
      <c r="BL855" s="11" t="n">
        <v>1</v>
      </c>
      <c r="BM855" s="1" t="s">
        <v>100</v>
      </c>
      <c r="BO855" s="1" t="s">
        <v>101</v>
      </c>
      <c r="BP855" s="1" t="s">
        <v>79</v>
      </c>
      <c r="BQ855" s="12" t="s">
        <v>82</v>
      </c>
      <c r="BR855" s="1" t="n">
        <v>0</v>
      </c>
      <c r="BS855" s="1" t="s">
        <v>102</v>
      </c>
      <c r="BU855" s="1" t="str">
        <f aca="false">CONCATENATE("update customer set credit_limit = ", "'", BQ855, "'", " where code = ", "'", C855, "'", ";")</f>
        <v>update customer set credit_limit = '0' where code = 'CUST.02157';</v>
      </c>
      <c r="BV8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B855, "',", "'", C855, "',", "'", D855, "',", "'", E855, "',", "'", F855, "',", "'", G855, "',", "'", H855, "',", "'", I855, "',", "'", J855, "',", "'", K855, "',", "'", M855, "',", "'", P855, "',", "'", Y855, "',", "'", Z855, "',", "'", AA855, "',", "'", AB855, "',", "'", AC855, "',", "'", AD855, "',", "'", AE855, "',", "'", AF855, "',", "'", AG855, "',", "'", AI855, "',", "'", AJ855, "',", "'", AP855, "',", "'", AQ855, "',", "'", AS855, "',", "'", AU855, "',", "'", AW855, "',", "'", AY855, "',", "'", BA855, "',", "'", BB855, "',", "'", BC855, "',", "'", BD855, "',", "'", BE855, "',", "'", BF855,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('YOGYAKARTA','CUST.02157','ZHAZHA MART 2 NGEMPLAK','8C86+RWC, Unnamed Road, Krawitan, Umbulmartani, Kec. Ngemplak, Kabupaten Sleman, Daerah Istimewa Yogyakarta 55584','KRAWITAN UMBULMARTANI','KRAWITAN UMBULMARTANI','0','','085785722957','','IDR','6','','ZHAZHA MART 2 NGEMPLAK','3404110308820005','','BKN_PEMUNGUT_PPN','CTAS_INVOICE','KRAWITAN UMBULMARTANI','38000','46052','SI.2026.01.01243','Kantor Pusat','ACTIVE','454356','765423','3404','34','11','-7.6828091096962305','110.412366659428','MAINROAD (L)','MODERN TRADE','MT-MODERN TRADE','MTL-MODERN TRADE LOKAL','1');</v>
      </c>
    </row>
    <row r="856" customFormat="false" ht="15" hidden="false" customHeight="false" outlineLevel="0" collapsed="false">
      <c r="A856" s="1" t="s">
        <v>72</v>
      </c>
      <c r="B856" s="1" t="s">
        <v>73</v>
      </c>
      <c r="C856" s="1" t="s">
        <v>5960</v>
      </c>
      <c r="D856" s="1" t="s">
        <v>5961</v>
      </c>
      <c r="E856" s="1" t="s">
        <v>5962</v>
      </c>
      <c r="F856" s="1" t="s">
        <v>5963</v>
      </c>
      <c r="G856" s="1" t="s">
        <v>5963</v>
      </c>
      <c r="H856" s="1" t="s">
        <v>5964</v>
      </c>
      <c r="J856" s="1" t="s">
        <v>5965</v>
      </c>
      <c r="M856" s="1" t="s">
        <v>78</v>
      </c>
      <c r="O856" s="1" t="s">
        <v>144</v>
      </c>
      <c r="P856" s="1" t="n">
        <v>6</v>
      </c>
      <c r="Z856" s="1" t="s">
        <v>5961</v>
      </c>
      <c r="AA856" s="1" t="s">
        <v>5966</v>
      </c>
      <c r="AC856" s="1" t="s">
        <v>80</v>
      </c>
      <c r="AD856" s="1" t="s">
        <v>565</v>
      </c>
      <c r="AE856" s="1" t="s">
        <v>5963</v>
      </c>
      <c r="AF856" s="1" t="n">
        <v>0</v>
      </c>
      <c r="AG856" s="10" t="n">
        <v>46069</v>
      </c>
      <c r="AH856" s="1" t="n">
        <v>0</v>
      </c>
      <c r="AI856" s="1" t="n">
        <v>0</v>
      </c>
      <c r="AJ856" s="1" t="n">
        <v>0</v>
      </c>
      <c r="AK856" s="1" t="n">
        <v>0</v>
      </c>
      <c r="AL856" s="1" t="s">
        <v>82</v>
      </c>
      <c r="AP856" s="1" t="s">
        <v>107</v>
      </c>
      <c r="AQ856" s="1" t="n">
        <v>454539</v>
      </c>
      <c r="AR856" s="1" t="s">
        <v>1216</v>
      </c>
      <c r="AS856" s="1" t="n">
        <v>765439</v>
      </c>
      <c r="AT856" s="1" t="s">
        <v>169</v>
      </c>
      <c r="AU856" s="1" t="n">
        <v>3402</v>
      </c>
      <c r="AV856" s="1" t="s">
        <v>134</v>
      </c>
      <c r="AW856" s="1" t="n">
        <v>34</v>
      </c>
      <c r="AX856" s="1" t="s">
        <v>87</v>
      </c>
      <c r="AY856" s="2" t="n">
        <v>11</v>
      </c>
      <c r="AZ856" s="1" t="s">
        <v>88</v>
      </c>
      <c r="BA856" s="1" t="s">
        <v>5967</v>
      </c>
      <c r="BB856" s="1" t="s">
        <v>5968</v>
      </c>
      <c r="BC856" s="1" t="s">
        <v>91</v>
      </c>
      <c r="BD856" s="1" t="s">
        <v>92</v>
      </c>
      <c r="BE856" s="1" t="s">
        <v>93</v>
      </c>
      <c r="BF856" s="1" t="s">
        <v>113</v>
      </c>
      <c r="BG856" s="1" t="s">
        <v>95</v>
      </c>
      <c r="BH856" s="1" t="s">
        <v>138</v>
      </c>
      <c r="BI856" s="1" t="s">
        <v>139</v>
      </c>
      <c r="BJ856" s="1" t="s">
        <v>98</v>
      </c>
      <c r="BK856" s="1" t="s">
        <v>99</v>
      </c>
      <c r="BL856" s="11" t="n">
        <v>1</v>
      </c>
      <c r="BM856" s="1" t="s">
        <v>100</v>
      </c>
      <c r="BO856" s="1" t="s">
        <v>101</v>
      </c>
      <c r="BP856" s="1" t="s">
        <v>79</v>
      </c>
      <c r="BQ856" s="12" t="s">
        <v>82</v>
      </c>
      <c r="BR856" s="1" t="n">
        <v>0</v>
      </c>
      <c r="BS856" s="1" t="s">
        <v>102</v>
      </c>
      <c r="BU856" s="1" t="str">
        <f aca="false">CONCATENATE("update customer set credit_limit = ", "'", BQ856, "'", " where code = ", "'", C856, "'", ";")</f>
        <v>update customer set credit_limit = '0' where code = 'CUST.02158';</v>
      </c>
      <c r="BV8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B856, "',", "'", C856, "',", "'", D856, "',", "'", E856, "',", "'", F856, "',", "'", G856, "',", "'", H856, "',", "'", I856, "',", "'", J856, "',", "'", K856, "',", "'", M856, "',", "'", P856, "',", "'", Y856, "',", "'", Z856, "',", "'", AA856, "',", "'", AB856, "',", "'", AC856, "',", "'", AD856, "',", "'", AE856, "',", "'", AF856, "',", "'", AG856, "',", "'", AI856, "',", "'", AJ856, "',", "'", AP856, "',", "'", AQ856, "',", "'", AS856, "',", "'", AU856, "',", "'", AW856, "',", "'", AY856, "',", "'", BA856, "',", "'", BB856, "',", "'", BC856, "',", "'", BD856, "',", "'", BE856, "',", "'", BF856,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('YOGYAKARTA','CUST.02158','TOKO DANEN','287G+6P4 Seloharjo, Kabupaten Bantul, Daerah Istimewa Yogyakarta','BLALI RT 001 RW OOO SELOHARJO','BLALI RT 001 RW OOO SELOHARJO','NDARI','','0895344872777','','IDR','6','','TOKO DANEN','3402045203820001','','BKN_PEMUNGUT_PPN','CTAS_INVOICE','BLALI RT 001 RW OOO SELOHARJO','0','46069','0','0','NON ACTIVE','454539','765439','3402','34','11','-7.962372712452318','110.329497879644','MAINROAD (L)','GENERAL TRADE','RETAIL UMUM','RT-RETAIL UMUM','1');</v>
      </c>
    </row>
    <row r="857" customFormat="false" ht="15" hidden="false" customHeight="false" outlineLevel="0" collapsed="false">
      <c r="A857" s="1" t="s">
        <v>72</v>
      </c>
      <c r="B857" s="1" t="s">
        <v>73</v>
      </c>
      <c r="C857" s="1" t="s">
        <v>5969</v>
      </c>
      <c r="D857" s="1" t="s">
        <v>5970</v>
      </c>
      <c r="E857" s="1" t="s">
        <v>5971</v>
      </c>
      <c r="F857" s="1" t="s">
        <v>5972</v>
      </c>
      <c r="G857" s="1" t="s">
        <v>5972</v>
      </c>
      <c r="H857" s="1" t="n">
        <v>0</v>
      </c>
      <c r="M857" s="1" t="s">
        <v>78</v>
      </c>
      <c r="O857" s="1" t="s">
        <v>79</v>
      </c>
      <c r="P857" s="1" t="n">
        <v>3</v>
      </c>
      <c r="Z857" s="1" t="s">
        <v>5970</v>
      </c>
      <c r="AC857" s="1" t="s">
        <v>80</v>
      </c>
      <c r="AD857" s="1" t="s">
        <v>81</v>
      </c>
      <c r="AE857" s="1" t="s">
        <v>5972</v>
      </c>
      <c r="AF857" s="1" t="n">
        <v>0</v>
      </c>
      <c r="AG857" s="10" t="n">
        <v>46069</v>
      </c>
      <c r="AH857" s="1" t="n">
        <v>0</v>
      </c>
      <c r="AI857" s="1" t="n">
        <v>0</v>
      </c>
      <c r="AJ857" s="1" t="n">
        <v>0</v>
      </c>
      <c r="AK857" s="1" t="n">
        <v>0</v>
      </c>
      <c r="AL857" s="1" t="s">
        <v>82</v>
      </c>
      <c r="AP857" s="1" t="s">
        <v>107</v>
      </c>
      <c r="AQ857" s="1" t="n">
        <v>454318</v>
      </c>
      <c r="AR857" s="1" t="s">
        <v>1344</v>
      </c>
      <c r="AS857" s="1" t="n">
        <v>765395</v>
      </c>
      <c r="AT857" s="1" t="s">
        <v>500</v>
      </c>
      <c r="AU857" s="1" t="n">
        <v>3404</v>
      </c>
      <c r="AV857" s="1" t="s">
        <v>86</v>
      </c>
      <c r="AW857" s="1" t="n">
        <v>34</v>
      </c>
      <c r="AX857" s="1" t="s">
        <v>87</v>
      </c>
      <c r="AY857" s="2" t="n">
        <v>11</v>
      </c>
      <c r="AZ857" s="1" t="s">
        <v>88</v>
      </c>
      <c r="BA857" s="1" t="s">
        <v>5973</v>
      </c>
      <c r="BB857" s="1" t="s">
        <v>5974</v>
      </c>
      <c r="BC857" s="1" t="s">
        <v>91</v>
      </c>
      <c r="BD857" s="1" t="s">
        <v>92</v>
      </c>
      <c r="BE857" s="1" t="s">
        <v>93</v>
      </c>
      <c r="BF857" s="1" t="s">
        <v>113</v>
      </c>
      <c r="BG857" s="1" t="s">
        <v>181</v>
      </c>
      <c r="BH857" s="1" t="s">
        <v>96</v>
      </c>
      <c r="BI857" s="1" t="s">
        <v>97</v>
      </c>
      <c r="BJ857" s="1" t="s">
        <v>115</v>
      </c>
      <c r="BK857" s="1" t="s">
        <v>116</v>
      </c>
      <c r="BL857" s="11" t="n">
        <v>1</v>
      </c>
      <c r="BM857" s="1" t="s">
        <v>100</v>
      </c>
      <c r="BO857" s="1" t="s">
        <v>101</v>
      </c>
      <c r="BP857" s="1" t="s">
        <v>79</v>
      </c>
      <c r="BQ857" s="12" t="s">
        <v>82</v>
      </c>
      <c r="BR857" s="1" t="n">
        <v>0</v>
      </c>
      <c r="BS857" s="1" t="s">
        <v>102</v>
      </c>
      <c r="BU857" s="1" t="str">
        <f aca="false">CONCATENATE("update customer set credit_limit = ", "'", BQ857, "'", " where code = ", "'", C857, "'", ";")</f>
        <v>update customer set credit_limit = '0' where code = 'CUST.02159';</v>
      </c>
      <c r="BV8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B857, "',", "'", C857, "',", "'", D857, "',", "'", E857, "',", "'", F857, "',", "'", G857, "',", "'", H857, "',", "'", I857, "',", "'", J857, "',", "'", K857, "',", "'", M857, "',", "'", P857, "',", "'", Y857, "',", "'", Z857, "',", "'", AA857, "',", "'", AB857, "',", "'", AC857, "',", "'", AD857, "',", "'", AE857, "',", "'", AF857, "',", "'", AG857, "',", "'", AI857, "',", "'", AJ857, "',", "'", AP857, "',", "'", AQ857, "',", "'", AS857, "',", "'", AU857, "',", "'", AW857, "',", "'", AY857, "',", "'", BA857, "',", "'", BB857, "',", "'", BC857, "',", "'", BD857, "',", "'", BE857, "',", "'", BF857,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('YOGYAKARTA','CUST.02159','TOKO CAHAYA','JL. KABUPATEN BIRU NO.97, NUSUPAN, TRIHANGGO, KEC. GAMPING, KABUPATEN SLEMAN, DAERAH ISTIMEWA YOGYAKARTA 55592','JL KABUPATEN NUSUPAN TRIHANGGO','JL KABUPATEN NUSUPAN TRIHANGGO','0','','','','IDR','3','','TOKO CAHAYA','','','BKN_PEMUNGUT_PPN','DIGUNGGUNG','JL KABUPATEN NUSUPAN TRIHANGGO','0','46069','0','0','NON ACTIVE','454318','765395','3404','34','11','-7.767583380107783','110.342854494522','MAINROAD (L)','GENERAL TRADE','RETAIL UMUM','RT-RETAIL UMUM','1');</v>
      </c>
    </row>
    <row r="858" customFormat="false" ht="15" hidden="false" customHeight="false" outlineLevel="0" collapsed="false">
      <c r="A858" s="1" t="s">
        <v>72</v>
      </c>
      <c r="B858" s="1" t="s">
        <v>73</v>
      </c>
      <c r="C858" s="1" t="s">
        <v>5975</v>
      </c>
      <c r="D858" s="1" t="s">
        <v>5976</v>
      </c>
      <c r="E858" s="1" t="s">
        <v>5977</v>
      </c>
      <c r="F858" s="1" t="s">
        <v>5978</v>
      </c>
      <c r="G858" s="1" t="s">
        <v>5978</v>
      </c>
      <c r="H858" s="1" t="n">
        <v>0</v>
      </c>
      <c r="M858" s="1" t="s">
        <v>78</v>
      </c>
      <c r="O858" s="1" t="s">
        <v>79</v>
      </c>
      <c r="P858" s="1" t="n">
        <v>3</v>
      </c>
      <c r="Z858" s="1" t="s">
        <v>5976</v>
      </c>
      <c r="AC858" s="1" t="s">
        <v>80</v>
      </c>
      <c r="AD858" s="1" t="s">
        <v>81</v>
      </c>
      <c r="AE858" s="1" t="s">
        <v>5978</v>
      </c>
      <c r="AF858" s="1" t="n">
        <v>0</v>
      </c>
      <c r="AG858" s="10" t="n">
        <v>46069</v>
      </c>
      <c r="AH858" s="1" t="n">
        <v>0</v>
      </c>
      <c r="AI858" s="1" t="n">
        <v>0</v>
      </c>
      <c r="AJ858" s="1" t="n">
        <v>0</v>
      </c>
      <c r="AK858" s="1" t="n">
        <v>0</v>
      </c>
      <c r="AL858" s="1" t="s">
        <v>82</v>
      </c>
      <c r="AP858" s="1" t="s">
        <v>107</v>
      </c>
      <c r="AQ858" s="1" t="n">
        <v>454412</v>
      </c>
      <c r="AR858" s="1" t="s">
        <v>4504</v>
      </c>
      <c r="AS858" s="1" t="n">
        <v>765413</v>
      </c>
      <c r="AT858" s="1" t="s">
        <v>4144</v>
      </c>
      <c r="AU858" s="1" t="n">
        <v>3401</v>
      </c>
      <c r="AV858" s="1" t="s">
        <v>110</v>
      </c>
      <c r="AW858" s="1" t="n">
        <v>34</v>
      </c>
      <c r="AX858" s="1" t="s">
        <v>87</v>
      </c>
      <c r="AY858" s="2" t="n">
        <v>11</v>
      </c>
      <c r="AZ858" s="1" t="s">
        <v>88</v>
      </c>
      <c r="BA858" s="1" t="s">
        <v>5979</v>
      </c>
      <c r="BB858" s="1" t="s">
        <v>5980</v>
      </c>
      <c r="BC858" s="1" t="s">
        <v>91</v>
      </c>
      <c r="BD858" s="1" t="s">
        <v>92</v>
      </c>
      <c r="BE858" s="1" t="s">
        <v>93</v>
      </c>
      <c r="BF858" s="1" t="s">
        <v>113</v>
      </c>
      <c r="BG858" s="1" t="s">
        <v>114</v>
      </c>
      <c r="BH858" s="1" t="s">
        <v>96</v>
      </c>
      <c r="BI858" s="1" t="s">
        <v>97</v>
      </c>
      <c r="BJ858" s="1" t="s">
        <v>162</v>
      </c>
      <c r="BK858" s="1" t="s">
        <v>163</v>
      </c>
      <c r="BL858" s="11" t="n">
        <v>1</v>
      </c>
      <c r="BM858" s="1" t="s">
        <v>100</v>
      </c>
      <c r="BO858" s="1" t="s">
        <v>101</v>
      </c>
      <c r="BP858" s="1" t="s">
        <v>79</v>
      </c>
      <c r="BQ858" s="12" t="s">
        <v>82</v>
      </c>
      <c r="BR858" s="1" t="n">
        <v>0</v>
      </c>
      <c r="BS858" s="1" t="s">
        <v>102</v>
      </c>
      <c r="BU858" s="1" t="str">
        <f aca="false">CONCATENATE("update customer set credit_limit = ", "'", BQ858, "'", " where code = ", "'", C858, "'", ";")</f>
        <v>update customer set credit_limit = '0' where code = 'CUST.02160';</v>
      </c>
      <c r="BV8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B858, "',", "'", C858, "',", "'", D858, "',", "'", E858, "',", "'", F858, "',", "'", G858, "',", "'", H858, "',", "'", I858, "',", "'", J858, "',", "'", K858, "',", "'", M858, "',", "'", P858, "',", "'", Y858, "',", "'", Z858, "',", "'", AA858, "',", "'", AB858, "',", "'", AC858, "',", "'", AD858, "',", "'", AE858, "',", "'", AF858, "',", "'", AG858, "',", "'", AI858, "',", "'", AJ858, "',", "'", AP858, "',", "'", AQ858, "',", "'", AS858, "',", "'", AU858, "',", "'", AW858, "',", "'", AY858, "',", "'", BA858, "',", "'", BB858, "',", "'", BC858, "',", "'", BD858, "',", "'", BE858, "',", "'", BF858,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('YOGYAKARTA','CUST.02160','MEDIC MART','Brosot - Toyan No.18, Bangeran, Bumirejo, Kec. Lendah, Kabupaten Kulon Progo, Daerah Istimewa Yogyakarta 55663','3695+V8V, Jl. Brosot-Nagung, Bangeran, Pandowan','3695+V8V, Jl. Brosot-Nagung, Bangeran, Pandowan','0','','','','IDR','3','','MEDIC MART','','','BKN_PEMUNGUT_PPN','DIGUNGGUNG','3695+V8V, Jl. Brosot-Nagung, Bangeran, Pandowan','0','46069','0','0','NON ACTIVE','454412','765413','3401','34','11','-7.930069577256447','110.20807119537','MAINROAD (L)','GENERAL TRADE','RETAIL UMUM','RT-RETAIL UMUM','1');</v>
      </c>
    </row>
    <row r="859" customFormat="false" ht="15" hidden="false" customHeight="false" outlineLevel="0" collapsed="false">
      <c r="A859" s="1" t="s">
        <v>72</v>
      </c>
      <c r="B859" s="1" t="s">
        <v>73</v>
      </c>
      <c r="C859" s="1" t="s">
        <v>5981</v>
      </c>
      <c r="D859" s="1" t="s">
        <v>5982</v>
      </c>
      <c r="E859" s="1" t="s">
        <v>5983</v>
      </c>
      <c r="F859" s="1" t="s">
        <v>5984</v>
      </c>
      <c r="G859" s="1" t="s">
        <v>5984</v>
      </c>
      <c r="H859" s="1" t="n">
        <v>0</v>
      </c>
      <c r="M859" s="1" t="s">
        <v>78</v>
      </c>
      <c r="O859" s="1" t="s">
        <v>144</v>
      </c>
      <c r="P859" s="1" t="n">
        <v>6</v>
      </c>
      <c r="Z859" s="1" t="s">
        <v>5982</v>
      </c>
      <c r="AC859" s="1" t="s">
        <v>80</v>
      </c>
      <c r="AD859" s="1" t="s">
        <v>81</v>
      </c>
      <c r="AE859" s="1" t="s">
        <v>5984</v>
      </c>
      <c r="AF859" s="1" t="n">
        <v>0</v>
      </c>
      <c r="AG859" s="10" t="n">
        <v>46069</v>
      </c>
      <c r="AH859" s="1" t="n">
        <v>0</v>
      </c>
      <c r="AI859" s="1" t="n">
        <v>0</v>
      </c>
      <c r="AJ859" s="1" t="n">
        <v>0</v>
      </c>
      <c r="AK859" s="1" t="n">
        <v>0</v>
      </c>
      <c r="AL859" s="1" t="s">
        <v>202</v>
      </c>
      <c r="AP859" s="1" t="s">
        <v>107</v>
      </c>
      <c r="AQ859" s="1" t="n">
        <v>454371</v>
      </c>
      <c r="AR859" s="1" t="s">
        <v>3333</v>
      </c>
      <c r="AS859" s="1" t="n">
        <v>765450</v>
      </c>
      <c r="AT859" s="1" t="s">
        <v>158</v>
      </c>
      <c r="AU859" s="1" t="n">
        <v>3404</v>
      </c>
      <c r="AV859" s="1" t="s">
        <v>86</v>
      </c>
      <c r="AW859" s="1" t="n">
        <v>34</v>
      </c>
      <c r="AX859" s="1" t="s">
        <v>87</v>
      </c>
      <c r="AY859" s="2" t="n">
        <v>11</v>
      </c>
      <c r="AZ859" s="1" t="s">
        <v>88</v>
      </c>
      <c r="BA859" s="1" t="s">
        <v>5985</v>
      </c>
      <c r="BB859" s="1" t="s">
        <v>5986</v>
      </c>
      <c r="BC859" s="1" t="s">
        <v>91</v>
      </c>
      <c r="BD859" s="1" t="s">
        <v>92</v>
      </c>
      <c r="BE859" s="1" t="s">
        <v>93</v>
      </c>
      <c r="BF859" s="1" t="s">
        <v>113</v>
      </c>
      <c r="BG859" s="1" t="s">
        <v>161</v>
      </c>
      <c r="BH859" s="1" t="s">
        <v>96</v>
      </c>
      <c r="BI859" s="1" t="s">
        <v>97</v>
      </c>
      <c r="BJ859" s="1" t="s">
        <v>162</v>
      </c>
      <c r="BK859" s="1" t="s">
        <v>163</v>
      </c>
      <c r="BL859" s="11" t="n">
        <v>1</v>
      </c>
      <c r="BM859" s="1" t="s">
        <v>100</v>
      </c>
      <c r="BO859" s="1" t="s">
        <v>101</v>
      </c>
      <c r="BP859" s="1" t="s">
        <v>79</v>
      </c>
      <c r="BQ859" s="12" t="s">
        <v>82</v>
      </c>
      <c r="BR859" s="1" t="n">
        <v>0</v>
      </c>
      <c r="BS859" s="1" t="s">
        <v>102</v>
      </c>
      <c r="BU859" s="1" t="str">
        <f aca="false">CONCATENATE("update customer set credit_limit = ", "'", BQ859, "'", " where code = ", "'", C859, "'", ";")</f>
        <v>update customer set credit_limit = '0' where code = 'CUST.02162';</v>
      </c>
      <c r="BV8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B859, "',", "'", C859, "',", "'", D859, "',", "'", E859, "',", "'", F859, "',", "'", G859, "',", "'", H859, "',", "'", I859, "',", "'", J859, "',", "'", K859, "',", "'", M859, "',", "'", P859, "',", "'", Y859, "',", "'", Z859, "',", "'", AA859, "',", "'", AB859, "',", "'", AC859, "',", "'", AD859, "',", "'", AE859, "',", "'", AF859, "',", "'", AG859, "',", "'", AI859, "',", "'", AJ859, "',", "'", AP859, "',", "'", AQ859, "',", "'", AS859, "',", "'", AU859, "',", "'", AW859, "',", "'", AY859, "',", "'", BA859, "',", "'", BB859, "',", "'", BC859, "',", "'", BD859, "',", "'", BE859, "',", "'", BF859,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('YOGYAKARTA','CUST.02162','TOKO RIFFA SEYEGAN','Jl. Kebon Agung, Pete, Margodadi, Kec. Seyegan, Kabupaten Sleman, Daerah Istimewa Yogyakarta 55561','KEBON AGUNG PETE MARGODADI','KEBON AGUNG PETE MARGODADI','0','','','','IDR','6','','TOKO RIFFA SEYEGAN','','','BKN_PEMUNGUT_PPN','DIGUNGGUNG','KEBON AGUNG PETE MARGODADI','0','46069','0','0','NON ACTIVE','454371','765450','3404','34','11','-7.7201133159468025','110.304165536313','MAINROAD (L)','GENERAL TRADE','RETAIL UMUM','RT-RETAIL UMUM','1');</v>
      </c>
    </row>
    <row r="860" customFormat="false" ht="15" hidden="false" customHeight="false" outlineLevel="0" collapsed="false">
      <c r="A860" s="1" t="s">
        <v>72</v>
      </c>
      <c r="B860" s="1" t="s">
        <v>73</v>
      </c>
      <c r="C860" s="1" t="s">
        <v>5987</v>
      </c>
      <c r="D860" s="1" t="s">
        <v>5988</v>
      </c>
      <c r="E860" s="1" t="s">
        <v>5989</v>
      </c>
      <c r="F860" s="1" t="s">
        <v>5990</v>
      </c>
      <c r="G860" s="1" t="s">
        <v>5990</v>
      </c>
      <c r="H860" s="1" t="n">
        <v>0</v>
      </c>
      <c r="M860" s="1" t="s">
        <v>78</v>
      </c>
      <c r="O860" s="1" t="s">
        <v>79</v>
      </c>
      <c r="P860" s="1" t="n">
        <v>3</v>
      </c>
      <c r="Z860" s="1" t="s">
        <v>5988</v>
      </c>
      <c r="AC860" s="1" t="s">
        <v>80</v>
      </c>
      <c r="AD860" s="1" t="s">
        <v>81</v>
      </c>
      <c r="AE860" s="1" t="s">
        <v>5990</v>
      </c>
      <c r="AF860" s="1" t="n">
        <v>0</v>
      </c>
      <c r="AG860" s="10" t="n">
        <v>46069</v>
      </c>
      <c r="AH860" s="1" t="n">
        <v>0</v>
      </c>
      <c r="AI860" s="1" t="n">
        <v>0</v>
      </c>
      <c r="AJ860" s="1" t="n">
        <v>0</v>
      </c>
      <c r="AK860" s="1" t="n">
        <v>0</v>
      </c>
      <c r="AL860" s="1" t="s">
        <v>82</v>
      </c>
      <c r="AP860" s="1" t="s">
        <v>83</v>
      </c>
      <c r="AQ860" s="1" t="n">
        <v>454517</v>
      </c>
      <c r="AR860" s="1" t="s">
        <v>1157</v>
      </c>
      <c r="AS860" s="1" t="n">
        <v>765408</v>
      </c>
      <c r="AT860" s="1" t="s">
        <v>843</v>
      </c>
      <c r="AU860" s="1" t="n">
        <v>3402</v>
      </c>
      <c r="AV860" s="1" t="s">
        <v>134</v>
      </c>
      <c r="AW860" s="1" t="n">
        <v>34</v>
      </c>
      <c r="AX860" s="1" t="s">
        <v>87</v>
      </c>
      <c r="AY860" s="2" t="n">
        <v>11</v>
      </c>
      <c r="AZ860" s="1" t="s">
        <v>88</v>
      </c>
      <c r="BA860" s="1" t="s">
        <v>5991</v>
      </c>
      <c r="BB860" s="1" t="s">
        <v>5992</v>
      </c>
      <c r="BC860" s="1" t="s">
        <v>91</v>
      </c>
      <c r="BD860" s="1" t="s">
        <v>92</v>
      </c>
      <c r="BE860" s="1" t="s">
        <v>93</v>
      </c>
      <c r="BF860" s="1" t="s">
        <v>94</v>
      </c>
      <c r="BG860" s="1" t="s">
        <v>161</v>
      </c>
      <c r="BH860" s="1" t="s">
        <v>138</v>
      </c>
      <c r="BI860" s="1" t="s">
        <v>139</v>
      </c>
      <c r="BJ860" s="1" t="s">
        <v>126</v>
      </c>
      <c r="BK860" s="1" t="s">
        <v>127</v>
      </c>
      <c r="BL860" s="11" t="n">
        <v>1</v>
      </c>
      <c r="BM860" s="1" t="s">
        <v>100</v>
      </c>
      <c r="BO860" s="1" t="s">
        <v>101</v>
      </c>
      <c r="BP860" s="1" t="s">
        <v>79</v>
      </c>
      <c r="BQ860" s="12" t="s">
        <v>82</v>
      </c>
      <c r="BR860" s="1" t="n">
        <v>0</v>
      </c>
      <c r="BS860" s="1" t="s">
        <v>102</v>
      </c>
      <c r="BU860" s="1" t="str">
        <f aca="false">CONCATENATE("update customer set credit_limit = ", "'", BQ860, "'", " where code = ", "'", C860, "'", ";")</f>
        <v>update customer set credit_limit = '0' where code = 'CUST.02163';</v>
      </c>
      <c r="BV8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B860, "',", "'", C860, "',", "'", D860, "',", "'", E860, "',", "'", F860, "',", "'", G860, "',", "'", H860, "',", "'", I860, "',", "'", J860, "',", "'", K860, "',", "'", M860, "',", "'", P860, "',", "'", Y860, "',", "'", Z860, "',", "'", AA860, "',", "'", AB860, "',", "'", AC860, "',", "'", AD860, "',", "'", AE860, "',", "'", AF860, "',", "'", AG860, "',", "'", AI860, "',", "'", AJ860, "',", "'", AP860, "',", "'", AQ860, "',", "'", AS860, "',", "'", AU860, "',", "'", AW860, "',", "'", AY860, "',", "'", BA860, "',", "'", BB860, "',", "'", BC860, "',", "'", BD860, "',", "'", BE860, "',", "'", BF860,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('YOGYAKARTA','CUST.02163','TOKO CHERIA','48X2+92P Bangunjiwo, Kabupaten Bantul, Daerah Istimewa Yogyakarta','PAJANGAN KREBET','PAJANGAN KREBET','0','','','','IDR','3','','TOKO CHERIA','','','BKN_PEMUNGUT_PPN','DIGUNGGUNG','PAJANGAN KREBET','0','46069','0','0','ACTIVE','454517','765408','3402','34','11','-7.851420581327497','110.300045908862','MAINROAD (L)','GENERAL TRADE','RETAIL UMUM','RTS-TOKO SAYUR/KELONTONG/SEMBAKO','1');</v>
      </c>
    </row>
    <row r="861" customFormat="false" ht="15" hidden="false" customHeight="false" outlineLevel="0" collapsed="false">
      <c r="A861" s="1" t="s">
        <v>72</v>
      </c>
      <c r="B861" s="1" t="s">
        <v>73</v>
      </c>
      <c r="C861" s="1" t="s">
        <v>5993</v>
      </c>
      <c r="D861" s="1" t="s">
        <v>5994</v>
      </c>
      <c r="E861" s="1" t="s">
        <v>5995</v>
      </c>
      <c r="F861" s="1" t="s">
        <v>5996</v>
      </c>
      <c r="G861" s="1" t="s">
        <v>5996</v>
      </c>
      <c r="H861" s="1" t="n">
        <v>0</v>
      </c>
      <c r="M861" s="1" t="s">
        <v>78</v>
      </c>
      <c r="O861" s="1" t="s">
        <v>79</v>
      </c>
      <c r="P861" s="1" t="n">
        <v>3</v>
      </c>
      <c r="Z861" s="1" t="s">
        <v>5994</v>
      </c>
      <c r="AC861" s="1" t="s">
        <v>80</v>
      </c>
      <c r="AD861" s="1" t="s">
        <v>81</v>
      </c>
      <c r="AE861" s="1" t="s">
        <v>5996</v>
      </c>
      <c r="AF861" s="1" t="n">
        <v>0</v>
      </c>
      <c r="AG861" s="10" t="n">
        <v>46069</v>
      </c>
      <c r="AH861" s="1" t="n">
        <v>0</v>
      </c>
      <c r="AI861" s="1" t="n">
        <v>0</v>
      </c>
      <c r="AJ861" s="1" t="n">
        <v>0</v>
      </c>
      <c r="AK861" s="1" t="n">
        <v>0</v>
      </c>
      <c r="AL861" s="1" t="s">
        <v>82</v>
      </c>
      <c r="AP861" s="1" t="s">
        <v>107</v>
      </c>
      <c r="AQ861" s="1" t="n">
        <v>454389</v>
      </c>
      <c r="AR861" s="1" t="s">
        <v>645</v>
      </c>
      <c r="AS861" s="1" t="n">
        <v>765458</v>
      </c>
      <c r="AT861" s="1" t="s">
        <v>528</v>
      </c>
      <c r="AU861" s="1" t="n">
        <v>3404</v>
      </c>
      <c r="AV861" s="1" t="s">
        <v>86</v>
      </c>
      <c r="AW861" s="1" t="n">
        <v>34</v>
      </c>
      <c r="AX861" s="1" t="s">
        <v>87</v>
      </c>
      <c r="AY861" s="2" t="n">
        <v>11</v>
      </c>
      <c r="AZ861" s="1" t="s">
        <v>88</v>
      </c>
      <c r="BA861" s="1" t="s">
        <v>5997</v>
      </c>
      <c r="BB861" s="1" t="s">
        <v>5998</v>
      </c>
      <c r="BC861" s="1" t="s">
        <v>91</v>
      </c>
      <c r="BD861" s="1" t="s">
        <v>92</v>
      </c>
      <c r="BE861" s="1" t="s">
        <v>93</v>
      </c>
      <c r="BF861" s="1" t="s">
        <v>94</v>
      </c>
      <c r="BG861" s="1" t="s">
        <v>95</v>
      </c>
      <c r="BH861" s="1" t="s">
        <v>96</v>
      </c>
      <c r="BI861" s="1" t="s">
        <v>97</v>
      </c>
      <c r="BJ861" s="1" t="s">
        <v>126</v>
      </c>
      <c r="BK861" s="1" t="s">
        <v>127</v>
      </c>
      <c r="BL861" s="11" t="n">
        <v>1</v>
      </c>
      <c r="BM861" s="1" t="s">
        <v>100</v>
      </c>
      <c r="BO861" s="1" t="s">
        <v>101</v>
      </c>
      <c r="BP861" s="1" t="s">
        <v>79</v>
      </c>
      <c r="BQ861" s="12" t="s">
        <v>82</v>
      </c>
      <c r="BR861" s="1" t="n">
        <v>0</v>
      </c>
      <c r="BS861" s="1" t="s">
        <v>102</v>
      </c>
      <c r="BU861" s="1" t="str">
        <f aca="false">CONCATENATE("update customer set credit_limit = ", "'", BQ861, "'", " where code = ", "'", C861, "'", ";")</f>
        <v>update customer set credit_limit = '0' where code = 'CUST.02166';</v>
      </c>
      <c r="BV8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B861, "',", "'", C861, "',", "'", D861, "',", "'", E861, "',", "'", F861, "',", "'", G861, "',", "'", H861, "',", "'", I861, "',", "'", J861, "',", "'", K861, "',", "'", M861, "',", "'", P861, "',", "'", Y861, "',", "'", Z861, "',", "'", AA861, "',", "'", AB861, "',", "'", AC861, "',", "'", AD861, "',", "'", AE861, "',", "'", AF861, "',", "'", AG861, "',", "'", AI861, "',", "'", AJ861, "',", "'", AP861, "',", "'", AQ861, "',", "'", AS861, "',", "'", AU861, "',", "'", AW861, "',", "'", AY861, "',", "'", BA861, "',", "'", BB861, "',", "'", BC861, "',", "'", BD861, "',", "'", BE861, "',", "'", BF861,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('YOGYAKARTA','CUST.02166','KIOS ITA-RAYYAN','89XG+9QM Donokerto, Kabupaten Sleman, Daerah Istimewa Yogyakarta','Blk. 1 Jl. Pakem - Turi Blok 1 Turi Donokerto (LOS KIOS K1.02)','Blk. 1 Jl. Pakem - Turi Blok 1 Turi Donokerto (LOS KIOS K1.02)','0','','','','IDR','3','','KIOS ITA-RAYYAN','','','BKN_PEMUNGUT_PPN','DIGUNGGUNG','Blk. 1 Jl. Pakem - Turi Blok 1 Turi Donokerto (LOS KIOS K1.02)','0','46069','0','0','NON ACTIVE','454389','765458','3404','34','11','-7.651314192834626','110.37688970886','MAINROAD (L)','GENERAL TRADE','RETAIL UMUM','RTS-TOKO SAYUR/KELONTONG/SEMBAKO','1');</v>
      </c>
    </row>
    <row r="862" customFormat="false" ht="15" hidden="false" customHeight="false" outlineLevel="0" collapsed="false">
      <c r="A862" s="1" t="s">
        <v>72</v>
      </c>
      <c r="B862" s="1" t="s">
        <v>73</v>
      </c>
      <c r="C862" s="1" t="s">
        <v>5999</v>
      </c>
      <c r="D862" s="1" t="s">
        <v>6000</v>
      </c>
      <c r="E862" s="1" t="s">
        <v>6001</v>
      </c>
      <c r="F862" s="1" t="s">
        <v>6002</v>
      </c>
      <c r="G862" s="1" t="s">
        <v>6002</v>
      </c>
      <c r="H862" s="1" t="n">
        <v>0</v>
      </c>
      <c r="M862" s="1" t="s">
        <v>78</v>
      </c>
      <c r="O862" s="1" t="s">
        <v>79</v>
      </c>
      <c r="P862" s="1" t="n">
        <v>3</v>
      </c>
      <c r="Z862" s="1" t="s">
        <v>6000</v>
      </c>
      <c r="AC862" s="1" t="s">
        <v>80</v>
      </c>
      <c r="AD862" s="1" t="s">
        <v>81</v>
      </c>
      <c r="AE862" s="1" t="s">
        <v>6002</v>
      </c>
      <c r="AF862" s="1" t="n">
        <v>0</v>
      </c>
      <c r="AG862" s="10" t="n">
        <v>46069</v>
      </c>
      <c r="AH862" s="1" t="n">
        <v>0</v>
      </c>
      <c r="AI862" s="1" t="n">
        <v>0</v>
      </c>
      <c r="AJ862" s="1" t="n">
        <v>0</v>
      </c>
      <c r="AK862" s="1" t="n">
        <v>0</v>
      </c>
      <c r="AL862" s="1" t="s">
        <v>82</v>
      </c>
      <c r="AP862" s="1" t="s">
        <v>107</v>
      </c>
      <c r="AQ862" s="1" t="n">
        <v>454351</v>
      </c>
      <c r="AR862" s="1" t="s">
        <v>1191</v>
      </c>
      <c r="AS862" s="1" t="n">
        <v>765420</v>
      </c>
      <c r="AT862" s="1" t="s">
        <v>214</v>
      </c>
      <c r="AU862" s="1" t="n">
        <v>3404</v>
      </c>
      <c r="AV862" s="1" t="s">
        <v>86</v>
      </c>
      <c r="AW862" s="1" t="n">
        <v>34</v>
      </c>
      <c r="AX862" s="1" t="s">
        <v>87</v>
      </c>
      <c r="AY862" s="2" t="n">
        <v>11</v>
      </c>
      <c r="AZ862" s="1" t="s">
        <v>88</v>
      </c>
      <c r="BA862" s="1" t="s">
        <v>6003</v>
      </c>
      <c r="BB862" s="1" t="s">
        <v>6004</v>
      </c>
      <c r="BC862" s="1" t="s">
        <v>91</v>
      </c>
      <c r="BD862" s="1" t="s">
        <v>92</v>
      </c>
      <c r="BE862" s="1" t="s">
        <v>93</v>
      </c>
      <c r="BF862" s="1" t="s">
        <v>94</v>
      </c>
      <c r="BG862" s="1" t="s">
        <v>125</v>
      </c>
      <c r="BH862" s="1" t="s">
        <v>96</v>
      </c>
      <c r="BI862" s="1" t="s">
        <v>97</v>
      </c>
      <c r="BJ862" s="1" t="s">
        <v>115</v>
      </c>
      <c r="BK862" s="1" t="s">
        <v>116</v>
      </c>
      <c r="BL862" s="11" t="n">
        <v>1</v>
      </c>
      <c r="BM862" s="1" t="s">
        <v>100</v>
      </c>
      <c r="BO862" s="1" t="s">
        <v>101</v>
      </c>
      <c r="BP862" s="1" t="s">
        <v>79</v>
      </c>
      <c r="BQ862" s="12" t="s">
        <v>82</v>
      </c>
      <c r="BR862" s="1" t="n">
        <v>0</v>
      </c>
      <c r="BS862" s="1" t="s">
        <v>102</v>
      </c>
      <c r="BU862" s="1" t="str">
        <f aca="false">CONCATENATE("update customer set credit_limit = ", "'", BQ862, "'", " where code = ", "'", C862, "'", ";")</f>
        <v>update customer set credit_limit = '0' where code = 'CUST.02177';</v>
      </c>
      <c r="BV8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B862, "',", "'", C862, "',", "'", D862, "',", "'", E862, "',", "'", F862, "',", "'", G862, "',", "'", H862, "',", "'", I862, "',", "'", J862, "',", "'", K862, "',", "'", M862, "',", "'", P862, "',", "'", Y862, "',", "'", Z862, "',", "'", AA862, "',", "'", AB862, "',", "'", AC862, "',", "'", AD862, "',", "'", AE862, "',", "'", AF862, "',", "'", AG862, "',", "'", AI862, "',", "'", AJ862, "',", "'", AP862, "',", "'", AQ862, "',", "'", AS862, "',", "'", AU862, "',", "'", AW862, "',", "'", AY862, "',", "'", BA862, "',", "'", BB862, "',", "'", BC862, "',", "'", BD862, "',", "'", BE862, "',", "'", BF862,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('YOGYAKARTA','CUST.02177','SEMBAKO ARINI','799M+C6J Sariharjo, Kabupaten Sleman, Daerah Istimewa Yogyakarta','JL DAMAI 36-16 WONOREJO SARIHARJO','JL DAMAI 36-16 WONOREJO SARIHARJO','0','','','','IDR','3','','SEMBAKO ARINI','','','BKN_PEMUNGUT_PPN','DIGUNGGUNG','JL DAMAI 36-16 WONOREJO SARIHARJO','0','46069','0','0','NON ACTIVE','454351','765420','3404','34','11','-7.731263653971593','110.382972680025','MAINROAD (L)','GENERAL TRADE','RETAIL UMUM','RTS-TOKO SAYUR/KELONTONG/SEMBAKO','1');</v>
      </c>
    </row>
    <row r="863" customFormat="false" ht="15" hidden="false" customHeight="false" outlineLevel="0" collapsed="false">
      <c r="A863" s="1" t="s">
        <v>72</v>
      </c>
      <c r="B863" s="1" t="s">
        <v>73</v>
      </c>
      <c r="C863" s="1" t="s">
        <v>6005</v>
      </c>
      <c r="D863" s="1" t="s">
        <v>6006</v>
      </c>
      <c r="E863" s="1" t="s">
        <v>6007</v>
      </c>
      <c r="F863" s="1" t="s">
        <v>6008</v>
      </c>
      <c r="G863" s="1" t="s">
        <v>6008</v>
      </c>
      <c r="H863" s="1" t="n">
        <v>0</v>
      </c>
      <c r="M863" s="1" t="s">
        <v>78</v>
      </c>
      <c r="O863" s="1" t="s">
        <v>144</v>
      </c>
      <c r="P863" s="1" t="n">
        <v>6</v>
      </c>
      <c r="Z863" s="1" t="s">
        <v>6006</v>
      </c>
      <c r="AC863" s="1" t="s">
        <v>80</v>
      </c>
      <c r="AD863" s="1" t="s">
        <v>81</v>
      </c>
      <c r="AE863" s="1" t="s">
        <v>6008</v>
      </c>
      <c r="AF863" s="1" t="n">
        <v>0</v>
      </c>
      <c r="AG863" s="10" t="n">
        <v>46069</v>
      </c>
      <c r="AH863" s="1" t="n">
        <v>0</v>
      </c>
      <c r="AI863" s="1" t="n">
        <v>0</v>
      </c>
      <c r="AJ863" s="1" t="n">
        <v>0</v>
      </c>
      <c r="AK863" s="1" t="n">
        <v>0</v>
      </c>
      <c r="AL863" s="1" t="s">
        <v>82</v>
      </c>
      <c r="AP863" s="1" t="s">
        <v>107</v>
      </c>
      <c r="AQ863" s="1" t="n">
        <v>454364</v>
      </c>
      <c r="AR863" s="1" t="s">
        <v>1142</v>
      </c>
      <c r="AS863" s="1" t="n">
        <v>765438</v>
      </c>
      <c r="AT863" s="1" t="s">
        <v>1143</v>
      </c>
      <c r="AU863" s="1" t="n">
        <v>3404</v>
      </c>
      <c r="AV863" s="1" t="s">
        <v>86</v>
      </c>
      <c r="AW863" s="1" t="n">
        <v>34</v>
      </c>
      <c r="AX863" s="1" t="s">
        <v>87</v>
      </c>
      <c r="AY863" s="2" t="n">
        <v>11</v>
      </c>
      <c r="AZ863" s="1" t="s">
        <v>88</v>
      </c>
      <c r="BA863" s="1" t="s">
        <v>6009</v>
      </c>
      <c r="BB863" s="1" t="s">
        <v>6010</v>
      </c>
      <c r="BC863" s="1" t="s">
        <v>91</v>
      </c>
      <c r="BD863" s="1" t="s">
        <v>92</v>
      </c>
      <c r="BE863" s="1" t="s">
        <v>93</v>
      </c>
      <c r="BF863" s="1" t="s">
        <v>94</v>
      </c>
      <c r="BG863" s="1" t="s">
        <v>137</v>
      </c>
      <c r="BH863" s="1" t="s">
        <v>96</v>
      </c>
      <c r="BI863" s="1" t="s">
        <v>97</v>
      </c>
      <c r="BJ863" s="1" t="s">
        <v>115</v>
      </c>
      <c r="BK863" s="1" t="s">
        <v>116</v>
      </c>
      <c r="BL863" s="11" t="n">
        <v>1</v>
      </c>
      <c r="BM863" s="1" t="s">
        <v>100</v>
      </c>
      <c r="BO863" s="1" t="s">
        <v>101</v>
      </c>
      <c r="BP863" s="1" t="s">
        <v>79</v>
      </c>
      <c r="BQ863" s="12" t="s">
        <v>82</v>
      </c>
      <c r="BR863" s="1" t="n">
        <v>0</v>
      </c>
      <c r="BS863" s="1" t="s">
        <v>102</v>
      </c>
      <c r="BU863" s="1" t="str">
        <f aca="false">CONCATENATE("update customer set credit_limit = ", "'", BQ863, "'", " where code = ", "'", C863, "'", ";")</f>
        <v>update customer set credit_limit = '0' where code = 'CUST.02180';</v>
      </c>
      <c r="BV8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B863, "',", "'", C863, "',", "'", D863, "',", "'", E863, "',", "'", F863, "',", "'", G863, "',", "'", H863, "',", "'", I863, "',", "'", J863, "',", "'", K863, "',", "'", M863, "',", "'", P863, "',", "'", Y863, "',", "'", Z863, "',", "'", AA863, "',", "'", AB863, "',", "'", AC863, "',", "'", AD863, "',", "'", AE863, "',", "'", AF863, "',", "'", AG863, "',", "'", AI863, "',", "'", AJ863, "',", "'", AP863, "',", "'", AQ863, "',", "'", AS863, "',", "'", AU863, "',", "'", AW863, "',", "'", AY863, "',", "'", BA863, "',", "'", BB863, "',", "'", BC863, "',", "'", BD863, "',", "'", BE863, "',", "'", BF863,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('YOGYAKARTA','CUST.02180','TOKO NUR RAHAYU','Jl. Raya Solo - Yogyakarta, Kranggan, Bokoharjo, Kec. Prambanan, Kabupaten Sleman, Daerah Istimewa Yogyakarta 55572','KRANGGAN BOKOHARJO','KRANGGAN BOKOHARJO','0','','','','IDR','6','','TOKO NUR RAHAYU','','','BKN_PEMUNGUT_PPN','DIGUNGGUNG','KRANGGAN BOKOHARJO','0','46069','0','0','NON ACTIVE','454364','765438','3404','34','11','-7.756041591746545','110.48949378487','MAINROAD (L)','GENERAL TRADE','RETAIL UMUM','RTS-TOKO SAYUR/KELONTONG/SEMBAKO','1');</v>
      </c>
    </row>
    <row r="864" customFormat="false" ht="15" hidden="false" customHeight="false" outlineLevel="0" collapsed="false">
      <c r="A864" s="1" t="s">
        <v>72</v>
      </c>
      <c r="B864" s="1" t="s">
        <v>73</v>
      </c>
      <c r="C864" s="1" t="s">
        <v>6011</v>
      </c>
      <c r="D864" s="1" t="s">
        <v>6012</v>
      </c>
      <c r="E864" s="1" t="s">
        <v>6013</v>
      </c>
      <c r="F864" s="1" t="s">
        <v>6014</v>
      </c>
      <c r="G864" s="1" t="s">
        <v>6014</v>
      </c>
      <c r="H864" s="1" t="n">
        <v>0</v>
      </c>
      <c r="M864" s="1" t="s">
        <v>78</v>
      </c>
      <c r="O864" s="1" t="s">
        <v>79</v>
      </c>
      <c r="P864" s="1" t="n">
        <v>3</v>
      </c>
      <c r="Z864" s="1" t="s">
        <v>6012</v>
      </c>
      <c r="AC864" s="1" t="s">
        <v>80</v>
      </c>
      <c r="AD864" s="1" t="s">
        <v>81</v>
      </c>
      <c r="AE864" s="1" t="s">
        <v>6014</v>
      </c>
      <c r="AF864" s="1" t="n">
        <v>0</v>
      </c>
      <c r="AG864" s="10" t="n">
        <v>46069</v>
      </c>
      <c r="AH864" s="1" t="n">
        <v>0</v>
      </c>
      <c r="AI864" s="1" t="n">
        <v>0</v>
      </c>
      <c r="AJ864" s="1" t="n">
        <v>0</v>
      </c>
      <c r="AK864" s="1" t="n">
        <v>0</v>
      </c>
      <c r="AL864" s="1" t="s">
        <v>82</v>
      </c>
      <c r="AP864" s="1" t="s">
        <v>83</v>
      </c>
      <c r="AQ864" s="1" t="n">
        <v>454364</v>
      </c>
      <c r="AR864" s="1" t="s">
        <v>1142</v>
      </c>
      <c r="AS864" s="1" t="n">
        <v>765438</v>
      </c>
      <c r="AT864" s="1" t="s">
        <v>1143</v>
      </c>
      <c r="AU864" s="1" t="n">
        <v>3404</v>
      </c>
      <c r="AV864" s="1" t="s">
        <v>86</v>
      </c>
      <c r="AW864" s="1" t="n">
        <v>34</v>
      </c>
      <c r="AX864" s="1" t="s">
        <v>87</v>
      </c>
      <c r="AY864" s="2" t="n">
        <v>11</v>
      </c>
      <c r="AZ864" s="1" t="s">
        <v>88</v>
      </c>
      <c r="BA864" s="1" t="s">
        <v>6015</v>
      </c>
      <c r="BB864" s="1" t="s">
        <v>6016</v>
      </c>
      <c r="BC864" s="1" t="s">
        <v>91</v>
      </c>
      <c r="BD864" s="1" t="s">
        <v>92</v>
      </c>
      <c r="BE864" s="1" t="s">
        <v>93</v>
      </c>
      <c r="BF864" s="1" t="s">
        <v>94</v>
      </c>
      <c r="BG864" s="1" t="s">
        <v>137</v>
      </c>
      <c r="BH864" s="1" t="s">
        <v>96</v>
      </c>
      <c r="BI864" s="1" t="s">
        <v>97</v>
      </c>
      <c r="BJ864" s="1" t="s">
        <v>115</v>
      </c>
      <c r="BK864" s="1" t="s">
        <v>116</v>
      </c>
      <c r="BL864" s="11" t="n">
        <v>1</v>
      </c>
      <c r="BM864" s="1" t="s">
        <v>100</v>
      </c>
      <c r="BO864" s="1" t="s">
        <v>101</v>
      </c>
      <c r="BP864" s="1" t="s">
        <v>79</v>
      </c>
      <c r="BQ864" s="12" t="s">
        <v>82</v>
      </c>
      <c r="BR864" s="1" t="n">
        <v>0</v>
      </c>
      <c r="BS864" s="1" t="s">
        <v>102</v>
      </c>
      <c r="BU864" s="1" t="str">
        <f aca="false">CONCATENATE("update customer set credit_limit = ", "'", BQ864, "'", " where code = ", "'", C864, "'", ";")</f>
        <v>update customer set credit_limit = '0' where code = 'CUST.02181';</v>
      </c>
      <c r="BV8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B864, "',", "'", C864, "',", "'", D864, "',", "'", E864, "',", "'", F864, "',", "'", G864, "',", "'", H864, "',", "'", I864, "',", "'", J864, "',", "'", K864, "',", "'", M864, "',", "'", P864, "',", "'", Y864, "',", "'", Z864, "',", "'", AA864, "',", "'", AB864, "',", "'", AC864, "',", "'", AD864, "',", "'", AE864, "',", "'", AF864, "',", "'", AG864, "',", "'", AI864, "',", "'", AJ864, "',", "'", AP864, "',", "'", AQ864, "',", "'", AS864, "',", "'", AU864, "',", "'", AW864, "',", "'", AY864, "',", "'", BA864, "',", "'", BB864, "',", "'", BC864, "',", "'", BD864, "',", "'", BE864, "',", "'", BF864,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('YOGYAKARTA','CUST.02181','RAHMAN BUAH','6FCM+X42, Marangan, Bokoharjo, Kec. Prambanan, Kabupaten Sleman, Daerah Istimewa Yogyakarta 55572','JL RAYA PIYUNGAN - PRAMBANAN JIRAK BOKOHARJO','JL RAYA PIYUNGAN - PRAMBANAN JIRAK BOKOHARJO','0','','','','IDR','3','','RAHMAN BUAH','','','BKN_PEMUNGUT_PPN','DIGUNGGUNG','JL RAYA PIYUNGAN - PRAMBANAN JIRAK BOKOHARJO','0','46069','0','0','ACTIVE','454364','765438','3404','34','11','-7.777522629197198','110.483147419967','MAINROAD (L)','GENERAL TRADE','RETAIL UMUM','RTS-TOKO SAYUR/KELONTONG/SEMBAKO','1');</v>
      </c>
    </row>
    <row r="865" customFormat="false" ht="15" hidden="false" customHeight="false" outlineLevel="0" collapsed="false">
      <c r="A865" s="1" t="s">
        <v>72</v>
      </c>
      <c r="B865" s="1" t="s">
        <v>73</v>
      </c>
      <c r="C865" s="1" t="s">
        <v>6017</v>
      </c>
      <c r="D865" s="1" t="s">
        <v>6018</v>
      </c>
      <c r="E865" s="1" t="s">
        <v>6019</v>
      </c>
      <c r="F865" s="1" t="s">
        <v>6020</v>
      </c>
      <c r="G865" s="1" t="s">
        <v>6020</v>
      </c>
      <c r="H865" s="1" t="n">
        <v>0</v>
      </c>
      <c r="M865" s="1" t="s">
        <v>78</v>
      </c>
      <c r="O865" s="1" t="s">
        <v>144</v>
      </c>
      <c r="P865" s="1" t="n">
        <v>6</v>
      </c>
      <c r="Z865" s="1" t="s">
        <v>6018</v>
      </c>
      <c r="AC865" s="1" t="s">
        <v>80</v>
      </c>
      <c r="AD865" s="1" t="s">
        <v>81</v>
      </c>
      <c r="AE865" s="1" t="s">
        <v>6020</v>
      </c>
      <c r="AF865" s="1" t="n">
        <v>0</v>
      </c>
      <c r="AG865" s="10" t="n">
        <v>46069</v>
      </c>
      <c r="AH865" s="1" t="n">
        <v>0</v>
      </c>
      <c r="AI865" s="1" t="n">
        <v>0</v>
      </c>
      <c r="AJ865" s="1" t="n">
        <v>0</v>
      </c>
      <c r="AK865" s="1" t="n">
        <v>0</v>
      </c>
      <c r="AL865" s="1" t="s">
        <v>82</v>
      </c>
      <c r="AP865" s="1" t="s">
        <v>83</v>
      </c>
      <c r="AQ865" s="1" t="n">
        <v>454412</v>
      </c>
      <c r="AR865" s="1" t="s">
        <v>4504</v>
      </c>
      <c r="AS865" s="1" t="n">
        <v>765413</v>
      </c>
      <c r="AT865" s="1" t="s">
        <v>4144</v>
      </c>
      <c r="AU865" s="1" t="n">
        <v>3401</v>
      </c>
      <c r="AV865" s="1" t="s">
        <v>110</v>
      </c>
      <c r="AW865" s="1" t="n">
        <v>34</v>
      </c>
      <c r="AX865" s="1" t="s">
        <v>87</v>
      </c>
      <c r="AY865" s="2" t="n">
        <v>11</v>
      </c>
      <c r="AZ865" s="1" t="s">
        <v>88</v>
      </c>
      <c r="BA865" s="1" t="s">
        <v>6021</v>
      </c>
      <c r="BB865" s="1" t="s">
        <v>6022</v>
      </c>
      <c r="BC865" s="1" t="s">
        <v>91</v>
      </c>
      <c r="BD865" s="1" t="s">
        <v>92</v>
      </c>
      <c r="BE865" s="1" t="s">
        <v>93</v>
      </c>
      <c r="BF865" s="1" t="s">
        <v>113</v>
      </c>
      <c r="BG865" s="1" t="s">
        <v>114</v>
      </c>
      <c r="BH865" s="1" t="s">
        <v>96</v>
      </c>
      <c r="BI865" s="1" t="s">
        <v>97</v>
      </c>
      <c r="BJ865" s="1" t="s">
        <v>162</v>
      </c>
      <c r="BK865" s="1" t="s">
        <v>163</v>
      </c>
      <c r="BL865" s="11" t="n">
        <v>1</v>
      </c>
      <c r="BM865" s="1" t="s">
        <v>100</v>
      </c>
      <c r="BO865" s="1" t="s">
        <v>101</v>
      </c>
      <c r="BP865" s="1" t="s">
        <v>79</v>
      </c>
      <c r="BQ865" s="12" t="s">
        <v>82</v>
      </c>
      <c r="BR865" s="1" t="n">
        <v>0</v>
      </c>
      <c r="BS865" s="1" t="s">
        <v>102</v>
      </c>
      <c r="BU865" s="1" t="str">
        <f aca="false">CONCATENATE("update customer set credit_limit = ", "'", BQ865, "'", " where code = ", "'", C865, "'", ";")</f>
        <v>update customer set credit_limit = '0' where code = 'CUST.02182';</v>
      </c>
      <c r="BV8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B865, "',", "'", C865, "',", "'", D865, "',", "'", E865, "',", "'", F865, "',", "'", G865, "',", "'", H865, "',", "'", I865, "',", "'", J865, "',", "'", K865, "',", "'", M865, "',", "'", P865, "',", "'", Y865, "',", "'", Z865, "',", "'", AA865, "',", "'", AB865, "',", "'", AC865, "',", "'", AD865, "',", "'", AE865, "',", "'", AF865, "',", "'", AG865, "',", "'", AI865, "',", "'", AJ865, "',", "'", AP865, "',", "'", AQ865, "',", "'", AS865, "',", "'", AU865, "',", "'", AW865, "',", "'", AY865, "',", "'", BA865, "',", "'", BB865, "',", "'", BC865, "',", "'", BD865, "',", "'", BE865, "',", "'", BF865,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('YOGYAKARTA','CUST.02182','TOKO UD MANDIRI','3695+Q7X, Unnamed Road, Area Sawah, Bumirejo, Lendah, Kulon Progo Regency, Special Region of Yogyakarta 55663','Jl. Brosot-Nagung, Area Sawah','Jl. Brosot-Nagung, Area Sawah','0','','','','IDR','6','','TOKO UD MANDIRI','','','BKN_PEMUNGUT_PPN','DIGUNGGUNG','Jl. Brosot-Nagung, Area Sawah','0','46069','0','0','ACTIVE','454412','765413','3401','34','11','-7.929916330876451','110.208219299246','MAINROAD (L)','GENERAL TRADE','RETAIL UMUM','RT-RETAIL UMUM','1');</v>
      </c>
    </row>
    <row r="866" customFormat="false" ht="15" hidden="false" customHeight="false" outlineLevel="0" collapsed="false">
      <c r="A866" s="1" t="s">
        <v>72</v>
      </c>
      <c r="B866" s="1" t="s">
        <v>73</v>
      </c>
      <c r="C866" s="1" t="s">
        <v>6023</v>
      </c>
      <c r="D866" s="1" t="s">
        <v>6024</v>
      </c>
      <c r="E866" s="1" t="s">
        <v>6025</v>
      </c>
      <c r="F866" s="1" t="s">
        <v>6026</v>
      </c>
      <c r="G866" s="1" t="s">
        <v>6026</v>
      </c>
      <c r="H866" s="1" t="n">
        <v>0</v>
      </c>
      <c r="M866" s="1" t="s">
        <v>78</v>
      </c>
      <c r="O866" s="1" t="s">
        <v>79</v>
      </c>
      <c r="P866" s="1" t="n">
        <v>3</v>
      </c>
      <c r="Z866" s="1" t="s">
        <v>6024</v>
      </c>
      <c r="AC866" s="1" t="s">
        <v>80</v>
      </c>
      <c r="AD866" s="1" t="s">
        <v>81</v>
      </c>
      <c r="AE866" s="1" t="s">
        <v>6026</v>
      </c>
      <c r="AF866" s="1" t="n">
        <v>0</v>
      </c>
      <c r="AG866" s="10" t="n">
        <v>46069</v>
      </c>
      <c r="AH866" s="1" t="n">
        <v>0</v>
      </c>
      <c r="AI866" s="1" t="n">
        <v>0</v>
      </c>
      <c r="AJ866" s="1" t="n">
        <v>0</v>
      </c>
      <c r="AK866" s="1" t="n">
        <v>0</v>
      </c>
      <c r="AL866" s="1" t="s">
        <v>82</v>
      </c>
      <c r="AP866" s="1" t="s">
        <v>107</v>
      </c>
      <c r="AQ866" s="1" t="n">
        <v>454490</v>
      </c>
      <c r="AR866" s="1" t="s">
        <v>133</v>
      </c>
      <c r="AS866" s="1" t="n">
        <v>765387</v>
      </c>
      <c r="AT866" s="1" t="s">
        <v>133</v>
      </c>
      <c r="AU866" s="1" t="n">
        <v>3402</v>
      </c>
      <c r="AV866" s="1" t="s">
        <v>134</v>
      </c>
      <c r="AW866" s="1" t="n">
        <v>34</v>
      </c>
      <c r="AX866" s="1" t="s">
        <v>87</v>
      </c>
      <c r="AY866" s="2" t="n">
        <v>11</v>
      </c>
      <c r="AZ866" s="1" t="s">
        <v>88</v>
      </c>
      <c r="BA866" s="1" t="s">
        <v>6027</v>
      </c>
      <c r="BB866" s="1" t="s">
        <v>6028</v>
      </c>
      <c r="BC866" s="1" t="s">
        <v>91</v>
      </c>
      <c r="BD866" s="1" t="s">
        <v>92</v>
      </c>
      <c r="BE866" s="1" t="s">
        <v>93</v>
      </c>
      <c r="BF866" s="1" t="s">
        <v>94</v>
      </c>
      <c r="BG866" s="1" t="s">
        <v>137</v>
      </c>
      <c r="BH866" s="1" t="s">
        <v>138</v>
      </c>
      <c r="BI866" s="1" t="s">
        <v>139</v>
      </c>
      <c r="BJ866" s="1" t="s">
        <v>126</v>
      </c>
      <c r="BK866" s="1" t="s">
        <v>127</v>
      </c>
      <c r="BL866" s="11" t="n">
        <v>1</v>
      </c>
      <c r="BM866" s="1" t="s">
        <v>100</v>
      </c>
      <c r="BO866" s="1" t="s">
        <v>101</v>
      </c>
      <c r="BP866" s="1" t="s">
        <v>79</v>
      </c>
      <c r="BQ866" s="12" t="s">
        <v>82</v>
      </c>
      <c r="BR866" s="1" t="n">
        <v>0</v>
      </c>
      <c r="BS866" s="1" t="s">
        <v>102</v>
      </c>
      <c r="BU866" s="1" t="str">
        <f aca="false">CONCATENATE("update customer set credit_limit = ", "'", BQ866, "'", " where code = ", "'", C866, "'", ";")</f>
        <v>update customer set credit_limit = '0' where code = 'CUST.02187';</v>
      </c>
      <c r="BV8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B866, "',", "'", C866, "',", "'", D866, "',", "'", E866, "',", "'", F866, "',", "'", G866, "',", "'", H866, "',", "'", I866, "',", "'", J866, "',", "'", K866, "',", "'", M866, "',", "'", P866, "',", "'", Y866, "',", "'", Z866, "',", "'", AA866, "',", "'", AB866, "',", "'", AC866, "',", "'", AD866, "',", "'", AE866, "',", "'", AF866, "',", "'", AG866, "',", "'", AI866, "',", "'", AJ866, "',", "'", AP866, "',", "'", AQ866, "',", "'", AS866, "',", "'", AU866, "',", "'", AW866, "',", "'", AY866, "',", "'", BA866, "',", "'", BB866, "',", "'", BC866, "',", "'", BD866, "',", "'", BE866, "',", "'", BF866,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('YOGYAKARTA','CUST.02187','TOKO WIN BANGUNTAPAN','5CQ6+JGW, Sorowajan, Banguntapan, Kec. Banguntapan, Kabupaten Bantul, Daerah Istimewa Yogyakarta 55198','Jl. Kaswari 2 Jl. Wonocatur No.532 Karang Bendo','Jl. Kaswari 2 Jl. Wonocatur No.532 Karang Bendo','0','','','','IDR','3','','TOKO WIN BANGUNTAPAN','','','BKN_PEMUNGUT_PPN','DIGUNGGUNG','Jl. Kaswari 2 Jl. Wonocatur No.532 Karang Bendo','0','46069','0','0','NON ACTIVE','454490','765387','3402','34','11','-7.81074931136378','110.411295908862','MAINROAD (L)','GENERAL TRADE','RETAIL UMUM','RTS-TOKO SAYUR/KELONTONG/SEMBAKO','1');</v>
      </c>
    </row>
    <row r="867" customFormat="false" ht="15" hidden="false" customHeight="false" outlineLevel="0" collapsed="false">
      <c r="A867" s="1" t="s">
        <v>72</v>
      </c>
      <c r="B867" s="1" t="s">
        <v>73</v>
      </c>
      <c r="C867" s="1" t="s">
        <v>6029</v>
      </c>
      <c r="D867" s="1" t="s">
        <v>6030</v>
      </c>
      <c r="E867" s="1" t="s">
        <v>6031</v>
      </c>
      <c r="F867" s="1" t="s">
        <v>6032</v>
      </c>
      <c r="G867" s="1" t="s">
        <v>6032</v>
      </c>
      <c r="H867" s="1" t="n">
        <v>0</v>
      </c>
      <c r="M867" s="1" t="s">
        <v>78</v>
      </c>
      <c r="O867" s="1" t="s">
        <v>79</v>
      </c>
      <c r="P867" s="1" t="n">
        <v>3</v>
      </c>
      <c r="Z867" s="1" t="s">
        <v>6030</v>
      </c>
      <c r="AC867" s="1" t="s">
        <v>80</v>
      </c>
      <c r="AD867" s="1" t="s">
        <v>81</v>
      </c>
      <c r="AE867" s="1" t="s">
        <v>6032</v>
      </c>
      <c r="AF867" s="1" t="n">
        <v>0</v>
      </c>
      <c r="AG867" s="10" t="n">
        <v>46069</v>
      </c>
      <c r="AH867" s="1" t="n">
        <v>0</v>
      </c>
      <c r="AI867" s="1" t="n">
        <v>0</v>
      </c>
      <c r="AJ867" s="1" t="n">
        <v>0</v>
      </c>
      <c r="AK867" s="1" t="n">
        <v>0</v>
      </c>
      <c r="AL867" s="1" t="s">
        <v>82</v>
      </c>
      <c r="AP867" s="1" t="s">
        <v>107</v>
      </c>
      <c r="AQ867" s="1" t="n">
        <v>454276</v>
      </c>
      <c r="AR867" s="1" t="s">
        <v>5891</v>
      </c>
      <c r="AS867" s="1" t="n">
        <v>765410</v>
      </c>
      <c r="AT867" s="1" t="s">
        <v>177</v>
      </c>
      <c r="AU867" s="1" t="n">
        <v>3471</v>
      </c>
      <c r="AV867" s="1" t="s">
        <v>178</v>
      </c>
      <c r="AW867" s="1" t="n">
        <v>34</v>
      </c>
      <c r="AX867" s="1" t="s">
        <v>87</v>
      </c>
      <c r="AY867" s="2" t="n">
        <v>11</v>
      </c>
      <c r="AZ867" s="1" t="s">
        <v>88</v>
      </c>
      <c r="BA867" s="1" t="s">
        <v>6033</v>
      </c>
      <c r="BB867" s="1" t="s">
        <v>6034</v>
      </c>
      <c r="BC867" s="1" t="s">
        <v>91</v>
      </c>
      <c r="BD867" s="1" t="s">
        <v>92</v>
      </c>
      <c r="BE867" s="1" t="s">
        <v>93</v>
      </c>
      <c r="BF867" s="1" t="s">
        <v>94</v>
      </c>
      <c r="BG867" s="1" t="s">
        <v>181</v>
      </c>
      <c r="BH867" s="1" t="s">
        <v>138</v>
      </c>
      <c r="BI867" s="1" t="s">
        <v>139</v>
      </c>
      <c r="BJ867" s="1" t="s">
        <v>162</v>
      </c>
      <c r="BK867" s="1" t="s">
        <v>163</v>
      </c>
      <c r="BL867" s="11" t="n">
        <v>1</v>
      </c>
      <c r="BM867" s="1" t="s">
        <v>100</v>
      </c>
      <c r="BO867" s="1" t="s">
        <v>101</v>
      </c>
      <c r="BP867" s="1" t="s">
        <v>79</v>
      </c>
      <c r="BQ867" s="12" t="s">
        <v>82</v>
      </c>
      <c r="BR867" s="1" t="n">
        <v>0</v>
      </c>
      <c r="BS867" s="1" t="s">
        <v>102</v>
      </c>
      <c r="BU867" s="1" t="str">
        <f aca="false">CONCATENATE("update customer set credit_limit = ", "'", BQ867, "'", " where code = ", "'", C867, "'", ";")</f>
        <v>update customer set credit_limit = '0' where code = 'CUST.02192';</v>
      </c>
      <c r="BV8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B867, "',", "'", C867, "',", "'", D867, "',", "'", E867, "',", "'", F867, "',", "'", G867, "',", "'", H867, "',", "'", I867, "',", "'", J867, "',", "'", K867, "',", "'", M867, "',", "'", P867, "',", "'", Y867, "',", "'", Z867, "',", "'", AA867, "',", "'", AB867, "',", "'", AC867, "',", "'", AD867, "',", "'", AE867, "',", "'", AF867, "',", "'", AG867, "',", "'", AI867, "',", "'", AJ867, "',", "'", AP867, "',", "'", AQ867, "',", "'", AS867, "',", "'", AU867, "',", "'", AW867, "',", "'", AY867, "',", "'", BA867, "',", "'", BB867, "',", "'", BC867, "',", "'", BD867, "',", "'", BE867, "',", "'", BF867,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('YOGYAKARTA','CUST.02192','TOKO SALEH','Jl. Retno Dumilah No.35 D, Pilahan, Rejowinangun, Kec. Kotagede, Kota Yogyakarta, Daerah Istimewa Yogyakarta 55171','Jl. Retno Dumilah No.35 Rejowinangun','Jl. Retno Dumilah No.35 Rejowinangun','0','','','','IDR','3','','TOKO SALEH','','','BKN_PEMUNGUT_PPN','DIGUNGGUNG','Jl. Retno Dumilah No.35 Rejowinangun','0','46069','0','0','NON ACTIVE','454276','765410','3471','34','11','-7.8170340260294555','110.398529736447','MAINROAD (L)','GENERAL TRADE','RETAIL UMUM','RTS-TOKO SAYUR/KELONTONG/SEMBAKO','1');</v>
      </c>
    </row>
    <row r="868" customFormat="false" ht="15" hidden="false" customHeight="false" outlineLevel="0" collapsed="false">
      <c r="A868" s="1" t="s">
        <v>72</v>
      </c>
      <c r="B868" s="1" t="s">
        <v>73</v>
      </c>
      <c r="C868" s="1" t="s">
        <v>6035</v>
      </c>
      <c r="D868" s="1" t="s">
        <v>6036</v>
      </c>
      <c r="E868" s="1" t="s">
        <v>6037</v>
      </c>
      <c r="F868" s="1" t="s">
        <v>6038</v>
      </c>
      <c r="G868" s="1" t="s">
        <v>6038</v>
      </c>
      <c r="H868" s="1" t="n">
        <v>0</v>
      </c>
      <c r="M868" s="1" t="s">
        <v>78</v>
      </c>
      <c r="O868" s="1" t="s">
        <v>79</v>
      </c>
      <c r="P868" s="1" t="n">
        <v>3</v>
      </c>
      <c r="Z868" s="1" t="s">
        <v>6036</v>
      </c>
      <c r="AC868" s="1" t="s">
        <v>80</v>
      </c>
      <c r="AD868" s="1" t="s">
        <v>81</v>
      </c>
      <c r="AE868" s="1" t="s">
        <v>6038</v>
      </c>
      <c r="AF868" s="1" t="n">
        <v>0</v>
      </c>
      <c r="AG868" s="10" t="n">
        <v>46069</v>
      </c>
      <c r="AH868" s="1" t="n">
        <v>0</v>
      </c>
      <c r="AI868" s="1" t="n">
        <v>0</v>
      </c>
      <c r="AJ868" s="1" t="n">
        <v>0</v>
      </c>
      <c r="AK868" s="1" t="n">
        <v>0</v>
      </c>
      <c r="AL868" s="1" t="s">
        <v>82</v>
      </c>
      <c r="AP868" s="1" t="s">
        <v>107</v>
      </c>
      <c r="AQ868" s="1" t="n">
        <v>454303</v>
      </c>
      <c r="AR868" s="1" t="s">
        <v>6039</v>
      </c>
      <c r="AS868" s="1" t="n">
        <v>765461</v>
      </c>
      <c r="AT868" s="1" t="s">
        <v>405</v>
      </c>
      <c r="AU868" s="1" t="n">
        <v>3471</v>
      </c>
      <c r="AV868" s="1" t="s">
        <v>178</v>
      </c>
      <c r="AW868" s="1" t="n">
        <v>34</v>
      </c>
      <c r="AX868" s="1" t="s">
        <v>87</v>
      </c>
      <c r="AY868" s="2" t="n">
        <v>11</v>
      </c>
      <c r="AZ868" s="1" t="s">
        <v>88</v>
      </c>
      <c r="BA868" s="1" t="s">
        <v>6040</v>
      </c>
      <c r="BB868" s="1" t="s">
        <v>6041</v>
      </c>
      <c r="BC868" s="1" t="s">
        <v>91</v>
      </c>
      <c r="BD868" s="1" t="s">
        <v>92</v>
      </c>
      <c r="BE868" s="1" t="s">
        <v>93</v>
      </c>
      <c r="BF868" s="1" t="s">
        <v>94</v>
      </c>
      <c r="BG868" s="1" t="s">
        <v>181</v>
      </c>
      <c r="BH868" s="1" t="s">
        <v>138</v>
      </c>
      <c r="BI868" s="1" t="s">
        <v>139</v>
      </c>
      <c r="BJ868" s="1" t="s">
        <v>126</v>
      </c>
      <c r="BK868" s="1" t="s">
        <v>127</v>
      </c>
      <c r="BL868" s="11" t="n">
        <v>1</v>
      </c>
      <c r="BM868" s="1" t="s">
        <v>100</v>
      </c>
      <c r="BO868" s="1" t="s">
        <v>101</v>
      </c>
      <c r="BP868" s="1" t="s">
        <v>79</v>
      </c>
      <c r="BQ868" s="12" t="s">
        <v>82</v>
      </c>
      <c r="BR868" s="1" t="n">
        <v>0</v>
      </c>
      <c r="BS868" s="1" t="s">
        <v>102</v>
      </c>
      <c r="BU868" s="1" t="str">
        <f aca="false">CONCATENATE("update customer set credit_limit = ", "'", BQ868, "'", " where code = ", "'", C868, "'", ";")</f>
        <v>update customer set credit_limit = '0' where code = 'CUST.02194';</v>
      </c>
      <c r="BV8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B868, "',", "'", C868, "',", "'", D868, "',", "'", E868, "',", "'", F868, "',", "'", G868, "',", "'", H868, "',", "'", I868, "',", "'", J868, "',", "'", K868, "',", "'", M868, "',", "'", P868, "',", "'", Y868, "',", "'", Z868, "',", "'", AA868, "',", "'", AB868, "',", "'", AC868, "',", "'", AD868, "',", "'", AE868, "',", "'", AF868, "',", "'", AG868, "',", "'", AI868, "',", "'", AJ868, "',", "'", AP868, "',", "'", AQ868, "',", "'", AS868, "',", "'", AU868, "',", "'", AW868, "',", "'", AY868, "',", "'", BA868, "',", "'", BB868, "',", "'", BC868, "',", "'", BD868, "',", "'", BE868, "',", "'", BF868,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('YOGYAKARTA','CUST.02194','KIOS BU HARTINI','Jl. Bugisan Selatan No.126, Patangpuluhan, Wirobrajan, Kota Yogyakarta, Daerah Istimewa Yogyakarta 55251','PASAR LEGI PATANGPULUH PATANGPULUHAN','PASAR LEGI PATANGPULUH PATANGPULUHAN','0','','','','IDR','3','','KIOS BU HARTINI','','','BKN_PEMUNGUT_PPN','DIGUNGGUNG','PASAR LEGI PATANGPULUH PATANGPULUHAN','0','46069','0','0','NON ACTIVE','454303','765461','3471','34','11','-7.809379129658363','110.349749264682','MAINROAD (L)','GENERAL TRADE','RETAIL UMUM','RTS-TOKO SAYUR/KELONTONG/SEMBAKO','1');</v>
      </c>
    </row>
    <row r="869" customFormat="false" ht="15" hidden="false" customHeight="false" outlineLevel="0" collapsed="false">
      <c r="A869" s="1" t="s">
        <v>72</v>
      </c>
      <c r="B869" s="1" t="s">
        <v>73</v>
      </c>
      <c r="C869" s="1" t="s">
        <v>6042</v>
      </c>
      <c r="D869" s="1" t="s">
        <v>6043</v>
      </c>
      <c r="E869" s="1" t="s">
        <v>6044</v>
      </c>
      <c r="F869" s="1" t="s">
        <v>6045</v>
      </c>
      <c r="G869" s="1" t="s">
        <v>6045</v>
      </c>
      <c r="H869" s="1" t="s">
        <v>6046</v>
      </c>
      <c r="J869" s="1" t="s">
        <v>6047</v>
      </c>
      <c r="M869" s="1" t="s">
        <v>78</v>
      </c>
      <c r="O869" s="1" t="s">
        <v>79</v>
      </c>
      <c r="P869" s="1" t="n">
        <v>3</v>
      </c>
      <c r="Z869" s="1" t="s">
        <v>6043</v>
      </c>
      <c r="AA869" s="1" t="s">
        <v>6048</v>
      </c>
      <c r="AC869" s="1" t="s">
        <v>80</v>
      </c>
      <c r="AD869" s="1" t="s">
        <v>5928</v>
      </c>
      <c r="AE869" s="1" t="s">
        <v>6045</v>
      </c>
      <c r="AF869" s="1" t="n">
        <v>0</v>
      </c>
      <c r="AG869" s="10" t="n">
        <v>46069</v>
      </c>
      <c r="AH869" s="1" t="n">
        <v>0</v>
      </c>
      <c r="AI869" s="1" t="n">
        <v>0</v>
      </c>
      <c r="AJ869" s="1" t="n">
        <v>0</v>
      </c>
      <c r="AK869" s="1" t="n">
        <v>0</v>
      </c>
      <c r="AL869" s="1" t="s">
        <v>82</v>
      </c>
      <c r="AP869" s="1" t="s">
        <v>107</v>
      </c>
      <c r="AQ869" s="1" t="n">
        <v>454551</v>
      </c>
      <c r="AR869" s="1" t="s">
        <v>1357</v>
      </c>
      <c r="AS869" s="1" t="n">
        <v>765449</v>
      </c>
      <c r="AT869" s="1" t="s">
        <v>289</v>
      </c>
      <c r="AU869" s="1" t="n">
        <v>3402</v>
      </c>
      <c r="AV869" s="1" t="s">
        <v>134</v>
      </c>
      <c r="AW869" s="1" t="n">
        <v>34</v>
      </c>
      <c r="AX869" s="1" t="s">
        <v>87</v>
      </c>
      <c r="AY869" s="2" t="n">
        <v>11</v>
      </c>
      <c r="AZ869" s="1" t="s">
        <v>88</v>
      </c>
      <c r="BA869" s="1" t="s">
        <v>6049</v>
      </c>
      <c r="BB869" s="1" t="s">
        <v>6050</v>
      </c>
      <c r="BC869" s="1" t="s">
        <v>91</v>
      </c>
      <c r="BD869" s="1" t="s">
        <v>92</v>
      </c>
      <c r="BE869" s="1" t="s">
        <v>93</v>
      </c>
      <c r="BF869" s="1" t="s">
        <v>94</v>
      </c>
      <c r="BG869" s="1" t="s">
        <v>137</v>
      </c>
      <c r="BH869" s="1" t="s">
        <v>138</v>
      </c>
      <c r="BI869" s="1" t="s">
        <v>139</v>
      </c>
      <c r="BJ869" s="1" t="s">
        <v>98</v>
      </c>
      <c r="BK869" s="1" t="s">
        <v>99</v>
      </c>
      <c r="BL869" s="11" t="n">
        <v>1</v>
      </c>
      <c r="BM869" s="1" t="s">
        <v>100</v>
      </c>
      <c r="BO869" s="1" t="s">
        <v>101</v>
      </c>
      <c r="BP869" s="1" t="s">
        <v>79</v>
      </c>
      <c r="BQ869" s="12" t="s">
        <v>82</v>
      </c>
      <c r="BR869" s="1" t="n">
        <v>0</v>
      </c>
      <c r="BS869" s="1" t="s">
        <v>102</v>
      </c>
      <c r="BU869" s="1" t="str">
        <f aca="false">CONCATENATE("update customer set credit_limit = ", "'", BQ869, "'", " where code = ", "'", C869, "'", ";")</f>
        <v>update customer set credit_limit = '0' where code = 'CUST.02196';</v>
      </c>
      <c r="BV8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B869, "',", "'", C869, "',", "'", D869, "',", "'", E869, "',", "'", F869, "',", "'", G869, "',", "'", H869, "',", "'", I869, "',", "'", J869, "',", "'", K869, "',", "'", M869, "',", "'", P869, "',", "'", Y869, "',", "'", Z869, "',", "'", AA869, "',", "'", AB869, "',", "'", AC869, "',", "'", AD869, "',", "'", AE869, "',", "'", AF869, "',", "'", AG869, "',", "'", AI869, "',", "'", AJ869, "',", "'", AP869, "',", "'", AQ869, "',", "'", AS869, "',", "'", AU869, "',", "'", AW869, "',", "'", AY869, "',", "'", BA869, "',", "'", BB869, "',", "'", BC869, "',", "'", BD869, "',", "'", BE869, "',", "'", BF869,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('YOGYAKARTA','CUST.02196','TOKO RA SEWON','59FF+VCJ, Salakan, Bangunharjo, Kec. Sewon, Kabupaten Bantul, Daerah Istimewa Yogyakarta 55153','Jl Tritunggal 2 Salakan Bangunharjo','Jl Tritunggal 2 Salakan Bangunharjo','DWILESTARI','','085643989809','','IDR','3','','TOKO RA SEWON','34021567038900002','','BKN_PEMUNGUT_PPN','INVOICE','Jl Tritunggal 2 Salakan Bangunharjo','0','46069','0','0','NON ACTIVE','454551','765449','3402','34','11','-7.825245749388692','110.373531397471','MAINROAD (L)','GENERAL TRADE','RETAIL UMUM','RTS-TOKO SAYUR/KELONTONG/SEMBAKO','1');</v>
      </c>
    </row>
    <row r="870" customFormat="false" ht="15" hidden="false" customHeight="false" outlineLevel="0" collapsed="false">
      <c r="A870" s="1" t="s">
        <v>72</v>
      </c>
      <c r="B870" s="1" t="s">
        <v>73</v>
      </c>
      <c r="C870" s="1" t="s">
        <v>6051</v>
      </c>
      <c r="D870" s="1" t="s">
        <v>6052</v>
      </c>
      <c r="E870" s="1" t="s">
        <v>6053</v>
      </c>
      <c r="F870" s="1" t="s">
        <v>6054</v>
      </c>
      <c r="G870" s="1" t="s">
        <v>6054</v>
      </c>
      <c r="H870" s="1" t="n">
        <v>0</v>
      </c>
      <c r="M870" s="1" t="s">
        <v>78</v>
      </c>
      <c r="O870" s="1" t="s">
        <v>79</v>
      </c>
      <c r="P870" s="1" t="n">
        <v>3</v>
      </c>
      <c r="Z870" s="1" t="s">
        <v>6052</v>
      </c>
      <c r="AC870" s="1" t="s">
        <v>80</v>
      </c>
      <c r="AD870" s="1" t="s">
        <v>81</v>
      </c>
      <c r="AE870" s="1" t="s">
        <v>6054</v>
      </c>
      <c r="AF870" s="1" t="n">
        <v>0</v>
      </c>
      <c r="AG870" s="10" t="n">
        <v>46069</v>
      </c>
      <c r="AH870" s="1" t="n">
        <v>0</v>
      </c>
      <c r="AI870" s="1" t="n">
        <v>0</v>
      </c>
      <c r="AJ870" s="1" t="n">
        <v>0</v>
      </c>
      <c r="AK870" s="1" t="n">
        <v>0</v>
      </c>
      <c r="AL870" s="1" t="s">
        <v>82</v>
      </c>
      <c r="AP870" s="1" t="s">
        <v>83</v>
      </c>
      <c r="AQ870" s="1" t="n">
        <v>454523</v>
      </c>
      <c r="AR870" s="1" t="s">
        <v>1177</v>
      </c>
      <c r="AS870" s="1" t="n">
        <v>765425</v>
      </c>
      <c r="AT870" s="1" t="s">
        <v>706</v>
      </c>
      <c r="AU870" s="1" t="n">
        <v>3402</v>
      </c>
      <c r="AV870" s="1" t="s">
        <v>134</v>
      </c>
      <c r="AW870" s="1" t="n">
        <v>34</v>
      </c>
      <c r="AX870" s="1" t="s">
        <v>87</v>
      </c>
      <c r="AY870" s="2" t="n">
        <v>11</v>
      </c>
      <c r="AZ870" s="1" t="s">
        <v>88</v>
      </c>
      <c r="BA870" s="1" t="s">
        <v>6055</v>
      </c>
      <c r="BB870" s="1" t="s">
        <v>6056</v>
      </c>
      <c r="BC870" s="1" t="s">
        <v>91</v>
      </c>
      <c r="BD870" s="1" t="s">
        <v>92</v>
      </c>
      <c r="BE870" s="1" t="s">
        <v>93</v>
      </c>
      <c r="BF870" s="1" t="s">
        <v>94</v>
      </c>
      <c r="BG870" s="1" t="s">
        <v>161</v>
      </c>
      <c r="BH870" s="1" t="s">
        <v>138</v>
      </c>
      <c r="BI870" s="1" t="s">
        <v>139</v>
      </c>
      <c r="BJ870" s="1" t="s">
        <v>162</v>
      </c>
      <c r="BK870" s="1" t="s">
        <v>163</v>
      </c>
      <c r="BL870" s="11" t="n">
        <v>1</v>
      </c>
      <c r="BM870" s="1" t="s">
        <v>100</v>
      </c>
      <c r="BO870" s="1" t="s">
        <v>101</v>
      </c>
      <c r="BP870" s="1" t="s">
        <v>79</v>
      </c>
      <c r="BQ870" s="12" t="s">
        <v>82</v>
      </c>
      <c r="BR870" s="1" t="n">
        <v>0</v>
      </c>
      <c r="BS870" s="1" t="s">
        <v>102</v>
      </c>
      <c r="BU870" s="1" t="str">
        <f aca="false">CONCATENATE("update customer set credit_limit = ", "'", BQ870, "'", " where code = ", "'", C870, "'", ";")</f>
        <v>update customer set credit_limit = '0' where code = 'CUST.02198';</v>
      </c>
      <c r="BV8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B870, "',", "'", C870, "',", "'", D870, "',", "'", E870, "',", "'", F870, "',", "'", G870, "',", "'", H870, "',", "'", I870, "',", "'", J870, "',", "'", K870, "',", "'", M870, "',", "'", P870, "',", "'", Y870, "',", "'", Z870, "',", "'", AA870, "',", "'", AB870, "',", "'", AC870, "',", "'", AD870, "',", "'", AE870, "',", "'", AF870, "',", "'", AG870, "',", "'", AI870, "',", "'", AJ870, "',", "'", AP870, "',", "'", AQ870, "',", "'", AS870, "',", "'", AU870, "',", "'", AW870, "',", "'", AY870, "',", "'", BA870, "',", "'", BB870, "',", "'", BC870, "',", "'", BD870, "',", "'", BE870, "',", "'", BF870,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('YOGYAKARTA','CUST.02198','TOKO LESTARI DUA','4884+93G, Kadisono, Guwosari, Kec. Pajangan, Kabupaten Bantul, Daerah Istimewa Yogyakarta','Jl. Gua Selarong Kedung Guwosari','Jl. Gua Selarong Kedung Guwosari','0','','','','IDR','3','','TOKO LESTARI DUA','','','BKN_PEMUNGUT_PPN','DIGUNGGUNG','Jl. Gua Selarong Kedung Guwosari','0','46069','0','0','ACTIVE','454523','765425','3402','34','11','-7.883849943619592','110.305170908862','MAINROAD (L)','GENERAL TRADE','RETAIL UMUM','RTS-TOKO SAYUR/KELONTONG/SEMBAKO','1');</v>
      </c>
    </row>
    <row r="871" customFormat="false" ht="15" hidden="false" customHeight="false" outlineLevel="0" collapsed="false">
      <c r="A871" s="1" t="s">
        <v>72</v>
      </c>
      <c r="B871" s="1" t="s">
        <v>73</v>
      </c>
      <c r="C871" s="1" t="s">
        <v>6057</v>
      </c>
      <c r="D871" s="1" t="s">
        <v>6058</v>
      </c>
      <c r="E871" s="1" t="s">
        <v>6059</v>
      </c>
      <c r="F871" s="1" t="s">
        <v>6060</v>
      </c>
      <c r="G871" s="1" t="s">
        <v>6060</v>
      </c>
      <c r="H871" s="1" t="n">
        <v>0</v>
      </c>
      <c r="M871" s="1" t="s">
        <v>78</v>
      </c>
      <c r="O871" s="1" t="s">
        <v>79</v>
      </c>
      <c r="P871" s="1" t="n">
        <v>3</v>
      </c>
      <c r="Z871" s="1" t="s">
        <v>6058</v>
      </c>
      <c r="AC871" s="1" t="s">
        <v>80</v>
      </c>
      <c r="AD871" s="1" t="s">
        <v>81</v>
      </c>
      <c r="AE871" s="1" t="s">
        <v>6060</v>
      </c>
      <c r="AF871" s="1" t="n">
        <v>0</v>
      </c>
      <c r="AG871" s="10" t="n">
        <v>46069</v>
      </c>
      <c r="AH871" s="1" t="n">
        <v>0</v>
      </c>
      <c r="AI871" s="1" t="n">
        <v>0</v>
      </c>
      <c r="AJ871" s="1" t="n">
        <v>0</v>
      </c>
      <c r="AK871" s="1" t="n">
        <v>0</v>
      </c>
      <c r="AL871" s="1" t="s">
        <v>82</v>
      </c>
      <c r="AP871" s="1" t="s">
        <v>83</v>
      </c>
      <c r="AQ871" s="1" t="n">
        <v>454554</v>
      </c>
      <c r="AR871" s="1" t="s">
        <v>579</v>
      </c>
      <c r="AS871" s="1" t="n">
        <v>765452</v>
      </c>
      <c r="AT871" s="1" t="s">
        <v>580</v>
      </c>
      <c r="AU871" s="1" t="n">
        <v>3402</v>
      </c>
      <c r="AV871" s="1" t="s">
        <v>134</v>
      </c>
      <c r="AW871" s="1" t="n">
        <v>34</v>
      </c>
      <c r="AX871" s="1" t="s">
        <v>87</v>
      </c>
      <c r="AY871" s="2" t="n">
        <v>11</v>
      </c>
      <c r="AZ871" s="1" t="s">
        <v>88</v>
      </c>
      <c r="BA871" s="1" t="s">
        <v>6061</v>
      </c>
      <c r="BB871" s="1" t="s">
        <v>6062</v>
      </c>
      <c r="BC871" s="1" t="s">
        <v>91</v>
      </c>
      <c r="BD871" s="1" t="s">
        <v>92</v>
      </c>
      <c r="BE871" s="1" t="s">
        <v>93</v>
      </c>
      <c r="BF871" s="1" t="s">
        <v>94</v>
      </c>
      <c r="BG871" s="1" t="s">
        <v>114</v>
      </c>
      <c r="BH871" s="1" t="s">
        <v>138</v>
      </c>
      <c r="BI871" s="1" t="s">
        <v>139</v>
      </c>
      <c r="BJ871" s="1" t="s">
        <v>115</v>
      </c>
      <c r="BK871" s="1" t="s">
        <v>116</v>
      </c>
      <c r="BL871" s="11" t="n">
        <v>1</v>
      </c>
      <c r="BM871" s="1" t="s">
        <v>100</v>
      </c>
      <c r="BO871" s="1" t="s">
        <v>101</v>
      </c>
      <c r="BP871" s="1" t="s">
        <v>79</v>
      </c>
      <c r="BQ871" s="12" t="s">
        <v>82</v>
      </c>
      <c r="BR871" s="1" t="n">
        <v>0</v>
      </c>
      <c r="BS871" s="1" t="s">
        <v>102</v>
      </c>
      <c r="BU871" s="1" t="str">
        <f aca="false">CONCATENATE("update customer set credit_limit = ", "'", BQ871, "'", " where code = ", "'", C871, "'", ";")</f>
        <v>update customer set credit_limit = '0' where code = 'CUST.02199';</v>
      </c>
      <c r="BV8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B871, "',", "'", C871, "',", "'", D871, "',", "'", E871, "',", "'", F871, "',", "'", G871, "',", "'", H871, "',", "'", I871, "',", "'", J871, "',", "'", K871, "',", "'", M871, "',", "'", P871, "',", "'", Y871, "',", "'", Z871, "',", "'", AA871, "',", "'", AB871, "',", "'", AC871, "',", "'", AD871, "',", "'", AE871, "',", "'", AF871, "',", "'", AG871, "',", "'", AI871, "',", "'", AJ871, "',", "'", AP871, "',", "'", AQ871, "',", "'", AS871, "',", "'", AU871, "',", "'", AW871, "',", "'", AY871, "',", "'", BA871, "',", "'", BB871, "',", "'", BC871, "',", "'", BD871, "',", "'", BE871, "',", "'", BF871,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('YOGYAKARTA','CUST.02199','TOKO DALAS 1','3763+J87, Jl. Srandakan, Mengahan, Trimurti, Kec. Srandakan, Kabupaten Bantul, Daerah Istimewa Yogyakarta 55762','JL SRANDAKAN 41-44 MENGAHAN TRIMURTI','JL SRANDAKAN 41-44 MENGAHAN TRIMURTI','0','','','','IDR','3','','TOKO DALAS 1','','','BKN_PEMUNGUT_PPN','DIGUNGGUNG','JL SRANDAKAN 41-44 MENGAHAN TRIMURTI','0','46069','0','0','ACTIVE','454554','765452','3402','34','11','-7.938299575715161','110.253275266535','MAINROAD (L)','GENERAL TRADE','RETAIL UMUM','RTS-TOKO SAYUR/KELONTONG/SEMBAKO','1');</v>
      </c>
    </row>
    <row r="872" customFormat="false" ht="15" hidden="false" customHeight="false" outlineLevel="0" collapsed="false">
      <c r="A872" s="1" t="s">
        <v>72</v>
      </c>
      <c r="B872" s="1" t="s">
        <v>73</v>
      </c>
      <c r="C872" s="1" t="s">
        <v>6063</v>
      </c>
      <c r="D872" s="1" t="s">
        <v>6064</v>
      </c>
      <c r="E872" s="1" t="s">
        <v>6065</v>
      </c>
      <c r="F872" s="1" t="s">
        <v>6066</v>
      </c>
      <c r="G872" s="1" t="s">
        <v>6066</v>
      </c>
      <c r="H872" s="1" t="n">
        <v>0</v>
      </c>
      <c r="M872" s="1" t="s">
        <v>78</v>
      </c>
      <c r="O872" s="1" t="s">
        <v>144</v>
      </c>
      <c r="P872" s="1" t="n">
        <v>6</v>
      </c>
      <c r="Z872" s="1" t="s">
        <v>6064</v>
      </c>
      <c r="AC872" s="1" t="s">
        <v>80</v>
      </c>
      <c r="AD872" s="1" t="s">
        <v>81</v>
      </c>
      <c r="AE872" s="1" t="s">
        <v>6066</v>
      </c>
      <c r="AF872" s="1" t="n">
        <v>0</v>
      </c>
      <c r="AG872" s="10" t="n">
        <v>46069</v>
      </c>
      <c r="AH872" s="1" t="n">
        <v>0</v>
      </c>
      <c r="AI872" s="1" t="n">
        <v>0</v>
      </c>
      <c r="AJ872" s="1" t="n">
        <v>0</v>
      </c>
      <c r="AK872" s="1" t="n">
        <v>0</v>
      </c>
      <c r="AL872" s="1" t="s">
        <v>202</v>
      </c>
      <c r="AP872" s="1" t="s">
        <v>83</v>
      </c>
      <c r="AQ872" s="1" t="n">
        <v>454523</v>
      </c>
      <c r="AR872" s="1" t="s">
        <v>1177</v>
      </c>
      <c r="AS872" s="1" t="n">
        <v>765425</v>
      </c>
      <c r="AT872" s="1" t="s">
        <v>706</v>
      </c>
      <c r="AU872" s="1" t="n">
        <v>3402</v>
      </c>
      <c r="AV872" s="1" t="s">
        <v>134</v>
      </c>
      <c r="AW872" s="1" t="n">
        <v>34</v>
      </c>
      <c r="AX872" s="1" t="s">
        <v>87</v>
      </c>
      <c r="AY872" s="2" t="n">
        <v>11</v>
      </c>
      <c r="AZ872" s="1" t="s">
        <v>88</v>
      </c>
      <c r="BA872" s="1" t="s">
        <v>6067</v>
      </c>
      <c r="BB872" s="1" t="s">
        <v>6068</v>
      </c>
      <c r="BC872" s="1" t="s">
        <v>91</v>
      </c>
      <c r="BD872" s="1" t="s">
        <v>92</v>
      </c>
      <c r="BE872" s="1" t="s">
        <v>93</v>
      </c>
      <c r="BF872" s="1" t="s">
        <v>94</v>
      </c>
      <c r="BG872" s="1" t="s">
        <v>161</v>
      </c>
      <c r="BH872" s="1" t="s">
        <v>138</v>
      </c>
      <c r="BI872" s="1" t="s">
        <v>139</v>
      </c>
      <c r="BJ872" s="1" t="s">
        <v>162</v>
      </c>
      <c r="BK872" s="1" t="s">
        <v>163</v>
      </c>
      <c r="BL872" s="11" t="n">
        <v>1</v>
      </c>
      <c r="BM872" s="1" t="s">
        <v>100</v>
      </c>
      <c r="BO872" s="1" t="s">
        <v>101</v>
      </c>
      <c r="BP872" s="1" t="s">
        <v>79</v>
      </c>
      <c r="BQ872" s="12" t="s">
        <v>82</v>
      </c>
      <c r="BR872" s="1" t="n">
        <v>0</v>
      </c>
      <c r="BS872" s="1" t="s">
        <v>102</v>
      </c>
      <c r="BU872" s="1" t="str">
        <f aca="false">CONCATENATE("update customer set credit_limit = ", "'", BQ872, "'", " where code = ", "'", C872, "'", ";")</f>
        <v>update customer set credit_limit = '0' where code = 'CUST.02200';</v>
      </c>
      <c r="BV8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B872, "',", "'", C872, "',", "'", D872, "',", "'", E872, "',", "'", F872, "',", "'", G872, "',", "'", H872, "',", "'", I872, "',", "'", J872, "',", "'", K872, "',", "'", M872, "',", "'", P872, "',", "'", Y872, "',", "'", Z872, "',", "'", AA872, "',", "'", AB872, "',", "'", AC872, "',", "'", AD872, "',", "'", AE872, "',", "'", AF872, "',", "'", AG872, "',", "'", AI872, "',", "'", AJ872, "',", "'", AP872, "',", "'", AQ872, "',", "'", AS872, "',", "'", AU872, "',", "'", AW872, "',", "'", AY872, "',", "'", BA872, "',", "'", BB872, "',", "'", BC872, "',", "'", BD872, "',", "'", BE872, "',", "'", BF872,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('YOGYAKARTA','CUST.02200','SRC SLAMET','48C7+6HQ, Jalan, Iroyudan, Guwosari, Pajangan, Bantul Regency, Special Region of Yogyakarta 55751','BANTUL IROYUDAN GUWOSARI','BANTUL IROYUDAN GUWOSARI','0','','','','IDR','6','','SRC SLAMET','','','BKN_PEMUNGUT_PPN','DIGUNGGUNG','BANTUL IROYUDAN GUWOSARI','0','46069','0','0','ACTIVE','454523','765425','3402','34','11','-7.8792516514299855','110.314313118117','MAINROAD (L)','GENERAL TRADE','RETAIL UMUM','RTS-TOKO SAYUR/KELONTONG/SEMBAKO','1');</v>
      </c>
    </row>
    <row r="873" customFormat="false" ht="15" hidden="false" customHeight="false" outlineLevel="0" collapsed="false">
      <c r="A873" s="1" t="s">
        <v>72</v>
      </c>
      <c r="B873" s="1" t="s">
        <v>73</v>
      </c>
      <c r="C873" s="1" t="s">
        <v>6069</v>
      </c>
      <c r="D873" s="1" t="s">
        <v>6070</v>
      </c>
      <c r="E873" s="1" t="s">
        <v>6071</v>
      </c>
      <c r="F873" s="1" t="s">
        <v>6072</v>
      </c>
      <c r="G873" s="1" t="s">
        <v>6072</v>
      </c>
      <c r="H873" s="1" t="n">
        <v>0</v>
      </c>
      <c r="M873" s="1" t="s">
        <v>78</v>
      </c>
      <c r="O873" s="1" t="s">
        <v>79</v>
      </c>
      <c r="P873" s="1" t="n">
        <v>3</v>
      </c>
      <c r="Z873" s="1" t="s">
        <v>6070</v>
      </c>
      <c r="AC873" s="1" t="s">
        <v>80</v>
      </c>
      <c r="AD873" s="1" t="s">
        <v>81</v>
      </c>
      <c r="AE873" s="1" t="s">
        <v>6072</v>
      </c>
      <c r="AF873" s="1" t="n">
        <v>0</v>
      </c>
      <c r="AG873" s="10" t="n">
        <v>46069</v>
      </c>
      <c r="AH873" s="1" t="n">
        <v>0</v>
      </c>
      <c r="AI873" s="1" t="n">
        <v>0</v>
      </c>
      <c r="AJ873" s="1" t="n">
        <v>0</v>
      </c>
      <c r="AK873" s="1" t="n">
        <v>0</v>
      </c>
      <c r="AL873" s="1" t="s">
        <v>82</v>
      </c>
      <c r="AP873" s="1" t="s">
        <v>107</v>
      </c>
      <c r="AQ873" s="1" t="n">
        <v>454403</v>
      </c>
      <c r="AR873" s="1" t="s">
        <v>4814</v>
      </c>
      <c r="AS873" s="1" t="n">
        <v>765406</v>
      </c>
      <c r="AT873" s="1" t="s">
        <v>4815</v>
      </c>
      <c r="AU873" s="1" t="n">
        <v>3401</v>
      </c>
      <c r="AV873" s="1" t="s">
        <v>110</v>
      </c>
      <c r="AW873" s="1" t="n">
        <v>34</v>
      </c>
      <c r="AX873" s="1" t="s">
        <v>87</v>
      </c>
      <c r="AY873" s="2" t="n">
        <v>11</v>
      </c>
      <c r="AZ873" s="1" t="s">
        <v>88</v>
      </c>
      <c r="BA873" s="1" t="s">
        <v>6073</v>
      </c>
      <c r="BB873" s="1" t="s">
        <v>6074</v>
      </c>
      <c r="BC873" s="1" t="s">
        <v>91</v>
      </c>
      <c r="BD873" s="1" t="s">
        <v>92</v>
      </c>
      <c r="BE873" s="1" t="s">
        <v>93</v>
      </c>
      <c r="BF873" s="1" t="s">
        <v>94</v>
      </c>
      <c r="BG873" s="1" t="s">
        <v>114</v>
      </c>
      <c r="BH873" s="1" t="s">
        <v>96</v>
      </c>
      <c r="BI873" s="1" t="s">
        <v>97</v>
      </c>
      <c r="BJ873" s="1" t="s">
        <v>207</v>
      </c>
      <c r="BK873" s="1" t="s">
        <v>208</v>
      </c>
      <c r="BL873" s="11" t="n">
        <v>1</v>
      </c>
      <c r="BM873" s="1" t="s">
        <v>100</v>
      </c>
      <c r="BO873" s="1" t="s">
        <v>101</v>
      </c>
      <c r="BP873" s="1" t="s">
        <v>79</v>
      </c>
      <c r="BQ873" s="12" t="s">
        <v>82</v>
      </c>
      <c r="BR873" s="1" t="n">
        <v>0</v>
      </c>
      <c r="BS873" s="1" t="s">
        <v>102</v>
      </c>
      <c r="BU873" s="1" t="str">
        <f aca="false">CONCATENATE("update customer set credit_limit = ", "'", BQ873, "'", " where code = ", "'", C873, "'", ";")</f>
        <v>update customer set credit_limit = '0' where code = 'CUST.02203';</v>
      </c>
      <c r="BV8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B873, "',", "'", C873, "',", "'", D873, "',", "'", E873, "',", "'", F873, "',", "'", G873, "',", "'", H873, "',", "'", I873, "',", "'", J873, "',", "'", K873, "',", "'", M873, "',", "'", P873, "',", "'", Y873, "',", "'", Z873, "',", "'", AA873, "',", "'", AB873, "',", "'", AC873, "',", "'", AD873, "',", "'", AE873, "',", "'", AF873, "',", "'", AG873, "',", "'", AI873, "',", "'", AJ873, "',", "'", AP873, "',", "'", AQ873, "',", "'", AS873, "',", "'", AU873, "',", "'", AW873, "',", "'", AY873, "',", "'", BA873, "',", "'", BB873, "',", "'", BC873, "',", "'", BD873, "',", "'", BE873, "',", "'", BF873,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('YOGYAKARTA','CUST.02203','TOKO METRO','76PG+2PH Banjararum, Kabupaten Kulon Progo, Daerah Istimewa Yogyakarta','Jl. Nanggulan Mendut Sayangan Banjararum','Jl. Nanggulan Mendut Sayangan Banjararum','0','','','','IDR','3','','TOKO METRO','','','BKN_PEMUNGUT_PPN','DIGUNGGUNG','Jl. Nanggulan Mendut Sayangan Banjararum','0','46069','0','0','NON ACTIVE','454403','765406','3401','34','11','-7.714799279908072','110.226870124204','MAINROAD (L)','GENERAL TRADE','RETAIL UMUM','RTS-TOKO SAYUR/KELONTONG/SEMBAKO','1');</v>
      </c>
    </row>
    <row r="874" customFormat="false" ht="15" hidden="false" customHeight="false" outlineLevel="0" collapsed="false">
      <c r="A874" s="1" t="s">
        <v>72</v>
      </c>
      <c r="B874" s="1" t="s">
        <v>73</v>
      </c>
      <c r="C874" s="1" t="s">
        <v>6075</v>
      </c>
      <c r="D874" s="1" t="s">
        <v>6076</v>
      </c>
      <c r="E874" s="1" t="s">
        <v>6077</v>
      </c>
      <c r="F874" s="1" t="s">
        <v>6078</v>
      </c>
      <c r="G874" s="1" t="s">
        <v>6078</v>
      </c>
      <c r="H874" s="1" t="n">
        <v>0</v>
      </c>
      <c r="M874" s="1" t="s">
        <v>78</v>
      </c>
      <c r="O874" s="1" t="s">
        <v>79</v>
      </c>
      <c r="P874" s="1" t="n">
        <v>3</v>
      </c>
      <c r="Z874" s="1" t="s">
        <v>6076</v>
      </c>
      <c r="AC874" s="1" t="s">
        <v>80</v>
      </c>
      <c r="AD874" s="1" t="s">
        <v>81</v>
      </c>
      <c r="AE874" s="1" t="s">
        <v>6078</v>
      </c>
      <c r="AF874" s="1" t="n">
        <v>0</v>
      </c>
      <c r="AG874" s="10" t="n">
        <v>46069</v>
      </c>
      <c r="AH874" s="1" t="n">
        <v>0</v>
      </c>
      <c r="AI874" s="1" t="n">
        <v>0</v>
      </c>
      <c r="AJ874" s="1" t="n">
        <v>0</v>
      </c>
      <c r="AK874" s="1" t="n">
        <v>0</v>
      </c>
      <c r="AL874" s="1" t="s">
        <v>82</v>
      </c>
      <c r="AP874" s="1" t="s">
        <v>107</v>
      </c>
      <c r="AQ874" s="1" t="n">
        <v>454318</v>
      </c>
      <c r="AR874" s="1" t="s">
        <v>1344</v>
      </c>
      <c r="AS874" s="1" t="n">
        <v>765395</v>
      </c>
      <c r="AT874" s="1" t="s">
        <v>500</v>
      </c>
      <c r="AU874" s="1" t="n">
        <v>3404</v>
      </c>
      <c r="AV874" s="1" t="s">
        <v>86</v>
      </c>
      <c r="AW874" s="1" t="n">
        <v>34</v>
      </c>
      <c r="AX874" s="1" t="s">
        <v>87</v>
      </c>
      <c r="AY874" s="2" t="n">
        <v>11</v>
      </c>
      <c r="AZ874" s="1" t="s">
        <v>88</v>
      </c>
      <c r="BA874" s="1" t="s">
        <v>6079</v>
      </c>
      <c r="BB874" s="1" t="s">
        <v>6080</v>
      </c>
      <c r="BC874" s="1" t="s">
        <v>91</v>
      </c>
      <c r="BD874" s="1" t="s">
        <v>92</v>
      </c>
      <c r="BE874" s="1" t="s">
        <v>93</v>
      </c>
      <c r="BF874" s="1" t="s">
        <v>94</v>
      </c>
      <c r="BG874" s="1" t="s">
        <v>181</v>
      </c>
      <c r="BH874" s="1" t="s">
        <v>96</v>
      </c>
      <c r="BI874" s="1" t="s">
        <v>97</v>
      </c>
      <c r="BJ874" s="1" t="s">
        <v>115</v>
      </c>
      <c r="BK874" s="1" t="s">
        <v>116</v>
      </c>
      <c r="BL874" s="11" t="n">
        <v>1</v>
      </c>
      <c r="BM874" s="1" t="s">
        <v>100</v>
      </c>
      <c r="BO874" s="1" t="s">
        <v>101</v>
      </c>
      <c r="BP874" s="1" t="s">
        <v>79</v>
      </c>
      <c r="BQ874" s="12" t="s">
        <v>82</v>
      </c>
      <c r="BR874" s="1" t="n">
        <v>0</v>
      </c>
      <c r="BS874" s="1" t="s">
        <v>102</v>
      </c>
      <c r="BU874" s="1" t="str">
        <f aca="false">CONCATENATE("update customer set credit_limit = ", "'", BQ874, "'", " where code = ", "'", C874, "'", ";")</f>
        <v>update customer set credit_limit = '0' where code = 'CUST.02208';</v>
      </c>
      <c r="BV8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B874, "',", "'", C874, "',", "'", D874, "',", "'", E874, "',", "'", F874, "',", "'", G874, "',", "'", H874, "',", "'", I874, "',", "'", J874, "',", "'", K874, "',", "'", M874, "',", "'", P874, "',", "'", Y874, "',", "'", Z874, "',", "'", AA874, "',", "'", AB874, "',", "'", AC874, "',", "'", AD874, "',", "'", AE874, "',", "'", AF874, "',", "'", AG874, "',", "'", AI874, "',", "'", AJ874, "',", "'", AP874, "',", "'", AQ874, "',", "'", AS874, "',", "'", AU874, "',", "'", AW874, "',", "'", AY874, "',", "'", BA874, "',", "'", BB874, "',", "'", BC874, "',", "'", BD874, "',", "'", BE874, "',", "'", BF874,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('YOGYAKARTA','CUST.02208','TOKO WAHYU','68VV+QHP, Jl. Jambon Trihanggo, Nusupan, Trihanggo, Kec. Gamping, Kabupaten Sleman, Daerah Istimewa Yogyakarta 55291','JL JAMBON 85 BIRU TRIHANGGO','JL JAMBON 85 BIRU TRIHANGGO','0','','','','IDR','3','','TOKO WAHYU','','','BKN_PEMUNGUT_PPN','DIGUNGGUNG','JL JAMBON 85 BIRU TRIHANGGO','0','46069','0','0','NON ACTIVE','454318','765395','3404','34','11','-7.755537492263455','110.343920908861','MAINROAD (L)','GENERAL TRADE','RETAIL UMUM','RTS-TOKO SAYUR/KELONTONG/SEMBAKO','1');</v>
      </c>
    </row>
    <row r="875" customFormat="false" ht="15" hidden="false" customHeight="false" outlineLevel="0" collapsed="false">
      <c r="A875" s="1" t="s">
        <v>72</v>
      </c>
      <c r="B875" s="1" t="s">
        <v>73</v>
      </c>
      <c r="C875" s="1" t="s">
        <v>6081</v>
      </c>
      <c r="D875" s="1" t="s">
        <v>6082</v>
      </c>
      <c r="E875" s="1" t="s">
        <v>6083</v>
      </c>
      <c r="F875" s="1" t="s">
        <v>6084</v>
      </c>
      <c r="G875" s="1" t="s">
        <v>6084</v>
      </c>
      <c r="H875" s="1" t="n">
        <v>0</v>
      </c>
      <c r="M875" s="1" t="s">
        <v>78</v>
      </c>
      <c r="O875" s="1" t="s">
        <v>79</v>
      </c>
      <c r="P875" s="1" t="n">
        <v>3</v>
      </c>
      <c r="Z875" s="1" t="s">
        <v>6082</v>
      </c>
      <c r="AC875" s="1" t="s">
        <v>80</v>
      </c>
      <c r="AD875" s="1" t="s">
        <v>81</v>
      </c>
      <c r="AE875" s="1" t="s">
        <v>6084</v>
      </c>
      <c r="AF875" s="1" t="n">
        <v>0</v>
      </c>
      <c r="AG875" s="10" t="n">
        <v>46069</v>
      </c>
      <c r="AH875" s="1" t="n">
        <v>0</v>
      </c>
      <c r="AI875" s="1" t="n">
        <v>0</v>
      </c>
      <c r="AJ875" s="1" t="n">
        <v>0</v>
      </c>
      <c r="AK875" s="1" t="n">
        <v>0</v>
      </c>
      <c r="AL875" s="1" t="s">
        <v>82</v>
      </c>
      <c r="AP875" s="1" t="s">
        <v>107</v>
      </c>
      <c r="AQ875" s="1" t="n">
        <v>454485</v>
      </c>
      <c r="AR875" s="1" t="s">
        <v>6085</v>
      </c>
      <c r="AS875" s="1" t="n">
        <v>765387</v>
      </c>
      <c r="AT875" s="1" t="s">
        <v>133</v>
      </c>
      <c r="AU875" s="1" t="n">
        <v>3402</v>
      </c>
      <c r="AV875" s="1" t="s">
        <v>134</v>
      </c>
      <c r="AW875" s="1" t="n">
        <v>34</v>
      </c>
      <c r="AX875" s="1" t="s">
        <v>87</v>
      </c>
      <c r="AY875" s="2" t="n">
        <v>11</v>
      </c>
      <c r="AZ875" s="1" t="s">
        <v>88</v>
      </c>
      <c r="BA875" s="1" t="s">
        <v>6086</v>
      </c>
      <c r="BB875" s="1" t="s">
        <v>6087</v>
      </c>
      <c r="BC875" s="1" t="s">
        <v>91</v>
      </c>
      <c r="BD875" s="1" t="s">
        <v>92</v>
      </c>
      <c r="BE875" s="1" t="s">
        <v>93</v>
      </c>
      <c r="BF875" s="1" t="s">
        <v>113</v>
      </c>
      <c r="BG875" s="1" t="s">
        <v>137</v>
      </c>
      <c r="BH875" s="1" t="s">
        <v>138</v>
      </c>
      <c r="BI875" s="1" t="s">
        <v>139</v>
      </c>
      <c r="BJ875" s="1" t="s">
        <v>115</v>
      </c>
      <c r="BK875" s="1" t="s">
        <v>116</v>
      </c>
      <c r="BL875" s="11" t="n">
        <v>1</v>
      </c>
      <c r="BM875" s="1" t="s">
        <v>100</v>
      </c>
      <c r="BO875" s="1" t="s">
        <v>101</v>
      </c>
      <c r="BP875" s="1" t="s">
        <v>79</v>
      </c>
      <c r="BQ875" s="12" t="s">
        <v>82</v>
      </c>
      <c r="BR875" s="1" t="n">
        <v>0</v>
      </c>
      <c r="BS875" s="1" t="s">
        <v>102</v>
      </c>
      <c r="BU875" s="1" t="str">
        <f aca="false">CONCATENATE("update customer set credit_limit = ", "'", BQ875, "'", " where code = ", "'", C875, "'", ";")</f>
        <v>update customer set credit_limit = '0' where code = 'CUST.02211';</v>
      </c>
      <c r="BV8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B875, "',", "'", C875, "',", "'", D875, "',", "'", E875, "',", "'", F875, "',", "'", G875, "',", "'", H875, "',", "'", I875, "',", "'", J875, "',", "'", K875, "',", "'", M875, "',", "'", P875, "',", "'", Y875, "',", "'", Z875, "',", "'", AA875, "',", "'", AB875, "',", "'", AC875, "',", "'", AD875, "',", "'", AE875, "',", "'", AF875, "',", "'", AG875, "',", "'", AI875, "',", "'", AJ875, "',", "'", AP875, "',", "'", AQ875, "',", "'", AS875, "',", "'", AU875, "',", "'", AW875, "',", "'", AY875, "',", "'", BA875, "',", "'", BB875, "',", "'", BC875, "',", "'", BD875, "',", "'", BE875, "',", "'", BF875,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('YOGYAKARTA','CUST.02211','GROSIR RISKY','39RP+Q2Q, Jl. pramuka, Singosaren, Wukirsari, Kec. Imogiri, Kabupaten Bantul, Daerah Istimewa Yogyakarta 55782','Manggung Bendo Wukirsari','Manggung Bendo Wukirsari','0','','','','IDR','3','','GROSIR RISKY','','','BKN_PEMUNGUT_PPN','DIGUNGGUNG','Manggung Bendo Wukirsari','0','46069','0','0','NON ACTIVE','454485','765387','3402','34','11','-7.9078640270927085','110.385119769993','MAINROAD (L)','GENERAL TRADE','RETAIL UMUM','RT-RETAIL UMUM','1');</v>
      </c>
    </row>
    <row r="876" customFormat="false" ht="15" hidden="false" customHeight="false" outlineLevel="0" collapsed="false">
      <c r="A876" s="1" t="s">
        <v>72</v>
      </c>
      <c r="B876" s="1" t="s">
        <v>73</v>
      </c>
      <c r="C876" s="1" t="s">
        <v>6088</v>
      </c>
      <c r="D876" s="1" t="s">
        <v>6089</v>
      </c>
      <c r="E876" s="1" t="s">
        <v>6090</v>
      </c>
      <c r="F876" s="1" t="s">
        <v>6091</v>
      </c>
      <c r="G876" s="1" t="s">
        <v>6091</v>
      </c>
      <c r="H876" s="1" t="n">
        <v>0</v>
      </c>
      <c r="M876" s="1" t="s">
        <v>78</v>
      </c>
      <c r="O876" s="1" t="s">
        <v>79</v>
      </c>
      <c r="P876" s="1" t="n">
        <v>3</v>
      </c>
      <c r="Z876" s="1" t="s">
        <v>6089</v>
      </c>
      <c r="AC876" s="1" t="s">
        <v>80</v>
      </c>
      <c r="AD876" s="1" t="s">
        <v>81</v>
      </c>
      <c r="AE876" s="1" t="s">
        <v>6091</v>
      </c>
      <c r="AF876" s="1" t="n">
        <v>0</v>
      </c>
      <c r="AG876" s="10" t="n">
        <v>46069</v>
      </c>
      <c r="AH876" s="1" t="n">
        <v>0</v>
      </c>
      <c r="AI876" s="1" t="n">
        <v>0</v>
      </c>
      <c r="AJ876" s="1" t="n">
        <v>0</v>
      </c>
      <c r="AK876" s="1" t="n">
        <v>0</v>
      </c>
      <c r="AL876" s="1" t="s">
        <v>82</v>
      </c>
      <c r="AP876" s="1" t="s">
        <v>107</v>
      </c>
      <c r="AQ876" s="1" t="n">
        <v>454490</v>
      </c>
      <c r="AR876" s="1" t="s">
        <v>133</v>
      </c>
      <c r="AS876" s="1" t="n">
        <v>765387</v>
      </c>
      <c r="AT876" s="1" t="s">
        <v>133</v>
      </c>
      <c r="AU876" s="1" t="n">
        <v>3402</v>
      </c>
      <c r="AV876" s="1" t="s">
        <v>134</v>
      </c>
      <c r="AW876" s="1" t="n">
        <v>34</v>
      </c>
      <c r="AX876" s="1" t="s">
        <v>87</v>
      </c>
      <c r="AY876" s="2" t="n">
        <v>11</v>
      </c>
      <c r="AZ876" s="1" t="s">
        <v>88</v>
      </c>
      <c r="BA876" s="1" t="s">
        <v>6092</v>
      </c>
      <c r="BB876" s="1" t="s">
        <v>6093</v>
      </c>
      <c r="BC876" s="1" t="s">
        <v>91</v>
      </c>
      <c r="BD876" s="1" t="s">
        <v>92</v>
      </c>
      <c r="BE876" s="1" t="s">
        <v>93</v>
      </c>
      <c r="BF876" s="1" t="s">
        <v>94</v>
      </c>
      <c r="BG876" s="1" t="s">
        <v>137</v>
      </c>
      <c r="BH876" s="1" t="s">
        <v>138</v>
      </c>
      <c r="BI876" s="1" t="s">
        <v>139</v>
      </c>
      <c r="BJ876" s="1" t="s">
        <v>126</v>
      </c>
      <c r="BK876" s="1" t="s">
        <v>127</v>
      </c>
      <c r="BL876" s="11" t="n">
        <v>1</v>
      </c>
      <c r="BM876" s="1" t="s">
        <v>100</v>
      </c>
      <c r="BO876" s="1" t="s">
        <v>101</v>
      </c>
      <c r="BP876" s="1" t="s">
        <v>79</v>
      </c>
      <c r="BQ876" s="12" t="s">
        <v>82</v>
      </c>
      <c r="BR876" s="1" t="n">
        <v>0</v>
      </c>
      <c r="BS876" s="1" t="s">
        <v>102</v>
      </c>
      <c r="BU876" s="1" t="str">
        <f aca="false">CONCATENATE("update customer set credit_limit = ", "'", BQ876, "'", " where code = ", "'", C876, "'", ";")</f>
        <v>update customer set credit_limit = '0' where code = 'CUST.02217';</v>
      </c>
      <c r="BV8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B876, "',", "'", C876, "',", "'", D876, "',", "'", E876, "',", "'", F876, "',", "'", G876, "',", "'", H876, "',", "'", I876, "',", "'", J876, "',", "'", K876, "',", "'", M876, "',", "'", P876, "',", "'", Y876, "',", "'", Z876, "',", "'", AA876, "',", "'", AB876, "',", "'", AC876, "',", "'", AD876, "',", "'", AE876, "',", "'", AF876, "',", "'", AG876, "',", "'", AI876, "',", "'", AJ876, "',", "'", AP876, "',", "'", AQ876, "',", "'", AS876, "',", "'", AU876, "',", "'", AW876, "',", "'", AY876, "',", "'", BA876, "',", "'", BB876, "',", "'", BC876, "',", "'", BD876, "',", "'", BE876, "',", "'", BF876,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('YOGYAKARTA','CUST.02217','TOKO MARTO BANGUNTAPAN','Jl. Wonocatur, Wonocatur, Banguntapan, Kec. Banguntapan, Kabupaten Bantul, Daerah Istimewa Yogyakarta','JL WONOCATUR WONOCATUR BANGUNTAPAN','JL WONOCATUR WONOCATUR BANGUNTAPAN','0','','','','IDR','3','','TOKO MARTO BANGUNTAPAN','','','BKN_PEMUNGUT_PPN','DIGUNGGUNG','JL WONOCATUR WONOCATUR BANGUNTAPAN','0','46069','0','0','NON ACTIVE','454490','765387','3402','34','11','-7.802458584092351','110.412773712563','MAINROAD (L)','GENERAL TRADE','RETAIL UMUM','RTS-TOKO SAYUR/KELONTONG/SEMBAKO','1');</v>
      </c>
    </row>
    <row r="877" customFormat="false" ht="15" hidden="false" customHeight="false" outlineLevel="0" collapsed="false">
      <c r="A877" s="1" t="s">
        <v>72</v>
      </c>
      <c r="B877" s="1" t="s">
        <v>73</v>
      </c>
      <c r="C877" s="1" t="s">
        <v>6094</v>
      </c>
      <c r="D877" s="1" t="s">
        <v>6095</v>
      </c>
      <c r="E877" s="1" t="s">
        <v>6096</v>
      </c>
      <c r="F877" s="1" t="s">
        <v>6097</v>
      </c>
      <c r="G877" s="1" t="s">
        <v>6097</v>
      </c>
      <c r="H877" s="1" t="n">
        <v>0</v>
      </c>
      <c r="M877" s="1" t="s">
        <v>78</v>
      </c>
      <c r="O877" s="1" t="s">
        <v>79</v>
      </c>
      <c r="P877" s="1" t="n">
        <v>3</v>
      </c>
      <c r="Z877" s="1" t="s">
        <v>6095</v>
      </c>
      <c r="AC877" s="1" t="s">
        <v>80</v>
      </c>
      <c r="AD877" s="1" t="s">
        <v>81</v>
      </c>
      <c r="AE877" s="1" t="s">
        <v>6097</v>
      </c>
      <c r="AF877" s="1" t="n">
        <v>0</v>
      </c>
      <c r="AG877" s="10" t="n">
        <v>46069</v>
      </c>
      <c r="AH877" s="1" t="n">
        <v>0</v>
      </c>
      <c r="AI877" s="1" t="n">
        <v>0</v>
      </c>
      <c r="AJ877" s="1" t="n">
        <v>0</v>
      </c>
      <c r="AK877" s="1" t="n">
        <v>0</v>
      </c>
      <c r="AL877" s="1" t="s">
        <v>82</v>
      </c>
      <c r="AP877" s="1" t="s">
        <v>107</v>
      </c>
      <c r="AQ877" s="1" t="n">
        <v>454397</v>
      </c>
      <c r="AR877" s="1" t="s">
        <v>6098</v>
      </c>
      <c r="AS877" s="1" t="n">
        <v>765394</v>
      </c>
      <c r="AT877" s="1" t="s">
        <v>1115</v>
      </c>
      <c r="AU877" s="1" t="n">
        <v>3401</v>
      </c>
      <c r="AV877" s="1" t="s">
        <v>110</v>
      </c>
      <c r="AW877" s="1" t="n">
        <v>34</v>
      </c>
      <c r="AX877" s="1" t="s">
        <v>87</v>
      </c>
      <c r="AY877" s="2" t="n">
        <v>11</v>
      </c>
      <c r="AZ877" s="1" t="s">
        <v>88</v>
      </c>
      <c r="BA877" s="1" t="s">
        <v>6099</v>
      </c>
      <c r="BB877" s="1" t="s">
        <v>6100</v>
      </c>
      <c r="BC877" s="1" t="s">
        <v>91</v>
      </c>
      <c r="BD877" s="1" t="s">
        <v>92</v>
      </c>
      <c r="BE877" s="1" t="s">
        <v>93</v>
      </c>
      <c r="BF877" s="1" t="s">
        <v>94</v>
      </c>
      <c r="BG877" s="1" t="s">
        <v>114</v>
      </c>
      <c r="BH877" s="1" t="s">
        <v>96</v>
      </c>
      <c r="BI877" s="1" t="s">
        <v>97</v>
      </c>
      <c r="BJ877" s="1" t="s">
        <v>162</v>
      </c>
      <c r="BK877" s="1" t="s">
        <v>163</v>
      </c>
      <c r="BL877" s="11" t="n">
        <v>1</v>
      </c>
      <c r="BM877" s="1" t="s">
        <v>100</v>
      </c>
      <c r="BO877" s="1" t="s">
        <v>101</v>
      </c>
      <c r="BP877" s="1" t="s">
        <v>79</v>
      </c>
      <c r="BQ877" s="12" t="s">
        <v>82</v>
      </c>
      <c r="BR877" s="1" t="n">
        <v>0</v>
      </c>
      <c r="BS877" s="1" t="s">
        <v>102</v>
      </c>
      <c r="BU877" s="1" t="str">
        <f aca="false">CONCATENATE("update customer set credit_limit = ", "'", BQ877, "'", " where code = ", "'", C877, "'", ";")</f>
        <v>update customer set credit_limit = '0' where code = 'CUST.02218';</v>
      </c>
      <c r="BV8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B877, "',", "'", C877, "',", "'", D877, "',", "'", E877, "',", "'", F877, "',", "'", G877, "',", "'", H877, "',", "'", I877, "',", "'", J877, "',", "'", K877, "',", "'", M877, "',", "'", P877, "',", "'", Y877, "',", "'", Z877, "',", "'", AA877, "',", "'", AB877, "',", "'", AC877, "',", "'", AD877, "',", "'", AE877, "',", "'", AF877, "',", "'", AG877, "',", "'", AI877, "',", "'", AJ877, "',", "'", AP877, "',", "'", AQ877, "',", "'", AS877, "',", "'", AU877, "',", "'", AW877, "',", "'", AY877, "',", "'", BA877, "',", "'", BB877, "',", "'", BC877, "',", "'", BD877, "',", "'", BE877, "',", "'", BF877,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('YOGYAKARTA','CUST.02218','TOKO PRATIWI','3649+2P2, Padukuhan I, Pandowan, Kec. Galur, Kabupaten Kulon Progo, Daerah Istimewa Yogyakarta 55661','Padukuhan I Pandowan','Padukuhan I Pandowan','0','','','','IDR','3','','TOKO PRATIWI','','','BKN_PEMUNGUT_PPN','DIGUNGGUNG','Padukuhan I Pandowan','0','46069','0','0','NON ACTIVE','454397','765394','3401','34','11','-7.94498622268049','110.21928916544','MAINROAD (L)','GENERAL TRADE','RETAIL UMUM','RTS-TOKO SAYUR/KELONTONG/SEMBAKO','1');</v>
      </c>
    </row>
    <row r="878" customFormat="false" ht="15" hidden="false" customHeight="false" outlineLevel="0" collapsed="false">
      <c r="A878" s="1" t="s">
        <v>72</v>
      </c>
      <c r="B878" s="1" t="s">
        <v>73</v>
      </c>
      <c r="C878" s="1" t="s">
        <v>6101</v>
      </c>
      <c r="D878" s="1" t="s">
        <v>6102</v>
      </c>
      <c r="E878" s="1" t="s">
        <v>6103</v>
      </c>
      <c r="F878" s="1" t="s">
        <v>6104</v>
      </c>
      <c r="G878" s="1" t="s">
        <v>6104</v>
      </c>
      <c r="H878" s="1" t="n">
        <v>0</v>
      </c>
      <c r="M878" s="1" t="s">
        <v>78</v>
      </c>
      <c r="O878" s="1" t="s">
        <v>79</v>
      </c>
      <c r="P878" s="1" t="n">
        <v>3</v>
      </c>
      <c r="Z878" s="1" t="s">
        <v>6102</v>
      </c>
      <c r="AC878" s="1" t="s">
        <v>80</v>
      </c>
      <c r="AD878" s="1" t="s">
        <v>81</v>
      </c>
      <c r="AE878" s="1" t="s">
        <v>6104</v>
      </c>
      <c r="AF878" s="1" t="n">
        <v>0</v>
      </c>
      <c r="AG878" s="10" t="n">
        <v>46069</v>
      </c>
      <c r="AH878" s="1" t="n">
        <v>0</v>
      </c>
      <c r="AI878" s="1" t="n">
        <v>0</v>
      </c>
      <c r="AJ878" s="1" t="n">
        <v>0</v>
      </c>
      <c r="AK878" s="1" t="n">
        <v>0</v>
      </c>
      <c r="AL878" s="1" t="s">
        <v>82</v>
      </c>
      <c r="AP878" s="1" t="s">
        <v>107</v>
      </c>
      <c r="AQ878" s="1" t="n">
        <v>454491</v>
      </c>
      <c r="AR878" s="1" t="s">
        <v>536</v>
      </c>
      <c r="AS878" s="1" t="n">
        <v>765388</v>
      </c>
      <c r="AT878" s="1" t="s">
        <v>536</v>
      </c>
      <c r="AU878" s="1" t="n">
        <v>3402</v>
      </c>
      <c r="AV878" s="1" t="s">
        <v>134</v>
      </c>
      <c r="AW878" s="1" t="n">
        <v>34</v>
      </c>
      <c r="AX878" s="1" t="s">
        <v>87</v>
      </c>
      <c r="AY878" s="2" t="n">
        <v>11</v>
      </c>
      <c r="AZ878" s="1" t="s">
        <v>88</v>
      </c>
      <c r="BA878" s="1" t="s">
        <v>6105</v>
      </c>
      <c r="BB878" s="1" t="s">
        <v>6106</v>
      </c>
      <c r="BC878" s="1" t="s">
        <v>91</v>
      </c>
      <c r="BD878" s="1" t="s">
        <v>92</v>
      </c>
      <c r="BE878" s="1" t="s">
        <v>93</v>
      </c>
      <c r="BF878" s="1" t="s">
        <v>94</v>
      </c>
      <c r="BG878" s="1" t="s">
        <v>125</v>
      </c>
      <c r="BH878" s="1" t="s">
        <v>138</v>
      </c>
      <c r="BI878" s="1" t="s">
        <v>139</v>
      </c>
      <c r="BJ878" s="1" t="s">
        <v>98</v>
      </c>
      <c r="BK878" s="1" t="s">
        <v>99</v>
      </c>
      <c r="BL878" s="11" t="n">
        <v>1</v>
      </c>
      <c r="BM878" s="1" t="s">
        <v>100</v>
      </c>
      <c r="BO878" s="1" t="s">
        <v>101</v>
      </c>
      <c r="BP878" s="1" t="s">
        <v>79</v>
      </c>
      <c r="BQ878" s="12" t="s">
        <v>82</v>
      </c>
      <c r="BR878" s="1" t="n">
        <v>0</v>
      </c>
      <c r="BS878" s="1" t="s">
        <v>102</v>
      </c>
      <c r="BU878" s="1" t="str">
        <f aca="false">CONCATENATE("update customer set credit_limit = ", "'", BQ878, "'", " where code = ", "'", C878, "'", ";")</f>
        <v>update customer set credit_limit = '0' where code = 'CUST.02219';</v>
      </c>
      <c r="BV8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B878, "',", "'", C878, "',", "'", D878, "',", "'", E878, "',", "'", F878, "',", "'", G878, "',", "'", H878, "',", "'", I878, "',", "'", J878, "',", "'", K878, "',", "'", M878, "',", "'", P878, "',", "'", Y878, "',", "'", Z878, "',", "'", AA878, "',", "'", AB878, "',", "'", AC878, "',", "'", AD878, "',", "'", AE878, "',", "'", AF878, "',", "'", AG878, "',", "'", AI878, "',", "'", AJ878, "',", "'", AP878, "',", "'", AQ878, "',", "'", AS878, "',", "'", AU878, "',", "'", AW878, "',", "'", AY878, "',", "'", BA878, "',", "'", BB878, "',", "'", BC878, "',", "'", BD878, "',", "'", BE878, "',", "'", BF878,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('YOGYAKARTA','CUST.02219','KIOS TUGIYAT','Jl. Jend. Sudirman No.108, Kurahan, Bantul, Kec. Bantul, Kabupaten Bantul, Daerah Istimewa Yogyakarta 55711','JL JEND SUDIRMAN KOMPLEK PASAR BANTUL LANTAI BAWAH LOS SELATAN NO 76 KURAHAN','JL JEND SUDIRMAN KOMPLEK PASAR BANTUL LANTAI BAWAH LOS SELATAN NO 76 KURAHAN','0','','','','IDR','3','','KIOS TUGIYAT','','','BKN_PEMUNGUT_PPN','DIGUNGGUNG','JL JEND SUDIRMAN KOMPLEK PASAR BANTUL LANTAI BAWAH LOS SELATAN NO 76 KURAHAN','0','46069','0','0','NON ACTIVE','454491','765388','3402','34','11','-7.885599462383132','110.331059710713','MAINROAD (L)','GENERAL TRADE','RETAIL UMUM','RTS-TOKO SAYUR/KELONTONG/SEMBAKO','1');</v>
      </c>
    </row>
    <row r="879" customFormat="false" ht="15" hidden="false" customHeight="false" outlineLevel="0" collapsed="false">
      <c r="A879" s="1" t="s">
        <v>72</v>
      </c>
      <c r="B879" s="1" t="s">
        <v>73</v>
      </c>
      <c r="C879" s="1" t="s">
        <v>6107</v>
      </c>
      <c r="D879" s="1" t="s">
        <v>6108</v>
      </c>
      <c r="E879" s="1" t="s">
        <v>6109</v>
      </c>
      <c r="F879" s="1" t="s">
        <v>6110</v>
      </c>
      <c r="G879" s="1" t="s">
        <v>6110</v>
      </c>
      <c r="H879" s="1" t="n">
        <v>0</v>
      </c>
      <c r="M879" s="1" t="s">
        <v>78</v>
      </c>
      <c r="O879" s="1" t="s">
        <v>144</v>
      </c>
      <c r="P879" s="1" t="n">
        <v>6</v>
      </c>
      <c r="Z879" s="1" t="s">
        <v>6108</v>
      </c>
      <c r="AC879" s="1" t="s">
        <v>80</v>
      </c>
      <c r="AD879" s="1" t="s">
        <v>81</v>
      </c>
      <c r="AE879" s="1" t="s">
        <v>6110</v>
      </c>
      <c r="AF879" s="1" t="n">
        <v>261430</v>
      </c>
      <c r="AG879" s="10" t="n">
        <v>46043</v>
      </c>
      <c r="AH879" s="1" t="s">
        <v>78</v>
      </c>
      <c r="AI879" s="1" t="s">
        <v>6111</v>
      </c>
      <c r="AJ879" s="1" t="s">
        <v>146</v>
      </c>
      <c r="AK879" s="1" t="s">
        <v>147</v>
      </c>
      <c r="AL879" s="1" t="s">
        <v>82</v>
      </c>
      <c r="AP879" s="1" t="s">
        <v>83</v>
      </c>
      <c r="AQ879" s="1" t="n">
        <v>454529</v>
      </c>
      <c r="AR879" s="1" t="s">
        <v>2389</v>
      </c>
      <c r="AS879" s="1" t="n">
        <v>765429</v>
      </c>
      <c r="AT879" s="1" t="s">
        <v>851</v>
      </c>
      <c r="AU879" s="1" t="n">
        <v>3402</v>
      </c>
      <c r="AV879" s="1" t="s">
        <v>134</v>
      </c>
      <c r="AW879" s="1" t="n">
        <v>34</v>
      </c>
      <c r="AX879" s="1" t="s">
        <v>87</v>
      </c>
      <c r="AY879" s="2" t="n">
        <v>11</v>
      </c>
      <c r="AZ879" s="1" t="s">
        <v>88</v>
      </c>
      <c r="BA879" s="1" t="s">
        <v>6112</v>
      </c>
      <c r="BB879" s="1" t="s">
        <v>6113</v>
      </c>
      <c r="BC879" s="1" t="s">
        <v>91</v>
      </c>
      <c r="BD879" s="1" t="s">
        <v>92</v>
      </c>
      <c r="BE879" s="1" t="s">
        <v>93</v>
      </c>
      <c r="BF879" s="1" t="s">
        <v>113</v>
      </c>
      <c r="BG879" s="1" t="s">
        <v>114</v>
      </c>
      <c r="BH879" s="1" t="s">
        <v>138</v>
      </c>
      <c r="BI879" s="1" t="s">
        <v>139</v>
      </c>
      <c r="BJ879" s="1" t="s">
        <v>207</v>
      </c>
      <c r="BK879" s="1" t="s">
        <v>208</v>
      </c>
      <c r="BL879" s="11" t="n">
        <v>1</v>
      </c>
      <c r="BM879" s="1" t="s">
        <v>100</v>
      </c>
      <c r="BO879" s="1" t="s">
        <v>101</v>
      </c>
      <c r="BP879" s="1" t="s">
        <v>151</v>
      </c>
      <c r="BQ879" s="12" t="n">
        <v>300000</v>
      </c>
      <c r="BR879" s="1" t="n">
        <v>1</v>
      </c>
      <c r="BS879" s="1" t="s">
        <v>152</v>
      </c>
      <c r="BU879" s="1" t="str">
        <f aca="false">CONCATENATE("update customer set credit_limit = ", "'", BQ879, "'", " where code = ", "'", C879, "'", ";")</f>
        <v>update customer set credit_limit = '300000' where code = 'CUST.02223';</v>
      </c>
      <c r="BV8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B879, "',", "'", C879, "',", "'", D879, "',", "'", E879, "',", "'", F879, "',", "'", G879, "',", "'", H879, "',", "'", I879, "',", "'", J879, "',", "'", K879, "',", "'", M879, "',", "'", P879, "',", "'", Y879, "',", "'", Z879, "',", "'", AA879, "',", "'", AB879, "',", "'", AC879, "',", "'", AD879, "',", "'", AE879, "',", "'", AF879, "',", "'", AG879, "',", "'", AI879, "',", "'", AJ879, "',", "'", AP879, "',", "'", AQ879, "',", "'", AS879, "',", "'", AU879, "',", "'", AW879, "',", "'", AY879, "',", "'", BA879, "',", "'", BB879, "',", "'", BC879, "',", "'", BD879, "',", "'", BE879, "',", "'", BF879,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('YOGYAKARTA','CUST.02223','PERMATA SWALAYAN','37VV+9GJ, njuron, Gedongsari, Wijirejo, Kec. Pandak, Kabupaten Bantul, Daerah Istimewa Yogyakarta 55761','NJURON GEDONGSARI WIJIREJO','NJURON GEDONGSARI WIJIREJO','0','','','','IDR','6','','PERMATA SWALAYAN','','','BKN_PEMUNGUT_PPN','DIGUNGGUNG','NJURON GEDONGSARI WIJIREJO','261430','46043','SI.2026.01.00836','Kantor Pusat','ACTIVE','454529','765429','3402','34','11','-7.906111706882383','110.294455109638','MAINROAD (L)','GENERAL TRADE','RETAIL UMUM','RT-RETAIL UMUM','1');</v>
      </c>
    </row>
    <row r="880" customFormat="false" ht="15" hidden="false" customHeight="false" outlineLevel="0" collapsed="false">
      <c r="A880" s="1" t="s">
        <v>72</v>
      </c>
      <c r="B880" s="1" t="s">
        <v>73</v>
      </c>
      <c r="C880" s="1" t="s">
        <v>6114</v>
      </c>
      <c r="D880" s="1" t="s">
        <v>6115</v>
      </c>
      <c r="E880" s="1" t="s">
        <v>6116</v>
      </c>
      <c r="F880" s="1" t="s">
        <v>6117</v>
      </c>
      <c r="G880" s="1" t="s">
        <v>6117</v>
      </c>
      <c r="H880" s="1" t="n">
        <v>0</v>
      </c>
      <c r="M880" s="1" t="s">
        <v>78</v>
      </c>
      <c r="O880" s="1" t="s">
        <v>79</v>
      </c>
      <c r="P880" s="1" t="n">
        <v>3</v>
      </c>
      <c r="Z880" s="1" t="s">
        <v>6115</v>
      </c>
      <c r="AC880" s="1" t="s">
        <v>80</v>
      </c>
      <c r="AD880" s="1" t="s">
        <v>81</v>
      </c>
      <c r="AE880" s="1" t="s">
        <v>6117</v>
      </c>
      <c r="AF880" s="1" t="n">
        <v>0</v>
      </c>
      <c r="AG880" s="10" t="n">
        <v>46069</v>
      </c>
      <c r="AH880" s="1" t="n">
        <v>0</v>
      </c>
      <c r="AI880" s="1" t="n">
        <v>0</v>
      </c>
      <c r="AJ880" s="1" t="n">
        <v>0</v>
      </c>
      <c r="AK880" s="1" t="n">
        <v>0</v>
      </c>
      <c r="AL880" s="1" t="s">
        <v>82</v>
      </c>
      <c r="AP880" s="1" t="s">
        <v>107</v>
      </c>
      <c r="AQ880" s="1" t="n">
        <v>454534</v>
      </c>
      <c r="AR880" s="1" t="s">
        <v>748</v>
      </c>
      <c r="AS880" s="1" t="n">
        <v>765436</v>
      </c>
      <c r="AT880" s="1" t="s">
        <v>748</v>
      </c>
      <c r="AU880" s="1" t="n">
        <v>3402</v>
      </c>
      <c r="AV880" s="1" t="s">
        <v>134</v>
      </c>
      <c r="AW880" s="1" t="n">
        <v>34</v>
      </c>
      <c r="AX880" s="1" t="s">
        <v>87</v>
      </c>
      <c r="AY880" s="2" t="n">
        <v>11</v>
      </c>
      <c r="AZ880" s="1" t="s">
        <v>88</v>
      </c>
      <c r="BA880" s="1" t="s">
        <v>6118</v>
      </c>
      <c r="BB880" s="1" t="s">
        <v>6119</v>
      </c>
      <c r="BC880" s="1" t="s">
        <v>91</v>
      </c>
      <c r="BD880" s="1" t="s">
        <v>92</v>
      </c>
      <c r="BE880" s="1" t="s">
        <v>93</v>
      </c>
      <c r="BF880" s="1" t="s">
        <v>113</v>
      </c>
      <c r="BG880" s="1" t="s">
        <v>137</v>
      </c>
      <c r="BH880" s="1" t="s">
        <v>138</v>
      </c>
      <c r="BI880" s="1" t="s">
        <v>139</v>
      </c>
      <c r="BJ880" s="1" t="s">
        <v>162</v>
      </c>
      <c r="BK880" s="1" t="s">
        <v>163</v>
      </c>
      <c r="BL880" s="11" t="n">
        <v>1</v>
      </c>
      <c r="BM880" s="1" t="s">
        <v>100</v>
      </c>
      <c r="BO880" s="1" t="s">
        <v>101</v>
      </c>
      <c r="BP880" s="1" t="s">
        <v>79</v>
      </c>
      <c r="BQ880" s="12" t="s">
        <v>82</v>
      </c>
      <c r="BR880" s="1" t="n">
        <v>0</v>
      </c>
      <c r="BS880" s="1" t="s">
        <v>102</v>
      </c>
      <c r="BU880" s="1" t="str">
        <f aca="false">CONCATENATE("update customer set credit_limit = ", "'", BQ880, "'", " where code = ", "'", C880, "'", ";")</f>
        <v>update customer set credit_limit = '0' where code = 'CUST.02226';</v>
      </c>
      <c r="BV8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B880, "',", "'", C880, "',", "'", D880, "',", "'", E880, "',", "'", F880, "',", "'", G880, "',", "'", H880, "',", "'", I880, "',", "'", J880, "',", "'", K880, "',", "'", M880, "',", "'", P880, "',", "'", Y880, "',", "'", Z880, "',", "'", AA880, "',", "'", AB880, "',", "'", AC880, "',", "'", AD880, "',", "'", AE880, "',", "'", AF880, "',", "'", AG880, "',", "'", AI880, "',", "'", AJ880, "',", "'", AP880, "',", "'", AQ880, "',", "'", AS880, "',", "'", AU880, "',", "'", AW880, "',", "'", AY880, "',", "'", BA880, "',", "'", BB880, "',", "'", BC880, "',", "'", BD880, "',", "'", BE880, "',", "'", BF880,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('YOGYAKARTA','CUST.02226','TOKO BU SRI PLERET','4CG4+XVM Pleret, Kabupaten Bantul, Daerah Istimewa Yogyakarta','JL PLERET KEDATON RT 04','JL PLERET KEDATON RT 04','0','','','','IDR','3','','TOKO BU SRI PLERET','','','BKN_PEMUNGUT_PPN','DIGUNGGUNG','JL PLERET KEDATON RT 04','0','46069','0','0','NON ACTIVE','454534','765436','3402','34','11','-7.872441842667419','110.407107522355','MAINROAD (L)','GENERAL TRADE','RETAIL UMUM','RT-RETAIL UMUM','1');</v>
      </c>
    </row>
    <row r="881" customFormat="false" ht="15" hidden="false" customHeight="false" outlineLevel="0" collapsed="false">
      <c r="A881" s="1" t="s">
        <v>72</v>
      </c>
      <c r="B881" s="1" t="s">
        <v>73</v>
      </c>
      <c r="C881" s="1" t="s">
        <v>6120</v>
      </c>
      <c r="D881" s="1" t="s">
        <v>6121</v>
      </c>
      <c r="E881" s="1" t="s">
        <v>6122</v>
      </c>
      <c r="F881" s="1" t="s">
        <v>6123</v>
      </c>
      <c r="G881" s="1" t="s">
        <v>6123</v>
      </c>
      <c r="H881" s="1" t="n">
        <v>0</v>
      </c>
      <c r="M881" s="1" t="s">
        <v>78</v>
      </c>
      <c r="O881" s="1" t="s">
        <v>79</v>
      </c>
      <c r="P881" s="1" t="n">
        <v>3</v>
      </c>
      <c r="Z881" s="1" t="s">
        <v>6121</v>
      </c>
      <c r="AC881" s="1" t="s">
        <v>80</v>
      </c>
      <c r="AD881" s="1" t="s">
        <v>81</v>
      </c>
      <c r="AE881" s="1" t="s">
        <v>6123</v>
      </c>
      <c r="AF881" s="1" t="n">
        <v>0</v>
      </c>
      <c r="AG881" s="10" t="n">
        <v>46069</v>
      </c>
      <c r="AH881" s="1" t="n">
        <v>0</v>
      </c>
      <c r="AI881" s="1" t="n">
        <v>0</v>
      </c>
      <c r="AJ881" s="1" t="n">
        <v>0</v>
      </c>
      <c r="AK881" s="1" t="n">
        <v>0</v>
      </c>
      <c r="AL881" s="1" t="s">
        <v>82</v>
      </c>
      <c r="AP881" s="1" t="s">
        <v>107</v>
      </c>
      <c r="AQ881" s="1" t="n">
        <v>454462</v>
      </c>
      <c r="AR881" s="1" t="s">
        <v>6124</v>
      </c>
      <c r="AS881" s="1" t="n">
        <v>765455</v>
      </c>
      <c r="AT881" s="1" t="s">
        <v>6125</v>
      </c>
      <c r="AU881" s="1" t="n">
        <v>3401</v>
      </c>
      <c r="AV881" s="1" t="s">
        <v>110</v>
      </c>
      <c r="AW881" s="1" t="n">
        <v>34</v>
      </c>
      <c r="AX881" s="1" t="s">
        <v>87</v>
      </c>
      <c r="AY881" s="2" t="n">
        <v>11</v>
      </c>
      <c r="AZ881" s="1" t="s">
        <v>88</v>
      </c>
      <c r="BA881" s="1" t="s">
        <v>6126</v>
      </c>
      <c r="BB881" s="1" t="s">
        <v>6127</v>
      </c>
      <c r="BC881" s="1" t="s">
        <v>91</v>
      </c>
      <c r="BD881" s="1" t="s">
        <v>92</v>
      </c>
      <c r="BE881" s="1" t="s">
        <v>93</v>
      </c>
      <c r="BF881" s="1" t="s">
        <v>94</v>
      </c>
      <c r="BG881" s="1" t="s">
        <v>114</v>
      </c>
      <c r="BH881" s="1" t="s">
        <v>96</v>
      </c>
      <c r="BI881" s="1" t="s">
        <v>97</v>
      </c>
      <c r="BJ881" s="1" t="s">
        <v>126</v>
      </c>
      <c r="BK881" s="1" t="s">
        <v>127</v>
      </c>
      <c r="BL881" s="11" t="n">
        <v>1</v>
      </c>
      <c r="BM881" s="1" t="s">
        <v>100</v>
      </c>
      <c r="BO881" s="1" t="s">
        <v>101</v>
      </c>
      <c r="BP881" s="1" t="s">
        <v>79</v>
      </c>
      <c r="BQ881" s="12" t="s">
        <v>82</v>
      </c>
      <c r="BR881" s="1" t="n">
        <v>0</v>
      </c>
      <c r="BS881" s="1" t="s">
        <v>102</v>
      </c>
      <c r="BU881" s="1" t="str">
        <f aca="false">CONCATENATE("update customer set credit_limit = ", "'", BQ881, "'", " where code = ", "'", C881, "'", ";")</f>
        <v>update customer set credit_limit = '0' where code = 'CUST.02227';</v>
      </c>
      <c r="BV8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B881, "',", "'", C881, "',", "'", D881, "',", "'", E881, "',", "'", F881, "',", "'", G881, "',", "'", H881, "',", "'", I881, "',", "'", J881, "',", "'", K881, "',", "'", M881, "',", "'", P881, "',", "'", Y881, "',", "'", Z881, "',", "'", AA881, "',", "'", AB881, "',", "'", AC881, "',", "'", AD881, "',", "'", AE881, "',", "'", AF881, "',", "'", AG881, "',", "'", AI881, "',", "'", AJ881, "',", "'", AP881, "',", "'", AQ881, "',", "'", AS881, "',", "'", AU881, "',", "'", AW881, "',", "'", AY881, "',", "'", BA881, "',", "'", BB881, "',", "'", BC881, "',", "'", BD881, "',", "'", BE881, "',", "'", BF881,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('YOGYAKARTA','CUST.02227','GROSIR "D" MAR','JL. GIRIGONDO, GIRIGONDO, KALIGINTUNG, KEC. TEMON, KABUPATEN KULON PROGO, DAERAH ISTIMEWA YOGYAKARTA 55654','Jl. Girigondo Girigondo Kaligintung','Jl. Girigondo Girigondo Kaligintung','0','','','','IDR','3','','GROSIR "D" MAR','','','BKN_PEMUNGUT_PPN','DIGUNGGUNG','Jl. Girigondo Girigondo Kaligintung','0','46069','0','0','NON ACTIVE','454462','765455','3401','34','11','-7.876161998770482','110.091139581877','MAINROAD (L)','GENERAL TRADE','RETAIL UMUM','RTS-TOKO SAYUR/KELONTONG/SEMBAKO','1');</v>
      </c>
    </row>
    <row r="882" customFormat="false" ht="15" hidden="false" customHeight="false" outlineLevel="0" collapsed="false">
      <c r="A882" s="1" t="s">
        <v>72</v>
      </c>
      <c r="B882" s="1" t="s">
        <v>73</v>
      </c>
      <c r="C882" s="1" t="s">
        <v>6128</v>
      </c>
      <c r="D882" s="1" t="s">
        <v>6129</v>
      </c>
      <c r="E882" s="1" t="s">
        <v>6130</v>
      </c>
      <c r="F882" s="1" t="s">
        <v>6131</v>
      </c>
      <c r="G882" s="1" t="s">
        <v>6131</v>
      </c>
      <c r="H882" s="1" t="n">
        <v>0</v>
      </c>
      <c r="M882" s="1" t="s">
        <v>78</v>
      </c>
      <c r="O882" s="1" t="s">
        <v>79</v>
      </c>
      <c r="P882" s="1" t="n">
        <v>3</v>
      </c>
      <c r="Z882" s="1" t="s">
        <v>6129</v>
      </c>
      <c r="AC882" s="1" t="s">
        <v>80</v>
      </c>
      <c r="AD882" s="1" t="s">
        <v>81</v>
      </c>
      <c r="AE882" s="1" t="s">
        <v>6131</v>
      </c>
      <c r="AF882" s="1" t="n">
        <v>0</v>
      </c>
      <c r="AG882" s="10" t="n">
        <v>46069</v>
      </c>
      <c r="AH882" s="1" t="n">
        <v>0</v>
      </c>
      <c r="AI882" s="1" t="n">
        <v>0</v>
      </c>
      <c r="AJ882" s="1" t="n">
        <v>0</v>
      </c>
      <c r="AK882" s="1" t="n">
        <v>0</v>
      </c>
      <c r="AL882" s="1" t="s">
        <v>82</v>
      </c>
      <c r="AP882" s="1" t="s">
        <v>83</v>
      </c>
      <c r="AQ882" s="1" t="n">
        <v>454420</v>
      </c>
      <c r="AR882" s="1" t="s">
        <v>2568</v>
      </c>
      <c r="AS882" s="1" t="n">
        <v>765419</v>
      </c>
      <c r="AT882" s="1" t="s">
        <v>373</v>
      </c>
      <c r="AU882" s="1" t="n">
        <v>3401</v>
      </c>
      <c r="AV882" s="1" t="s">
        <v>110</v>
      </c>
      <c r="AW882" s="1" t="n">
        <v>34</v>
      </c>
      <c r="AX882" s="1" t="s">
        <v>87</v>
      </c>
      <c r="AY882" s="2" t="n">
        <v>11</v>
      </c>
      <c r="AZ882" s="1" t="s">
        <v>88</v>
      </c>
      <c r="BA882" s="1" t="s">
        <v>6132</v>
      </c>
      <c r="BB882" s="1" t="s">
        <v>6133</v>
      </c>
      <c r="BC882" s="1" t="s">
        <v>91</v>
      </c>
      <c r="BD882" s="1" t="s">
        <v>92</v>
      </c>
      <c r="BE882" s="1" t="s">
        <v>93</v>
      </c>
      <c r="BF882" s="1" t="s">
        <v>94</v>
      </c>
      <c r="BG882" s="1" t="s">
        <v>114</v>
      </c>
      <c r="BH882" s="1" t="s">
        <v>96</v>
      </c>
      <c r="BI882" s="1" t="s">
        <v>97</v>
      </c>
      <c r="BJ882" s="1" t="s">
        <v>98</v>
      </c>
      <c r="BK882" s="1" t="s">
        <v>99</v>
      </c>
      <c r="BL882" s="11" t="n">
        <v>1</v>
      </c>
      <c r="BM882" s="1" t="s">
        <v>100</v>
      </c>
      <c r="BO882" s="1" t="s">
        <v>101</v>
      </c>
      <c r="BP882" s="1" t="s">
        <v>79</v>
      </c>
      <c r="BQ882" s="12" t="s">
        <v>82</v>
      </c>
      <c r="BR882" s="1" t="n">
        <v>0</v>
      </c>
      <c r="BS882" s="1" t="s">
        <v>102</v>
      </c>
      <c r="BU882" s="1" t="str">
        <f aca="false">CONCATENATE("update customer set credit_limit = ", "'", BQ882, "'", " where code = ", "'", C882, "'", ";")</f>
        <v>update customer set credit_limit = '0' where code = 'CUST.02228';</v>
      </c>
      <c r="BV8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B882, "',", "'", C882, "',", "'", D882, "',", "'", E882, "',", "'", F882, "',", "'", G882, "',", "'", H882, "',", "'", I882, "',", "'", J882, "',", "'", K882, "',", "'", M882, "',", "'", P882, "',", "'", Y882, "',", "'", Z882, "',", "'", AA882, "',", "'", AB882, "',", "'", AC882, "',", "'", AD882, "',", "'", AE882, "',", "'", AF882, "',", "'", AG882, "',", "'", AI882, "',", "'", AJ882, "',", "'", AP882, "',", "'", AQ882, "',", "'", AS882, "',", "'", AU882, "',", "'", AW882, "',", "'", AY882, "',", "'", BA882, "',", "'", BB882, "',", "'", BC882, "',", "'", BD882, "',", "'", BE882, "',", "'", BF882,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('YOGYAKARTA','CUST.02228','TOKO ARIFIN','66W6+6F7, Bejanten, Jati Sarono, Kec. Nanggulan, Kabupaten Kulon Progo, Daerah Istimewa Yogyakarta 55671','Jl Sentolo Nanggulan Jati Sarono','Jl Sentolo Nanggulan Jati Sarono','0','','','','IDR','3','','TOKO ARIFIN','','','BKN_PEMUNGUT_PPN','DIGUNGGUNG','Jl Sentolo Nanggulan Jati Sarono','0','46069','0','0','ACTIVE','454420','765419','3401','34','11','-7.714972836126625','110.210186074181','MAINROAD (L)','GENERAL TRADE','RETAIL UMUM','RTS-TOKO SAYUR/KELONTONG/SEMBAKO','1');</v>
      </c>
    </row>
    <row r="883" customFormat="false" ht="15" hidden="false" customHeight="false" outlineLevel="0" collapsed="false">
      <c r="A883" s="1" t="s">
        <v>72</v>
      </c>
      <c r="B883" s="1" t="s">
        <v>73</v>
      </c>
      <c r="C883" s="1" t="s">
        <v>6134</v>
      </c>
      <c r="D883" s="1" t="s">
        <v>6135</v>
      </c>
      <c r="E883" s="1" t="s">
        <v>6136</v>
      </c>
      <c r="F883" s="1" t="s">
        <v>6137</v>
      </c>
      <c r="G883" s="1" t="s">
        <v>6137</v>
      </c>
      <c r="H883" s="1" t="n">
        <v>0</v>
      </c>
      <c r="M883" s="1" t="s">
        <v>78</v>
      </c>
      <c r="O883" s="1" t="s">
        <v>79</v>
      </c>
      <c r="P883" s="1" t="n">
        <v>3</v>
      </c>
      <c r="Z883" s="1" t="s">
        <v>6135</v>
      </c>
      <c r="AC883" s="1" t="s">
        <v>80</v>
      </c>
      <c r="AD883" s="1" t="s">
        <v>81</v>
      </c>
      <c r="AE883" s="1" t="s">
        <v>6137</v>
      </c>
      <c r="AF883" s="1" t="n">
        <v>0</v>
      </c>
      <c r="AG883" s="10" t="n">
        <v>46069</v>
      </c>
      <c r="AH883" s="1" t="n">
        <v>0</v>
      </c>
      <c r="AI883" s="1" t="n">
        <v>0</v>
      </c>
      <c r="AJ883" s="1" t="n">
        <v>0</v>
      </c>
      <c r="AK883" s="1" t="n">
        <v>0</v>
      </c>
      <c r="AL883" s="1" t="s">
        <v>82</v>
      </c>
      <c r="AP883" s="1" t="s">
        <v>83</v>
      </c>
      <c r="AQ883" s="1" t="n">
        <v>454403</v>
      </c>
      <c r="AR883" s="1" t="s">
        <v>4814</v>
      </c>
      <c r="AS883" s="1" t="n">
        <v>765406</v>
      </c>
      <c r="AT883" s="1" t="s">
        <v>4815</v>
      </c>
      <c r="AU883" s="1" t="n">
        <v>3401</v>
      </c>
      <c r="AV883" s="1" t="s">
        <v>110</v>
      </c>
      <c r="AW883" s="1" t="n">
        <v>34</v>
      </c>
      <c r="AX883" s="1" t="s">
        <v>87</v>
      </c>
      <c r="AY883" s="2" t="n">
        <v>11</v>
      </c>
      <c r="AZ883" s="1" t="s">
        <v>88</v>
      </c>
      <c r="BA883" s="1" t="s">
        <v>6138</v>
      </c>
      <c r="BB883" s="1" t="s">
        <v>6139</v>
      </c>
      <c r="BC883" s="1" t="s">
        <v>91</v>
      </c>
      <c r="BD883" s="1" t="s">
        <v>92</v>
      </c>
      <c r="BE883" s="1" t="s">
        <v>93</v>
      </c>
      <c r="BF883" s="1" t="s">
        <v>94</v>
      </c>
      <c r="BG883" s="1" t="s">
        <v>114</v>
      </c>
      <c r="BH883" s="1" t="s">
        <v>96</v>
      </c>
      <c r="BI883" s="1" t="s">
        <v>97</v>
      </c>
      <c r="BJ883" s="1" t="s">
        <v>207</v>
      </c>
      <c r="BK883" s="1" t="s">
        <v>208</v>
      </c>
      <c r="BL883" s="11" t="n">
        <v>1</v>
      </c>
      <c r="BM883" s="1" t="s">
        <v>100</v>
      </c>
      <c r="BO883" s="1" t="s">
        <v>101</v>
      </c>
      <c r="BP883" s="1" t="s">
        <v>79</v>
      </c>
      <c r="BQ883" s="12" t="s">
        <v>82</v>
      </c>
      <c r="BR883" s="1" t="n">
        <v>0</v>
      </c>
      <c r="BS883" s="1" t="s">
        <v>102</v>
      </c>
      <c r="BU883" s="1" t="str">
        <f aca="false">CONCATENATE("update customer set credit_limit = ", "'", BQ883, "'", " where code = ", "'", C883, "'", ";")</f>
        <v>update customer set credit_limit = '0' where code = 'CUST.02229';</v>
      </c>
      <c r="BV8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B883, "',", "'", C883, "',", "'", D883, "',", "'", E883, "',", "'", F883, "',", "'", G883, "',", "'", H883, "',", "'", I883, "',", "'", J883, "',", "'", K883, "',", "'", M883, "',", "'", P883, "',", "'", Y883, "',", "'", Z883, "',", "'", AA883, "',", "'", AB883, "',", "'", AC883, "',", "'", AD883, "',", "'", AE883, "',", "'", AF883, "',", "'", AG883, "',", "'", AI883, "',", "'", AJ883, "',", "'", AP883, "',", "'", AQ883, "',", "'", AS883, "',", "'", AU883, "',", "'", AW883, "',", "'", AY883, "',", "'", BA883, "',", "'", BB883, "',", "'", BC883, "',", "'", BD883, "',", "'", BE883, "',", "'", BF883,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('YOGYAKARTA','CUST.02229','TOKO RIYADI','76HC+FVM, Jl. Nanggulan Mendut, Kedondong Dua, Banjararum, Kec. Kalibawang, Kabupaten Kulon Progo, Daerah Istimewa Yogyakarta 55672','Jl. Nanggulan Mendut Kedondong Dua Banjararum','Jl. Nanggulan Mendut Kedondong Dua Banjararum','0','','','','IDR','3','','TOKO RIYADI','','','BKN_PEMUNGUT_PPN','DIGUNGGUNG','Jl. Nanggulan Mendut Kedondong Dua Banjararum','0','46069','0','0','ACTIVE','454403','765406','3401','34','11','-7.721269465616459','110.22221327834','MAINROAD (L)','GENERAL TRADE','RETAIL UMUM','RTS-TOKO SAYUR/KELONTONG/SEMBAKO','1');</v>
      </c>
    </row>
    <row r="884" customFormat="false" ht="15" hidden="false" customHeight="false" outlineLevel="0" collapsed="false">
      <c r="A884" s="1" t="s">
        <v>72</v>
      </c>
      <c r="B884" s="1" t="s">
        <v>73</v>
      </c>
      <c r="C884" s="1" t="s">
        <v>6140</v>
      </c>
      <c r="D884" s="1" t="s">
        <v>6141</v>
      </c>
      <c r="E884" s="1" t="s">
        <v>6142</v>
      </c>
      <c r="F884" s="1" t="s">
        <v>6143</v>
      </c>
      <c r="G884" s="1" t="s">
        <v>6143</v>
      </c>
      <c r="H884" s="1" t="n">
        <v>0</v>
      </c>
      <c r="M884" s="1" t="s">
        <v>78</v>
      </c>
      <c r="O884" s="1" t="s">
        <v>144</v>
      </c>
      <c r="P884" s="1" t="n">
        <v>6</v>
      </c>
      <c r="Z884" s="1" t="s">
        <v>6141</v>
      </c>
      <c r="AC884" s="1" t="s">
        <v>80</v>
      </c>
      <c r="AD884" s="1" t="s">
        <v>81</v>
      </c>
      <c r="AE884" s="1" t="s">
        <v>6143</v>
      </c>
      <c r="AF884" s="1" t="n">
        <v>0</v>
      </c>
      <c r="AG884" s="10" t="n">
        <v>46069</v>
      </c>
      <c r="AH884" s="1" t="n">
        <v>0</v>
      </c>
      <c r="AI884" s="1" t="n">
        <v>0</v>
      </c>
      <c r="AJ884" s="1" t="n">
        <v>0</v>
      </c>
      <c r="AK884" s="1" t="n">
        <v>0</v>
      </c>
      <c r="AL884" s="1" t="s">
        <v>202</v>
      </c>
      <c r="AP884" s="1" t="s">
        <v>83</v>
      </c>
      <c r="AQ884" s="1" t="n">
        <v>454420</v>
      </c>
      <c r="AR884" s="1" t="s">
        <v>2568</v>
      </c>
      <c r="AS884" s="1" t="n">
        <v>765419</v>
      </c>
      <c r="AT884" s="1" t="s">
        <v>373</v>
      </c>
      <c r="AU884" s="1" t="n">
        <v>3401</v>
      </c>
      <c r="AV884" s="1" t="s">
        <v>110</v>
      </c>
      <c r="AW884" s="1" t="n">
        <v>34</v>
      </c>
      <c r="AX884" s="1" t="s">
        <v>87</v>
      </c>
      <c r="AY884" s="2" t="n">
        <v>11</v>
      </c>
      <c r="AZ884" s="1" t="s">
        <v>88</v>
      </c>
      <c r="BA884" s="1" t="s">
        <v>6144</v>
      </c>
      <c r="BB884" s="1" t="s">
        <v>6145</v>
      </c>
      <c r="BC884" s="1" t="s">
        <v>91</v>
      </c>
      <c r="BD884" s="1" t="s">
        <v>92</v>
      </c>
      <c r="BE884" s="1" t="s">
        <v>93</v>
      </c>
      <c r="BF884" s="1" t="s">
        <v>94</v>
      </c>
      <c r="BG884" s="1" t="s">
        <v>114</v>
      </c>
      <c r="BH884" s="1" t="s">
        <v>96</v>
      </c>
      <c r="BI884" s="1" t="s">
        <v>97</v>
      </c>
      <c r="BJ884" s="1" t="s">
        <v>98</v>
      </c>
      <c r="BK884" s="1" t="s">
        <v>99</v>
      </c>
      <c r="BL884" s="11" t="n">
        <v>1</v>
      </c>
      <c r="BM884" s="1" t="s">
        <v>100</v>
      </c>
      <c r="BO884" s="1" t="s">
        <v>101</v>
      </c>
      <c r="BP884" s="1" t="s">
        <v>79</v>
      </c>
      <c r="BQ884" s="12" t="s">
        <v>82</v>
      </c>
      <c r="BR884" s="1" t="n">
        <v>0</v>
      </c>
      <c r="BS884" s="1" t="s">
        <v>102</v>
      </c>
      <c r="BU884" s="1" t="str">
        <f aca="false">CONCATENATE("update customer set credit_limit = ", "'", BQ884, "'", " where code = ", "'", C884, "'", ";")</f>
        <v>update customer set credit_limit = '0' where code = 'CUST.02230';</v>
      </c>
      <c r="BV8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B884, "',", "'", C884, "',", "'", D884, "',", "'", E884, "',", "'", F884, "',", "'", G884, "',", "'", H884, "',", "'", I884, "',", "'", J884, "',", "'", K884, "',", "'", M884, "',", "'", P884, "',", "'", Y884, "',", "'", Z884, "',", "'", AA884, "',", "'", AB884, "',", "'", AC884, "',", "'", AD884, "',", "'", AE884, "',", "'", AF884, "',", "'", AG884, "',", "'", AI884, "',", "'", AJ884, "',", "'", AP884, "',", "'", AQ884, "',", "'", AS884, "',", "'", AU884, "',", "'", AW884, "',", "'", AY884, "',", "'", BA884, "',", "'", BB884, "',", "'", BC884, "',", "'", BD884, "',", "'", BE884, "',", "'", BF884,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('YOGYAKARTA','CUST.02230','PELANGI JAYA','Nanggulan, Jati Sarono, Kec. Nanggulan, Kabupaten Kulon Progo, Daerah Istimewa Yogyakarta 55671','JATI NGARANG LOR JATI SARONO','JATI NGARANG LOR JATI SARONO','0','','','','IDR','6','','PELANGI JAYA','','','BKN_PEMUNGUT_PPN','DIGUNGGUNG','JATI NGARANG LOR JATI SARONO','0','46069','0','0','ACTIVE','454420','765419','3401','34','11','-7.764365404697336','110.210428492982','MAINROAD (L)','GENERAL TRADE','RETAIL UMUM','RTS-TOKO SAYUR/KELONTONG/SEMBAKO','1');</v>
      </c>
    </row>
    <row r="885" customFormat="false" ht="15" hidden="false" customHeight="false" outlineLevel="0" collapsed="false">
      <c r="A885" s="1" t="s">
        <v>72</v>
      </c>
      <c r="B885" s="1" t="s">
        <v>73</v>
      </c>
      <c r="C885" s="1" t="s">
        <v>6146</v>
      </c>
      <c r="D885" s="1" t="s">
        <v>6147</v>
      </c>
      <c r="E885" s="1" t="s">
        <v>6148</v>
      </c>
      <c r="F885" s="1" t="s">
        <v>6149</v>
      </c>
      <c r="G885" s="1" t="s">
        <v>6149</v>
      </c>
      <c r="H885" s="1" t="n">
        <v>0</v>
      </c>
      <c r="M885" s="1" t="s">
        <v>78</v>
      </c>
      <c r="O885" s="1" t="s">
        <v>144</v>
      </c>
      <c r="P885" s="1" t="n">
        <v>6</v>
      </c>
      <c r="Z885" s="1" t="s">
        <v>6147</v>
      </c>
      <c r="AC885" s="1" t="s">
        <v>80</v>
      </c>
      <c r="AD885" s="1" t="s">
        <v>81</v>
      </c>
      <c r="AE885" s="1" t="s">
        <v>6149</v>
      </c>
      <c r="AF885" s="1" t="n">
        <v>0</v>
      </c>
      <c r="AG885" s="10" t="n">
        <v>46069</v>
      </c>
      <c r="AH885" s="1" t="n">
        <v>0</v>
      </c>
      <c r="AI885" s="1" t="n">
        <v>0</v>
      </c>
      <c r="AJ885" s="1" t="n">
        <v>0</v>
      </c>
      <c r="AK885" s="1" t="n">
        <v>0</v>
      </c>
      <c r="AL885" s="1" t="s">
        <v>202</v>
      </c>
      <c r="AP885" s="1" t="s">
        <v>83</v>
      </c>
      <c r="AQ885" s="1" t="n">
        <v>454534</v>
      </c>
      <c r="AR885" s="1" t="s">
        <v>748</v>
      </c>
      <c r="AS885" s="1" t="n">
        <v>765436</v>
      </c>
      <c r="AT885" s="1" t="s">
        <v>748</v>
      </c>
      <c r="AU885" s="1" t="n">
        <v>3402</v>
      </c>
      <c r="AV885" s="1" t="s">
        <v>134</v>
      </c>
      <c r="AW885" s="1" t="n">
        <v>34</v>
      </c>
      <c r="AX885" s="1" t="s">
        <v>87</v>
      </c>
      <c r="AY885" s="2" t="n">
        <v>11</v>
      </c>
      <c r="AZ885" s="1" t="s">
        <v>88</v>
      </c>
      <c r="BA885" s="1" t="s">
        <v>6150</v>
      </c>
      <c r="BB885" s="1" t="s">
        <v>6151</v>
      </c>
      <c r="BC885" s="1" t="s">
        <v>91</v>
      </c>
      <c r="BD885" s="1" t="s">
        <v>92</v>
      </c>
      <c r="BE885" s="1" t="s">
        <v>1071</v>
      </c>
      <c r="BF885" s="1" t="s">
        <v>1072</v>
      </c>
      <c r="BG885" s="1" t="s">
        <v>137</v>
      </c>
      <c r="BH885" s="1" t="s">
        <v>138</v>
      </c>
      <c r="BI885" s="1" t="s">
        <v>139</v>
      </c>
      <c r="BJ885" s="1" t="s">
        <v>162</v>
      </c>
      <c r="BK885" s="1" t="s">
        <v>163</v>
      </c>
      <c r="BL885" s="11" t="n">
        <v>1</v>
      </c>
      <c r="BM885" s="1" t="s">
        <v>100</v>
      </c>
      <c r="BO885" s="1" t="s">
        <v>101</v>
      </c>
      <c r="BP885" s="1" t="s">
        <v>79</v>
      </c>
      <c r="BQ885" s="12" t="s">
        <v>82</v>
      </c>
      <c r="BR885" s="1" t="n">
        <v>0</v>
      </c>
      <c r="BS885" s="1" t="s">
        <v>102</v>
      </c>
      <c r="BU885" s="1" t="str">
        <f aca="false">CONCATENATE("update customer set credit_limit = ", "'", BQ885, "'", " where code = ", "'", C885, "'", ";")</f>
        <v>update customer set credit_limit = '0' where code = 'CUST.02231';</v>
      </c>
      <c r="BV8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B885, "',", "'", C885, "',", "'", D885, "',", "'", E885, "',", "'", F885, "',", "'", G885, "',", "'", H885, "',", "'", I885, "',", "'", J885, "',", "'", K885, "',", "'", M885, "',", "'", P885, "',", "'", Y885, "',", "'", Z885, "',", "'", AA885, "',", "'", AB885, "',", "'", AC885, "',", "'", AD885, "',", "'", AE885, "',", "'", AF885, "',", "'", AG885, "',", "'", AI885, "',", "'", AJ885, "',", "'", AP885, "',", "'", AQ885, "',", "'", AS885, "',", "'", AU885, "',", "'", AW885, "',", "'", AY885, "',", "'", BA885, "',", "'", BB885, "',", "'", BC885, "',", "'", BD885, "',", "'", BE885, "',", "'", BF885,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('YOGYAKARTA','CUST.02231','GROSIR PUTU RESO','Jl. Segoroyoso, Kedaton, Pleret, Kec. Pleret, Kabupaten Bantul, Daerah Istimewa Yogyakarta 55791','JL PLERET KEDATON','JL PLERET KEDATON','0','','','','IDR','6','','GROSIR PUTU RESO','','','BKN_PEMUNGUT_PPN','DIGUNGGUNG','JL PLERET KEDATON','0','46069','0','0','ACTIVE','454534','765436','3402','34','11','-7.87818820613417','110.412605943251','MAINROAD (L)','GENERAL TRADE','GROSIR','GR-GROSIR MIX (UMUM)','1');</v>
      </c>
    </row>
    <row r="886" customFormat="false" ht="15" hidden="false" customHeight="false" outlineLevel="0" collapsed="false">
      <c r="A886" s="1" t="s">
        <v>72</v>
      </c>
      <c r="B886" s="1" t="s">
        <v>73</v>
      </c>
      <c r="C886" s="1" t="s">
        <v>6152</v>
      </c>
      <c r="D886" s="1" t="s">
        <v>6153</v>
      </c>
      <c r="E886" s="1" t="s">
        <v>6154</v>
      </c>
      <c r="F886" s="1" t="s">
        <v>6155</v>
      </c>
      <c r="G886" s="1" t="s">
        <v>6155</v>
      </c>
      <c r="H886" s="1" t="n">
        <v>0</v>
      </c>
      <c r="M886" s="1" t="s">
        <v>78</v>
      </c>
      <c r="O886" s="1" t="s">
        <v>79</v>
      </c>
      <c r="P886" s="1" t="n">
        <v>3</v>
      </c>
      <c r="Z886" s="1" t="s">
        <v>6153</v>
      </c>
      <c r="AC886" s="1" t="s">
        <v>80</v>
      </c>
      <c r="AD886" s="1" t="s">
        <v>81</v>
      </c>
      <c r="AE886" s="1" t="s">
        <v>6155</v>
      </c>
      <c r="AF886" s="1" t="n">
        <v>0</v>
      </c>
      <c r="AG886" s="10" t="n">
        <v>46069</v>
      </c>
      <c r="AH886" s="1" t="n">
        <v>0</v>
      </c>
      <c r="AI886" s="1" t="n">
        <v>0</v>
      </c>
      <c r="AJ886" s="1" t="n">
        <v>0</v>
      </c>
      <c r="AK886" s="1" t="n">
        <v>0</v>
      </c>
      <c r="AL886" s="1" t="s">
        <v>82</v>
      </c>
      <c r="AP886" s="1" t="s">
        <v>83</v>
      </c>
      <c r="AQ886" s="1" t="n">
        <v>454327</v>
      </c>
      <c r="AR886" s="1" t="s">
        <v>694</v>
      </c>
      <c r="AS886" s="1" t="n">
        <v>765400</v>
      </c>
      <c r="AT886" s="1" t="s">
        <v>695</v>
      </c>
      <c r="AU886" s="1" t="n">
        <v>3404</v>
      </c>
      <c r="AV886" s="1" t="s">
        <v>86</v>
      </c>
      <c r="AW886" s="1" t="n">
        <v>34</v>
      </c>
      <c r="AX886" s="1" t="s">
        <v>87</v>
      </c>
      <c r="AY886" s="2" t="n">
        <v>11</v>
      </c>
      <c r="AZ886" s="1" t="s">
        <v>88</v>
      </c>
      <c r="BA886" s="1" t="s">
        <v>6156</v>
      </c>
      <c r="BB886" s="1" t="s">
        <v>6157</v>
      </c>
      <c r="BC886" s="1" t="s">
        <v>91</v>
      </c>
      <c r="BD886" s="1" t="s">
        <v>217</v>
      </c>
      <c r="BE886" s="1" t="s">
        <v>218</v>
      </c>
      <c r="BF886" s="1" t="s">
        <v>219</v>
      </c>
      <c r="BG886" s="1" t="s">
        <v>181</v>
      </c>
      <c r="BH886" s="1" t="s">
        <v>96</v>
      </c>
      <c r="BI886" s="1" t="s">
        <v>97</v>
      </c>
      <c r="BJ886" s="1" t="s">
        <v>98</v>
      </c>
      <c r="BK886" s="1" t="s">
        <v>99</v>
      </c>
      <c r="BL886" s="11" t="n">
        <v>1</v>
      </c>
      <c r="BM886" s="1" t="s">
        <v>100</v>
      </c>
      <c r="BO886" s="1" t="s">
        <v>101</v>
      </c>
      <c r="BP886" s="1" t="s">
        <v>79</v>
      </c>
      <c r="BQ886" s="12" t="s">
        <v>82</v>
      </c>
      <c r="BR886" s="1" t="n">
        <v>0</v>
      </c>
      <c r="BS886" s="1" t="s">
        <v>102</v>
      </c>
      <c r="BU886" s="1" t="str">
        <f aca="false">CONCATENATE("update customer set credit_limit = ", "'", BQ886, "'", " where code = ", "'", C886, "'", ";")</f>
        <v>update customer set credit_limit = '0' where code = 'CUST.02234';</v>
      </c>
      <c r="BV8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B886, "',", "'", C886, "',", "'", D886, "',", "'", E886, "',", "'", F886, "',", "'", G886, "',", "'", H886, "',", "'", I886, "',", "'", J886, "',", "'", K886, "',", "'", M886, "',", "'", P886, "',", "'", Y886, "',", "'", Z886, "',", "'", AA886, "',", "'", AB886, "',", "'", AC886, "',", "'", AD886, "',", "'", AE886, "',", "'", AF886, "',", "'", AG886, "',", "'", AI886, "',", "'", AJ886, "',", "'", AP886, "',", "'", AQ886, "',", "'", AS886, "',", "'", AU886, "',", "'", AW886, "',", "'", AY886, "',", "'", BA886, "',", "'", BB886, "',", "'", BC886, "',", "'", BD886, "',", "'", BE886, "',", "'", BF886,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('YOGYAKARTA','CUST.02234','TRIO MART GODEAN','68H8+7JH, Jl. Gesikan, Area Sawah, Sidomoyo, Kec. Godean, Kota Yogyakarta, Daerah Istimewa Yogyakarta 55264','JL GESIKAN 15 AREA SAWAH SIDOMOYO','JL GESIKAN 15 AREA SAWAH SIDOMOYO','0','','','','IDR','3','','TRIO MART GODEAN','','','BKN_PEMUNGUT_PPN','DIGUNGGUNG','JL GESIKAN 15 AREA SAWAH SIDOMOYO','0','46069','0','0','ACTIVE','454327','765400','3404','34','11','-7.771780601388379','110.316545022354','MAINROAD (L)','MODERN TRADE','MT-MODERN TRADE','MTL-MODERN TRADE LOKAL','1');</v>
      </c>
    </row>
    <row r="887" customFormat="false" ht="15" hidden="false" customHeight="false" outlineLevel="0" collapsed="false">
      <c r="A887" s="1" t="s">
        <v>72</v>
      </c>
      <c r="B887" s="1" t="s">
        <v>73</v>
      </c>
      <c r="C887" s="1" t="s">
        <v>6158</v>
      </c>
      <c r="D887" s="1" t="s">
        <v>6159</v>
      </c>
      <c r="E887" s="1" t="s">
        <v>6160</v>
      </c>
      <c r="F887" s="1" t="s">
        <v>6161</v>
      </c>
      <c r="G887" s="1" t="s">
        <v>6161</v>
      </c>
      <c r="H887" s="1" t="s">
        <v>6162</v>
      </c>
      <c r="M887" s="1" t="s">
        <v>78</v>
      </c>
      <c r="O887" s="1" t="s">
        <v>79</v>
      </c>
      <c r="P887" s="1" t="n">
        <v>3</v>
      </c>
      <c r="Z887" s="1" t="s">
        <v>6159</v>
      </c>
      <c r="AA887" s="1" t="s">
        <v>6163</v>
      </c>
      <c r="AC887" s="1" t="s">
        <v>2106</v>
      </c>
      <c r="AD887" s="1" t="s">
        <v>565</v>
      </c>
      <c r="AE887" s="1" t="s">
        <v>6161</v>
      </c>
      <c r="AF887" s="1" t="n">
        <v>307716</v>
      </c>
      <c r="AG887" s="10" t="n">
        <v>46050</v>
      </c>
      <c r="AH887" s="1" t="s">
        <v>78</v>
      </c>
      <c r="AI887" s="1" t="s">
        <v>6164</v>
      </c>
      <c r="AJ887" s="1" t="s">
        <v>146</v>
      </c>
      <c r="AK887" s="1" t="s">
        <v>147</v>
      </c>
      <c r="AL887" s="1" t="s">
        <v>202</v>
      </c>
      <c r="AP887" s="1" t="s">
        <v>83</v>
      </c>
      <c r="AQ887" s="1" t="n">
        <v>454334</v>
      </c>
      <c r="AR887" s="1" t="s">
        <v>1422</v>
      </c>
      <c r="AS887" s="1" t="n">
        <v>765416</v>
      </c>
      <c r="AT887" s="1" t="s">
        <v>930</v>
      </c>
      <c r="AU887" s="1" t="n">
        <v>3404</v>
      </c>
      <c r="AV887" s="1" t="s">
        <v>86</v>
      </c>
      <c r="AW887" s="1" t="n">
        <v>34</v>
      </c>
      <c r="AX887" s="1" t="s">
        <v>87</v>
      </c>
      <c r="AY887" s="2" t="n">
        <v>11</v>
      </c>
      <c r="AZ887" s="1" t="s">
        <v>88</v>
      </c>
      <c r="BA887" s="1" t="s">
        <v>6165</v>
      </c>
      <c r="BB887" s="1" t="s">
        <v>6166</v>
      </c>
      <c r="BC887" s="1" t="s">
        <v>91</v>
      </c>
      <c r="BD887" s="1" t="s">
        <v>92</v>
      </c>
      <c r="BE887" s="1" t="s">
        <v>93</v>
      </c>
      <c r="BF887" s="1" t="s">
        <v>94</v>
      </c>
      <c r="BG887" s="1" t="s">
        <v>161</v>
      </c>
      <c r="BH887" s="1" t="s">
        <v>96</v>
      </c>
      <c r="BI887" s="1" t="s">
        <v>97</v>
      </c>
      <c r="BJ887" s="1" t="s">
        <v>207</v>
      </c>
      <c r="BK887" s="1" t="s">
        <v>208</v>
      </c>
      <c r="BL887" s="11" t="n">
        <v>1</v>
      </c>
      <c r="BM887" s="1" t="s">
        <v>100</v>
      </c>
      <c r="BO887" s="1" t="s">
        <v>101</v>
      </c>
      <c r="BP887" s="1" t="s">
        <v>79</v>
      </c>
      <c r="BQ887" s="12" t="s">
        <v>82</v>
      </c>
      <c r="BR887" s="1" t="n">
        <v>0</v>
      </c>
      <c r="BS887" s="1" t="s">
        <v>102</v>
      </c>
      <c r="BU887" s="1" t="str">
        <f aca="false">CONCATENATE("update customer set credit_limit = ", "'", BQ887, "'", " where code = ", "'", C887, "'", ";")</f>
        <v>update customer set credit_limit = '0' where code = 'CUST.02236';</v>
      </c>
      <c r="BV8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B887, "',", "'", C887, "',", "'", D887, "',", "'", E887, "',", "'", F887, "',", "'", G887, "',", "'", H887, "',", "'", I887, "',", "'", J887, "',", "'", K887, "',", "'", M887, "',", "'", P887, "',", "'", Y887, "',", "'", Z887, "',", "'", AA887, "',", "'", AB887, "',", "'", AC887, "',", "'", AD887, "',", "'", AE887, "',", "'", AF887, "',", "'", AG887, "',", "'", AI887, "',", "'", AJ887, "',", "'", AP887, "',", "'", AQ887, "',", "'", AS887, "',", "'", AU887, "',", "'", AW887, "',", "'", AY887, "',", "'", BA887, "',", "'", BB887, "',", "'", BC887, "',", "'", BD887, "',", "'", BE887, "',", "'", BF887,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('YOGYAKARTA','CUST.02236','TOKO YANTI MINGGIR','76JR+RGQ, Jl. Kebon Agung, Minggir, Sendangagung, Kec. Minggir, Kabupaten Sleman, Daerah Istimewa Yogyakarta 55562','Jl. Kebon Agung Minggir Sendangagung','Jl. Kebon Agung Minggir Sendangagung','MARYANI','','','','IDR','3','','TOKO YANTI MINGGIR','3173015109781001','','CTAS_KEPADA_SELAIN_PEMUNGUT_PPN','CTAS_INVOICE','Jl. Kebon Agung Minggir Sendangagung','307716','46050','SI.2026.01.01165','Kantor Pusat','ACTIVE','454334','765416','3404','34','11','-7.717827439122328','110.241337937696','MAINROAD (L)','GENERAL TRADE','RETAIL UMUM','RTS-TOKO SAYUR/KELONTONG/SEMBAKO','1');</v>
      </c>
    </row>
    <row r="888" customFormat="false" ht="15" hidden="false" customHeight="false" outlineLevel="0" collapsed="false">
      <c r="A888" s="1" t="s">
        <v>72</v>
      </c>
      <c r="B888" s="1" t="s">
        <v>73</v>
      </c>
      <c r="C888" s="1" t="s">
        <v>6167</v>
      </c>
      <c r="D888" s="1" t="s">
        <v>6168</v>
      </c>
      <c r="E888" s="1" t="s">
        <v>351</v>
      </c>
      <c r="F888" s="1" t="s">
        <v>352</v>
      </c>
      <c r="G888" s="1" t="s">
        <v>352</v>
      </c>
      <c r="H888" s="1" t="n">
        <v>0</v>
      </c>
      <c r="M888" s="1" t="s">
        <v>78</v>
      </c>
      <c r="O888" s="1" t="s">
        <v>144</v>
      </c>
      <c r="P888" s="1" t="n">
        <v>6</v>
      </c>
      <c r="Z888" s="1" t="s">
        <v>6168</v>
      </c>
      <c r="AC888" s="1" t="s">
        <v>80</v>
      </c>
      <c r="AD888" s="1" t="s">
        <v>81</v>
      </c>
      <c r="AE888" s="1" t="s">
        <v>352</v>
      </c>
      <c r="AF888" s="1" t="n">
        <v>1234367</v>
      </c>
      <c r="AG888" s="10" t="n">
        <v>46041</v>
      </c>
      <c r="AH888" s="1" t="s">
        <v>78</v>
      </c>
      <c r="AI888" s="1" t="s">
        <v>6169</v>
      </c>
      <c r="AJ888" s="1" t="s">
        <v>146</v>
      </c>
      <c r="AK888" s="1" t="s">
        <v>147</v>
      </c>
      <c r="AL888" s="1" t="s">
        <v>202</v>
      </c>
      <c r="AP888" s="1" t="s">
        <v>83</v>
      </c>
      <c r="AQ888" s="1" t="n">
        <v>454530</v>
      </c>
      <c r="AR888" s="1" t="s">
        <v>246</v>
      </c>
      <c r="AS888" s="1" t="n">
        <v>765434</v>
      </c>
      <c r="AT888" s="1" t="s">
        <v>239</v>
      </c>
      <c r="AU888" s="1" t="n">
        <v>3402</v>
      </c>
      <c r="AV888" s="1" t="s">
        <v>134</v>
      </c>
      <c r="AW888" s="1" t="n">
        <v>34</v>
      </c>
      <c r="AX888" s="1" t="s">
        <v>87</v>
      </c>
      <c r="AY888" s="2" t="n">
        <v>11</v>
      </c>
      <c r="AZ888" s="1" t="s">
        <v>88</v>
      </c>
      <c r="BA888" s="1" t="s">
        <v>6170</v>
      </c>
      <c r="BB888" s="1" t="s">
        <v>6171</v>
      </c>
      <c r="BC888" s="1" t="s">
        <v>91</v>
      </c>
      <c r="BD888" s="1" t="s">
        <v>92</v>
      </c>
      <c r="BE888" s="1" t="s">
        <v>93</v>
      </c>
      <c r="BF888" s="1" t="s">
        <v>94</v>
      </c>
      <c r="BG888" s="1" t="s">
        <v>137</v>
      </c>
      <c r="BH888" s="1" t="s">
        <v>138</v>
      </c>
      <c r="BI888" s="1" t="s">
        <v>139</v>
      </c>
      <c r="BJ888" s="1" t="s">
        <v>207</v>
      </c>
      <c r="BK888" s="1" t="s">
        <v>208</v>
      </c>
      <c r="BL888" s="11" t="n">
        <v>1</v>
      </c>
      <c r="BM888" s="1" t="s">
        <v>100</v>
      </c>
      <c r="BO888" s="1" t="s">
        <v>101</v>
      </c>
      <c r="BP888" s="1" t="s">
        <v>151</v>
      </c>
      <c r="BQ888" s="12" t="n">
        <v>900000</v>
      </c>
      <c r="BR888" s="1" t="n">
        <v>1</v>
      </c>
      <c r="BS888" s="1" t="s">
        <v>152</v>
      </c>
      <c r="BU888" s="1" t="str">
        <f aca="false">CONCATENATE("update customer set credit_limit = ", "'", BQ888, "'", " where code = ", "'", C888, "'", ";")</f>
        <v>update customer set credit_limit = '900000' where code = 'CUST.02240';</v>
      </c>
      <c r="BV8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B888, "',", "'", C888, "',", "'", D888, "',", "'", E888, "',", "'", F888, "',", "'", G888, "',", "'", H888, "',", "'", I888, "',", "'", J888, "',", "'", K888, "',", "'", M888, "',", "'", P888, "',", "'", Y888, "',", "'", Z888, "',", "'", AA888, "',", "'", AB888, "',", "'", AC888, "',", "'", AD888, "',", "'", AE888, "',", "'", AF888, "',", "'", AG888, "',", "'", AI888, "',", "'", AJ888, "',", "'", AP888, "',", "'", AQ888, "',", "'", AS888, "',", "'", AU888, "',", "'", AW888, "',", "'", AY888, "',", "'", BA888, "',", "'", BB888, "',", "'", BC888, "',", "'", BD888, "',", "'", BE888, "',", "'", BF888,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('YOGYAKARTA','CUST.02240','TOKO JARDAH','Jl. Karangploso Sitimulyo, Karang Gayam, Sitimulyo, Kec. Piyungan, Kabupaten Bantul, Daerah Istimewa Yogyakarta 55792','JL KARANGPLOSO SITIMULYO KARANG GAYAM SITIMULYO','JL KARANGPLOSO SITIMULYO KARANG GAYAM SITIMULYO','0','','','','IDR','6','','TOKO JARDAH','','','BKN_PEMUNGUT_PPN','DIGUNGGUNG','JL KARANGPLOSO SITIMULYO KARANG GAYAM SITIMULYO','1234367','46041','SI.2026.01.00692','Kantor Pusat','ACTIVE','454530','765434','3402','34','11','-7.8408363730303705','110.444258695637','MAINROAD (L)','GENERAL TRADE','RETAIL UMUM','RTS-TOKO SAYUR/KELONTONG/SEMBAKO','1');</v>
      </c>
    </row>
    <row r="889" customFormat="false" ht="15" hidden="false" customHeight="false" outlineLevel="0" collapsed="false">
      <c r="A889" s="1" t="s">
        <v>72</v>
      </c>
      <c r="B889" s="1" t="s">
        <v>73</v>
      </c>
      <c r="C889" s="1" t="s">
        <v>6172</v>
      </c>
      <c r="D889" s="1" t="s">
        <v>6173</v>
      </c>
      <c r="E889" s="1" t="s">
        <v>6174</v>
      </c>
      <c r="F889" s="1" t="s">
        <v>6175</v>
      </c>
      <c r="G889" s="1" t="s">
        <v>6175</v>
      </c>
      <c r="H889" s="1" t="n">
        <v>0</v>
      </c>
      <c r="M889" s="1" t="s">
        <v>78</v>
      </c>
      <c r="O889" s="1" t="s">
        <v>79</v>
      </c>
      <c r="P889" s="1" t="n">
        <v>3</v>
      </c>
      <c r="Z889" s="1" t="s">
        <v>6173</v>
      </c>
      <c r="AC889" s="1" t="s">
        <v>80</v>
      </c>
      <c r="AD889" s="1" t="s">
        <v>81</v>
      </c>
      <c r="AE889" s="1" t="s">
        <v>6175</v>
      </c>
      <c r="AF889" s="1" t="n">
        <v>0</v>
      </c>
      <c r="AG889" s="10" t="n">
        <v>46069</v>
      </c>
      <c r="AH889" s="1" t="n">
        <v>0</v>
      </c>
      <c r="AI889" s="1" t="n">
        <v>0</v>
      </c>
      <c r="AJ889" s="1" t="n">
        <v>0</v>
      </c>
      <c r="AK889" s="1" t="n">
        <v>0</v>
      </c>
      <c r="AL889" s="1" t="s">
        <v>82</v>
      </c>
      <c r="AP889" s="1" t="s">
        <v>83</v>
      </c>
      <c r="AQ889" s="1" t="n">
        <v>454515</v>
      </c>
      <c r="AR889" s="1" t="s">
        <v>842</v>
      </c>
      <c r="AS889" s="1" t="n">
        <v>765408</v>
      </c>
      <c r="AT889" s="1" t="s">
        <v>843</v>
      </c>
      <c r="AU889" s="1" t="n">
        <v>3402</v>
      </c>
      <c r="AV889" s="1" t="s">
        <v>134</v>
      </c>
      <c r="AW889" s="1" t="n">
        <v>34</v>
      </c>
      <c r="AX889" s="1" t="s">
        <v>87</v>
      </c>
      <c r="AY889" s="2" t="n">
        <v>11</v>
      </c>
      <c r="AZ889" s="1" t="s">
        <v>88</v>
      </c>
      <c r="BA889" s="1" t="s">
        <v>6176</v>
      </c>
      <c r="BB889" s="1" t="s">
        <v>6177</v>
      </c>
      <c r="BC889" s="1" t="s">
        <v>91</v>
      </c>
      <c r="BD889" s="1" t="s">
        <v>92</v>
      </c>
      <c r="BE889" s="1" t="s">
        <v>93</v>
      </c>
      <c r="BF889" s="1" t="s">
        <v>94</v>
      </c>
      <c r="BG889" s="1" t="s">
        <v>161</v>
      </c>
      <c r="BH889" s="1" t="s">
        <v>138</v>
      </c>
      <c r="BI889" s="1" t="s">
        <v>139</v>
      </c>
      <c r="BJ889" s="1" t="s">
        <v>115</v>
      </c>
      <c r="BK889" s="1" t="s">
        <v>116</v>
      </c>
      <c r="BL889" s="11" t="n">
        <v>1</v>
      </c>
      <c r="BM889" s="1" t="s">
        <v>100</v>
      </c>
      <c r="BO889" s="1" t="s">
        <v>101</v>
      </c>
      <c r="BP889" s="1" t="s">
        <v>79</v>
      </c>
      <c r="BQ889" s="12" t="s">
        <v>82</v>
      </c>
      <c r="BR889" s="1" t="n">
        <v>0</v>
      </c>
      <c r="BS889" s="1" t="s">
        <v>102</v>
      </c>
      <c r="BU889" s="1" t="str">
        <f aca="false">CONCATENATE("update customer set credit_limit = ", "'", BQ889, "'", " where code = ", "'", C889, "'", ";")</f>
        <v>update customer set credit_limit = '0' where code = 'CUST.02243';</v>
      </c>
      <c r="BV8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B889, "',", "'", C889, "',", "'", D889, "',", "'", E889, "',", "'", F889, "',", "'", G889, "',", "'", H889, "',", "'", I889, "',", "'", J889, "',", "'", K889, "',", "'", M889, "',", "'", P889, "',", "'", Y889, "',", "'", Z889, "',", "'", AA889, "',", "'", AB889, "',", "'", AC889, "',", "'", AD889, "',", "'", AE889, "',", "'", AF889, "',", "'", AG889, "',", "'", AI889, "',", "'", AJ889, "',", "'", AP889, "',", "'", AQ889, "',", "'", AS889, "',", "'", AU889, "',", "'", AW889, "',", "'", AY889, "',", "'", BA889, "',", "'", BB889, "',", "'", BC889, "',", "'", BD889, "',", "'", BE889, "',", "'", BF889,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('YOGYAKARTA','CUST.02243','MILANO','Jl. Amarta Ngewotan No.398, Onggobayan, Ngestiharjo, Kec. Kasihan, Kabupaten Bantul, Daerah Istimewa Yogyakarta 55182','JL AMARTA NO 397 ONGGOBAYAN NGESTIHARJO','JL AMARTA NO 397 ONGGOBAYAN NGESTIHARJO','0','','','','IDR','3','','MILANO','','','BKN_PEMUNGUT_PPN','DIGUNGGUNG','JL AMARTA NO 397 ONGGOBAYAN NGESTIHARJO','0','46069','0','0','ACTIVE','454515','765408','3402','34','11','-7.7996383910007445','110.341456436882','MAINROAD (L)','GENERAL TRADE','RETAIL UMUM','RTS-TOKO SAYUR/KELONTONG/SEMBAKO','1');</v>
      </c>
    </row>
    <row r="890" customFormat="false" ht="15" hidden="false" customHeight="false" outlineLevel="0" collapsed="false">
      <c r="A890" s="1" t="s">
        <v>72</v>
      </c>
      <c r="B890" s="1" t="s">
        <v>73</v>
      </c>
      <c r="C890" s="1" t="s">
        <v>6178</v>
      </c>
      <c r="D890" s="1" t="s">
        <v>6179</v>
      </c>
      <c r="E890" s="1" t="s">
        <v>6180</v>
      </c>
      <c r="F890" s="1" t="s">
        <v>6181</v>
      </c>
      <c r="G890" s="1" t="s">
        <v>6181</v>
      </c>
      <c r="H890" s="1" t="n">
        <v>0</v>
      </c>
      <c r="I890" s="1" t="s">
        <v>6182</v>
      </c>
      <c r="M890" s="1" t="s">
        <v>78</v>
      </c>
      <c r="O890" s="1" t="s">
        <v>79</v>
      </c>
      <c r="P890" s="1" t="n">
        <v>3</v>
      </c>
      <c r="Z890" s="1" t="s">
        <v>6179</v>
      </c>
      <c r="AC890" s="1" t="s">
        <v>80</v>
      </c>
      <c r="AD890" s="1" t="s">
        <v>81</v>
      </c>
      <c r="AE890" s="1" t="s">
        <v>6181</v>
      </c>
      <c r="AF890" s="1" t="n">
        <v>0</v>
      </c>
      <c r="AG890" s="10" t="n">
        <v>46069</v>
      </c>
      <c r="AH890" s="1" t="n">
        <v>0</v>
      </c>
      <c r="AI890" s="1" t="n">
        <v>0</v>
      </c>
      <c r="AJ890" s="1" t="n">
        <v>0</v>
      </c>
      <c r="AK890" s="1" t="n">
        <v>0</v>
      </c>
      <c r="AL890" s="1" t="s">
        <v>82</v>
      </c>
      <c r="AP890" s="1" t="s">
        <v>83</v>
      </c>
      <c r="AQ890" s="1" t="n">
        <v>454515</v>
      </c>
      <c r="AR890" s="1" t="s">
        <v>842</v>
      </c>
      <c r="AS890" s="1" t="n">
        <v>765408</v>
      </c>
      <c r="AT890" s="1" t="s">
        <v>843</v>
      </c>
      <c r="AU890" s="1" t="n">
        <v>3402</v>
      </c>
      <c r="AV890" s="1" t="s">
        <v>134</v>
      </c>
      <c r="AW890" s="1" t="n">
        <v>34</v>
      </c>
      <c r="AX890" s="1" t="s">
        <v>87</v>
      </c>
      <c r="AY890" s="2" t="n">
        <v>11</v>
      </c>
      <c r="AZ890" s="1" t="s">
        <v>88</v>
      </c>
      <c r="BA890" s="1" t="s">
        <v>6183</v>
      </c>
      <c r="BB890" s="1" t="s">
        <v>6184</v>
      </c>
      <c r="BC890" s="1" t="s">
        <v>91</v>
      </c>
      <c r="BD890" s="1" t="s">
        <v>92</v>
      </c>
      <c r="BE890" s="1" t="s">
        <v>93</v>
      </c>
      <c r="BF890" s="1" t="s">
        <v>94</v>
      </c>
      <c r="BG890" s="1" t="s">
        <v>161</v>
      </c>
      <c r="BH890" s="1" t="s">
        <v>138</v>
      </c>
      <c r="BI890" s="1" t="s">
        <v>139</v>
      </c>
      <c r="BJ890" s="1" t="s">
        <v>115</v>
      </c>
      <c r="BK890" s="1" t="s">
        <v>116</v>
      </c>
      <c r="BL890" s="11" t="n">
        <v>1</v>
      </c>
      <c r="BM890" s="1" t="s">
        <v>100</v>
      </c>
      <c r="BO890" s="1" t="s">
        <v>101</v>
      </c>
      <c r="BP890" s="1" t="s">
        <v>79</v>
      </c>
      <c r="BQ890" s="12" t="s">
        <v>82</v>
      </c>
      <c r="BR890" s="1" t="n">
        <v>0</v>
      </c>
      <c r="BS890" s="1" t="s">
        <v>102</v>
      </c>
      <c r="BU890" s="1" t="str">
        <f aca="false">CONCATENATE("update customer set credit_limit = ", "'", BQ890, "'", " where code = ", "'", C890, "'", ";")</f>
        <v>update customer set credit_limit = '0' where code = 'CUST.02244';</v>
      </c>
      <c r="BV8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B890, "',", "'", C890, "',", "'", D890, "',", "'", E890, "',", "'", F890, "',", "'", G890, "',", "'", H890, "',", "'", I890, "',", "'", J890, "',", "'", K890, "',", "'", M890, "',", "'", P890, "',", "'", Y890, "',", "'", Z890, "',", "'", AA890, "',", "'", AB890, "',", "'", AC890, "',", "'", AD890, "',", "'", AE890, "',", "'", AF890, "',", "'", AG890, "',", "'", AI890, "',", "'", AJ890, "',", "'", AP890, "',", "'", AQ890, "',", "'", AS890, "',", "'", AU890, "',", "'", AW890, "',", "'", AY890, "',", "'", BA890, "',", "'", BB890, "',", "'", BC890, "',", "'", BD890, "',", "'", BE890, "',", "'", BF890,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('YOGYAKARTA','CUST.02244','LESTARI JAYA KASIHAN','Jl. Cebongan No.340, Cobongan, Ngestiharjo, Kec. Kasihan, Kabupaten Bantul, Daerah Istimewa Yogyakarta 55182','KASIHAN COBONGAN NGESTIHARJO','KASIHAN COBONGAN NGESTIHARJO','0','0274 618702','','','IDR','3','','LESTARI JAYA KASIHAN','','','BKN_PEMUNGUT_PPN','DIGUNGGUNG','KASIHAN COBONGAN NGESTIHARJO','0','46069','0','0','ACTIVE','454515','765408','3402','34','11','-7.795485964878482','110.349563689607','MAINROAD (L)','GENERAL TRADE','RETAIL UMUM','RTS-TOKO SAYUR/KELONTONG/SEMBAKO','1');</v>
      </c>
    </row>
    <row r="891" customFormat="false" ht="15" hidden="false" customHeight="false" outlineLevel="0" collapsed="false">
      <c r="A891" s="1" t="s">
        <v>72</v>
      </c>
      <c r="B891" s="1" t="s">
        <v>73</v>
      </c>
      <c r="C891" s="1" t="s">
        <v>6185</v>
      </c>
      <c r="D891" s="1" t="s">
        <v>6186</v>
      </c>
      <c r="E891" s="1" t="s">
        <v>6187</v>
      </c>
      <c r="F891" s="1" t="s">
        <v>6188</v>
      </c>
      <c r="G891" s="1" t="s">
        <v>6188</v>
      </c>
      <c r="H891" s="1" t="n">
        <v>0</v>
      </c>
      <c r="M891" s="1" t="s">
        <v>78</v>
      </c>
      <c r="O891" s="1" t="s">
        <v>79</v>
      </c>
      <c r="P891" s="1" t="n">
        <v>3</v>
      </c>
      <c r="Z891" s="1" t="s">
        <v>6186</v>
      </c>
      <c r="AC891" s="1" t="s">
        <v>80</v>
      </c>
      <c r="AD891" s="1" t="s">
        <v>81</v>
      </c>
      <c r="AE891" s="1" t="s">
        <v>6188</v>
      </c>
      <c r="AF891" s="1" t="n">
        <v>0</v>
      </c>
      <c r="AG891" s="10" t="n">
        <v>46069</v>
      </c>
      <c r="AH891" s="1" t="n">
        <v>0</v>
      </c>
      <c r="AI891" s="1" t="n">
        <v>0</v>
      </c>
      <c r="AJ891" s="1" t="n">
        <v>0</v>
      </c>
      <c r="AK891" s="1" t="n">
        <v>0</v>
      </c>
      <c r="AL891" s="1" t="s">
        <v>82</v>
      </c>
      <c r="AP891" s="1" t="s">
        <v>107</v>
      </c>
      <c r="AQ891" s="1" t="n">
        <v>454319</v>
      </c>
      <c r="AR891" s="1" t="s">
        <v>2132</v>
      </c>
      <c r="AS891" s="1" t="n">
        <v>765395</v>
      </c>
      <c r="AT891" s="1" t="s">
        <v>500</v>
      </c>
      <c r="AU891" s="1" t="n">
        <v>3404</v>
      </c>
      <c r="AV891" s="1" t="s">
        <v>86</v>
      </c>
      <c r="AW891" s="1" t="n">
        <v>34</v>
      </c>
      <c r="AX891" s="1" t="s">
        <v>87</v>
      </c>
      <c r="AY891" s="2" t="n">
        <v>11</v>
      </c>
      <c r="AZ891" s="1" t="s">
        <v>88</v>
      </c>
      <c r="BA891" s="1" t="s">
        <v>6189</v>
      </c>
      <c r="BB891" s="1" t="s">
        <v>6190</v>
      </c>
      <c r="BC891" s="1" t="s">
        <v>91</v>
      </c>
      <c r="BD891" s="1" t="s">
        <v>92</v>
      </c>
      <c r="BE891" s="1" t="s">
        <v>93</v>
      </c>
      <c r="BF891" s="1" t="s">
        <v>94</v>
      </c>
      <c r="BG891" s="1" t="s">
        <v>181</v>
      </c>
      <c r="BH891" s="1" t="s">
        <v>96</v>
      </c>
      <c r="BI891" s="1" t="s">
        <v>97</v>
      </c>
      <c r="BJ891" s="1" t="s">
        <v>162</v>
      </c>
      <c r="BK891" s="1" t="s">
        <v>163</v>
      </c>
      <c r="BL891" s="11" t="n">
        <v>1</v>
      </c>
      <c r="BM891" s="1" t="s">
        <v>100</v>
      </c>
      <c r="BO891" s="1" t="s">
        <v>101</v>
      </c>
      <c r="BP891" s="1" t="s">
        <v>79</v>
      </c>
      <c r="BQ891" s="12" t="s">
        <v>82</v>
      </c>
      <c r="BR891" s="1" t="n">
        <v>0</v>
      </c>
      <c r="BS891" s="1" t="s">
        <v>102</v>
      </c>
      <c r="BU891" s="1" t="str">
        <f aca="false">CONCATENATE("update customer set credit_limit = ", "'", BQ891, "'", " where code = ", "'", C891, "'", ";")</f>
        <v>update customer set credit_limit = '0' where code = 'CUST.02246';</v>
      </c>
      <c r="BV8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B891, "',", "'", C891, "',", "'", D891, "',", "'", E891, "',", "'", F891, "',", "'", G891, "',", "'", H891, "',", "'", I891, "',", "'", J891, "',", "'", K891, "',", "'", M891, "',", "'", P891, "',", "'", Y891, "',", "'", Z891, "',", "'", AA891, "',", "'", AB891, "',", "'", AC891, "',", "'", AD891, "',", "'", AE891, "',", "'", AF891, "',", "'", AG891, "',", "'", AI891, "',", "'", AJ891, "',", "'", AP891, "',", "'", AQ891, "',", "'", AS891, "',", "'", AU891, "',", "'", AW891, "',", "'", AY891, "',", "'", BA891, "',", "'", BB891, "',", "'", BC891, "',", "'", BD891, "',", "'", BE891, "',", "'", BF891,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('YOGYAKARTA','CUST.02246','KIOS YULIANTO/BU WARNI','Area Sawah, Banyuraden, Kec. Gamping, Kabupaten Sleman, Daerah Istimewa Yogyakarta 55293','Jalan Godean Km 5 Pasar Tlaga Rejo Kios KLB-43 Banyuraden Gamping Area Sawah Banyuraden, PASAR TLOGOREJO utara Qonita. Kav. KLB 45, (tutup jam 3 sore)','Jalan Godean Km 5 Pasar Tlaga Rejo Kios KLB-43 Banyuraden Gamping Area Sawah Banyuraden, PASAR TLOGOREJO utara Qonita. Kav. KLB 45, (tutup jam 3 sore)','0','','','','IDR','3','','KIOS YULIANTO/BU WARNI','','','BKN_PEMUNGUT_PPN','DIGUNGGUNG','Jalan Godean Km 5 Pasar Tlaga Rejo Kios KLB-43 Banyuraden Gamping Area Sawah Banyuraden, PASAR TLOGOREJO utara Qonita. Kav. KLB 45, (tutup jam 3 sore)','0','46069','0','0','NON ACTIVE','454319','765395','3404','34','11','-7.7829612764401395','110.348734588753','MAINROAD (L)','GENERAL TRADE','RETAIL UMUM','RTS-TOKO SAYUR/KELONTONG/SEMBAKO','1');</v>
      </c>
    </row>
    <row r="892" customFormat="false" ht="15" hidden="false" customHeight="false" outlineLevel="0" collapsed="false">
      <c r="A892" s="1" t="s">
        <v>72</v>
      </c>
      <c r="B892" s="1" t="s">
        <v>73</v>
      </c>
      <c r="C892" s="1" t="s">
        <v>6191</v>
      </c>
      <c r="D892" s="1" t="s">
        <v>6192</v>
      </c>
      <c r="E892" s="1" t="s">
        <v>6193</v>
      </c>
      <c r="F892" s="1" t="s">
        <v>6194</v>
      </c>
      <c r="G892" s="1" t="s">
        <v>6194</v>
      </c>
      <c r="H892" s="1" t="n">
        <v>0</v>
      </c>
      <c r="M892" s="1" t="s">
        <v>78</v>
      </c>
      <c r="O892" s="1" t="s">
        <v>79</v>
      </c>
      <c r="P892" s="1" t="n">
        <v>3</v>
      </c>
      <c r="Z892" s="1" t="s">
        <v>6192</v>
      </c>
      <c r="AC892" s="1" t="s">
        <v>80</v>
      </c>
      <c r="AD892" s="1" t="s">
        <v>81</v>
      </c>
      <c r="AE892" s="1" t="s">
        <v>6194</v>
      </c>
      <c r="AF892" s="1" t="n">
        <v>0</v>
      </c>
      <c r="AG892" s="10" t="n">
        <v>46069</v>
      </c>
      <c r="AH892" s="1" t="n">
        <v>0</v>
      </c>
      <c r="AI892" s="1" t="n">
        <v>0</v>
      </c>
      <c r="AJ892" s="1" t="n">
        <v>0</v>
      </c>
      <c r="AK892" s="1" t="n">
        <v>0</v>
      </c>
      <c r="AL892" s="1" t="s">
        <v>82</v>
      </c>
      <c r="AP892" s="1" t="s">
        <v>107</v>
      </c>
      <c r="AQ892" s="1" t="n">
        <v>454533</v>
      </c>
      <c r="AR892" s="1" t="s">
        <v>3003</v>
      </c>
      <c r="AS892" s="1" t="n">
        <v>765436</v>
      </c>
      <c r="AT892" s="1" t="s">
        <v>748</v>
      </c>
      <c r="AU892" s="1" t="n">
        <v>3402</v>
      </c>
      <c r="AV892" s="1" t="s">
        <v>134</v>
      </c>
      <c r="AW892" s="1" t="n">
        <v>34</v>
      </c>
      <c r="AX892" s="1" t="s">
        <v>87</v>
      </c>
      <c r="AY892" s="2" t="n">
        <v>11</v>
      </c>
      <c r="AZ892" s="1" t="s">
        <v>88</v>
      </c>
      <c r="BA892" s="1" t="s">
        <v>6195</v>
      </c>
      <c r="BB892" s="1" t="s">
        <v>6196</v>
      </c>
      <c r="BC892" s="1" t="s">
        <v>91</v>
      </c>
      <c r="BD892" s="1" t="s">
        <v>92</v>
      </c>
      <c r="BE892" s="1" t="s">
        <v>93</v>
      </c>
      <c r="BF892" s="1" t="s">
        <v>113</v>
      </c>
      <c r="BG892" s="1" t="s">
        <v>137</v>
      </c>
      <c r="BH892" s="1" t="s">
        <v>138</v>
      </c>
      <c r="BI892" s="1" t="s">
        <v>139</v>
      </c>
      <c r="BJ892" s="1" t="s">
        <v>162</v>
      </c>
      <c r="BK892" s="1" t="s">
        <v>163</v>
      </c>
      <c r="BL892" s="11" t="n">
        <v>1</v>
      </c>
      <c r="BM892" s="1" t="s">
        <v>100</v>
      </c>
      <c r="BO892" s="1" t="s">
        <v>101</v>
      </c>
      <c r="BP892" s="1" t="s">
        <v>79</v>
      </c>
      <c r="BQ892" s="12" t="s">
        <v>82</v>
      </c>
      <c r="BR892" s="1" t="n">
        <v>0</v>
      </c>
      <c r="BS892" s="1" t="s">
        <v>102</v>
      </c>
      <c r="BU892" s="1" t="str">
        <f aca="false">CONCATENATE("update customer set credit_limit = ", "'", BQ892, "'", " where code = ", "'", C892, "'", ";")</f>
        <v>update customer set credit_limit = '0' where code = 'CUST.02247';</v>
      </c>
      <c r="BV8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B892, "',", "'", C892, "',", "'", D892, "',", "'", E892, "',", "'", F892, "',", "'", G892, "',", "'", H892, "',", "'", I892, "',", "'", J892, "',", "'", K892, "',", "'", M892, "',", "'", P892, "',", "'", Y892, "',", "'", Z892, "',", "'", AA892, "',", "'", AB892, "',", "'", AC892, "',", "'", AD892, "',", "'", AE892, "',", "'", AF892, "',", "'", AG892, "',", "'", AI892, "',", "'", AJ892, "',", "'", AP892, "',", "'", AQ892, "',", "'", AS892, "',", "'", AU892, "',", "'", AW892, "',", "'", AY892, "',", "'", BA892, "',", "'", BB892, "',", "'", BC892, "',", "'", BD892, "',", "'", BE892, "',", "'", BF892,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('YOGYAKARTA','CUST.02247','TRESNO AGUNG','4CM4+H94, Jalan, Kauman, Pleret, Bantul Regency, Special Region of Yogyakarta 55791','KAUMAN PLERET','KAUMAN PLERET','0','','','','IDR','3','','TRESNO AGUNG','','','BKN_PEMUNGUT_PPN','DIGUNGGUNG','KAUMAN PLERET','0','46069','0','0','NON ACTIVE','454533','765436','3402','34','11','-7.865868050757777','110.405996010713','MAINROAD (L)','GENERAL TRADE','RETAIL UMUM','RT-RETAIL UMUM','1');</v>
      </c>
    </row>
    <row r="893" customFormat="false" ht="15" hidden="false" customHeight="false" outlineLevel="0" collapsed="false">
      <c r="A893" s="1" t="s">
        <v>72</v>
      </c>
      <c r="B893" s="1" t="s">
        <v>73</v>
      </c>
      <c r="C893" s="1" t="s">
        <v>6197</v>
      </c>
      <c r="D893" s="1" t="s">
        <v>6198</v>
      </c>
      <c r="E893" s="1" t="s">
        <v>6199</v>
      </c>
      <c r="F893" s="1" t="s">
        <v>6200</v>
      </c>
      <c r="G893" s="1" t="s">
        <v>6200</v>
      </c>
      <c r="H893" s="1" t="n">
        <v>0</v>
      </c>
      <c r="M893" s="1" t="s">
        <v>78</v>
      </c>
      <c r="O893" s="1" t="s">
        <v>79</v>
      </c>
      <c r="P893" s="1" t="n">
        <v>3</v>
      </c>
      <c r="Z893" s="1" t="s">
        <v>6198</v>
      </c>
      <c r="AC893" s="1" t="s">
        <v>80</v>
      </c>
      <c r="AD893" s="1" t="s">
        <v>81</v>
      </c>
      <c r="AE893" s="1" t="s">
        <v>6200</v>
      </c>
      <c r="AF893" s="1" t="n">
        <v>0</v>
      </c>
      <c r="AG893" s="10" t="n">
        <v>46069</v>
      </c>
      <c r="AH893" s="1" t="n">
        <v>0</v>
      </c>
      <c r="AI893" s="1" t="n">
        <v>0</v>
      </c>
      <c r="AJ893" s="1" t="n">
        <v>0</v>
      </c>
      <c r="AK893" s="1" t="n">
        <v>0</v>
      </c>
      <c r="AL893" s="1" t="s">
        <v>82</v>
      </c>
      <c r="AP893" s="1" t="s">
        <v>107</v>
      </c>
      <c r="AQ893" s="1" t="n">
        <v>454319</v>
      </c>
      <c r="AR893" s="1" t="s">
        <v>2132</v>
      </c>
      <c r="AS893" s="1" t="n">
        <v>765395</v>
      </c>
      <c r="AT893" s="1" t="s">
        <v>500</v>
      </c>
      <c r="AU893" s="1" t="n">
        <v>3404</v>
      </c>
      <c r="AV893" s="1" t="s">
        <v>86</v>
      </c>
      <c r="AW893" s="1" t="n">
        <v>34</v>
      </c>
      <c r="AX893" s="1" t="s">
        <v>87</v>
      </c>
      <c r="AY893" s="2" t="n">
        <v>11</v>
      </c>
      <c r="AZ893" s="1" t="s">
        <v>88</v>
      </c>
      <c r="BA893" s="1" t="s">
        <v>6201</v>
      </c>
      <c r="BB893" s="1" t="s">
        <v>6202</v>
      </c>
      <c r="BC893" s="1" t="s">
        <v>91</v>
      </c>
      <c r="BD893" s="1" t="s">
        <v>92</v>
      </c>
      <c r="BE893" s="1" t="s">
        <v>93</v>
      </c>
      <c r="BF893" s="1" t="s">
        <v>113</v>
      </c>
      <c r="BG893" s="1" t="s">
        <v>181</v>
      </c>
      <c r="BH893" s="1" t="s">
        <v>96</v>
      </c>
      <c r="BI893" s="1" t="s">
        <v>97</v>
      </c>
      <c r="BJ893" s="1" t="s">
        <v>162</v>
      </c>
      <c r="BK893" s="1" t="s">
        <v>163</v>
      </c>
      <c r="BL893" s="11" t="n">
        <v>1</v>
      </c>
      <c r="BM893" s="1" t="s">
        <v>100</v>
      </c>
      <c r="BO893" s="1" t="s">
        <v>101</v>
      </c>
      <c r="BP893" s="1" t="s">
        <v>79</v>
      </c>
      <c r="BQ893" s="12" t="s">
        <v>82</v>
      </c>
      <c r="BR893" s="1" t="n">
        <v>0</v>
      </c>
      <c r="BS893" s="1" t="s">
        <v>102</v>
      </c>
      <c r="BU893" s="1" t="str">
        <f aca="false">CONCATENATE("update customer set credit_limit = ", "'", BQ893, "'", " where code = ", "'", C893, "'", ";")</f>
        <v>update customer set credit_limit = '0' where code = 'CUST.02248';</v>
      </c>
      <c r="BV8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B893, "',", "'", C893, "',", "'", D893, "',", "'", E893, "',", "'", F893, "',", "'", G893, "',", "'", H893, "',", "'", I893, "',", "'", J893, "',", "'", K893, "',", "'", M893, "',", "'", P893, "',", "'", Y893, "',", "'", Z893, "',", "'", AA893, "',", "'", AB893, "',", "'", AC893, "',", "'", AD893, "',", "'", AE893, "',", "'", AF893, "',", "'", AG893, "',", "'", AI893, "',", "'", AJ893, "',", "'", AP893, "',", "'", AQ893, "',", "'", AS893, "',", "'", AU893, "',", "'", AW893, "',", "'", AY893, "',", "'", BA893, "',", "'", BB893, "',", "'", BC893, "',", "'", BD893, "',", "'", BE893, "',", "'", BF893,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('YOGYAKARTA','CUST.02248','TOKO KHARISMA','Jl. Ngapak - Kentheng Pasar Tlagareja, Patran, Banyuraden, Kec. Gamping, Kabupaten Sleman, Daerah Istimewa Yogyakarta 55293','Pasar Tlagareja Jl. Ngapak - Kentheng Patran Banyuraden (TETANGGA QONITA)','Pasar Tlagareja Jl. Ngapak - Kentheng Patran Banyuraden (TETANGGA QONITA)','0','','','','IDR','3','','TOKO KHARISMA','','','BKN_PEMUNGUT_PPN','DIGUNGGUNG','Pasar Tlagareja Jl. Ngapak - Kentheng Patran Banyuraden (TETANGGA QONITA)','0','46069','0','0','NON ACTIVE','454319','765395','3404','34','11','-7.780285801334792','110.338438808861','MAINROAD (L)','GENERAL TRADE','RETAIL UMUM','RT-RETAIL UMUM','1');</v>
      </c>
    </row>
    <row r="894" customFormat="false" ht="15" hidden="false" customHeight="false" outlineLevel="0" collapsed="false">
      <c r="A894" s="1" t="s">
        <v>72</v>
      </c>
      <c r="B894" s="1" t="s">
        <v>73</v>
      </c>
      <c r="C894" s="1" t="s">
        <v>6203</v>
      </c>
      <c r="D894" s="1" t="s">
        <v>6204</v>
      </c>
      <c r="E894" s="1" t="s">
        <v>6205</v>
      </c>
      <c r="F894" s="1" t="s">
        <v>6206</v>
      </c>
      <c r="G894" s="1" t="s">
        <v>6206</v>
      </c>
      <c r="H894" s="1" t="n">
        <v>0</v>
      </c>
      <c r="M894" s="1" t="s">
        <v>78</v>
      </c>
      <c r="O894" s="1" t="s">
        <v>79</v>
      </c>
      <c r="P894" s="1" t="n">
        <v>3</v>
      </c>
      <c r="Z894" s="1" t="s">
        <v>6204</v>
      </c>
      <c r="AC894" s="1" t="s">
        <v>80</v>
      </c>
      <c r="AD894" s="1" t="s">
        <v>81</v>
      </c>
      <c r="AE894" s="1" t="s">
        <v>6206</v>
      </c>
      <c r="AF894" s="1" t="n">
        <v>0</v>
      </c>
      <c r="AG894" s="10" t="n">
        <v>46069</v>
      </c>
      <c r="AH894" s="1" t="n">
        <v>0</v>
      </c>
      <c r="AI894" s="1" t="n">
        <v>0</v>
      </c>
      <c r="AJ894" s="1" t="n">
        <v>0</v>
      </c>
      <c r="AK894" s="1" t="n">
        <v>0</v>
      </c>
      <c r="AL894" s="1" t="s">
        <v>82</v>
      </c>
      <c r="AP894" s="1" t="s">
        <v>107</v>
      </c>
      <c r="AQ894" s="1" t="n">
        <v>454325</v>
      </c>
      <c r="AR894" s="1" t="s">
        <v>1940</v>
      </c>
      <c r="AS894" s="1" t="n">
        <v>765400</v>
      </c>
      <c r="AT894" s="1" t="s">
        <v>695</v>
      </c>
      <c r="AU894" s="1" t="n">
        <v>3404</v>
      </c>
      <c r="AV894" s="1" t="s">
        <v>86</v>
      </c>
      <c r="AW894" s="1" t="n">
        <v>34</v>
      </c>
      <c r="AX894" s="1" t="s">
        <v>87</v>
      </c>
      <c r="AY894" s="2" t="n">
        <v>11</v>
      </c>
      <c r="AZ894" s="1" t="s">
        <v>88</v>
      </c>
      <c r="BA894" s="1" t="s">
        <v>6207</v>
      </c>
      <c r="BB894" s="1" t="s">
        <v>6208</v>
      </c>
      <c r="BC894" s="1" t="s">
        <v>91</v>
      </c>
      <c r="BD894" s="1" t="s">
        <v>92</v>
      </c>
      <c r="BE894" s="1" t="s">
        <v>93</v>
      </c>
      <c r="BF894" s="1" t="s">
        <v>94</v>
      </c>
      <c r="BG894" s="1" t="s">
        <v>181</v>
      </c>
      <c r="BH894" s="1" t="s">
        <v>96</v>
      </c>
      <c r="BI894" s="1" t="s">
        <v>97</v>
      </c>
      <c r="BJ894" s="1" t="s">
        <v>115</v>
      </c>
      <c r="BK894" s="1" t="s">
        <v>116</v>
      </c>
      <c r="BL894" s="11" t="n">
        <v>1</v>
      </c>
      <c r="BM894" s="1" t="s">
        <v>100</v>
      </c>
      <c r="BO894" s="1" t="s">
        <v>101</v>
      </c>
      <c r="BP894" s="1" t="s">
        <v>79</v>
      </c>
      <c r="BQ894" s="12" t="s">
        <v>82</v>
      </c>
      <c r="BR894" s="1" t="n">
        <v>0</v>
      </c>
      <c r="BS894" s="1" t="s">
        <v>102</v>
      </c>
      <c r="BU894" s="1" t="str">
        <f aca="false">CONCATENATE("update customer set credit_limit = ", "'", BQ894, "'", " where code = ", "'", C894, "'", ";")</f>
        <v>update customer set credit_limit = '0' where code = 'CUST.02249';</v>
      </c>
      <c r="BV8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B894, "',", "'", C894, "',", "'", D894, "',", "'", E894, "',", "'", F894, "',", "'", G894, "',", "'", H894, "',", "'", I894, "',", "'", J894, "',", "'", K894, "',", "'", M894, "',", "'", P894, "',", "'", Y894, "',", "'", Z894, "',", "'", AA894, "',", "'", AB894, "',", "'", AC894, "',", "'", AD894, "',", "'", AE894, "',", "'", AF894, "',", "'", AG894, "',", "'", AI894, "',", "'", AJ894, "',", "'", AP894, "',", "'", AQ894, "',", "'", AS894, "',", "'", AU894, "',", "'", AW894, "',", "'", AY894, "',", "'", BA894, "',", "'", BB894, "',", "'", BC894, "',", "'", BD894, "',", "'", BE894, "',", "'", BF894,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('YOGYAKARTA','CUST.02249','BUMS','AREA SAWAH, SIDOKARTO, KEC. GODEAN, KABUPATEN SLEMAN, DAERAH ISTIMEWA YOGYAKARTA','Jl. Ngapak - Kentheng 11 Klajuran, Sidokarto SD SEMARANGAN 1','Jl. Ngapak - Kentheng 11 Klajuran, Sidokarto SD SEMARANGAN 1','0','','','','IDR','3','','BUMS','','','BKN_PEMUNGUT_PPN','DIGUNGGUNG','Jl. Ngapak - Kentheng 11 Klajuran, Sidokarto SD SEMARANGAN 1','0','46069','0','0','NON ACTIVE','454325','765400','3404','34','11','-7.77198549043947','110.31100333944','MAINROAD (L)','GENERAL TRADE','RETAIL UMUM','RTS-TOKO SAYUR/KELONTONG/SEMBAKO','1');</v>
      </c>
    </row>
    <row r="895" customFormat="false" ht="15" hidden="false" customHeight="false" outlineLevel="0" collapsed="false">
      <c r="A895" s="1" t="s">
        <v>72</v>
      </c>
      <c r="B895" s="1" t="s">
        <v>73</v>
      </c>
      <c r="C895" s="1" t="s">
        <v>6209</v>
      </c>
      <c r="D895" s="1" t="s">
        <v>6210</v>
      </c>
      <c r="E895" s="1" t="s">
        <v>6211</v>
      </c>
      <c r="F895" s="1" t="s">
        <v>6212</v>
      </c>
      <c r="G895" s="1" t="s">
        <v>6212</v>
      </c>
      <c r="H895" s="1" t="n">
        <v>0</v>
      </c>
      <c r="M895" s="1" t="s">
        <v>78</v>
      </c>
      <c r="O895" s="1" t="s">
        <v>79</v>
      </c>
      <c r="P895" s="1" t="n">
        <v>3</v>
      </c>
      <c r="Z895" s="1" t="s">
        <v>6210</v>
      </c>
      <c r="AC895" s="1" t="s">
        <v>80</v>
      </c>
      <c r="AD895" s="1" t="s">
        <v>81</v>
      </c>
      <c r="AE895" s="1" t="s">
        <v>6212</v>
      </c>
      <c r="AF895" s="1" t="n">
        <v>0</v>
      </c>
      <c r="AG895" s="10" t="n">
        <v>46069</v>
      </c>
      <c r="AH895" s="1" t="n">
        <v>0</v>
      </c>
      <c r="AI895" s="1" t="n">
        <v>0</v>
      </c>
      <c r="AJ895" s="1" t="n">
        <v>0</v>
      </c>
      <c r="AK895" s="1" t="n">
        <v>0</v>
      </c>
      <c r="AL895" s="1" t="s">
        <v>82</v>
      </c>
      <c r="AP895" s="1" t="s">
        <v>107</v>
      </c>
      <c r="AQ895" s="1" t="n">
        <v>454376</v>
      </c>
      <c r="AR895" s="1" t="s">
        <v>937</v>
      </c>
      <c r="AS895" s="1" t="n">
        <v>765451</v>
      </c>
      <c r="AT895" s="1" t="s">
        <v>195</v>
      </c>
      <c r="AU895" s="1" t="n">
        <v>3404</v>
      </c>
      <c r="AV895" s="1" t="s">
        <v>86</v>
      </c>
      <c r="AW895" s="1" t="n">
        <v>34</v>
      </c>
      <c r="AX895" s="1" t="s">
        <v>87</v>
      </c>
      <c r="AY895" s="2" t="n">
        <v>11</v>
      </c>
      <c r="AZ895" s="1" t="s">
        <v>88</v>
      </c>
      <c r="BA895" s="1" t="s">
        <v>6213</v>
      </c>
      <c r="BB895" s="1" t="s">
        <v>6214</v>
      </c>
      <c r="BC895" s="1" t="s">
        <v>91</v>
      </c>
      <c r="BD895" s="1" t="s">
        <v>92</v>
      </c>
      <c r="BE895" s="1" t="s">
        <v>93</v>
      </c>
      <c r="BF895" s="1" t="s">
        <v>94</v>
      </c>
      <c r="BG895" s="1" t="s">
        <v>161</v>
      </c>
      <c r="BH895" s="1" t="s">
        <v>96</v>
      </c>
      <c r="BI895" s="1" t="s">
        <v>97</v>
      </c>
      <c r="BJ895" s="1" t="s">
        <v>126</v>
      </c>
      <c r="BK895" s="1" t="s">
        <v>127</v>
      </c>
      <c r="BL895" s="11" t="n">
        <v>1</v>
      </c>
      <c r="BM895" s="1" t="s">
        <v>100</v>
      </c>
      <c r="BO895" s="1" t="s">
        <v>101</v>
      </c>
      <c r="BP895" s="1" t="s">
        <v>79</v>
      </c>
      <c r="BQ895" s="12" t="s">
        <v>82</v>
      </c>
      <c r="BR895" s="1" t="n">
        <v>0</v>
      </c>
      <c r="BS895" s="1" t="s">
        <v>102</v>
      </c>
      <c r="BU895" s="1" t="str">
        <f aca="false">CONCATENATE("update customer set credit_limit = ", "'", BQ895, "'", " where code = ", "'", C895, "'", ";")</f>
        <v>update customer set credit_limit = '0' where code = 'CUST.02259';</v>
      </c>
      <c r="BV8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B895, "',", "'", C895, "',", "'", D895, "',", "'", E895, "',", "'", F895, "',", "'", G895, "',", "'", H895, "',", "'", I895, "',", "'", J895, "',", "'", K895, "',", "'", M895, "',", "'", P895, "',", "'", Y895, "',", "'", Z895, "',", "'", AA895, "',", "'", AB895, "',", "'", AC895, "',", "'", AD895, "',", "'", AE895, "',", "'", AF895, "',", "'", AG895, "',", "'", AI895, "',", "'", AJ895, "',", "'", AP895, "',", "'", AQ895, "',", "'", AS895, "',", "'", AU895, "',", "'", AW895, "',", "'", AY895, "',", "'", BA895, "',", "'", BB895, "',", "'", BC895, "',", "'", BD895, "',", "'", BE895, "',", "'", BF895,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('YOGYAKARTA','CUST.02259','SEMBAKO JM','79J9+HHR, Jl. Griya Taman Asri, Grojogan, Pandowoharjo, Kec. Sleman, Kabupaten Sleman, Daerah Istimewa Yogyakarta 55512','Jl Griya Taman Asri Grojogan Pandowoharjo','Jl Griya Taman Asri Grojogan Pandowoharjo','0','','','','IDR','3','','SEMBAKO JM','','','BKN_PEMUNGUT_PPN','DIGUNGGUNG','Jl Griya Taman Asri Grojogan Pandowoharjo','0','46069','0','0','NON ACTIVE','454376','765451','3404','34','11','-7.718379112705773','110.369104600921','MAINROAD (L)','GENERAL TRADE','RETAIL UMUM','RTS-TOKO SAYUR/KELONTONG/SEMBAKO','1');</v>
      </c>
    </row>
    <row r="896" customFormat="false" ht="15" hidden="false" customHeight="false" outlineLevel="0" collapsed="false">
      <c r="A896" s="1" t="s">
        <v>72</v>
      </c>
      <c r="B896" s="1" t="s">
        <v>73</v>
      </c>
      <c r="C896" s="1" t="s">
        <v>6215</v>
      </c>
      <c r="D896" s="1" t="s">
        <v>6216</v>
      </c>
      <c r="E896" s="1" t="s">
        <v>6217</v>
      </c>
      <c r="F896" s="1" t="s">
        <v>6218</v>
      </c>
      <c r="G896" s="1" t="s">
        <v>6218</v>
      </c>
      <c r="H896" s="1" t="n">
        <v>0</v>
      </c>
      <c r="J896" s="1" t="s">
        <v>6219</v>
      </c>
      <c r="M896" s="1" t="s">
        <v>78</v>
      </c>
      <c r="O896" s="1" t="s">
        <v>144</v>
      </c>
      <c r="P896" s="1" t="n">
        <v>6</v>
      </c>
      <c r="Z896" s="1" t="s">
        <v>6216</v>
      </c>
      <c r="AA896" s="1" t="s">
        <v>6220</v>
      </c>
      <c r="AC896" s="1" t="s">
        <v>80</v>
      </c>
      <c r="AD896" s="1" t="s">
        <v>565</v>
      </c>
      <c r="AE896" s="1" t="s">
        <v>6218</v>
      </c>
      <c r="AF896" s="1" t="n">
        <v>0</v>
      </c>
      <c r="AG896" s="10" t="n">
        <v>46069</v>
      </c>
      <c r="AH896" s="1" t="n">
        <v>0</v>
      </c>
      <c r="AI896" s="1" t="n">
        <v>0</v>
      </c>
      <c r="AJ896" s="1" t="n">
        <v>0</v>
      </c>
      <c r="AK896" s="1" t="n">
        <v>0</v>
      </c>
      <c r="AL896" s="1" t="s">
        <v>202</v>
      </c>
      <c r="AP896" s="1" t="s">
        <v>83</v>
      </c>
      <c r="AQ896" s="1" t="n">
        <v>454349</v>
      </c>
      <c r="AR896" s="1" t="s">
        <v>2577</v>
      </c>
      <c r="AS896" s="1" t="n">
        <v>765420</v>
      </c>
      <c r="AT896" s="1" t="s">
        <v>214</v>
      </c>
      <c r="AU896" s="1" t="n">
        <v>3404</v>
      </c>
      <c r="AV896" s="1" t="s">
        <v>86</v>
      </c>
      <c r="AW896" s="1" t="n">
        <v>34</v>
      </c>
      <c r="AX896" s="1" t="s">
        <v>87</v>
      </c>
      <c r="AY896" s="2" t="n">
        <v>11</v>
      </c>
      <c r="AZ896" s="1" t="s">
        <v>88</v>
      </c>
      <c r="BA896" s="1" t="s">
        <v>6221</v>
      </c>
      <c r="BB896" s="1" t="s">
        <v>6222</v>
      </c>
      <c r="BC896" s="1" t="s">
        <v>91</v>
      </c>
      <c r="BD896" s="1" t="s">
        <v>92</v>
      </c>
      <c r="BE896" s="1" t="s">
        <v>93</v>
      </c>
      <c r="BF896" s="1" t="s">
        <v>94</v>
      </c>
      <c r="BG896" s="1" t="s">
        <v>125</v>
      </c>
      <c r="BH896" s="1" t="s">
        <v>96</v>
      </c>
      <c r="BI896" s="1" t="s">
        <v>97</v>
      </c>
      <c r="BJ896" s="1" t="s">
        <v>162</v>
      </c>
      <c r="BK896" s="1" t="s">
        <v>163</v>
      </c>
      <c r="BL896" s="11" t="n">
        <v>1</v>
      </c>
      <c r="BM896" s="1" t="s">
        <v>100</v>
      </c>
      <c r="BO896" s="1" t="s">
        <v>101</v>
      </c>
      <c r="BP896" s="1" t="s">
        <v>79</v>
      </c>
      <c r="BQ896" s="12" t="s">
        <v>82</v>
      </c>
      <c r="BR896" s="1" t="n">
        <v>0</v>
      </c>
      <c r="BS896" s="1" t="s">
        <v>102</v>
      </c>
      <c r="BU896" s="1" t="str">
        <f aca="false">CONCATENATE("update customer set credit_limit = ", "'", BQ896, "'", " where code = ", "'", C896, "'", ";")</f>
        <v>update customer set credit_limit = '0' where code = 'CUST.02260';</v>
      </c>
      <c r="BV8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B896, "',", "'", C896, "',", "'", D896, "',", "'", E896, "',", "'", F896, "',", "'", G896, "',", "'", H896, "',", "'", I896, "',", "'", J896, "',", "'", K896, "',", "'", M896, "',", "'", P896, "',", "'", Y896, "',", "'", Z896, "',", "'", AA896, "',", "'", AB896, "',", "'", AC896, "',", "'", AD896, "',", "'", AE896, "',", "'", AF896, "',", "'", AG896, "',", "'", AI896, "',", "'", AJ896, "',", "'", AP896, "',", "'", AQ896, "',", "'", AS896, "',", "'", AU896, "',", "'", AW896, "',", "'", AY896, "',", "'", BA896, "',", "'", BB896, "',", "'", BC896, "',", "'", BD896, "',", "'", BE896, "',", "'", BF896,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('YOGYAKARTA','CUST.02260','RAMA TIRTA','7CC3+75M Minomartani, Kabupaten Sleman, Daerah Istimewa Yogyakarta','JL CITRA ALAM SEJAHTERA NO 1F GANTALAN MINOMARTANI','JL CITRA ALAM SEJAHTERA NO 1F GANTALAN MINOMARTANI','0','','0813 2746 9599','','IDR','6','','RAMA TIRTA','3515144512770006','','BKN_PEMUNGUT_PPN','CTAS_INVOICE','JL CITRA ALAM SEJAHTERA NO 1F GANTALAN MINOMARTANI','0','46069','0','0','ACTIVE','454349','765420','3404','34','11','-7.72897918273967','110.402921895368','MAINROAD (L)','GENERAL TRADE','RETAIL UMUM','RTS-TOKO SAYUR/KELONTONG/SEMBAKO','1');</v>
      </c>
    </row>
    <row r="897" customFormat="false" ht="15" hidden="false" customHeight="false" outlineLevel="0" collapsed="false">
      <c r="A897" s="1" t="s">
        <v>72</v>
      </c>
      <c r="B897" s="1" t="s">
        <v>73</v>
      </c>
      <c r="C897" s="1" t="s">
        <v>6223</v>
      </c>
      <c r="D897" s="1" t="s">
        <v>6224</v>
      </c>
      <c r="E897" s="1" t="s">
        <v>6225</v>
      </c>
      <c r="F897" s="1" t="s">
        <v>6226</v>
      </c>
      <c r="G897" s="1" t="s">
        <v>6226</v>
      </c>
      <c r="H897" s="1" t="n">
        <v>0</v>
      </c>
      <c r="M897" s="1" t="s">
        <v>78</v>
      </c>
      <c r="O897" s="1" t="s">
        <v>79</v>
      </c>
      <c r="P897" s="1" t="n">
        <v>3</v>
      </c>
      <c r="Z897" s="1" t="s">
        <v>6224</v>
      </c>
      <c r="AC897" s="1" t="s">
        <v>80</v>
      </c>
      <c r="AD897" s="1" t="s">
        <v>81</v>
      </c>
      <c r="AE897" s="1" t="s">
        <v>6226</v>
      </c>
      <c r="AF897" s="1" t="n">
        <v>0</v>
      </c>
      <c r="AG897" s="10" t="n">
        <v>46069</v>
      </c>
      <c r="AH897" s="1" t="n">
        <v>0</v>
      </c>
      <c r="AI897" s="1" t="n">
        <v>0</v>
      </c>
      <c r="AJ897" s="1" t="n">
        <v>0</v>
      </c>
      <c r="AK897" s="1" t="n">
        <v>0</v>
      </c>
      <c r="AL897" s="1" t="s">
        <v>82</v>
      </c>
      <c r="AP897" s="1" t="s">
        <v>83</v>
      </c>
      <c r="AQ897" s="1" t="n">
        <v>454490</v>
      </c>
      <c r="AR897" s="1" t="s">
        <v>133</v>
      </c>
      <c r="AS897" s="1" t="n">
        <v>765387</v>
      </c>
      <c r="AT897" s="1" t="s">
        <v>133</v>
      </c>
      <c r="AU897" s="1" t="n">
        <v>3402</v>
      </c>
      <c r="AV897" s="1" t="s">
        <v>134</v>
      </c>
      <c r="AW897" s="1" t="n">
        <v>34</v>
      </c>
      <c r="AX897" s="1" t="s">
        <v>87</v>
      </c>
      <c r="AY897" s="2" t="n">
        <v>11</v>
      </c>
      <c r="AZ897" s="1" t="s">
        <v>88</v>
      </c>
      <c r="BA897" s="1" t="s">
        <v>6227</v>
      </c>
      <c r="BB897" s="1" t="s">
        <v>6228</v>
      </c>
      <c r="BC897" s="1" t="s">
        <v>91</v>
      </c>
      <c r="BD897" s="1" t="s">
        <v>92</v>
      </c>
      <c r="BE897" s="1" t="s">
        <v>93</v>
      </c>
      <c r="BF897" s="1" t="s">
        <v>94</v>
      </c>
      <c r="BG897" s="1" t="s">
        <v>137</v>
      </c>
      <c r="BH897" s="1" t="s">
        <v>138</v>
      </c>
      <c r="BI897" s="1" t="s">
        <v>139</v>
      </c>
      <c r="BJ897" s="1" t="s">
        <v>126</v>
      </c>
      <c r="BK897" s="1" t="s">
        <v>127</v>
      </c>
      <c r="BL897" s="11" t="n">
        <v>1</v>
      </c>
      <c r="BM897" s="1" t="s">
        <v>100</v>
      </c>
      <c r="BO897" s="1" t="s">
        <v>101</v>
      </c>
      <c r="BP897" s="1" t="s">
        <v>79</v>
      </c>
      <c r="BQ897" s="12" t="s">
        <v>82</v>
      </c>
      <c r="BR897" s="1" t="n">
        <v>0</v>
      </c>
      <c r="BS897" s="1" t="s">
        <v>102</v>
      </c>
      <c r="BU897" s="1" t="str">
        <f aca="false">CONCATENATE("update customer set credit_limit = ", "'", BQ897, "'", " where code = ", "'", C897, "'", ";")</f>
        <v>update customer set credit_limit = '0' where code = 'CUST.02261';</v>
      </c>
      <c r="BV8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B897, "',", "'", C897, "',", "'", D897, "',", "'", E897, "',", "'", F897, "',", "'", G897, "',", "'", H897, "',", "'", I897, "',", "'", J897, "',", "'", K897, "',", "'", M897, "',", "'", P897, "',", "'", Y897, "',", "'", Z897, "',", "'", AA897, "',", "'", AB897, "',", "'", AC897, "',", "'", AD897, "',", "'", AE897, "',", "'", AF897, "',", "'", AG897, "',", "'", AI897, "',", "'", AJ897, "',", "'", AP897, "',", "'", AQ897, "',", "'", AS897, "',", "'", AU897, "',", "'", AW897, "',", "'", AY897, "',", "'", BA897, "',", "'", BB897, "',", "'", BC897, "',", "'", BD897, "',", "'", BE897, "',", "'", BF897,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('YOGYAKARTA','CUST.02261','PADMA JAYA BANGUNTAPAN','Modalan, Banguntapan, Kec. Banguntapan, Kabupaten Bantul, Daerah Istimewa Yogyakarta','JL RAYA JANTI 385 MODALAN BANGUNTAPAN','JL RAYA JANTI 385 MODALAN BANGUNTAPAN','0','','','','IDR','3','','PADMA JAYA BANGUNTAPAN','','','BKN_PEMUNGUT_PPN','DIGUNGGUNG','JL RAYA JANTI 385 MODALAN BANGUNTAPAN','0','46069','0','0','ACTIVE','454490','765387','3402','34','11','-7.798329688832937','110.408278648803','MAINROAD (L)','GENERAL TRADE','RETAIL UMUM','RTS-TOKO SAYUR/KELONTONG/SEMBAKO','1');</v>
      </c>
    </row>
    <row r="898" customFormat="false" ht="15" hidden="false" customHeight="false" outlineLevel="0" collapsed="false">
      <c r="A898" s="1" t="s">
        <v>72</v>
      </c>
      <c r="B898" s="1" t="s">
        <v>73</v>
      </c>
      <c r="C898" s="1" t="s">
        <v>6229</v>
      </c>
      <c r="D898" s="1" t="s">
        <v>6230</v>
      </c>
      <c r="E898" s="1" t="s">
        <v>6231</v>
      </c>
      <c r="F898" s="1" t="s">
        <v>6232</v>
      </c>
      <c r="G898" s="1" t="s">
        <v>6232</v>
      </c>
      <c r="H898" s="1" t="n">
        <v>0</v>
      </c>
      <c r="J898" s="1" t="s">
        <v>6233</v>
      </c>
      <c r="M898" s="1" t="s">
        <v>78</v>
      </c>
      <c r="O898" s="1" t="s">
        <v>144</v>
      </c>
      <c r="P898" s="1" t="n">
        <v>6</v>
      </c>
      <c r="Y898" s="1" t="s">
        <v>6234</v>
      </c>
      <c r="Z898" s="1" t="s">
        <v>6230</v>
      </c>
      <c r="AC898" s="1" t="s">
        <v>2106</v>
      </c>
      <c r="AD898" s="1" t="s">
        <v>565</v>
      </c>
      <c r="AE898" s="1" t="s">
        <v>6232</v>
      </c>
      <c r="AF898" s="1" t="n">
        <v>869400</v>
      </c>
      <c r="AG898" s="10" t="n">
        <v>46038</v>
      </c>
      <c r="AH898" s="1" t="s">
        <v>78</v>
      </c>
      <c r="AI898" s="1" t="s">
        <v>6235</v>
      </c>
      <c r="AJ898" s="1" t="s">
        <v>146</v>
      </c>
      <c r="AK898" s="1" t="s">
        <v>147</v>
      </c>
      <c r="AL898" s="1" t="s">
        <v>202</v>
      </c>
      <c r="AP898" s="1" t="s">
        <v>83</v>
      </c>
      <c r="AQ898" s="1" t="n">
        <v>454515</v>
      </c>
      <c r="AR898" s="1" t="s">
        <v>842</v>
      </c>
      <c r="AS898" s="1" t="n">
        <v>765408</v>
      </c>
      <c r="AT898" s="1" t="s">
        <v>843</v>
      </c>
      <c r="AU898" s="1" t="n">
        <v>3402</v>
      </c>
      <c r="AV898" s="1" t="s">
        <v>134</v>
      </c>
      <c r="AW898" s="1" t="n">
        <v>34</v>
      </c>
      <c r="AX898" s="1" t="s">
        <v>87</v>
      </c>
      <c r="AY898" s="2" t="n">
        <v>11</v>
      </c>
      <c r="AZ898" s="1" t="s">
        <v>88</v>
      </c>
      <c r="BA898" s="1" t="s">
        <v>6236</v>
      </c>
      <c r="BB898" s="1" t="s">
        <v>6237</v>
      </c>
      <c r="BC898" s="1" t="s">
        <v>91</v>
      </c>
      <c r="BD898" s="1" t="s">
        <v>92</v>
      </c>
      <c r="BE898" s="1" t="s">
        <v>93</v>
      </c>
      <c r="BF898" s="1" t="s">
        <v>94</v>
      </c>
      <c r="BG898" s="1" t="s">
        <v>161</v>
      </c>
      <c r="BH898" s="1" t="s">
        <v>138</v>
      </c>
      <c r="BI898" s="1" t="s">
        <v>139</v>
      </c>
      <c r="BJ898" s="1" t="s">
        <v>115</v>
      </c>
      <c r="BK898" s="1" t="s">
        <v>116</v>
      </c>
      <c r="BL898" s="11" t="n">
        <v>1</v>
      </c>
      <c r="BM898" s="1" t="s">
        <v>100</v>
      </c>
      <c r="BO898" s="1" t="s">
        <v>101</v>
      </c>
      <c r="BP898" s="1" t="s">
        <v>151</v>
      </c>
      <c r="BQ898" s="12" t="n">
        <v>1000000</v>
      </c>
      <c r="BR898" s="1" t="n">
        <v>1</v>
      </c>
      <c r="BS898" s="1" t="s">
        <v>152</v>
      </c>
      <c r="BU898" s="1" t="str">
        <f aca="false">CONCATENATE("update customer set credit_limit = ", "'", BQ898, "'", " where code = ", "'", C898, "'", ";")</f>
        <v>update customer set credit_limit = '1000000' where code = 'CUST.02262';</v>
      </c>
      <c r="BV8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B898, "',", "'", C898, "',", "'", D898, "',", "'", E898, "',", "'", F898, "',", "'", G898, "',", "'", H898, "',", "'", I898, "',", "'", J898, "',", "'", K898, "',", "'", M898, "',", "'", P898, "',", "'", Y898, "',", "'", Z898, "',", "'", AA898, "',", "'", AB898, "',", "'", AC898, "',", "'", AD898, "',", "'", AE898, "',", "'", AF898, "',", "'", AG898, "',", "'", AI898, "',", "'", AJ898, "',", "'", AP898, "',", "'", AQ898, "',", "'", AS898, "',", "'", AU898, "',", "'", AW898, "',", "'", AY898, "',", "'", BA898, "',", "'", BB898, "',", "'", BC898, "',", "'", BD898, "',", "'", BE898, "',", "'", BF898,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('YOGYAKARTA','CUST.02262','TOKO MENARA','Jl. Tino Sidin No.1, Kadipiro, Ngestiharjo, Kec. Kasihan, Kabupaten Bantul, Daerah Istimewa Yogyakarta 55184','JALAN TINO SIDIN NO 2 RT 006 RW 000 NGESTIHARJO','JALAN TINO SIDIN NO 2 RT 006 RW 000 NGESTIHARJO','0','','0274 618912','','IDR','6','0340216200865000','TOKO MENARA','','','CTAS_KEPADA_SELAIN_PEMUNGUT_PPN','CTAS_INVOICE','JALAN TINO SIDIN NO 2 RT 006 RW 000 NGESTIHARJO','869400','46038','SI.2026.01.00613','Kantor Pusat','ACTIVE','454515','765408','3402','34','11','-7.800423892572639','110.344897312295','MAINROAD (L)','GENERAL TRADE','RETAIL UMUM','RTS-TOKO SAYUR/KELONTONG/SEMBAKO','1');</v>
      </c>
    </row>
    <row r="899" customFormat="false" ht="15" hidden="false" customHeight="false" outlineLevel="0" collapsed="false">
      <c r="A899" s="1" t="s">
        <v>72</v>
      </c>
      <c r="B899" s="1" t="s">
        <v>73</v>
      </c>
      <c r="C899" s="1" t="s">
        <v>6238</v>
      </c>
      <c r="D899" s="1" t="s">
        <v>6239</v>
      </c>
      <c r="E899" s="1" t="s">
        <v>6240</v>
      </c>
      <c r="F899" s="1" t="s">
        <v>6241</v>
      </c>
      <c r="G899" s="1" t="s">
        <v>6241</v>
      </c>
      <c r="H899" s="1" t="n">
        <v>0</v>
      </c>
      <c r="M899" s="1" t="s">
        <v>78</v>
      </c>
      <c r="O899" s="1" t="s">
        <v>79</v>
      </c>
      <c r="P899" s="1" t="n">
        <v>3</v>
      </c>
      <c r="Z899" s="1" t="s">
        <v>6239</v>
      </c>
      <c r="AC899" s="1" t="s">
        <v>80</v>
      </c>
      <c r="AD899" s="1" t="s">
        <v>81</v>
      </c>
      <c r="AE899" s="1" t="s">
        <v>6241</v>
      </c>
      <c r="AF899" s="1" t="n">
        <v>0</v>
      </c>
      <c r="AG899" s="10" t="n">
        <v>46069</v>
      </c>
      <c r="AH899" s="1" t="n">
        <v>0</v>
      </c>
      <c r="AI899" s="1" t="n">
        <v>0</v>
      </c>
      <c r="AJ899" s="1" t="n">
        <v>0</v>
      </c>
      <c r="AK899" s="1" t="n">
        <v>0</v>
      </c>
      <c r="AL899" s="1" t="s">
        <v>82</v>
      </c>
      <c r="AP899" s="1" t="s">
        <v>107</v>
      </c>
      <c r="AQ899" s="1" t="n">
        <v>454265</v>
      </c>
      <c r="AR899" s="1" t="s">
        <v>6242</v>
      </c>
      <c r="AS899" s="1" t="n">
        <v>765397</v>
      </c>
      <c r="AT899" s="1" t="s">
        <v>429</v>
      </c>
      <c r="AU899" s="1" t="n">
        <v>3471</v>
      </c>
      <c r="AV899" s="1" t="s">
        <v>178</v>
      </c>
      <c r="AW899" s="1" t="n">
        <v>34</v>
      </c>
      <c r="AX899" s="1" t="s">
        <v>87</v>
      </c>
      <c r="AY899" s="2" t="n">
        <v>11</v>
      </c>
      <c r="AZ899" s="1" t="s">
        <v>88</v>
      </c>
      <c r="BA899" s="1" t="s">
        <v>6243</v>
      </c>
      <c r="BB899" s="1" t="s">
        <v>6244</v>
      </c>
      <c r="BC899" s="1" t="s">
        <v>91</v>
      </c>
      <c r="BD899" s="1" t="s">
        <v>217</v>
      </c>
      <c r="BE899" s="1" t="s">
        <v>218</v>
      </c>
      <c r="BF899" s="1" t="s">
        <v>219</v>
      </c>
      <c r="BG899" s="1" t="s">
        <v>181</v>
      </c>
      <c r="BH899" s="1" t="s">
        <v>138</v>
      </c>
      <c r="BI899" s="1" t="s">
        <v>139</v>
      </c>
      <c r="BJ899" s="1" t="s">
        <v>98</v>
      </c>
      <c r="BK899" s="1" t="s">
        <v>99</v>
      </c>
      <c r="BL899" s="11" t="n">
        <v>1</v>
      </c>
      <c r="BM899" s="1" t="s">
        <v>100</v>
      </c>
      <c r="BO899" s="1" t="s">
        <v>101</v>
      </c>
      <c r="BP899" s="1" t="s">
        <v>79</v>
      </c>
      <c r="BQ899" s="12" t="s">
        <v>82</v>
      </c>
      <c r="BR899" s="1" t="n">
        <v>0</v>
      </c>
      <c r="BS899" s="1" t="s">
        <v>102</v>
      </c>
      <c r="BU899" s="1" t="str">
        <f aca="false">CONCATENATE("update customer set credit_limit = ", "'", BQ899, "'", " where code = ", "'", C899, "'", ";")</f>
        <v>update customer set credit_limit = '0' where code = 'CUST.02263';</v>
      </c>
      <c r="BV8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B899, "',", "'", C899, "',", "'", D899, "',", "'", E899, "',", "'", F899, "',", "'", G899, "',", "'", H899, "',", "'", I899, "',", "'", J899, "',", "'", K899, "',", "'", M899, "',", "'", P899, "',", "'", Y899, "',", "'", Z899, "',", "'", AA899, "',", "'", AB899, "',", "'", AC899, "',", "'", AD899, "',", "'", AE899, "',", "'", AF899, "',", "'", AG899, "',", "'", AI899, "',", "'", AJ899, "',", "'", AP899, "',", "'", AQ899, "',", "'", AS899, "',", "'", AU899, "',", "'", AW899, "',", "'", AY899, "',", "'", BA899, "',", "'", BB899, "',", "'", BC899, "',", "'", BD899, "',", "'", BE899, "',", "'", BF899,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('YOGYAKARTA','CUST.02263','TOKO SMART','Jl. Kemetiran Kidul No.91, Pringgokusuman, Gedong Tengen, Kota Yogyakarta, Daerah Istimewa Yogyakarta 55272','JALAN KEMETIRAN KIDUL NO 87','JALAN KEMETIRAN KIDUL NO 87','0','','','','IDR','3','','TOKO SMART','','','BKN_PEMUNGUT_PPN','DIGUNGGUNG','JALAN KEMETIRAN KIDUL NO 87','0','46069','0','0','NON ACTIVE','454265','765397','3471','34','11','-7.7930035675641465','110.357585524205','MAINROAD (L)','MODERN TRADE','MT-MODERN TRADE','MTL-MODERN TRADE LOKAL','1');</v>
      </c>
    </row>
    <row r="900" customFormat="false" ht="15" hidden="false" customHeight="false" outlineLevel="0" collapsed="false">
      <c r="A900" s="1" t="s">
        <v>72</v>
      </c>
      <c r="B900" s="1" t="s">
        <v>73</v>
      </c>
      <c r="C900" s="1" t="s">
        <v>6245</v>
      </c>
      <c r="D900" s="1" t="s">
        <v>6246</v>
      </c>
      <c r="E900" s="1" t="s">
        <v>6247</v>
      </c>
      <c r="F900" s="1" t="s">
        <v>579</v>
      </c>
      <c r="G900" s="1" t="s">
        <v>579</v>
      </c>
      <c r="H900" s="1" t="n">
        <v>0</v>
      </c>
      <c r="M900" s="1" t="s">
        <v>78</v>
      </c>
      <c r="O900" s="1" t="s">
        <v>79</v>
      </c>
      <c r="P900" s="1" t="n">
        <v>3</v>
      </c>
      <c r="Z900" s="1" t="s">
        <v>6246</v>
      </c>
      <c r="AC900" s="1" t="s">
        <v>80</v>
      </c>
      <c r="AD900" s="1" t="s">
        <v>81</v>
      </c>
      <c r="AE900" s="1" t="s">
        <v>579</v>
      </c>
      <c r="AF900" s="1" t="n">
        <v>0</v>
      </c>
      <c r="AG900" s="10" t="n">
        <v>46069</v>
      </c>
      <c r="AH900" s="1" t="n">
        <v>0</v>
      </c>
      <c r="AI900" s="1" t="n">
        <v>0</v>
      </c>
      <c r="AJ900" s="1" t="n">
        <v>0</v>
      </c>
      <c r="AK900" s="1" t="n">
        <v>0</v>
      </c>
      <c r="AL900" s="1" t="s">
        <v>82</v>
      </c>
      <c r="AP900" s="1" t="s">
        <v>107</v>
      </c>
      <c r="AQ900" s="1" t="n">
        <v>454554</v>
      </c>
      <c r="AR900" s="1" t="s">
        <v>579</v>
      </c>
      <c r="AS900" s="1" t="n">
        <v>765452</v>
      </c>
      <c r="AT900" s="1" t="s">
        <v>580</v>
      </c>
      <c r="AU900" s="1" t="n">
        <v>3402</v>
      </c>
      <c r="AV900" s="1" t="s">
        <v>134</v>
      </c>
      <c r="AW900" s="1" t="n">
        <v>34</v>
      </c>
      <c r="AX900" s="1" t="s">
        <v>87</v>
      </c>
      <c r="AY900" s="2" t="n">
        <v>11</v>
      </c>
      <c r="AZ900" s="1" t="s">
        <v>88</v>
      </c>
      <c r="BA900" s="1" t="s">
        <v>6248</v>
      </c>
      <c r="BB900" s="1" t="s">
        <v>6249</v>
      </c>
      <c r="BC900" s="1" t="s">
        <v>91</v>
      </c>
      <c r="BD900" s="1" t="s">
        <v>92</v>
      </c>
      <c r="BE900" s="1" t="s">
        <v>93</v>
      </c>
      <c r="BF900" s="1" t="s">
        <v>94</v>
      </c>
      <c r="BG900" s="1" t="s">
        <v>114</v>
      </c>
      <c r="BH900" s="1" t="s">
        <v>138</v>
      </c>
      <c r="BI900" s="1" t="s">
        <v>139</v>
      </c>
      <c r="BJ900" s="1" t="s">
        <v>115</v>
      </c>
      <c r="BK900" s="1" t="s">
        <v>116</v>
      </c>
      <c r="BL900" s="11" t="n">
        <v>1</v>
      </c>
      <c r="BM900" s="1" t="s">
        <v>100</v>
      </c>
      <c r="BO900" s="1" t="s">
        <v>101</v>
      </c>
      <c r="BP900" s="1" t="s">
        <v>79</v>
      </c>
      <c r="BQ900" s="12" t="s">
        <v>82</v>
      </c>
      <c r="BR900" s="1" t="n">
        <v>0</v>
      </c>
      <c r="BS900" s="1" t="s">
        <v>102</v>
      </c>
      <c r="BU900" s="1" t="str">
        <f aca="false">CONCATENATE("update customer set credit_limit = ", "'", BQ900, "'", " where code = ", "'", C900, "'", ";")</f>
        <v>update customer set credit_limit = '0' where code = 'CUST.02270';</v>
      </c>
      <c r="BV9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B900, "',", "'", C900, "',", "'", D900, "',", "'", E900, "',", "'", F900, "',", "'", G900, "',", "'", H900, "',", "'", I900, "',", "'", J900, "',", "'", K900, "',", "'", M900, "',", "'", P900, "',", "'", Y900, "',", "'", Z900, "',", "'", AA900, "',", "'", AB900, "',", "'", AC900, "',", "'", AD900, "',", "'", AE900, "',", "'", AF900, "',", "'", AG900, "',", "'", AI900, "',", "'", AJ900, "',", "'", AP900, "',", "'", AQ900, "',", "'", AS900, "',", "'", AU900, "',", "'", AW900, "',", "'", AY900, "',", "'", BA900, "',", "'", BB900, "',", "'", BC900, "',", "'", BD900, "',", "'", BE900, "',", "'", BF900,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('YOGYAKARTA','CUST.02270','SIGIT SAYUR','27X2+3JH Trimurti, Kabupaten Bantul, Daerah Istimewa Yogyakarta','TRIMURTI','TRIMURTI','0','','','','IDR','3','','SIGIT SAYUR','','','BKN_PEMUNGUT_PPN','DIGUNGGUNG','TRIMURTI','0','46069','0','0','NON ACTIVE','454554','765452','3402','34','11','-7.952184984100563','110.251566480027','MAINROAD (L)','GENERAL TRADE','RETAIL UMUM','RTS-TOKO SAYUR/KELONTONG/SEMBAKO','1');</v>
      </c>
    </row>
    <row r="901" customFormat="false" ht="15" hidden="false" customHeight="false" outlineLevel="0" collapsed="false">
      <c r="A901" s="1" t="s">
        <v>72</v>
      </c>
      <c r="B901" s="1" t="s">
        <v>73</v>
      </c>
      <c r="C901" s="1" t="s">
        <v>6250</v>
      </c>
      <c r="D901" s="1" t="s">
        <v>6251</v>
      </c>
      <c r="E901" s="1" t="s">
        <v>6090</v>
      </c>
      <c r="F901" s="1" t="s">
        <v>6252</v>
      </c>
      <c r="G901" s="1" t="s">
        <v>6252</v>
      </c>
      <c r="H901" s="1" t="n">
        <v>0</v>
      </c>
      <c r="M901" s="1" t="s">
        <v>78</v>
      </c>
      <c r="O901" s="1" t="s">
        <v>79</v>
      </c>
      <c r="P901" s="1" t="n">
        <v>3</v>
      </c>
      <c r="Z901" s="1" t="s">
        <v>6251</v>
      </c>
      <c r="AC901" s="1" t="s">
        <v>80</v>
      </c>
      <c r="AD901" s="1" t="s">
        <v>81</v>
      </c>
      <c r="AE901" s="1" t="s">
        <v>6252</v>
      </c>
      <c r="AF901" s="1" t="n">
        <v>0</v>
      </c>
      <c r="AG901" s="10" t="n">
        <v>46069</v>
      </c>
      <c r="AH901" s="1" t="n">
        <v>0</v>
      </c>
      <c r="AI901" s="1" t="n">
        <v>0</v>
      </c>
      <c r="AJ901" s="1" t="n">
        <v>0</v>
      </c>
      <c r="AK901" s="1" t="n">
        <v>0</v>
      </c>
      <c r="AL901" s="1" t="s">
        <v>82</v>
      </c>
      <c r="AP901" s="1" t="s">
        <v>83</v>
      </c>
      <c r="AQ901" s="1" t="n">
        <v>454490</v>
      </c>
      <c r="AR901" s="1" t="s">
        <v>133</v>
      </c>
      <c r="AS901" s="1" t="n">
        <v>765387</v>
      </c>
      <c r="AT901" s="1" t="s">
        <v>133</v>
      </c>
      <c r="AU901" s="1" t="n">
        <v>3402</v>
      </c>
      <c r="AV901" s="1" t="s">
        <v>134</v>
      </c>
      <c r="AW901" s="1" t="n">
        <v>34</v>
      </c>
      <c r="AX901" s="1" t="s">
        <v>87</v>
      </c>
      <c r="AY901" s="2" t="n">
        <v>11</v>
      </c>
      <c r="AZ901" s="1" t="s">
        <v>88</v>
      </c>
      <c r="BA901" s="1" t="s">
        <v>6253</v>
      </c>
      <c r="BB901" s="1" t="s">
        <v>6254</v>
      </c>
      <c r="BC901" s="1" t="s">
        <v>91</v>
      </c>
      <c r="BD901" s="1" t="s">
        <v>217</v>
      </c>
      <c r="BE901" s="1" t="s">
        <v>218</v>
      </c>
      <c r="BF901" s="1" t="s">
        <v>219</v>
      </c>
      <c r="BG901" s="1" t="s">
        <v>137</v>
      </c>
      <c r="BH901" s="1" t="s">
        <v>138</v>
      </c>
      <c r="BI901" s="1" t="s">
        <v>139</v>
      </c>
      <c r="BJ901" s="1" t="s">
        <v>126</v>
      </c>
      <c r="BK901" s="1" t="s">
        <v>127</v>
      </c>
      <c r="BL901" s="11" t="n">
        <v>1</v>
      </c>
      <c r="BM901" s="1" t="s">
        <v>100</v>
      </c>
      <c r="BO901" s="1" t="s">
        <v>101</v>
      </c>
      <c r="BP901" s="1" t="s">
        <v>79</v>
      </c>
      <c r="BQ901" s="12" t="s">
        <v>82</v>
      </c>
      <c r="BR901" s="1" t="n">
        <v>0</v>
      </c>
      <c r="BS901" s="1" t="s">
        <v>102</v>
      </c>
      <c r="BU901" s="1" t="str">
        <f aca="false">CONCATENATE("update customer set credit_limit = ", "'", BQ901, "'", " where code = ", "'", C901, "'", ";")</f>
        <v>update customer set credit_limit = '0' where code = 'CUST.02271';</v>
      </c>
      <c r="BV9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B901, "',", "'", C901, "',", "'", D901, "',", "'", E901, "',", "'", F901, "',", "'", G901, "',", "'", H901, "',", "'", I901, "',", "'", J901, "',", "'", K901, "',", "'", M901, "',", "'", P901, "',", "'", Y901, "',", "'", Z901, "',", "'", AA901, "',", "'", AB901, "',", "'", AC901, "',", "'", AD901, "',", "'", AE901, "',", "'", AF901, "',", "'", AG901, "',", "'", AI901, "',", "'", AJ901, "',", "'", AP901, "',", "'", AQ901, "',", "'", AS901, "',", "'", AU901, "',", "'", AW901, "',", "'", AY901, "',", "'", BA901, "',", "'", BB901, "',", "'", BC901, "',", "'", BD901, "',", "'", BE901, "',", "'", BF901,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('YOGYAKARTA','CUST.02271','GROSIR MARTO','Jl. Wonocatur, Wonocatur, Banguntapan, Kec. Banguntapan, Kabupaten Bantul, Daerah Istimewa Yogyakarta','PASAR BANTENGAN WONOCATUR','PASAR BANTENGAN WONOCATUR','0','','','','IDR','3','','GROSIR MARTO','','','BKN_PEMUNGUT_PPN','DIGUNGGUNG','PASAR BANTENGAN WONOCATUR','0','46069','0','0','ACTIVE','454490','765387','3402','34','11','-7.802400220093186','110.409557741399','MAINROAD (L)','MODERN TRADE','MT-MODERN TRADE','MTL-MODERN TRADE LOKAL','1');</v>
      </c>
    </row>
    <row r="902" customFormat="false" ht="15" hidden="false" customHeight="false" outlineLevel="0" collapsed="false">
      <c r="A902" s="1" t="s">
        <v>72</v>
      </c>
      <c r="B902" s="1" t="s">
        <v>73</v>
      </c>
      <c r="C902" s="1" t="s">
        <v>6255</v>
      </c>
      <c r="D902" s="1" t="s">
        <v>6256</v>
      </c>
      <c r="E902" s="1" t="s">
        <v>6257</v>
      </c>
      <c r="F902" s="1" t="s">
        <v>6258</v>
      </c>
      <c r="G902" s="1" t="s">
        <v>6258</v>
      </c>
      <c r="H902" s="1" t="n">
        <v>0</v>
      </c>
      <c r="M902" s="1" t="s">
        <v>78</v>
      </c>
      <c r="O902" s="1" t="s">
        <v>79</v>
      </c>
      <c r="P902" s="1" t="n">
        <v>3</v>
      </c>
      <c r="Z902" s="1" t="s">
        <v>6256</v>
      </c>
      <c r="AC902" s="1" t="s">
        <v>80</v>
      </c>
      <c r="AD902" s="1" t="s">
        <v>81</v>
      </c>
      <c r="AE902" s="1" t="s">
        <v>6258</v>
      </c>
      <c r="AF902" s="1" t="n">
        <v>0</v>
      </c>
      <c r="AG902" s="10" t="n">
        <v>46069</v>
      </c>
      <c r="AH902" s="1" t="n">
        <v>0</v>
      </c>
      <c r="AI902" s="1" t="n">
        <v>0</v>
      </c>
      <c r="AJ902" s="1" t="n">
        <v>0</v>
      </c>
      <c r="AK902" s="1" t="n">
        <v>0</v>
      </c>
      <c r="AL902" s="1" t="s">
        <v>82</v>
      </c>
      <c r="AP902" s="1" t="s">
        <v>107</v>
      </c>
      <c r="AQ902" s="1" t="n">
        <v>454371</v>
      </c>
      <c r="AR902" s="1" t="s">
        <v>3333</v>
      </c>
      <c r="AS902" s="1" t="n">
        <v>765450</v>
      </c>
      <c r="AT902" s="1" t="s">
        <v>158</v>
      </c>
      <c r="AU902" s="1" t="n">
        <v>3404</v>
      </c>
      <c r="AV902" s="1" t="s">
        <v>86</v>
      </c>
      <c r="AW902" s="1" t="n">
        <v>34</v>
      </c>
      <c r="AX902" s="1" t="s">
        <v>87</v>
      </c>
      <c r="AY902" s="2" t="n">
        <v>11</v>
      </c>
      <c r="AZ902" s="1" t="s">
        <v>88</v>
      </c>
      <c r="BA902" s="1" t="s">
        <v>6259</v>
      </c>
      <c r="BB902" s="1" t="s">
        <v>6260</v>
      </c>
      <c r="BC902" s="1" t="s">
        <v>91</v>
      </c>
      <c r="BD902" s="1" t="s">
        <v>92</v>
      </c>
      <c r="BE902" s="1" t="s">
        <v>93</v>
      </c>
      <c r="BF902" s="1" t="s">
        <v>94</v>
      </c>
      <c r="BG902" s="1" t="s">
        <v>161</v>
      </c>
      <c r="BH902" s="1" t="s">
        <v>96</v>
      </c>
      <c r="BI902" s="1" t="s">
        <v>97</v>
      </c>
      <c r="BJ902" s="1" t="s">
        <v>162</v>
      </c>
      <c r="BK902" s="1" t="s">
        <v>163</v>
      </c>
      <c r="BL902" s="11" t="n">
        <v>1</v>
      </c>
      <c r="BM902" s="1" t="s">
        <v>100</v>
      </c>
      <c r="BO902" s="1" t="s">
        <v>101</v>
      </c>
      <c r="BP902" s="1" t="s">
        <v>79</v>
      </c>
      <c r="BQ902" s="12" t="s">
        <v>82</v>
      </c>
      <c r="BR902" s="1" t="n">
        <v>0</v>
      </c>
      <c r="BS902" s="1" t="s">
        <v>102</v>
      </c>
      <c r="BU902" s="1" t="str">
        <f aca="false">CONCATENATE("update customer set credit_limit = ", "'", BQ902, "'", " where code = ", "'", C902, "'", ";")</f>
        <v>update customer set credit_limit = '0' where code = 'CUST.02273';</v>
      </c>
      <c r="BV9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B902, "',", "'", C902, "',", "'", D902, "',", "'", E902, "',", "'", F902, "',", "'", G902, "',", "'", H902, "',", "'", I902, "',", "'", J902, "',", "'", K902, "',", "'", M902, "',", "'", P902, "',", "'", Y902, "',", "'", Z902, "',", "'", AA902, "',", "'", AB902, "',", "'", AC902, "',", "'", AD902, "',", "'", AE902, "',", "'", AF902, "',", "'", AG902, "',", "'", AI902, "',", "'", AJ902, "',", "'", AP902, "',", "'", AQ902, "',", "'", AS902, "',", "'", AU902, "',", "'", AW902, "',", "'", AY902, "',", "'", BA902, "',", "'", BB902, "',", "'", BC902, "',", "'", BD902, "',", "'", BE902, "',", "'", BF902,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('YOGYAKARTA','CUST.02273','SEMBAKO FADILAH','Pete, Margodadi, Kec. Seyegan, Kabupaten Sleman, Daerah Istimewa Yogyakarta 55561','JL KEBON AGUNG PETE MARGODADI','JL KEBON AGUNG PETE MARGODADI','0','','','','IDR','3','','SEMBAKO FADILAH','','','BKN_PEMUNGUT_PPN','DIGUNGGUNG','JL KEBON AGUNG PETE MARGODADI','0','46069','0','0','NON ACTIVE','454371','765450','3404','34','11','-7.71566552626001','110.320532039851','MAINROAD (L)','GENERAL TRADE','RETAIL UMUM','RTS-TOKO SAYUR/KELONTONG/SEMBAKO','1');</v>
      </c>
    </row>
    <row r="903" customFormat="false" ht="15" hidden="false" customHeight="false" outlineLevel="0" collapsed="false">
      <c r="A903" s="1" t="s">
        <v>72</v>
      </c>
      <c r="B903" s="1" t="s">
        <v>73</v>
      </c>
      <c r="C903" s="1" t="s">
        <v>6261</v>
      </c>
      <c r="D903" s="1" t="s">
        <v>6262</v>
      </c>
      <c r="E903" s="1" t="s">
        <v>6263</v>
      </c>
      <c r="F903" s="1" t="s">
        <v>6264</v>
      </c>
      <c r="G903" s="1" t="s">
        <v>6264</v>
      </c>
      <c r="H903" s="1" t="n">
        <v>0</v>
      </c>
      <c r="M903" s="1" t="s">
        <v>78</v>
      </c>
      <c r="O903" s="1" t="s">
        <v>79</v>
      </c>
      <c r="P903" s="1" t="n">
        <v>3</v>
      </c>
      <c r="Z903" s="1" t="s">
        <v>6262</v>
      </c>
      <c r="AC903" s="1" t="s">
        <v>80</v>
      </c>
      <c r="AD903" s="1" t="s">
        <v>81</v>
      </c>
      <c r="AE903" s="1" t="s">
        <v>6264</v>
      </c>
      <c r="AF903" s="1" t="n">
        <v>0</v>
      </c>
      <c r="AG903" s="10" t="n">
        <v>46069</v>
      </c>
      <c r="AH903" s="1" t="n">
        <v>0</v>
      </c>
      <c r="AI903" s="1" t="n">
        <v>0</v>
      </c>
      <c r="AJ903" s="1" t="n">
        <v>0</v>
      </c>
      <c r="AK903" s="1" t="n">
        <v>0</v>
      </c>
      <c r="AL903" s="1" t="s">
        <v>82</v>
      </c>
      <c r="AP903" s="1" t="s">
        <v>83</v>
      </c>
      <c r="AQ903" s="1" t="n">
        <v>454363</v>
      </c>
      <c r="AR903" s="1" t="s">
        <v>5181</v>
      </c>
      <c r="AS903" s="1" t="n">
        <v>765426</v>
      </c>
      <c r="AT903" s="1" t="s">
        <v>85</v>
      </c>
      <c r="AU903" s="1" t="n">
        <v>3404</v>
      </c>
      <c r="AV903" s="1" t="s">
        <v>86</v>
      </c>
      <c r="AW903" s="1" t="n">
        <v>34</v>
      </c>
      <c r="AX903" s="1" t="s">
        <v>87</v>
      </c>
      <c r="AY903" s="2" t="n">
        <v>11</v>
      </c>
      <c r="AZ903" s="1" t="s">
        <v>88</v>
      </c>
      <c r="BA903" s="1" t="s">
        <v>6265</v>
      </c>
      <c r="BB903" s="1" t="s">
        <v>6266</v>
      </c>
      <c r="BC903" s="1" t="s">
        <v>91</v>
      </c>
      <c r="BD903" s="1" t="s">
        <v>92</v>
      </c>
      <c r="BE903" s="1" t="s">
        <v>93</v>
      </c>
      <c r="BF903" s="1" t="s">
        <v>94</v>
      </c>
      <c r="BG903" s="1" t="s">
        <v>95</v>
      </c>
      <c r="BH903" s="1" t="s">
        <v>96</v>
      </c>
      <c r="BI903" s="1" t="s">
        <v>97</v>
      </c>
      <c r="BJ903" s="1" t="s">
        <v>98</v>
      </c>
      <c r="BK903" s="1" t="s">
        <v>99</v>
      </c>
      <c r="BL903" s="11" t="n">
        <v>1</v>
      </c>
      <c r="BM903" s="1" t="s">
        <v>100</v>
      </c>
      <c r="BO903" s="1" t="s">
        <v>101</v>
      </c>
      <c r="BP903" s="1" t="s">
        <v>79</v>
      </c>
      <c r="BQ903" s="12" t="s">
        <v>82</v>
      </c>
      <c r="BR903" s="1" t="n">
        <v>0</v>
      </c>
      <c r="BS903" s="1" t="s">
        <v>102</v>
      </c>
      <c r="BU903" s="1" t="str">
        <f aca="false">CONCATENATE("update customer set credit_limit = ", "'", BQ903, "'", " where code = ", "'", C903, "'", ";")</f>
        <v>update customer set credit_limit = '0' where code = 'CUST.02274';</v>
      </c>
      <c r="BV9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B903, "',", "'", C903, "',", "'", D903, "',", "'", E903, "',", "'", F903, "',", "'", G903, "',", "'", H903, "',", "'", I903, "',", "'", J903, "',", "'", K903, "',", "'", M903, "',", "'", P903, "',", "'", Y903, "',", "'", Z903, "',", "'", AA903, "',", "'", AB903, "',", "'", AC903, "',", "'", AD903, "',", "'", AE903, "',", "'", AF903, "',", "'", AG903, "',", "'", AI903, "',", "'", AJ903, "',", "'", AP903, "',", "'", AQ903, "',", "'", AS903, "',", "'", AU903, "',", "'", AW903, "',", "'", AY903, "',", "'", BA903, "',", "'", BB903, "',", "'", BC903, "',", "'", BD903, "',", "'", BE903, "',", "'", BF903,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('YOGYAKARTA','CUST.02274','WARUNG AL LAILI','89RV+6G4, Jl. Pulowatu, Bunder, Purwobinangun, Kec. Pakem, Kabupaten Sleman, Daerah Istimewa Yogyakarta 55582','JL. PULOWATU BUNDER PURWOBINANGUN','JL. PULOWATU BUNDER PURWOBINANGUN','0','','','','IDR','3','','WARUNG AL LAILI','','','BKN_PEMUNGUT_PPN','DIGUNGGUNG','JL. PULOWATU BUNDER PURWOBINANGUN','0','46069','0','0','ACTIVE','454363','765426','3404','34','11','-7.659274830106693','110.393742264681','MAINROAD (L)','GENERAL TRADE','RETAIL UMUM','RTS-TOKO SAYUR/KELONTONG/SEMBAKO','1');</v>
      </c>
    </row>
    <row r="904" customFormat="false" ht="15" hidden="false" customHeight="false" outlineLevel="0" collapsed="false">
      <c r="A904" s="1" t="s">
        <v>72</v>
      </c>
      <c r="B904" s="1" t="s">
        <v>73</v>
      </c>
      <c r="C904" s="1" t="s">
        <v>6267</v>
      </c>
      <c r="D904" s="1" t="s">
        <v>6268</v>
      </c>
      <c r="E904" s="1" t="s">
        <v>6269</v>
      </c>
      <c r="F904" s="1" t="s">
        <v>6270</v>
      </c>
      <c r="G904" s="1" t="s">
        <v>6270</v>
      </c>
      <c r="H904" s="1" t="n">
        <v>0</v>
      </c>
      <c r="M904" s="1" t="s">
        <v>78</v>
      </c>
      <c r="O904" s="1" t="s">
        <v>144</v>
      </c>
      <c r="P904" s="1" t="n">
        <v>6</v>
      </c>
      <c r="Z904" s="1" t="s">
        <v>6268</v>
      </c>
      <c r="AC904" s="1" t="s">
        <v>80</v>
      </c>
      <c r="AD904" s="1" t="s">
        <v>81</v>
      </c>
      <c r="AE904" s="1" t="s">
        <v>6270</v>
      </c>
      <c r="AF904" s="1" t="n">
        <v>0</v>
      </c>
      <c r="AG904" s="10" t="n">
        <v>46069</v>
      </c>
      <c r="AH904" s="1" t="n">
        <v>0</v>
      </c>
      <c r="AI904" s="1" t="n">
        <v>0</v>
      </c>
      <c r="AJ904" s="1" t="n">
        <v>0</v>
      </c>
      <c r="AK904" s="1" t="n">
        <v>0</v>
      </c>
      <c r="AL904" s="1" t="s">
        <v>82</v>
      </c>
      <c r="AP904" s="1" t="s">
        <v>107</v>
      </c>
      <c r="AQ904" s="1" t="n">
        <v>454350</v>
      </c>
      <c r="AR904" s="1" t="s">
        <v>1566</v>
      </c>
      <c r="AS904" s="1" t="n">
        <v>765420</v>
      </c>
      <c r="AT904" s="1" t="s">
        <v>214</v>
      </c>
      <c r="AU904" s="1" t="n">
        <v>3404</v>
      </c>
      <c r="AV904" s="1" t="s">
        <v>86</v>
      </c>
      <c r="AW904" s="1" t="n">
        <v>34</v>
      </c>
      <c r="AX904" s="1" t="s">
        <v>87</v>
      </c>
      <c r="AY904" s="2" t="n">
        <v>11</v>
      </c>
      <c r="AZ904" s="1" t="s">
        <v>88</v>
      </c>
      <c r="BA904" s="1" t="s">
        <v>6271</v>
      </c>
      <c r="BB904" s="1" t="s">
        <v>6272</v>
      </c>
      <c r="BC904" s="1" t="s">
        <v>91</v>
      </c>
      <c r="BD904" s="1" t="s">
        <v>92</v>
      </c>
      <c r="BE904" s="1" t="s">
        <v>93</v>
      </c>
      <c r="BF904" s="1" t="s">
        <v>94</v>
      </c>
      <c r="BG904" s="1" t="s">
        <v>125</v>
      </c>
      <c r="BH904" s="1" t="s">
        <v>96</v>
      </c>
      <c r="BI904" s="1" t="s">
        <v>97</v>
      </c>
      <c r="BJ904" s="1" t="s">
        <v>115</v>
      </c>
      <c r="BK904" s="1" t="s">
        <v>116</v>
      </c>
      <c r="BL904" s="11" t="n">
        <v>1</v>
      </c>
      <c r="BM904" s="1" t="s">
        <v>100</v>
      </c>
      <c r="BO904" s="1" t="s">
        <v>101</v>
      </c>
      <c r="BP904" s="1" t="s">
        <v>79</v>
      </c>
      <c r="BQ904" s="12" t="s">
        <v>82</v>
      </c>
      <c r="BR904" s="1" t="n">
        <v>0</v>
      </c>
      <c r="BS904" s="1" t="s">
        <v>102</v>
      </c>
      <c r="BU904" s="1" t="str">
        <f aca="false">CONCATENATE("update customer set credit_limit = ", "'", BQ904, "'", " where code = ", "'", C904, "'", ";")</f>
        <v>update customer set credit_limit = '0' where code = 'CUST.02277';</v>
      </c>
      <c r="BV9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B904, "',", "'", C904, "',", "'", D904, "',", "'", E904, "',", "'", F904, "',", "'", G904, "',", "'", H904, "',", "'", I904, "',", "'", J904, "',", "'", K904, "',", "'", M904, "',", "'", P904, "',", "'", Y904, "',", "'", Z904, "',", "'", AA904, "',", "'", AB904, "',", "'", AC904, "',", "'", AD904, "',", "'", AE904, "',", "'", AF904, "',", "'", AG904, "',", "'", AI904, "',", "'", AJ904, "',", "'", AP904, "',", "'", AQ904, "',", "'", AS904, "',", "'", AU904, "',", "'", AW904, "',", "'", AY904, "',", "'", BA904, "',", "'", BB904, "',", "'", BC904, "',", "'", BD904, "',", "'", BE904, "',", "'", BF904,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('YOGYAKARTA','CUST.02277','NURJANAH','893W+4XR Sardonoharjo, Kabupaten Sleman, Daerah Istimewa Yogyakarta','JL REJODANI-CANDI PENCAR SARI SARDONOHARJO','JL REJODANI-CANDI PENCAR SARI SARDONOHARJO','0','','','','IDR','6','','NURJANAH','','','BKN_PEMUNGUT_PPN','DIGUNGGUNG','JL REJODANI-CANDI PENCAR SARI SARDONOHARJO','0','46069','0','0','NON ACTIVE','454350','765420','3404','34','11','-7.696967377599952','110.397401324204','MAINROAD (L)','GENERAL TRADE','RETAIL UMUM','RTS-TOKO SAYUR/KELONTONG/SEMBAKO','1');</v>
      </c>
    </row>
    <row r="905" customFormat="false" ht="15" hidden="false" customHeight="false" outlineLevel="0" collapsed="false">
      <c r="A905" s="1" t="s">
        <v>72</v>
      </c>
      <c r="B905" s="1" t="s">
        <v>73</v>
      </c>
      <c r="C905" s="1" t="s">
        <v>6273</v>
      </c>
      <c r="D905" s="1" t="s">
        <v>6274</v>
      </c>
      <c r="E905" s="1" t="s">
        <v>6275</v>
      </c>
      <c r="F905" s="1" t="s">
        <v>6276</v>
      </c>
      <c r="G905" s="1" t="s">
        <v>6276</v>
      </c>
      <c r="H905" s="1" t="n">
        <v>0</v>
      </c>
      <c r="M905" s="1" t="s">
        <v>78</v>
      </c>
      <c r="O905" s="1" t="s">
        <v>79</v>
      </c>
      <c r="P905" s="1" t="n">
        <v>3</v>
      </c>
      <c r="Z905" s="1" t="s">
        <v>6274</v>
      </c>
      <c r="AC905" s="1" t="s">
        <v>80</v>
      </c>
      <c r="AD905" s="1" t="s">
        <v>81</v>
      </c>
      <c r="AE905" s="1" t="s">
        <v>6276</v>
      </c>
      <c r="AF905" s="1" t="n">
        <v>0</v>
      </c>
      <c r="AG905" s="10" t="n">
        <v>46069</v>
      </c>
      <c r="AH905" s="1" t="n">
        <v>0</v>
      </c>
      <c r="AI905" s="1" t="n">
        <v>0</v>
      </c>
      <c r="AJ905" s="1" t="n">
        <v>0</v>
      </c>
      <c r="AK905" s="1" t="n">
        <v>0</v>
      </c>
      <c r="AL905" s="1" t="s">
        <v>82</v>
      </c>
      <c r="AP905" s="1" t="s">
        <v>83</v>
      </c>
      <c r="AQ905" s="1" t="n">
        <v>454352</v>
      </c>
      <c r="AR905" s="1" t="s">
        <v>213</v>
      </c>
      <c r="AS905" s="1" t="n">
        <v>765420</v>
      </c>
      <c r="AT905" s="1" t="s">
        <v>214</v>
      </c>
      <c r="AU905" s="1" t="n">
        <v>3404</v>
      </c>
      <c r="AV905" s="1" t="s">
        <v>86</v>
      </c>
      <c r="AW905" s="1" t="n">
        <v>34</v>
      </c>
      <c r="AX905" s="1" t="s">
        <v>87</v>
      </c>
      <c r="AY905" s="2" t="n">
        <v>11</v>
      </c>
      <c r="AZ905" s="1" t="s">
        <v>88</v>
      </c>
      <c r="BA905" s="1" t="s">
        <v>6277</v>
      </c>
      <c r="BB905" s="1" t="s">
        <v>6278</v>
      </c>
      <c r="BC905" s="1" t="s">
        <v>91</v>
      </c>
      <c r="BD905" s="1" t="s">
        <v>92</v>
      </c>
      <c r="BE905" s="1" t="s">
        <v>93</v>
      </c>
      <c r="BF905" s="1" t="s">
        <v>94</v>
      </c>
      <c r="BG905" s="1" t="s">
        <v>125</v>
      </c>
      <c r="BH905" s="1" t="s">
        <v>96</v>
      </c>
      <c r="BI905" s="1" t="s">
        <v>97</v>
      </c>
      <c r="BJ905" s="1" t="s">
        <v>162</v>
      </c>
      <c r="BK905" s="1" t="s">
        <v>163</v>
      </c>
      <c r="BL905" s="11" t="n">
        <v>1</v>
      </c>
      <c r="BM905" s="1" t="s">
        <v>100</v>
      </c>
      <c r="BO905" s="1" t="s">
        <v>101</v>
      </c>
      <c r="BP905" s="1" t="s">
        <v>79</v>
      </c>
      <c r="BQ905" s="12" t="s">
        <v>82</v>
      </c>
      <c r="BR905" s="1" t="n">
        <v>0</v>
      </c>
      <c r="BS905" s="1" t="s">
        <v>102</v>
      </c>
      <c r="BU905" s="1" t="str">
        <f aca="false">CONCATENATE("update customer set credit_limit = ", "'", BQ905, "'", " where code = ", "'", C905, "'", ";")</f>
        <v>update customer set credit_limit = '0' where code = 'CUST.02278';</v>
      </c>
      <c r="BV9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B905, "',", "'", C905, "',", "'", D905, "',", "'", E905, "',", "'", F905, "',", "'", G905, "',", "'", H905, "',", "'", I905, "',", "'", J905, "',", "'", K905, "',", "'", M905, "',", "'", P905, "',", "'", Y905, "',", "'", Z905, "',", "'", AA905, "',", "'", AB905, "',", "'", AC905, "',", "'", AD905, "',", "'", AE905, "',", "'", AF905, "',", "'", AG905, "',", "'", AI905, "',", "'", AJ905, "',", "'", AP905, "',", "'", AQ905, "',", "'", AS905, "',", "'", AU905, "',", "'", AW905, "',", "'", AY905, "',", "'", BA905, "',", "'", BB905, "',", "'", BC905, "',", "'", BD905, "',", "'", BE905, "',", "'", BF905,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('YOGYAKARTA','CUST.02278','LARIS BAKRI SAYUR','7CC3+5MW Minomartani, Kabupaten Sleman, Daerah Istimewa Yogyakarta','Jl. Kaliurang 19-17 Candi Karang Sardonoharjo','Jl. Kaliurang 19-17 Candi Karang Sardonoharjo','0','','','','IDR','3','','LARIS BAKRI SAYUR','','','BKN_PEMUNGUT_PPN','DIGUNGGUNG','Jl. Kaliurang 19-17 Candi Karang Sardonoharjo','0','46069','0','0','ACTIVE','454352','765420','3404','34','11','-7.729310496510257','110.404106535846','MAINROAD (L)','GENERAL TRADE','RETAIL UMUM','RTS-TOKO SAYUR/KELONTONG/SEMBAKO','1');</v>
      </c>
    </row>
    <row r="906" customFormat="false" ht="15" hidden="false" customHeight="false" outlineLevel="0" collapsed="false">
      <c r="A906" s="1" t="s">
        <v>72</v>
      </c>
      <c r="B906" s="1" t="s">
        <v>73</v>
      </c>
      <c r="C906" s="1" t="s">
        <v>6279</v>
      </c>
      <c r="D906" s="1" t="s">
        <v>6280</v>
      </c>
      <c r="E906" s="1" t="s">
        <v>6281</v>
      </c>
      <c r="F906" s="1" t="s">
        <v>6282</v>
      </c>
      <c r="G906" s="1" t="s">
        <v>6282</v>
      </c>
      <c r="H906" s="1" t="n">
        <v>0</v>
      </c>
      <c r="M906" s="1" t="s">
        <v>78</v>
      </c>
      <c r="O906" s="1" t="s">
        <v>79</v>
      </c>
      <c r="P906" s="1" t="n">
        <v>3</v>
      </c>
      <c r="Z906" s="1" t="s">
        <v>6280</v>
      </c>
      <c r="AC906" s="1" t="s">
        <v>80</v>
      </c>
      <c r="AD906" s="1" t="s">
        <v>81</v>
      </c>
      <c r="AE906" s="1" t="s">
        <v>6282</v>
      </c>
      <c r="AF906" s="1" t="n">
        <v>0</v>
      </c>
      <c r="AG906" s="10" t="n">
        <v>46069</v>
      </c>
      <c r="AH906" s="1" t="n">
        <v>0</v>
      </c>
      <c r="AI906" s="1" t="n">
        <v>0</v>
      </c>
      <c r="AJ906" s="1" t="n">
        <v>0</v>
      </c>
      <c r="AK906" s="1" t="n">
        <v>0</v>
      </c>
      <c r="AL906" s="1" t="s">
        <v>82</v>
      </c>
      <c r="AP906" s="1" t="s">
        <v>107</v>
      </c>
      <c r="AQ906" s="1" t="n">
        <v>454361</v>
      </c>
      <c r="AR906" s="1" t="s">
        <v>832</v>
      </c>
      <c r="AS906" s="1" t="n">
        <v>765426</v>
      </c>
      <c r="AT906" s="1" t="s">
        <v>85</v>
      </c>
      <c r="AU906" s="1" t="n">
        <v>3404</v>
      </c>
      <c r="AV906" s="1" t="s">
        <v>86</v>
      </c>
      <c r="AW906" s="1" t="n">
        <v>34</v>
      </c>
      <c r="AX906" s="1" t="s">
        <v>87</v>
      </c>
      <c r="AY906" s="2" t="n">
        <v>11</v>
      </c>
      <c r="AZ906" s="1" t="s">
        <v>88</v>
      </c>
      <c r="BA906" s="1" t="s">
        <v>6283</v>
      </c>
      <c r="BB906" s="1" t="s">
        <v>6284</v>
      </c>
      <c r="BC906" s="1" t="s">
        <v>91</v>
      </c>
      <c r="BD906" s="1" t="s">
        <v>92</v>
      </c>
      <c r="BE906" s="1" t="s">
        <v>93</v>
      </c>
      <c r="BF906" s="1" t="s">
        <v>94</v>
      </c>
      <c r="BG906" s="1" t="s">
        <v>95</v>
      </c>
      <c r="BH906" s="1" t="s">
        <v>96</v>
      </c>
      <c r="BI906" s="1" t="s">
        <v>97</v>
      </c>
      <c r="BJ906" s="1" t="s">
        <v>98</v>
      </c>
      <c r="BK906" s="1" t="s">
        <v>99</v>
      </c>
      <c r="BL906" s="11" t="n">
        <v>1</v>
      </c>
      <c r="BM906" s="1" t="s">
        <v>100</v>
      </c>
      <c r="BO906" s="1" t="s">
        <v>101</v>
      </c>
      <c r="BP906" s="1" t="s">
        <v>79</v>
      </c>
      <c r="BQ906" s="12" t="s">
        <v>82</v>
      </c>
      <c r="BR906" s="1" t="n">
        <v>0</v>
      </c>
      <c r="BS906" s="1" t="s">
        <v>102</v>
      </c>
      <c r="BU906" s="1" t="str">
        <f aca="false">CONCATENATE("update customer set credit_limit = ", "'", BQ906, "'", " where code = ", "'", C906, "'", ";")</f>
        <v>update customer set credit_limit = '0' where code = 'CUST.02279';</v>
      </c>
      <c r="BV9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B906, "',", "'", C906, "',", "'", D906, "',", "'", E906, "',", "'", F906, "',", "'", G906, "',", "'", H906, "',", "'", I906, "',", "'", J906, "',", "'", K906, "',", "'", M906, "',", "'", P906, "',", "'", Y906, "',", "'", Z906, "',", "'", AA906, "',", "'", AB906, "',", "'", AC906, "',", "'", AD906, "',", "'", AE906, "',", "'", AF906, "',", "'", AG906, "',", "'", AI906, "',", "'", AJ906, "',", "'", AP906, "',", "'", AQ906, "',", "'", AS906, "',", "'", AU906, "',", "'", AW906, "',", "'", AY906, "',", "'", BA906, "',", "'", BB906, "',", "'", BC906, "',", "'", BD906, "',", "'", BE906, "',", "'", BF906,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('YOGYAKARTA','CUST.02279','TOKO ABIMANYU','8C94+C6W, Bondosari, Harjobinangun, Kec. Pakem, Kabupaten Sleman, Daerah Istimewa Yogyakarta 55582','Jl Balong - Degolan Bondosari Harjobinangun','Jl Balong - Degolan Bondosari Harjobinangun','0','','','','IDR','3','','TOKO ABIMANYU','','','BKN_PEMUNGUT_PPN','DIGUNGGUNG','Jl Balong - Degolan Bondosari Harjobinangun','0','46069','0','0','NON ACTIVE','454361','765426','3404','34','11','-7.681344962083506','110.405556637696','MAINROAD (L)','GENERAL TRADE','RETAIL UMUM','RTS-TOKO SAYUR/KELONTONG/SEMBAKO','1');</v>
      </c>
    </row>
    <row r="907" customFormat="false" ht="15" hidden="false" customHeight="false" outlineLevel="0" collapsed="false">
      <c r="A907" s="1" t="s">
        <v>72</v>
      </c>
      <c r="B907" s="1" t="s">
        <v>73</v>
      </c>
      <c r="C907" s="1" t="s">
        <v>6285</v>
      </c>
      <c r="D907" s="1" t="s">
        <v>6286</v>
      </c>
      <c r="E907" s="1" t="s">
        <v>6037</v>
      </c>
      <c r="F907" s="1" t="s">
        <v>6287</v>
      </c>
      <c r="G907" s="1" t="s">
        <v>6287</v>
      </c>
      <c r="H907" s="1" t="n">
        <v>0</v>
      </c>
      <c r="M907" s="1" t="s">
        <v>78</v>
      </c>
      <c r="O907" s="1" t="s">
        <v>79</v>
      </c>
      <c r="P907" s="1" t="n">
        <v>3</v>
      </c>
      <c r="Z907" s="1" t="s">
        <v>6286</v>
      </c>
      <c r="AC907" s="1" t="s">
        <v>80</v>
      </c>
      <c r="AD907" s="1" t="s">
        <v>81</v>
      </c>
      <c r="AE907" s="1" t="s">
        <v>6287</v>
      </c>
      <c r="AF907" s="1" t="n">
        <v>0</v>
      </c>
      <c r="AG907" s="10" t="n">
        <v>46069</v>
      </c>
      <c r="AH907" s="1" t="n">
        <v>0</v>
      </c>
      <c r="AI907" s="1" t="n">
        <v>0</v>
      </c>
      <c r="AJ907" s="1" t="n">
        <v>0</v>
      </c>
      <c r="AK907" s="1" t="n">
        <v>0</v>
      </c>
      <c r="AL907" s="1" t="s">
        <v>82</v>
      </c>
      <c r="AP907" s="1" t="s">
        <v>107</v>
      </c>
      <c r="AQ907" s="1" t="n">
        <v>454303</v>
      </c>
      <c r="AR907" s="1" t="s">
        <v>6039</v>
      </c>
      <c r="AS907" s="1" t="n">
        <v>765461</v>
      </c>
      <c r="AT907" s="1" t="s">
        <v>405</v>
      </c>
      <c r="AU907" s="1" t="n">
        <v>3471</v>
      </c>
      <c r="AV907" s="1" t="s">
        <v>178</v>
      </c>
      <c r="AW907" s="1" t="n">
        <v>34</v>
      </c>
      <c r="AX907" s="1" t="s">
        <v>87</v>
      </c>
      <c r="AY907" s="2" t="n">
        <v>11</v>
      </c>
      <c r="AZ907" s="1" t="s">
        <v>88</v>
      </c>
      <c r="BA907" s="1" t="s">
        <v>6288</v>
      </c>
      <c r="BB907" s="1" t="s">
        <v>6289</v>
      </c>
      <c r="BC907" s="1" t="s">
        <v>91</v>
      </c>
      <c r="BD907" s="1" t="s">
        <v>92</v>
      </c>
      <c r="BE907" s="1" t="s">
        <v>93</v>
      </c>
      <c r="BF907" s="1" t="s">
        <v>94</v>
      </c>
      <c r="BG907" s="1" t="s">
        <v>181</v>
      </c>
      <c r="BH907" s="1" t="s">
        <v>138</v>
      </c>
      <c r="BI907" s="1" t="s">
        <v>139</v>
      </c>
      <c r="BJ907" s="1" t="s">
        <v>126</v>
      </c>
      <c r="BK907" s="1" t="s">
        <v>127</v>
      </c>
      <c r="BL907" s="11" t="n">
        <v>1</v>
      </c>
      <c r="BM907" s="1" t="s">
        <v>100</v>
      </c>
      <c r="BO907" s="1" t="s">
        <v>101</v>
      </c>
      <c r="BP907" s="1" t="s">
        <v>79</v>
      </c>
      <c r="BQ907" s="12" t="s">
        <v>82</v>
      </c>
      <c r="BR907" s="1" t="n">
        <v>0</v>
      </c>
      <c r="BS907" s="1" t="s">
        <v>102</v>
      </c>
      <c r="BU907" s="1" t="str">
        <f aca="false">CONCATENATE("update customer set credit_limit = ", "'", BQ907, "'", " where code = ", "'", C907, "'", ";")</f>
        <v>update customer set credit_limit = '0' where code = 'CUST.02282';</v>
      </c>
      <c r="BV9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B907, "',", "'", C907, "',", "'", D907, "',", "'", E907, "',", "'", F907, "',", "'", G907, "',", "'", H907, "',", "'", I907, "',", "'", J907, "',", "'", K907, "',", "'", M907, "',", "'", P907, "',", "'", Y907, "',", "'", Z907, "',", "'", AA907, "',", "'", AB907, "',", "'", AC907, "',", "'", AD907, "',", "'", AE907, "',", "'", AF907, "',", "'", AG907, "',", "'", AI907, "',", "'", AJ907, "',", "'", AP907, "',", "'", AQ907, "',", "'", AS907, "',", "'", AU907, "',", "'", AW907, "',", "'", AY907, "',", "'", BA907, "',", "'", BB907, "',", "'", BC907, "',", "'", BD907, "',", "'", BE907, "',", "'", BF907,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('YOGYAKARTA','CUST.02282','KIOS MBAK SUCI','Jl. Bugisan Selatan No.126, Patangpuluhan, Wirobrajan, Kota Yogyakarta, Daerah Istimewa Yogyakarta 55251','PSR LEGI PATANGPULUH PATANGPULUHAN','PSR LEGI PATANGPULUH PATANGPULUHAN','0','','','','IDR','3','','KIOS MBAK SUCI','','','BKN_PEMUNGUT_PPN','DIGUNGGUNG','PSR LEGI PATANGPULUH PATANGPULUHAN','0','46069','0','0','NON ACTIVE','454303','765461','3471','34','11','-7.809559828271015','110.34978145119','MAINROAD (L)','GENERAL TRADE','RETAIL UMUM','RTS-TOKO SAYUR/KELONTONG/SEMBAKO','1');</v>
      </c>
    </row>
    <row r="908" customFormat="false" ht="15" hidden="false" customHeight="false" outlineLevel="0" collapsed="false">
      <c r="A908" s="1" t="s">
        <v>72</v>
      </c>
      <c r="B908" s="1" t="s">
        <v>73</v>
      </c>
      <c r="C908" s="1" t="s">
        <v>6290</v>
      </c>
      <c r="D908" s="1" t="s">
        <v>6291</v>
      </c>
      <c r="E908" s="1" t="s">
        <v>6292</v>
      </c>
      <c r="F908" s="1" t="s">
        <v>6293</v>
      </c>
      <c r="G908" s="1" t="s">
        <v>6293</v>
      </c>
      <c r="H908" s="1" t="n">
        <v>0</v>
      </c>
      <c r="M908" s="1" t="s">
        <v>78</v>
      </c>
      <c r="O908" s="1" t="s">
        <v>79</v>
      </c>
      <c r="P908" s="1" t="n">
        <v>3</v>
      </c>
      <c r="Z908" s="1" t="s">
        <v>6291</v>
      </c>
      <c r="AC908" s="1" t="s">
        <v>80</v>
      </c>
      <c r="AD908" s="1" t="s">
        <v>81</v>
      </c>
      <c r="AE908" s="1" t="s">
        <v>6293</v>
      </c>
      <c r="AF908" s="1" t="n">
        <v>0</v>
      </c>
      <c r="AG908" s="10" t="n">
        <v>46069</v>
      </c>
      <c r="AH908" s="1" t="n">
        <v>0</v>
      </c>
      <c r="AI908" s="1" t="n">
        <v>0</v>
      </c>
      <c r="AJ908" s="1" t="n">
        <v>0</v>
      </c>
      <c r="AK908" s="1" t="n">
        <v>0</v>
      </c>
      <c r="AL908" s="1" t="s">
        <v>82</v>
      </c>
      <c r="AP908" s="1" t="s">
        <v>107</v>
      </c>
      <c r="AQ908" s="1" t="n">
        <v>454516</v>
      </c>
      <c r="AR908" s="1" t="s">
        <v>998</v>
      </c>
      <c r="AS908" s="1" t="n">
        <v>765408</v>
      </c>
      <c r="AT908" s="1" t="s">
        <v>843</v>
      </c>
      <c r="AU908" s="1" t="n">
        <v>3402</v>
      </c>
      <c r="AV908" s="1" t="s">
        <v>134</v>
      </c>
      <c r="AW908" s="1" t="n">
        <v>34</v>
      </c>
      <c r="AX908" s="1" t="s">
        <v>87</v>
      </c>
      <c r="AY908" s="2" t="n">
        <v>11</v>
      </c>
      <c r="AZ908" s="1" t="s">
        <v>88</v>
      </c>
      <c r="BA908" s="1" t="s">
        <v>6294</v>
      </c>
      <c r="BB908" s="1" t="s">
        <v>6295</v>
      </c>
      <c r="BC908" s="1" t="s">
        <v>91</v>
      </c>
      <c r="BD908" s="1" t="s">
        <v>92</v>
      </c>
      <c r="BE908" s="1" t="s">
        <v>93</v>
      </c>
      <c r="BF908" s="1" t="s">
        <v>94</v>
      </c>
      <c r="BG908" s="1" t="s">
        <v>161</v>
      </c>
      <c r="BH908" s="1" t="s">
        <v>138</v>
      </c>
      <c r="BI908" s="1" t="s">
        <v>139</v>
      </c>
      <c r="BJ908" s="1" t="s">
        <v>98</v>
      </c>
      <c r="BK908" s="1" t="s">
        <v>99</v>
      </c>
      <c r="BL908" s="11" t="n">
        <v>1</v>
      </c>
      <c r="BM908" s="1" t="s">
        <v>100</v>
      </c>
      <c r="BO908" s="1" t="s">
        <v>101</v>
      </c>
      <c r="BP908" s="1" t="s">
        <v>79</v>
      </c>
      <c r="BQ908" s="12" t="s">
        <v>82</v>
      </c>
      <c r="BR908" s="1" t="n">
        <v>0</v>
      </c>
      <c r="BS908" s="1" t="s">
        <v>102</v>
      </c>
      <c r="BU908" s="1" t="str">
        <f aca="false">CONCATENATE("update customer set credit_limit = ", "'", BQ908, "'", " where code = ", "'", C908, "'", ";")</f>
        <v>update customer set credit_limit = '0' where code = 'CUST.02284';</v>
      </c>
      <c r="BV9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B908, "',", "'", C908, "',", "'", D908, "',", "'", E908, "',", "'", F908, "',", "'", G908, "',", "'", H908, "',", "'", I908, "',", "'", J908, "',", "'", K908, "',", "'", M908, "',", "'", P908, "',", "'", Y908, "',", "'", Z908, "',", "'", AA908, "',", "'", AB908, "',", "'", AC908, "',", "'", AD908, "',", "'", AE908, "',", "'", AF908, "',", "'", AG908, "',", "'", AI908, "',", "'", AJ908, "',", "'", AP908, "',", "'", AQ908, "',", "'", AS908, "',", "'", AU908, "',", "'", AW908, "',", "'", AY908, "',", "'", BA908, "',", "'", BB908, "',", "'", BC908, "',", "'", BD908, "',", "'", BE908, "',", "'", BF908,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('YOGYAKARTA','CUST.02284','NARAYA','Jalan Jogja Ring Road Selatan No.68, Kasihan, Brajan, Tamantirto, Bantul, Kabupaten Bantul, Daerah Istimewa Yogyakarta 55184','JL TAMANTIRTO KASIHAN BANTUL BRAJAN TAMANTIRTO','JL TAMANTIRTO KASIHAN BANTUL BRAJAN TAMANTIRTO','0','','','','IDR','3','','NARAYA','','','BKN_PEMUNGUT_PPN','DIGUNGGUNG','JL TAMANTIRTO KASIHAN BANTUL BRAJAN TAMANTIRTO','0','46069','0','0','NON ACTIVE','454516','765408','3402','34','11','-7.815093249450773','110.357276891772','MAINROAD (L)','GENERAL TRADE','RETAIL UMUM','RTS-TOKO SAYUR/KELONTONG/SEMBAKO','1');</v>
      </c>
    </row>
    <row r="909" customFormat="false" ht="15" hidden="false" customHeight="false" outlineLevel="0" collapsed="false">
      <c r="A909" s="1" t="s">
        <v>72</v>
      </c>
      <c r="B909" s="1" t="s">
        <v>73</v>
      </c>
      <c r="C909" s="1" t="s">
        <v>6296</v>
      </c>
      <c r="D909" s="1" t="s">
        <v>6297</v>
      </c>
      <c r="E909" s="1" t="s">
        <v>6298</v>
      </c>
      <c r="F909" s="1" t="s">
        <v>6299</v>
      </c>
      <c r="G909" s="1" t="s">
        <v>6299</v>
      </c>
      <c r="H909" s="1" t="n">
        <v>0</v>
      </c>
      <c r="M909" s="1" t="s">
        <v>78</v>
      </c>
      <c r="O909" s="1" t="s">
        <v>79</v>
      </c>
      <c r="P909" s="1" t="n">
        <v>3</v>
      </c>
      <c r="Z909" s="1" t="s">
        <v>6297</v>
      </c>
      <c r="AC909" s="1" t="s">
        <v>80</v>
      </c>
      <c r="AD909" s="1" t="s">
        <v>81</v>
      </c>
      <c r="AE909" s="1" t="s">
        <v>6299</v>
      </c>
      <c r="AF909" s="1" t="n">
        <v>0</v>
      </c>
      <c r="AG909" s="10" t="n">
        <v>46069</v>
      </c>
      <c r="AH909" s="1" t="n">
        <v>0</v>
      </c>
      <c r="AI909" s="1" t="n">
        <v>0</v>
      </c>
      <c r="AJ909" s="1" t="n">
        <v>0</v>
      </c>
      <c r="AK909" s="1" t="n">
        <v>0</v>
      </c>
      <c r="AL909" s="1" t="s">
        <v>82</v>
      </c>
      <c r="AP909" s="1" t="s">
        <v>107</v>
      </c>
      <c r="AQ909" s="1" t="n">
        <v>454554</v>
      </c>
      <c r="AR909" s="1" t="s">
        <v>579</v>
      </c>
      <c r="AS909" s="1" t="n">
        <v>765452</v>
      </c>
      <c r="AT909" s="1" t="s">
        <v>580</v>
      </c>
      <c r="AU909" s="1" t="n">
        <v>3402</v>
      </c>
      <c r="AV909" s="1" t="s">
        <v>134</v>
      </c>
      <c r="AW909" s="1" t="n">
        <v>34</v>
      </c>
      <c r="AX909" s="1" t="s">
        <v>87</v>
      </c>
      <c r="AY909" s="2" t="n">
        <v>11</v>
      </c>
      <c r="AZ909" s="1" t="s">
        <v>88</v>
      </c>
      <c r="BA909" s="1" t="s">
        <v>6300</v>
      </c>
      <c r="BB909" s="1" t="s">
        <v>6301</v>
      </c>
      <c r="BC909" s="1" t="s">
        <v>91</v>
      </c>
      <c r="BD909" s="1" t="s">
        <v>92</v>
      </c>
      <c r="BE909" s="1" t="s">
        <v>93</v>
      </c>
      <c r="BF909" s="1" t="s">
        <v>94</v>
      </c>
      <c r="BG909" s="1" t="s">
        <v>114</v>
      </c>
      <c r="BH909" s="1" t="s">
        <v>138</v>
      </c>
      <c r="BI909" s="1" t="s">
        <v>139</v>
      </c>
      <c r="BJ909" s="1" t="s">
        <v>115</v>
      </c>
      <c r="BK909" s="1" t="s">
        <v>116</v>
      </c>
      <c r="BL909" s="11" t="n">
        <v>1</v>
      </c>
      <c r="BM909" s="1" t="s">
        <v>100</v>
      </c>
      <c r="BO909" s="1" t="s">
        <v>101</v>
      </c>
      <c r="BP909" s="1" t="s">
        <v>79</v>
      </c>
      <c r="BQ909" s="12" t="s">
        <v>82</v>
      </c>
      <c r="BR909" s="1" t="n">
        <v>0</v>
      </c>
      <c r="BS909" s="1" t="s">
        <v>102</v>
      </c>
      <c r="BU909" s="1" t="str">
        <f aca="false">CONCATENATE("update customer set credit_limit = ", "'", BQ909, "'", " where code = ", "'", C909, "'", ";")</f>
        <v>update customer set credit_limit = '0' where code = 'CUST.02286';</v>
      </c>
      <c r="BV9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B909, "',", "'", C909, "',", "'", D909, "',", "'", E909, "',", "'", F909, "',", "'", G909, "',", "'", H909, "',", "'", I909, "',", "'", J909, "',", "'", K909, "',", "'", M909, "',", "'", P909, "',", "'", Y909, "',", "'", Z909, "',", "'", AA909, "',", "'", AB909, "',", "'", AC909, "',", "'", AD909, "',", "'", AE909, "',", "'", AF909, "',", "'", AG909, "',", "'", AI909, "',", "'", AJ909, "',", "'", AP909, "',", "'", AQ909, "',", "'", AS909, "',", "'", AU909, "',", "'", AW909, "',", "'", AY909, "',", "'", BA909, "',", "'", BB909, "',", "'", BC909, "',", "'", BD909, "',", "'", BE909, "',", "'", BF909,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('YOGYAKARTA','CUST.02286','TOKO ISTI SRANDAKAN','37F3+3XW, Jl. Srandakan Bendo, Sawahan, Trimurti, Kec. Srandakan, Kabupaten Bantul, Daerah Istimewa Yogyakarta 55762','Jl. Kp. Bendo Mangiran Puluhan Kidul Trimurti','Jl. Kp. Bendo Mangiran Puluhan Kidul Trimurti','0','','','','IDR','3','','TOKO ISTI SRANDAKAN','','','BKN_PEMUNGUT_PPN','DIGUNGGUNG','Jl. Kp. Bendo Mangiran Puluhan Kidul Trimurti','0','46069','0','0','NON ACTIVE','454554','765452','3402','34','11','-7.9271243500356965','110.254974553042','MAINROAD (L)','GENERAL TRADE','RETAIL UMUM','RTS-TOKO SAYUR/KELONTONG/SEMBAKO','1');</v>
      </c>
    </row>
    <row r="910" customFormat="false" ht="15" hidden="false" customHeight="false" outlineLevel="0" collapsed="false">
      <c r="A910" s="1" t="s">
        <v>72</v>
      </c>
      <c r="B910" s="1" t="s">
        <v>73</v>
      </c>
      <c r="C910" s="1" t="s">
        <v>6302</v>
      </c>
      <c r="D910" s="1" t="s">
        <v>6303</v>
      </c>
      <c r="E910" s="1" t="s">
        <v>6304</v>
      </c>
      <c r="F910" s="1" t="s">
        <v>6305</v>
      </c>
      <c r="G910" s="1" t="s">
        <v>6305</v>
      </c>
      <c r="H910" s="1" t="n">
        <v>0</v>
      </c>
      <c r="M910" s="1" t="s">
        <v>78</v>
      </c>
      <c r="O910" s="1" t="s">
        <v>79</v>
      </c>
      <c r="P910" s="1" t="n">
        <v>3</v>
      </c>
      <c r="Z910" s="1" t="s">
        <v>6303</v>
      </c>
      <c r="AC910" s="1" t="s">
        <v>80</v>
      </c>
      <c r="AD910" s="1" t="s">
        <v>81</v>
      </c>
      <c r="AE910" s="1" t="s">
        <v>6305</v>
      </c>
      <c r="AF910" s="1" t="n">
        <v>0</v>
      </c>
      <c r="AG910" s="10" t="n">
        <v>46069</v>
      </c>
      <c r="AH910" s="1" t="n">
        <v>0</v>
      </c>
      <c r="AI910" s="1" t="n">
        <v>0</v>
      </c>
      <c r="AJ910" s="1" t="n">
        <v>0</v>
      </c>
      <c r="AK910" s="1" t="n">
        <v>0</v>
      </c>
      <c r="AL910" s="1" t="s">
        <v>82</v>
      </c>
      <c r="AP910" s="1" t="s">
        <v>107</v>
      </c>
      <c r="AQ910" s="1" t="n">
        <v>454526</v>
      </c>
      <c r="AR910" s="1" t="s">
        <v>232</v>
      </c>
      <c r="AS910" s="1" t="n">
        <v>765429</v>
      </c>
      <c r="AT910" s="1" t="s">
        <v>851</v>
      </c>
      <c r="AU910" s="1" t="n">
        <v>3402</v>
      </c>
      <c r="AV910" s="1" t="s">
        <v>134</v>
      </c>
      <c r="AW910" s="1" t="n">
        <v>34</v>
      </c>
      <c r="AX910" s="1" t="s">
        <v>87</v>
      </c>
      <c r="AY910" s="2" t="n">
        <v>11</v>
      </c>
      <c r="AZ910" s="1" t="s">
        <v>88</v>
      </c>
      <c r="BA910" s="1" t="s">
        <v>6306</v>
      </c>
      <c r="BB910" s="1" t="s">
        <v>6307</v>
      </c>
      <c r="BC910" s="1" t="s">
        <v>91</v>
      </c>
      <c r="BD910" s="1" t="s">
        <v>92</v>
      </c>
      <c r="BE910" s="1" t="s">
        <v>93</v>
      </c>
      <c r="BF910" s="1" t="s">
        <v>94</v>
      </c>
      <c r="BG910" s="1" t="s">
        <v>114</v>
      </c>
      <c r="BH910" s="1" t="s">
        <v>138</v>
      </c>
      <c r="BI910" s="1" t="s">
        <v>139</v>
      </c>
      <c r="BJ910" s="1" t="s">
        <v>115</v>
      </c>
      <c r="BK910" s="1" t="s">
        <v>116</v>
      </c>
      <c r="BL910" s="11" t="n">
        <v>1</v>
      </c>
      <c r="BM910" s="1" t="s">
        <v>100</v>
      </c>
      <c r="BO910" s="1" t="s">
        <v>101</v>
      </c>
      <c r="BP910" s="1" t="s">
        <v>79</v>
      </c>
      <c r="BQ910" s="12" t="s">
        <v>82</v>
      </c>
      <c r="BR910" s="1" t="n">
        <v>0</v>
      </c>
      <c r="BS910" s="1" t="s">
        <v>102</v>
      </c>
      <c r="BU910" s="1" t="str">
        <f aca="false">CONCATENATE("update customer set credit_limit = ", "'", BQ910, "'", " where code = ", "'", C910, "'", ";")</f>
        <v>update customer set credit_limit = '0' where code = 'CUST.02287';</v>
      </c>
      <c r="BV9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B910, "',", "'", C910, "',", "'", D910, "',", "'", E910, "',", "'", F910, "',", "'", G910, "',", "'", H910, "',", "'", I910, "',", "'", J910, "',", "'", K910, "',", "'", M910, "',", "'", P910, "',", "'", Y910, "',", "'", Z910, "',", "'", AA910, "',", "'", AB910, "',", "'", AC910, "',", "'", AD910, "',", "'", AE910, "',", "'", AF910, "',", "'", AG910, "',", "'", AI910, "',", "'", AJ910, "',", "'", AP910, "',", "'", AQ910, "',", "'", AS910, "',", "'", AU910, "',", "'", AW910, "',", "'", AY910, "',", "'", BA910, "',", "'", BB910, "',", "'", BC910, "',", "'", BD910, "',", "'", BE910, "',", "'", BF910,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('YOGYAKARTA','CUST.02287','WARUNG HEMAT','Jl. Tegallayang, Tegal Layang Wetan, Caturharjo, Kec. Pandak, Kabupaten Bantul, Daerah Istimewa Yogyakarta 55761','Tegal Layang Wetan Caturharjo','Tegal Layang Wetan Caturharjo','0','','','','IDR','3','','WARUNG HEMAT','','','BKN_PEMUNGUT_PPN','DIGUNGGUNG','Tegal Layang Wetan Caturharjo','0','46069','0','0','NON ACTIVE','454526','765429','3402','34','11','-7.93226956382084','110.261758195371','MAINROAD (L)','GENERAL TRADE','RETAIL UMUM','RTS-TOKO SAYUR/KELONTONG/SEMBAKO','1');</v>
      </c>
    </row>
    <row r="911" customFormat="false" ht="15" hidden="false" customHeight="false" outlineLevel="0" collapsed="false">
      <c r="A911" s="1" t="s">
        <v>72</v>
      </c>
      <c r="B911" s="1" t="s">
        <v>73</v>
      </c>
      <c r="C911" s="1" t="s">
        <v>6308</v>
      </c>
      <c r="D911" s="1" t="s">
        <v>6309</v>
      </c>
      <c r="E911" s="1" t="s">
        <v>6310</v>
      </c>
      <c r="F911" s="1" t="s">
        <v>6311</v>
      </c>
      <c r="G911" s="1" t="s">
        <v>6311</v>
      </c>
      <c r="H911" s="1" t="n">
        <v>0</v>
      </c>
      <c r="M911" s="1" t="s">
        <v>78</v>
      </c>
      <c r="O911" s="1" t="s">
        <v>79</v>
      </c>
      <c r="P911" s="1" t="n">
        <v>3</v>
      </c>
      <c r="Z911" s="1" t="s">
        <v>6309</v>
      </c>
      <c r="AC911" s="1" t="s">
        <v>80</v>
      </c>
      <c r="AD911" s="1" t="s">
        <v>81</v>
      </c>
      <c r="AE911" s="1" t="s">
        <v>6311</v>
      </c>
      <c r="AF911" s="1" t="n">
        <v>0</v>
      </c>
      <c r="AG911" s="10" t="n">
        <v>46069</v>
      </c>
      <c r="AH911" s="1" t="n">
        <v>0</v>
      </c>
      <c r="AI911" s="1" t="n">
        <v>0</v>
      </c>
      <c r="AJ911" s="1" t="n">
        <v>0</v>
      </c>
      <c r="AK911" s="1" t="n">
        <v>0</v>
      </c>
      <c r="AL911" s="1" t="s">
        <v>82</v>
      </c>
      <c r="AP911" s="1" t="s">
        <v>83</v>
      </c>
      <c r="AQ911" s="1" t="n">
        <v>454510</v>
      </c>
      <c r="AR911" s="1" t="s">
        <v>2977</v>
      </c>
      <c r="AS911" s="1" t="n">
        <v>765404</v>
      </c>
      <c r="AT911" s="1" t="s">
        <v>733</v>
      </c>
      <c r="AU911" s="1" t="n">
        <v>3402</v>
      </c>
      <c r="AV911" s="1" t="s">
        <v>134</v>
      </c>
      <c r="AW911" s="1" t="n">
        <v>34</v>
      </c>
      <c r="AX911" s="1" t="s">
        <v>87</v>
      </c>
      <c r="AY911" s="2" t="n">
        <v>11</v>
      </c>
      <c r="AZ911" s="1" t="s">
        <v>88</v>
      </c>
      <c r="BA911" s="1" t="s">
        <v>6312</v>
      </c>
      <c r="BB911" s="1" t="s">
        <v>6313</v>
      </c>
      <c r="BC911" s="1" t="s">
        <v>91</v>
      </c>
      <c r="BD911" s="1" t="s">
        <v>92</v>
      </c>
      <c r="BE911" s="1" t="s">
        <v>93</v>
      </c>
      <c r="BF911" s="1" t="s">
        <v>94</v>
      </c>
      <c r="BG911" s="1" t="s">
        <v>125</v>
      </c>
      <c r="BH911" s="1" t="s">
        <v>138</v>
      </c>
      <c r="BI911" s="1" t="s">
        <v>139</v>
      </c>
      <c r="BJ911" s="1" t="s">
        <v>126</v>
      </c>
      <c r="BK911" s="1" t="s">
        <v>127</v>
      </c>
      <c r="BL911" s="11" t="n">
        <v>1</v>
      </c>
      <c r="BM911" s="1" t="s">
        <v>100</v>
      </c>
      <c r="BO911" s="1" t="s">
        <v>101</v>
      </c>
      <c r="BP911" s="1" t="s">
        <v>79</v>
      </c>
      <c r="BQ911" s="12" t="s">
        <v>82</v>
      </c>
      <c r="BR911" s="1" t="n">
        <v>0</v>
      </c>
      <c r="BS911" s="1" t="s">
        <v>102</v>
      </c>
      <c r="BU911" s="1" t="str">
        <f aca="false">CONCATENATE("update customer set credit_limit = ", "'", BQ911, "'", " where code = ", "'", C911, "'", ";")</f>
        <v>update customer set credit_limit = '0' where code = 'CUST.02288';</v>
      </c>
      <c r="BV9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B911, "',", "'", C911, "',", "'", D911, "',", "'", E911, "',", "'", F911, "',", "'", G911, "',", "'", H911, "',", "'", I911, "',", "'", J911, "',", "'", K911, "',", "'", M911, "',", "'", P911, "',", "'", Y911, "',", "'", Z911, "',", "'", AA911, "',", "'", AB911, "',", "'", AC911, "',", "'", AD911, "',", "'", AE911, "',", "'", AF911, "',", "'", AG911, "',", "'", AI911, "',", "'", AJ911, "',", "'", AP911, "',", "'", AQ911, "',", "'", AS911, "',", "'", AU911, "',", "'", AW911, "',", "'", AY911, "',", "'", BA911, "',", "'", BB911, "',", "'", BC911, "',", "'", BD911, "',", "'", BE911, "',", "'", BF911,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('YOGYAKARTA','CUST.02288','WARUNG ISMOYO','39C6+X86 Canden, Kabupaten Bantul, Daerah Istimewa Yogyakarta','Gaten Canden','Gaten Canden','0','','','','IDR','3','','WARUNG ISMOYO','','','BKN_PEMUNGUT_PPN','DIGUNGGUNG','Gaten Canden','0','46069','0','0','ACTIVE','454510','765404','3402','34','11','-7.927544986885176','110.360754866534','MAINROAD (L)','GENERAL TRADE','RETAIL UMUM','RTS-TOKO SAYUR/KELONTONG/SEMBAKO','1');</v>
      </c>
    </row>
    <row r="912" customFormat="false" ht="15" hidden="false" customHeight="false" outlineLevel="0" collapsed="false">
      <c r="A912" s="1" t="s">
        <v>72</v>
      </c>
      <c r="B912" s="1" t="s">
        <v>73</v>
      </c>
      <c r="C912" s="1" t="s">
        <v>6314</v>
      </c>
      <c r="D912" s="1" t="s">
        <v>6315</v>
      </c>
      <c r="E912" s="1" t="s">
        <v>6316</v>
      </c>
      <c r="F912" s="1" t="s">
        <v>6317</v>
      </c>
      <c r="G912" s="1" t="s">
        <v>6317</v>
      </c>
      <c r="H912" s="1" t="n">
        <v>0</v>
      </c>
      <c r="J912" s="1" t="s">
        <v>6318</v>
      </c>
      <c r="M912" s="1" t="s">
        <v>78</v>
      </c>
      <c r="O912" s="1" t="s">
        <v>144</v>
      </c>
      <c r="P912" s="1" t="n">
        <v>6</v>
      </c>
      <c r="Y912" s="1" t="s">
        <v>6319</v>
      </c>
      <c r="Z912" s="1" t="s">
        <v>6315</v>
      </c>
      <c r="AC912" s="1" t="s">
        <v>80</v>
      </c>
      <c r="AD912" s="1" t="s">
        <v>565</v>
      </c>
      <c r="AE912" s="1" t="s">
        <v>6317</v>
      </c>
      <c r="AF912" s="1" t="n">
        <v>265376</v>
      </c>
      <c r="AG912" s="10" t="n">
        <v>46048</v>
      </c>
      <c r="AH912" s="1" t="s">
        <v>78</v>
      </c>
      <c r="AI912" s="1" t="s">
        <v>6320</v>
      </c>
      <c r="AJ912" s="1" t="s">
        <v>146</v>
      </c>
      <c r="AK912" s="1" t="s">
        <v>147</v>
      </c>
      <c r="AL912" s="1" t="s">
        <v>202</v>
      </c>
      <c r="AP912" s="1" t="s">
        <v>83</v>
      </c>
      <c r="AQ912" s="1" t="n">
        <v>454423</v>
      </c>
      <c r="AR912" s="1" t="s">
        <v>4824</v>
      </c>
      <c r="AS912" s="1" t="n">
        <v>765419</v>
      </c>
      <c r="AT912" s="1" t="s">
        <v>373</v>
      </c>
      <c r="AU912" s="1" t="n">
        <v>3401</v>
      </c>
      <c r="AV912" s="1" t="s">
        <v>110</v>
      </c>
      <c r="AW912" s="1" t="n">
        <v>34</v>
      </c>
      <c r="AX912" s="1" t="s">
        <v>87</v>
      </c>
      <c r="AY912" s="2" t="n">
        <v>11</v>
      </c>
      <c r="AZ912" s="1" t="s">
        <v>88</v>
      </c>
      <c r="BA912" s="1" t="s">
        <v>6321</v>
      </c>
      <c r="BB912" s="1" t="s">
        <v>6322</v>
      </c>
      <c r="BC912" s="1" t="s">
        <v>91</v>
      </c>
      <c r="BD912" s="1" t="s">
        <v>92</v>
      </c>
      <c r="BE912" s="1" t="s">
        <v>93</v>
      </c>
      <c r="BF912" s="1" t="s">
        <v>94</v>
      </c>
      <c r="BG912" s="1" t="s">
        <v>114</v>
      </c>
      <c r="BH912" s="1" t="s">
        <v>96</v>
      </c>
      <c r="BI912" s="1" t="s">
        <v>97</v>
      </c>
      <c r="BJ912" s="1" t="s">
        <v>98</v>
      </c>
      <c r="BK912" s="1" t="s">
        <v>99</v>
      </c>
      <c r="BL912" s="11" t="n">
        <v>1</v>
      </c>
      <c r="BM912" s="1" t="s">
        <v>100</v>
      </c>
      <c r="BO912" s="1" t="s">
        <v>101</v>
      </c>
      <c r="BP912" s="1" t="s">
        <v>151</v>
      </c>
      <c r="BQ912" s="12" t="n">
        <v>400000</v>
      </c>
      <c r="BR912" s="1" t="n">
        <v>1</v>
      </c>
      <c r="BS912" s="1" t="s">
        <v>152</v>
      </c>
      <c r="BU912" s="1" t="str">
        <f aca="false">CONCATENATE("update customer set credit_limit = ", "'", BQ912, "'", " where code = ", "'", C912, "'", ";")</f>
        <v>update customer set credit_limit = '400000' where code = 'CUST.02289';</v>
      </c>
      <c r="BV9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B912, "',", "'", C912, "',", "'", D912, "',", "'", E912, "',", "'", F912, "',", "'", G912, "',", "'", H912, "',", "'", I912, "',", "'", J912, "',", "'", K912, "',", "'", M912, "',", "'", P912, "',", "'", Y912, "',", "'", Z912, "',", "'", AA912, "',", "'", AB912, "',", "'", AC912, "',", "'", AD912, "',", "'", AE912, "',", "'", AF912, "',", "'", AG912, "',", "'", AI912, "',", "'", AJ912, "',", "'", AP912, "',", "'", AQ912, "',", "'", AS912, "',", "'", AU912, "',", "'", AW912, "',", "'", AY912, "',", "'", BA912, "',", "'", BB912, "',", "'", BC912, "',", "'", BD912, "',", "'", BE912, "',", "'", BF912,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('YOGYAKARTA','CUST.02289','SATRIA NANGGULAN','Jalan Tegalsari, Tegalsari, Wijimulyo, Kec. Nanggulan, Kabupaten Kulon Progo, Daerah Istimewa Yogyakarta 55671','TEGALSARI RT 007 RW 003 WIJIMULYO','TEGALSARI RT 007 RW 003 WIJIMULYO','0','','081393603188','','IDR','6','0340407681087000','SATRIA NANGGULAN','','','BKN_PEMUNGUT_PPN','CTAS_INVOICE','TEGALSARI RT 007 RW 003 WIJIMULYO','265376','46048','SI.2026.01.01072','Kantor Pusat','ACTIVE','454423','765419','3401','34','11','-7.788559933913001','110.203530308861','MAINROAD (L)','GENERAL TRADE','RETAIL UMUM','RTS-TOKO SAYUR/KELONTONG/SEMBAKO','1');</v>
      </c>
    </row>
    <row r="913" customFormat="false" ht="15" hidden="false" customHeight="false" outlineLevel="0" collapsed="false">
      <c r="A913" s="1" t="s">
        <v>72</v>
      </c>
      <c r="B913" s="1" t="s">
        <v>73</v>
      </c>
      <c r="C913" s="1" t="s">
        <v>6323</v>
      </c>
      <c r="D913" s="1" t="s">
        <v>6324</v>
      </c>
      <c r="E913" s="1" t="s">
        <v>6325</v>
      </c>
      <c r="F913" s="1" t="s">
        <v>6326</v>
      </c>
      <c r="G913" s="1" t="s">
        <v>6326</v>
      </c>
      <c r="H913" s="1" t="n">
        <v>0</v>
      </c>
      <c r="M913" s="1" t="s">
        <v>78</v>
      </c>
      <c r="O913" s="1" t="s">
        <v>79</v>
      </c>
      <c r="P913" s="1" t="n">
        <v>3</v>
      </c>
      <c r="Z913" s="1" t="s">
        <v>6324</v>
      </c>
      <c r="AC913" s="1" t="s">
        <v>80</v>
      </c>
      <c r="AD913" s="1" t="s">
        <v>81</v>
      </c>
      <c r="AE913" s="1" t="s">
        <v>6326</v>
      </c>
      <c r="AF913" s="1" t="n">
        <v>0</v>
      </c>
      <c r="AG913" s="10" t="n">
        <v>46069</v>
      </c>
      <c r="AH913" s="1" t="n">
        <v>0</v>
      </c>
      <c r="AI913" s="1" t="n">
        <v>0</v>
      </c>
      <c r="AJ913" s="1" t="n">
        <v>0</v>
      </c>
      <c r="AK913" s="1" t="n">
        <v>0</v>
      </c>
      <c r="AL913" s="1" t="s">
        <v>82</v>
      </c>
      <c r="AP913" s="1" t="s">
        <v>107</v>
      </c>
      <c r="AQ913" s="1" t="n">
        <v>454360</v>
      </c>
      <c r="AR913" s="1" t="s">
        <v>631</v>
      </c>
      <c r="AS913" s="1" t="n">
        <v>765426</v>
      </c>
      <c r="AT913" s="1" t="s">
        <v>85</v>
      </c>
      <c r="AU913" s="1" t="n">
        <v>3404</v>
      </c>
      <c r="AV913" s="1" t="s">
        <v>86</v>
      </c>
      <c r="AW913" s="1" t="n">
        <v>34</v>
      </c>
      <c r="AX913" s="1" t="s">
        <v>87</v>
      </c>
      <c r="AY913" s="2" t="n">
        <v>11</v>
      </c>
      <c r="AZ913" s="1" t="s">
        <v>88</v>
      </c>
      <c r="BA913" s="1" t="s">
        <v>6327</v>
      </c>
      <c r="BB913" s="1" t="s">
        <v>6328</v>
      </c>
      <c r="BC913" s="1" t="s">
        <v>91</v>
      </c>
      <c r="BD913" s="1" t="s">
        <v>92</v>
      </c>
      <c r="BE913" s="1" t="s">
        <v>93</v>
      </c>
      <c r="BF913" s="1" t="s">
        <v>94</v>
      </c>
      <c r="BG913" s="1" t="s">
        <v>95</v>
      </c>
      <c r="BH913" s="1" t="s">
        <v>96</v>
      </c>
      <c r="BI913" s="1" t="s">
        <v>97</v>
      </c>
      <c r="BJ913" s="1" t="s">
        <v>115</v>
      </c>
      <c r="BK913" s="1" t="s">
        <v>116</v>
      </c>
      <c r="BL913" s="11" t="n">
        <v>1</v>
      </c>
      <c r="BM913" s="1" t="s">
        <v>100</v>
      </c>
      <c r="BO913" s="1" t="s">
        <v>101</v>
      </c>
      <c r="BP913" s="1" t="s">
        <v>79</v>
      </c>
      <c r="BQ913" s="12" t="s">
        <v>82</v>
      </c>
      <c r="BR913" s="1" t="n">
        <v>0</v>
      </c>
      <c r="BS913" s="1" t="s">
        <v>102</v>
      </c>
      <c r="BU913" s="1" t="str">
        <f aca="false">CONCATENATE("update customer set credit_limit = ", "'", BQ913, "'", " where code = ", "'", C913, "'", ";")</f>
        <v>update customer set credit_limit = '0' where code = 'CUST.02293';</v>
      </c>
      <c r="BV9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B913, "',", "'", C913, "',", "'", D913, "',", "'", E913, "',", "'", F913, "',", "'", G913, "',", "'", H913, "',", "'", I913, "',", "'", J913, "',", "'", K913, "',", "'", M913, "',", "'", P913, "',", "'", Y913, "',", "'", Z913, "',", "'", AA913, "',", "'", AB913, "',", "'", AC913, "',", "'", AD913, "',", "'", AE913, "',", "'", AF913, "',", "'", AG913, "',", "'", AI913, "',", "'", AJ913, "',", "'", AP913, "',", "'", AQ913, "',", "'", AS913, "',", "'", AU913, "',", "'", AW913, "',", "'", AY913, "',", "'", BA913, "',", "'", BB913, "',", "'", BC913, "',", "'", BD913, "',", "'", BE913, "',", "'", BF913,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('YOGYAKARTA','CUST.02293','TOKO BERKAH PAKEM','9CRG+9HP, Jl. Kaliurang, Ngipiksari, Hargobinangun, Kec. Pakem, Kabupaten Sleman, Daerah Istimewa Yogyakarta 55582','NGIPIKSARI RT 01 RW 12 HARGOBINANGUN','NGIPIKSARI RT 01 RW 12 HARGOBINANGUN','0','','','','IDR','3','','TOKO BERKAH PAKEM','','','BKN_PEMUNGUT_PPN','DIGUNGGUNG','NGIPIKSARI RT 01 RW 12 HARGOBINANGUN','0','46069','0','0','NON ACTIVE','454360','765426','3404','34','11','-7.607706636691068','110.426588845653','MAINROAD (L)','GENERAL TRADE','RETAIL UMUM','RTS-TOKO SAYUR/KELONTONG/SEMBAKO','1');</v>
      </c>
    </row>
    <row r="914" customFormat="false" ht="15" hidden="false" customHeight="false" outlineLevel="0" collapsed="false">
      <c r="A914" s="1" t="s">
        <v>72</v>
      </c>
      <c r="B914" s="1" t="s">
        <v>73</v>
      </c>
      <c r="C914" s="1" t="s">
        <v>6329</v>
      </c>
      <c r="D914" s="1" t="s">
        <v>6330</v>
      </c>
      <c r="E914" s="1" t="s">
        <v>5719</v>
      </c>
      <c r="F914" s="1" t="s">
        <v>6331</v>
      </c>
      <c r="G914" s="1" t="s">
        <v>6331</v>
      </c>
      <c r="H914" s="1" t="n">
        <v>0</v>
      </c>
      <c r="M914" s="1" t="s">
        <v>78</v>
      </c>
      <c r="O914" s="1" t="s">
        <v>79</v>
      </c>
      <c r="P914" s="1" t="n">
        <v>3</v>
      </c>
      <c r="Z914" s="1" t="s">
        <v>6330</v>
      </c>
      <c r="AC914" s="1" t="s">
        <v>80</v>
      </c>
      <c r="AD914" s="1" t="s">
        <v>81</v>
      </c>
      <c r="AE914" s="1" t="s">
        <v>6331</v>
      </c>
      <c r="AF914" s="1" t="n">
        <v>0</v>
      </c>
      <c r="AG914" s="10" t="n">
        <v>46069</v>
      </c>
      <c r="AH914" s="1" t="n">
        <v>0</v>
      </c>
      <c r="AI914" s="1" t="n">
        <v>0</v>
      </c>
      <c r="AJ914" s="1" t="n">
        <v>0</v>
      </c>
      <c r="AK914" s="1" t="n">
        <v>0</v>
      </c>
      <c r="AL914" s="1" t="s">
        <v>82</v>
      </c>
      <c r="AP914" s="1" t="s">
        <v>107</v>
      </c>
      <c r="AQ914" s="1" t="n">
        <v>454340</v>
      </c>
      <c r="AR914" s="1" t="s">
        <v>3363</v>
      </c>
      <c r="AS914" s="1" t="n">
        <v>765417</v>
      </c>
      <c r="AT914" s="1" t="s">
        <v>281</v>
      </c>
      <c r="AU914" s="1" t="n">
        <v>3404</v>
      </c>
      <c r="AV914" s="1" t="s">
        <v>86</v>
      </c>
      <c r="AW914" s="1" t="n">
        <v>34</v>
      </c>
      <c r="AX914" s="1" t="s">
        <v>87</v>
      </c>
      <c r="AY914" s="2" t="n">
        <v>11</v>
      </c>
      <c r="AZ914" s="1" t="s">
        <v>88</v>
      </c>
      <c r="BA914" s="1" t="s">
        <v>5725</v>
      </c>
      <c r="BB914" s="1" t="s">
        <v>6332</v>
      </c>
      <c r="BC914" s="1" t="s">
        <v>91</v>
      </c>
      <c r="BD914" s="1" t="s">
        <v>92</v>
      </c>
      <c r="BE914" s="1" t="s">
        <v>93</v>
      </c>
      <c r="BF914" s="1" t="s">
        <v>113</v>
      </c>
      <c r="BG914" s="1" t="s">
        <v>137</v>
      </c>
      <c r="BH914" s="1" t="s">
        <v>96</v>
      </c>
      <c r="BI914" s="1" t="s">
        <v>97</v>
      </c>
      <c r="BJ914" s="1" t="s">
        <v>126</v>
      </c>
      <c r="BK914" s="1" t="s">
        <v>127</v>
      </c>
      <c r="BL914" s="11" t="n">
        <v>1</v>
      </c>
      <c r="BM914" s="1" t="s">
        <v>100</v>
      </c>
      <c r="BO914" s="1" t="s">
        <v>101</v>
      </c>
      <c r="BP914" s="1" t="s">
        <v>79</v>
      </c>
      <c r="BQ914" s="12" t="s">
        <v>82</v>
      </c>
      <c r="BR914" s="1" t="n">
        <v>0</v>
      </c>
      <c r="BS914" s="1" t="s">
        <v>102</v>
      </c>
      <c r="BU914" s="1" t="str">
        <f aca="false">CONCATENATE("update customer set credit_limit = ", "'", BQ914, "'", " where code = ", "'", C914, "'", ";")</f>
        <v>update customer set credit_limit = '0' where code = 'CUST.02294';</v>
      </c>
      <c r="BV9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B914, "',", "'", C914, "',", "'", D914, "',", "'", E914, "',", "'", F914, "',", "'", G914, "',", "'", H914, "',", "'", I914, "',", "'", J914, "',", "'", K914, "',", "'", M914, "',", "'", P914, "',", "'", Y914, "',", "'", Z914, "',", "'", AA914, "',", "'", AB914, "',", "'", AC914, "',", "'", AD914, "',", "'", AE914, "',", "'", AF914, "',", "'", AG914, "',", "'", AI914, "',", "'", AJ914, "',", "'", AP914, "',", "'", AQ914, "',", "'", AS914, "',", "'", AU914, "',", "'", AW914, "',", "'", AY914, "',", "'", BA914, "',", "'", BB914, "',", "'", BC914, "',", "'", BD914, "',", "'", BE914, "',", "'", BF914,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('YOGYAKARTA','CUST.02294','GROSIR INTIMART','69V3+VW2, Gedongan, Sinduadi, Kec. Mlati, Kabupaten Sleman, Daerah Istimewa Yogyakarta 55284','JL SELOKAN MATARAM GEDONGAN SINDUADI','JL SELOKAN MATARAM GEDONGAN SINDUADI','0','','','','IDR','3','','GROSIR INTIMART','','','BKN_PEMUNGUT_PPN','DIGUNGGUNG','JL SELOKAN MATARAM GEDONGAN SINDUADI','0','46069','0','0','NON ACTIVE','454340','765417','3404','34','11','-7.755192400995503','110.354840697219','MAINROAD (L)','GENERAL TRADE','RETAIL UMUM','RT-RETAIL UMUM','1');</v>
      </c>
    </row>
    <row r="915" customFormat="false" ht="15" hidden="false" customHeight="false" outlineLevel="0" collapsed="false">
      <c r="A915" s="1" t="s">
        <v>72</v>
      </c>
      <c r="B915" s="1" t="s">
        <v>73</v>
      </c>
      <c r="C915" s="1" t="s">
        <v>6333</v>
      </c>
      <c r="D915" s="1" t="s">
        <v>6334</v>
      </c>
      <c r="E915" s="1" t="s">
        <v>6335</v>
      </c>
      <c r="F915" s="1" t="s">
        <v>6336</v>
      </c>
      <c r="G915" s="1" t="s">
        <v>6336</v>
      </c>
      <c r="H915" s="1" t="n">
        <v>0</v>
      </c>
      <c r="M915" s="1" t="s">
        <v>78</v>
      </c>
      <c r="O915" s="1" t="s">
        <v>79</v>
      </c>
      <c r="P915" s="1" t="n">
        <v>3</v>
      </c>
      <c r="Z915" s="1" t="s">
        <v>6334</v>
      </c>
      <c r="AC915" s="1" t="s">
        <v>80</v>
      </c>
      <c r="AD915" s="1" t="s">
        <v>81</v>
      </c>
      <c r="AE915" s="1" t="s">
        <v>6336</v>
      </c>
      <c r="AF915" s="1" t="n">
        <v>0</v>
      </c>
      <c r="AG915" s="10" t="n">
        <v>46069</v>
      </c>
      <c r="AH915" s="1" t="n">
        <v>0</v>
      </c>
      <c r="AI915" s="1" t="n">
        <v>0</v>
      </c>
      <c r="AJ915" s="1" t="n">
        <v>0</v>
      </c>
      <c r="AK915" s="1" t="n">
        <v>0</v>
      </c>
      <c r="AL915" s="1" t="s">
        <v>82</v>
      </c>
      <c r="AP915" s="1" t="s">
        <v>83</v>
      </c>
      <c r="AQ915" s="1" t="n">
        <v>454360</v>
      </c>
      <c r="AR915" s="1" t="s">
        <v>631</v>
      </c>
      <c r="AS915" s="1" t="n">
        <v>765426</v>
      </c>
      <c r="AT915" s="1" t="s">
        <v>85</v>
      </c>
      <c r="AU915" s="1" t="n">
        <v>3404</v>
      </c>
      <c r="AV915" s="1" t="s">
        <v>86</v>
      </c>
      <c r="AW915" s="1" t="n">
        <v>34</v>
      </c>
      <c r="AX915" s="1" t="s">
        <v>87</v>
      </c>
      <c r="AY915" s="2" t="n">
        <v>11</v>
      </c>
      <c r="AZ915" s="1" t="s">
        <v>88</v>
      </c>
      <c r="BA915" s="1" t="s">
        <v>6337</v>
      </c>
      <c r="BB915" s="1" t="s">
        <v>6338</v>
      </c>
      <c r="BC915" s="1" t="s">
        <v>91</v>
      </c>
      <c r="BD915" s="1" t="s">
        <v>92</v>
      </c>
      <c r="BE915" s="1" t="s">
        <v>93</v>
      </c>
      <c r="BF915" s="1" t="s">
        <v>113</v>
      </c>
      <c r="BG915" s="1" t="s">
        <v>95</v>
      </c>
      <c r="BH915" s="1" t="s">
        <v>96</v>
      </c>
      <c r="BI915" s="1" t="s">
        <v>97</v>
      </c>
      <c r="BJ915" s="1" t="s">
        <v>115</v>
      </c>
      <c r="BK915" s="1" t="s">
        <v>116</v>
      </c>
      <c r="BL915" s="11" t="n">
        <v>1</v>
      </c>
      <c r="BM915" s="1" t="s">
        <v>100</v>
      </c>
      <c r="BO915" s="1" t="s">
        <v>101</v>
      </c>
      <c r="BP915" s="1" t="s">
        <v>79</v>
      </c>
      <c r="BQ915" s="12" t="s">
        <v>82</v>
      </c>
      <c r="BR915" s="1" t="n">
        <v>0</v>
      </c>
      <c r="BS915" s="1" t="s">
        <v>102</v>
      </c>
      <c r="BU915" s="1" t="str">
        <f aca="false">CONCATENATE("update customer set credit_limit = ", "'", BQ915, "'", " where code = ", "'", C915, "'", ";")</f>
        <v>update customer set credit_limit = '0' where code = 'CUST.02295';</v>
      </c>
      <c r="BV9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B915, "',", "'", C915, "',", "'", D915, "',", "'", E915, "',", "'", F915, "',", "'", G915, "',", "'", H915, "',", "'", I915, "',", "'", J915, "',", "'", K915, "',", "'", M915, "',", "'", P915, "',", "'", Y915, "',", "'", Z915, "',", "'", AA915, "',", "'", AB915, "',", "'", AC915, "',", "'", AD915, "',", "'", AE915, "',", "'", AF915, "',", "'", AG915, "',", "'", AI915, "',", "'", AJ915, "',", "'", AP915, "',", "'", AQ915, "',", "'", AS915, "',", "'", AU915, "',", "'", AW915, "',", "'", AY915, "',", "'", BA915, "',", "'", BB915, "',", "'", BC915, "',", "'", BD915, "',", "'", BE915, "',", "'", BF915,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('YOGYAKARTA','CUST.02295','TOKO MUTIARA','Jl. Boyong No.16, Bojong, Hargobinangun, Kec. Pakem, Kabupaten Sleman, Daerah Istimewa Yogyakarta 55582','JALAN BOYONG HARGOBINANGUN','JALAN BOYONG HARGOBINANGUN','0','','','','IDR','3','','TOKO MUTIARA','','','BKN_PEMUNGUT_PPN','DIGUNGGUNG','JALAN BOYONG HARGOBINANGUN','0','46069','0','0','ACTIVE','454360','765426','3404','34','11','-7.6162059100844415','110.419802926808','MAINROAD (L)','GENERAL TRADE','RETAIL UMUM','RT-RETAIL UMUM','1');</v>
      </c>
    </row>
    <row r="916" customFormat="false" ht="15" hidden="false" customHeight="false" outlineLevel="0" collapsed="false">
      <c r="A916" s="1" t="s">
        <v>72</v>
      </c>
      <c r="B916" s="1" t="s">
        <v>73</v>
      </c>
      <c r="C916" s="1" t="s">
        <v>6339</v>
      </c>
      <c r="D916" s="1" t="s">
        <v>6340</v>
      </c>
      <c r="E916" s="1" t="s">
        <v>6341</v>
      </c>
      <c r="F916" s="1" t="s">
        <v>6342</v>
      </c>
      <c r="G916" s="1" t="s">
        <v>6342</v>
      </c>
      <c r="H916" s="1" t="n">
        <v>0</v>
      </c>
      <c r="M916" s="1" t="s">
        <v>78</v>
      </c>
      <c r="O916" s="1" t="s">
        <v>79</v>
      </c>
      <c r="P916" s="1" t="n">
        <v>3</v>
      </c>
      <c r="Z916" s="1" t="s">
        <v>6340</v>
      </c>
      <c r="AC916" s="1" t="s">
        <v>80</v>
      </c>
      <c r="AD916" s="1" t="s">
        <v>81</v>
      </c>
      <c r="AE916" s="1" t="s">
        <v>6342</v>
      </c>
      <c r="AF916" s="1" t="n">
        <v>0</v>
      </c>
      <c r="AG916" s="10" t="n">
        <v>46069</v>
      </c>
      <c r="AH916" s="1" t="n">
        <v>0</v>
      </c>
      <c r="AI916" s="1" t="n">
        <v>0</v>
      </c>
      <c r="AJ916" s="1" t="n">
        <v>0</v>
      </c>
      <c r="AK916" s="1" t="n">
        <v>0</v>
      </c>
      <c r="AL916" s="1" t="s">
        <v>82</v>
      </c>
      <c r="AP916" s="1" t="s">
        <v>83</v>
      </c>
      <c r="AQ916" s="1" t="n">
        <v>454360</v>
      </c>
      <c r="AR916" s="1" t="s">
        <v>631</v>
      </c>
      <c r="AS916" s="1" t="n">
        <v>765426</v>
      </c>
      <c r="AT916" s="1" t="s">
        <v>85</v>
      </c>
      <c r="AU916" s="1" t="n">
        <v>3404</v>
      </c>
      <c r="AV916" s="1" t="s">
        <v>86</v>
      </c>
      <c r="AW916" s="1" t="n">
        <v>34</v>
      </c>
      <c r="AX916" s="1" t="s">
        <v>87</v>
      </c>
      <c r="AY916" s="2" t="n">
        <v>11</v>
      </c>
      <c r="AZ916" s="1" t="s">
        <v>88</v>
      </c>
      <c r="BA916" s="1" t="s">
        <v>6343</v>
      </c>
      <c r="BB916" s="1" t="s">
        <v>6344</v>
      </c>
      <c r="BC916" s="1" t="s">
        <v>91</v>
      </c>
      <c r="BD916" s="1" t="s">
        <v>92</v>
      </c>
      <c r="BE916" s="1" t="s">
        <v>93</v>
      </c>
      <c r="BF916" s="1" t="s">
        <v>94</v>
      </c>
      <c r="BG916" s="1" t="s">
        <v>95</v>
      </c>
      <c r="BH916" s="1" t="s">
        <v>96</v>
      </c>
      <c r="BI916" s="1" t="s">
        <v>97</v>
      </c>
      <c r="BJ916" s="1" t="s">
        <v>115</v>
      </c>
      <c r="BK916" s="1" t="s">
        <v>116</v>
      </c>
      <c r="BL916" s="11" t="n">
        <v>1</v>
      </c>
      <c r="BM916" s="1" t="s">
        <v>100</v>
      </c>
      <c r="BO916" s="1" t="s">
        <v>101</v>
      </c>
      <c r="BP916" s="1" t="s">
        <v>79</v>
      </c>
      <c r="BQ916" s="12" t="s">
        <v>82</v>
      </c>
      <c r="BR916" s="1" t="n">
        <v>0</v>
      </c>
      <c r="BS916" s="1" t="s">
        <v>102</v>
      </c>
      <c r="BU916" s="1" t="str">
        <f aca="false">CONCATENATE("update customer set credit_limit = ", "'", BQ916, "'", " where code = ", "'", C916, "'", ";")</f>
        <v>update customer set credit_limit = '0' where code = 'CUST.02298';</v>
      </c>
      <c r="BV9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B916, "',", "'", C916, "',", "'", D916, "',", "'", E916, "',", "'", F916, "',", "'", G916, "',", "'", H916, "',", "'", I916, "',", "'", J916, "',", "'", K916, "',", "'", M916, "',", "'", P916, "',", "'", Y916, "',", "'", Z916, "',", "'", AA916, "',", "'", AB916, "',", "'", AC916, "',", "'", AD916, "',", "'", AE916, "',", "'", AF916, "',", "'", AG916, "',", "'", AI916, "',", "'", AJ916, "',", "'", AP916, "',", "'", AQ916, "',", "'", AS916, "',", "'", AU916, "',", "'", AW916, "',", "'", AY916, "',", "'", BA916, "',", "'", BB916, "',", "'", BC916, "',", "'", BD916, "',", "'", BE916, "',", "'", BF916,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('YOGYAKARTA','CUST.02298','TOKO RUSDI','Jl. Kaliurang No.Km.20,5, Sawungan, Hargobinangun, Kec. Pakem, Kabupaten Sleman, Daerah Istimewa Yogyakarta 55582','JALAN KALIURANG','JALAN KALIURANG','0','','','','IDR','3','','TOKO RUSDI','','','BKN_PEMUNGUT_PPN','DIGUNGGUNG','JALAN KALIURANG','0','46069','0','0','ACTIVE','454360','765426','3404','34','11','-7.6368963121924835','110.425644987243','MAINROAD (L)','GENERAL TRADE','RETAIL UMUM','RTS-TOKO SAYUR/KELONTONG/SEMBAKO','1');</v>
      </c>
    </row>
    <row r="917" customFormat="false" ht="15" hidden="false" customHeight="false" outlineLevel="0" collapsed="false">
      <c r="A917" s="1" t="s">
        <v>72</v>
      </c>
      <c r="B917" s="1" t="s">
        <v>73</v>
      </c>
      <c r="C917" s="1" t="s">
        <v>6345</v>
      </c>
      <c r="D917" s="1" t="s">
        <v>6346</v>
      </c>
      <c r="E917" s="1" t="s">
        <v>6347</v>
      </c>
      <c r="F917" s="1" t="s">
        <v>6348</v>
      </c>
      <c r="G917" s="1" t="s">
        <v>6348</v>
      </c>
      <c r="H917" s="1" t="n">
        <v>0</v>
      </c>
      <c r="J917" s="1" t="s">
        <v>6047</v>
      </c>
      <c r="M917" s="1" t="s">
        <v>78</v>
      </c>
      <c r="O917" s="1" t="s">
        <v>144</v>
      </c>
      <c r="P917" s="1" t="n">
        <v>6</v>
      </c>
      <c r="Y917" s="1" t="s">
        <v>6349</v>
      </c>
      <c r="Z917" s="1" t="s">
        <v>6346</v>
      </c>
      <c r="AC917" s="1" t="s">
        <v>80</v>
      </c>
      <c r="AD917" s="1" t="s">
        <v>565</v>
      </c>
      <c r="AE917" s="1" t="s">
        <v>6348</v>
      </c>
      <c r="AF917" s="1" t="n">
        <v>0</v>
      </c>
      <c r="AG917" s="10" t="n">
        <v>46069</v>
      </c>
      <c r="AH917" s="1" t="n">
        <v>0</v>
      </c>
      <c r="AI917" s="1" t="n">
        <v>0</v>
      </c>
      <c r="AJ917" s="1" t="n">
        <v>0</v>
      </c>
      <c r="AK917" s="1" t="n">
        <v>0</v>
      </c>
      <c r="AL917" s="1" t="s">
        <v>82</v>
      </c>
      <c r="AP917" s="1" t="s">
        <v>107</v>
      </c>
      <c r="AQ917" s="1" t="n">
        <v>454551</v>
      </c>
      <c r="AR917" s="1" t="s">
        <v>1357</v>
      </c>
      <c r="AS917" s="1" t="n">
        <v>765449</v>
      </c>
      <c r="AT917" s="1" t="s">
        <v>289</v>
      </c>
      <c r="AU917" s="1" t="n">
        <v>3402</v>
      </c>
      <c r="AV917" s="1" t="s">
        <v>134</v>
      </c>
      <c r="AW917" s="1" t="n">
        <v>34</v>
      </c>
      <c r="AX917" s="1" t="s">
        <v>87</v>
      </c>
      <c r="AY917" s="2" t="n">
        <v>11</v>
      </c>
      <c r="AZ917" s="1" t="s">
        <v>88</v>
      </c>
      <c r="BA917" s="1" t="s">
        <v>6350</v>
      </c>
      <c r="BB917" s="1" t="s">
        <v>6351</v>
      </c>
      <c r="BC917" s="1" t="s">
        <v>91</v>
      </c>
      <c r="BD917" s="1" t="s">
        <v>92</v>
      </c>
      <c r="BE917" s="1" t="s">
        <v>93</v>
      </c>
      <c r="BF917" s="1" t="s">
        <v>113</v>
      </c>
      <c r="BG917" s="1" t="s">
        <v>137</v>
      </c>
      <c r="BH917" s="1" t="s">
        <v>138</v>
      </c>
      <c r="BI917" s="1" t="s">
        <v>139</v>
      </c>
      <c r="BJ917" s="1" t="s">
        <v>98</v>
      </c>
      <c r="BK917" s="1" t="s">
        <v>99</v>
      </c>
      <c r="BL917" s="11" t="n">
        <v>1</v>
      </c>
      <c r="BM917" s="1" t="s">
        <v>100</v>
      </c>
      <c r="BO917" s="1" t="s">
        <v>101</v>
      </c>
      <c r="BP917" s="1" t="s">
        <v>79</v>
      </c>
      <c r="BQ917" s="12" t="s">
        <v>82</v>
      </c>
      <c r="BR917" s="1" t="n">
        <v>0</v>
      </c>
      <c r="BS917" s="1" t="s">
        <v>102</v>
      </c>
      <c r="BU917" s="1" t="str">
        <f aca="false">CONCATENATE("update customer set credit_limit = ", "'", BQ917, "'", " where code = ", "'", C917, "'", ";")</f>
        <v>update customer set credit_limit = '0' where code = 'CUST.02302';</v>
      </c>
      <c r="BV9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B917, "',", "'", C917, "',", "'", D917, "',", "'", E917, "',", "'", F917, "',", "'", G917, "',", "'", H917, "',", "'", I917, "',", "'", J917, "',", "'", K917, "',", "'", M917, "',", "'", P917, "',", "'", Y917, "',", "'", Z917, "',", "'", AA917, "',", "'", AB917, "',", "'", AC917, "',", "'", AD917, "',", "'", AE917, "',", "'", AF917, "',", "'", AG917, "',", "'", AI917, "',", "'", AJ917, "',", "'", AP917, "',", "'", AQ917, "',", "'", AS917, "',", "'", AU917, "',", "'", AW917, "',", "'", AY917, "',", "'", BA917, "',", "'", BB917, "',", "'", BC917, "',", "'", BD917, "',", "'", BE917, "',", "'", BF917,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('YOGYAKARTA','CUST.02302','TOKO RA','59FF+VCJ, SALAKAN, BANGUNHARJO, KEC. SEWON, KABUPATEN BANTUL, DAERAH ISTIMEWA YOGYAKARTA 55153','JL TRITUNGGAL JOTAWANG NO 2A','JL TRITUNGGAL JOTAWANG NO 2A','0','','085643989809','','IDR','6','0340215670389000','TOKO RA','','','BKN_PEMUNGUT_PPN','CTAS_INVOICE','JL TRITUNGGAL JOTAWANG NO 2A','0','46069','0','0','NON ACTIVE','454551','765449','3402','34','11','-7.825159502903749','110.373607854892','MAINROAD (L)','GENERAL TRADE','RETAIL UMUM','RT-RETAIL UMUM','1');</v>
      </c>
    </row>
    <row r="918" customFormat="false" ht="15" hidden="false" customHeight="false" outlineLevel="0" collapsed="false">
      <c r="A918" s="1" t="s">
        <v>72</v>
      </c>
      <c r="B918" s="1" t="s">
        <v>73</v>
      </c>
      <c r="C918" s="1" t="s">
        <v>6352</v>
      </c>
      <c r="D918" s="1" t="s">
        <v>6353</v>
      </c>
      <c r="E918" s="1" t="s">
        <v>6354</v>
      </c>
      <c r="F918" s="1" t="s">
        <v>6355</v>
      </c>
      <c r="G918" s="1" t="s">
        <v>6355</v>
      </c>
      <c r="H918" s="1" t="n">
        <v>0</v>
      </c>
      <c r="M918" s="1" t="s">
        <v>78</v>
      </c>
      <c r="O918" s="1" t="s">
        <v>79</v>
      </c>
      <c r="P918" s="1" t="n">
        <v>3</v>
      </c>
      <c r="Z918" s="1" t="s">
        <v>6353</v>
      </c>
      <c r="AC918" s="1" t="s">
        <v>80</v>
      </c>
      <c r="AD918" s="1" t="s">
        <v>81</v>
      </c>
      <c r="AE918" s="1" t="s">
        <v>6355</v>
      </c>
      <c r="AF918" s="1" t="n">
        <v>0</v>
      </c>
      <c r="AG918" s="10" t="n">
        <v>46069</v>
      </c>
      <c r="AH918" s="1" t="n">
        <v>0</v>
      </c>
      <c r="AI918" s="1" t="n">
        <v>0</v>
      </c>
      <c r="AJ918" s="1" t="n">
        <v>0</v>
      </c>
      <c r="AK918" s="1" t="n">
        <v>0</v>
      </c>
      <c r="AL918" s="1" t="s">
        <v>82</v>
      </c>
      <c r="AP918" s="1" t="s">
        <v>107</v>
      </c>
      <c r="AQ918" s="1" t="n">
        <v>454515</v>
      </c>
      <c r="AR918" s="1" t="s">
        <v>842</v>
      </c>
      <c r="AS918" s="1" t="n">
        <v>765408</v>
      </c>
      <c r="AT918" s="1" t="s">
        <v>843</v>
      </c>
      <c r="AU918" s="1" t="n">
        <v>3402</v>
      </c>
      <c r="AV918" s="1" t="s">
        <v>134</v>
      </c>
      <c r="AW918" s="1" t="n">
        <v>34</v>
      </c>
      <c r="AX918" s="1" t="s">
        <v>87</v>
      </c>
      <c r="AY918" s="2" t="n">
        <v>11</v>
      </c>
      <c r="AZ918" s="1" t="s">
        <v>88</v>
      </c>
      <c r="BA918" s="1" t="s">
        <v>6356</v>
      </c>
      <c r="BB918" s="1" t="s">
        <v>6357</v>
      </c>
      <c r="BC918" s="1" t="s">
        <v>91</v>
      </c>
      <c r="BD918" s="1" t="s">
        <v>92</v>
      </c>
      <c r="BE918" s="1" t="s">
        <v>93</v>
      </c>
      <c r="BF918" s="1" t="s">
        <v>94</v>
      </c>
      <c r="BG918" s="1" t="s">
        <v>161</v>
      </c>
      <c r="BH918" s="1" t="s">
        <v>138</v>
      </c>
      <c r="BI918" s="1" t="s">
        <v>139</v>
      </c>
      <c r="BJ918" s="1" t="s">
        <v>115</v>
      </c>
      <c r="BK918" s="1" t="s">
        <v>116</v>
      </c>
      <c r="BL918" s="11" t="n">
        <v>1</v>
      </c>
      <c r="BM918" s="1" t="s">
        <v>100</v>
      </c>
      <c r="BO918" s="1" t="s">
        <v>101</v>
      </c>
      <c r="BP918" s="1" t="s">
        <v>79</v>
      </c>
      <c r="BQ918" s="12" t="s">
        <v>82</v>
      </c>
      <c r="BR918" s="1" t="n">
        <v>0</v>
      </c>
      <c r="BS918" s="1" t="s">
        <v>102</v>
      </c>
      <c r="BU918" s="1" t="str">
        <f aca="false">CONCATENATE("update customer set credit_limit = ", "'", BQ918, "'", " where code = ", "'", C918, "'", ";")</f>
        <v>update customer set credit_limit = '0' where code = 'CUST.02303';</v>
      </c>
      <c r="BV9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B918, "',", "'", C918, "',", "'", D918, "',", "'", E918, "',", "'", F918, "',", "'", G918, "',", "'", H918, "',", "'", I918, "',", "'", J918, "',", "'", K918, "',", "'", M918, "',", "'", P918, "',", "'", Y918, "',", "'", Z918, "',", "'", AA918, "',", "'", AB918, "',", "'", AC918, "',", "'", AD918, "',", "'", AE918, "',", "'", AF918, "',", "'", AG918, "',", "'", AI918, "',", "'", AJ918, "',", "'", AP918, "',", "'", AQ918, "',", "'", AS918, "',", "'", AU918, "',", "'", AW918, "',", "'", AY918, "',", "'", BA918, "',", "'", BB918, "',", "'", BC918, "',", "'", BD918, "',", "'", BE918, "',", "'", BF918,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('YOGYAKARTA','CUST.02303','TOKO IKBAR','Jl. Sutopadan No.2, Cobongan, Ngestiharjo, Kec. Kasihan, Kabupaten Bantul, Daerah Istimewa Yogyakarta 55184','JL TINOSIDIN','JL TINOSIDIN','0','','','','IDR','3','','TOKO IKBAR','','','BKN_PEMUNGUT_PPN','DIGUNGGUNG','JL TINOSIDIN','0','46069','0','0','NON ACTIVE','454515','765408','3402','34','11','-7.793758494209775','110.347042551375','MAINROAD (L)','GENERAL TRADE','RETAIL UMUM','RTS-TOKO SAYUR/KELONTONG/SEMBAKO','1');</v>
      </c>
    </row>
    <row r="919" customFormat="false" ht="15" hidden="false" customHeight="false" outlineLevel="0" collapsed="false">
      <c r="A919" s="1" t="s">
        <v>72</v>
      </c>
      <c r="B919" s="1" t="s">
        <v>73</v>
      </c>
      <c r="C919" s="1" t="s">
        <v>6358</v>
      </c>
      <c r="D919" s="1" t="s">
        <v>6359</v>
      </c>
      <c r="E919" s="1" t="s">
        <v>6360</v>
      </c>
      <c r="F919" s="1" t="s">
        <v>6361</v>
      </c>
      <c r="G919" s="1" t="s">
        <v>6361</v>
      </c>
      <c r="H919" s="1" t="n">
        <v>0</v>
      </c>
      <c r="M919" s="1" t="s">
        <v>78</v>
      </c>
      <c r="O919" s="1" t="s">
        <v>79</v>
      </c>
      <c r="P919" s="1" t="n">
        <v>3</v>
      </c>
      <c r="Z919" s="1" t="s">
        <v>6359</v>
      </c>
      <c r="AC919" s="1" t="s">
        <v>80</v>
      </c>
      <c r="AD919" s="1" t="s">
        <v>81</v>
      </c>
      <c r="AE919" s="1" t="s">
        <v>6361</v>
      </c>
      <c r="AF919" s="1" t="n">
        <v>0</v>
      </c>
      <c r="AG919" s="10" t="n">
        <v>46069</v>
      </c>
      <c r="AH919" s="1" t="n">
        <v>0</v>
      </c>
      <c r="AI919" s="1" t="n">
        <v>0</v>
      </c>
      <c r="AJ919" s="1" t="n">
        <v>0</v>
      </c>
      <c r="AK919" s="1" t="n">
        <v>0</v>
      </c>
      <c r="AL919" s="1" t="s">
        <v>82</v>
      </c>
      <c r="AP919" s="1" t="s">
        <v>83</v>
      </c>
      <c r="AQ919" s="1" t="n">
        <v>454526</v>
      </c>
      <c r="AR919" s="1" t="s">
        <v>232</v>
      </c>
      <c r="AS919" s="1" t="n">
        <v>765429</v>
      </c>
      <c r="AT919" s="1" t="s">
        <v>851</v>
      </c>
      <c r="AU919" s="1" t="n">
        <v>3402</v>
      </c>
      <c r="AV919" s="1" t="s">
        <v>134</v>
      </c>
      <c r="AW919" s="1" t="n">
        <v>34</v>
      </c>
      <c r="AX919" s="1" t="s">
        <v>87</v>
      </c>
      <c r="AY919" s="2" t="n">
        <v>11</v>
      </c>
      <c r="AZ919" s="1" t="s">
        <v>88</v>
      </c>
      <c r="BA919" s="1" t="s">
        <v>6362</v>
      </c>
      <c r="BB919" s="1" t="s">
        <v>6363</v>
      </c>
      <c r="BC919" s="1" t="s">
        <v>91</v>
      </c>
      <c r="BD919" s="1" t="s">
        <v>217</v>
      </c>
      <c r="BE919" s="1" t="s">
        <v>218</v>
      </c>
      <c r="BF919" s="1" t="s">
        <v>219</v>
      </c>
      <c r="BG919" s="1" t="s">
        <v>114</v>
      </c>
      <c r="BH919" s="1" t="s">
        <v>138</v>
      </c>
      <c r="BI919" s="1" t="s">
        <v>139</v>
      </c>
      <c r="BJ919" s="1" t="s">
        <v>115</v>
      </c>
      <c r="BK919" s="1" t="s">
        <v>116</v>
      </c>
      <c r="BL919" s="11" t="n">
        <v>1</v>
      </c>
      <c r="BM919" s="1" t="s">
        <v>100</v>
      </c>
      <c r="BO919" s="1" t="s">
        <v>101</v>
      </c>
      <c r="BP919" s="1" t="s">
        <v>79</v>
      </c>
      <c r="BQ919" s="12" t="s">
        <v>82</v>
      </c>
      <c r="BR919" s="1" t="n">
        <v>0</v>
      </c>
      <c r="BS919" s="1" t="s">
        <v>102</v>
      </c>
      <c r="BU919" s="1" t="str">
        <f aca="false">CONCATENATE("update customer set credit_limit = ", "'", BQ919, "'", " where code = ", "'", C919, "'", ";")</f>
        <v>update customer set credit_limit = '0' where code = 'CUST.02304';</v>
      </c>
      <c r="BV9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B919, "',", "'", C919, "',", "'", D919, "',", "'", E919, "',", "'", F919, "',", "'", G919, "',", "'", H919, "',", "'", I919, "',", "'", J919, "',", "'", K919, "',", "'", M919, "',", "'", P919, "',", "'", Y919, "',", "'", Z919, "',", "'", AA919, "',", "'", AB919, "',", "'", AC919, "',", "'", AD919, "',", "'", AE919, "',", "'", AF919, "',", "'", AG919, "',", "'", AI919, "',", "'", AJ919, "',", "'", AP919, "',", "'", AQ919, "',", "'", AS919, "',", "'", AU919, "',", "'", AW919, "',", "'", AY919, "',", "'", BA919, "',", "'", BB919, "',", "'", BC919, "',", "'", BD919, "',", "'", BE919, "',", "'", BF919,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('YOGYAKARTA','CUST.02304','JAYANTI MART','27W5+CJ6, Jl. Wigaringtyas, Tunjungan, Caturharjo, Kec. Pandak, Kabupaten Bantul, Daerah Istimewa Yogyakarta 55763','JL WIGARINGTYAS TUNJUNGAN CATURHARJO','JL WIGARINGTYAS TUNJUNGAN CATURHARJO','0','','','','IDR','3','','JAYANTI MART','','','BKN_PEMUNGUT_PPN','DIGUNGGUNG','JL WIGARINGTYAS TUNJUNGAN CATURHARJO','0','46069','0','0','ACTIVE','454526','765429','3402','34','11','-7.9538752614822865','110.259760985044','MAINROAD (L)','MODERN TRADE','MT-MODERN TRADE','MTL-MODERN TRADE LOKAL','1');</v>
      </c>
    </row>
    <row r="920" customFormat="false" ht="15" hidden="false" customHeight="false" outlineLevel="0" collapsed="false">
      <c r="A920" s="1" t="s">
        <v>72</v>
      </c>
      <c r="B920" s="1" t="s">
        <v>73</v>
      </c>
      <c r="C920" s="1" t="s">
        <v>6364</v>
      </c>
      <c r="D920" s="1" t="s">
        <v>6365</v>
      </c>
      <c r="E920" s="1" t="s">
        <v>6366</v>
      </c>
      <c r="F920" s="1" t="s">
        <v>6367</v>
      </c>
      <c r="G920" s="1" t="s">
        <v>6367</v>
      </c>
      <c r="H920" s="1" t="n">
        <v>0</v>
      </c>
      <c r="M920" s="1" t="s">
        <v>78</v>
      </c>
      <c r="O920" s="1" t="s">
        <v>79</v>
      </c>
      <c r="P920" s="1" t="n">
        <v>3</v>
      </c>
      <c r="Z920" s="1" t="s">
        <v>6365</v>
      </c>
      <c r="AC920" s="1" t="s">
        <v>80</v>
      </c>
      <c r="AD920" s="1" t="s">
        <v>81</v>
      </c>
      <c r="AE920" s="1" t="s">
        <v>6367</v>
      </c>
      <c r="AF920" s="1" t="n">
        <v>0</v>
      </c>
      <c r="AG920" s="10" t="n">
        <v>46069</v>
      </c>
      <c r="AH920" s="1" t="n">
        <v>0</v>
      </c>
      <c r="AI920" s="1" t="n">
        <v>0</v>
      </c>
      <c r="AJ920" s="1" t="n">
        <v>0</v>
      </c>
      <c r="AK920" s="1" t="n">
        <v>0</v>
      </c>
      <c r="AL920" s="1" t="s">
        <v>82</v>
      </c>
      <c r="AP920" s="1" t="s">
        <v>83</v>
      </c>
      <c r="AQ920" s="1" t="n">
        <v>454482</v>
      </c>
      <c r="AR920" s="1" t="s">
        <v>638</v>
      </c>
      <c r="AS920" s="1" t="n">
        <v>765386</v>
      </c>
      <c r="AT920" s="1" t="s">
        <v>318</v>
      </c>
      <c r="AU920" s="1" t="n">
        <v>3402</v>
      </c>
      <c r="AV920" s="1" t="s">
        <v>134</v>
      </c>
      <c r="AW920" s="1" t="n">
        <v>34</v>
      </c>
      <c r="AX920" s="1" t="s">
        <v>87</v>
      </c>
      <c r="AY920" s="2" t="n">
        <v>11</v>
      </c>
      <c r="AZ920" s="1" t="s">
        <v>88</v>
      </c>
      <c r="BA920" s="1" t="s">
        <v>6368</v>
      </c>
      <c r="BB920" s="1" t="s">
        <v>6369</v>
      </c>
      <c r="BC920" s="1" t="s">
        <v>91</v>
      </c>
      <c r="BD920" s="1" t="s">
        <v>92</v>
      </c>
      <c r="BE920" s="1" t="s">
        <v>93</v>
      </c>
      <c r="BF920" s="1" t="s">
        <v>113</v>
      </c>
      <c r="BG920" s="1" t="s">
        <v>95</v>
      </c>
      <c r="BH920" s="1" t="s">
        <v>138</v>
      </c>
      <c r="BI920" s="1" t="s">
        <v>139</v>
      </c>
      <c r="BJ920" s="1" t="s">
        <v>126</v>
      </c>
      <c r="BK920" s="1" t="s">
        <v>127</v>
      </c>
      <c r="BL920" s="11" t="n">
        <v>1</v>
      </c>
      <c r="BM920" s="1" t="s">
        <v>100</v>
      </c>
      <c r="BO920" s="1" t="s">
        <v>101</v>
      </c>
      <c r="BP920" s="1" t="s">
        <v>79</v>
      </c>
      <c r="BQ920" s="12" t="s">
        <v>82</v>
      </c>
      <c r="BR920" s="1" t="n">
        <v>0</v>
      </c>
      <c r="BS920" s="1" t="s">
        <v>102</v>
      </c>
      <c r="BU920" s="1" t="str">
        <f aca="false">CONCATENATE("update customer set credit_limit = ", "'", BQ920, "'", " where code = ", "'", C920, "'", ";")</f>
        <v>update customer set credit_limit = '0' where code = 'CUST.02307';</v>
      </c>
      <c r="BV9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B920, "',", "'", C920, "',", "'", D920, "',", "'", E920, "',", "'", F920, "',", "'", G920, "',", "'", H920, "',", "'", I920, "',", "'", J920, "',", "'", K920, "',", "'", M920, "',", "'", P920, "',", "'", Y920, "',", "'", Z920, "',", "'", AA920, "',", "'", AB920, "',", "'", AC920, "',", "'", AD920, "',", "'", AE920, "',", "'", AF920, "',", "'", AG920, "',", "'", AI920, "',", "'", AJ920, "',", "'", AP920, "',", "'", AQ920, "',", "'", AS920, "',", "'", AU920, "',", "'", AW920, "',", "'", AY920, "',", "'", BA920, "',", "'", BB920, "',", "'", BC920, "',", "'", BD920, "',", "'", BE920, "',", "'", BF920,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('YOGYAKARTA','CUST.02307','MARYOTO','Tangkilan, Sumbermulyo, Kec. Bambanglipuro, Kabupaten Bantul, Daerah Istimewa Yogyakarta','SITEN SUMBERMULYO','SITEN SUMBERMULYO','0','','','','IDR','3','','MARYOTO','','','BKN_PEMUNGUT_PPN','DIGUNGGUNG','SITEN SUMBERMULYO','0','46069','0','0','ACTIVE','454482','765386','3402','34','11','-7.929093650695017','110.307412735312','MAINROAD (L)','GENERAL TRADE','RETAIL UMUM','RT-RETAIL UMUM','1');</v>
      </c>
    </row>
    <row r="921" customFormat="false" ht="15" hidden="false" customHeight="false" outlineLevel="0" collapsed="false">
      <c r="A921" s="1" t="s">
        <v>72</v>
      </c>
      <c r="B921" s="1" t="s">
        <v>73</v>
      </c>
      <c r="C921" s="1" t="s">
        <v>6370</v>
      </c>
      <c r="D921" s="1" t="s">
        <v>6371</v>
      </c>
      <c r="E921" s="1" t="s">
        <v>6372</v>
      </c>
      <c r="F921" s="1" t="s">
        <v>6373</v>
      </c>
      <c r="G921" s="1" t="s">
        <v>6373</v>
      </c>
      <c r="H921" s="1" t="n">
        <v>0</v>
      </c>
      <c r="M921" s="1" t="s">
        <v>78</v>
      </c>
      <c r="O921" s="1" t="s">
        <v>144</v>
      </c>
      <c r="P921" s="1" t="n">
        <v>6</v>
      </c>
      <c r="Z921" s="1" t="s">
        <v>6371</v>
      </c>
      <c r="AC921" s="1" t="s">
        <v>80</v>
      </c>
      <c r="AD921" s="1" t="s">
        <v>81</v>
      </c>
      <c r="AE921" s="1" t="s">
        <v>6373</v>
      </c>
      <c r="AF921" s="1" t="n">
        <v>0</v>
      </c>
      <c r="AG921" s="10" t="n">
        <v>46069</v>
      </c>
      <c r="AH921" s="1" t="n">
        <v>0</v>
      </c>
      <c r="AI921" s="1" t="n">
        <v>0</v>
      </c>
      <c r="AJ921" s="1" t="n">
        <v>0</v>
      </c>
      <c r="AK921" s="1" t="n">
        <v>0</v>
      </c>
      <c r="AL921" s="1" t="s">
        <v>82</v>
      </c>
      <c r="AP921" s="1" t="s">
        <v>107</v>
      </c>
      <c r="AQ921" s="1" t="n">
        <v>454515</v>
      </c>
      <c r="AR921" s="1" t="s">
        <v>842</v>
      </c>
      <c r="AS921" s="1" t="n">
        <v>765408</v>
      </c>
      <c r="AT921" s="1" t="s">
        <v>843</v>
      </c>
      <c r="AU921" s="1" t="n">
        <v>3402</v>
      </c>
      <c r="AV921" s="1" t="s">
        <v>134</v>
      </c>
      <c r="AW921" s="1" t="n">
        <v>34</v>
      </c>
      <c r="AX921" s="1" t="s">
        <v>87</v>
      </c>
      <c r="AY921" s="2" t="n">
        <v>11</v>
      </c>
      <c r="AZ921" s="1" t="s">
        <v>88</v>
      </c>
      <c r="BA921" s="1" t="s">
        <v>6374</v>
      </c>
      <c r="BB921" s="1" t="s">
        <v>6375</v>
      </c>
      <c r="BC921" s="1" t="s">
        <v>91</v>
      </c>
      <c r="BD921" s="1" t="s">
        <v>92</v>
      </c>
      <c r="BE921" s="1" t="s">
        <v>93</v>
      </c>
      <c r="BF921" s="1" t="s">
        <v>113</v>
      </c>
      <c r="BG921" s="1" t="s">
        <v>161</v>
      </c>
      <c r="BH921" s="1" t="s">
        <v>138</v>
      </c>
      <c r="BI921" s="1" t="s">
        <v>139</v>
      </c>
      <c r="BJ921" s="1" t="s">
        <v>115</v>
      </c>
      <c r="BK921" s="1" t="s">
        <v>116</v>
      </c>
      <c r="BL921" s="11" t="n">
        <v>1</v>
      </c>
      <c r="BM921" s="1" t="s">
        <v>100</v>
      </c>
      <c r="BO921" s="1" t="s">
        <v>101</v>
      </c>
      <c r="BP921" s="1" t="s">
        <v>79</v>
      </c>
      <c r="BQ921" s="12" t="s">
        <v>82</v>
      </c>
      <c r="BR921" s="1" t="n">
        <v>0</v>
      </c>
      <c r="BS921" s="1" t="s">
        <v>102</v>
      </c>
      <c r="BU921" s="1" t="str">
        <f aca="false">CONCATENATE("update customer set credit_limit = ", "'", BQ921, "'", " where code = ", "'", C921, "'", ";")</f>
        <v>update customer set credit_limit = '0' where code = 'CUST.02308';</v>
      </c>
      <c r="BV9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B921, "',", "'", C921, "',", "'", D921, "',", "'", E921, "',", "'", F921, "',", "'", G921, "',", "'", H921, "',", "'", I921, "',", "'", J921, "',", "'", K921, "',", "'", M921, "',", "'", P921, "',", "'", Y921, "',", "'", Z921, "',", "'", AA921, "',", "'", AB921, "',", "'", AC921, "',", "'", AD921, "',", "'", AE921, "',", "'", AF921, "',", "'", AG921, "',", "'", AI921, "',", "'", AJ921, "',", "'", AP921, "',", "'", AQ921, "',", "'", AS921, "',", "'", AU921, "',", "'", AW921, "',", "'", AY921, "',", "'", BA921, "',", "'", BB921, "',", "'", BC921, "',", "'", BD921, "',", "'", BE921, "',", "'", BF921,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('YOGYAKARTA','CUST.02308','TOKO FAREL KASIHAN','Jl. Sidorejo No.28A, Sonopakis Kidul, Ngestiharjo, Kec. Kasihan, Kabupaten Bantul, Daerah Istimewa Yogyakarta 55184','JL SIODREJO 20-31 SONOPAKIS KIDUL NGESTIHARJO','JL SIODREJO 20-31 SONOPAKIS KIDUL NGESTIHARJO','0','','','','IDR','6','','TOKO FAREL KASIHAN','','','BKN_PEMUNGUT_PPN','DIGUNGGUNG','JL SIODREJO 20-31 SONOPAKIS KIDUL NGESTIHARJO','0','46069','0','0','NON ACTIVE','454515','765408','3402','34','11','-7.806300233457878','110.33243879722','MAINROAD (L)','GENERAL TRADE','RETAIL UMUM','RT-RETAIL UMUM','1');</v>
      </c>
    </row>
    <row r="922" customFormat="false" ht="15" hidden="false" customHeight="false" outlineLevel="0" collapsed="false">
      <c r="A922" s="1" t="s">
        <v>72</v>
      </c>
      <c r="B922" s="1" t="s">
        <v>73</v>
      </c>
      <c r="C922" s="1" t="s">
        <v>6376</v>
      </c>
      <c r="D922" s="1" t="s">
        <v>6377</v>
      </c>
      <c r="E922" s="1" t="s">
        <v>6378</v>
      </c>
      <c r="F922" s="1" t="s">
        <v>6379</v>
      </c>
      <c r="G922" s="1" t="s">
        <v>6379</v>
      </c>
      <c r="H922" s="1" t="n">
        <v>0</v>
      </c>
      <c r="M922" s="1" t="s">
        <v>78</v>
      </c>
      <c r="O922" s="1" t="s">
        <v>79</v>
      </c>
      <c r="P922" s="1" t="n">
        <v>3</v>
      </c>
      <c r="Z922" s="1" t="s">
        <v>6377</v>
      </c>
      <c r="AC922" s="1" t="s">
        <v>80</v>
      </c>
      <c r="AD922" s="1" t="s">
        <v>81</v>
      </c>
      <c r="AE922" s="1" t="s">
        <v>6379</v>
      </c>
      <c r="AF922" s="1" t="n">
        <v>0</v>
      </c>
      <c r="AG922" s="10" t="n">
        <v>46069</v>
      </c>
      <c r="AH922" s="1" t="n">
        <v>0</v>
      </c>
      <c r="AI922" s="1" t="n">
        <v>0</v>
      </c>
      <c r="AJ922" s="1" t="n">
        <v>0</v>
      </c>
      <c r="AK922" s="1" t="n">
        <v>0</v>
      </c>
      <c r="AL922" s="1" t="s">
        <v>82</v>
      </c>
      <c r="AP922" s="1" t="s">
        <v>83</v>
      </c>
      <c r="AQ922" s="1" t="n">
        <v>454482</v>
      </c>
      <c r="AR922" s="1" t="s">
        <v>638</v>
      </c>
      <c r="AS922" s="1" t="n">
        <v>765386</v>
      </c>
      <c r="AT922" s="1" t="s">
        <v>318</v>
      </c>
      <c r="AU922" s="1" t="n">
        <v>3402</v>
      </c>
      <c r="AV922" s="1" t="s">
        <v>134</v>
      </c>
      <c r="AW922" s="1" t="n">
        <v>34</v>
      </c>
      <c r="AX922" s="1" t="s">
        <v>87</v>
      </c>
      <c r="AY922" s="2" t="n">
        <v>11</v>
      </c>
      <c r="AZ922" s="1" t="s">
        <v>88</v>
      </c>
      <c r="BA922" s="1" t="s">
        <v>6380</v>
      </c>
      <c r="BB922" s="1" t="s">
        <v>6381</v>
      </c>
      <c r="BC922" s="1" t="s">
        <v>91</v>
      </c>
      <c r="BD922" s="1" t="s">
        <v>92</v>
      </c>
      <c r="BE922" s="1" t="s">
        <v>93</v>
      </c>
      <c r="BF922" s="1" t="s">
        <v>113</v>
      </c>
      <c r="BG922" s="1" t="s">
        <v>95</v>
      </c>
      <c r="BH922" s="1" t="s">
        <v>138</v>
      </c>
      <c r="BI922" s="1" t="s">
        <v>139</v>
      </c>
      <c r="BJ922" s="1" t="s">
        <v>126</v>
      </c>
      <c r="BK922" s="1" t="s">
        <v>127</v>
      </c>
      <c r="BL922" s="11" t="n">
        <v>1</v>
      </c>
      <c r="BM922" s="1" t="s">
        <v>100</v>
      </c>
      <c r="BO922" s="1" t="s">
        <v>101</v>
      </c>
      <c r="BP922" s="1" t="s">
        <v>79</v>
      </c>
      <c r="BQ922" s="12" t="s">
        <v>82</v>
      </c>
      <c r="BR922" s="1" t="n">
        <v>0</v>
      </c>
      <c r="BS922" s="1" t="s">
        <v>102</v>
      </c>
      <c r="BU922" s="1" t="str">
        <f aca="false">CONCATENATE("update customer set credit_limit = ", "'", BQ922, "'", " where code = ", "'", C922, "'", ";")</f>
        <v>update customer set credit_limit = '0' where code = 'CUST.02309';</v>
      </c>
      <c r="BV9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B922, "',", "'", C922, "',", "'", D922, "',", "'", E922, "',", "'", F922, "',", "'", G922, "',", "'", H922, "',", "'", I922, "',", "'", J922, "',", "'", K922, "',", "'", M922, "',", "'", P922, "',", "'", Y922, "',", "'", Z922, "',", "'", AA922, "',", "'", AB922, "',", "'", AC922, "',", "'", AD922, "',", "'", AE922, "',", "'", AF922, "',", "'", AG922, "',", "'", AI922, "',", "'", AJ922, "',", "'", AP922, "',", "'", AQ922, "',", "'", AS922, "',", "'", AU922, "',", "'", AW922, "',", "'", AY922, "',", "'", BA922, "',", "'", BB922, "',", "'", BC922, "',", "'", BD922, "',", "'", BE922, "',", "'", BF922,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('YOGYAKARTA','CUST.02309','TOKO MARYONO','38JC+5GC, Kedon, Sumbermulyo, Kec. Bambanglipuro, Kabupaten Bantul, Daerah Istimewa Yogyakarta 55764','JL GUNUNGAN NO RT 08 KEDON SUMBERMULYO','JL GUNUNGAN NO RT 08 KEDON SUMBERMULYO','0','','','','IDR','3','','TOKO MARYONO','','','BKN_PEMUNGUT_PPN','DIGUNGGUNG','JL GUNUNGAN NO RT 08 KEDON SUMBERMULYO','0','46069','0','0','ACTIVE','454482','765386','3402','34','11','-7.919424347459343','110.32131923955','MAINROAD (L)','GENERAL TRADE','RETAIL UMUM','RT-RETAIL UMUM','1');</v>
      </c>
    </row>
    <row r="923" customFormat="false" ht="15" hidden="false" customHeight="false" outlineLevel="0" collapsed="false">
      <c r="A923" s="1" t="s">
        <v>72</v>
      </c>
      <c r="B923" s="1" t="s">
        <v>73</v>
      </c>
      <c r="C923" s="1" t="s">
        <v>6382</v>
      </c>
      <c r="D923" s="1" t="s">
        <v>6383</v>
      </c>
      <c r="E923" s="1" t="s">
        <v>6384</v>
      </c>
      <c r="F923" s="1" t="s">
        <v>6385</v>
      </c>
      <c r="G923" s="1" t="s">
        <v>6385</v>
      </c>
      <c r="H923" s="1" t="n">
        <v>0</v>
      </c>
      <c r="M923" s="1" t="s">
        <v>78</v>
      </c>
      <c r="O923" s="1" t="s">
        <v>79</v>
      </c>
      <c r="P923" s="1" t="n">
        <v>3</v>
      </c>
      <c r="Z923" s="1" t="s">
        <v>6383</v>
      </c>
      <c r="AC923" s="1" t="s">
        <v>80</v>
      </c>
      <c r="AD923" s="1" t="s">
        <v>81</v>
      </c>
      <c r="AE923" s="1" t="s">
        <v>6385</v>
      </c>
      <c r="AF923" s="1" t="n">
        <v>0</v>
      </c>
      <c r="AG923" s="10" t="n">
        <v>46069</v>
      </c>
      <c r="AH923" s="1" t="n">
        <v>0</v>
      </c>
      <c r="AI923" s="1" t="n">
        <v>0</v>
      </c>
      <c r="AJ923" s="1" t="n">
        <v>0</v>
      </c>
      <c r="AK923" s="1" t="n">
        <v>0</v>
      </c>
      <c r="AL923" s="1" t="s">
        <v>82</v>
      </c>
      <c r="AP923" s="1" t="s">
        <v>83</v>
      </c>
      <c r="AQ923" s="1" t="n">
        <v>454538</v>
      </c>
      <c r="AR923" s="1" t="s">
        <v>507</v>
      </c>
      <c r="AS923" s="1" t="n">
        <v>765439</v>
      </c>
      <c r="AT923" s="1" t="s">
        <v>169</v>
      </c>
      <c r="AU923" s="1" t="n">
        <v>3402</v>
      </c>
      <c r="AV923" s="1" t="s">
        <v>134</v>
      </c>
      <c r="AW923" s="1" t="n">
        <v>34</v>
      </c>
      <c r="AX923" s="1" t="s">
        <v>87</v>
      </c>
      <c r="AY923" s="2" t="n">
        <v>11</v>
      </c>
      <c r="AZ923" s="1" t="s">
        <v>88</v>
      </c>
      <c r="BA923" s="1" t="s">
        <v>6386</v>
      </c>
      <c r="BB923" s="1" t="s">
        <v>6387</v>
      </c>
      <c r="BC923" s="1" t="s">
        <v>91</v>
      </c>
      <c r="BD923" s="1" t="s">
        <v>92</v>
      </c>
      <c r="BE923" s="1" t="s">
        <v>93</v>
      </c>
      <c r="BF923" s="1" t="s">
        <v>113</v>
      </c>
      <c r="BG923" s="1" t="s">
        <v>95</v>
      </c>
      <c r="BH923" s="1" t="s">
        <v>138</v>
      </c>
      <c r="BI923" s="1" t="s">
        <v>139</v>
      </c>
      <c r="BJ923" s="1" t="s">
        <v>126</v>
      </c>
      <c r="BK923" s="1" t="s">
        <v>127</v>
      </c>
      <c r="BL923" s="11" t="n">
        <v>1</v>
      </c>
      <c r="BM923" s="1" t="s">
        <v>100</v>
      </c>
      <c r="BO923" s="1" t="s">
        <v>101</v>
      </c>
      <c r="BP923" s="1" t="s">
        <v>79</v>
      </c>
      <c r="BQ923" s="12" t="s">
        <v>82</v>
      </c>
      <c r="BR923" s="1" t="n">
        <v>0</v>
      </c>
      <c r="BS923" s="1" t="s">
        <v>102</v>
      </c>
      <c r="BU923" s="1" t="str">
        <f aca="false">CONCATENATE("update customer set credit_limit = ", "'", BQ923, "'", " where code = ", "'", C923, "'", ";")</f>
        <v>update customer set credit_limit = '0' where code = 'CUST.02310';</v>
      </c>
      <c r="BV9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B923, "',", "'", C923, "',", "'", D923, "',", "'", E923, "',", "'", F923, "',", "'", G923, "',", "'", H923, "',", "'", I923, "',", "'", J923, "',", "'", K923, "',", "'", M923, "',", "'", P923, "',", "'", Y923, "',", "'", Z923, "',", "'", AA923, "',", "'", AB923, "',", "'", AC923, "',", "'", AD923, "',", "'", AE923, "',", "'", AF923, "',", "'", AG923, "',", "'", AI923, "',", "'", AJ923, "',", "'", AP923, "',", "'", AQ923, "',", "'", AS923, "',", "'", AU923, "',", "'", AW923, "',", "'", AY923, "',", "'", BA923, "',", "'", BB923, "',", "'", BC923, "',", "'", BD923, "',", "'", BE923, "',", "'", BF923,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('YOGYAKARTA','CUST.02310','ALETA MART','28WM+5Q7, Jl. Joyowinoto, Badan, Panjangrejo, Kec. Pundong, Kabupaten Bantul, Daerah Istimewa Yogyakarta 55771','JL JOYOWINOTO BADAN PANJANGREJO','JL JOYOWINOTO BADAN PANJANGREJO','0','','','','IDR','3','','ALETA MART','','','BKN_PEMUNGUT_PPN','DIGUNGGUNG','JL JOYOWINOTO BADAN PANJANGREJO','0','46069','0','0','ACTIVE','454538','765439','3402','34','11','-7.954451184802981','110.334441753042','MAINROAD (L)','GENERAL TRADE','RETAIL UMUM','RT-RETAIL UMUM','1');</v>
      </c>
    </row>
    <row r="924" customFormat="false" ht="15" hidden="false" customHeight="false" outlineLevel="0" collapsed="false">
      <c r="A924" s="1" t="s">
        <v>72</v>
      </c>
      <c r="B924" s="1" t="s">
        <v>73</v>
      </c>
      <c r="C924" s="1" t="s">
        <v>6388</v>
      </c>
      <c r="D924" s="1" t="s">
        <v>6389</v>
      </c>
      <c r="E924" s="1" t="s">
        <v>6390</v>
      </c>
      <c r="F924" s="1" t="s">
        <v>6391</v>
      </c>
      <c r="G924" s="1" t="s">
        <v>6391</v>
      </c>
      <c r="H924" s="1" t="n">
        <v>0</v>
      </c>
      <c r="M924" s="1" t="s">
        <v>78</v>
      </c>
      <c r="O924" s="1" t="s">
        <v>79</v>
      </c>
      <c r="P924" s="1" t="n">
        <v>3</v>
      </c>
      <c r="Z924" s="1" t="s">
        <v>6389</v>
      </c>
      <c r="AC924" s="1" t="s">
        <v>80</v>
      </c>
      <c r="AD924" s="1" t="s">
        <v>81</v>
      </c>
      <c r="AE924" s="1" t="s">
        <v>6391</v>
      </c>
      <c r="AF924" s="1" t="n">
        <v>0</v>
      </c>
      <c r="AG924" s="10" t="n">
        <v>46069</v>
      </c>
      <c r="AH924" s="1" t="n">
        <v>0</v>
      </c>
      <c r="AI924" s="1" t="n">
        <v>0</v>
      </c>
      <c r="AJ924" s="1" t="n">
        <v>0</v>
      </c>
      <c r="AK924" s="1" t="n">
        <v>0</v>
      </c>
      <c r="AL924" s="1" t="s">
        <v>82</v>
      </c>
      <c r="AP924" s="1" t="s">
        <v>83</v>
      </c>
      <c r="AQ924" s="1" t="n">
        <v>454418</v>
      </c>
      <c r="AR924" s="1" t="s">
        <v>6392</v>
      </c>
      <c r="AS924" s="1" t="n">
        <v>765419</v>
      </c>
      <c r="AT924" s="1" t="s">
        <v>373</v>
      </c>
      <c r="AU924" s="1" t="n">
        <v>3401</v>
      </c>
      <c r="AV924" s="1" t="s">
        <v>110</v>
      </c>
      <c r="AW924" s="1" t="n">
        <v>34</v>
      </c>
      <c r="AX924" s="1" t="s">
        <v>87</v>
      </c>
      <c r="AY924" s="2" t="n">
        <v>11</v>
      </c>
      <c r="AZ924" s="1" t="s">
        <v>88</v>
      </c>
      <c r="BA924" s="1" t="s">
        <v>6393</v>
      </c>
      <c r="BB924" s="1" t="s">
        <v>6394</v>
      </c>
      <c r="BC924" s="1" t="s">
        <v>91</v>
      </c>
      <c r="BD924" s="1" t="s">
        <v>92</v>
      </c>
      <c r="BE924" s="1" t="s">
        <v>93</v>
      </c>
      <c r="BF924" s="1" t="s">
        <v>94</v>
      </c>
      <c r="BG924" s="1" t="s">
        <v>114</v>
      </c>
      <c r="BH924" s="1" t="s">
        <v>96</v>
      </c>
      <c r="BI924" s="1" t="s">
        <v>97</v>
      </c>
      <c r="BJ924" s="1" t="s">
        <v>98</v>
      </c>
      <c r="BK924" s="1" t="s">
        <v>99</v>
      </c>
      <c r="BL924" s="11" t="n">
        <v>1</v>
      </c>
      <c r="BM924" s="1" t="s">
        <v>100</v>
      </c>
      <c r="BO924" s="1" t="s">
        <v>101</v>
      </c>
      <c r="BP924" s="1" t="s">
        <v>79</v>
      </c>
      <c r="BQ924" s="12" t="s">
        <v>82</v>
      </c>
      <c r="BR924" s="1" t="n">
        <v>0</v>
      </c>
      <c r="BS924" s="1" t="s">
        <v>102</v>
      </c>
      <c r="BU924" s="1" t="str">
        <f aca="false">CONCATENATE("update customer set credit_limit = ", "'", BQ924, "'", " where code = ", "'", C924, "'", ";")</f>
        <v>update customer set credit_limit = '0' where code = 'CUST.02314';</v>
      </c>
      <c r="BV9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B924, "',", "'", C924, "',", "'", D924, "',", "'", E924, "',", "'", F924, "',", "'", G924, "',", "'", H924, "',", "'", I924, "',", "'", J924, "',", "'", K924, "',", "'", M924, "',", "'", P924, "',", "'", Y924, "',", "'", Z924, "',", "'", AA924, "',", "'", AB924, "',", "'", AC924, "',", "'", AD924, "',", "'", AE924, "',", "'", AF924, "',", "'", AG924, "',", "'", AI924, "',", "'", AJ924, "',", "'", AP924, "',", "'", AQ924, "',", "'", AS924, "',", "'", AU924, "',", "'", AW924, "',", "'", AY924, "',", "'", BA924, "',", "'", BB924, "',", "'", BC924, "',", "'", BD924, "',", "'", BE924, "',", "'", BF924,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('YOGYAKARTA','CUST.02314','WARUNG IJO','55WP+CVM Banyuroto, Kabupaten Kulon Progo, Daerah Istimewa Yogyakarta','JL PENGASIH-WATES','JL PENGASIH-WATES','0','','','','IDR','3','','WARUNG IJO','','','BKN_PEMUNGUT_PPN','DIGUNGGUNG','JL PENGASIH-WATES','0','46069','0','0','ACTIVE','454418','765419','3401','34','11','-7.803806197487888','110.187096793518','MAINROAD (L)','GENERAL TRADE','RETAIL UMUM','RTS-TOKO SAYUR/KELONTONG/SEMBAKO','1');</v>
      </c>
    </row>
    <row r="925" customFormat="false" ht="15" hidden="false" customHeight="false" outlineLevel="0" collapsed="false">
      <c r="A925" s="1" t="s">
        <v>72</v>
      </c>
      <c r="B925" s="1" t="s">
        <v>73</v>
      </c>
      <c r="C925" s="1" t="s">
        <v>6395</v>
      </c>
      <c r="D925" s="1" t="s">
        <v>6396</v>
      </c>
      <c r="E925" s="1" t="s">
        <v>6397</v>
      </c>
      <c r="F925" s="1" t="s">
        <v>6398</v>
      </c>
      <c r="G925" s="1" t="s">
        <v>6398</v>
      </c>
      <c r="H925" s="1" t="n">
        <v>0</v>
      </c>
      <c r="M925" s="1" t="s">
        <v>78</v>
      </c>
      <c r="O925" s="1" t="s">
        <v>79</v>
      </c>
      <c r="P925" s="1" t="n">
        <v>3</v>
      </c>
      <c r="Z925" s="1" t="s">
        <v>6396</v>
      </c>
      <c r="AC925" s="1" t="s">
        <v>80</v>
      </c>
      <c r="AD925" s="1" t="s">
        <v>81</v>
      </c>
      <c r="AE925" s="1" t="s">
        <v>6398</v>
      </c>
      <c r="AF925" s="1" t="n">
        <v>128500</v>
      </c>
      <c r="AG925" s="10" t="n">
        <v>46050</v>
      </c>
      <c r="AH925" s="1" t="s">
        <v>78</v>
      </c>
      <c r="AI925" s="1" t="s">
        <v>6399</v>
      </c>
      <c r="AJ925" s="1" t="s">
        <v>146</v>
      </c>
      <c r="AK925" s="1" t="s">
        <v>147</v>
      </c>
      <c r="AL925" s="1" t="s">
        <v>82</v>
      </c>
      <c r="AP925" s="1" t="s">
        <v>83</v>
      </c>
      <c r="AQ925" s="1" t="n">
        <v>454370</v>
      </c>
      <c r="AR925" s="1" t="s">
        <v>2895</v>
      </c>
      <c r="AS925" s="1" t="n">
        <v>765450</v>
      </c>
      <c r="AT925" s="1" t="s">
        <v>158</v>
      </c>
      <c r="AU925" s="1" t="n">
        <v>3404</v>
      </c>
      <c r="AV925" s="1" t="s">
        <v>86</v>
      </c>
      <c r="AW925" s="1" t="n">
        <v>34</v>
      </c>
      <c r="AX925" s="1" t="s">
        <v>87</v>
      </c>
      <c r="AY925" s="2" t="n">
        <v>11</v>
      </c>
      <c r="AZ925" s="1" t="s">
        <v>88</v>
      </c>
      <c r="BA925" s="1" t="s">
        <v>6400</v>
      </c>
      <c r="BB925" s="1" t="s">
        <v>6401</v>
      </c>
      <c r="BC925" s="1" t="s">
        <v>91</v>
      </c>
      <c r="BD925" s="1" t="s">
        <v>92</v>
      </c>
      <c r="BE925" s="1" t="s">
        <v>93</v>
      </c>
      <c r="BF925" s="1" t="s">
        <v>113</v>
      </c>
      <c r="BG925" s="1" t="s">
        <v>161</v>
      </c>
      <c r="BH925" s="1" t="s">
        <v>96</v>
      </c>
      <c r="BI925" s="1" t="s">
        <v>97</v>
      </c>
      <c r="BJ925" s="1" t="s">
        <v>115</v>
      </c>
      <c r="BK925" s="1" t="s">
        <v>116</v>
      </c>
      <c r="BL925" s="11" t="n">
        <v>1</v>
      </c>
      <c r="BM925" s="1" t="s">
        <v>100</v>
      </c>
      <c r="BO925" s="1" t="s">
        <v>101</v>
      </c>
      <c r="BP925" s="1" t="s">
        <v>79</v>
      </c>
      <c r="BQ925" s="12" t="s">
        <v>82</v>
      </c>
      <c r="BR925" s="1" t="n">
        <v>0</v>
      </c>
      <c r="BS925" s="1" t="s">
        <v>102</v>
      </c>
      <c r="BU925" s="1" t="str">
        <f aca="false">CONCATENATE("update customer set credit_limit = ", "'", BQ925, "'", " where code = ", "'", C925, "'", ";")</f>
        <v>update customer set credit_limit = '0' where code = 'CUST.02318';</v>
      </c>
      <c r="BV9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B925, "',", "'", C925, "',", "'", D925, "',", "'", E925, "',", "'", F925, "',", "'", G925, "',", "'", H925, "',", "'", I925, "',", "'", J925, "',", "'", K925, "',", "'", M925, "',", "'", P925, "',", "'", Y925, "',", "'", Z925, "',", "'", AA925, "',", "'", AB925, "',", "'", AC925, "',", "'", AD925, "',", "'", AE925, "',", "'", AF925, "',", "'", AG925, "',", "'", AI925, "',", "'", AJ925, "',", "'", AP925, "',", "'", AQ925, "',", "'", AS925, "',", "'", AU925, "',", "'", AW925, "',", "'", AY925, "',", "'", BA925, "',", "'", BB925, "',", "'", BC925, "',", "'", BD925, "',", "'", BE925, "',", "'", BF925,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('YOGYAKARTA','CUST.02318','TOKOMU AMAL MULIA','Krapyak, Margoagung, Kec. Seyegan, Kabupaten Sleman, Daerah Istimewa Yogyakarta 55561','JL TEMPEL-SEYEGEN BAREPAN MARGOAGUNG','JL TEMPEL-SEYEGEN BAREPAN MARGOAGUNG','0','','','','IDR','3','','TOKOMU AMAL MULIA','','','BKN_PEMUNGUT_PPN','DIGUNGGUNG','JL TEMPEL-SEYEGEN BAREPAN MARGOAGUNG','128500','46050','SI.2026.01.01141','Kantor Pusat','ACTIVE','454370','765450','3404','34','11','-7.712803601023877','110.306347684656','MAINROAD (L)','GENERAL TRADE','RETAIL UMUM','RT-RETAIL UMUM','1');</v>
      </c>
    </row>
    <row r="926" customFormat="false" ht="15" hidden="false" customHeight="false" outlineLevel="0" collapsed="false">
      <c r="A926" s="1" t="s">
        <v>72</v>
      </c>
      <c r="B926" s="1" t="s">
        <v>73</v>
      </c>
      <c r="C926" s="1" t="s">
        <v>6402</v>
      </c>
      <c r="D926" s="1" t="s">
        <v>6403</v>
      </c>
      <c r="E926" s="1" t="s">
        <v>6404</v>
      </c>
      <c r="F926" s="1" t="s">
        <v>6405</v>
      </c>
      <c r="G926" s="1" t="s">
        <v>6405</v>
      </c>
      <c r="H926" s="1" t="n">
        <v>0</v>
      </c>
      <c r="M926" s="1" t="s">
        <v>78</v>
      </c>
      <c r="O926" s="1" t="s">
        <v>144</v>
      </c>
      <c r="P926" s="1" t="n">
        <v>6</v>
      </c>
      <c r="Z926" s="1" t="s">
        <v>6403</v>
      </c>
      <c r="AC926" s="1" t="s">
        <v>80</v>
      </c>
      <c r="AD926" s="1" t="s">
        <v>81</v>
      </c>
      <c r="AE926" s="1" t="s">
        <v>6405</v>
      </c>
      <c r="AF926" s="1" t="n">
        <v>0</v>
      </c>
      <c r="AG926" s="10" t="n">
        <v>46069</v>
      </c>
      <c r="AH926" s="1" t="n">
        <v>0</v>
      </c>
      <c r="AI926" s="1" t="n">
        <v>0</v>
      </c>
      <c r="AJ926" s="1" t="n">
        <v>0</v>
      </c>
      <c r="AK926" s="1" t="n">
        <v>0</v>
      </c>
      <c r="AL926" s="1" t="s">
        <v>82</v>
      </c>
      <c r="AP926" s="1" t="s">
        <v>107</v>
      </c>
      <c r="AQ926" s="1" t="n">
        <v>454370</v>
      </c>
      <c r="AR926" s="1" t="s">
        <v>2895</v>
      </c>
      <c r="AS926" s="1" t="n">
        <v>765450</v>
      </c>
      <c r="AT926" s="1" t="s">
        <v>158</v>
      </c>
      <c r="AU926" s="1" t="n">
        <v>3404</v>
      </c>
      <c r="AV926" s="1" t="s">
        <v>86</v>
      </c>
      <c r="AW926" s="1" t="n">
        <v>34</v>
      </c>
      <c r="AX926" s="1" t="s">
        <v>87</v>
      </c>
      <c r="AY926" s="2" t="n">
        <v>11</v>
      </c>
      <c r="AZ926" s="1" t="s">
        <v>88</v>
      </c>
      <c r="BA926" s="1" t="s">
        <v>6406</v>
      </c>
      <c r="BB926" s="1" t="s">
        <v>6407</v>
      </c>
      <c r="BC926" s="1" t="s">
        <v>91</v>
      </c>
      <c r="BD926" s="1" t="s">
        <v>92</v>
      </c>
      <c r="BE926" s="1" t="s">
        <v>93</v>
      </c>
      <c r="BF926" s="1" t="s">
        <v>113</v>
      </c>
      <c r="BG926" s="1" t="s">
        <v>161</v>
      </c>
      <c r="BH926" s="1" t="s">
        <v>96</v>
      </c>
      <c r="BI926" s="1" t="s">
        <v>97</v>
      </c>
      <c r="BJ926" s="1" t="s">
        <v>115</v>
      </c>
      <c r="BK926" s="1" t="s">
        <v>116</v>
      </c>
      <c r="BL926" s="11" t="n">
        <v>1</v>
      </c>
      <c r="BM926" s="1" t="s">
        <v>100</v>
      </c>
      <c r="BO926" s="1" t="s">
        <v>101</v>
      </c>
      <c r="BP926" s="1" t="s">
        <v>79</v>
      </c>
      <c r="BQ926" s="12" t="s">
        <v>82</v>
      </c>
      <c r="BR926" s="1" t="n">
        <v>0</v>
      </c>
      <c r="BS926" s="1" t="s">
        <v>102</v>
      </c>
      <c r="BU926" s="1" t="str">
        <f aca="false">CONCATENATE("update customer set credit_limit = ", "'", BQ926, "'", " where code = ", "'", C926, "'", ";")</f>
        <v>update customer set credit_limit = '0' where code = 'CUST.02319';</v>
      </c>
      <c r="BV9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B926, "',", "'", C926, "',", "'", D926, "',", "'", E926, "',", "'", F926, "',", "'", G926, "',", "'", H926, "',", "'", I926, "',", "'", J926, "',", "'", K926, "',", "'", M926, "',", "'", P926, "',", "'", Y926, "',", "'", Z926, "',", "'", AA926, "',", "'", AB926, "',", "'", AC926, "',", "'", AD926, "',", "'", AE926, "',", "'", AF926, "',", "'", AG926, "',", "'", AI926, "',", "'", AJ926, "',", "'", AP926, "',", "'", AQ926, "',", "'", AS926, "',", "'", AU926, "',", "'", AW926, "',", "'", AY926, "',", "'", BA926, "',", "'", BB926, "',", "'", BC926, "',", "'", BD926, "',", "'", BE926, "',", "'", BF926,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('YOGYAKARTA','CUST.02319','SRC NANIK','78W6+89J, Jl. Tempel-Seyegan, Genton, Margoagung, Kec. Seyegan, Kabupaten Sleman, Daerah Istimewa Yogyakarta 55561','JL TEMPEL SEYEGAN GENTON MARGOAGUNG','JL TEMPEL SEYEGAN GENTON MARGOAGUNG','0','','','','IDR','6','','SRC NANIK','','','BKN_PEMUNGUT_PPN','DIGUNGGUNG','JL TEMPEL SEYEGAN GENTON MARGOAGUNG','0','46069','0','0','NON ACTIVE','454370','765450','3404','34','11','-7.7026937896645205','110.310420496515','MAINROAD (L)','GENERAL TRADE','RETAIL UMUM','RT-RETAIL UMUM','1');</v>
      </c>
    </row>
    <row r="927" customFormat="false" ht="15" hidden="false" customHeight="false" outlineLevel="0" collapsed="false">
      <c r="A927" s="1" t="s">
        <v>72</v>
      </c>
      <c r="B927" s="1" t="s">
        <v>73</v>
      </c>
      <c r="C927" s="1" t="s">
        <v>6408</v>
      </c>
      <c r="D927" s="1" t="s">
        <v>6409</v>
      </c>
      <c r="E927" s="1" t="s">
        <v>6410</v>
      </c>
      <c r="F927" s="1" t="s">
        <v>6411</v>
      </c>
      <c r="G927" s="1" t="s">
        <v>6411</v>
      </c>
      <c r="H927" s="1" t="n">
        <v>0</v>
      </c>
      <c r="M927" s="1" t="s">
        <v>78</v>
      </c>
      <c r="O927" s="1" t="s">
        <v>79</v>
      </c>
      <c r="P927" s="1" t="n">
        <v>3</v>
      </c>
      <c r="Z927" s="1" t="s">
        <v>6409</v>
      </c>
      <c r="AC927" s="1" t="s">
        <v>80</v>
      </c>
      <c r="AD927" s="1" t="s">
        <v>81</v>
      </c>
      <c r="AE927" s="1" t="s">
        <v>6411</v>
      </c>
      <c r="AF927" s="1" t="n">
        <v>0</v>
      </c>
      <c r="AG927" s="10" t="n">
        <v>46069</v>
      </c>
      <c r="AH927" s="1" t="n">
        <v>0</v>
      </c>
      <c r="AI927" s="1" t="n">
        <v>0</v>
      </c>
      <c r="AJ927" s="1" t="n">
        <v>0</v>
      </c>
      <c r="AK927" s="1" t="n">
        <v>0</v>
      </c>
      <c r="AL927" s="1" t="s">
        <v>82</v>
      </c>
      <c r="AP927" s="1" t="s">
        <v>107</v>
      </c>
      <c r="AQ927" s="1" t="n">
        <v>454372</v>
      </c>
      <c r="AR927" s="1" t="s">
        <v>809</v>
      </c>
      <c r="AS927" s="1" t="n">
        <v>765450</v>
      </c>
      <c r="AT927" s="1" t="s">
        <v>158</v>
      </c>
      <c r="AU927" s="1" t="n">
        <v>3404</v>
      </c>
      <c r="AV927" s="1" t="s">
        <v>86</v>
      </c>
      <c r="AW927" s="1" t="n">
        <v>34</v>
      </c>
      <c r="AX927" s="1" t="s">
        <v>87</v>
      </c>
      <c r="AY927" s="2" t="n">
        <v>11</v>
      </c>
      <c r="AZ927" s="1" t="s">
        <v>88</v>
      </c>
      <c r="BA927" s="1" t="s">
        <v>6412</v>
      </c>
      <c r="BB927" s="1" t="s">
        <v>6413</v>
      </c>
      <c r="BC927" s="1" t="s">
        <v>91</v>
      </c>
      <c r="BD927" s="1" t="s">
        <v>92</v>
      </c>
      <c r="BE927" s="1" t="s">
        <v>93</v>
      </c>
      <c r="BF927" s="1" t="s">
        <v>113</v>
      </c>
      <c r="BG927" s="1" t="s">
        <v>161</v>
      </c>
      <c r="BH927" s="1" t="s">
        <v>96</v>
      </c>
      <c r="BI927" s="1" t="s">
        <v>97</v>
      </c>
      <c r="BJ927" s="1" t="s">
        <v>115</v>
      </c>
      <c r="BK927" s="1" t="s">
        <v>116</v>
      </c>
      <c r="BL927" s="11" t="n">
        <v>1</v>
      </c>
      <c r="BM927" s="1" t="s">
        <v>100</v>
      </c>
      <c r="BO927" s="1" t="s">
        <v>101</v>
      </c>
      <c r="BP927" s="1" t="s">
        <v>79</v>
      </c>
      <c r="BQ927" s="12" t="s">
        <v>82</v>
      </c>
      <c r="BR927" s="1" t="n">
        <v>0</v>
      </c>
      <c r="BS927" s="1" t="s">
        <v>102</v>
      </c>
      <c r="BU927" s="1" t="str">
        <f aca="false">CONCATENATE("update customer set credit_limit = ", "'", BQ927, "'", " where code = ", "'", C927, "'", ";")</f>
        <v>update customer set credit_limit = '0' where code = 'CUST.02320';</v>
      </c>
      <c r="BV9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B927, "',", "'", C927, "',", "'", D927, "',", "'", E927, "',", "'", F927, "',", "'", G927, "',", "'", H927, "',", "'", I927, "',", "'", J927, "',", "'", K927, "',", "'", M927, "',", "'", P927, "',", "'", Y927, "',", "'", Z927, "',", "'", AA927, "',", "'", AB927, "',", "'", AC927, "',", "'", AD927, "',", "'", AE927, "',", "'", AF927, "',", "'", AG927, "',", "'", AI927, "',", "'", AJ927, "',", "'", AP927, "',", "'", AQ927, "',", "'", AS927, "',", "'", AU927, "',", "'", AW927, "',", "'", AY927, "',", "'", BA927, "',", "'", BB927, "',", "'", BC927, "',", "'", BD927, "',", "'", BE927, "',", "'", BF927,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('YOGYAKARTA','CUST.02320','TOKO MURNI','77MV+X3C, Jl. Kebon Agung, Sowokaton, Margokaton, Kec. Seyegan, Kabupaten Sleman, Daerah Istimewa Yogyakarta 55561','JL KEBON AGUNG SOWOKATON MARGOKATON','JL KEBON AGUNG SOWOKATON MARGOKATON','0','','','','IDR','3','','TOKO MURNI','','','BKN_PEMUNGUT_PPN','DIGUNGGUNG','JL KEBON AGUNG SOWOKATON MARGOKATON','0','46069','0','0','NON ACTIVE','454372','765450','3404','34','11','-7.715047732126779','110.292680554737','MAINROAD (L)','GENERAL TRADE','RETAIL UMUM','RT-RETAIL UMUM','1');</v>
      </c>
    </row>
    <row r="928" customFormat="false" ht="15" hidden="false" customHeight="false" outlineLevel="0" collapsed="false">
      <c r="A928" s="1" t="s">
        <v>72</v>
      </c>
      <c r="B928" s="1" t="s">
        <v>73</v>
      </c>
      <c r="C928" s="1" t="s">
        <v>6414</v>
      </c>
      <c r="D928" s="1" t="s">
        <v>6415</v>
      </c>
      <c r="E928" s="1" t="s">
        <v>6416</v>
      </c>
      <c r="F928" s="1" t="s">
        <v>6417</v>
      </c>
      <c r="G928" s="1" t="s">
        <v>6417</v>
      </c>
      <c r="H928" s="1" t="n">
        <v>0</v>
      </c>
      <c r="M928" s="1" t="s">
        <v>78</v>
      </c>
      <c r="O928" s="1" t="s">
        <v>79</v>
      </c>
      <c r="P928" s="1" t="n">
        <v>3</v>
      </c>
      <c r="Z928" s="1" t="s">
        <v>6415</v>
      </c>
      <c r="AC928" s="1" t="s">
        <v>80</v>
      </c>
      <c r="AD928" s="1" t="s">
        <v>81</v>
      </c>
      <c r="AE928" s="1" t="s">
        <v>6417</v>
      </c>
      <c r="AF928" s="1" t="n">
        <v>0</v>
      </c>
      <c r="AG928" s="10" t="n">
        <v>46069</v>
      </c>
      <c r="AH928" s="1" t="n">
        <v>0</v>
      </c>
      <c r="AI928" s="1" t="n">
        <v>0</v>
      </c>
      <c r="AJ928" s="1" t="n">
        <v>0</v>
      </c>
      <c r="AK928" s="1" t="n">
        <v>0</v>
      </c>
      <c r="AL928" s="1" t="s">
        <v>82</v>
      </c>
      <c r="AP928" s="1" t="s">
        <v>107</v>
      </c>
      <c r="AQ928" s="1" t="n">
        <v>454378</v>
      </c>
      <c r="AR928" s="1" t="s">
        <v>365</v>
      </c>
      <c r="AS928" s="1" t="n">
        <v>765451</v>
      </c>
      <c r="AT928" s="1" t="s">
        <v>195</v>
      </c>
      <c r="AU928" s="1" t="n">
        <v>3404</v>
      </c>
      <c r="AV928" s="1" t="s">
        <v>86</v>
      </c>
      <c r="AW928" s="1" t="n">
        <v>34</v>
      </c>
      <c r="AX928" s="1" t="s">
        <v>87</v>
      </c>
      <c r="AY928" s="2" t="n">
        <v>11</v>
      </c>
      <c r="AZ928" s="1" t="s">
        <v>88</v>
      </c>
      <c r="BA928" s="1" t="s">
        <v>6418</v>
      </c>
      <c r="BB928" s="1" t="s">
        <v>6419</v>
      </c>
      <c r="BC928" s="1" t="s">
        <v>91</v>
      </c>
      <c r="BD928" s="1" t="s">
        <v>92</v>
      </c>
      <c r="BE928" s="1" t="s">
        <v>93</v>
      </c>
      <c r="BF928" s="1" t="s">
        <v>113</v>
      </c>
      <c r="BG928" s="1" t="s">
        <v>161</v>
      </c>
      <c r="BH928" s="1" t="s">
        <v>96</v>
      </c>
      <c r="BI928" s="1" t="s">
        <v>97</v>
      </c>
      <c r="BJ928" s="1" t="s">
        <v>126</v>
      </c>
      <c r="BK928" s="1" t="s">
        <v>127</v>
      </c>
      <c r="BL928" s="11" t="n">
        <v>1</v>
      </c>
      <c r="BM928" s="1" t="s">
        <v>100</v>
      </c>
      <c r="BO928" s="1" t="s">
        <v>101</v>
      </c>
      <c r="BP928" s="1" t="s">
        <v>79</v>
      </c>
      <c r="BQ928" s="12" t="s">
        <v>82</v>
      </c>
      <c r="BR928" s="1" t="n">
        <v>0</v>
      </c>
      <c r="BS928" s="1" t="s">
        <v>102</v>
      </c>
      <c r="BU928" s="1" t="str">
        <f aca="false">CONCATENATE("update customer set credit_limit = ", "'", BQ928, "'", " where code = ", "'", C928, "'", ";")</f>
        <v>update customer set credit_limit = '0' where code = 'CUST.02322';</v>
      </c>
      <c r="BV9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B928, "',", "'", C928, "',", "'", D928, "',", "'", E928, "',", "'", F928, "',", "'", G928, "',", "'", H928, "',", "'", I928, "',", "'", J928, "',", "'", K928, "',", "'", M928, "',", "'", P928, "',", "'", Y928, "',", "'", Z928, "',", "'", AA928, "',", "'", AB928, "',", "'", AC928, "',", "'", AD928, "',", "'", AE928, "',", "'", AF928, "',", "'", AG928, "',", "'", AI928, "',", "'", AJ928, "',", "'", AP928, "',", "'", AQ928, "',", "'", AS928, "',", "'", AU928, "',", "'", AW928, "',", "'", AY928, "',", "'", BA928, "',", "'", BB928, "',", "'", BC928, "',", "'", BD928, "',", "'", BE928, "',", "'", BF928,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('YOGYAKARTA','CUST.02322','TOKO HM','JL. PANGERAN KULON, PANGGERAN 9, TRIHARJO, KEC. SLEMAN, KABUPATEN SLEMAN, DAERAH ISTIMEWA YOGYAKARTA 55514','JALAN RAYA MALANGREJO CATURHARJO','JALAN RAYA MALANGREJO CATURHARJO','0','','','','IDR','3','','TOKO HM','','','BKN_PEMUNGUT_PPN','DIGUNGGUNG','JALAN RAYA MALANGREJO CATURHARJO','0','46069','0','0','NON ACTIVE','454378','765451','3404','34','11','-7.681122353926326','110.348162176499','MAINROAD (L)','GENERAL TRADE','RETAIL UMUM','RT-RETAIL UMUM','1');</v>
      </c>
    </row>
    <row r="929" customFormat="false" ht="15" hidden="false" customHeight="false" outlineLevel="0" collapsed="false">
      <c r="A929" s="1" t="s">
        <v>72</v>
      </c>
      <c r="B929" s="1" t="s">
        <v>73</v>
      </c>
      <c r="C929" s="1" t="s">
        <v>6420</v>
      </c>
      <c r="D929" s="1" t="s">
        <v>6421</v>
      </c>
      <c r="E929" s="1" t="s">
        <v>6422</v>
      </c>
      <c r="F929" s="1" t="s">
        <v>6423</v>
      </c>
      <c r="G929" s="1" t="s">
        <v>6423</v>
      </c>
      <c r="H929" s="1" t="n">
        <v>0</v>
      </c>
      <c r="M929" s="1" t="s">
        <v>78</v>
      </c>
      <c r="O929" s="1" t="s">
        <v>79</v>
      </c>
      <c r="P929" s="1" t="n">
        <v>3</v>
      </c>
      <c r="Z929" s="1" t="s">
        <v>6421</v>
      </c>
      <c r="AC929" s="1" t="s">
        <v>80</v>
      </c>
      <c r="AD929" s="1" t="s">
        <v>81</v>
      </c>
      <c r="AE929" s="1" t="s">
        <v>6423</v>
      </c>
      <c r="AF929" s="1" t="n">
        <v>0</v>
      </c>
      <c r="AG929" s="10" t="n">
        <v>46069</v>
      </c>
      <c r="AH929" s="1" t="n">
        <v>0</v>
      </c>
      <c r="AI929" s="1" t="n">
        <v>0</v>
      </c>
      <c r="AJ929" s="1" t="n">
        <v>0</v>
      </c>
      <c r="AK929" s="1" t="n">
        <v>0</v>
      </c>
      <c r="AL929" s="1" t="s">
        <v>82</v>
      </c>
      <c r="AP929" s="1" t="s">
        <v>107</v>
      </c>
      <c r="AQ929" s="1" t="n">
        <v>454343</v>
      </c>
      <c r="AR929" s="1" t="s">
        <v>2674</v>
      </c>
      <c r="AS929" s="1" t="n">
        <v>765417</v>
      </c>
      <c r="AT929" s="1" t="s">
        <v>281</v>
      </c>
      <c r="AU929" s="1" t="n">
        <v>3404</v>
      </c>
      <c r="AV929" s="1" t="s">
        <v>86</v>
      </c>
      <c r="AW929" s="1" t="n">
        <v>34</v>
      </c>
      <c r="AX929" s="1" t="s">
        <v>87</v>
      </c>
      <c r="AY929" s="2" t="n">
        <v>11</v>
      </c>
      <c r="AZ929" s="1" t="s">
        <v>88</v>
      </c>
      <c r="BA929" s="1" t="s">
        <v>6424</v>
      </c>
      <c r="BB929" s="1" t="s">
        <v>6425</v>
      </c>
      <c r="BC929" s="1" t="s">
        <v>91</v>
      </c>
      <c r="BD929" s="1" t="s">
        <v>92</v>
      </c>
      <c r="BE929" s="1" t="s">
        <v>93</v>
      </c>
      <c r="BF929" s="1" t="s">
        <v>113</v>
      </c>
      <c r="BG929" s="1" t="s">
        <v>125</v>
      </c>
      <c r="BH929" s="1" t="s">
        <v>96</v>
      </c>
      <c r="BI929" s="1" t="s">
        <v>97</v>
      </c>
      <c r="BJ929" s="1" t="s">
        <v>207</v>
      </c>
      <c r="BK929" s="1" t="s">
        <v>208</v>
      </c>
      <c r="BL929" s="11" t="n">
        <v>1</v>
      </c>
      <c r="BM929" s="1" t="s">
        <v>100</v>
      </c>
      <c r="BO929" s="1" t="s">
        <v>101</v>
      </c>
      <c r="BP929" s="1" t="s">
        <v>79</v>
      </c>
      <c r="BQ929" s="12" t="s">
        <v>82</v>
      </c>
      <c r="BR929" s="1" t="n">
        <v>0</v>
      </c>
      <c r="BS929" s="1" t="s">
        <v>102</v>
      </c>
      <c r="BU929" s="1" t="str">
        <f aca="false">CONCATENATE("update customer set credit_limit = ", "'", BQ929, "'", " where code = ", "'", C929, "'", ";")</f>
        <v>update customer set credit_limit = '0' where code = 'CUST.02323';</v>
      </c>
      <c r="BV9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B929, "',", "'", C929, "',", "'", D929, "',", "'", E929, "',", "'", F929, "',", "'", G929, "',", "'", H929, "',", "'", I929, "',", "'", J929, "',", "'", K929, "',", "'", M929, "',", "'", P929, "',", "'", Y929, "',", "'", Z929, "',", "'", AA929, "',", "'", AB929, "',", "'", AC929, "',", "'", AD929, "',", "'", AE929, "',", "'", AF929, "',", "'", AG929, "',", "'", AI929, "',", "'", AJ929, "',", "'", AP929, "',", "'", AQ929, "',", "'", AS929, "',", "'", AU929, "',", "'", AW929, "',", "'", AY929, "',", "'", BA929, "',", "'", BB929, "',", "'", BC929, "',", "'", BD929, "',", "'", BE929, "',", "'", BF929,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('YOGYAKARTA','CUST.02323','JOYS MART','78CX+5WM Tlogoadi, Kabupaten Sleman, Daerah Istimewa Yogyakarta','RUKO PERUMAHAN PONDOK IDAMAN KADISOBO JL TURI No.KM3 KADISOBO I/PEPEN TRIMULYO','RUKO PERUMAHAN PONDOK IDAMAN KADISOBO JL TURI No.KM3 KADISOBO I/PEPEN TRIMULYO','0','','','','IDR','3','','JOYS MART','','','BKN_PEMUNGUT_PPN','DIGUNGGUNG','RUKO PERUMAHAN PONDOK IDAMAN KADISOBO JL TURI No.KM3 KADISOBO I/PEPEN TRIMULYO','0','46069','0','0','NON ACTIVE','454343','765417','3404','34','11','-7.729420547383028','110.349753980025','MAINROAD (L)','GENERAL TRADE','RETAIL UMUM','RT-RETAIL UMUM','1');</v>
      </c>
    </row>
    <row r="930" customFormat="false" ht="15" hidden="false" customHeight="false" outlineLevel="0" collapsed="false">
      <c r="A930" s="1" t="s">
        <v>72</v>
      </c>
      <c r="B930" s="1" t="s">
        <v>73</v>
      </c>
      <c r="C930" s="1" t="s">
        <v>6426</v>
      </c>
      <c r="D930" s="1" t="s">
        <v>6427</v>
      </c>
      <c r="E930" s="1" t="s">
        <v>6428</v>
      </c>
      <c r="F930" s="1" t="s">
        <v>6429</v>
      </c>
      <c r="G930" s="1" t="s">
        <v>6429</v>
      </c>
      <c r="H930" s="1" t="n">
        <v>0</v>
      </c>
      <c r="M930" s="1" t="s">
        <v>78</v>
      </c>
      <c r="O930" s="1" t="s">
        <v>79</v>
      </c>
      <c r="P930" s="1" t="n">
        <v>3</v>
      </c>
      <c r="Z930" s="1" t="s">
        <v>6427</v>
      </c>
      <c r="AC930" s="1" t="s">
        <v>80</v>
      </c>
      <c r="AD930" s="1" t="s">
        <v>81</v>
      </c>
      <c r="AE930" s="1" t="s">
        <v>6429</v>
      </c>
      <c r="AF930" s="1" t="n">
        <v>0</v>
      </c>
      <c r="AG930" s="10" t="n">
        <v>46069</v>
      </c>
      <c r="AH930" s="1" t="n">
        <v>0</v>
      </c>
      <c r="AI930" s="1" t="n">
        <v>0</v>
      </c>
      <c r="AJ930" s="1" t="n">
        <v>0</v>
      </c>
      <c r="AK930" s="1" t="n">
        <v>0</v>
      </c>
      <c r="AL930" s="1" t="s">
        <v>82</v>
      </c>
      <c r="AP930" s="1" t="s">
        <v>83</v>
      </c>
      <c r="AQ930" s="1" t="n">
        <v>454361</v>
      </c>
      <c r="AR930" s="1" t="s">
        <v>832</v>
      </c>
      <c r="AS930" s="1" t="n">
        <v>765426</v>
      </c>
      <c r="AT930" s="1" t="s">
        <v>85</v>
      </c>
      <c r="AU930" s="1" t="n">
        <v>3404</v>
      </c>
      <c r="AV930" s="1" t="s">
        <v>86</v>
      </c>
      <c r="AW930" s="1" t="n">
        <v>34</v>
      </c>
      <c r="AX930" s="1" t="s">
        <v>87</v>
      </c>
      <c r="AY930" s="2" t="n">
        <v>11</v>
      </c>
      <c r="AZ930" s="1" t="s">
        <v>88</v>
      </c>
      <c r="BA930" s="1" t="s">
        <v>6430</v>
      </c>
      <c r="BB930" s="1" t="s">
        <v>6431</v>
      </c>
      <c r="BC930" s="1" t="s">
        <v>91</v>
      </c>
      <c r="BD930" s="1" t="s">
        <v>92</v>
      </c>
      <c r="BE930" s="1" t="s">
        <v>93</v>
      </c>
      <c r="BF930" s="1" t="s">
        <v>113</v>
      </c>
      <c r="BG930" s="1" t="s">
        <v>95</v>
      </c>
      <c r="BH930" s="1" t="s">
        <v>96</v>
      </c>
      <c r="BI930" s="1" t="s">
        <v>97</v>
      </c>
      <c r="BJ930" s="1" t="s">
        <v>98</v>
      </c>
      <c r="BK930" s="1" t="s">
        <v>99</v>
      </c>
      <c r="BL930" s="11" t="n">
        <v>1</v>
      </c>
      <c r="BM930" s="1" t="s">
        <v>100</v>
      </c>
      <c r="BO930" s="1" t="s">
        <v>101</v>
      </c>
      <c r="BP930" s="1" t="s">
        <v>79</v>
      </c>
      <c r="BQ930" s="12" t="s">
        <v>82</v>
      </c>
      <c r="BR930" s="1" t="n">
        <v>0</v>
      </c>
      <c r="BS930" s="1" t="s">
        <v>102</v>
      </c>
      <c r="BU930" s="1" t="str">
        <f aca="false">CONCATENATE("update customer set credit_limit = ", "'", BQ930, "'", " where code = ", "'", C930, "'", ";")</f>
        <v>update customer set credit_limit = '0' where code = 'CUST.02324';</v>
      </c>
      <c r="BV9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B930, "',", "'", C930, "',", "'", D930, "',", "'", E930, "',", "'", F930, "',", "'", G930, "',", "'", H930, "',", "'", I930, "',", "'", J930, "',", "'", K930, "',", "'", M930, "',", "'", P930, "',", "'", Y930, "',", "'", Z930, "',", "'", AA930, "',", "'", AB930, "',", "'", AC930, "',", "'", AD930, "',", "'", AE930, "',", "'", AF930, "',", "'", AG930, "',", "'", AI930, "',", "'", AJ930, "',", "'", AP930, "',", "'", AQ930, "',", "'", AS930, "',", "'", AU930, "',", "'", AW930, "',", "'", AY930, "',", "'", BA930, "',", "'", BB930, "',", "'", BC930, "',", "'", BD930, "',", "'", BE930, "',", "'", BF930,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('YOGYAKARTA','CUST.02324','KURNIA GROSIR','Jl. Raya Turi No.23, Klarangan, Harjobinangun, Kec. Pakem, Kabupaten Sleman, Daerah Istimewa Yogyakarta 55582','KLARANGAN HARJOBINANGUN','KLARANGAN HARJOBINANGUN','0','','','','IDR','3','','KURNIA GROSIR','','','BKN_PEMUNGUT_PPN','DIGUNGGUNG','KLARANGAN HARJOBINANGUN','0','46069','0','0','ACTIVE','454361','765426','3404','34','11','-7.662910530976899','110.413122422352','MAINROAD (L)','GENERAL TRADE','RETAIL UMUM','RT-RETAIL UMUM','1');</v>
      </c>
    </row>
    <row r="931" customFormat="false" ht="15" hidden="false" customHeight="false" outlineLevel="0" collapsed="false">
      <c r="A931" s="1" t="s">
        <v>72</v>
      </c>
      <c r="B931" s="1" t="s">
        <v>73</v>
      </c>
      <c r="C931" s="1" t="s">
        <v>6432</v>
      </c>
      <c r="D931" s="1" t="s">
        <v>6433</v>
      </c>
      <c r="E931" s="1" t="s">
        <v>6434</v>
      </c>
      <c r="F931" s="1" t="s">
        <v>6435</v>
      </c>
      <c r="G931" s="1" t="s">
        <v>6435</v>
      </c>
      <c r="H931" s="1" t="s">
        <v>6436</v>
      </c>
      <c r="J931" s="1" t="s">
        <v>6437</v>
      </c>
      <c r="M931" s="1" t="s">
        <v>78</v>
      </c>
      <c r="O931" s="1" t="s">
        <v>144</v>
      </c>
      <c r="P931" s="1" t="n">
        <v>6</v>
      </c>
      <c r="Z931" s="1" t="s">
        <v>6433</v>
      </c>
      <c r="AC931" s="1" t="s">
        <v>80</v>
      </c>
      <c r="AD931" s="1" t="s">
        <v>81</v>
      </c>
      <c r="AE931" s="1" t="s">
        <v>6435</v>
      </c>
      <c r="AF931" s="1" t="n">
        <v>330415</v>
      </c>
      <c r="AG931" s="10" t="n">
        <v>46037</v>
      </c>
      <c r="AH931" s="1" t="s">
        <v>78</v>
      </c>
      <c r="AI931" s="1" t="s">
        <v>6438</v>
      </c>
      <c r="AJ931" s="1" t="s">
        <v>146</v>
      </c>
      <c r="AK931" s="1" t="s">
        <v>147</v>
      </c>
      <c r="AL931" s="1" t="s">
        <v>202</v>
      </c>
      <c r="AP931" s="1" t="s">
        <v>83</v>
      </c>
      <c r="AQ931" s="1" t="n">
        <v>454389</v>
      </c>
      <c r="AR931" s="1" t="s">
        <v>645</v>
      </c>
      <c r="AS931" s="1" t="n">
        <v>765458</v>
      </c>
      <c r="AT931" s="1" t="s">
        <v>528</v>
      </c>
      <c r="AU931" s="1" t="n">
        <v>3404</v>
      </c>
      <c r="AV931" s="1" t="s">
        <v>86</v>
      </c>
      <c r="AW931" s="1" t="n">
        <v>34</v>
      </c>
      <c r="AX931" s="1" t="s">
        <v>87</v>
      </c>
      <c r="AY931" s="2" t="n">
        <v>11</v>
      </c>
      <c r="AZ931" s="1" t="s">
        <v>88</v>
      </c>
      <c r="BA931" s="1" t="s">
        <v>6439</v>
      </c>
      <c r="BB931" s="1" t="s">
        <v>6440</v>
      </c>
      <c r="BC931" s="1" t="s">
        <v>91</v>
      </c>
      <c r="BD931" s="1" t="s">
        <v>92</v>
      </c>
      <c r="BE931" s="1" t="s">
        <v>93</v>
      </c>
      <c r="BF931" s="1" t="s">
        <v>113</v>
      </c>
      <c r="BG931" s="1" t="s">
        <v>95</v>
      </c>
      <c r="BH931" s="1" t="s">
        <v>96</v>
      </c>
      <c r="BI931" s="1" t="s">
        <v>97</v>
      </c>
      <c r="BJ931" s="1" t="s">
        <v>126</v>
      </c>
      <c r="BK931" s="1" t="s">
        <v>127</v>
      </c>
      <c r="BL931" s="11" t="n">
        <v>1</v>
      </c>
      <c r="BM931" s="1" t="s">
        <v>100</v>
      </c>
      <c r="BO931" s="1" t="s">
        <v>101</v>
      </c>
      <c r="BP931" s="1" t="s">
        <v>151</v>
      </c>
      <c r="BQ931" s="12" t="n">
        <v>300000</v>
      </c>
      <c r="BR931" s="1" t="n">
        <v>1</v>
      </c>
      <c r="BS931" s="1" t="s">
        <v>152</v>
      </c>
      <c r="BU931" s="1" t="str">
        <f aca="false">CONCATENATE("update customer set credit_limit = ", "'", BQ931, "'", " where code = ", "'", C931, "'", ";")</f>
        <v>update customer set credit_limit = '300000' where code = 'CUST.02325';</v>
      </c>
      <c r="BV9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B931, "',", "'", C931, "',", "'", D931, "',", "'", E931, "',", "'", F931, "',", "'", G931, "',", "'", H931, "',", "'", I931, "',", "'", J931, "',", "'", K931, "',", "'", M931, "',", "'", P931, "',", "'", Y931, "',", "'", Z931, "',", "'", AA931, "',", "'", AB931, "',", "'", AC931, "',", "'", AD931, "',", "'", AE931, "',", "'", AF931, "',", "'", AG931, "',", "'", AI931, "',", "'", AJ931, "',", "'", AP931, "',", "'", AQ931, "',", "'", AS931, "',", "'", AU931, "',", "'", AW931, "',", "'", AY931, "',", "'", BA931, "',", "'", BB931, "',", "'", BC931, "',", "'", BD931, "',", "'", BE931, "',", "'", BF931,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('YOGYAKARTA','CUST.02325','STARMART','Jl. Turi No.KM. 5, RT. 03/15, Jomboran, Donokerto, Kec. Turi, Kabupaten Sleman, Daerah Istimewa Yogyakarta 55551','JL SLEMAN-TURI BUNGAS DONOKERTO','JL SLEMAN-TURI BUNGAS DONOKERTO','RISTYA MOKO','','083843702882','','IDR','6','','STARMART','','','BKN_PEMUNGUT_PPN','DIGUNGGUNG','JL SLEMAN-TURI BUNGAS DONOKERTO','330415','46037','SI.2026.01.00548','Kantor Pusat','ACTIVE','454389','765458','3404','34','11','-7.655455437741432','110.366500001588','MAINROAD (L)','GENERAL TRADE','RETAIL UMUM','RT-RETAIL UMUM','1');</v>
      </c>
    </row>
    <row r="932" customFormat="false" ht="15" hidden="false" customHeight="false" outlineLevel="0" collapsed="false">
      <c r="A932" s="1" t="s">
        <v>72</v>
      </c>
      <c r="B932" s="1" t="s">
        <v>73</v>
      </c>
      <c r="C932" s="1" t="s">
        <v>6441</v>
      </c>
      <c r="D932" s="1" t="s">
        <v>6442</v>
      </c>
      <c r="E932" s="1" t="s">
        <v>6443</v>
      </c>
      <c r="F932" s="1" t="s">
        <v>6444</v>
      </c>
      <c r="G932" s="1" t="s">
        <v>6444</v>
      </c>
      <c r="H932" s="1" t="n">
        <v>0</v>
      </c>
      <c r="M932" s="1" t="s">
        <v>78</v>
      </c>
      <c r="O932" s="1" t="s">
        <v>79</v>
      </c>
      <c r="P932" s="1" t="n">
        <v>3</v>
      </c>
      <c r="Z932" s="1" t="s">
        <v>6442</v>
      </c>
      <c r="AC932" s="1" t="s">
        <v>80</v>
      </c>
      <c r="AD932" s="1" t="s">
        <v>81</v>
      </c>
      <c r="AE932" s="1" t="s">
        <v>6444</v>
      </c>
      <c r="AF932" s="1" t="n">
        <v>0</v>
      </c>
      <c r="AG932" s="10" t="n">
        <v>46069</v>
      </c>
      <c r="AH932" s="1" t="n">
        <v>0</v>
      </c>
      <c r="AI932" s="1" t="n">
        <v>0</v>
      </c>
      <c r="AJ932" s="1" t="n">
        <v>0</v>
      </c>
      <c r="AK932" s="1" t="n">
        <v>0</v>
      </c>
      <c r="AL932" s="1" t="s">
        <v>82</v>
      </c>
      <c r="AP932" s="1" t="s">
        <v>107</v>
      </c>
      <c r="AQ932" s="1" t="n">
        <v>454306</v>
      </c>
      <c r="AR932" s="1" t="s">
        <v>253</v>
      </c>
      <c r="AS932" s="1" t="n">
        <v>765389</v>
      </c>
      <c r="AT932" s="1" t="s">
        <v>204</v>
      </c>
      <c r="AU932" s="1" t="n">
        <v>3404</v>
      </c>
      <c r="AV932" s="1" t="s">
        <v>86</v>
      </c>
      <c r="AW932" s="1" t="n">
        <v>34</v>
      </c>
      <c r="AX932" s="1" t="s">
        <v>87</v>
      </c>
      <c r="AY932" s="2" t="n">
        <v>11</v>
      </c>
      <c r="AZ932" s="1" t="s">
        <v>88</v>
      </c>
      <c r="BA932" s="1" t="s">
        <v>6445</v>
      </c>
      <c r="BB932" s="1" t="s">
        <v>6446</v>
      </c>
      <c r="BC932" s="1" t="s">
        <v>91</v>
      </c>
      <c r="BD932" s="1" t="s">
        <v>92</v>
      </c>
      <c r="BE932" s="1" t="s">
        <v>93</v>
      </c>
      <c r="BF932" s="1" t="s">
        <v>113</v>
      </c>
      <c r="BG932" s="1" t="s">
        <v>137</v>
      </c>
      <c r="BH932" s="1" t="s">
        <v>96</v>
      </c>
      <c r="BI932" s="1" t="s">
        <v>97</v>
      </c>
      <c r="BJ932" s="1" t="s">
        <v>207</v>
      </c>
      <c r="BK932" s="1" t="s">
        <v>208</v>
      </c>
      <c r="BL932" s="11" t="n">
        <v>1</v>
      </c>
      <c r="BM932" s="1" t="s">
        <v>100</v>
      </c>
      <c r="BO932" s="1" t="s">
        <v>101</v>
      </c>
      <c r="BP932" s="1" t="s">
        <v>79</v>
      </c>
      <c r="BQ932" s="12" t="s">
        <v>82</v>
      </c>
      <c r="BR932" s="1" t="n">
        <v>0</v>
      </c>
      <c r="BS932" s="1" t="s">
        <v>102</v>
      </c>
      <c r="BU932" s="1" t="str">
        <f aca="false">CONCATENATE("update customer set credit_limit = ", "'", BQ932, "'", " where code = ", "'", C932, "'", ";")</f>
        <v>update customer set credit_limit = '0' where code = 'CUST.02329';</v>
      </c>
      <c r="BV9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B932, "',", "'", C932, "',", "'", D932, "',", "'", E932, "',", "'", F932, "',", "'", G932, "',", "'", H932, "',", "'", I932, "',", "'", J932, "',", "'", K932, "',", "'", M932, "',", "'", P932, "',", "'", Y932, "',", "'", Z932, "',", "'", AA932, "',", "'", AB932, "',", "'", AC932, "',", "'", AD932, "',", "'", AE932, "',", "'", AF932, "',", "'", AG932, "',", "'", AI932, "',", "'", AJ932, "',", "'", AP932, "',", "'", AQ932, "',", "'", AS932, "',", "'", AU932, "',", "'", AW932, "',", "'", AY932, "',", "'", BA932, "',", "'", BB932, "',", "'", BC932, "',", "'", BD932, "',", "'", BE932, "',", "'", BF932,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('YOGYAKARTA','CUST.02329','TOKO ZOLA','Bulu, Jogotirto, Kec. Berbah, Kabupaten Sleman, Daerah Istimewa Yogyakarta 55573','BULU JOGOTIRTO','BULU JOGOTIRTO','0','','','','IDR','3','','TOKO ZOLA','','','BKN_PEMUNGUT_PPN','DIGUNGGUNG','BULU JOGOTIRTO','0','46069','0','0','NON ACTIVE','454306','765389','3404','34','11','-7.814609295856218','110.479896710713','MAINROAD (L)','GENERAL TRADE','RETAIL UMUM','RT-RETAIL UMUM','1');</v>
      </c>
    </row>
    <row r="933" customFormat="false" ht="15" hidden="false" customHeight="false" outlineLevel="0" collapsed="false">
      <c r="A933" s="1" t="s">
        <v>72</v>
      </c>
      <c r="B933" s="1" t="s">
        <v>73</v>
      </c>
      <c r="C933" s="1" t="s">
        <v>6447</v>
      </c>
      <c r="D933" s="1" t="s">
        <v>6448</v>
      </c>
      <c r="E933" s="1" t="s">
        <v>6449</v>
      </c>
      <c r="F933" s="1" t="s">
        <v>6450</v>
      </c>
      <c r="G933" s="1" t="s">
        <v>6450</v>
      </c>
      <c r="H933" s="1" t="n">
        <v>0</v>
      </c>
      <c r="M933" s="1" t="s">
        <v>78</v>
      </c>
      <c r="O933" s="1" t="s">
        <v>79</v>
      </c>
      <c r="P933" s="1" t="n">
        <v>3</v>
      </c>
      <c r="Z933" s="1" t="s">
        <v>6448</v>
      </c>
      <c r="AC933" s="1" t="s">
        <v>80</v>
      </c>
      <c r="AD933" s="1" t="s">
        <v>81</v>
      </c>
      <c r="AE933" s="1" t="s">
        <v>6450</v>
      </c>
      <c r="AF933" s="1" t="n">
        <v>0</v>
      </c>
      <c r="AG933" s="10" t="n">
        <v>46069</v>
      </c>
      <c r="AH933" s="1" t="n">
        <v>0</v>
      </c>
      <c r="AI933" s="1" t="n">
        <v>0</v>
      </c>
      <c r="AJ933" s="1" t="n">
        <v>0</v>
      </c>
      <c r="AK933" s="1" t="n">
        <v>0</v>
      </c>
      <c r="AL933" s="1" t="s">
        <v>82</v>
      </c>
      <c r="AP933" s="1" t="s">
        <v>107</v>
      </c>
      <c r="AQ933" s="1" t="n">
        <v>454366</v>
      </c>
      <c r="AR933" s="1" t="s">
        <v>1494</v>
      </c>
      <c r="AS933" s="1" t="n">
        <v>765438</v>
      </c>
      <c r="AT933" s="1" t="s">
        <v>1143</v>
      </c>
      <c r="AU933" s="1" t="n">
        <v>3404</v>
      </c>
      <c r="AV933" s="1" t="s">
        <v>86</v>
      </c>
      <c r="AW933" s="1" t="n">
        <v>34</v>
      </c>
      <c r="AX933" s="1" t="s">
        <v>87</v>
      </c>
      <c r="AY933" s="2" t="n">
        <v>11</v>
      </c>
      <c r="AZ933" s="1" t="s">
        <v>88</v>
      </c>
      <c r="BA933" s="1" t="s">
        <v>6451</v>
      </c>
      <c r="BB933" s="1" t="s">
        <v>6452</v>
      </c>
      <c r="BC933" s="1" t="s">
        <v>91</v>
      </c>
      <c r="BD933" s="1" t="s">
        <v>92</v>
      </c>
      <c r="BE933" s="1" t="s">
        <v>93</v>
      </c>
      <c r="BF933" s="1" t="s">
        <v>113</v>
      </c>
      <c r="BG933" s="1" t="s">
        <v>137</v>
      </c>
      <c r="BH933" s="1" t="s">
        <v>96</v>
      </c>
      <c r="BI933" s="1" t="s">
        <v>97</v>
      </c>
      <c r="BJ933" s="1" t="s">
        <v>126</v>
      </c>
      <c r="BK933" s="1" t="s">
        <v>127</v>
      </c>
      <c r="BL933" s="11" t="n">
        <v>1</v>
      </c>
      <c r="BM933" s="1" t="s">
        <v>100</v>
      </c>
      <c r="BO933" s="1" t="s">
        <v>101</v>
      </c>
      <c r="BP933" s="1" t="s">
        <v>79</v>
      </c>
      <c r="BQ933" s="12" t="s">
        <v>82</v>
      </c>
      <c r="BR933" s="1" t="n">
        <v>0</v>
      </c>
      <c r="BS933" s="1" t="s">
        <v>102</v>
      </c>
      <c r="BU933" s="1" t="str">
        <f aca="false">CONCATENATE("update customer set credit_limit = ", "'", BQ933, "'", " where code = ", "'", C933, "'", ";")</f>
        <v>update customer set credit_limit = '0' where code = 'CUST.02330';</v>
      </c>
      <c r="BV9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B933, "',", "'", C933, "',", "'", D933, "',", "'", E933, "',", "'", F933, "',", "'", G933, "',", "'", H933, "',", "'", I933, "',", "'", J933, "',", "'", K933, "',", "'", M933, "',", "'", P933, "',", "'", Y933, "',", "'", Z933, "',", "'", AA933, "',", "'", AB933, "',", "'", AC933, "',", "'", AD933, "',", "'", AE933, "',", "'", AF933, "',", "'", AG933, "',", "'", AI933, "',", "'", AJ933, "',", "'", AP933, "',", "'", AQ933, "',", "'", AS933, "',", "'", AU933, "',", "'", AW933, "',", "'", AY933, "',", "'", BA933, "',", "'", BB933, "',", "'", BC933, "',", "'", BD933, "',", "'", BE933, "',", "'", BF933,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('YOGYAKARTA','CUST.02330','ANDI SAYUR','6F4J+MRH Madurejo, Kabupaten Sleman, Daerah Istimewa Yogyakarta','JL GANGSIRAN RAYA POTROJAYAN MADUREJO','JL GANGSIRAN RAYA POTROJAYAN MADUREJO','0','','','','IDR','3','','ANDI SAYUR','','','BKN_PEMUNGUT_PPN','DIGUNGGUNG','JL GANGSIRAN RAYA POTROJAYAN MADUREJO','0','46069','0','0','NON ACTIVE','454366','765438','3404','34','11','-7.793309','110.482109','MAINROAD (L)','GENERAL TRADE','RETAIL UMUM','RT-RETAIL UMUM','1');</v>
      </c>
    </row>
    <row r="934" customFormat="false" ht="15" hidden="false" customHeight="false" outlineLevel="0" collapsed="false">
      <c r="A934" s="1" t="s">
        <v>72</v>
      </c>
      <c r="B934" s="1" t="s">
        <v>73</v>
      </c>
      <c r="C934" s="1" t="s">
        <v>6453</v>
      </c>
      <c r="D934" s="1" t="s">
        <v>6454</v>
      </c>
      <c r="E934" s="1" t="s">
        <v>6455</v>
      </c>
      <c r="F934" s="1" t="s">
        <v>6456</v>
      </c>
      <c r="G934" s="1" t="s">
        <v>6456</v>
      </c>
      <c r="H934" s="1" t="n">
        <v>0</v>
      </c>
      <c r="M934" s="1" t="s">
        <v>78</v>
      </c>
      <c r="O934" s="1" t="s">
        <v>79</v>
      </c>
      <c r="P934" s="1" t="n">
        <v>3</v>
      </c>
      <c r="Z934" s="1" t="s">
        <v>6454</v>
      </c>
      <c r="AC934" s="1" t="s">
        <v>80</v>
      </c>
      <c r="AD934" s="1" t="s">
        <v>81</v>
      </c>
      <c r="AE934" s="1" t="s">
        <v>6456</v>
      </c>
      <c r="AF934" s="1" t="n">
        <v>0</v>
      </c>
      <c r="AG934" s="10" t="n">
        <v>46069</v>
      </c>
      <c r="AH934" s="1" t="n">
        <v>0</v>
      </c>
      <c r="AI934" s="1" t="n">
        <v>0</v>
      </c>
      <c r="AJ934" s="1" t="n">
        <v>0</v>
      </c>
      <c r="AK934" s="1" t="n">
        <v>0</v>
      </c>
      <c r="AL934" s="1" t="s">
        <v>82</v>
      </c>
      <c r="AP934" s="1" t="s">
        <v>107</v>
      </c>
      <c r="AQ934" s="1" t="n">
        <v>454366</v>
      </c>
      <c r="AR934" s="1" t="s">
        <v>1494</v>
      </c>
      <c r="AS934" s="1" t="n">
        <v>765438</v>
      </c>
      <c r="AT934" s="1" t="s">
        <v>1143</v>
      </c>
      <c r="AU934" s="1" t="n">
        <v>3404</v>
      </c>
      <c r="AV934" s="1" t="s">
        <v>86</v>
      </c>
      <c r="AW934" s="1" t="n">
        <v>34</v>
      </c>
      <c r="AX934" s="1" t="s">
        <v>87</v>
      </c>
      <c r="AY934" s="2" t="n">
        <v>11</v>
      </c>
      <c r="AZ934" s="1" t="s">
        <v>88</v>
      </c>
      <c r="BA934" s="1" t="s">
        <v>6457</v>
      </c>
      <c r="BB934" s="1" t="s">
        <v>6458</v>
      </c>
      <c r="BC934" s="1" t="s">
        <v>91</v>
      </c>
      <c r="BD934" s="1" t="s">
        <v>92</v>
      </c>
      <c r="BE934" s="1" t="s">
        <v>93</v>
      </c>
      <c r="BF934" s="1" t="s">
        <v>113</v>
      </c>
      <c r="BG934" s="1" t="s">
        <v>137</v>
      </c>
      <c r="BH934" s="1" t="s">
        <v>96</v>
      </c>
      <c r="BI934" s="1" t="s">
        <v>97</v>
      </c>
      <c r="BJ934" s="1" t="s">
        <v>126</v>
      </c>
      <c r="BK934" s="1" t="s">
        <v>127</v>
      </c>
      <c r="BL934" s="11" t="n">
        <v>1</v>
      </c>
      <c r="BM934" s="1" t="s">
        <v>100</v>
      </c>
      <c r="BO934" s="1" t="s">
        <v>101</v>
      </c>
      <c r="BP934" s="1" t="s">
        <v>79</v>
      </c>
      <c r="BQ934" s="12" t="s">
        <v>82</v>
      </c>
      <c r="BR934" s="1" t="n">
        <v>0</v>
      </c>
      <c r="BS934" s="1" t="s">
        <v>102</v>
      </c>
      <c r="BU934" s="1" t="str">
        <f aca="false">CONCATENATE("update customer set credit_limit = ", "'", BQ934, "'", " where code = ", "'", C934, "'", ";")</f>
        <v>update customer set credit_limit = '0' where code = 'CUST.02331';</v>
      </c>
      <c r="BV9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B934, "',", "'", C934, "',", "'", D934, "',", "'", E934, "',", "'", F934, "',", "'", G934, "',", "'", H934, "',", "'", I934, "',", "'", J934, "',", "'", K934, "',", "'", M934, "',", "'", P934, "',", "'", Y934, "',", "'", Z934, "',", "'", AA934, "',", "'", AB934, "',", "'", AC934, "',", "'", AD934, "',", "'", AE934, "',", "'", AF934, "',", "'", AG934, "',", "'", AI934, "',", "'", AJ934, "',", "'", AP934, "',", "'", AQ934, "',", "'", AS934, "',", "'", AU934, "',", "'", AW934, "',", "'", AY934, "',", "'", BA934, "',", "'", BB934, "',", "'", BC934, "',", "'", BD934, "',", "'", BE934, "',", "'", BF934,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('YOGYAKARTA','CUST.02331','SRC PUTRA MANDIRI','6F4M+J5P, Sonayan, Jalan Raya Piyungan, Potrojayan, Madurejo, Kec. Prambanan, Kabupaten Sleman, Daerah Istimewa Yogyakarta 55572','JL MACANAN POTROJAYAN MADUREJO','JL MACANAN POTROJAYAN MADUREJO','0','','','','IDR','3','','SRC PUTRA MANDIRI','','','BKN_PEMUNGUT_PPN','DIGUNGGUNG','JL MACANAN POTROJAYAN MADUREJO','0','46069','0','0','NON ACTIVE','454366','765438','3404','34','11','-7.789846739321857','110.485881615594','MAINROAD (L)','GENERAL TRADE','RETAIL UMUM','RT-RETAIL UMUM','1');</v>
      </c>
    </row>
    <row r="935" customFormat="false" ht="67.15" hidden="false" customHeight="false" outlineLevel="0" collapsed="false">
      <c r="A935" s="1" t="s">
        <v>72</v>
      </c>
      <c r="B935" s="1" t="s">
        <v>73</v>
      </c>
      <c r="C935" s="1" t="s">
        <v>6459</v>
      </c>
      <c r="D935" s="1" t="s">
        <v>6460</v>
      </c>
      <c r="E935" s="1" t="s">
        <v>6461</v>
      </c>
      <c r="F935" s="14" t="s">
        <v>6462</v>
      </c>
      <c r="G935" s="14" t="s">
        <v>6462</v>
      </c>
      <c r="H935" s="1" t="n">
        <v>0</v>
      </c>
      <c r="M935" s="1" t="s">
        <v>78</v>
      </c>
      <c r="O935" s="1" t="s">
        <v>79</v>
      </c>
      <c r="P935" s="1" t="n">
        <v>3</v>
      </c>
      <c r="Z935" s="1" t="s">
        <v>6460</v>
      </c>
      <c r="AC935" s="1" t="s">
        <v>80</v>
      </c>
      <c r="AD935" s="1" t="s">
        <v>81</v>
      </c>
      <c r="AE935" s="14" t="s">
        <v>6462</v>
      </c>
      <c r="AF935" s="1" t="n">
        <v>0</v>
      </c>
      <c r="AG935" s="10" t="n">
        <v>46069</v>
      </c>
      <c r="AH935" s="1" t="n">
        <v>0</v>
      </c>
      <c r="AI935" s="1" t="n">
        <v>0</v>
      </c>
      <c r="AJ935" s="1" t="n">
        <v>0</v>
      </c>
      <c r="AK935" s="1" t="n">
        <v>0</v>
      </c>
      <c r="AL935" s="1" t="s">
        <v>202</v>
      </c>
      <c r="AP935" s="1" t="s">
        <v>83</v>
      </c>
      <c r="AQ935" s="1" t="n">
        <v>454532</v>
      </c>
      <c r="AR935" s="1" t="s">
        <v>612</v>
      </c>
      <c r="AS935" s="1" t="n">
        <v>765434</v>
      </c>
      <c r="AT935" s="1" t="s">
        <v>239</v>
      </c>
      <c r="AU935" s="1" t="n">
        <v>3402</v>
      </c>
      <c r="AV935" s="1" t="s">
        <v>134</v>
      </c>
      <c r="AW935" s="1" t="n">
        <v>34</v>
      </c>
      <c r="AX935" s="1" t="s">
        <v>87</v>
      </c>
      <c r="AY935" s="2" t="n">
        <v>11</v>
      </c>
      <c r="AZ935" s="1" t="s">
        <v>88</v>
      </c>
      <c r="BA935" s="1" t="s">
        <v>6463</v>
      </c>
      <c r="BB935" s="1" t="s">
        <v>6464</v>
      </c>
      <c r="BC935" s="1" t="s">
        <v>91</v>
      </c>
      <c r="BD935" s="1" t="s">
        <v>217</v>
      </c>
      <c r="BE935" s="1" t="s">
        <v>218</v>
      </c>
      <c r="BF935" s="1" t="s">
        <v>2677</v>
      </c>
      <c r="BG935" s="1" t="s">
        <v>95</v>
      </c>
      <c r="BH935" s="1" t="s">
        <v>138</v>
      </c>
      <c r="BI935" s="1" t="s">
        <v>139</v>
      </c>
      <c r="BJ935" s="1" t="s">
        <v>207</v>
      </c>
      <c r="BK935" s="1" t="s">
        <v>208</v>
      </c>
      <c r="BL935" s="11" t="n">
        <v>1</v>
      </c>
      <c r="BM935" s="1" t="s">
        <v>100</v>
      </c>
      <c r="BO935" s="1" t="s">
        <v>101</v>
      </c>
      <c r="BP935" s="1" t="s">
        <v>79</v>
      </c>
      <c r="BQ935" s="12" t="s">
        <v>82</v>
      </c>
      <c r="BR935" s="1" t="n">
        <v>0</v>
      </c>
      <c r="BS935" s="1" t="s">
        <v>102</v>
      </c>
      <c r="BU935" s="1" t="str">
        <f aca="false">CONCATENATE("update customer set credit_limit = ", "'", BQ935, "'", " where code = ", "'", C935, "'", ";")</f>
        <v>update customer set credit_limit = '0' where code = 'CUST.02332';</v>
      </c>
      <c r="BV9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B935, "',", "'", C935, "',", "'", D935, "',", "'", E935, "',", "'", F935, "',", "'", G935, "',", "'", H935, "',", "'", I935, "',", "'", J935, "',", "'", K935, "',", "'", M935, "',", "'", P935, "',", "'", Y935, "',", "'", Z935, "',", "'", AA935, "',", "'", AB935, "',", "'", AC935, "',", "'", AD935, "',", "'", AE935, "',", "'", AF935, "',", "'", AG935, "',", "'", AI935, "',", "'", AJ935, "',", "'", AP935, "',", "'", AQ935, "',", "'", AS935, "',", "'", AU935, "',", "'", AW935, "',", "'", AY935, "',", "'", BA935, "',", "'", BB935, "',", "'", BC935, "',", "'", BD935, "',", "'", BE935, "',", "'", BF935,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('YOGYAKARTA','CUST.02332','DM AMANAH','Sandeyan, Srimulyo, Kec. Piyungan, Kabupaten Bantul, Daerah Istimewa Yogyakarta','JALAN WONOSARI KM 14 DUSUN SANDEYAN,
SRIMULYO','JALAN WONOSARI KM 14 DUSUN SANDEYAN,
SRIMULYO','0','','','','IDR','3','','DM AMANAH','','','BKN_PEMUNGUT_PPN','DIGUNGGUNG','JALAN WONOSARI KM 14 DUSUN SANDEYAN,
SRIMULYO','0','46069','0','0','ACTIVE','454532','765434','3402','34','11','-7.835644547636338','110.470848783728','MAINROAD (L)','MODERN TRADE','MT-MODERN TRADE','MTN- MODERN TRADE NASIONAL','1');</v>
      </c>
    </row>
    <row r="936" customFormat="false" ht="15" hidden="false" customHeight="false" outlineLevel="0" collapsed="false">
      <c r="A936" s="1" t="s">
        <v>72</v>
      </c>
      <c r="B936" s="1" t="s">
        <v>73</v>
      </c>
      <c r="C936" s="1" t="s">
        <v>6465</v>
      </c>
      <c r="D936" s="1" t="s">
        <v>6466</v>
      </c>
      <c r="E936" s="1" t="s">
        <v>6467</v>
      </c>
      <c r="F936" s="1" t="s">
        <v>6468</v>
      </c>
      <c r="G936" s="1" t="s">
        <v>6468</v>
      </c>
      <c r="H936" s="1" t="n">
        <v>0</v>
      </c>
      <c r="M936" s="1" t="s">
        <v>78</v>
      </c>
      <c r="O936" s="1" t="s">
        <v>79</v>
      </c>
      <c r="P936" s="1" t="n">
        <v>3</v>
      </c>
      <c r="Z936" s="1" t="s">
        <v>6466</v>
      </c>
      <c r="AC936" s="1" t="s">
        <v>80</v>
      </c>
      <c r="AD936" s="1" t="s">
        <v>81</v>
      </c>
      <c r="AE936" s="1" t="s">
        <v>6468</v>
      </c>
      <c r="AF936" s="1" t="n">
        <v>0</v>
      </c>
      <c r="AG936" s="10" t="n">
        <v>46069</v>
      </c>
      <c r="AH936" s="1" t="n">
        <v>0</v>
      </c>
      <c r="AI936" s="1" t="n">
        <v>0</v>
      </c>
      <c r="AJ936" s="1" t="n">
        <v>0</v>
      </c>
      <c r="AK936" s="1" t="n">
        <v>0</v>
      </c>
      <c r="AL936" s="1" t="s">
        <v>82</v>
      </c>
      <c r="AP936" s="1" t="s">
        <v>107</v>
      </c>
      <c r="AQ936" s="1" t="n">
        <v>454490</v>
      </c>
      <c r="AR936" s="1" t="s">
        <v>133</v>
      </c>
      <c r="AS936" s="1" t="n">
        <v>765387</v>
      </c>
      <c r="AT936" s="1" t="s">
        <v>133</v>
      </c>
      <c r="AU936" s="1" t="n">
        <v>3402</v>
      </c>
      <c r="AV936" s="1" t="s">
        <v>134</v>
      </c>
      <c r="AW936" s="1" t="n">
        <v>34</v>
      </c>
      <c r="AX936" s="1" t="s">
        <v>87</v>
      </c>
      <c r="AY936" s="2" t="n">
        <v>11</v>
      </c>
      <c r="AZ936" s="1" t="s">
        <v>88</v>
      </c>
      <c r="BA936" s="1" t="s">
        <v>6469</v>
      </c>
      <c r="BB936" s="1" t="s">
        <v>6470</v>
      </c>
      <c r="BC936" s="1" t="s">
        <v>91</v>
      </c>
      <c r="BD936" s="1" t="s">
        <v>92</v>
      </c>
      <c r="BE936" s="1" t="s">
        <v>93</v>
      </c>
      <c r="BF936" s="1" t="s">
        <v>113</v>
      </c>
      <c r="BG936" s="1" t="s">
        <v>137</v>
      </c>
      <c r="BH936" s="1" t="s">
        <v>138</v>
      </c>
      <c r="BI936" s="1" t="s">
        <v>139</v>
      </c>
      <c r="BJ936" s="1" t="s">
        <v>126</v>
      </c>
      <c r="BK936" s="1" t="s">
        <v>127</v>
      </c>
      <c r="BL936" s="11" t="n">
        <v>1</v>
      </c>
      <c r="BM936" s="1" t="s">
        <v>100</v>
      </c>
      <c r="BO936" s="1" t="s">
        <v>101</v>
      </c>
      <c r="BP936" s="1" t="s">
        <v>79</v>
      </c>
      <c r="BQ936" s="12" t="s">
        <v>82</v>
      </c>
      <c r="BR936" s="1" t="n">
        <v>0</v>
      </c>
      <c r="BS936" s="1" t="s">
        <v>102</v>
      </c>
      <c r="BU936" s="1" t="str">
        <f aca="false">CONCATENATE("update customer set credit_limit = ", "'", BQ936, "'", " where code = ", "'", C936, "'", ";")</f>
        <v>update customer set credit_limit = '0' where code = 'CUST.02333';</v>
      </c>
      <c r="BV9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B936, "',", "'", C936, "',", "'", D936, "',", "'", E936, "',", "'", F936, "',", "'", G936, "',", "'", H936, "',", "'", I936, "',", "'", J936, "',", "'", K936, "',", "'", M936, "',", "'", P936, "',", "'", Y936, "',", "'", Z936, "',", "'", AA936, "',", "'", AB936, "',", "'", AC936, "',", "'", AD936, "',", "'", AE936, "',", "'", AF936, "',", "'", AG936, "',", "'", AI936, "',", "'", AJ936, "',", "'", AP936, "',", "'", AQ936, "',", "'", AS936, "',", "'", AU936, "',", "'", AW936, "',", "'", AY936, "',", "'", BA936, "',", "'", BB936, "',", "'", BC936, "',", "'", BD936, "',", "'", BE936, "',", "'", BF936,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('YOGYAKARTA','CUST.02333','TOKO BISMILLAH','Jl. Raya Janti No.341, Modalan, Banguntapan, Kec. Banguntapan, Kabupaten Bantul, Daerah Istimewa Yogyakarta 55198','JL RAYA JANTI 341-352 MODALAN BANGUNTAPAN','JL RAYA JANTI 341-352 MODALAN BANGUNTAPAN','0','','','','IDR','3','','TOKO BISMILLAH','','','BKN_PEMUNGUT_PPN','DIGUNGGUNG','JL RAYA JANTI 341-352 MODALAN BANGUNTAPAN','0','46069','0','0','NON ACTIVE','454490','765387','3402','34','11','-7.798241799963154','110.40527125119','MAINROAD (L)','GENERAL TRADE','RETAIL UMUM','RT-RETAIL UMUM','1');</v>
      </c>
    </row>
    <row r="937" customFormat="false" ht="15" hidden="false" customHeight="false" outlineLevel="0" collapsed="false">
      <c r="A937" s="1" t="s">
        <v>72</v>
      </c>
      <c r="B937" s="1" t="s">
        <v>73</v>
      </c>
      <c r="C937" s="1" t="s">
        <v>6471</v>
      </c>
      <c r="D937" s="1" t="s">
        <v>6472</v>
      </c>
      <c r="E937" s="1" t="s">
        <v>6473</v>
      </c>
      <c r="F937" s="1" t="s">
        <v>6474</v>
      </c>
      <c r="G937" s="1" t="s">
        <v>6474</v>
      </c>
      <c r="H937" s="1" t="n">
        <v>0</v>
      </c>
      <c r="M937" s="1" t="s">
        <v>78</v>
      </c>
      <c r="O937" s="1" t="s">
        <v>79</v>
      </c>
      <c r="P937" s="1" t="n">
        <v>3</v>
      </c>
      <c r="Z937" s="1" t="s">
        <v>6472</v>
      </c>
      <c r="AC937" s="1" t="s">
        <v>80</v>
      </c>
      <c r="AD937" s="1" t="s">
        <v>81</v>
      </c>
      <c r="AE937" s="1" t="s">
        <v>6474</v>
      </c>
      <c r="AF937" s="1" t="n">
        <v>0</v>
      </c>
      <c r="AG937" s="10" t="n">
        <v>46069</v>
      </c>
      <c r="AH937" s="1" t="n">
        <v>0</v>
      </c>
      <c r="AI937" s="1" t="n">
        <v>0</v>
      </c>
      <c r="AJ937" s="1" t="n">
        <v>0</v>
      </c>
      <c r="AK937" s="1" t="n">
        <v>0</v>
      </c>
      <c r="AL937" s="1" t="s">
        <v>82</v>
      </c>
      <c r="AP937" s="1" t="s">
        <v>107</v>
      </c>
      <c r="AQ937" s="1" t="n">
        <v>454456</v>
      </c>
      <c r="AR937" s="1" t="s">
        <v>6475</v>
      </c>
      <c r="AS937" s="1" t="n">
        <v>765448</v>
      </c>
      <c r="AT937" s="1" t="s">
        <v>109</v>
      </c>
      <c r="AU937" s="1" t="n">
        <v>3401</v>
      </c>
      <c r="AV937" s="1" t="s">
        <v>110</v>
      </c>
      <c r="AW937" s="1" t="n">
        <v>34</v>
      </c>
      <c r="AX937" s="1" t="s">
        <v>87</v>
      </c>
      <c r="AY937" s="2" t="n">
        <v>11</v>
      </c>
      <c r="AZ937" s="1" t="s">
        <v>88</v>
      </c>
      <c r="BA937" s="1" t="s">
        <v>6476</v>
      </c>
      <c r="BB937" s="1" t="s">
        <v>6477</v>
      </c>
      <c r="BC937" s="1" t="s">
        <v>91</v>
      </c>
      <c r="BD937" s="1" t="s">
        <v>92</v>
      </c>
      <c r="BE937" s="1" t="s">
        <v>93</v>
      </c>
      <c r="BF937" s="1" t="s">
        <v>113</v>
      </c>
      <c r="BG937" s="1" t="s">
        <v>114</v>
      </c>
      <c r="BH937" s="1" t="s">
        <v>96</v>
      </c>
      <c r="BI937" s="1" t="s">
        <v>97</v>
      </c>
      <c r="BJ937" s="1" t="s">
        <v>115</v>
      </c>
      <c r="BK937" s="1" t="s">
        <v>116</v>
      </c>
      <c r="BL937" s="11" t="n">
        <v>1</v>
      </c>
      <c r="BM937" s="1" t="s">
        <v>100</v>
      </c>
      <c r="BO937" s="1" t="s">
        <v>101</v>
      </c>
      <c r="BP937" s="1" t="s">
        <v>79</v>
      </c>
      <c r="BQ937" s="12" t="s">
        <v>82</v>
      </c>
      <c r="BR937" s="1" t="n">
        <v>0</v>
      </c>
      <c r="BS937" s="1" t="s">
        <v>102</v>
      </c>
      <c r="BU937" s="1" t="str">
        <f aca="false">CONCATENATE("update customer set credit_limit = ", "'", BQ937, "'", " where code = ", "'", C937, "'", ";")</f>
        <v>update customer set credit_limit = '0' where code = 'CUST.02339';</v>
      </c>
      <c r="BV9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B937, "',", "'", C937, "',", "'", D937, "',", "'", E937, "',", "'", F937, "',", "'", G937, "',", "'", H937, "',", "'", I937, "',", "'", J937, "',", "'", K937, "',", "'", M937, "',", "'", P937, "',", "'", Y937, "',", "'", Z937, "',", "'", AA937, "',", "'", AB937, "',", "'", AC937, "',", "'", AD937, "',", "'", AE937, "',", "'", AF937, "',", "'", AG937, "',", "'", AI937, "',", "'", AJ937, "',", "'", AP937, "',", "'", AQ937, "',", "'", AS937, "',", "'", AU937, "',", "'", AW937, "',", "'", AY937, "',", "'", BA937, "',", "'", BB937, "',", "'", BC937, "',", "'", BD937, "',", "'", BE937, "',", "'", BF937,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('YOGYAKARTA','CUST.02339','TOKO JASMINE SENTOLO','46FW+333, Krebet, Tuksono, Kec. Sentolo, Kabupaten Kulon Progo, Daerah Istimewa Yogyakarta 55664','JALAN KAWASAN INDUSTRI KREBET TUKSONO','JALAN KAWASAN INDUSTRI KREBET TUKSONO','0','','','','IDR','3','','TOKO JASMINE SENTOLO','','','BKN_PEMUNGUT_PPN','DIGUNGGUNG','JALAN KAWASAN INDUSTRI KREBET TUKSONO','0','46069','0','0','NON ACTIVE','454456','765448','3401','34','11','-7.877192450586303','110.245193353041','MAINROAD (L)','GENERAL TRADE','RETAIL UMUM','RT-RETAIL UMUM','1');</v>
      </c>
    </row>
    <row r="938" customFormat="false" ht="15" hidden="false" customHeight="false" outlineLevel="0" collapsed="false">
      <c r="A938" s="1" t="s">
        <v>72</v>
      </c>
      <c r="B938" s="1" t="s">
        <v>73</v>
      </c>
      <c r="C938" s="1" t="s">
        <v>6478</v>
      </c>
      <c r="D938" s="1" t="s">
        <v>6479</v>
      </c>
      <c r="E938" s="1" t="s">
        <v>6480</v>
      </c>
      <c r="F938" s="1" t="s">
        <v>6481</v>
      </c>
      <c r="G938" s="1" t="s">
        <v>6481</v>
      </c>
      <c r="H938" s="1" t="n">
        <v>0</v>
      </c>
      <c r="M938" s="1" t="s">
        <v>78</v>
      </c>
      <c r="O938" s="1" t="s">
        <v>79</v>
      </c>
      <c r="P938" s="1" t="n">
        <v>3</v>
      </c>
      <c r="Z938" s="1" t="s">
        <v>6479</v>
      </c>
      <c r="AC938" s="1" t="s">
        <v>80</v>
      </c>
      <c r="AD938" s="1" t="s">
        <v>81</v>
      </c>
      <c r="AE938" s="1" t="s">
        <v>6481</v>
      </c>
      <c r="AF938" s="1" t="n">
        <v>0</v>
      </c>
      <c r="AG938" s="10" t="n">
        <v>46069</v>
      </c>
      <c r="AH938" s="1" t="n">
        <v>0</v>
      </c>
      <c r="AI938" s="1" t="n">
        <v>0</v>
      </c>
      <c r="AJ938" s="1" t="n">
        <v>0</v>
      </c>
      <c r="AK938" s="1" t="n">
        <v>0</v>
      </c>
      <c r="AL938" s="1" t="s">
        <v>82</v>
      </c>
      <c r="AP938" s="1" t="s">
        <v>83</v>
      </c>
      <c r="AQ938" s="1" t="n">
        <v>454452</v>
      </c>
      <c r="AR938" s="1" t="s">
        <v>397</v>
      </c>
      <c r="AS938" s="1" t="n">
        <v>765448</v>
      </c>
      <c r="AT938" s="1" t="s">
        <v>109</v>
      </c>
      <c r="AU938" s="1" t="n">
        <v>3401</v>
      </c>
      <c r="AV938" s="1" t="s">
        <v>110</v>
      </c>
      <c r="AW938" s="1" t="n">
        <v>34</v>
      </c>
      <c r="AX938" s="1" t="s">
        <v>87</v>
      </c>
      <c r="AY938" s="2" t="n">
        <v>11</v>
      </c>
      <c r="AZ938" s="1" t="s">
        <v>88</v>
      </c>
      <c r="BA938" s="1" t="s">
        <v>6482</v>
      </c>
      <c r="BB938" s="1" t="s">
        <v>6483</v>
      </c>
      <c r="BC938" s="1" t="s">
        <v>91</v>
      </c>
      <c r="BD938" s="1" t="s">
        <v>92</v>
      </c>
      <c r="BE938" s="1" t="s">
        <v>93</v>
      </c>
      <c r="BF938" s="1" t="s">
        <v>113</v>
      </c>
      <c r="BG938" s="1" t="s">
        <v>114</v>
      </c>
      <c r="BH938" s="1" t="s">
        <v>96</v>
      </c>
      <c r="BI938" s="1" t="s">
        <v>97</v>
      </c>
      <c r="BJ938" s="1" t="s">
        <v>115</v>
      </c>
      <c r="BK938" s="1" t="s">
        <v>116</v>
      </c>
      <c r="BL938" s="11" t="n">
        <v>1</v>
      </c>
      <c r="BM938" s="1" t="s">
        <v>100</v>
      </c>
      <c r="BO938" s="1" t="s">
        <v>101</v>
      </c>
      <c r="BP938" s="1" t="s">
        <v>79</v>
      </c>
      <c r="BQ938" s="12" t="s">
        <v>82</v>
      </c>
      <c r="BR938" s="1" t="n">
        <v>0</v>
      </c>
      <c r="BS938" s="1" t="s">
        <v>102</v>
      </c>
      <c r="BU938" s="1" t="str">
        <f aca="false">CONCATENATE("update customer set credit_limit = ", "'", BQ938, "'", " where code = ", "'", C938, "'", ";")</f>
        <v>update customer set credit_limit = '0' where code = 'CUST.02340';</v>
      </c>
      <c r="BV9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B938, "',", "'", C938, "',", "'", D938, "',", "'", E938, "',", "'", F938, "',", "'", G938, "',", "'", H938, "',", "'", I938, "',", "'", J938, "',", "'", K938, "',", "'", M938, "',", "'", P938, "',", "'", Y938, "',", "'", Z938, "',", "'", AA938, "',", "'", AB938, "',", "'", AC938, "',", "'", AD938, "',", "'", AE938, "',", "'", AF938, "',", "'", AG938, "',", "'", AI938, "',", "'", AJ938, "',", "'", AP938, "',", "'", AQ938, "',", "'", AS938, "',", "'", AU938, "',", "'", AW938, "',", "'", AY938, "',", "'", BA938, "',", "'", BB938, "',", "'", BC938, "',", "'", BD938, "',", "'", BE938, "',", "'", BF938,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('YOGYAKARTA','CUST.02340','TOKO PAK TUMINGAN','46FH+XRW, Ngrandu, Salamrejo, Kec. Sentolo, Kabupaten Kulon Progo, Daerah Istimewa Yogyakarta 55664','NGRANDU SALAMREJO','NGRANDU SALAMREJO','0','','','','IDR','3','','TOKO PAK TUMINGAN','','','BKN_PEMUNGUT_PPN','DIGUNGGUNG','NGRANDU SALAMREJO','0','46069','0','0','ACTIVE','454452','765448','3401','34','11','-7.875098335956494','110.229884948344','MAINROAD (L)','GENERAL TRADE','RETAIL UMUM','RT-RETAIL UMUM','1');</v>
      </c>
    </row>
    <row r="939" customFormat="false" ht="15" hidden="false" customHeight="false" outlineLevel="0" collapsed="false">
      <c r="A939" s="1" t="s">
        <v>72</v>
      </c>
      <c r="B939" s="1" t="s">
        <v>73</v>
      </c>
      <c r="C939" s="1" t="s">
        <v>6484</v>
      </c>
      <c r="D939" s="1" t="s">
        <v>6485</v>
      </c>
      <c r="E939" s="1" t="s">
        <v>6486</v>
      </c>
      <c r="F939" s="1" t="s">
        <v>6487</v>
      </c>
      <c r="G939" s="1" t="s">
        <v>6487</v>
      </c>
      <c r="H939" s="1" t="n">
        <v>0</v>
      </c>
      <c r="M939" s="1" t="s">
        <v>78</v>
      </c>
      <c r="O939" s="1" t="s">
        <v>79</v>
      </c>
      <c r="P939" s="1" t="n">
        <v>3</v>
      </c>
      <c r="Z939" s="1" t="s">
        <v>6485</v>
      </c>
      <c r="AC939" s="1" t="s">
        <v>80</v>
      </c>
      <c r="AD939" s="1" t="s">
        <v>81</v>
      </c>
      <c r="AE939" s="1" t="s">
        <v>6487</v>
      </c>
      <c r="AF939" s="1" t="n">
        <v>0</v>
      </c>
      <c r="AG939" s="10" t="n">
        <v>46069</v>
      </c>
      <c r="AH939" s="1" t="n">
        <v>0</v>
      </c>
      <c r="AI939" s="1" t="n">
        <v>0</v>
      </c>
      <c r="AJ939" s="1" t="n">
        <v>0</v>
      </c>
      <c r="AK939" s="1" t="n">
        <v>0</v>
      </c>
      <c r="AL939" s="1" t="s">
        <v>82</v>
      </c>
      <c r="AP939" s="1" t="s">
        <v>83</v>
      </c>
      <c r="AQ939" s="1" t="n">
        <v>454529</v>
      </c>
      <c r="AR939" s="1" t="s">
        <v>2389</v>
      </c>
      <c r="AS939" s="1" t="n">
        <v>765429</v>
      </c>
      <c r="AT939" s="1" t="s">
        <v>851</v>
      </c>
      <c r="AU939" s="1" t="n">
        <v>3402</v>
      </c>
      <c r="AV939" s="1" t="s">
        <v>134</v>
      </c>
      <c r="AW939" s="1" t="n">
        <v>34</v>
      </c>
      <c r="AX939" s="1" t="s">
        <v>87</v>
      </c>
      <c r="AY939" s="2" t="n">
        <v>11</v>
      </c>
      <c r="AZ939" s="1" t="s">
        <v>88</v>
      </c>
      <c r="BA939" s="1" t="s">
        <v>6488</v>
      </c>
      <c r="BB939" s="1" t="s">
        <v>6489</v>
      </c>
      <c r="BC939" s="1" t="s">
        <v>91</v>
      </c>
      <c r="BD939" s="1" t="s">
        <v>92</v>
      </c>
      <c r="BE939" s="1" t="s">
        <v>93</v>
      </c>
      <c r="BF939" s="1" t="s">
        <v>113</v>
      </c>
      <c r="BG939" s="1" t="s">
        <v>114</v>
      </c>
      <c r="BH939" s="1" t="s">
        <v>138</v>
      </c>
      <c r="BI939" s="1" t="s">
        <v>139</v>
      </c>
      <c r="BJ939" s="1" t="s">
        <v>207</v>
      </c>
      <c r="BK939" s="1" t="s">
        <v>208</v>
      </c>
      <c r="BL939" s="11" t="n">
        <v>1</v>
      </c>
      <c r="BM939" s="1" t="s">
        <v>100</v>
      </c>
      <c r="BO939" s="1" t="s">
        <v>101</v>
      </c>
      <c r="BP939" s="1" t="s">
        <v>79</v>
      </c>
      <c r="BQ939" s="12" t="s">
        <v>82</v>
      </c>
      <c r="BR939" s="1" t="n">
        <v>0</v>
      </c>
      <c r="BS939" s="1" t="s">
        <v>102</v>
      </c>
      <c r="BU939" s="1" t="str">
        <f aca="false">CONCATENATE("update customer set credit_limit = ", "'", BQ939, "'", " where code = ", "'", C939, "'", ";")</f>
        <v>update customer set credit_limit = '0' where code = 'CUST.02342';</v>
      </c>
      <c r="BV9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B939, "',", "'", C939, "',", "'", D939, "',", "'", E939, "',", "'", F939, "',", "'", G939, "',", "'", H939, "',", "'", I939, "',", "'", J939, "',", "'", K939, "',", "'", M939, "',", "'", P939, "',", "'", Y939, "',", "'", Z939, "',", "'", AA939, "',", "'", AB939, "',", "'", AC939, "',", "'", AD939, "',", "'", AE939, "',", "'", AF939, "',", "'", AG939, "',", "'", AI939, "',", "'", AJ939, "',", "'", AP939, "',", "'", AQ939, "',", "'", AS939, "',", "'", AU939, "',", "'", AW939, "',", "'", AY939, "',", "'", BA939, "',", "'", BB939, "',", "'", BC939, "',", "'", BD939, "',", "'", BE939, "',", "'", BF939,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('YOGYAKARTA','CUST.02342','TOKO ENI PANDAK','472X+W75, Bergan, Wijirejo, Kec. Pandak, Kabupaten Bantul, Daerah Istimewa Yogyakarta 55761','BERGAN WIRIREJO','BERGAN WIRIREJO','0','','','','IDR','3','','TOKO ENI PANDAK','','','BKN_PEMUNGUT_PPN','DIGUNGGUNG','BERGAN WIRIREJO','0','46069','0','0','ACTIVE','454529','765429','3402','34','11','-7.897482442326518','110.298266581878','MAINROAD (L)','GENERAL TRADE','RETAIL UMUM','RT-RETAIL UMUM','1');</v>
      </c>
    </row>
    <row r="940" customFormat="false" ht="15" hidden="false" customHeight="false" outlineLevel="0" collapsed="false">
      <c r="A940" s="1" t="s">
        <v>72</v>
      </c>
      <c r="B940" s="1" t="s">
        <v>73</v>
      </c>
      <c r="C940" s="1" t="s">
        <v>6490</v>
      </c>
      <c r="D940" s="1" t="s">
        <v>6491</v>
      </c>
      <c r="E940" s="1" t="s">
        <v>6492</v>
      </c>
      <c r="F940" s="1" t="s">
        <v>6493</v>
      </c>
      <c r="G940" s="1" t="s">
        <v>6493</v>
      </c>
      <c r="H940" s="1" t="n">
        <v>0</v>
      </c>
      <c r="M940" s="1" t="s">
        <v>78</v>
      </c>
      <c r="O940" s="1" t="s">
        <v>79</v>
      </c>
      <c r="P940" s="1" t="n">
        <v>3</v>
      </c>
      <c r="Z940" s="1" t="s">
        <v>6491</v>
      </c>
      <c r="AC940" s="1" t="s">
        <v>80</v>
      </c>
      <c r="AD940" s="1" t="s">
        <v>81</v>
      </c>
      <c r="AE940" s="1" t="s">
        <v>6493</v>
      </c>
      <c r="AF940" s="1" t="n">
        <v>0</v>
      </c>
      <c r="AG940" s="10" t="n">
        <v>46069</v>
      </c>
      <c r="AH940" s="1" t="n">
        <v>0</v>
      </c>
      <c r="AI940" s="1" t="n">
        <v>0</v>
      </c>
      <c r="AJ940" s="1" t="n">
        <v>0</v>
      </c>
      <c r="AK940" s="1" t="n">
        <v>0</v>
      </c>
      <c r="AL940" s="1" t="s">
        <v>82</v>
      </c>
      <c r="AP940" s="1" t="s">
        <v>107</v>
      </c>
      <c r="AQ940" s="1" t="n">
        <v>454495</v>
      </c>
      <c r="AR940" s="1" t="s">
        <v>6494</v>
      </c>
      <c r="AS940" s="1" t="n">
        <v>765388</v>
      </c>
      <c r="AT940" s="1" t="s">
        <v>536</v>
      </c>
      <c r="AU940" s="1" t="n">
        <v>3402</v>
      </c>
      <c r="AV940" s="1" t="s">
        <v>134</v>
      </c>
      <c r="AW940" s="1" t="n">
        <v>34</v>
      </c>
      <c r="AX940" s="1" t="s">
        <v>87</v>
      </c>
      <c r="AY940" s="2" t="n">
        <v>11</v>
      </c>
      <c r="AZ940" s="1" t="s">
        <v>88</v>
      </c>
      <c r="BA940" s="1" t="s">
        <v>6495</v>
      </c>
      <c r="BB940" s="1" t="s">
        <v>6496</v>
      </c>
      <c r="BC940" s="1" t="s">
        <v>91</v>
      </c>
      <c r="BD940" s="1" t="s">
        <v>92</v>
      </c>
      <c r="BE940" s="1" t="s">
        <v>93</v>
      </c>
      <c r="BF940" s="1" t="s">
        <v>113</v>
      </c>
      <c r="BG940" s="1" t="s">
        <v>125</v>
      </c>
      <c r="BH940" s="1" t="s">
        <v>138</v>
      </c>
      <c r="BI940" s="1" t="s">
        <v>139</v>
      </c>
      <c r="BJ940" s="1" t="s">
        <v>115</v>
      </c>
      <c r="BK940" s="1" t="s">
        <v>116</v>
      </c>
      <c r="BL940" s="11" t="n">
        <v>1</v>
      </c>
      <c r="BM940" s="1" t="s">
        <v>100</v>
      </c>
      <c r="BO940" s="1" t="s">
        <v>101</v>
      </c>
      <c r="BP940" s="1" t="s">
        <v>79</v>
      </c>
      <c r="BQ940" s="12" t="s">
        <v>82</v>
      </c>
      <c r="BR940" s="1" t="n">
        <v>0</v>
      </c>
      <c r="BS940" s="1" t="s">
        <v>102</v>
      </c>
      <c r="BU940" s="1" t="str">
        <f aca="false">CONCATENATE("update customer set credit_limit = ", "'", BQ940, "'", " where code = ", "'", C940, "'", ";")</f>
        <v>update customer set credit_limit = '0' where code = 'CUST.02343';</v>
      </c>
      <c r="BV9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B940, "',", "'", C940, "',", "'", D940, "',", "'", E940, "',", "'", F940, "',", "'", G940, "',", "'", H940, "',", "'", I940, "',", "'", J940, "',", "'", K940, "',", "'", M940, "',", "'", P940, "',", "'", Y940, "',", "'", Z940, "',", "'", AA940, "',", "'", AB940, "',", "'", AC940, "',", "'", AD940, "',", "'", AE940, "',", "'", AF940, "',", "'", AG940, "',", "'", AI940, "',", "'", AJ940, "',", "'", AP940, "',", "'", AQ940, "',", "'", AS940, "',", "'", AU940, "',", "'", AW940, "',", "'", AY940, "',", "'", BA940, "',", "'", BB940, "',", "'", BC940, "',", "'", BD940, "',", "'", BE940, "',", "'", BF940,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('YOGYAKARTA','CUST.02343','TOKO ANITA BANTUL','JL. PARANGTRITIS NO.KM. 11, RW.5, KADIBESO, SABDODADI, KEC. BANTUL, KABUPATEN BANTUL, DAERAH ISTIMEWA YOGYAKARTA 55715','JL PARANGTRITIS 11 KADIBESO SABDODADI','JL PARANGTRITIS 11 KADIBESO SABDODADI','0','','','','IDR','3','','TOKO ANITA BANTUL','','','BKN_PEMUNGUT_PPN','DIGUNGGUNG','JL PARANGTRITIS 11 KADIBESO SABDODADI','0','46069','0','0','NON ACTIVE','454495','765388','3402','34','11','-7.894127692826411','110.353499977027','MAINROAD (L)','GENERAL TRADE','RETAIL UMUM','RT-RETAIL UMUM','1');</v>
      </c>
    </row>
    <row r="941" customFormat="false" ht="15" hidden="false" customHeight="false" outlineLevel="0" collapsed="false">
      <c r="A941" s="1" t="s">
        <v>72</v>
      </c>
      <c r="B941" s="1" t="s">
        <v>73</v>
      </c>
      <c r="C941" s="1" t="s">
        <v>6497</v>
      </c>
      <c r="D941" s="1" t="s">
        <v>6498</v>
      </c>
      <c r="E941" s="1" t="s">
        <v>6499</v>
      </c>
      <c r="F941" s="1" t="s">
        <v>6500</v>
      </c>
      <c r="G941" s="1" t="s">
        <v>6500</v>
      </c>
      <c r="H941" s="1" t="s">
        <v>6501</v>
      </c>
      <c r="J941" s="1" t="s">
        <v>6502</v>
      </c>
      <c r="M941" s="1" t="s">
        <v>78</v>
      </c>
      <c r="O941" s="1" t="s">
        <v>79</v>
      </c>
      <c r="P941" s="1" t="n">
        <v>3</v>
      </c>
      <c r="Z941" s="1" t="s">
        <v>6498</v>
      </c>
      <c r="AC941" s="1" t="s">
        <v>80</v>
      </c>
      <c r="AD941" s="1" t="s">
        <v>81</v>
      </c>
      <c r="AE941" s="1" t="s">
        <v>6500</v>
      </c>
      <c r="AF941" s="1" t="n">
        <v>0</v>
      </c>
      <c r="AG941" s="10" t="n">
        <v>46069</v>
      </c>
      <c r="AH941" s="1" t="n">
        <v>0</v>
      </c>
      <c r="AI941" s="1" t="n">
        <v>0</v>
      </c>
      <c r="AJ941" s="1" t="n">
        <v>0</v>
      </c>
      <c r="AK941" s="1" t="n">
        <v>0</v>
      </c>
      <c r="AL941" s="1" t="s">
        <v>202</v>
      </c>
      <c r="AP941" s="1" t="s">
        <v>83</v>
      </c>
      <c r="AQ941" s="1" t="n">
        <v>454546</v>
      </c>
      <c r="AR941" s="1" t="s">
        <v>1959</v>
      </c>
      <c r="AS941" s="1" t="n">
        <v>765445</v>
      </c>
      <c r="AT941" s="1" t="s">
        <v>326</v>
      </c>
      <c r="AU941" s="1" t="n">
        <v>3402</v>
      </c>
      <c r="AV941" s="1" t="s">
        <v>134</v>
      </c>
      <c r="AW941" s="1" t="n">
        <v>34</v>
      </c>
      <c r="AX941" s="1" t="s">
        <v>87</v>
      </c>
      <c r="AY941" s="2" t="n">
        <v>11</v>
      </c>
      <c r="AZ941" s="1" t="s">
        <v>88</v>
      </c>
      <c r="BA941" s="1" t="s">
        <v>6503</v>
      </c>
      <c r="BB941" s="1" t="s">
        <v>6504</v>
      </c>
      <c r="BC941" s="1" t="s">
        <v>91</v>
      </c>
      <c r="BD941" s="1" t="s">
        <v>92</v>
      </c>
      <c r="BE941" s="1" t="s">
        <v>93</v>
      </c>
      <c r="BF941" s="1" t="s">
        <v>113</v>
      </c>
      <c r="BG941" s="1" t="s">
        <v>161</v>
      </c>
      <c r="BH941" s="1" t="s">
        <v>138</v>
      </c>
      <c r="BI941" s="1" t="s">
        <v>139</v>
      </c>
      <c r="BJ941" s="1" t="s">
        <v>162</v>
      </c>
      <c r="BK941" s="1" t="s">
        <v>163</v>
      </c>
      <c r="BL941" s="11" t="n">
        <v>1</v>
      </c>
      <c r="BM941" s="1" t="s">
        <v>100</v>
      </c>
      <c r="BO941" s="1" t="s">
        <v>101</v>
      </c>
      <c r="BP941" s="1" t="s">
        <v>79</v>
      </c>
      <c r="BQ941" s="12" t="s">
        <v>82</v>
      </c>
      <c r="BR941" s="1" t="n">
        <v>0</v>
      </c>
      <c r="BS941" s="1" t="s">
        <v>102</v>
      </c>
      <c r="BU941" s="1" t="str">
        <f aca="false">CONCATENATE("update customer set credit_limit = ", "'", BQ941, "'", " where code = ", "'", C941, "'", ";")</f>
        <v>update customer set credit_limit = '0' where code = 'CUST.02347';</v>
      </c>
      <c r="BV9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B941, "',", "'", C941, "',", "'", D941, "',", "'", E941, "',", "'", F941, "',", "'", G941, "',", "'", H941, "',", "'", I941, "',", "'", J941, "',", "'", K941, "',", "'", M941, "',", "'", P941, "',", "'", Y941, "',", "'", Z941, "',", "'", AA941, "',", "'", AB941, "',", "'", AC941, "',", "'", AD941, "',", "'", AE941, "',", "'", AF941, "',", "'", AG941, "',", "'", AI941, "',", "'", AJ941, "',", "'", AP941, "',", "'", AQ941, "',", "'", AS941, "',", "'", AU941, "',", "'", AW941, "',", "'", AY941, "',", "'", BA941, "',", "'", BB941, "',", "'", BC941, "',", "'", BD941, "',", "'", BE941, "',", "'", BF941,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('YOGYAKARTA','CUST.02347','TOKO AMANAH SEDAYU','Plawonan, Argomulyo, Kec. Sedayu, Kabupaten Bantul, Daerah Istimewa Yogyakarta 55752','JL SEDAYU PAJANGAN JL KAYUHAN KULON RT 02 KAYUAN KULON  TRIWIDADI','JL SEDAYU PAJANGAN JL KAYUHAN KULON RT 02 KAYUAN KULON  TRIWIDADI','MUGIYANA','','081390401529','','IDR','3','','TOKO AMANAH SEDAYU','','','BKN_PEMUNGUT_PPN','DIGUNGGUNG','JL SEDAYU PAJANGAN JL KAYUHAN KULON RT 02 KAYUAN KULON  TRIWIDADI','0','46069','0','0','ACTIVE','454546','765445','3402','34','11','-7.8105491936368185','110.279503093317','MAINROAD (L)','GENERAL TRADE','RETAIL UMUM','RT-RETAIL UMUM','1');</v>
      </c>
    </row>
    <row r="942" customFormat="false" ht="15" hidden="false" customHeight="false" outlineLevel="0" collapsed="false">
      <c r="A942" s="1" t="s">
        <v>72</v>
      </c>
      <c r="B942" s="1" t="s">
        <v>73</v>
      </c>
      <c r="C942" s="1" t="s">
        <v>6505</v>
      </c>
      <c r="D942" s="1" t="s">
        <v>6506</v>
      </c>
      <c r="E942" s="1" t="s">
        <v>6507</v>
      </c>
      <c r="F942" s="1" t="s">
        <v>6508</v>
      </c>
      <c r="G942" s="1" t="s">
        <v>6508</v>
      </c>
      <c r="H942" s="1" t="n">
        <v>0</v>
      </c>
      <c r="M942" s="1" t="s">
        <v>78</v>
      </c>
      <c r="O942" s="1" t="s">
        <v>79</v>
      </c>
      <c r="P942" s="1" t="n">
        <v>3</v>
      </c>
      <c r="Z942" s="1" t="s">
        <v>6506</v>
      </c>
      <c r="AC942" s="1" t="s">
        <v>80</v>
      </c>
      <c r="AD942" s="1" t="s">
        <v>81</v>
      </c>
      <c r="AE942" s="1" t="s">
        <v>6508</v>
      </c>
      <c r="AF942" s="1" t="n">
        <v>0</v>
      </c>
      <c r="AG942" s="10" t="n">
        <v>46069</v>
      </c>
      <c r="AH942" s="1" t="n">
        <v>0</v>
      </c>
      <c r="AI942" s="1" t="n">
        <v>0</v>
      </c>
      <c r="AJ942" s="1" t="n">
        <v>0</v>
      </c>
      <c r="AK942" s="1" t="n">
        <v>0</v>
      </c>
      <c r="AL942" s="1" t="s">
        <v>82</v>
      </c>
      <c r="AP942" s="1" t="s">
        <v>83</v>
      </c>
      <c r="AQ942" s="1" t="n">
        <v>454421</v>
      </c>
      <c r="AR942" s="1" t="s">
        <v>2024</v>
      </c>
      <c r="AS942" s="1" t="n">
        <v>765419</v>
      </c>
      <c r="AT942" s="1" t="s">
        <v>373</v>
      </c>
      <c r="AU942" s="1" t="n">
        <v>3401</v>
      </c>
      <c r="AV942" s="1" t="s">
        <v>110</v>
      </c>
      <c r="AW942" s="1" t="n">
        <v>34</v>
      </c>
      <c r="AX942" s="1" t="s">
        <v>87</v>
      </c>
      <c r="AY942" s="2" t="n">
        <v>11</v>
      </c>
      <c r="AZ942" s="1" t="s">
        <v>88</v>
      </c>
      <c r="BA942" s="1" t="s">
        <v>6509</v>
      </c>
      <c r="BB942" s="1" t="s">
        <v>6510</v>
      </c>
      <c r="BC942" s="1" t="s">
        <v>91</v>
      </c>
      <c r="BD942" s="1" t="s">
        <v>92</v>
      </c>
      <c r="BE942" s="1" t="s">
        <v>93</v>
      </c>
      <c r="BF942" s="1" t="s">
        <v>113</v>
      </c>
      <c r="BG942" s="1" t="s">
        <v>114</v>
      </c>
      <c r="BH942" s="1" t="s">
        <v>96</v>
      </c>
      <c r="BI942" s="1" t="s">
        <v>97</v>
      </c>
      <c r="BJ942" s="1" t="s">
        <v>98</v>
      </c>
      <c r="BK942" s="1" t="s">
        <v>99</v>
      </c>
      <c r="BL942" s="11" t="n">
        <v>1</v>
      </c>
      <c r="BM942" s="1" t="s">
        <v>100</v>
      </c>
      <c r="BO942" s="1" t="s">
        <v>101</v>
      </c>
      <c r="BP942" s="1" t="s">
        <v>79</v>
      </c>
      <c r="BQ942" s="12" t="s">
        <v>82</v>
      </c>
      <c r="BR942" s="1" t="n">
        <v>0</v>
      </c>
      <c r="BS942" s="1" t="s">
        <v>102</v>
      </c>
      <c r="BU942" s="1" t="str">
        <f aca="false">CONCATENATE("update customer set credit_limit = ", "'", BQ942, "'", " where code = ", "'", C942, "'", ";")</f>
        <v>update customer set credit_limit = '0' where code = 'CUST.02349';</v>
      </c>
      <c r="BV9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B942, "',", "'", C942, "',", "'", D942, "',", "'", E942, "',", "'", F942, "',", "'", G942, "',", "'", H942, "',", "'", I942, "',", "'", J942, "',", "'", K942, "',", "'", M942, "',", "'", P942, "',", "'", Y942, "',", "'", Z942, "',", "'", AA942, "',", "'", AB942, "',", "'", AC942, "',", "'", AD942, "',", "'", AE942, "',", "'", AF942, "',", "'", AG942, "',", "'", AI942, "',", "'", AJ942, "',", "'", AP942, "',", "'", AQ942, "',", "'", AS942, "',", "'", AU942, "',", "'", AW942, "',", "'", AY942, "',", "'", BA942, "',", "'", BB942, "',", "'", BC942, "',", "'", BD942, "',", "'", BE942, "',", "'", BF942,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('YOGYAKARTA','CUST.02349','KIOS SEJAHTERA','66W4+QP3, Kenteng, Kembang, Kec. Nanggulan, Kabupaten Kulon Progo, Daerah Istimewa Yogyakarta 55671','KENTENG KEMBANG','KENTENG KEMBANG','0','','','','IDR','3','','KIOS SEJAHTERA','','','BKN_PEMUNGUT_PPN','DIGUNGGUNG','KENTENG KEMBANG','0','46069','0','0','ACTIVE','454421','765419','3401','34','11','-7.75293176932478','110.206839810712','MAINROAD (L)','GENERAL TRADE','RETAIL UMUM','RT-RETAIL UMUM','1');</v>
      </c>
    </row>
    <row r="943" customFormat="false" ht="15" hidden="false" customHeight="false" outlineLevel="0" collapsed="false">
      <c r="A943" s="1" t="s">
        <v>72</v>
      </c>
      <c r="B943" s="1" t="s">
        <v>73</v>
      </c>
      <c r="C943" s="1" t="s">
        <v>6511</v>
      </c>
      <c r="D943" s="1" t="s">
        <v>6512</v>
      </c>
      <c r="E943" s="1" t="s">
        <v>6513</v>
      </c>
      <c r="F943" s="1" t="s">
        <v>6514</v>
      </c>
      <c r="G943" s="1" t="s">
        <v>6514</v>
      </c>
      <c r="H943" s="1" t="n">
        <v>0</v>
      </c>
      <c r="M943" s="1" t="s">
        <v>78</v>
      </c>
      <c r="O943" s="1" t="s">
        <v>79</v>
      </c>
      <c r="P943" s="1" t="n">
        <v>3</v>
      </c>
      <c r="Z943" s="1" t="s">
        <v>6512</v>
      </c>
      <c r="AC943" s="1" t="s">
        <v>80</v>
      </c>
      <c r="AD943" s="1" t="s">
        <v>81</v>
      </c>
      <c r="AE943" s="1" t="s">
        <v>6514</v>
      </c>
      <c r="AF943" s="1" t="n">
        <v>0</v>
      </c>
      <c r="AG943" s="10" t="n">
        <v>46069</v>
      </c>
      <c r="AH943" s="1" t="n">
        <v>0</v>
      </c>
      <c r="AI943" s="1" t="n">
        <v>0</v>
      </c>
      <c r="AJ943" s="1" t="n">
        <v>0</v>
      </c>
      <c r="AK943" s="1" t="n">
        <v>0</v>
      </c>
      <c r="AL943" s="1" t="s">
        <v>82</v>
      </c>
      <c r="AP943" s="1" t="s">
        <v>83</v>
      </c>
      <c r="AQ943" s="1" t="n">
        <v>454456</v>
      </c>
      <c r="AR943" s="1" t="s">
        <v>6475</v>
      </c>
      <c r="AS943" s="1" t="n">
        <v>765448</v>
      </c>
      <c r="AT943" s="1" t="s">
        <v>109</v>
      </c>
      <c r="AU943" s="1" t="n">
        <v>3401</v>
      </c>
      <c r="AV943" s="1" t="s">
        <v>110</v>
      </c>
      <c r="AW943" s="1" t="n">
        <v>34</v>
      </c>
      <c r="AX943" s="1" t="s">
        <v>87</v>
      </c>
      <c r="AY943" s="2" t="n">
        <v>11</v>
      </c>
      <c r="AZ943" s="1" t="s">
        <v>88</v>
      </c>
      <c r="BA943" s="1" t="s">
        <v>6515</v>
      </c>
      <c r="BB943" s="1" t="s">
        <v>6516</v>
      </c>
      <c r="BC943" s="1" t="s">
        <v>91</v>
      </c>
      <c r="BD943" s="1" t="s">
        <v>92</v>
      </c>
      <c r="BE943" s="1" t="s">
        <v>93</v>
      </c>
      <c r="BF943" s="1" t="s">
        <v>113</v>
      </c>
      <c r="BG943" s="1" t="s">
        <v>114</v>
      </c>
      <c r="BH943" s="1" t="s">
        <v>96</v>
      </c>
      <c r="BI943" s="1" t="s">
        <v>97</v>
      </c>
      <c r="BJ943" s="1" t="s">
        <v>115</v>
      </c>
      <c r="BK943" s="1" t="s">
        <v>116</v>
      </c>
      <c r="BL943" s="11" t="n">
        <v>1</v>
      </c>
      <c r="BM943" s="1" t="s">
        <v>100</v>
      </c>
      <c r="BO943" s="1" t="s">
        <v>101</v>
      </c>
      <c r="BP943" s="1" t="s">
        <v>79</v>
      </c>
      <c r="BQ943" s="12" t="s">
        <v>82</v>
      </c>
      <c r="BR943" s="1" t="n">
        <v>0</v>
      </c>
      <c r="BS943" s="1" t="s">
        <v>102</v>
      </c>
      <c r="BU943" s="1" t="str">
        <f aca="false">CONCATENATE("update customer set credit_limit = ", "'", BQ943, "'", " where code = ", "'", C943, "'", ";")</f>
        <v>update customer set credit_limit = '0' where code = 'CUST.02350';</v>
      </c>
      <c r="BV9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B943, "',", "'", C943, "',", "'", D943, "',", "'", E943, "',", "'", F943, "',", "'", G943, "',", "'", H943, "',", "'", I943, "',", "'", J943, "',", "'", K943, "',", "'", M943, "',", "'", P943, "',", "'", Y943, "',", "'", Z943, "',", "'", AA943, "',", "'", AB943, "',", "'", AC943, "',", "'", AD943, "',", "'", AE943, "',", "'", AF943, "',", "'", AG943, "',", "'", AI943, "',", "'", AJ943, "',", "'", AP943, "',", "'", AQ943, "',", "'", AS943, "',", "'", AU943, "',", "'", AW943, "',", "'", AY943, "',", "'", BA943, "',", "'", BB943, "',", "'", BC943, "',", "'", BD943, "',", "'", BE943, "',", "'", BF943,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('YOGYAKARTA','CUST.02350','BIB MART','Unnamed Road, Gunungduk, Tuksono, Kec. Sentolo, Kabupaten Kulon Progo, Daerah Istimewa Yogyakarta 55664','GUNUNGDUK TUKSONO','GUNUNGDUK TUKSONO','0','','','','IDR','3','','BIB MART','','','BKN_PEMUNGUT_PPN','DIGUNGGUNG','GUNUNGDUK TUKSONO','0','46069','0','0','ACTIVE','454456','765448','3401','34','11','-7.875189605059794','110.231911610713','MAINROAD (L)','GENERAL TRADE','RETAIL UMUM','RT-RETAIL UMUM','1');</v>
      </c>
    </row>
    <row r="944" customFormat="false" ht="15" hidden="false" customHeight="false" outlineLevel="0" collapsed="false">
      <c r="A944" s="1" t="s">
        <v>72</v>
      </c>
      <c r="B944" s="1" t="s">
        <v>73</v>
      </c>
      <c r="C944" s="1" t="s">
        <v>6517</v>
      </c>
      <c r="D944" s="1" t="s">
        <v>6518</v>
      </c>
      <c r="E944" s="1" t="s">
        <v>6519</v>
      </c>
      <c r="F944" s="1" t="s">
        <v>6520</v>
      </c>
      <c r="G944" s="1" t="s">
        <v>6520</v>
      </c>
      <c r="H944" s="1" t="n">
        <v>0</v>
      </c>
      <c r="M944" s="1" t="s">
        <v>78</v>
      </c>
      <c r="O944" s="1" t="s">
        <v>79</v>
      </c>
      <c r="P944" s="1" t="n">
        <v>3</v>
      </c>
      <c r="Z944" s="1" t="s">
        <v>6518</v>
      </c>
      <c r="AC944" s="1" t="s">
        <v>80</v>
      </c>
      <c r="AD944" s="1" t="s">
        <v>81</v>
      </c>
      <c r="AE944" s="1" t="s">
        <v>6520</v>
      </c>
      <c r="AF944" s="1" t="n">
        <v>0</v>
      </c>
      <c r="AG944" s="10" t="n">
        <v>46069</v>
      </c>
      <c r="AH944" s="1" t="n">
        <v>0</v>
      </c>
      <c r="AI944" s="1" t="n">
        <v>0</v>
      </c>
      <c r="AJ944" s="1" t="n">
        <v>0</v>
      </c>
      <c r="AK944" s="1" t="n">
        <v>0</v>
      </c>
      <c r="AL944" s="1" t="s">
        <v>82</v>
      </c>
      <c r="AP944" s="1" t="s">
        <v>107</v>
      </c>
      <c r="AQ944" s="1" t="n">
        <v>454454</v>
      </c>
      <c r="AR944" s="1" t="s">
        <v>436</v>
      </c>
      <c r="AS944" s="1" t="n">
        <v>765448</v>
      </c>
      <c r="AT944" s="1" t="s">
        <v>109</v>
      </c>
      <c r="AU944" s="1" t="n">
        <v>3401</v>
      </c>
      <c r="AV944" s="1" t="s">
        <v>110</v>
      </c>
      <c r="AW944" s="1" t="n">
        <v>34</v>
      </c>
      <c r="AX944" s="1" t="s">
        <v>87</v>
      </c>
      <c r="AY944" s="2" t="n">
        <v>11</v>
      </c>
      <c r="AZ944" s="1" t="s">
        <v>88</v>
      </c>
      <c r="BA944" s="1" t="s">
        <v>6521</v>
      </c>
      <c r="BB944" s="1" t="s">
        <v>6522</v>
      </c>
      <c r="BC944" s="1" t="s">
        <v>91</v>
      </c>
      <c r="BD944" s="1" t="s">
        <v>92</v>
      </c>
      <c r="BE944" s="1" t="s">
        <v>93</v>
      </c>
      <c r="BF944" s="1" t="s">
        <v>113</v>
      </c>
      <c r="BG944" s="1" t="s">
        <v>114</v>
      </c>
      <c r="BH944" s="1" t="s">
        <v>96</v>
      </c>
      <c r="BI944" s="1" t="s">
        <v>97</v>
      </c>
      <c r="BJ944" s="1" t="s">
        <v>115</v>
      </c>
      <c r="BK944" s="1" t="s">
        <v>116</v>
      </c>
      <c r="BL944" s="11" t="n">
        <v>1</v>
      </c>
      <c r="BM944" s="1" t="s">
        <v>100</v>
      </c>
      <c r="BO944" s="1" t="s">
        <v>101</v>
      </c>
      <c r="BP944" s="1" t="s">
        <v>79</v>
      </c>
      <c r="BQ944" s="12" t="s">
        <v>82</v>
      </c>
      <c r="BR944" s="1" t="n">
        <v>0</v>
      </c>
      <c r="BS944" s="1" t="s">
        <v>102</v>
      </c>
      <c r="BU944" s="1" t="str">
        <f aca="false">CONCATENATE("update customer set credit_limit = ", "'", BQ944, "'", " where code = ", "'", C944, "'", ";")</f>
        <v>update customer set credit_limit = '0' where code = 'CUST.02352';</v>
      </c>
      <c r="BV9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B944, "',", "'", C944, "',", "'", D944, "',", "'", E944, "',", "'", F944, "',", "'", G944, "',", "'", H944, "',", "'", I944, "',", "'", J944, "',", "'", K944, "',", "'", M944, "',", "'", P944, "',", "'", Y944, "',", "'", Z944, "',", "'", AA944, "',", "'", AB944, "',", "'", AC944, "',", "'", AD944, "',", "'", AE944, "',", "'", AF944, "',", "'", AG944, "',", "'", AI944, "',", "'", AJ944, "',", "'", AP944, "',", "'", AQ944, "',", "'", AS944, "',", "'", AU944, "',", "'", AW944, "',", "'", AY944, "',", "'", BA944, "',", "'", BB944, "',", "'", BC944, "',", "'", BD944, "',", "'", BE944, "',", "'", BF944,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('YOGYAKARTA','CUST.02352','TOKO DAFFA SENTOLO','463F+852, Pergiwatu Wetan, Srikayangan, Kec. Sentolo, Kabupaten Kulon Progo, Daerah Istimewa Yogyakarta 55664','PERGIWATU WETAN SRIKAYANGAN','PERGIWATU WETAN SRIKAYANGAN','0','','','','IDR','3','','TOKO DAFFA SENTOLO','','','BKN_PEMUNGUT_PPN','DIGUNGGUNG','PERGIWATU WETAN SRIKAYANGAN','0','46069','0','0','NON ACTIVE','454454','765448','3401','34','11','-7.8966099669377625','110.222901324206','MAINROAD (L)','GENERAL TRADE','RETAIL UMUM','RT-RETAIL UMUM','1');</v>
      </c>
    </row>
    <row r="945" customFormat="false" ht="15" hidden="false" customHeight="false" outlineLevel="0" collapsed="false">
      <c r="A945" s="1" t="s">
        <v>72</v>
      </c>
      <c r="B945" s="1" t="s">
        <v>73</v>
      </c>
      <c r="C945" s="1" t="s">
        <v>6523</v>
      </c>
      <c r="D945" s="1" t="s">
        <v>6524</v>
      </c>
      <c r="E945" s="1" t="s">
        <v>6525</v>
      </c>
      <c r="F945" s="1" t="s">
        <v>6526</v>
      </c>
      <c r="G945" s="1" t="s">
        <v>6526</v>
      </c>
      <c r="H945" s="1" t="n">
        <v>0</v>
      </c>
      <c r="M945" s="1" t="s">
        <v>78</v>
      </c>
      <c r="O945" s="1" t="s">
        <v>79</v>
      </c>
      <c r="P945" s="1" t="n">
        <v>3</v>
      </c>
      <c r="Z945" s="1" t="s">
        <v>6524</v>
      </c>
      <c r="AC945" s="1" t="s">
        <v>80</v>
      </c>
      <c r="AD945" s="1" t="s">
        <v>81</v>
      </c>
      <c r="AE945" s="1" t="s">
        <v>6526</v>
      </c>
      <c r="AF945" s="1" t="n">
        <v>0</v>
      </c>
      <c r="AG945" s="10" t="n">
        <v>46069</v>
      </c>
      <c r="AH945" s="1" t="n">
        <v>0</v>
      </c>
      <c r="AI945" s="1" t="n">
        <v>0</v>
      </c>
      <c r="AJ945" s="1" t="n">
        <v>0</v>
      </c>
      <c r="AK945" s="1" t="n">
        <v>0</v>
      </c>
      <c r="AL945" s="1" t="s">
        <v>82</v>
      </c>
      <c r="AP945" s="1" t="s">
        <v>107</v>
      </c>
      <c r="AQ945" s="1" t="n">
        <v>454326</v>
      </c>
      <c r="AR945" s="1" t="s">
        <v>1014</v>
      </c>
      <c r="AS945" s="1" t="n">
        <v>765400</v>
      </c>
      <c r="AT945" s="1" t="s">
        <v>695</v>
      </c>
      <c r="AU945" s="1" t="n">
        <v>3404</v>
      </c>
      <c r="AV945" s="1" t="s">
        <v>86</v>
      </c>
      <c r="AW945" s="1" t="n">
        <v>34</v>
      </c>
      <c r="AX945" s="1" t="s">
        <v>87</v>
      </c>
      <c r="AY945" s="2" t="n">
        <v>11</v>
      </c>
      <c r="AZ945" s="1" t="s">
        <v>88</v>
      </c>
      <c r="BA945" s="1" t="s">
        <v>6527</v>
      </c>
      <c r="BB945" s="1" t="s">
        <v>6528</v>
      </c>
      <c r="BC945" s="1" t="s">
        <v>91</v>
      </c>
      <c r="BD945" s="1" t="s">
        <v>92</v>
      </c>
      <c r="BE945" s="1" t="s">
        <v>93</v>
      </c>
      <c r="BF945" s="1" t="s">
        <v>113</v>
      </c>
      <c r="BG945" s="1" t="s">
        <v>181</v>
      </c>
      <c r="BH945" s="1" t="s">
        <v>96</v>
      </c>
      <c r="BI945" s="1" t="s">
        <v>97</v>
      </c>
      <c r="BJ945" s="1" t="s">
        <v>126</v>
      </c>
      <c r="BK945" s="1" t="s">
        <v>127</v>
      </c>
      <c r="BL945" s="11" t="n">
        <v>1</v>
      </c>
      <c r="BM945" s="1" t="s">
        <v>100</v>
      </c>
      <c r="BO945" s="1" t="s">
        <v>101</v>
      </c>
      <c r="BP945" s="1" t="s">
        <v>79</v>
      </c>
      <c r="BQ945" s="12" t="s">
        <v>82</v>
      </c>
      <c r="BR945" s="1" t="n">
        <v>0</v>
      </c>
      <c r="BS945" s="1" t="s">
        <v>102</v>
      </c>
      <c r="BU945" s="1" t="str">
        <f aca="false">CONCATENATE("update customer set credit_limit = ", "'", BQ945, "'", " where code = ", "'", C945, "'", ";")</f>
        <v>update customer set credit_limit = '0' where code = 'CUST.02354';</v>
      </c>
      <c r="BV9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B945, "',", "'", C945, "',", "'", D945, "',", "'", E945, "',", "'", F945, "',", "'", G945, "',", "'", H945, "',", "'", I945, "',", "'", J945, "',", "'", K945, "',", "'", M945, "',", "'", P945, "',", "'", Y945, "',", "'", Z945, "',", "'", AA945, "',", "'", AB945, "',", "'", AC945, "',", "'", AD945, "',", "'", AE945, "',", "'", AF945, "',", "'", AG945, "',", "'", AI945, "',", "'", AJ945, "',", "'", AP945, "',", "'", AQ945, "',", "'", AS945, "',", "'", AU945, "',", "'", AW945, "',", "'", AY945, "',", "'", BA945, "',", "'", BB945, "',", "'", BC945, "',", "'", BD945, "',", "'", BE945, "',", "'", BF945,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('YOGYAKARTA','CUST.02354','TOKO MITRA USAHA','Jl. Ngapak - Kentheng No.13, Area Sawah, Sidoluhur, Kec. Godean, Kabupaten Sleman, Daerah Istimewa Yogyakarta 55264','JL NGAPAK-KENTHENG AREA SAWAH SIDOLUHUR','JL NGAPAK-KENTHENG AREA SAWAH SIDOLUHUR','0','','','','IDR','3','','TOKO MITRA USAHA','','','BKN_PEMUNGUT_PPN','DIGUNGGUNG','JL NGAPAK-KENTHENG AREA SAWAH SIDOLUHUR','0','46069','0','0','NON ACTIVE','454326','765400','3404','34','11','-7.761289756678191','110.270282568877','MAINROAD (L)','GENERAL TRADE','RETAIL UMUM','RT-RETAIL UMUM','1');</v>
      </c>
    </row>
    <row r="946" customFormat="false" ht="15" hidden="false" customHeight="false" outlineLevel="0" collapsed="false">
      <c r="A946" s="1" t="s">
        <v>72</v>
      </c>
      <c r="B946" s="1" t="s">
        <v>73</v>
      </c>
      <c r="C946" s="1" t="s">
        <v>6529</v>
      </c>
      <c r="D946" s="1" t="s">
        <v>6530</v>
      </c>
      <c r="E946" s="1" t="s">
        <v>6531</v>
      </c>
      <c r="F946" s="1" t="s">
        <v>6532</v>
      </c>
      <c r="G946" s="1" t="s">
        <v>6532</v>
      </c>
      <c r="H946" s="1" t="n">
        <v>0</v>
      </c>
      <c r="M946" s="1" t="s">
        <v>78</v>
      </c>
      <c r="O946" s="1" t="s">
        <v>79</v>
      </c>
      <c r="P946" s="1" t="n">
        <v>3</v>
      </c>
      <c r="Z946" s="1" t="s">
        <v>6530</v>
      </c>
      <c r="AC946" s="1" t="s">
        <v>80</v>
      </c>
      <c r="AD946" s="1" t="s">
        <v>81</v>
      </c>
      <c r="AE946" s="1" t="s">
        <v>6532</v>
      </c>
      <c r="AF946" s="1" t="n">
        <v>0</v>
      </c>
      <c r="AG946" s="10" t="n">
        <v>46069</v>
      </c>
      <c r="AH946" s="1" t="n">
        <v>0</v>
      </c>
      <c r="AI946" s="1" t="n">
        <v>0</v>
      </c>
      <c r="AJ946" s="1" t="n">
        <v>0</v>
      </c>
      <c r="AK946" s="1" t="n">
        <v>0</v>
      </c>
      <c r="AL946" s="1" t="s">
        <v>82</v>
      </c>
      <c r="AP946" s="1" t="s">
        <v>107</v>
      </c>
      <c r="AQ946" s="1" t="n">
        <v>454351</v>
      </c>
      <c r="AR946" s="1" t="s">
        <v>1191</v>
      </c>
      <c r="AS946" s="1" t="n">
        <v>765420</v>
      </c>
      <c r="AT946" s="1" t="s">
        <v>214</v>
      </c>
      <c r="AU946" s="1" t="n">
        <v>3404</v>
      </c>
      <c r="AV946" s="1" t="s">
        <v>86</v>
      </c>
      <c r="AW946" s="1" t="n">
        <v>34</v>
      </c>
      <c r="AX946" s="1" t="s">
        <v>87</v>
      </c>
      <c r="AY946" s="2" t="n">
        <v>11</v>
      </c>
      <c r="AZ946" s="1" t="s">
        <v>88</v>
      </c>
      <c r="BA946" s="1" t="s">
        <v>6533</v>
      </c>
      <c r="BB946" s="1" t="s">
        <v>6534</v>
      </c>
      <c r="BC946" s="1" t="s">
        <v>91</v>
      </c>
      <c r="BD946" s="1" t="s">
        <v>92</v>
      </c>
      <c r="BE946" s="1" t="s">
        <v>93</v>
      </c>
      <c r="BF946" s="1" t="s">
        <v>113</v>
      </c>
      <c r="BG946" s="1" t="s">
        <v>125</v>
      </c>
      <c r="BH946" s="1" t="s">
        <v>96</v>
      </c>
      <c r="BI946" s="1" t="s">
        <v>97</v>
      </c>
      <c r="BJ946" s="1" t="s">
        <v>115</v>
      </c>
      <c r="BK946" s="1" t="s">
        <v>116</v>
      </c>
      <c r="BL946" s="11" t="n">
        <v>1</v>
      </c>
      <c r="BM946" s="1" t="s">
        <v>100</v>
      </c>
      <c r="BO946" s="1" t="s">
        <v>101</v>
      </c>
      <c r="BP946" s="1" t="s">
        <v>79</v>
      </c>
      <c r="BQ946" s="12" t="s">
        <v>82</v>
      </c>
      <c r="BR946" s="1" t="n">
        <v>0</v>
      </c>
      <c r="BS946" s="1" t="s">
        <v>102</v>
      </c>
      <c r="BU946" s="1" t="str">
        <f aca="false">CONCATENATE("update customer set credit_limit = ", "'", BQ946, "'", " where code = ", "'", C946, "'", ";")</f>
        <v>update customer set credit_limit = '0' where code = 'CUST.02357';</v>
      </c>
      <c r="BV9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B946, "',", "'", C946, "',", "'", D946, "',", "'", E946, "',", "'", F946, "',", "'", G946, "',", "'", H946, "',", "'", I946, "',", "'", J946, "',", "'", K946, "',", "'", M946, "',", "'", P946, "',", "'", Y946, "',", "'", Z946, "',", "'", AA946, "',", "'", AB946, "',", "'", AC946, "',", "'", AD946, "',", "'", AE946, "',", "'", AF946, "',", "'", AG946, "',", "'", AI946, "',", "'", AJ946, "',", "'", AP946, "',", "'", AQ946, "',", "'", AS946, "',", "'", AU946, "',", "'", AW946, "',", "'", AY946, "',", "'", BA946, "',", "'", BB946, "',", "'", BC946, "',", "'", BD946, "',", "'", BE946, "',", "'", BF946,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('YOGYAKARTA','CUST.02357','TOKO LISA','79J9+55F, Jl. Gito Gati Jl. Grojogan, Grojogan, Sariharjo, Kec. Ngaglik, Kabupaten Sleman, Daerah Istimewa Yogyakarta 55581','JL GITO GATI 1-8 GROJOGAN PANDOWOHARJO','JL GITO GATI 1-8 GROJOGAN PANDOWOHARJO','0','','','','IDR','3','','TOKO LISA','','','BKN_PEMUNGUT_PPN','DIGUNGGUNG','JL GITO GATI 1-8 GROJOGAN PANDOWOHARJO','0','46069','0','0','NON ACTIVE','454351','765420','3404','34','11','-7.719339228541846','110.367954081876','MAINROAD (L)','GENERAL TRADE','RETAIL UMUM','RT-RETAIL UMUM','1');</v>
      </c>
    </row>
    <row r="947" customFormat="false" ht="15" hidden="false" customHeight="false" outlineLevel="0" collapsed="false">
      <c r="A947" s="1" t="s">
        <v>72</v>
      </c>
      <c r="B947" s="1" t="s">
        <v>73</v>
      </c>
      <c r="C947" s="1" t="s">
        <v>6535</v>
      </c>
      <c r="D947" s="1" t="s">
        <v>6536</v>
      </c>
      <c r="E947" s="1" t="s">
        <v>6537</v>
      </c>
      <c r="F947" s="1" t="s">
        <v>6538</v>
      </c>
      <c r="G947" s="1" t="s">
        <v>6538</v>
      </c>
      <c r="H947" s="1" t="n">
        <v>0</v>
      </c>
      <c r="M947" s="1" t="s">
        <v>78</v>
      </c>
      <c r="O947" s="1" t="s">
        <v>79</v>
      </c>
      <c r="P947" s="1" t="n">
        <v>3</v>
      </c>
      <c r="Z947" s="1" t="s">
        <v>6536</v>
      </c>
      <c r="AC947" s="1" t="s">
        <v>80</v>
      </c>
      <c r="AD947" s="1" t="s">
        <v>81</v>
      </c>
      <c r="AE947" s="1" t="s">
        <v>6538</v>
      </c>
      <c r="AF947" s="1" t="n">
        <v>0</v>
      </c>
      <c r="AG947" s="10" t="n">
        <v>46069</v>
      </c>
      <c r="AH947" s="1" t="n">
        <v>0</v>
      </c>
      <c r="AI947" s="1" t="n">
        <v>0</v>
      </c>
      <c r="AJ947" s="1" t="n">
        <v>0</v>
      </c>
      <c r="AK947" s="1" t="n">
        <v>0</v>
      </c>
      <c r="AL947" s="1" t="s">
        <v>82</v>
      </c>
      <c r="AP947" s="1" t="s">
        <v>83</v>
      </c>
      <c r="AQ947" s="1" t="n">
        <v>454350</v>
      </c>
      <c r="AR947" s="1" t="s">
        <v>1566</v>
      </c>
      <c r="AS947" s="1" t="n">
        <v>765420</v>
      </c>
      <c r="AT947" s="1" t="s">
        <v>214</v>
      </c>
      <c r="AU947" s="1" t="n">
        <v>3404</v>
      </c>
      <c r="AV947" s="1" t="s">
        <v>86</v>
      </c>
      <c r="AW947" s="1" t="n">
        <v>34</v>
      </c>
      <c r="AX947" s="1" t="s">
        <v>87</v>
      </c>
      <c r="AY947" s="2" t="n">
        <v>11</v>
      </c>
      <c r="AZ947" s="1" t="s">
        <v>88</v>
      </c>
      <c r="BA947" s="1" t="s">
        <v>6539</v>
      </c>
      <c r="BB947" s="1" t="s">
        <v>6540</v>
      </c>
      <c r="BC947" s="1" t="s">
        <v>91</v>
      </c>
      <c r="BD947" s="1" t="s">
        <v>92</v>
      </c>
      <c r="BE947" s="1" t="s">
        <v>93</v>
      </c>
      <c r="BF947" s="1" t="s">
        <v>113</v>
      </c>
      <c r="BG947" s="1" t="s">
        <v>125</v>
      </c>
      <c r="BH947" s="1" t="s">
        <v>96</v>
      </c>
      <c r="BI947" s="1" t="s">
        <v>97</v>
      </c>
      <c r="BJ947" s="1" t="s">
        <v>115</v>
      </c>
      <c r="BK947" s="1" t="s">
        <v>116</v>
      </c>
      <c r="BL947" s="11" t="n">
        <v>1</v>
      </c>
      <c r="BM947" s="1" t="s">
        <v>100</v>
      </c>
      <c r="BO947" s="1" t="s">
        <v>101</v>
      </c>
      <c r="BP947" s="1" t="s">
        <v>79</v>
      </c>
      <c r="BQ947" s="12" t="s">
        <v>82</v>
      </c>
      <c r="BR947" s="1" t="n">
        <v>0</v>
      </c>
      <c r="BS947" s="1" t="s">
        <v>102</v>
      </c>
      <c r="BU947" s="1" t="str">
        <f aca="false">CONCATENATE("update customer set credit_limit = ", "'", BQ947, "'", " where code = ", "'", C947, "'", ";")</f>
        <v>update customer set credit_limit = '0' where code = 'CUST.02359';</v>
      </c>
      <c r="BV9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B947, "',", "'", C947, "',", "'", D947, "',", "'", E947, "',", "'", F947, "',", "'", G947, "',", "'", H947, "',", "'", I947, "',", "'", J947, "',", "'", K947, "',", "'", M947, "',", "'", P947, "',", "'", Y947, "',", "'", Z947, "',", "'", AA947, "',", "'", AB947, "',", "'", AC947, "',", "'", AD947, "',", "'", AE947, "',", "'", AF947, "',", "'", AG947, "',", "'", AI947, "',", "'", AJ947, "',", "'", AP947, "',", "'", AQ947, "',", "'", AS947, "',", "'", AU947, "',", "'", AW947, "',", "'", AY947, "',", "'", BA947, "',", "'", BB947, "',", "'", BC947, "',", "'", BD947, "',", "'", BE947, "',", "'", BF947,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('YOGYAKARTA','CUST.02359','SRC SUMBER REJEKI NGAGLIK','79FV+VM8 Sardonoharjo, Kabupaten Sleman, Daerah Istimewa Yogyakarta','WONOREJO-TAMBAKAN, DAYAKAN, SARDONOHARJO','WONOREJO-TAMBAKAN, DAYAKAN, SARDONOHARJO','0','','','','IDR','3','','SRC SUMBER REJEKI NGAGLIK','','','BKN_PEMUNGUT_PPN','DIGUNGGUNG','WONOREJO-TAMBAKAN, DAYAKAN, SARDONOHARJO','0','46069','0','0','ACTIVE','454350','765420','3404','34','11','-7.725082337191602','110.39409580701','MAINROAD (L)','GENERAL TRADE','RETAIL UMUM','RT-RETAIL UMUM','1');</v>
      </c>
    </row>
    <row r="948" customFormat="false" ht="15" hidden="false" customHeight="false" outlineLevel="0" collapsed="false">
      <c r="A948" s="1" t="s">
        <v>72</v>
      </c>
      <c r="B948" s="1" t="s">
        <v>73</v>
      </c>
      <c r="C948" s="1" t="s">
        <v>6541</v>
      </c>
      <c r="D948" s="1" t="s">
        <v>6542</v>
      </c>
      <c r="E948" s="1" t="s">
        <v>6543</v>
      </c>
      <c r="F948" s="1" t="s">
        <v>6544</v>
      </c>
      <c r="G948" s="1" t="s">
        <v>6544</v>
      </c>
      <c r="H948" s="1" t="n">
        <v>0</v>
      </c>
      <c r="M948" s="1" t="s">
        <v>78</v>
      </c>
      <c r="O948" s="1" t="s">
        <v>79</v>
      </c>
      <c r="P948" s="1" t="n">
        <v>3</v>
      </c>
      <c r="Z948" s="1" t="s">
        <v>6542</v>
      </c>
      <c r="AC948" s="1" t="s">
        <v>80</v>
      </c>
      <c r="AD948" s="1" t="s">
        <v>81</v>
      </c>
      <c r="AE948" s="1" t="s">
        <v>6544</v>
      </c>
      <c r="AF948" s="1" t="n">
        <v>0</v>
      </c>
      <c r="AG948" s="10" t="n">
        <v>46069</v>
      </c>
      <c r="AH948" s="1" t="n">
        <v>0</v>
      </c>
      <c r="AI948" s="1" t="n">
        <v>0</v>
      </c>
      <c r="AJ948" s="1" t="n">
        <v>0</v>
      </c>
      <c r="AK948" s="1" t="n">
        <v>0</v>
      </c>
      <c r="AL948" s="1" t="s">
        <v>82</v>
      </c>
      <c r="AP948" s="1" t="s">
        <v>107</v>
      </c>
      <c r="AQ948" s="1" t="n">
        <v>454364</v>
      </c>
      <c r="AR948" s="1" t="s">
        <v>1142</v>
      </c>
      <c r="AS948" s="1" t="n">
        <v>765438</v>
      </c>
      <c r="AT948" s="1" t="s">
        <v>1143</v>
      </c>
      <c r="AU948" s="1" t="n">
        <v>3404</v>
      </c>
      <c r="AV948" s="1" t="s">
        <v>86</v>
      </c>
      <c r="AW948" s="1" t="n">
        <v>34</v>
      </c>
      <c r="AX948" s="1" t="s">
        <v>87</v>
      </c>
      <c r="AY948" s="2" t="n">
        <v>11</v>
      </c>
      <c r="AZ948" s="1" t="s">
        <v>88</v>
      </c>
      <c r="BA948" s="1" t="s">
        <v>6545</v>
      </c>
      <c r="BB948" s="1" t="s">
        <v>6546</v>
      </c>
      <c r="BC948" s="1" t="s">
        <v>91</v>
      </c>
      <c r="BD948" s="1" t="s">
        <v>92</v>
      </c>
      <c r="BE948" s="1" t="s">
        <v>93</v>
      </c>
      <c r="BF948" s="1" t="s">
        <v>113</v>
      </c>
      <c r="BG948" s="1" t="s">
        <v>137</v>
      </c>
      <c r="BH948" s="1" t="s">
        <v>96</v>
      </c>
      <c r="BI948" s="1" t="s">
        <v>97</v>
      </c>
      <c r="BJ948" s="1" t="s">
        <v>115</v>
      </c>
      <c r="BK948" s="1" t="s">
        <v>116</v>
      </c>
      <c r="BL948" s="11" t="n">
        <v>1</v>
      </c>
      <c r="BM948" s="1" t="s">
        <v>100</v>
      </c>
      <c r="BO948" s="1" t="s">
        <v>101</v>
      </c>
      <c r="BP948" s="1" t="s">
        <v>79</v>
      </c>
      <c r="BQ948" s="12" t="s">
        <v>82</v>
      </c>
      <c r="BR948" s="1" t="n">
        <v>0</v>
      </c>
      <c r="BS948" s="1" t="s">
        <v>102</v>
      </c>
      <c r="BU948" s="1" t="str">
        <f aca="false">CONCATENATE("update customer set credit_limit = ", "'", BQ948, "'", " where code = ", "'", C948, "'", ";")</f>
        <v>update customer set credit_limit = '0' where code = 'CUST.02360';</v>
      </c>
      <c r="BV9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B948, "',", "'", C948, "',", "'", D948, "',", "'", E948, "',", "'", F948, "',", "'", G948, "',", "'", H948, "',", "'", I948, "',", "'", J948, "',", "'", K948, "',", "'", M948, "',", "'", P948, "',", "'", Y948, "',", "'", Z948, "',", "'", AA948, "',", "'", AB948, "',", "'", AC948, "',", "'", AD948, "',", "'", AE948, "',", "'", AF948, "',", "'", AG948, "',", "'", AI948, "',", "'", AJ948, "',", "'", AP948, "',", "'", AQ948, "',", "'", AS948, "',", "'", AU948, "',", "'", AW948, "',", "'", AY948, "',", "'", BA948, "',", "'", BB948, "',", "'", BC948, "',", "'", BD948, "',", "'", BE948, "',", "'", BF948,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('YOGYAKARTA','CUST.02360','OPAK MART','Jl. Opak Raya No.1, Jirak, Bokoharjo, Kec. Prambanan, Kabupaten Sleman, Daerah Istimewa Yogyakarta 55571','JL OPAK RAYA JIRAK BOKOHARJO','JL OPAK RAYA JIRAK BOKOHARJO','0','','','','IDR','3','','OPAK MART','','','BKN_PEMUNGUT_PPN','DIGUNGGUNG','JL OPAK RAYA JIRAK BOKOHARJO','0','46069','0','0','NON ACTIVE','454364','765438','3404','34','11','-7.779486010808901','110.475751637697','MAINROAD (L)','GENERAL TRADE','RETAIL UMUM','RT-RETAIL UMUM','1');</v>
      </c>
    </row>
    <row r="949" customFormat="false" ht="15" hidden="false" customHeight="false" outlineLevel="0" collapsed="false">
      <c r="A949" s="1" t="s">
        <v>72</v>
      </c>
      <c r="B949" s="1" t="s">
        <v>73</v>
      </c>
      <c r="C949" s="1" t="s">
        <v>6547</v>
      </c>
      <c r="D949" s="1" t="s">
        <v>6548</v>
      </c>
      <c r="E949" s="1" t="s">
        <v>6549</v>
      </c>
      <c r="F949" s="1" t="s">
        <v>6550</v>
      </c>
      <c r="G949" s="1" t="s">
        <v>6550</v>
      </c>
      <c r="H949" s="1" t="n">
        <v>0</v>
      </c>
      <c r="M949" s="1" t="s">
        <v>78</v>
      </c>
      <c r="O949" s="1" t="s">
        <v>79</v>
      </c>
      <c r="P949" s="1" t="n">
        <v>3</v>
      </c>
      <c r="Z949" s="1" t="s">
        <v>6548</v>
      </c>
      <c r="AC949" s="1" t="s">
        <v>80</v>
      </c>
      <c r="AD949" s="1" t="s">
        <v>81</v>
      </c>
      <c r="AE949" s="1" t="s">
        <v>6550</v>
      </c>
      <c r="AF949" s="1" t="n">
        <v>0</v>
      </c>
      <c r="AG949" s="10" t="n">
        <v>46069</v>
      </c>
      <c r="AH949" s="1" t="n">
        <v>0</v>
      </c>
      <c r="AI949" s="1" t="n">
        <v>0</v>
      </c>
      <c r="AJ949" s="1" t="n">
        <v>0</v>
      </c>
      <c r="AK949" s="1" t="n">
        <v>0</v>
      </c>
      <c r="AL949" s="1" t="s">
        <v>82</v>
      </c>
      <c r="AP949" s="1" t="s">
        <v>107</v>
      </c>
      <c r="AQ949" s="1" t="n">
        <v>454333</v>
      </c>
      <c r="AR949" s="1" t="s">
        <v>3777</v>
      </c>
      <c r="AS949" s="1" t="n">
        <v>765405</v>
      </c>
      <c r="AT949" s="1" t="s">
        <v>659</v>
      </c>
      <c r="AU949" s="1" t="n">
        <v>3404</v>
      </c>
      <c r="AV949" s="1" t="s">
        <v>86</v>
      </c>
      <c r="AW949" s="1" t="n">
        <v>34</v>
      </c>
      <c r="AX949" s="1" t="s">
        <v>87</v>
      </c>
      <c r="AY949" s="2" t="n">
        <v>11</v>
      </c>
      <c r="AZ949" s="1" t="s">
        <v>88</v>
      </c>
      <c r="BA949" s="1" t="s">
        <v>6551</v>
      </c>
      <c r="BB949" s="1" t="s">
        <v>6552</v>
      </c>
      <c r="BC949" s="1" t="s">
        <v>91</v>
      </c>
      <c r="BD949" s="1" t="s">
        <v>92</v>
      </c>
      <c r="BE949" s="1" t="s">
        <v>93</v>
      </c>
      <c r="BF949" s="1" t="s">
        <v>113</v>
      </c>
      <c r="BG949" s="1" t="s">
        <v>95</v>
      </c>
      <c r="BH949" s="1" t="s">
        <v>96</v>
      </c>
      <c r="BI949" s="1" t="s">
        <v>97</v>
      </c>
      <c r="BJ949" s="1" t="s">
        <v>207</v>
      </c>
      <c r="BK949" s="1" t="s">
        <v>208</v>
      </c>
      <c r="BL949" s="11" t="n">
        <v>1</v>
      </c>
      <c r="BM949" s="1" t="s">
        <v>100</v>
      </c>
      <c r="BO949" s="1" t="s">
        <v>101</v>
      </c>
      <c r="BP949" s="1" t="s">
        <v>79</v>
      </c>
      <c r="BQ949" s="12" t="s">
        <v>82</v>
      </c>
      <c r="BR949" s="1" t="n">
        <v>0</v>
      </c>
      <c r="BS949" s="1" t="s">
        <v>102</v>
      </c>
      <c r="BU949" s="1" t="str">
        <f aca="false">CONCATENATE("update customer set credit_limit = ", "'", BQ949, "'", " where code = ", "'", C949, "'", ";")</f>
        <v>update customer set credit_limit = '0' where code = 'CUST.02361';</v>
      </c>
      <c r="BV9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B949, "',", "'", C949, "',", "'", D949, "',", "'", E949, "',", "'", F949, "',", "'", G949, "',", "'", H949, "',", "'", I949, "',", "'", J949, "',", "'", K949, "',", "'", M949, "',", "'", P949, "',", "'", Y949, "',", "'", Z949, "',", "'", AA949, "',", "'", AB949, "',", "'", AC949, "',", "'", AD949, "',", "'", AE949, "',", "'", AF949, "',", "'", AG949, "',", "'", AI949, "',", "'", AJ949, "',", "'", AP949, "',", "'", AQ949, "',", "'", AS949, "',", "'", AU949, "',", "'", AW949, "',", "'", AY949, "',", "'", BA949, "',", "'", BB949, "',", "'", BC949, "',", "'", BD949, "',", "'", BE949, "',", "'", BF949,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('YOGYAKARTA','CUST.02361','TOKO KARTINI KALASAN','Jl. Opak Raya No.1, Krajan, Tirtomartani, Kec. Kalasan, Kabupaten Sleman, Daerah Istimewa Yogyakarta 55571','JL OPAK RAYA 1 KRAJAN TIRTOMARTANI','JL OPAK RAYA 1 KRAJAN TIRTOMARTANI','0','','','','IDR','3','','TOKO KARTINI KALASAN','','','BKN_PEMUNGUT_PPN','DIGUNGGUNG','JL OPAK RAYA 1 KRAJAN TIRTOMARTANI','0','46069','0','0','NON ACTIVE','454333','765405','3404','34','11','-7.772231659234134','110.469630478174','MAINROAD (L)','GENERAL TRADE','RETAIL UMUM','RT-RETAIL UMUM','1');</v>
      </c>
    </row>
    <row r="950" customFormat="false" ht="15" hidden="false" customHeight="false" outlineLevel="0" collapsed="false">
      <c r="A950" s="1" t="s">
        <v>72</v>
      </c>
      <c r="B950" s="1" t="s">
        <v>73</v>
      </c>
      <c r="C950" s="1" t="s">
        <v>6553</v>
      </c>
      <c r="D950" s="1" t="s">
        <v>6554</v>
      </c>
      <c r="E950" s="1" t="s">
        <v>6555</v>
      </c>
      <c r="F950" s="1" t="s">
        <v>6556</v>
      </c>
      <c r="G950" s="1" t="s">
        <v>6556</v>
      </c>
      <c r="H950" s="1" t="s">
        <v>6557</v>
      </c>
      <c r="J950" s="1" t="s">
        <v>6558</v>
      </c>
      <c r="M950" s="1" t="s">
        <v>78</v>
      </c>
      <c r="O950" s="1" t="s">
        <v>144</v>
      </c>
      <c r="P950" s="1" t="n">
        <v>6</v>
      </c>
      <c r="Z950" s="1" t="s">
        <v>6554</v>
      </c>
      <c r="AA950" s="1" t="s">
        <v>6559</v>
      </c>
      <c r="AC950" s="1" t="s">
        <v>80</v>
      </c>
      <c r="AD950" s="1" t="s">
        <v>565</v>
      </c>
      <c r="AE950" s="1" t="s">
        <v>6556</v>
      </c>
      <c r="AF950" s="1" t="n">
        <v>0</v>
      </c>
      <c r="AG950" s="10" t="n">
        <v>46069</v>
      </c>
      <c r="AH950" s="1" t="n">
        <v>0</v>
      </c>
      <c r="AI950" s="1" t="n">
        <v>0</v>
      </c>
      <c r="AJ950" s="1" t="n">
        <v>0</v>
      </c>
      <c r="AK950" s="1" t="n">
        <v>0</v>
      </c>
      <c r="AL950" s="1" t="s">
        <v>82</v>
      </c>
      <c r="AP950" s="1" t="s">
        <v>107</v>
      </c>
      <c r="AQ950" s="1" t="n">
        <v>454480</v>
      </c>
      <c r="AR950" s="1" t="s">
        <v>891</v>
      </c>
      <c r="AS950" s="1" t="n">
        <v>765386</v>
      </c>
      <c r="AT950" s="1" t="s">
        <v>318</v>
      </c>
      <c r="AU950" s="1" t="n">
        <v>3402</v>
      </c>
      <c r="AV950" s="1" t="s">
        <v>134</v>
      </c>
      <c r="AW950" s="1" t="n">
        <v>34</v>
      </c>
      <c r="AX950" s="1" t="s">
        <v>87</v>
      </c>
      <c r="AY950" s="2" t="n">
        <v>11</v>
      </c>
      <c r="AZ950" s="1" t="s">
        <v>88</v>
      </c>
      <c r="BA950" s="1" t="s">
        <v>6560</v>
      </c>
      <c r="BB950" s="1" t="s">
        <v>6561</v>
      </c>
      <c r="BC950" s="1" t="s">
        <v>91</v>
      </c>
      <c r="BD950" s="1" t="s">
        <v>92</v>
      </c>
      <c r="BE950" s="1" t="s">
        <v>93</v>
      </c>
      <c r="BF950" s="1" t="s">
        <v>113</v>
      </c>
      <c r="BG950" s="1" t="s">
        <v>95</v>
      </c>
      <c r="BH950" s="1" t="s">
        <v>138</v>
      </c>
      <c r="BI950" s="1" t="s">
        <v>139</v>
      </c>
      <c r="BJ950" s="1" t="s">
        <v>126</v>
      </c>
      <c r="BK950" s="1" t="s">
        <v>127</v>
      </c>
      <c r="BL950" s="11" t="n">
        <v>1</v>
      </c>
      <c r="BM950" s="1" t="s">
        <v>100</v>
      </c>
      <c r="BO950" s="1" t="s">
        <v>101</v>
      </c>
      <c r="BP950" s="1" t="s">
        <v>79</v>
      </c>
      <c r="BQ950" s="12" t="s">
        <v>82</v>
      </c>
      <c r="BR950" s="1" t="n">
        <v>0</v>
      </c>
      <c r="BS950" s="1" t="s">
        <v>102</v>
      </c>
      <c r="BU950" s="1" t="str">
        <f aca="false">CONCATENATE("update customer set credit_limit = ", "'", BQ950, "'", " where code = ", "'", C950, "'", ";")</f>
        <v>update customer set credit_limit = '0' where code = 'CUST.02364';</v>
      </c>
      <c r="BV9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B950, "',", "'", C950, "',", "'", D950, "',", "'", E950, "',", "'", F950, "',", "'", G950, "',", "'", H950, "',", "'", I950, "',", "'", J950, "',", "'", K950, "',", "'", M950, "',", "'", P950, "',", "'", Y950, "',", "'", Z950, "',", "'", AA950, "',", "'", AB950, "',", "'", AC950, "',", "'", AD950, "',", "'", AE950, "',", "'", AF950, "',", "'", AG950, "',", "'", AI950, "',", "'", AJ950, "',", "'", AP950, "',", "'", AQ950, "',", "'", AS950, "',", "'", AU950, "',", "'", AW950, "',", "'", AY950, "',", "'", BA950, "',", "'", BB950, "',", "'", BC950, "',", "'", BD950, "',", "'", BE950, "',", "'", BF950,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('YOGYAKARTA','CUST.02364','TOKO RINDRA','28XF+R74, Jl. Paker Dawetan Dusun Paker, Wonodoro, Mulyodadi, Kec. Bambanglipuro, Kabupaten Bantul, Daerah Istimewa Yogyakarta 55764','DEMANGAN RT 006 WONODORO MULYODADI','DEMANGAN RT 006 WONODORO MULYODADI','RINDRA','','087738013014','','IDR','6','','TOKO RINDRA','3402056103720002','','BKN_PEMUNGUT_PPN','CTAS_INVOICE','DEMANGAN RT 006 WONODORO MULYODADI','0','46069','0','0','NON ACTIVE','454480','765386','3402','34','11','-7.950485826280255','110.323240261787','MAINROAD (L)','GENERAL TRADE','RETAIL UMUM','RT-RETAIL UMUM','1');</v>
      </c>
    </row>
    <row r="951" customFormat="false" ht="15" hidden="false" customHeight="false" outlineLevel="0" collapsed="false">
      <c r="A951" s="1" t="s">
        <v>72</v>
      </c>
      <c r="B951" s="1" t="s">
        <v>73</v>
      </c>
      <c r="C951" s="1" t="s">
        <v>6562</v>
      </c>
      <c r="D951" s="1" t="s">
        <v>6563</v>
      </c>
      <c r="E951" s="1" t="s">
        <v>6564</v>
      </c>
      <c r="F951" s="1" t="s">
        <v>6565</v>
      </c>
      <c r="G951" s="1" t="s">
        <v>6565</v>
      </c>
      <c r="H951" s="1" t="n">
        <v>0</v>
      </c>
      <c r="M951" s="1" t="s">
        <v>78</v>
      </c>
      <c r="O951" s="1" t="s">
        <v>79</v>
      </c>
      <c r="P951" s="1" t="n">
        <v>3</v>
      </c>
      <c r="Z951" s="1" t="s">
        <v>6563</v>
      </c>
      <c r="AC951" s="1" t="s">
        <v>80</v>
      </c>
      <c r="AD951" s="1" t="s">
        <v>81</v>
      </c>
      <c r="AE951" s="1" t="s">
        <v>6565</v>
      </c>
      <c r="AF951" s="1" t="n">
        <v>0</v>
      </c>
      <c r="AG951" s="10" t="n">
        <v>46069</v>
      </c>
      <c r="AH951" s="1" t="n">
        <v>0</v>
      </c>
      <c r="AI951" s="1" t="n">
        <v>0</v>
      </c>
      <c r="AJ951" s="1" t="n">
        <v>0</v>
      </c>
      <c r="AK951" s="1" t="n">
        <v>0</v>
      </c>
      <c r="AL951" s="1" t="s">
        <v>82</v>
      </c>
      <c r="AP951" s="1" t="s">
        <v>83</v>
      </c>
      <c r="AQ951" s="1" t="n">
        <v>454517</v>
      </c>
      <c r="AR951" s="1" t="s">
        <v>1157</v>
      </c>
      <c r="AS951" s="1" t="n">
        <v>765408</v>
      </c>
      <c r="AT951" s="1" t="s">
        <v>843</v>
      </c>
      <c r="AU951" s="1" t="n">
        <v>3402</v>
      </c>
      <c r="AV951" s="1" t="s">
        <v>134</v>
      </c>
      <c r="AW951" s="1" t="n">
        <v>34</v>
      </c>
      <c r="AX951" s="1" t="s">
        <v>87</v>
      </c>
      <c r="AY951" s="2" t="n">
        <v>11</v>
      </c>
      <c r="AZ951" s="1" t="s">
        <v>88</v>
      </c>
      <c r="BA951" s="1" t="s">
        <v>6566</v>
      </c>
      <c r="BB951" s="1" t="s">
        <v>6567</v>
      </c>
      <c r="BC951" s="1" t="s">
        <v>91</v>
      </c>
      <c r="BD951" s="1" t="s">
        <v>92</v>
      </c>
      <c r="BE951" s="1" t="s">
        <v>93</v>
      </c>
      <c r="BF951" s="1" t="s">
        <v>113</v>
      </c>
      <c r="BG951" s="1" t="s">
        <v>161</v>
      </c>
      <c r="BH951" s="1" t="s">
        <v>138</v>
      </c>
      <c r="BI951" s="1" t="s">
        <v>139</v>
      </c>
      <c r="BJ951" s="1" t="s">
        <v>126</v>
      </c>
      <c r="BK951" s="1" t="s">
        <v>127</v>
      </c>
      <c r="BL951" s="11" t="n">
        <v>1</v>
      </c>
      <c r="BM951" s="1" t="s">
        <v>100</v>
      </c>
      <c r="BO951" s="1" t="s">
        <v>101</v>
      </c>
      <c r="BP951" s="1" t="s">
        <v>79</v>
      </c>
      <c r="BQ951" s="12" t="s">
        <v>82</v>
      </c>
      <c r="BR951" s="1" t="n">
        <v>0</v>
      </c>
      <c r="BS951" s="1" t="s">
        <v>102</v>
      </c>
      <c r="BU951" s="1" t="str">
        <f aca="false">CONCATENATE("update customer set credit_limit = ", "'", BQ951, "'", " where code = ", "'", C951, "'", ";")</f>
        <v>update customer set credit_limit = '0' where code = 'CUST.02365';</v>
      </c>
      <c r="BV9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B951, "',", "'", C951, "',", "'", D951, "',", "'", E951, "',", "'", F951, "',", "'", G951, "',", "'", H951, "',", "'", I951, "',", "'", J951, "',", "'", K951, "',", "'", M951, "',", "'", P951, "',", "'", Y951, "',", "'", Z951, "',", "'", AA951, "',", "'", AB951, "',", "'", AC951, "',", "'", AD951, "',", "'", AE951, "',", "'", AF951, "',", "'", AG951, "',", "'", AI951, "',", "'", AJ951, "',", "'", AP951, "',", "'", AQ951, "',", "'", AS951, "',", "'", AU951, "',", "'", AW951, "',", "'", AY951, "',", "'", BA951, "',", "'", BB951, "',", "'", BC951, "',", "'", BD951, "',", "'", BE951, "',", "'", BF951,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('YOGYAKARTA','CUST.02365','TOKO ALIFA 1','jipangan rt 2, Kalangan, Bangunjiwo, Kec. Kasihan, Kabupaten Bantul, Daerah Istimewa Yogyakarta 55184','KALANGAN BANGUNJIWO','KALANGAN BANGUNJIWO','0','','','','IDR','3','','TOKO ALIFA 1','','','BKN_PEMUNGUT_PPN','DIGUNGGUNG','KALANGAN BANGUNJIWO','0','46069','0','0','ACTIVE','454517','765408','3402','34','11','-7.850546561486897','110.321896059866','MAINROAD (L)','GENERAL TRADE','RETAIL UMUM','RT-RETAIL UMUM','1');</v>
      </c>
    </row>
    <row r="952" customFormat="false" ht="15" hidden="false" customHeight="false" outlineLevel="0" collapsed="false">
      <c r="A952" s="1" t="s">
        <v>72</v>
      </c>
      <c r="B952" s="1" t="s">
        <v>73</v>
      </c>
      <c r="C952" s="1" t="s">
        <v>6568</v>
      </c>
      <c r="D952" s="1" t="s">
        <v>6569</v>
      </c>
      <c r="E952" s="1" t="s">
        <v>6570</v>
      </c>
      <c r="F952" s="1" t="s">
        <v>6571</v>
      </c>
      <c r="G952" s="1" t="s">
        <v>6571</v>
      </c>
      <c r="H952" s="1" t="n">
        <v>0</v>
      </c>
      <c r="M952" s="1" t="s">
        <v>78</v>
      </c>
      <c r="O952" s="1" t="s">
        <v>79</v>
      </c>
      <c r="P952" s="1" t="n">
        <v>3</v>
      </c>
      <c r="Z952" s="1" t="s">
        <v>6569</v>
      </c>
      <c r="AC952" s="1" t="s">
        <v>80</v>
      </c>
      <c r="AD952" s="1" t="s">
        <v>81</v>
      </c>
      <c r="AE952" s="1" t="s">
        <v>6571</v>
      </c>
      <c r="AF952" s="1" t="n">
        <v>0</v>
      </c>
      <c r="AG952" s="10" t="n">
        <v>46069</v>
      </c>
      <c r="AH952" s="1" t="n">
        <v>0</v>
      </c>
      <c r="AI952" s="1" t="n">
        <v>0</v>
      </c>
      <c r="AJ952" s="1" t="n">
        <v>0</v>
      </c>
      <c r="AK952" s="1" t="n">
        <v>0</v>
      </c>
      <c r="AL952" s="1" t="s">
        <v>82</v>
      </c>
      <c r="AP952" s="1" t="s">
        <v>83</v>
      </c>
      <c r="AQ952" s="1" t="n">
        <v>454544</v>
      </c>
      <c r="AR952" s="1" t="s">
        <v>380</v>
      </c>
      <c r="AS952" s="1" t="n">
        <v>765443</v>
      </c>
      <c r="AT952" s="1" t="s">
        <v>381</v>
      </c>
      <c r="AU952" s="1" t="n">
        <v>3402</v>
      </c>
      <c r="AV952" s="1" t="s">
        <v>134</v>
      </c>
      <c r="AW952" s="1" t="n">
        <v>34</v>
      </c>
      <c r="AX952" s="1" t="s">
        <v>87</v>
      </c>
      <c r="AY952" s="2" t="n">
        <v>11</v>
      </c>
      <c r="AZ952" s="1" t="s">
        <v>88</v>
      </c>
      <c r="BA952" s="1" t="s">
        <v>6572</v>
      </c>
      <c r="BB952" s="1" t="s">
        <v>6573</v>
      </c>
      <c r="BC952" s="1" t="s">
        <v>91</v>
      </c>
      <c r="BD952" s="1" t="s">
        <v>92</v>
      </c>
      <c r="BE952" s="1" t="s">
        <v>93</v>
      </c>
      <c r="BF952" s="1" t="s">
        <v>113</v>
      </c>
      <c r="BG952" s="1" t="s">
        <v>114</v>
      </c>
      <c r="BH952" s="1" t="s">
        <v>138</v>
      </c>
      <c r="BI952" s="1" t="s">
        <v>139</v>
      </c>
      <c r="BJ952" s="1" t="s">
        <v>98</v>
      </c>
      <c r="BK952" s="1" t="s">
        <v>99</v>
      </c>
      <c r="BL952" s="11" t="n">
        <v>1</v>
      </c>
      <c r="BM952" s="1" t="s">
        <v>100</v>
      </c>
      <c r="BO952" s="1" t="s">
        <v>101</v>
      </c>
      <c r="BP952" s="1" t="s">
        <v>79</v>
      </c>
      <c r="BQ952" s="12" t="s">
        <v>82</v>
      </c>
      <c r="BR952" s="1" t="n">
        <v>0</v>
      </c>
      <c r="BS952" s="1" t="s">
        <v>102</v>
      </c>
      <c r="BU952" s="1" t="str">
        <f aca="false">CONCATENATE("update customer set credit_limit = ", "'", BQ952, "'", " where code = ", "'", C952, "'", ";")</f>
        <v>update customer set credit_limit = '0' where code = 'CUST.02366';</v>
      </c>
      <c r="BV9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B952, "',", "'", C952, "',", "'", D952, "',", "'", E952, "',", "'", F952, "',", "'", G952, "',", "'", H952, "',", "'", I952, "',", "'", J952, "',", "'", K952, "',", "'", M952, "',", "'", P952, "',", "'", Y952, "',", "'", Z952, "',", "'", AA952, "',", "'", AB952, "',", "'", AC952, "',", "'", AD952, "',", "'", AE952, "',", "'", AF952, "',", "'", AG952, "',", "'", AI952, "',", "'", AJ952, "',", "'", AP952, "',", "'", AQ952, "',", "'", AS952, "',", "'", AU952, "',", "'", AW952, "',", "'", AY952, "',", "'", BA952, "',", "'", BB952, "',", "'", BC952, "',", "'", BD952, "',", "'", BE952, "',", "'", BF952,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('YOGYAKARTA','CUST.02366','TOKO KARTINI SANDEN','27JM+GM7, Jl. Anjani, Bangeran, Srigading, Kec. Sanden, Kabupaten Bantul, Daerah Istimewa Yogyakarta 55763','CELEB SRIGADING','CELEB SRIGADING','0','','','','IDR','3','','TOKO KARTINI SANDEN','','','BKN_PEMUNGUT_PPN','DIGUNGGUNG','CELEB SRIGADING','0','46069','0','0','ACTIVE','454544','765443','3402','34','11','-7.968542488223361','110.284128980028','MAINROAD (L)','GENERAL TRADE','RETAIL UMUM','RT-RETAIL UMUM','1');</v>
      </c>
    </row>
    <row r="953" customFormat="false" ht="15" hidden="false" customHeight="false" outlineLevel="0" collapsed="false">
      <c r="A953" s="1" t="s">
        <v>72</v>
      </c>
      <c r="B953" s="1" t="s">
        <v>73</v>
      </c>
      <c r="C953" s="1" t="s">
        <v>6574</v>
      </c>
      <c r="D953" s="1" t="s">
        <v>6575</v>
      </c>
      <c r="E953" s="1" t="s">
        <v>6576</v>
      </c>
      <c r="F953" s="1" t="s">
        <v>6577</v>
      </c>
      <c r="G953" s="1" t="s">
        <v>6577</v>
      </c>
      <c r="H953" s="1" t="n">
        <v>0</v>
      </c>
      <c r="M953" s="1" t="s">
        <v>78</v>
      </c>
      <c r="O953" s="1" t="s">
        <v>79</v>
      </c>
      <c r="P953" s="1" t="n">
        <v>3</v>
      </c>
      <c r="Z953" s="1" t="s">
        <v>6575</v>
      </c>
      <c r="AC953" s="1" t="s">
        <v>80</v>
      </c>
      <c r="AD953" s="1" t="s">
        <v>81</v>
      </c>
      <c r="AE953" s="1" t="s">
        <v>6577</v>
      </c>
      <c r="AF953" s="1" t="n">
        <v>0</v>
      </c>
      <c r="AG953" s="10" t="n">
        <v>46069</v>
      </c>
      <c r="AH953" s="1" t="n">
        <v>0</v>
      </c>
      <c r="AI953" s="1" t="n">
        <v>0</v>
      </c>
      <c r="AJ953" s="1" t="n">
        <v>0</v>
      </c>
      <c r="AK953" s="1" t="n">
        <v>0</v>
      </c>
      <c r="AL953" s="1" t="s">
        <v>82</v>
      </c>
      <c r="AP953" s="1" t="s">
        <v>107</v>
      </c>
      <c r="AQ953" s="1" t="n">
        <v>454491</v>
      </c>
      <c r="AR953" s="1" t="s">
        <v>536</v>
      </c>
      <c r="AS953" s="1" t="n">
        <v>765388</v>
      </c>
      <c r="AT953" s="1" t="s">
        <v>536</v>
      </c>
      <c r="AU953" s="1" t="n">
        <v>3402</v>
      </c>
      <c r="AV953" s="1" t="s">
        <v>134</v>
      </c>
      <c r="AW953" s="1" t="n">
        <v>34</v>
      </c>
      <c r="AX953" s="1" t="s">
        <v>87</v>
      </c>
      <c r="AY953" s="2" t="n">
        <v>11</v>
      </c>
      <c r="AZ953" s="1" t="s">
        <v>88</v>
      </c>
      <c r="BA953" s="1" t="s">
        <v>6578</v>
      </c>
      <c r="BB953" s="1" t="s">
        <v>6579</v>
      </c>
      <c r="BC953" s="1" t="s">
        <v>91</v>
      </c>
      <c r="BD953" s="1" t="s">
        <v>92</v>
      </c>
      <c r="BE953" s="1" t="s">
        <v>93</v>
      </c>
      <c r="BF953" s="1" t="s">
        <v>113</v>
      </c>
      <c r="BG953" s="1" t="s">
        <v>125</v>
      </c>
      <c r="BH953" s="1" t="s">
        <v>138</v>
      </c>
      <c r="BI953" s="1" t="s">
        <v>139</v>
      </c>
      <c r="BJ953" s="1" t="s">
        <v>98</v>
      </c>
      <c r="BK953" s="1" t="s">
        <v>99</v>
      </c>
      <c r="BL953" s="11" t="n">
        <v>1</v>
      </c>
      <c r="BM953" s="1" t="s">
        <v>100</v>
      </c>
      <c r="BO953" s="1" t="s">
        <v>101</v>
      </c>
      <c r="BP953" s="1" t="s">
        <v>79</v>
      </c>
      <c r="BQ953" s="12" t="s">
        <v>82</v>
      </c>
      <c r="BR953" s="1" t="n">
        <v>0</v>
      </c>
      <c r="BS953" s="1" t="s">
        <v>102</v>
      </c>
      <c r="BU953" s="1" t="str">
        <f aca="false">CONCATENATE("update customer set credit_limit = ", "'", BQ953, "'", " where code = ", "'", C953, "'", ";")</f>
        <v>update customer set credit_limit = '0' where code = 'CUST.02367';</v>
      </c>
      <c r="BV9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B953, "',", "'", C953, "',", "'", D953, "',", "'", E953, "',", "'", F953, "',", "'", G953, "',", "'", H953, "',", "'", I953, "',", "'", J953, "',", "'", K953, "',", "'", M953, "',", "'", P953, "',", "'", Y953, "',", "'", Z953, "',", "'", AA953, "',", "'", AB953, "',", "'", AC953, "',", "'", AD953, "',", "'", AE953, "',", "'", AF953, "',", "'", AG953, "',", "'", AI953, "',", "'", AJ953, "',", "'", AP953, "',", "'", AQ953, "',", "'", AS953, "',", "'", AU953, "',", "'", AW953, "',", "'", AY953, "',", "'", BA953, "',", "'", BB953, "',", "'", BC953, "',", "'", BD953, "',", "'", BE953, "',", "'", BF953,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('YOGYAKARTA','CUST.02367','TOKO ALIEF','48C9+P69 Ringinharjo, Kabupaten Bantul, Daerah Istimewa Yogyakarta','JALAN GOA SELARONG SINDON PAJANGAN GEMAHAN RINGINHARJO','JALAN GOA SELARONG SINDON PAJANGAN GEMAHAN RINGINHARJO','0','','','','IDR','3','','TOKO ALIEF','','','BKN_PEMUNGUT_PPN','DIGUNGGUNG','JALAN GOA SELARONG SINDON PAJANGAN GEMAHAN RINGINHARJO','0','46069','0','0','NON ACTIVE','454491','765388','3402','34','11','-7.878127471548063','110.318130853042','MAINROAD (L)','GENERAL TRADE','RETAIL UMUM','RT-RETAIL UMUM','1');</v>
      </c>
    </row>
    <row r="954" customFormat="false" ht="15" hidden="false" customHeight="false" outlineLevel="0" collapsed="false">
      <c r="A954" s="1" t="s">
        <v>72</v>
      </c>
      <c r="B954" s="1" t="s">
        <v>73</v>
      </c>
      <c r="C954" s="1" t="s">
        <v>6580</v>
      </c>
      <c r="D954" s="1" t="s">
        <v>6581</v>
      </c>
      <c r="E954" s="1" t="s">
        <v>6582</v>
      </c>
      <c r="F954" s="1" t="s">
        <v>6583</v>
      </c>
      <c r="G954" s="1" t="s">
        <v>6583</v>
      </c>
      <c r="H954" s="1" t="n">
        <v>0</v>
      </c>
      <c r="M954" s="1" t="s">
        <v>78</v>
      </c>
      <c r="O954" s="1" t="s">
        <v>79</v>
      </c>
      <c r="P954" s="1" t="n">
        <v>3</v>
      </c>
      <c r="Z954" s="1" t="s">
        <v>6581</v>
      </c>
      <c r="AC954" s="1" t="s">
        <v>80</v>
      </c>
      <c r="AD954" s="1" t="s">
        <v>81</v>
      </c>
      <c r="AE954" s="1" t="s">
        <v>6583</v>
      </c>
      <c r="AF954" s="1" t="n">
        <v>0</v>
      </c>
      <c r="AG954" s="10" t="n">
        <v>46069</v>
      </c>
      <c r="AH954" s="1" t="n">
        <v>0</v>
      </c>
      <c r="AI954" s="1" t="n">
        <v>0</v>
      </c>
      <c r="AJ954" s="1" t="n">
        <v>0</v>
      </c>
      <c r="AK954" s="1" t="n">
        <v>0</v>
      </c>
      <c r="AL954" s="1" t="s">
        <v>82</v>
      </c>
      <c r="AP954" s="1" t="s">
        <v>107</v>
      </c>
      <c r="AQ954" s="1" t="n">
        <v>454535</v>
      </c>
      <c r="AR954" s="1" t="s">
        <v>1377</v>
      </c>
      <c r="AS954" s="1" t="n">
        <v>765436</v>
      </c>
      <c r="AT954" s="1" t="s">
        <v>748</v>
      </c>
      <c r="AU954" s="1" t="n">
        <v>3402</v>
      </c>
      <c r="AV954" s="1" t="s">
        <v>134</v>
      </c>
      <c r="AW954" s="1" t="n">
        <v>34</v>
      </c>
      <c r="AX954" s="1" t="s">
        <v>87</v>
      </c>
      <c r="AY954" s="2" t="n">
        <v>11</v>
      </c>
      <c r="AZ954" s="1" t="s">
        <v>88</v>
      </c>
      <c r="BA954" s="1" t="s">
        <v>6584</v>
      </c>
      <c r="BB954" s="1" t="s">
        <v>6585</v>
      </c>
      <c r="BC954" s="1" t="s">
        <v>91</v>
      </c>
      <c r="BD954" s="1" t="s">
        <v>92</v>
      </c>
      <c r="BE954" s="1" t="s">
        <v>93</v>
      </c>
      <c r="BF954" s="1" t="s">
        <v>113</v>
      </c>
      <c r="BG954" s="1" t="s">
        <v>137</v>
      </c>
      <c r="BH954" s="1" t="s">
        <v>138</v>
      </c>
      <c r="BI954" s="1" t="s">
        <v>139</v>
      </c>
      <c r="BJ954" s="1" t="s">
        <v>162</v>
      </c>
      <c r="BK954" s="1" t="s">
        <v>163</v>
      </c>
      <c r="BL954" s="11" t="n">
        <v>1</v>
      </c>
      <c r="BM954" s="1" t="s">
        <v>100</v>
      </c>
      <c r="BO954" s="1" t="s">
        <v>101</v>
      </c>
      <c r="BP954" s="1" t="s">
        <v>79</v>
      </c>
      <c r="BQ954" s="12" t="s">
        <v>82</v>
      </c>
      <c r="BR954" s="1" t="n">
        <v>0</v>
      </c>
      <c r="BS954" s="1" t="s">
        <v>102</v>
      </c>
      <c r="BU954" s="1" t="str">
        <f aca="false">CONCATENATE("update customer set credit_limit = ", "'", BQ954, "'", " where code = ", "'", C954, "'", ";")</f>
        <v>update customer set credit_limit = '0' where code = 'CUST.02368';</v>
      </c>
      <c r="BV9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B954, "',", "'", C954, "',", "'", D954, "',", "'", E954, "',", "'", F954, "',", "'", G954, "',", "'", H954, "',", "'", I954, "',", "'", J954, "',", "'", K954, "',", "'", M954, "',", "'", P954, "',", "'", Y954, "',", "'", Z954, "',", "'", AA954, "',", "'", AB954, "',", "'", AC954, "',", "'", AD954, "',", "'", AE954, "',", "'", AF954, "',", "'", AG954, "',", "'", AI954, "',", "'", AJ954, "',", "'", AP954, "',", "'", AQ954, "',", "'", AS954, "',", "'", AU954, "',", "'", AW954, "',", "'", AY954, "',", "'", BA954, "',", "'", BB954, "',", "'", BC954, "',", "'", BD954, "',", "'", BE954, "',", "'", BF954,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('YOGYAKARTA','CUST.02368','TOKO BASMALLAH','4CC7+FGP, Jl. Segoroyoso, Segoroyoso I, Bawuran, Kec. Pleret, Kabupaten Bantul, Daerah Istimewa Yogyakarta 55791','JL PLERET TRAYEMAN PLERET','JL PLERET TRAYEMAN PLERET','0','','','','IDR','3','','TOKO BASMALLAH','','','BKN_PEMUNGUT_PPN','DIGUNGGUNG','JL PLERET TRAYEMAN PLERET','0','46069','0','0','NON ACTIVE','454535','765436','3402','34','11','-7.877144683467613','110.412400923653','MAINROAD (L)','GENERAL TRADE','RETAIL UMUM','RT-RETAIL UMUM','1');</v>
      </c>
    </row>
    <row r="955" customFormat="false" ht="15" hidden="false" customHeight="false" outlineLevel="0" collapsed="false">
      <c r="A955" s="1" t="s">
        <v>72</v>
      </c>
      <c r="B955" s="1" t="s">
        <v>73</v>
      </c>
      <c r="C955" s="1" t="s">
        <v>6586</v>
      </c>
      <c r="D955" s="1" t="s">
        <v>6587</v>
      </c>
      <c r="E955" s="1" t="s">
        <v>6588</v>
      </c>
      <c r="F955" s="1" t="s">
        <v>6589</v>
      </c>
      <c r="G955" s="1" t="s">
        <v>6589</v>
      </c>
      <c r="H955" s="1" t="n">
        <v>0</v>
      </c>
      <c r="M955" s="1" t="s">
        <v>78</v>
      </c>
      <c r="O955" s="1" t="s">
        <v>79</v>
      </c>
      <c r="P955" s="1" t="n">
        <v>3</v>
      </c>
      <c r="Z955" s="1" t="s">
        <v>6587</v>
      </c>
      <c r="AC955" s="1" t="s">
        <v>80</v>
      </c>
      <c r="AD955" s="1" t="s">
        <v>81</v>
      </c>
      <c r="AE955" s="1" t="s">
        <v>6589</v>
      </c>
      <c r="AF955" s="1" t="n">
        <v>0</v>
      </c>
      <c r="AG955" s="10" t="n">
        <v>46069</v>
      </c>
      <c r="AH955" s="1" t="n">
        <v>0</v>
      </c>
      <c r="AI955" s="1" t="n">
        <v>0</v>
      </c>
      <c r="AJ955" s="1" t="n">
        <v>0</v>
      </c>
      <c r="AK955" s="1" t="n">
        <v>0</v>
      </c>
      <c r="AL955" s="1" t="s">
        <v>82</v>
      </c>
      <c r="AP955" s="1" t="s">
        <v>83</v>
      </c>
      <c r="AQ955" s="1" t="n">
        <v>454403</v>
      </c>
      <c r="AR955" s="1" t="s">
        <v>4814</v>
      </c>
      <c r="AS955" s="1" t="n">
        <v>765406</v>
      </c>
      <c r="AT955" s="1" t="s">
        <v>4815</v>
      </c>
      <c r="AU955" s="1" t="n">
        <v>3401</v>
      </c>
      <c r="AV955" s="1" t="s">
        <v>110</v>
      </c>
      <c r="AW955" s="1" t="n">
        <v>34</v>
      </c>
      <c r="AX955" s="1" t="s">
        <v>87</v>
      </c>
      <c r="AY955" s="2" t="n">
        <v>11</v>
      </c>
      <c r="AZ955" s="1" t="s">
        <v>88</v>
      </c>
      <c r="BA955" s="1" t="s">
        <v>6590</v>
      </c>
      <c r="BB955" s="1" t="s">
        <v>6591</v>
      </c>
      <c r="BC955" s="1" t="s">
        <v>91</v>
      </c>
      <c r="BD955" s="1" t="s">
        <v>92</v>
      </c>
      <c r="BE955" s="1" t="s">
        <v>93</v>
      </c>
      <c r="BF955" s="1" t="s">
        <v>113</v>
      </c>
      <c r="BG955" s="1" t="s">
        <v>114</v>
      </c>
      <c r="BH955" s="1" t="s">
        <v>96</v>
      </c>
      <c r="BI955" s="1" t="s">
        <v>97</v>
      </c>
      <c r="BJ955" s="1" t="s">
        <v>207</v>
      </c>
      <c r="BK955" s="1" t="s">
        <v>208</v>
      </c>
      <c r="BL955" s="11" t="n">
        <v>1</v>
      </c>
      <c r="BM955" s="1" t="s">
        <v>100</v>
      </c>
      <c r="BO955" s="1" t="s">
        <v>101</v>
      </c>
      <c r="BP955" s="1" t="s">
        <v>79</v>
      </c>
      <c r="BQ955" s="12" t="s">
        <v>82</v>
      </c>
      <c r="BR955" s="1" t="n">
        <v>0</v>
      </c>
      <c r="BS955" s="1" t="s">
        <v>102</v>
      </c>
      <c r="BU955" s="1" t="str">
        <f aca="false">CONCATENATE("update customer set credit_limit = ", "'", BQ955, "'", " where code = ", "'", C955, "'", ";")</f>
        <v>update customer set credit_limit = '0' where code = 'CUST.02370';</v>
      </c>
      <c r="BV9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B955, "',", "'", C955, "',", "'", D955, "',", "'", E955, "',", "'", F955, "',", "'", G955, "',", "'", H955, "',", "'", I955, "',", "'", J955, "',", "'", K955, "',", "'", M955, "',", "'", P955, "',", "'", Y955, "',", "'", Z955, "',", "'", AA955, "',", "'", AB955, "',", "'", AC955, "',", "'", AD955, "',", "'", AE955, "',", "'", AF955, "',", "'", AG955, "',", "'", AI955, "',", "'", AJ955, "',", "'", AP955, "',", "'", AQ955, "',", "'", AS955, "',", "'", AU955, "',", "'", AW955, "',", "'", AY955, "',", "'", BA955, "',", "'", BB955, "',", "'", BC955, "',", "'", BD955, "',", "'", BE955, "',", "'", BF955,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('YOGYAKARTA','CUST.02370','TOKO PAK SAMIN','76JF+793, Kedondong Dua, Banjararum, Kec. Kalibawang, Kabupaten Kulon Progo, Daerah Istimewa Yogyakarta 55672','JL DEKSO WATES KM 1 KEDONDONG BANJARARUM','JL DEKSO WATES KM 1 KEDONDONG BANJARARUM','0','','','','IDR','3','','TOKO PAK SAMIN','','','BKN_PEMUNGUT_PPN','DIGUNGGUNG','JL DEKSO WATES KM 1 KEDONDONG BANJARARUM','0','46069','0','0','ACTIVE','454403','765406','3401','34','11','-7.719424274858641','110.223432302419','MAINROAD (L)','GENERAL TRADE','RETAIL UMUM','RT-RETAIL UMUM','1');</v>
      </c>
    </row>
    <row r="956" customFormat="false" ht="15" hidden="false" customHeight="false" outlineLevel="0" collapsed="false">
      <c r="A956" s="1" t="s">
        <v>72</v>
      </c>
      <c r="B956" s="1" t="s">
        <v>73</v>
      </c>
      <c r="C956" s="1" t="s">
        <v>6592</v>
      </c>
      <c r="D956" s="1" t="s">
        <v>6593</v>
      </c>
      <c r="E956" s="1" t="s">
        <v>6594</v>
      </c>
      <c r="F956" s="1" t="s">
        <v>6595</v>
      </c>
      <c r="G956" s="1" t="s">
        <v>6595</v>
      </c>
      <c r="H956" s="1" t="n">
        <v>0</v>
      </c>
      <c r="M956" s="1" t="s">
        <v>78</v>
      </c>
      <c r="O956" s="1" t="s">
        <v>79</v>
      </c>
      <c r="P956" s="1" t="n">
        <v>3</v>
      </c>
      <c r="Z956" s="1" t="s">
        <v>6593</v>
      </c>
      <c r="AC956" s="1" t="s">
        <v>80</v>
      </c>
      <c r="AD956" s="1" t="s">
        <v>81</v>
      </c>
      <c r="AE956" s="1" t="s">
        <v>6595</v>
      </c>
      <c r="AF956" s="1" t="n">
        <v>0</v>
      </c>
      <c r="AG956" s="10" t="n">
        <v>46069</v>
      </c>
      <c r="AH956" s="1" t="n">
        <v>0</v>
      </c>
      <c r="AI956" s="1" t="n">
        <v>0</v>
      </c>
      <c r="AJ956" s="1" t="n">
        <v>0</v>
      </c>
      <c r="AK956" s="1" t="n">
        <v>0</v>
      </c>
      <c r="AL956" s="1" t="s">
        <v>82</v>
      </c>
      <c r="AP956" s="1" t="s">
        <v>83</v>
      </c>
      <c r="AQ956" s="1" t="n">
        <v>454399</v>
      </c>
      <c r="AR956" s="1" t="s">
        <v>3913</v>
      </c>
      <c r="AS956" s="1" t="n">
        <v>765398</v>
      </c>
      <c r="AT956" s="1" t="s">
        <v>3697</v>
      </c>
      <c r="AU956" s="1" t="n">
        <v>3401</v>
      </c>
      <c r="AV956" s="1" t="s">
        <v>110</v>
      </c>
      <c r="AW956" s="1" t="n">
        <v>34</v>
      </c>
      <c r="AX956" s="1" t="s">
        <v>87</v>
      </c>
      <c r="AY956" s="2" t="n">
        <v>11</v>
      </c>
      <c r="AZ956" s="1" t="s">
        <v>88</v>
      </c>
      <c r="BA956" s="1" t="s">
        <v>6596</v>
      </c>
      <c r="BB956" s="1" t="s">
        <v>6597</v>
      </c>
      <c r="BC956" s="1" t="s">
        <v>91</v>
      </c>
      <c r="BD956" s="1" t="s">
        <v>92</v>
      </c>
      <c r="BE956" s="1" t="s">
        <v>93</v>
      </c>
      <c r="BF956" s="1" t="s">
        <v>113</v>
      </c>
      <c r="BG956" s="1" t="s">
        <v>114</v>
      </c>
      <c r="BH956" s="1" t="s">
        <v>96</v>
      </c>
      <c r="BI956" s="1" t="s">
        <v>97</v>
      </c>
      <c r="BJ956" s="1" t="s">
        <v>115</v>
      </c>
      <c r="BK956" s="1" t="s">
        <v>116</v>
      </c>
      <c r="BL956" s="11" t="n">
        <v>1</v>
      </c>
      <c r="BM956" s="1" t="s">
        <v>100</v>
      </c>
      <c r="BO956" s="1" t="s">
        <v>101</v>
      </c>
      <c r="BP956" s="1" t="s">
        <v>79</v>
      </c>
      <c r="BQ956" s="12" t="s">
        <v>82</v>
      </c>
      <c r="BR956" s="1" t="n">
        <v>0</v>
      </c>
      <c r="BS956" s="1" t="s">
        <v>102</v>
      </c>
      <c r="BU956" s="1" t="str">
        <f aca="false">CONCATENATE("update customer set credit_limit = ", "'", BQ956, "'", " where code = ", "'", C956, "'", ";")</f>
        <v>update customer set credit_limit = '0' where code = 'CUST.02371';</v>
      </c>
      <c r="BV9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B956, "',", "'", C956, "',", "'", D956, "',", "'", E956, "',", "'", F956, "',", "'", G956, "',", "'", H956, "',", "'", I956, "',", "'", J956, "',", "'", K956, "',", "'", M956, "',", "'", P956, "',", "'", Y956, "',", "'", Z956, "',", "'", AA956, "',", "'", AB956, "',", "'", AC956, "',", "'", AD956, "',", "'", AE956, "',", "'", AF956, "',", "'", AG956, "',", "'", AI956, "',", "'", AJ956, "',", "'", AP956, "',", "'", AQ956, "',", "'", AS956, "',", "'", AU956, "',", "'", AW956, "',", "'", AY956, "',", "'", BA956, "',", "'", BB956, "',", "'", BC956, "',", "'", BD956, "',", "'", BE956, "',", "'", BF956,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('YOGYAKARTA','CUST.02371','TOKO 123','Blk. Q, Jl. Gua Kiskendo Q, Nglengkong, Giripurwo, Kec. Girimulyo, Kabupaten Kulon Progo, Daerah Istimewa Yogyakarta 55674','BLOK Q JL GUA KISKENDO Q NGLENGKONG GIRIPURWO','BLOK Q JL GUA KISKENDO Q NGLENGKONG GIRIPURWO','0','','','','IDR','3','','TOKO 123','','','BKN_PEMUNGUT_PPN','DIGUNGGUNG','BLOK Q JL GUA KISKENDO Q NGLENGKONG GIRIPURWO','0','46069','0','0','ACTIVE','454399','765398','3401','34','11','-7.7712860166092215','110.183690910712','MAINROAD (L)','GENERAL TRADE','RETAIL UMUM','RT-RETAIL UMUM','1');</v>
      </c>
    </row>
    <row r="957" customFormat="false" ht="15" hidden="false" customHeight="false" outlineLevel="0" collapsed="false">
      <c r="A957" s="1" t="s">
        <v>72</v>
      </c>
      <c r="B957" s="1" t="s">
        <v>73</v>
      </c>
      <c r="C957" s="1" t="s">
        <v>6598</v>
      </c>
      <c r="D957" s="1" t="s">
        <v>6599</v>
      </c>
      <c r="E957" s="1" t="s">
        <v>6600</v>
      </c>
      <c r="F957" s="1" t="s">
        <v>6601</v>
      </c>
      <c r="G957" s="1" t="s">
        <v>6601</v>
      </c>
      <c r="H957" s="1" t="n">
        <v>0</v>
      </c>
      <c r="M957" s="1" t="s">
        <v>78</v>
      </c>
      <c r="O957" s="1" t="s">
        <v>79</v>
      </c>
      <c r="P957" s="1" t="n">
        <v>3</v>
      </c>
      <c r="Z957" s="1" t="s">
        <v>6599</v>
      </c>
      <c r="AC957" s="1" t="s">
        <v>80</v>
      </c>
      <c r="AD957" s="1" t="s">
        <v>81</v>
      </c>
      <c r="AE957" s="1" t="s">
        <v>6601</v>
      </c>
      <c r="AF957" s="1" t="n">
        <v>0</v>
      </c>
      <c r="AG957" s="10" t="n">
        <v>46069</v>
      </c>
      <c r="AH957" s="1" t="n">
        <v>0</v>
      </c>
      <c r="AI957" s="1" t="n">
        <v>0</v>
      </c>
      <c r="AJ957" s="1" t="n">
        <v>0</v>
      </c>
      <c r="AK957" s="1" t="n">
        <v>0</v>
      </c>
      <c r="AL957" s="1" t="s">
        <v>82</v>
      </c>
      <c r="AP957" s="1" t="s">
        <v>107</v>
      </c>
      <c r="AQ957" s="1" t="n">
        <v>454322</v>
      </c>
      <c r="AR957" s="1" t="s">
        <v>499</v>
      </c>
      <c r="AS957" s="1" t="n">
        <v>765395</v>
      </c>
      <c r="AT957" s="1" t="s">
        <v>500</v>
      </c>
      <c r="AU957" s="1" t="n">
        <v>3404</v>
      </c>
      <c r="AV957" s="1" t="s">
        <v>86</v>
      </c>
      <c r="AW957" s="1" t="n">
        <v>34</v>
      </c>
      <c r="AX957" s="1" t="s">
        <v>87</v>
      </c>
      <c r="AY957" s="2" t="n">
        <v>11</v>
      </c>
      <c r="AZ957" s="1" t="s">
        <v>88</v>
      </c>
      <c r="BA957" s="1" t="s">
        <v>6602</v>
      </c>
      <c r="BB957" s="1" t="s">
        <v>6603</v>
      </c>
      <c r="BC957" s="1" t="s">
        <v>91</v>
      </c>
      <c r="BD957" s="1" t="s">
        <v>92</v>
      </c>
      <c r="BE957" s="1" t="s">
        <v>93</v>
      </c>
      <c r="BF957" s="1" t="s">
        <v>113</v>
      </c>
      <c r="BG957" s="1" t="s">
        <v>181</v>
      </c>
      <c r="BH957" s="1" t="s">
        <v>96</v>
      </c>
      <c r="BI957" s="1" t="s">
        <v>97</v>
      </c>
      <c r="BJ957" s="1" t="s">
        <v>207</v>
      </c>
      <c r="BK957" s="1" t="s">
        <v>208</v>
      </c>
      <c r="BL957" s="11" t="n">
        <v>1</v>
      </c>
      <c r="BM957" s="1" t="s">
        <v>100</v>
      </c>
      <c r="BO957" s="1" t="s">
        <v>101</v>
      </c>
      <c r="BP957" s="1" t="s">
        <v>79</v>
      </c>
      <c r="BQ957" s="12" t="s">
        <v>82</v>
      </c>
      <c r="BR957" s="1" t="n">
        <v>0</v>
      </c>
      <c r="BS957" s="1" t="s">
        <v>102</v>
      </c>
      <c r="BU957" s="1" t="str">
        <f aca="false">CONCATENATE("update customer set credit_limit = ", "'", BQ957, "'", " where code = ", "'", C957, "'", ";")</f>
        <v>update customer set credit_limit = '0' where code = 'CUST.02374';</v>
      </c>
      <c r="BV9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B957, "',", "'", C957, "',", "'", D957, "',", "'", E957, "',", "'", F957, "',", "'", G957, "',", "'", H957, "',", "'", I957, "',", "'", J957, "',", "'", K957, "',", "'", M957, "',", "'", P957, "',", "'", Y957, "',", "'", Z957, "',", "'", AA957, "',", "'", AB957, "',", "'", AC957, "',", "'", AD957, "',", "'", AE957, "',", "'", AF957, "',", "'", AG957, "',", "'", AI957, "',", "'", AJ957, "',", "'", AP957, "',", "'", AQ957, "',", "'", AS957, "',", "'", AU957, "',", "'", AW957, "',", "'", AY957, "',", "'", BA957, "',", "'", BB957, "',", "'", BC957, "',", "'", BD957, "',", "'", BE957, "',", "'", BF957,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('YOGYAKARTA','CUST.02374','TOKO BAROKAH GAMPING','68HM+CFW, Jl. Ring Road Bar., Nogosaren, Nogotirto, Kec. Gamping, Kabupaten Sleman, Daerah Istimewa Yogyakarta 55592','JL KEBON AGUNG 184 KRANGGAHAN I TRIHANGGO','JL KEBON AGUNG 184 KRANGGAHAN I TRIHANGGO','0','','','','IDR','3','','TOKO BAROKAH GAMPING','','','BKN_PEMUNGUT_PPN','DIGUNGGUNG','JL KEBON AGUNG 184 KRANGGAHAN I TRIHANGGO','0','46069','0','0','NON ACTIVE','454322','765395','3404','34','11','-7.771281213647757','110.333623315461','MAINROAD (L)','GENERAL TRADE','RETAIL UMUM','RT-RETAIL UMUM','1');</v>
      </c>
    </row>
    <row r="958" customFormat="false" ht="15" hidden="false" customHeight="false" outlineLevel="0" collapsed="false">
      <c r="A958" s="1" t="s">
        <v>72</v>
      </c>
      <c r="B958" s="1" t="s">
        <v>73</v>
      </c>
      <c r="C958" s="1" t="s">
        <v>6604</v>
      </c>
      <c r="D958" s="1" t="s">
        <v>6605</v>
      </c>
      <c r="E958" s="1" t="s">
        <v>6606</v>
      </c>
      <c r="F958" s="1" t="s">
        <v>6607</v>
      </c>
      <c r="G958" s="1" t="s">
        <v>6607</v>
      </c>
      <c r="H958" s="1" t="n">
        <v>0</v>
      </c>
      <c r="M958" s="1" t="s">
        <v>78</v>
      </c>
      <c r="O958" s="1" t="s">
        <v>79</v>
      </c>
      <c r="P958" s="1" t="n">
        <v>3</v>
      </c>
      <c r="Z958" s="1" t="s">
        <v>6605</v>
      </c>
      <c r="AC958" s="1" t="s">
        <v>80</v>
      </c>
      <c r="AD958" s="1" t="s">
        <v>81</v>
      </c>
      <c r="AE958" s="1" t="s">
        <v>6607</v>
      </c>
      <c r="AF958" s="1" t="n">
        <v>0</v>
      </c>
      <c r="AG958" s="10" t="n">
        <v>46069</v>
      </c>
      <c r="AH958" s="1" t="n">
        <v>0</v>
      </c>
      <c r="AI958" s="1" t="n">
        <v>0</v>
      </c>
      <c r="AJ958" s="1" t="n">
        <v>0</v>
      </c>
      <c r="AK958" s="1" t="n">
        <v>0</v>
      </c>
      <c r="AL958" s="1" t="s">
        <v>82</v>
      </c>
      <c r="AP958" s="1" t="s">
        <v>83</v>
      </c>
      <c r="AQ958" s="1" t="n">
        <v>454363</v>
      </c>
      <c r="AR958" s="1" t="s">
        <v>5181</v>
      </c>
      <c r="AS958" s="1" t="n">
        <v>765426</v>
      </c>
      <c r="AT958" s="1" t="s">
        <v>85</v>
      </c>
      <c r="AU958" s="1" t="n">
        <v>3404</v>
      </c>
      <c r="AV958" s="1" t="s">
        <v>86</v>
      </c>
      <c r="AW958" s="1" t="n">
        <v>34</v>
      </c>
      <c r="AX958" s="1" t="s">
        <v>87</v>
      </c>
      <c r="AY958" s="2" t="n">
        <v>11</v>
      </c>
      <c r="AZ958" s="1" t="s">
        <v>88</v>
      </c>
      <c r="BA958" s="1" t="s">
        <v>6608</v>
      </c>
      <c r="BB958" s="1" t="s">
        <v>6609</v>
      </c>
      <c r="BC958" s="1" t="s">
        <v>91</v>
      </c>
      <c r="BD958" s="1" t="s">
        <v>92</v>
      </c>
      <c r="BE958" s="1" t="s">
        <v>93</v>
      </c>
      <c r="BF958" s="1" t="s">
        <v>113</v>
      </c>
      <c r="BG958" s="1" t="s">
        <v>95</v>
      </c>
      <c r="BH958" s="1" t="s">
        <v>96</v>
      </c>
      <c r="BI958" s="1" t="s">
        <v>97</v>
      </c>
      <c r="BJ958" s="1" t="s">
        <v>98</v>
      </c>
      <c r="BK958" s="1" t="s">
        <v>99</v>
      </c>
      <c r="BL958" s="11" t="n">
        <v>1</v>
      </c>
      <c r="BM958" s="1" t="s">
        <v>100</v>
      </c>
      <c r="BO958" s="1" t="s">
        <v>101</v>
      </c>
      <c r="BP958" s="1" t="s">
        <v>79</v>
      </c>
      <c r="BQ958" s="12" t="s">
        <v>82</v>
      </c>
      <c r="BR958" s="1" t="n">
        <v>0</v>
      </c>
      <c r="BS958" s="1" t="s">
        <v>102</v>
      </c>
      <c r="BU958" s="1" t="str">
        <f aca="false">CONCATENATE("update customer set credit_limit = ", "'", BQ958, "'", " where code = ", "'", C958, "'", ";")</f>
        <v>update customer set credit_limit = '0' where code = 'CUST.02376';</v>
      </c>
      <c r="BV9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B958, "',", "'", C958, "',", "'", D958, "',", "'", E958, "',", "'", F958, "',", "'", G958, "',", "'", H958, "',", "'", I958, "',", "'", J958, "',", "'", K958, "',", "'", M958, "',", "'", P958, "',", "'", Y958, "',", "'", Z958, "',", "'", AA958, "',", "'", AB958, "',", "'", AC958, "',", "'", AD958, "',", "'", AE958, "',", "'", AF958, "',", "'", AG958, "',", "'", AI958, "',", "'", AJ958, "',", "'", AP958, "',", "'", AQ958, "',", "'", AS958, "',", "'", AU958, "',", "'", AW958, "',", "'", AY958, "',", "'", BA958, "',", "'", BB958, "',", "'", BC958, "',", "'", BD958, "',", "'", BE958, "',", "'", BF958,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('YOGYAKARTA','CUST.02376','TOKO SARI PAKEM','89PV+VC5, Glondong, Purwobinangun, Kec. Pakem, Kabupaten Sleman, Daerah Istimewa Yogyakarta 55582','GLONDONG PURWOBINANGUN','GLONDONG PURWOBINANGUN','0','','','','IDR','3','','TOKO SARI PAKEM','','','BKN_PEMUNGUT_PPN','DIGUNGGUNG','GLONDONG PURWOBINANGUN','0','46069','0','0','ACTIVE','454363','765426','3404','34','11','-7.662839572390494','110.393685640217','MAINROAD (L)','GENERAL TRADE','RETAIL UMUM','RT-RETAIL UMUM','1');</v>
      </c>
    </row>
    <row r="959" customFormat="false" ht="15" hidden="false" customHeight="false" outlineLevel="0" collapsed="false">
      <c r="A959" s="1" t="s">
        <v>72</v>
      </c>
      <c r="B959" s="1" t="s">
        <v>73</v>
      </c>
      <c r="C959" s="1" t="s">
        <v>6610</v>
      </c>
      <c r="D959" s="1" t="s">
        <v>6611</v>
      </c>
      <c r="E959" s="1" t="s">
        <v>6612</v>
      </c>
      <c r="F959" s="1" t="s">
        <v>6613</v>
      </c>
      <c r="G959" s="1" t="s">
        <v>6613</v>
      </c>
      <c r="H959" s="1" t="n">
        <v>0</v>
      </c>
      <c r="M959" s="1" t="s">
        <v>78</v>
      </c>
      <c r="O959" s="1" t="s">
        <v>79</v>
      </c>
      <c r="P959" s="1" t="n">
        <v>3</v>
      </c>
      <c r="Z959" s="1" t="s">
        <v>6611</v>
      </c>
      <c r="AC959" s="1" t="s">
        <v>80</v>
      </c>
      <c r="AD959" s="1" t="s">
        <v>81</v>
      </c>
      <c r="AE959" s="1" t="s">
        <v>6613</v>
      </c>
      <c r="AF959" s="1" t="n">
        <v>0</v>
      </c>
      <c r="AG959" s="10" t="n">
        <v>46069</v>
      </c>
      <c r="AH959" s="1" t="n">
        <v>0</v>
      </c>
      <c r="AI959" s="1" t="n">
        <v>0</v>
      </c>
      <c r="AJ959" s="1" t="n">
        <v>0</v>
      </c>
      <c r="AK959" s="1" t="n">
        <v>0</v>
      </c>
      <c r="AL959" s="1" t="s">
        <v>82</v>
      </c>
      <c r="AP959" s="1" t="s">
        <v>107</v>
      </c>
      <c r="AQ959" s="1" t="n">
        <v>454391</v>
      </c>
      <c r="AR959" s="1" t="s">
        <v>1648</v>
      </c>
      <c r="AS959" s="1" t="n">
        <v>765458</v>
      </c>
      <c r="AT959" s="1" t="s">
        <v>528</v>
      </c>
      <c r="AU959" s="1" t="n">
        <v>3404</v>
      </c>
      <c r="AV959" s="1" t="s">
        <v>86</v>
      </c>
      <c r="AW959" s="1" t="n">
        <v>34</v>
      </c>
      <c r="AX959" s="1" t="s">
        <v>87</v>
      </c>
      <c r="AY959" s="2" t="n">
        <v>11</v>
      </c>
      <c r="AZ959" s="1" t="s">
        <v>88</v>
      </c>
      <c r="BA959" s="1" t="s">
        <v>6614</v>
      </c>
      <c r="BB959" s="1" t="s">
        <v>6615</v>
      </c>
      <c r="BC959" s="1" t="s">
        <v>91</v>
      </c>
      <c r="BD959" s="1" t="s">
        <v>92</v>
      </c>
      <c r="BE959" s="1" t="s">
        <v>93</v>
      </c>
      <c r="BF959" s="1" t="s">
        <v>113</v>
      </c>
      <c r="BG959" s="1" t="s">
        <v>95</v>
      </c>
      <c r="BH959" s="1" t="s">
        <v>96</v>
      </c>
      <c r="BI959" s="1" t="s">
        <v>97</v>
      </c>
      <c r="BJ959" s="1" t="s">
        <v>126</v>
      </c>
      <c r="BK959" s="1" t="s">
        <v>127</v>
      </c>
      <c r="BL959" s="11" t="n">
        <v>1</v>
      </c>
      <c r="BM959" s="1" t="s">
        <v>100</v>
      </c>
      <c r="BO959" s="1" t="s">
        <v>101</v>
      </c>
      <c r="BP959" s="1" t="s">
        <v>79</v>
      </c>
      <c r="BQ959" s="12" t="s">
        <v>82</v>
      </c>
      <c r="BR959" s="1" t="n">
        <v>0</v>
      </c>
      <c r="BS959" s="1" t="s">
        <v>102</v>
      </c>
      <c r="BU959" s="1" t="str">
        <f aca="false">CONCATENATE("update customer set credit_limit = ", "'", BQ959, "'", " where code = ", "'", C959, "'", ";")</f>
        <v>update customer set credit_limit = '0' where code = 'CUST.02377';</v>
      </c>
      <c r="BV9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B959, "',", "'", C959, "',", "'", D959, "',", "'", E959, "',", "'", F959, "',", "'", G959, "',", "'", H959, "',", "'", I959, "',", "'", J959, "',", "'", K959, "',", "'", M959, "',", "'", P959, "',", "'", Y959, "',", "'", Z959, "',", "'", AA959, "',", "'", AB959, "',", "'", AC959, "',", "'", AD959, "',", "'", AE959, "',", "'", AF959, "',", "'", AG959, "',", "'", AI959, "',", "'", AJ959, "',", "'", AP959, "',", "'", AQ959, "',", "'", AS959, "',", "'", AU959, "',", "'", AW959, "',", "'", AY959, "',", "'", BA959, "',", "'", BB959, "',", "'", BC959, "',", "'", BD959, "',", "'", BE959, "',", "'", BF959,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('YOGYAKARTA','CUST.02377','TOKO DIAN KARTIKA','99PF+FGW, Sempu, Wono Kerto, Kec. Turi, Kabupaten Sleman, Daerah Istimewa Yogyakarta 55551','SEMPU WONO KERTO','SEMPU WONO KERTO','0','','','','IDR','3','','TOKO DIAN KARTIKA','','','BKN_PEMUNGUT_PPN','DIGUNGGUNG','SEMPU WONO KERTO','0','46069','0','0','NON ACTIVE','454391','765458','3404','34','11','-7.613698686910631','110.373849553039','MAINROAD (L)','GENERAL TRADE','RETAIL UMUM','RT-RETAIL UMUM','1');</v>
      </c>
    </row>
    <row r="960" customFormat="false" ht="15" hidden="false" customHeight="false" outlineLevel="0" collapsed="false">
      <c r="A960" s="1" t="s">
        <v>72</v>
      </c>
      <c r="B960" s="1" t="s">
        <v>73</v>
      </c>
      <c r="C960" s="1" t="s">
        <v>6616</v>
      </c>
      <c r="D960" s="1" t="s">
        <v>6617</v>
      </c>
      <c r="E960" s="1" t="s">
        <v>6618</v>
      </c>
      <c r="F960" s="1" t="s">
        <v>6619</v>
      </c>
      <c r="G960" s="1" t="s">
        <v>6619</v>
      </c>
      <c r="H960" s="1" t="n">
        <v>0</v>
      </c>
      <c r="M960" s="1" t="s">
        <v>78</v>
      </c>
      <c r="O960" s="1" t="s">
        <v>79</v>
      </c>
      <c r="P960" s="1" t="n">
        <v>3</v>
      </c>
      <c r="Z960" s="1" t="s">
        <v>6617</v>
      </c>
      <c r="AC960" s="1" t="s">
        <v>80</v>
      </c>
      <c r="AD960" s="1" t="s">
        <v>81</v>
      </c>
      <c r="AE960" s="1" t="s">
        <v>6619</v>
      </c>
      <c r="AF960" s="1" t="n">
        <v>0</v>
      </c>
      <c r="AG960" s="10" t="n">
        <v>46069</v>
      </c>
      <c r="AH960" s="1" t="n">
        <v>0</v>
      </c>
      <c r="AI960" s="1" t="n">
        <v>0</v>
      </c>
      <c r="AJ960" s="1" t="n">
        <v>0</v>
      </c>
      <c r="AK960" s="1" t="n">
        <v>0</v>
      </c>
      <c r="AL960" s="1" t="s">
        <v>82</v>
      </c>
      <c r="AP960" s="1" t="s">
        <v>107</v>
      </c>
      <c r="AQ960" s="1" t="n">
        <v>454391</v>
      </c>
      <c r="AR960" s="1" t="s">
        <v>1648</v>
      </c>
      <c r="AS960" s="1" t="n">
        <v>765458</v>
      </c>
      <c r="AT960" s="1" t="s">
        <v>528</v>
      </c>
      <c r="AU960" s="1" t="n">
        <v>3404</v>
      </c>
      <c r="AV960" s="1" t="s">
        <v>86</v>
      </c>
      <c r="AW960" s="1" t="n">
        <v>34</v>
      </c>
      <c r="AX960" s="1" t="s">
        <v>87</v>
      </c>
      <c r="AY960" s="2" t="n">
        <v>11</v>
      </c>
      <c r="AZ960" s="1" t="s">
        <v>88</v>
      </c>
      <c r="BA960" s="1" t="s">
        <v>6620</v>
      </c>
      <c r="BB960" s="1" t="s">
        <v>6621</v>
      </c>
      <c r="BC960" s="1" t="s">
        <v>91</v>
      </c>
      <c r="BD960" s="1" t="s">
        <v>92</v>
      </c>
      <c r="BE960" s="1" t="s">
        <v>93</v>
      </c>
      <c r="BF960" s="1" t="s">
        <v>113</v>
      </c>
      <c r="BG960" s="1" t="s">
        <v>95</v>
      </c>
      <c r="BH960" s="1" t="s">
        <v>96</v>
      </c>
      <c r="BI960" s="1" t="s">
        <v>97</v>
      </c>
      <c r="BJ960" s="1" t="s">
        <v>126</v>
      </c>
      <c r="BK960" s="1" t="s">
        <v>127</v>
      </c>
      <c r="BL960" s="11" t="n">
        <v>1</v>
      </c>
      <c r="BM960" s="1" t="s">
        <v>100</v>
      </c>
      <c r="BO960" s="1" t="s">
        <v>101</v>
      </c>
      <c r="BP960" s="1" t="s">
        <v>79</v>
      </c>
      <c r="BQ960" s="12" t="s">
        <v>82</v>
      </c>
      <c r="BR960" s="1" t="n">
        <v>0</v>
      </c>
      <c r="BS960" s="1" t="s">
        <v>102</v>
      </c>
      <c r="BU960" s="1" t="str">
        <f aca="false">CONCATENATE("update customer set credit_limit = ", "'", BQ960, "'", " where code = ", "'", C960, "'", ";")</f>
        <v>update customer set credit_limit = '0' where code = 'CUST.02378';</v>
      </c>
      <c r="BV9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B960, "',", "'", C960, "',", "'", D960, "',", "'", E960, "',", "'", F960, "',", "'", G960, "',", "'", H960, "',", "'", I960, "',", "'", J960, "',", "'", K960, "',", "'", M960, "',", "'", P960, "',", "'", Y960, "',", "'", Z960, "',", "'", AA960, "',", "'", AB960, "',", "'", AC960, "',", "'", AD960, "',", "'", AE960, "',", "'", AF960, "',", "'", AG960, "',", "'", AI960, "',", "'", AJ960, "',", "'", AP960, "',", "'", AQ960, "',", "'", AS960, "',", "'", AU960, "',", "'", AW960, "',", "'", AY960, "',", "'", BA960, "',", "'", BB960, "',", "'", BC960, "',", "'", BD960, "',", "'", BE960, "',", "'", BF960,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('YOGYAKARTA','CUST.02378','TOKO ANUGRAH JAYA','Gondoarum, Wono Kerto, Kec. Turi, Kabupaten Sleman, Daerah Istimewa Yogyakarta 55551','GONDOARUM WONO KERTO','GONDOARUM WONO KERTO','0','','','','IDR','3','','TOKO ANUGRAH JAYA','','','BKN_PEMUNGUT_PPN','DIGUNGGUNG','GONDOARUM WONO KERTO','0','46069','0','0','NON ACTIVE','454391','765458','3404','34','11','-7.605158084579497','110.386753371897','MAINROAD (L)','GENERAL TRADE','RETAIL UMUM','RT-RETAIL UMUM','1');</v>
      </c>
    </row>
    <row r="961" customFormat="false" ht="15" hidden="false" customHeight="false" outlineLevel="0" collapsed="false">
      <c r="A961" s="1" t="s">
        <v>72</v>
      </c>
      <c r="B961" s="1" t="s">
        <v>73</v>
      </c>
      <c r="C961" s="1" t="s">
        <v>6622</v>
      </c>
      <c r="D961" s="1" t="s">
        <v>6623</v>
      </c>
      <c r="E961" s="1" t="s">
        <v>6624</v>
      </c>
      <c r="F961" s="1" t="s">
        <v>6625</v>
      </c>
      <c r="G961" s="1" t="s">
        <v>6625</v>
      </c>
      <c r="H961" s="1" t="n">
        <v>0</v>
      </c>
      <c r="M961" s="1" t="s">
        <v>78</v>
      </c>
      <c r="O961" s="1" t="s">
        <v>79</v>
      </c>
      <c r="P961" s="1" t="n">
        <v>3</v>
      </c>
      <c r="Z961" s="1" t="s">
        <v>6623</v>
      </c>
      <c r="AC961" s="1" t="s">
        <v>80</v>
      </c>
      <c r="AD961" s="1" t="s">
        <v>81</v>
      </c>
      <c r="AE961" s="1" t="s">
        <v>6625</v>
      </c>
      <c r="AF961" s="1" t="n">
        <v>0</v>
      </c>
      <c r="AG961" s="10" t="n">
        <v>46069</v>
      </c>
      <c r="AH961" s="1" t="n">
        <v>0</v>
      </c>
      <c r="AI961" s="1" t="n">
        <v>0</v>
      </c>
      <c r="AJ961" s="1" t="n">
        <v>0</v>
      </c>
      <c r="AK961" s="1" t="n">
        <v>0</v>
      </c>
      <c r="AL961" s="1" t="s">
        <v>82</v>
      </c>
      <c r="AP961" s="1" t="s">
        <v>83</v>
      </c>
      <c r="AQ961" s="1" t="n">
        <v>454383</v>
      </c>
      <c r="AR961" s="1" t="s">
        <v>1404</v>
      </c>
      <c r="AS961" s="1" t="n">
        <v>765456</v>
      </c>
      <c r="AT961" s="1" t="s">
        <v>420</v>
      </c>
      <c r="AU961" s="1" t="n">
        <v>3404</v>
      </c>
      <c r="AV961" s="1" t="s">
        <v>86</v>
      </c>
      <c r="AW961" s="1" t="n">
        <v>34</v>
      </c>
      <c r="AX961" s="1" t="s">
        <v>87</v>
      </c>
      <c r="AY961" s="2" t="n">
        <v>11</v>
      </c>
      <c r="AZ961" s="1" t="s">
        <v>88</v>
      </c>
      <c r="BA961" s="1" t="s">
        <v>6626</v>
      </c>
      <c r="BB961" s="1" t="s">
        <v>6627</v>
      </c>
      <c r="BC961" s="1" t="s">
        <v>91</v>
      </c>
      <c r="BD961" s="1" t="s">
        <v>92</v>
      </c>
      <c r="BE961" s="1" t="s">
        <v>93</v>
      </c>
      <c r="BF961" s="1" t="s">
        <v>113</v>
      </c>
      <c r="BG961" s="1" t="s">
        <v>161</v>
      </c>
      <c r="BH961" s="1" t="s">
        <v>96</v>
      </c>
      <c r="BI961" s="1" t="s">
        <v>97</v>
      </c>
      <c r="BJ961" s="1" t="s">
        <v>98</v>
      </c>
      <c r="BK961" s="1" t="s">
        <v>99</v>
      </c>
      <c r="BL961" s="11" t="n">
        <v>1</v>
      </c>
      <c r="BM961" s="1" t="s">
        <v>100</v>
      </c>
      <c r="BO961" s="1" t="s">
        <v>101</v>
      </c>
      <c r="BP961" s="1" t="s">
        <v>79</v>
      </c>
      <c r="BQ961" s="12" t="s">
        <v>82</v>
      </c>
      <c r="BR961" s="1" t="n">
        <v>0</v>
      </c>
      <c r="BS961" s="1" t="s">
        <v>102</v>
      </c>
      <c r="BU961" s="1" t="str">
        <f aca="false">CONCATENATE("update customer set credit_limit = ", "'", BQ961, "'", " where code = ", "'", C961, "'", ";")</f>
        <v>update customer set credit_limit = '0' where code = 'CUST.02379';</v>
      </c>
      <c r="BV9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B961, "',", "'", C961, "',", "'", D961, "',", "'", E961, "',", "'", F961, "',", "'", G961, "',", "'", H961, "',", "'", I961, "',", "'", J961, "',", "'", K961, "',", "'", M961, "',", "'", P961, "',", "'", Y961, "',", "'", Z961, "',", "'", AA961, "',", "'", AB961, "',", "'", AC961, "',", "'", AD961, "',", "'", AE961, "',", "'", AF961, "',", "'", AG961, "',", "'", AI961, "',", "'", AJ961, "',", "'", AP961, "',", "'", AQ961, "',", "'", AS961, "',", "'", AU961, "',", "'", AW961, "',", "'", AY961, "',", "'", BA961, "',", "'", BB961, "',", "'", BC961, "',", "'", BD961, "',", "'", BE961, "',", "'", BF961,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('YOGYAKARTA','CUST.02379','ZALACCA MART','Selorejo No.01/05, Salam, Merdikorejo, Kec. Tempel, Kabupaten Sleman, Daerah Istimewa Yogyakarta','JL SEDOGAN - BALERANTE 2014 SALAM MERDIKOREJO','JL SEDOGAN - BALERANTE 2014 SALAM MERDIKOREJO','0','','','','IDR','3','','ZALACCA MART','','','BKN_PEMUNGUT_PPN','DIGUNGGUNG','JL SEDOGAN - BALERANTE 2014 SALAM MERDIKOREJO','0','46069','0','0','ACTIVE','454383','765456','3404','34','11','-7.6228539820923675','110.357528587427','MAINROAD (L)','GENERAL TRADE','RETAIL UMUM','RT-RETAIL UMUM','1');</v>
      </c>
    </row>
    <row r="962" customFormat="false" ht="15" hidden="false" customHeight="false" outlineLevel="0" collapsed="false">
      <c r="A962" s="1" t="s">
        <v>72</v>
      </c>
      <c r="B962" s="1" t="s">
        <v>73</v>
      </c>
      <c r="C962" s="1" t="s">
        <v>6628</v>
      </c>
      <c r="D962" s="1" t="s">
        <v>6629</v>
      </c>
      <c r="E962" s="1" t="s">
        <v>6630</v>
      </c>
      <c r="F962" s="1" t="s">
        <v>6631</v>
      </c>
      <c r="G962" s="1" t="s">
        <v>6631</v>
      </c>
      <c r="H962" s="1" t="n">
        <v>0</v>
      </c>
      <c r="M962" s="1" t="s">
        <v>78</v>
      </c>
      <c r="O962" s="1" t="s">
        <v>79</v>
      </c>
      <c r="P962" s="1" t="n">
        <v>3</v>
      </c>
      <c r="Z962" s="1" t="s">
        <v>6629</v>
      </c>
      <c r="AC962" s="1" t="s">
        <v>80</v>
      </c>
      <c r="AD962" s="1" t="s">
        <v>81</v>
      </c>
      <c r="AE962" s="1" t="s">
        <v>6631</v>
      </c>
      <c r="AF962" s="1" t="n">
        <v>0</v>
      </c>
      <c r="AG962" s="10" t="n">
        <v>46069</v>
      </c>
      <c r="AH962" s="1" t="n">
        <v>0</v>
      </c>
      <c r="AI962" s="1" t="n">
        <v>0</v>
      </c>
      <c r="AJ962" s="1" t="n">
        <v>0</v>
      </c>
      <c r="AK962" s="1" t="n">
        <v>0</v>
      </c>
      <c r="AL962" s="1" t="s">
        <v>82</v>
      </c>
      <c r="AP962" s="1" t="s">
        <v>107</v>
      </c>
      <c r="AQ962" s="1" t="n">
        <v>454362</v>
      </c>
      <c r="AR962" s="1" t="s">
        <v>84</v>
      </c>
      <c r="AS962" s="1" t="n">
        <v>765426</v>
      </c>
      <c r="AT962" s="1" t="s">
        <v>85</v>
      </c>
      <c r="AU962" s="1" t="n">
        <v>3404</v>
      </c>
      <c r="AV962" s="1" t="s">
        <v>86</v>
      </c>
      <c r="AW962" s="1" t="n">
        <v>34</v>
      </c>
      <c r="AX962" s="1" t="s">
        <v>87</v>
      </c>
      <c r="AY962" s="2" t="n">
        <v>11</v>
      </c>
      <c r="AZ962" s="1" t="s">
        <v>88</v>
      </c>
      <c r="BA962" s="1" t="s">
        <v>6632</v>
      </c>
      <c r="BB962" s="1" t="s">
        <v>6633</v>
      </c>
      <c r="BC962" s="1" t="s">
        <v>91</v>
      </c>
      <c r="BD962" s="1" t="s">
        <v>92</v>
      </c>
      <c r="BE962" s="1" t="s">
        <v>93</v>
      </c>
      <c r="BF962" s="1" t="s">
        <v>113</v>
      </c>
      <c r="BG962" s="1" t="s">
        <v>95</v>
      </c>
      <c r="BH962" s="1" t="s">
        <v>96</v>
      </c>
      <c r="BI962" s="1" t="s">
        <v>97</v>
      </c>
      <c r="BJ962" s="1" t="s">
        <v>98</v>
      </c>
      <c r="BK962" s="1" t="s">
        <v>99</v>
      </c>
      <c r="BL962" s="11" t="n">
        <v>1</v>
      </c>
      <c r="BM962" s="1" t="s">
        <v>100</v>
      </c>
      <c r="BO962" s="1" t="s">
        <v>101</v>
      </c>
      <c r="BP962" s="1" t="s">
        <v>79</v>
      </c>
      <c r="BQ962" s="12" t="s">
        <v>82</v>
      </c>
      <c r="BR962" s="1" t="n">
        <v>0</v>
      </c>
      <c r="BS962" s="1" t="s">
        <v>102</v>
      </c>
      <c r="BU962" s="1" t="str">
        <f aca="false">CONCATENATE("update customer set credit_limit = ", "'", BQ962, "'", " where code = ", "'", C962, "'", ";")</f>
        <v>update customer set credit_limit = '0' where code = 'CUST.02380';</v>
      </c>
      <c r="BV9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B962, "',", "'", C962, "',", "'", D962, "',", "'", E962, "',", "'", F962, "',", "'", G962, "',", "'", H962, "',", "'", I962, "',", "'", J962, "',", "'", K962, "',", "'", M962, "',", "'", P962, "',", "'", Y962, "',", "'", Z962, "',", "'", AA962, "',", "'", AB962, "',", "'", AC962, "',", "'", AD962, "',", "'", AE962, "',", "'", AF962, "',", "'", AG962, "',", "'", AI962, "',", "'", AJ962, "',", "'", AP962, "',", "'", AQ962, "',", "'", AS962, "',", "'", AU962, "',", "'", AW962, "',", "'", AY962, "',", "'", BA962, "',", "'", BB962, "',", "'", BC962, "',", "'", BD962, "',", "'", BE962, "',", "'", BF962,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('YOGYAKARTA','CUST.02380','KIOS YANA','8CJ9+V53 Pakembinangun, Kabupaten Sleman, Daerah Istimewa Yogyakarta','SUKUNAN PAKEMBINANGUN','SUKUNAN PAKEMBINANGUN','0','','','','IDR','3','','KIOS YANA','','','BKN_PEMUNGUT_PPN','DIGUNGGUNG','SUKUNAN PAKEMBINANGUN','0','46069','0','0','NON ACTIVE','454362','765426','3404','34','11','-7.667851859447941','110.417925918681','MAINROAD (L)','GENERAL TRADE','RETAIL UMUM','RT-RETAIL UMUM','1');</v>
      </c>
    </row>
    <row r="963" customFormat="false" ht="15" hidden="false" customHeight="false" outlineLevel="0" collapsed="false">
      <c r="A963" s="1" t="s">
        <v>72</v>
      </c>
      <c r="B963" s="1" t="s">
        <v>73</v>
      </c>
      <c r="C963" s="1" t="s">
        <v>6634</v>
      </c>
      <c r="D963" s="1" t="s">
        <v>6635</v>
      </c>
      <c r="E963" s="1" t="s">
        <v>6636</v>
      </c>
      <c r="F963" s="1" t="s">
        <v>6637</v>
      </c>
      <c r="G963" s="1" t="s">
        <v>6637</v>
      </c>
      <c r="H963" s="1" t="n">
        <v>0</v>
      </c>
      <c r="M963" s="1" t="s">
        <v>78</v>
      </c>
      <c r="O963" s="1" t="s">
        <v>79</v>
      </c>
      <c r="P963" s="1" t="n">
        <v>3</v>
      </c>
      <c r="Z963" s="1" t="s">
        <v>6635</v>
      </c>
      <c r="AC963" s="1" t="s">
        <v>80</v>
      </c>
      <c r="AD963" s="1" t="s">
        <v>81</v>
      </c>
      <c r="AE963" s="1" t="s">
        <v>6637</v>
      </c>
      <c r="AF963" s="1" t="n">
        <v>0</v>
      </c>
      <c r="AG963" s="10" t="n">
        <v>46069</v>
      </c>
      <c r="AH963" s="1" t="n">
        <v>0</v>
      </c>
      <c r="AI963" s="1" t="n">
        <v>0</v>
      </c>
      <c r="AJ963" s="1" t="n">
        <v>0</v>
      </c>
      <c r="AK963" s="1" t="n">
        <v>0</v>
      </c>
      <c r="AL963" s="1" t="s">
        <v>82</v>
      </c>
      <c r="AP963" s="1" t="s">
        <v>83</v>
      </c>
      <c r="AQ963" s="1" t="n">
        <v>454314</v>
      </c>
      <c r="AR963" s="1" t="s">
        <v>776</v>
      </c>
      <c r="AS963" s="1" t="n">
        <v>765390</v>
      </c>
      <c r="AT963" s="1" t="s">
        <v>777</v>
      </c>
      <c r="AU963" s="1" t="n">
        <v>3404</v>
      </c>
      <c r="AV963" s="1" t="s">
        <v>86</v>
      </c>
      <c r="AW963" s="1" t="n">
        <v>34</v>
      </c>
      <c r="AX963" s="1" t="s">
        <v>87</v>
      </c>
      <c r="AY963" s="2" t="n">
        <v>11</v>
      </c>
      <c r="AZ963" s="1" t="s">
        <v>88</v>
      </c>
      <c r="BA963" s="1" t="s">
        <v>6638</v>
      </c>
      <c r="BB963" s="1" t="s">
        <v>6639</v>
      </c>
      <c r="BC963" s="1" t="s">
        <v>91</v>
      </c>
      <c r="BD963" s="1" t="s">
        <v>92</v>
      </c>
      <c r="BE963" s="1" t="s">
        <v>93</v>
      </c>
      <c r="BF963" s="1" t="s">
        <v>113</v>
      </c>
      <c r="BG963" s="1" t="s">
        <v>95</v>
      </c>
      <c r="BH963" s="1" t="s">
        <v>96</v>
      </c>
      <c r="BI963" s="1" t="s">
        <v>97</v>
      </c>
      <c r="BJ963" s="1" t="s">
        <v>115</v>
      </c>
      <c r="BK963" s="1" t="s">
        <v>116</v>
      </c>
      <c r="BL963" s="11" t="n">
        <v>1</v>
      </c>
      <c r="BM963" s="1" t="s">
        <v>100</v>
      </c>
      <c r="BO963" s="1" t="s">
        <v>101</v>
      </c>
      <c r="BP963" s="1" t="s">
        <v>79</v>
      </c>
      <c r="BQ963" s="12" t="s">
        <v>82</v>
      </c>
      <c r="BR963" s="1" t="n">
        <v>0</v>
      </c>
      <c r="BS963" s="1" t="s">
        <v>102</v>
      </c>
      <c r="BU963" s="1" t="str">
        <f aca="false">CONCATENATE("update customer set credit_limit = ", "'", BQ963, "'", " where code = ", "'", C963, "'", ";")</f>
        <v>update customer set credit_limit = '0' where code = 'CUST.02381';</v>
      </c>
      <c r="BV9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B963, "',", "'", C963, "',", "'", D963, "',", "'", E963, "',", "'", F963, "',", "'", G963, "',", "'", H963, "',", "'", I963, "',", "'", J963, "',", "'", K963, "',", "'", M963, "',", "'", P963, "',", "'", Y963, "',", "'", Z963, "',", "'", AA963, "',", "'", AB963, "',", "'", AC963, "',", "'", AD963, "',", "'", AE963, "',", "'", AF963, "',", "'", AG963, "',", "'", AI963, "',", "'", AJ963, "',", "'", AP963, "',", "'", AQ963, "',", "'", AS963, "',", "'", AU963, "',", "'", AW963, "',", "'", AY963, "',", "'", BA963, "',", "'", BB963, "',", "'", BC963, "',", "'", BD963, "',", "'", BE963, "',", "'", BF963,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('YOGYAKARTA','CUST.02381','SRC SIWI','8CVV+XJQ, Jl. Dongkelsari, Gungan, Wukirsari, Kec. Cangkringan, Kabupaten Sleman, Daerah Istimewa Yogyakarta 55583','JL DONGKELSARI GUNGAN WUKIRSARI','JL DONGKELSARI GUNGAN WUKIRSARI','0','','','','IDR','3','','SRC SIWI','','','BKN_PEMUNGUT_PPN','DIGUNGGUNG','JL DONGKELSARI GUNGAN WUKIRSARI','0','46069','0','0','ACTIVE','454314','765390','3404','34','11','-7.6518878232532614','110.449748877153','MAINROAD (L)','GENERAL TRADE','RETAIL UMUM','RT-RETAIL UMUM','1');</v>
      </c>
    </row>
    <row r="964" customFormat="false" ht="15" hidden="false" customHeight="false" outlineLevel="0" collapsed="false">
      <c r="A964" s="1" t="s">
        <v>72</v>
      </c>
      <c r="B964" s="1" t="s">
        <v>73</v>
      </c>
      <c r="C964" s="1" t="s">
        <v>6640</v>
      </c>
      <c r="D964" s="1" t="s">
        <v>6641</v>
      </c>
      <c r="E964" s="1" t="s">
        <v>6642</v>
      </c>
      <c r="F964" s="1" t="s">
        <v>4578</v>
      </c>
      <c r="G964" s="1" t="s">
        <v>4578</v>
      </c>
      <c r="H964" s="1" t="n">
        <v>0</v>
      </c>
      <c r="M964" s="1" t="s">
        <v>78</v>
      </c>
      <c r="O964" s="1" t="s">
        <v>79</v>
      </c>
      <c r="P964" s="1" t="n">
        <v>3</v>
      </c>
      <c r="Z964" s="1" t="s">
        <v>6641</v>
      </c>
      <c r="AC964" s="1" t="s">
        <v>80</v>
      </c>
      <c r="AD964" s="1" t="s">
        <v>81</v>
      </c>
      <c r="AE964" s="1" t="s">
        <v>4578</v>
      </c>
      <c r="AF964" s="1" t="n">
        <v>328146</v>
      </c>
      <c r="AG964" s="10" t="n">
        <v>46051</v>
      </c>
      <c r="AH964" s="1" t="s">
        <v>78</v>
      </c>
      <c r="AI964" s="1" t="s">
        <v>6643</v>
      </c>
      <c r="AJ964" s="1" t="s">
        <v>146</v>
      </c>
      <c r="AK964" s="1" t="s">
        <v>147</v>
      </c>
      <c r="AL964" s="1" t="s">
        <v>82</v>
      </c>
      <c r="AP964" s="1" t="s">
        <v>83</v>
      </c>
      <c r="AQ964" s="1" t="n">
        <v>454310</v>
      </c>
      <c r="AR964" s="1" t="s">
        <v>1540</v>
      </c>
      <c r="AS964" s="1" t="n">
        <v>765390</v>
      </c>
      <c r="AT964" s="1" t="s">
        <v>777</v>
      </c>
      <c r="AU964" s="1" t="n">
        <v>3404</v>
      </c>
      <c r="AV964" s="1" t="s">
        <v>86</v>
      </c>
      <c r="AW964" s="1" t="n">
        <v>34</v>
      </c>
      <c r="AX964" s="1" t="s">
        <v>87</v>
      </c>
      <c r="AY964" s="2" t="n">
        <v>11</v>
      </c>
      <c r="AZ964" s="1" t="s">
        <v>88</v>
      </c>
      <c r="BA964" s="1" t="s">
        <v>6644</v>
      </c>
      <c r="BB964" s="1" t="s">
        <v>6645</v>
      </c>
      <c r="BC964" s="1" t="s">
        <v>91</v>
      </c>
      <c r="BD964" s="1" t="s">
        <v>92</v>
      </c>
      <c r="BE964" s="1" t="s">
        <v>93</v>
      </c>
      <c r="BF964" s="1" t="s">
        <v>113</v>
      </c>
      <c r="BG964" s="1" t="s">
        <v>95</v>
      </c>
      <c r="BH964" s="1" t="s">
        <v>96</v>
      </c>
      <c r="BI964" s="1" t="s">
        <v>97</v>
      </c>
      <c r="BJ964" s="1" t="s">
        <v>115</v>
      </c>
      <c r="BK964" s="1" t="s">
        <v>116</v>
      </c>
      <c r="BL964" s="11" t="n">
        <v>1</v>
      </c>
      <c r="BM964" s="1" t="s">
        <v>100</v>
      </c>
      <c r="BO964" s="1" t="s">
        <v>101</v>
      </c>
      <c r="BP964" s="1" t="s">
        <v>79</v>
      </c>
      <c r="BQ964" s="12" t="s">
        <v>82</v>
      </c>
      <c r="BR964" s="1" t="n">
        <v>0</v>
      </c>
      <c r="BS964" s="1" t="s">
        <v>102</v>
      </c>
      <c r="BU964" s="1" t="str">
        <f aca="false">CONCATENATE("update customer set credit_limit = ", "'", BQ964, "'", " where code = ", "'", C964, "'", ";")</f>
        <v>update customer set credit_limit = '0' where code = 'CUST.02382';</v>
      </c>
      <c r="BV9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B964, "',", "'", C964, "',", "'", D964, "',", "'", E964, "',", "'", F964, "',", "'", G964, "',", "'", H964, "',", "'", I964, "',", "'", J964, "',", "'", K964, "',", "'", M964, "',", "'", P964, "',", "'", Y964, "',", "'", Z964, "',", "'", AA964, "',", "'", AB964, "',", "'", AC964, "',", "'", AD964, "',", "'", AE964, "',", "'", AF964, "',", "'", AG964, "',", "'", AI964, "',", "'", AJ964, "',", "'", AP964, "',", "'", AQ964, "',", "'", AS964, "',", "'", AU964, "',", "'", AW964, "',", "'", AY964, "',", "'", BA964, "',", "'", BB964, "',", "'", BC964, "',", "'", BD964, "',", "'", BE964, "',", "'", BF964,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('YOGYAKARTA','CUST.02382','SRC DIAN','8FQ8+25W, Gadingan, Argomulyo, Kec. Cangkringan, Kabupaten Sleman, Daerah Istimewa Yogyakarta 55583','GADINGAN ARGOMULYO','GADINGAN ARGOMULYO','0','','','','IDR','3','','SRC DIAN','','','BKN_PEMUNGUT_PPN','DIGUNGGUNG','GADINGAN ARGOMULYO','328146','46051','SI.2026.01.01184','Kantor Pusat','ACTIVE','454310','765390','3404','34','11','-7.662206730678855','110.46542090886','MAINROAD (L)','GENERAL TRADE','RETAIL UMUM','RT-RETAIL UMUM','1');</v>
      </c>
    </row>
    <row r="965" customFormat="false" ht="15" hidden="false" customHeight="false" outlineLevel="0" collapsed="false">
      <c r="A965" s="1" t="s">
        <v>72</v>
      </c>
      <c r="B965" s="1" t="s">
        <v>73</v>
      </c>
      <c r="C965" s="1" t="s">
        <v>6646</v>
      </c>
      <c r="D965" s="1" t="s">
        <v>6647</v>
      </c>
      <c r="E965" s="1" t="s">
        <v>6648</v>
      </c>
      <c r="F965" s="1" t="s">
        <v>6649</v>
      </c>
      <c r="G965" s="1" t="s">
        <v>6649</v>
      </c>
      <c r="H965" s="1" t="n">
        <v>0</v>
      </c>
      <c r="M965" s="1" t="s">
        <v>78</v>
      </c>
      <c r="O965" s="1" t="s">
        <v>79</v>
      </c>
      <c r="P965" s="1" t="n">
        <v>3</v>
      </c>
      <c r="Z965" s="1" t="s">
        <v>6647</v>
      </c>
      <c r="AC965" s="1" t="s">
        <v>80</v>
      </c>
      <c r="AD965" s="1" t="s">
        <v>81</v>
      </c>
      <c r="AE965" s="1" t="s">
        <v>6649</v>
      </c>
      <c r="AF965" s="1" t="n">
        <v>510564</v>
      </c>
      <c r="AG965" s="10" t="n">
        <v>46052</v>
      </c>
      <c r="AH965" s="1" t="s">
        <v>78</v>
      </c>
      <c r="AI965" s="1" t="s">
        <v>6650</v>
      </c>
      <c r="AJ965" s="1" t="s">
        <v>146</v>
      </c>
      <c r="AK965" s="1" t="s">
        <v>147</v>
      </c>
      <c r="AL965" s="1" t="s">
        <v>82</v>
      </c>
      <c r="AP965" s="1" t="s">
        <v>83</v>
      </c>
      <c r="AQ965" s="1" t="n">
        <v>454339</v>
      </c>
      <c r="AR965" s="1" t="s">
        <v>280</v>
      </c>
      <c r="AS965" s="1" t="n">
        <v>765417</v>
      </c>
      <c r="AT965" s="1" t="s">
        <v>281</v>
      </c>
      <c r="AU965" s="1" t="n">
        <v>3404</v>
      </c>
      <c r="AV965" s="1" t="s">
        <v>86</v>
      </c>
      <c r="AW965" s="1" t="n">
        <v>34</v>
      </c>
      <c r="AX965" s="1" t="s">
        <v>87</v>
      </c>
      <c r="AY965" s="2" t="n">
        <v>11</v>
      </c>
      <c r="AZ965" s="1" t="s">
        <v>88</v>
      </c>
      <c r="BA965" s="1" t="s">
        <v>6651</v>
      </c>
      <c r="BB965" s="1" t="s">
        <v>6652</v>
      </c>
      <c r="BC965" s="1" t="s">
        <v>91</v>
      </c>
      <c r="BD965" s="1" t="s">
        <v>92</v>
      </c>
      <c r="BE965" s="1" t="s">
        <v>93</v>
      </c>
      <c r="BF965" s="1" t="s">
        <v>113</v>
      </c>
      <c r="BG965" s="1" t="s">
        <v>137</v>
      </c>
      <c r="BH965" s="1" t="s">
        <v>96</v>
      </c>
      <c r="BI965" s="1" t="s">
        <v>97</v>
      </c>
      <c r="BJ965" s="1" t="s">
        <v>162</v>
      </c>
      <c r="BK965" s="1" t="s">
        <v>163</v>
      </c>
      <c r="BL965" s="11" t="n">
        <v>1</v>
      </c>
      <c r="BM965" s="1" t="s">
        <v>100</v>
      </c>
      <c r="BO965" s="1" t="s">
        <v>101</v>
      </c>
      <c r="BP965" s="1" t="s">
        <v>79</v>
      </c>
      <c r="BQ965" s="12" t="s">
        <v>82</v>
      </c>
      <c r="BR965" s="1" t="n">
        <v>0</v>
      </c>
      <c r="BS965" s="1" t="s">
        <v>102</v>
      </c>
      <c r="BU965" s="1" t="str">
        <f aca="false">CONCATENATE("update customer set credit_limit = ", "'", BQ965, "'", " where code = ", "'", C965, "'", ";")</f>
        <v>update customer set credit_limit = '0' where code = 'CUST.02383';</v>
      </c>
      <c r="BV9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B965, "',", "'", C965, "',", "'", D965, "',", "'", E965, "',", "'", F965, "',", "'", G965, "',", "'", H965, "',", "'", I965, "',", "'", J965, "',", "'", K965, "',", "'", M965, "',", "'", P965, "',", "'", Y965, "',", "'", Z965, "',", "'", AA965, "',", "'", AB965, "',", "'", AC965, "',", "'", AD965, "',", "'", AE965, "',", "'", AF965, "',", "'", AG965, "',", "'", AI965, "',", "'", AJ965, "',", "'", AP965, "',", "'", AQ965, "',", "'", AS965, "',", "'", AU965, "',", "'", AW965, "',", "'", AY965, "',", "'", BA965, "',", "'", BB965, "',", "'", BC965, "',", "'", BD965, "',", "'", BE965, "',", "'", BF965,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('YOGYAKARTA','CUST.02383','TOKO GADING','Jl. Baru Mulungan No.3, Banaran, Sendangadi, Kec. Mlati, Kabupaten Sleman, Daerah Istimewa Yogyakarta 55285','JL BARU MULUNGAN GILINGAN SENDANGADI','JL BARU MULUNGAN GILINGAN SENDANGADI','0','','','','IDR','3','','TOKO GADING','','','BKN_PEMUNGUT_PPN','DIGUNGGUNG','JL BARU MULUNGAN GILINGAN SENDANGADI','510564','46052','SI.2026.01.01240','Kantor Pusat','ACTIVE','454339','765417','3404','34','11','-7.726527889455765','110.365434780025','MAINROAD (L)','GENERAL TRADE','RETAIL UMUM','RT-RETAIL UMUM','1');</v>
      </c>
    </row>
    <row r="966" customFormat="false" ht="15" hidden="false" customHeight="false" outlineLevel="0" collapsed="false">
      <c r="A966" s="1" t="s">
        <v>72</v>
      </c>
      <c r="B966" s="1" t="s">
        <v>73</v>
      </c>
      <c r="C966" s="1" t="s">
        <v>6653</v>
      </c>
      <c r="D966" s="1" t="s">
        <v>6654</v>
      </c>
      <c r="E966" s="1" t="s">
        <v>6655</v>
      </c>
      <c r="F966" s="1" t="s">
        <v>6656</v>
      </c>
      <c r="G966" s="1" t="s">
        <v>6656</v>
      </c>
      <c r="H966" s="1" t="s">
        <v>6657</v>
      </c>
      <c r="J966" s="1" t="s">
        <v>6658</v>
      </c>
      <c r="M966" s="1" t="s">
        <v>78</v>
      </c>
      <c r="O966" s="1" t="s">
        <v>144</v>
      </c>
      <c r="P966" s="1" t="n">
        <v>6</v>
      </c>
      <c r="Y966" s="1" t="s">
        <v>6659</v>
      </c>
      <c r="Z966" s="1" t="s">
        <v>6654</v>
      </c>
      <c r="AC966" s="1" t="s">
        <v>80</v>
      </c>
      <c r="AD966" s="1" t="s">
        <v>565</v>
      </c>
      <c r="AE966" s="1" t="s">
        <v>6656</v>
      </c>
      <c r="AF966" s="1" t="n">
        <v>0</v>
      </c>
      <c r="AG966" s="10" t="n">
        <v>46069</v>
      </c>
      <c r="AH966" s="1" t="n">
        <v>0</v>
      </c>
      <c r="AI966" s="1" t="n">
        <v>0</v>
      </c>
      <c r="AJ966" s="1" t="n">
        <v>0</v>
      </c>
      <c r="AK966" s="1" t="n">
        <v>0</v>
      </c>
      <c r="AL966" s="1" t="s">
        <v>82</v>
      </c>
      <c r="AP966" s="1" t="s">
        <v>83</v>
      </c>
      <c r="AQ966" s="1" t="n">
        <v>454317</v>
      </c>
      <c r="AR966" s="1" t="s">
        <v>450</v>
      </c>
      <c r="AS966" s="1" t="n">
        <v>765392</v>
      </c>
      <c r="AT966" s="1" t="s">
        <v>122</v>
      </c>
      <c r="AU966" s="1" t="n">
        <v>3404</v>
      </c>
      <c r="AV966" s="1" t="s">
        <v>86</v>
      </c>
      <c r="AW966" s="1" t="n">
        <v>34</v>
      </c>
      <c r="AX966" s="1" t="s">
        <v>87</v>
      </c>
      <c r="AY966" s="2" t="n">
        <v>11</v>
      </c>
      <c r="AZ966" s="1" t="s">
        <v>88</v>
      </c>
      <c r="BA966" s="1" t="s">
        <v>6660</v>
      </c>
      <c r="BB966" s="1" t="s">
        <v>6661</v>
      </c>
      <c r="BC966" s="1" t="s">
        <v>91</v>
      </c>
      <c r="BD966" s="1" t="s">
        <v>92</v>
      </c>
      <c r="BE966" s="1" t="s">
        <v>93</v>
      </c>
      <c r="BF966" s="1" t="s">
        <v>113</v>
      </c>
      <c r="BG966" s="1" t="s">
        <v>125</v>
      </c>
      <c r="BH966" s="1" t="s">
        <v>96</v>
      </c>
      <c r="BI966" s="1" t="s">
        <v>97</v>
      </c>
      <c r="BJ966" s="1" t="s">
        <v>98</v>
      </c>
      <c r="BK966" s="1" t="s">
        <v>99</v>
      </c>
      <c r="BL966" s="11" t="n">
        <v>1</v>
      </c>
      <c r="BM966" s="1" t="s">
        <v>100</v>
      </c>
      <c r="BO966" s="1" t="s">
        <v>101</v>
      </c>
      <c r="BP966" s="1" t="s">
        <v>79</v>
      </c>
      <c r="BQ966" s="12" t="s">
        <v>82</v>
      </c>
      <c r="BR966" s="1" t="n">
        <v>0</v>
      </c>
      <c r="BS966" s="1" t="s">
        <v>102</v>
      </c>
      <c r="BU966" s="1" t="str">
        <f aca="false">CONCATENATE("update customer set credit_limit = ", "'", BQ966, "'", " where code = ", "'", C966, "'", ";")</f>
        <v>update customer set credit_limit = '0' where code = 'CUST.02386';</v>
      </c>
      <c r="BV9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B966, "',", "'", C966, "',", "'", D966, "',", "'", E966, "',", "'", F966, "',", "'", G966, "',", "'", H966, "',", "'", I966, "',", "'", J966, "',", "'", K966, "',", "'", M966, "',", "'", P966, "',", "'", Y966, "',", "'", Z966, "',", "'", AA966, "',", "'", AB966, "',", "'", AC966, "',", "'", AD966, "',", "'", AE966, "',", "'", AF966, "',", "'", AG966, "',", "'", AI966, "',", "'", AJ966, "',", "'", AP966, "',", "'", AQ966, "',", "'", AS966, "',", "'", AU966, "',", "'", AW966, "',", "'", AY966, "',", "'", BA966, "',", "'", BB966, "',", "'", BC966, "',", "'", BD966, "',", "'", BE966, "',", "'", BF966,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('YOGYAKARTA','CUST.02386','RUMAH BELANJA','69GX+VCH, Jl. Cendrawasih, Pringwulung, Condongcatur, Kec. Depok, Kabupaten Sleman, Daerah Istimewa Yogyakarta 55281','JL CENDRAWASIH NO 01 PRINGWULUNG CONDONGCATUR','JL CENDRAWASIH NO 01 PRINGWULUNG CONDONGCATUR','SUSILANI ANI MAHFIROH','','081806506848','','IDR','6','0340407620175000','RUMAH BELANJA','','','BKN_PEMUNGUT_PPN','CTAS_INVOICE','JL CENDRAWASIH NO 01 PRINGWULUNG CONDONGCATUR','0','46069','0','0','ACTIVE','454317','765392','3404','34','11','-7.772013523013193','110.398855809887','MAINROAD (L)','GENERAL TRADE','RETAIL UMUM','RT-RETAIL UMUM','1');</v>
      </c>
    </row>
    <row r="967" customFormat="false" ht="15" hidden="false" customHeight="false" outlineLevel="0" collapsed="false">
      <c r="A967" s="1" t="s">
        <v>72</v>
      </c>
      <c r="B967" s="1" t="s">
        <v>73</v>
      </c>
      <c r="C967" s="1" t="s">
        <v>6662</v>
      </c>
      <c r="D967" s="1" t="s">
        <v>6663</v>
      </c>
      <c r="E967" s="1" t="s">
        <v>6664</v>
      </c>
      <c r="F967" s="1" t="s">
        <v>6665</v>
      </c>
      <c r="G967" s="1" t="s">
        <v>6665</v>
      </c>
      <c r="H967" s="1" t="n">
        <v>0</v>
      </c>
      <c r="M967" s="1" t="s">
        <v>78</v>
      </c>
      <c r="O967" s="1" t="s">
        <v>79</v>
      </c>
      <c r="P967" s="1" t="n">
        <v>3</v>
      </c>
      <c r="Z967" s="1" t="s">
        <v>6663</v>
      </c>
      <c r="AC967" s="1" t="s">
        <v>80</v>
      </c>
      <c r="AD967" s="1" t="s">
        <v>81</v>
      </c>
      <c r="AE967" s="1" t="s">
        <v>6665</v>
      </c>
      <c r="AF967" s="1" t="n">
        <v>0</v>
      </c>
      <c r="AG967" s="10" t="n">
        <v>46069</v>
      </c>
      <c r="AH967" s="1" t="n">
        <v>0</v>
      </c>
      <c r="AI967" s="1" t="n">
        <v>0</v>
      </c>
      <c r="AJ967" s="1" t="n">
        <v>0</v>
      </c>
      <c r="AK967" s="1" t="n">
        <v>0</v>
      </c>
      <c r="AL967" s="1" t="s">
        <v>82</v>
      </c>
      <c r="AP967" s="1" t="s">
        <v>107</v>
      </c>
      <c r="AQ967" s="1" t="n">
        <v>454317</v>
      </c>
      <c r="AR967" s="1" t="s">
        <v>450</v>
      </c>
      <c r="AS967" s="1" t="n">
        <v>765392</v>
      </c>
      <c r="AT967" s="1" t="s">
        <v>122</v>
      </c>
      <c r="AU967" s="1" t="n">
        <v>3404</v>
      </c>
      <c r="AV967" s="1" t="s">
        <v>86</v>
      </c>
      <c r="AW967" s="1" t="n">
        <v>34</v>
      </c>
      <c r="AX967" s="1" t="s">
        <v>87</v>
      </c>
      <c r="AY967" s="2" t="n">
        <v>11</v>
      </c>
      <c r="AZ967" s="1" t="s">
        <v>88</v>
      </c>
      <c r="BA967" s="1" t="s">
        <v>6666</v>
      </c>
      <c r="BB967" s="1" t="s">
        <v>6667</v>
      </c>
      <c r="BC967" s="1" t="s">
        <v>91</v>
      </c>
      <c r="BD967" s="1" t="s">
        <v>92</v>
      </c>
      <c r="BE967" s="1" t="s">
        <v>93</v>
      </c>
      <c r="BF967" s="1" t="s">
        <v>113</v>
      </c>
      <c r="BG967" s="1" t="s">
        <v>125</v>
      </c>
      <c r="BH967" s="1" t="s">
        <v>96</v>
      </c>
      <c r="BI967" s="1" t="s">
        <v>97</v>
      </c>
      <c r="BJ967" s="1" t="s">
        <v>98</v>
      </c>
      <c r="BK967" s="1" t="s">
        <v>99</v>
      </c>
      <c r="BL967" s="11" t="n">
        <v>1</v>
      </c>
      <c r="BM967" s="1" t="s">
        <v>100</v>
      </c>
      <c r="BO967" s="1" t="s">
        <v>101</v>
      </c>
      <c r="BP967" s="1" t="s">
        <v>79</v>
      </c>
      <c r="BQ967" s="12" t="s">
        <v>82</v>
      </c>
      <c r="BR967" s="1" t="n">
        <v>0</v>
      </c>
      <c r="BS967" s="1" t="s">
        <v>102</v>
      </c>
      <c r="BU967" s="1" t="str">
        <f aca="false">CONCATENATE("update customer set credit_limit = ", "'", BQ967, "'", " where code = ", "'", C967, "'", ";")</f>
        <v>update customer set credit_limit = '0' where code = 'CUST.02387';</v>
      </c>
      <c r="BV9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B967, "',", "'", C967, "',", "'", D967, "',", "'", E967, "',", "'", F967, "',", "'", G967, "',", "'", H967, "',", "'", I967, "',", "'", J967, "',", "'", K967, "',", "'", M967, "',", "'", P967, "',", "'", Y967, "',", "'", Z967, "',", "'", AA967, "',", "'", AB967, "',", "'", AC967, "',", "'", AD967, "',", "'", AE967, "',", "'", AF967, "',", "'", AG967, "',", "'", AI967, "',", "'", AJ967, "',", "'", AP967, "',", "'", AQ967, "',", "'", AS967, "',", "'", AU967, "',", "'", AW967, "',", "'", AY967, "',", "'", BA967, "',", "'", BB967, "',", "'", BC967, "',", "'", BD967, "',", "'", BE967, "',", "'", BF967,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('YOGYAKARTA','CUST.02387','TOKO BAROKAH DEPOK','69MV+JQQ Condongcatur, Kabupaten Sleman, Daerah Istimewa Yogyakarta','JL JEMB MERAH IV 174-176 SOROPADAN CONDONGCATUR','JL JEMB MERAH IV 174-176 SOROPADAN CONDONGCATUR','0','','','','IDR','3','','TOKO BAROKAH DEPOK','','','BKN_PEMUNGUT_PPN','DIGUNGGUNG','JL JEMB MERAH IV 174-176 SOROPADAN CONDONGCATUR','0','46069','0','0','NON ACTIVE','454317','765392','3404','34','11','-7.7656892530518284','110.39450585304','MAINROAD (L)','GENERAL TRADE','RETAIL UMUM','RT-RETAIL UMUM','1');</v>
      </c>
    </row>
    <row r="968" customFormat="false" ht="15" hidden="false" customHeight="false" outlineLevel="0" collapsed="false">
      <c r="A968" s="1" t="s">
        <v>72</v>
      </c>
      <c r="B968" s="1" t="s">
        <v>73</v>
      </c>
      <c r="C968" s="1" t="s">
        <v>6668</v>
      </c>
      <c r="D968" s="1" t="s">
        <v>6669</v>
      </c>
      <c r="E968" s="1" t="s">
        <v>6670</v>
      </c>
      <c r="F968" s="1" t="s">
        <v>6671</v>
      </c>
      <c r="G968" s="1" t="s">
        <v>6671</v>
      </c>
      <c r="H968" s="1" t="n">
        <v>0</v>
      </c>
      <c r="M968" s="1" t="s">
        <v>78</v>
      </c>
      <c r="O968" s="1" t="s">
        <v>79</v>
      </c>
      <c r="P968" s="1" t="n">
        <v>3</v>
      </c>
      <c r="Z968" s="1" t="s">
        <v>6669</v>
      </c>
      <c r="AC968" s="1" t="s">
        <v>80</v>
      </c>
      <c r="AD968" s="1" t="s">
        <v>81</v>
      </c>
      <c r="AE968" s="1" t="s">
        <v>6671</v>
      </c>
      <c r="AF968" s="1" t="n">
        <v>0</v>
      </c>
      <c r="AG968" s="10" t="n">
        <v>46069</v>
      </c>
      <c r="AH968" s="1" t="n">
        <v>0</v>
      </c>
      <c r="AI968" s="1" t="n">
        <v>0</v>
      </c>
      <c r="AJ968" s="1" t="n">
        <v>0</v>
      </c>
      <c r="AK968" s="1" t="n">
        <v>0</v>
      </c>
      <c r="AL968" s="1" t="s">
        <v>82</v>
      </c>
      <c r="AP968" s="1" t="s">
        <v>83</v>
      </c>
      <c r="AQ968" s="1" t="n">
        <v>454352</v>
      </c>
      <c r="AR968" s="1" t="s">
        <v>213</v>
      </c>
      <c r="AS968" s="1" t="n">
        <v>765420</v>
      </c>
      <c r="AT968" s="1" t="s">
        <v>214</v>
      </c>
      <c r="AU968" s="1" t="n">
        <v>3404</v>
      </c>
      <c r="AV968" s="1" t="s">
        <v>86</v>
      </c>
      <c r="AW968" s="1" t="n">
        <v>34</v>
      </c>
      <c r="AX968" s="1" t="s">
        <v>87</v>
      </c>
      <c r="AY968" s="2" t="n">
        <v>11</v>
      </c>
      <c r="AZ968" s="1" t="s">
        <v>88</v>
      </c>
      <c r="BA968" s="1" t="s">
        <v>6672</v>
      </c>
      <c r="BB968" s="1" t="s">
        <v>6673</v>
      </c>
      <c r="BC968" s="1" t="s">
        <v>91</v>
      </c>
      <c r="BD968" s="1" t="s">
        <v>92</v>
      </c>
      <c r="BE968" s="1" t="s">
        <v>93</v>
      </c>
      <c r="BF968" s="1" t="s">
        <v>113</v>
      </c>
      <c r="BG968" s="1" t="s">
        <v>125</v>
      </c>
      <c r="BH968" s="1" t="s">
        <v>96</v>
      </c>
      <c r="BI968" s="1" t="s">
        <v>97</v>
      </c>
      <c r="BJ968" s="1" t="s">
        <v>162</v>
      </c>
      <c r="BK968" s="1" t="s">
        <v>163</v>
      </c>
      <c r="BL968" s="11" t="n">
        <v>1</v>
      </c>
      <c r="BM968" s="1" t="s">
        <v>100</v>
      </c>
      <c r="BO968" s="1" t="s">
        <v>101</v>
      </c>
      <c r="BP968" s="1" t="s">
        <v>79</v>
      </c>
      <c r="BQ968" s="12" t="s">
        <v>82</v>
      </c>
      <c r="BR968" s="1" t="n">
        <v>0</v>
      </c>
      <c r="BS968" s="1" t="s">
        <v>102</v>
      </c>
      <c r="BU968" s="1" t="str">
        <f aca="false">CONCATENATE("update customer set credit_limit = ", "'", BQ968, "'", " where code = ", "'", C968, "'", ";")</f>
        <v>update customer set credit_limit = '0' where code = 'CUST.02390';</v>
      </c>
      <c r="BV9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B968, "',", "'", C968, "',", "'", D968, "',", "'", E968, "',", "'", F968, "',", "'", G968, "',", "'", H968, "',", "'", I968, "',", "'", J968, "',", "'", K968, "',", "'", M968, "',", "'", P968, "',", "'", Y968, "',", "'", Z968, "',", "'", AA968, "',", "'", AB968, "',", "'", AC968, "',", "'", AD968, "',", "'", AE968, "',", "'", AF968, "',", "'", AG968, "',", "'", AI968, "',", "'", AJ968, "',", "'", AP968, "',", "'", AQ968, "',", "'", AS968, "',", "'", AU968, "',", "'", AW968, "',", "'", AY968, "',", "'", BA968, "',", "'", BB968, "',", "'", BC968, "',", "'", BD968, "',", "'", BE968, "',", "'", BF968,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('YOGYAKARTA','CUST.02390','TOKO RAMA NGAGLIK','Jl Kaliurang Timur , Perempatan, Gg. Makam, Gandok, Sinduharjo, Kec. Ngaglik, Kabupaten Sleman, Daerah Istimewa Yogyakarta','JL KALIURANG 19-17 CANDI KARANG SARDONOHARJO','JL KALIURANG 19-17 CANDI KARANG SARDONOHARJO','0','','','','IDR','3','','TOKO RAMA NGAGLIK','','','BKN_PEMUNGUT_PPN','DIGUNGGUNG','JL KALIURANG 19-17 CANDI KARANG SARDONOHARJO','0','46069','0','0','ACTIVE','454352','765420','3404','34','11','-7.728554427841266','110.400420956904','MAINROAD (L)','GENERAL TRADE','RETAIL UMUM','RT-RETAIL UMUM','1');</v>
      </c>
    </row>
    <row r="969" customFormat="false" ht="15" hidden="false" customHeight="false" outlineLevel="0" collapsed="false">
      <c r="A969" s="1" t="s">
        <v>72</v>
      </c>
      <c r="B969" s="1" t="s">
        <v>73</v>
      </c>
      <c r="C969" s="1" t="s">
        <v>6674</v>
      </c>
      <c r="D969" s="1" t="s">
        <v>6675</v>
      </c>
      <c r="E969" s="1" t="s">
        <v>6676</v>
      </c>
      <c r="F969" s="1" t="s">
        <v>6677</v>
      </c>
      <c r="G969" s="1" t="s">
        <v>6677</v>
      </c>
      <c r="H969" s="1" t="n">
        <v>0</v>
      </c>
      <c r="M969" s="1" t="s">
        <v>78</v>
      </c>
      <c r="O969" s="1" t="s">
        <v>79</v>
      </c>
      <c r="P969" s="1" t="n">
        <v>3</v>
      </c>
      <c r="Z969" s="1" t="s">
        <v>6675</v>
      </c>
      <c r="AC969" s="1" t="s">
        <v>80</v>
      </c>
      <c r="AD969" s="1" t="s">
        <v>81</v>
      </c>
      <c r="AE969" s="1" t="s">
        <v>6677</v>
      </c>
      <c r="AF969" s="1" t="n">
        <v>0</v>
      </c>
      <c r="AG969" s="10" t="n">
        <v>46069</v>
      </c>
      <c r="AH969" s="1" t="n">
        <v>0</v>
      </c>
      <c r="AI969" s="1" t="n">
        <v>0</v>
      </c>
      <c r="AJ969" s="1" t="n">
        <v>0</v>
      </c>
      <c r="AK969" s="1" t="n">
        <v>0</v>
      </c>
      <c r="AL969" s="1" t="s">
        <v>82</v>
      </c>
      <c r="AP969" s="1" t="s">
        <v>107</v>
      </c>
      <c r="AQ969" s="1" t="n">
        <v>454309</v>
      </c>
      <c r="AR969" s="1" t="s">
        <v>666</v>
      </c>
      <c r="AS969" s="1" t="n">
        <v>765389</v>
      </c>
      <c r="AT969" s="1" t="s">
        <v>204</v>
      </c>
      <c r="AU969" s="1" t="n">
        <v>3404</v>
      </c>
      <c r="AV969" s="1" t="s">
        <v>86</v>
      </c>
      <c r="AW969" s="1" t="n">
        <v>34</v>
      </c>
      <c r="AX969" s="1" t="s">
        <v>87</v>
      </c>
      <c r="AY969" s="2" t="n">
        <v>11</v>
      </c>
      <c r="AZ969" s="1" t="s">
        <v>88</v>
      </c>
      <c r="BA969" s="1" t="s">
        <v>6678</v>
      </c>
      <c r="BB969" s="1" t="s">
        <v>6679</v>
      </c>
      <c r="BC969" s="1" t="s">
        <v>91</v>
      </c>
      <c r="BD969" s="1" t="s">
        <v>92</v>
      </c>
      <c r="BE969" s="1" t="s">
        <v>93</v>
      </c>
      <c r="BF969" s="1" t="s">
        <v>113</v>
      </c>
      <c r="BG969" s="1" t="s">
        <v>137</v>
      </c>
      <c r="BH969" s="1" t="s">
        <v>96</v>
      </c>
      <c r="BI969" s="1" t="s">
        <v>97</v>
      </c>
      <c r="BJ969" s="1" t="s">
        <v>98</v>
      </c>
      <c r="BK969" s="1" t="s">
        <v>99</v>
      </c>
      <c r="BL969" s="11" t="n">
        <v>1</v>
      </c>
      <c r="BM969" s="1" t="s">
        <v>100</v>
      </c>
      <c r="BO969" s="1" t="s">
        <v>101</v>
      </c>
      <c r="BP969" s="1" t="s">
        <v>79</v>
      </c>
      <c r="BQ969" s="12" t="s">
        <v>82</v>
      </c>
      <c r="BR969" s="1" t="n">
        <v>0</v>
      </c>
      <c r="BS969" s="1" t="s">
        <v>102</v>
      </c>
      <c r="BU969" s="1" t="str">
        <f aca="false">CONCATENATE("update customer set credit_limit = ", "'", BQ969, "'", " where code = ", "'", C969, "'", ";")</f>
        <v>update customer set credit_limit = '0' where code = 'CUST.02391';</v>
      </c>
      <c r="BV9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B969, "',", "'", C969, "',", "'", D969, "',", "'", E969, "',", "'", F969, "',", "'", G969, "',", "'", H969, "',", "'", I969, "',", "'", J969, "',", "'", K969, "',", "'", M969, "',", "'", P969, "',", "'", Y969, "',", "'", Z969, "',", "'", AA969, "',", "'", AB969, "',", "'", AC969, "',", "'", AD969, "',", "'", AE969, "',", "'", AF969, "',", "'", AG969, "',", "'", AI969, "',", "'", AJ969, "',", "'", AP969, "',", "'", AQ969, "',", "'", AS969, "',", "'", AU969, "',", "'", AW969, "',", "'", AY969, "',", "'", BA969, "',", "'", BB969, "',", "'", BC969, "',", "'", BD969, "',", "'", BE969, "',", "'", BF969,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('YOGYAKARTA','CUST.02391','NINGRUM WARUNG BAROKAH','Jl. Raya Berbah, RT.03/RW.08, Berbah, Sanggrahan, Kec. Berbah, Kabupaten Sleman, Daerah Istimewa Yogyakarta 55281','BERBAH TEGALTIRTO','BERBAH TEGALTIRTO','0','','','','IDR','3','','NINGRUM WARUNG BAROKAH','','','BKN_PEMUNGUT_PPN','DIGUNGGUNG','BERBAH TEGALTIRTO','0','46069','0','0','NON ACTIVE','454309','765389','3404','34','11','-7.804153226207469','110.443441078175','MAINROAD (L)','GENERAL TRADE','RETAIL UMUM','RT-RETAIL UMUM','1');</v>
      </c>
    </row>
    <row r="970" customFormat="false" ht="15" hidden="false" customHeight="false" outlineLevel="0" collapsed="false">
      <c r="A970" s="1" t="s">
        <v>72</v>
      </c>
      <c r="B970" s="1" t="s">
        <v>73</v>
      </c>
      <c r="C970" s="1" t="s">
        <v>6680</v>
      </c>
      <c r="D970" s="1" t="s">
        <v>6681</v>
      </c>
      <c r="E970" s="1" t="s">
        <v>6682</v>
      </c>
      <c r="F970" s="1" t="s">
        <v>6683</v>
      </c>
      <c r="G970" s="1" t="s">
        <v>6683</v>
      </c>
      <c r="H970" s="1" t="n">
        <v>0</v>
      </c>
      <c r="M970" s="1" t="s">
        <v>78</v>
      </c>
      <c r="O970" s="1" t="s">
        <v>79</v>
      </c>
      <c r="P970" s="1" t="n">
        <v>3</v>
      </c>
      <c r="Z970" s="1" t="s">
        <v>6681</v>
      </c>
      <c r="AC970" s="1" t="s">
        <v>80</v>
      </c>
      <c r="AD970" s="1" t="s">
        <v>81</v>
      </c>
      <c r="AE970" s="1" t="s">
        <v>6683</v>
      </c>
      <c r="AF970" s="1" t="n">
        <v>0</v>
      </c>
      <c r="AG970" s="10" t="n">
        <v>46069</v>
      </c>
      <c r="AH970" s="1" t="n">
        <v>0</v>
      </c>
      <c r="AI970" s="1" t="n">
        <v>0</v>
      </c>
      <c r="AJ970" s="1" t="n">
        <v>0</v>
      </c>
      <c r="AK970" s="1" t="n">
        <v>0</v>
      </c>
      <c r="AL970" s="1" t="s">
        <v>82</v>
      </c>
      <c r="AP970" s="1" t="s">
        <v>107</v>
      </c>
      <c r="AQ970" s="1" t="n">
        <v>454309</v>
      </c>
      <c r="AR970" s="1" t="s">
        <v>666</v>
      </c>
      <c r="AS970" s="1" t="n">
        <v>765389</v>
      </c>
      <c r="AT970" s="1" t="s">
        <v>204</v>
      </c>
      <c r="AU970" s="1" t="n">
        <v>3404</v>
      </c>
      <c r="AV970" s="1" t="s">
        <v>86</v>
      </c>
      <c r="AW970" s="1" t="n">
        <v>34</v>
      </c>
      <c r="AX970" s="1" t="s">
        <v>87</v>
      </c>
      <c r="AY970" s="2" t="n">
        <v>11</v>
      </c>
      <c r="AZ970" s="1" t="s">
        <v>88</v>
      </c>
      <c r="BA970" s="1" t="s">
        <v>6684</v>
      </c>
      <c r="BB970" s="1" t="s">
        <v>6685</v>
      </c>
      <c r="BC970" s="1" t="s">
        <v>91</v>
      </c>
      <c r="BD970" s="1" t="s">
        <v>92</v>
      </c>
      <c r="BE970" s="1" t="s">
        <v>93</v>
      </c>
      <c r="BF970" s="1" t="s">
        <v>113</v>
      </c>
      <c r="BG970" s="1" t="s">
        <v>137</v>
      </c>
      <c r="BH970" s="1" t="s">
        <v>96</v>
      </c>
      <c r="BI970" s="1" t="s">
        <v>97</v>
      </c>
      <c r="BJ970" s="1" t="s">
        <v>98</v>
      </c>
      <c r="BK970" s="1" t="s">
        <v>99</v>
      </c>
      <c r="BL970" s="11" t="n">
        <v>1</v>
      </c>
      <c r="BM970" s="1" t="s">
        <v>100</v>
      </c>
      <c r="BO970" s="1" t="s">
        <v>101</v>
      </c>
      <c r="BP970" s="1" t="s">
        <v>79</v>
      </c>
      <c r="BQ970" s="12" t="s">
        <v>82</v>
      </c>
      <c r="BR970" s="1" t="n">
        <v>0</v>
      </c>
      <c r="BS970" s="1" t="s">
        <v>102</v>
      </c>
      <c r="BU970" s="1" t="str">
        <f aca="false">CONCATENATE("update customer set credit_limit = ", "'", BQ970, "'", " where code = ", "'", C970, "'", ";")</f>
        <v>update customer set credit_limit = '0' where code = 'CUST.02392';</v>
      </c>
      <c r="BV9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B970, "',", "'", C970, "',", "'", D970, "',", "'", E970, "',", "'", F970, "',", "'", G970, "',", "'", H970, "',", "'", I970, "',", "'", J970, "',", "'", K970, "',", "'", M970, "',", "'", P970, "',", "'", Y970, "',", "'", Z970, "',", "'", AA970, "',", "'", AB970, "',", "'", AC970, "',", "'", AD970, "',", "'", AE970, "',", "'", AF970, "',", "'", AG970, "',", "'", AI970, "',", "'", AJ970, "',", "'", AP970, "',", "'", AQ970, "',", "'", AS970, "',", "'", AU970, "',", "'", AW970, "',", "'", AY970, "',", "'", BA970, "',", "'", BB970, "',", "'", BC970, "',", "'", BD970, "',", "'", BE970, "',", "'", BF970,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('YOGYAKARTA','CUST.02392','TOKO KEMARA','Jl. Tlogowono No.A37, RT.:07/RW.:05, Tlogowono, Tegaltirto, Kec. Berbah, Kabupaten Sleman, Daerah Istimewa Yogyakarta 55573','JL TLOGOWONO 40 TLOGOWONO TEGALTIRTO','JL TLOGOWONO 40 TLOGOWONO TEGALTIRTO','0','','','','IDR','3','','TOKO KEMARA','','','BKN_PEMUNGUT_PPN','DIGUNGGUNG','JL TLOGOWONO 40 TLOGOWONO TEGALTIRTO','0','46069','0','0','NON ACTIVE','454309','765389','3404','34','11','-7.794459620555616','110.441221358145','MAINROAD (L)','GENERAL TRADE','RETAIL UMUM','RT-RETAIL UMUM','1');</v>
      </c>
    </row>
    <row r="971" customFormat="false" ht="15" hidden="false" customHeight="false" outlineLevel="0" collapsed="false">
      <c r="A971" s="1" t="s">
        <v>72</v>
      </c>
      <c r="B971" s="1" t="s">
        <v>73</v>
      </c>
      <c r="C971" s="1" t="s">
        <v>6686</v>
      </c>
      <c r="D971" s="1" t="s">
        <v>6687</v>
      </c>
      <c r="E971" s="1" t="s">
        <v>6688</v>
      </c>
      <c r="F971" s="1" t="s">
        <v>6689</v>
      </c>
      <c r="G971" s="1" t="s">
        <v>6689</v>
      </c>
      <c r="H971" s="1" t="n">
        <v>0</v>
      </c>
      <c r="M971" s="1" t="s">
        <v>78</v>
      </c>
      <c r="O971" s="1" t="s">
        <v>79</v>
      </c>
      <c r="P971" s="1" t="n">
        <v>3</v>
      </c>
      <c r="Z971" s="1" t="s">
        <v>6687</v>
      </c>
      <c r="AC971" s="1" t="s">
        <v>80</v>
      </c>
      <c r="AD971" s="1" t="s">
        <v>81</v>
      </c>
      <c r="AE971" s="1" t="s">
        <v>6689</v>
      </c>
      <c r="AF971" s="1" t="n">
        <v>0</v>
      </c>
      <c r="AG971" s="10" t="n">
        <v>46069</v>
      </c>
      <c r="AH971" s="1" t="n">
        <v>0</v>
      </c>
      <c r="AI971" s="1" t="n">
        <v>0</v>
      </c>
      <c r="AJ971" s="1" t="n">
        <v>0</v>
      </c>
      <c r="AK971" s="1" t="n">
        <v>0</v>
      </c>
      <c r="AL971" s="1" t="s">
        <v>82</v>
      </c>
      <c r="AP971" s="1" t="s">
        <v>107</v>
      </c>
      <c r="AQ971" s="1" t="n">
        <v>454315</v>
      </c>
      <c r="AR971" s="1" t="s">
        <v>121</v>
      </c>
      <c r="AS971" s="1" t="n">
        <v>765392</v>
      </c>
      <c r="AT971" s="1" t="s">
        <v>122</v>
      </c>
      <c r="AU971" s="1" t="n">
        <v>3404</v>
      </c>
      <c r="AV971" s="1" t="s">
        <v>86</v>
      </c>
      <c r="AW971" s="1" t="n">
        <v>34</v>
      </c>
      <c r="AX971" s="1" t="s">
        <v>87</v>
      </c>
      <c r="AY971" s="2" t="n">
        <v>11</v>
      </c>
      <c r="AZ971" s="1" t="s">
        <v>88</v>
      </c>
      <c r="BA971" s="1" t="s">
        <v>6690</v>
      </c>
      <c r="BB971" s="1" t="s">
        <v>6691</v>
      </c>
      <c r="BC971" s="1" t="s">
        <v>91</v>
      </c>
      <c r="BD971" s="1" t="s">
        <v>92</v>
      </c>
      <c r="BE971" s="1" t="s">
        <v>93</v>
      </c>
      <c r="BF971" s="1" t="s">
        <v>113</v>
      </c>
      <c r="BG971" s="1" t="s">
        <v>125</v>
      </c>
      <c r="BH971" s="1" t="s">
        <v>96</v>
      </c>
      <c r="BI971" s="1" t="s">
        <v>97</v>
      </c>
      <c r="BJ971" s="1" t="s">
        <v>126</v>
      </c>
      <c r="BK971" s="1" t="s">
        <v>127</v>
      </c>
      <c r="BL971" s="11" t="n">
        <v>1</v>
      </c>
      <c r="BM971" s="1" t="s">
        <v>100</v>
      </c>
      <c r="BO971" s="1" t="s">
        <v>101</v>
      </c>
      <c r="BP971" s="1" t="s">
        <v>79</v>
      </c>
      <c r="BQ971" s="12" t="s">
        <v>82</v>
      </c>
      <c r="BR971" s="1" t="n">
        <v>0</v>
      </c>
      <c r="BS971" s="1" t="s">
        <v>102</v>
      </c>
      <c r="BU971" s="1" t="str">
        <f aca="false">CONCATENATE("update customer set credit_limit = ", "'", BQ971, "'", " where code = ", "'", C971, "'", ";")</f>
        <v>update customer set credit_limit = '0' where code = 'CUST.02393';</v>
      </c>
      <c r="BV9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B971, "',", "'", C971, "',", "'", D971, "',", "'", E971, "',", "'", F971, "',", "'", G971, "',", "'", H971, "',", "'", I971, "',", "'", J971, "',", "'", K971, "',", "'", M971, "',", "'", P971, "',", "'", Y971, "',", "'", Z971, "',", "'", AA971, "',", "'", AB971, "',", "'", AC971, "',", "'", AD971, "',", "'", AE971, "',", "'", AF971, "',", "'", AG971, "',", "'", AI971, "',", "'", AJ971, "',", "'", AP971, "',", "'", AQ971, "',", "'", AS971, "',", "'", AU971, "',", "'", AW971, "',", "'", AY971, "',", "'", BA971, "',", "'", BB971, "',", "'", BC971, "',", "'", BD971, "',", "'", BE971, "',", "'", BF971,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('YOGYAKARTA','CUST.02393','TOKO DEWI SRI','Gg. Argulo No.1, Santren, Caturtunggal, Kec. Depok, Kabupaten Sleman, Daerah Istimewa Yogyakarta 55281','GANG ARGULO NO 1 SANTREN CATURTUNGGAL','GANG ARGULO NO 1 SANTREN CATURTUNGGAL','0','','','','IDR','3','','TOKO DEWI SRI','','','BKN_PEMUNGUT_PPN','DIGUNGGUNG','GANG ARGULO NO 1 SANTREN CATURTUNGGAL','0','46069','0','0','NON ACTIVE','454315','765392','3404','34','11','-7.770013179934971','110.392282281876','MAINROAD (L)','GENERAL TRADE','RETAIL UMUM','RT-RETAIL UMUM','1');</v>
      </c>
    </row>
    <row r="972" customFormat="false" ht="15" hidden="false" customHeight="false" outlineLevel="0" collapsed="false">
      <c r="A972" s="1" t="s">
        <v>72</v>
      </c>
      <c r="B972" s="1" t="s">
        <v>73</v>
      </c>
      <c r="C972" s="1" t="s">
        <v>6692</v>
      </c>
      <c r="D972" s="1" t="s">
        <v>6693</v>
      </c>
      <c r="E972" s="1" t="s">
        <v>6694</v>
      </c>
      <c r="F972" s="1" t="s">
        <v>6695</v>
      </c>
      <c r="G972" s="1" t="s">
        <v>6695</v>
      </c>
      <c r="H972" s="1" t="n">
        <v>0</v>
      </c>
      <c r="M972" s="1" t="s">
        <v>78</v>
      </c>
      <c r="O972" s="1" t="s">
        <v>144</v>
      </c>
      <c r="P972" s="1" t="n">
        <v>6</v>
      </c>
      <c r="Z972" s="1" t="s">
        <v>6693</v>
      </c>
      <c r="AC972" s="1" t="s">
        <v>80</v>
      </c>
      <c r="AD972" s="1" t="s">
        <v>81</v>
      </c>
      <c r="AE972" s="1" t="s">
        <v>6695</v>
      </c>
      <c r="AF972" s="1" t="n">
        <v>156200</v>
      </c>
      <c r="AG972" s="10" t="n">
        <v>46041</v>
      </c>
      <c r="AH972" s="1" t="s">
        <v>78</v>
      </c>
      <c r="AI972" s="1" t="s">
        <v>6696</v>
      </c>
      <c r="AJ972" s="1" t="s">
        <v>146</v>
      </c>
      <c r="AK972" s="1" t="s">
        <v>147</v>
      </c>
      <c r="AL972" s="1" t="s">
        <v>202</v>
      </c>
      <c r="AP972" s="1" t="s">
        <v>83</v>
      </c>
      <c r="AQ972" s="1" t="n">
        <v>454490</v>
      </c>
      <c r="AR972" s="1" t="s">
        <v>133</v>
      </c>
      <c r="AS972" s="1" t="n">
        <v>765387</v>
      </c>
      <c r="AT972" s="1" t="s">
        <v>133</v>
      </c>
      <c r="AU972" s="1" t="n">
        <v>3402</v>
      </c>
      <c r="AV972" s="1" t="s">
        <v>134</v>
      </c>
      <c r="AW972" s="1" t="n">
        <v>34</v>
      </c>
      <c r="AX972" s="1" t="s">
        <v>87</v>
      </c>
      <c r="AY972" s="2" t="n">
        <v>11</v>
      </c>
      <c r="AZ972" s="1" t="s">
        <v>88</v>
      </c>
      <c r="BA972" s="1" t="s">
        <v>6697</v>
      </c>
      <c r="BB972" s="1" t="s">
        <v>6698</v>
      </c>
      <c r="BC972" s="1" t="s">
        <v>91</v>
      </c>
      <c r="BD972" s="1" t="s">
        <v>92</v>
      </c>
      <c r="BE972" s="1" t="s">
        <v>93</v>
      </c>
      <c r="BF972" s="1" t="s">
        <v>113</v>
      </c>
      <c r="BG972" s="1" t="s">
        <v>137</v>
      </c>
      <c r="BH972" s="1" t="s">
        <v>138</v>
      </c>
      <c r="BI972" s="1" t="s">
        <v>139</v>
      </c>
      <c r="BJ972" s="1" t="s">
        <v>126</v>
      </c>
      <c r="BK972" s="1" t="s">
        <v>127</v>
      </c>
      <c r="BL972" s="11" t="n">
        <v>1</v>
      </c>
      <c r="BM972" s="1" t="s">
        <v>100</v>
      </c>
      <c r="BO972" s="1" t="s">
        <v>101</v>
      </c>
      <c r="BP972" s="1" t="s">
        <v>151</v>
      </c>
      <c r="BQ972" s="12" t="n">
        <v>1500000</v>
      </c>
      <c r="BR972" s="1" t="n">
        <v>1</v>
      </c>
      <c r="BS972" s="1" t="s">
        <v>152</v>
      </c>
      <c r="BU972" s="1" t="str">
        <f aca="false">CONCATENATE("update customer set credit_limit = ", "'", BQ972, "'", " where code = ", "'", C972, "'", ";")</f>
        <v>update customer set credit_limit = '1500000' where code = 'CUST.02394';</v>
      </c>
      <c r="BV9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B972, "',", "'", C972, "',", "'", D972, "',", "'", E972, "',", "'", F972, "',", "'", G972, "',", "'", H972, "',", "'", I972, "',", "'", J972, "',", "'", K972, "',", "'", M972, "',", "'", P972, "',", "'", Y972, "',", "'", Z972, "',", "'", AA972, "',", "'", AB972, "',", "'", AC972, "',", "'", AD972, "',", "'", AE972, "',", "'", AF972, "',", "'", AG972, "',", "'", AI972, "',", "'", AJ972, "',", "'", AP972, "',", "'", AQ972, "',", "'", AS972, "',", "'", AU972, "',", "'", AW972, "',", "'", AY972, "',", "'", BA972, "',", "'", BB972, "',", "'", BC972, "',", "'", BD972, "',", "'", BE972, "',", "'", BF972,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('YOGYAKARTA','CUST.02394','TOKO CENDRAWASIH','693X+R68, Jl. Puntodewo Jl. Sorowajan Baru, Tegal Tanda, Banguntapan, Kec. Banguntapan, Kabupaten Bantul, Daerah Istimewa Yogyakarta 55198','TEGAL TANDA BANGUNTAPAN','TEGAL TANDA BANGUNTAPAN','0','','','','IDR','6','','TOKO CENDRAWASIH','','','BKN_PEMUNGUT_PPN','DIGUNGGUNG','TEGAL TANDA BANGUNTAPAN','156200','46041','SI.2026.01.00718','Kantor Pusat','ACTIVE','454490','765387','3402','34','11','-7.794730978876287','110.397901334246','MAINROAD (L)','GENERAL TRADE','RETAIL UMUM','RT-RETAIL UMUM','1');</v>
      </c>
    </row>
    <row r="973" customFormat="false" ht="15" hidden="false" customHeight="false" outlineLevel="0" collapsed="false">
      <c r="A973" s="1" t="s">
        <v>72</v>
      </c>
      <c r="B973" s="1" t="s">
        <v>73</v>
      </c>
      <c r="C973" s="1" t="s">
        <v>6699</v>
      </c>
      <c r="D973" s="1" t="s">
        <v>6700</v>
      </c>
      <c r="E973" s="1" t="s">
        <v>6701</v>
      </c>
      <c r="F973" s="1" t="s">
        <v>6702</v>
      </c>
      <c r="G973" s="1" t="s">
        <v>6702</v>
      </c>
      <c r="H973" s="1" t="n">
        <v>0</v>
      </c>
      <c r="M973" s="1" t="s">
        <v>78</v>
      </c>
      <c r="O973" s="1" t="s">
        <v>79</v>
      </c>
      <c r="P973" s="1" t="n">
        <v>3</v>
      </c>
      <c r="Z973" s="1" t="s">
        <v>6700</v>
      </c>
      <c r="AC973" s="1" t="s">
        <v>80</v>
      </c>
      <c r="AD973" s="1" t="s">
        <v>81</v>
      </c>
      <c r="AE973" s="1" t="s">
        <v>6702</v>
      </c>
      <c r="AF973" s="1" t="n">
        <v>0</v>
      </c>
      <c r="AG973" s="10" t="n">
        <v>46069</v>
      </c>
      <c r="AH973" s="1" t="n">
        <v>0</v>
      </c>
      <c r="AI973" s="1" t="n">
        <v>0</v>
      </c>
      <c r="AJ973" s="1" t="n">
        <v>0</v>
      </c>
      <c r="AK973" s="1" t="n">
        <v>0</v>
      </c>
      <c r="AL973" s="1" t="s">
        <v>82</v>
      </c>
      <c r="AP973" s="1" t="s">
        <v>83</v>
      </c>
      <c r="AQ973" s="1" t="n">
        <v>454517</v>
      </c>
      <c r="AR973" s="1" t="s">
        <v>1157</v>
      </c>
      <c r="AS973" s="1" t="n">
        <v>765408</v>
      </c>
      <c r="AT973" s="1" t="s">
        <v>843</v>
      </c>
      <c r="AU973" s="1" t="n">
        <v>3402</v>
      </c>
      <c r="AV973" s="1" t="s">
        <v>134</v>
      </c>
      <c r="AW973" s="1" t="n">
        <v>34</v>
      </c>
      <c r="AX973" s="1" t="s">
        <v>87</v>
      </c>
      <c r="AY973" s="2" t="n">
        <v>11</v>
      </c>
      <c r="AZ973" s="1" t="s">
        <v>88</v>
      </c>
      <c r="BA973" s="1" t="s">
        <v>6703</v>
      </c>
      <c r="BB973" s="1" t="s">
        <v>6704</v>
      </c>
      <c r="BC973" s="1" t="s">
        <v>91</v>
      </c>
      <c r="BD973" s="1" t="s">
        <v>92</v>
      </c>
      <c r="BE973" s="1" t="s">
        <v>93</v>
      </c>
      <c r="BF973" s="1" t="s">
        <v>113</v>
      </c>
      <c r="BG973" s="1" t="s">
        <v>161</v>
      </c>
      <c r="BH973" s="1" t="s">
        <v>138</v>
      </c>
      <c r="BI973" s="1" t="s">
        <v>139</v>
      </c>
      <c r="BJ973" s="1" t="s">
        <v>126</v>
      </c>
      <c r="BK973" s="1" t="s">
        <v>127</v>
      </c>
      <c r="BL973" s="11" t="n">
        <v>1</v>
      </c>
      <c r="BM973" s="1" t="s">
        <v>100</v>
      </c>
      <c r="BO973" s="1" t="s">
        <v>101</v>
      </c>
      <c r="BP973" s="1" t="s">
        <v>79</v>
      </c>
      <c r="BQ973" s="12" t="s">
        <v>82</v>
      </c>
      <c r="BR973" s="1" t="n">
        <v>0</v>
      </c>
      <c r="BS973" s="1" t="s">
        <v>102</v>
      </c>
      <c r="BU973" s="1" t="str">
        <f aca="false">CONCATENATE("update customer set credit_limit = ", "'", BQ973, "'", " where code = ", "'", C973, "'", ";")</f>
        <v>update customer set credit_limit = '0' where code = 'CUST.02398';</v>
      </c>
      <c r="BV9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B973, "',", "'", C973, "',", "'", D973, "',", "'", E973, "',", "'", F973, "',", "'", G973, "',", "'", H973, "',", "'", I973, "',", "'", J973, "',", "'", K973, "',", "'", M973, "',", "'", P973, "',", "'", Y973, "',", "'", Z973, "',", "'", AA973, "',", "'", AB973, "',", "'", AC973, "',", "'", AD973, "',", "'", AE973, "',", "'", AF973, "',", "'", AG973, "',", "'", AI973, "',", "'", AJ973, "',", "'", AP973, "',", "'", AQ973, "',", "'", AS973, "',", "'", AU973, "',", "'", AW973, "',", "'", AY973, "',", "'", BA973, "',", "'", BB973, "',", "'", BC973, "',", "'", BD973, "',", "'", BE973, "',", "'", BF973,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('YOGYAKARTA','CUST.02398','TOKO ALIFA 2','48X9+75R, Jalan Goa Selarong, Guwasari, Pajangan, Bibis, Bangunjiwo, Kec. Kasihan, Kabupaten Bantul, Daerah Istimewa Yogyakarta 55184','JL GUA SELARONG BIBIS BANGUNJIWO','JL GUA SELARONG BIBIS BANGUNJIWO','0','','','','IDR','3','','TOKO ALIFA 2','','','BKN_PEMUNGUT_PPN','DIGUNGGUNG','JL GUA SELARONG BIBIS BANGUNJIWO','0','46069','0','0','ACTIVE','454517','765408','3402','34','11','-7.851722922661698','110.317879508862','MAINROAD (L)','GENERAL TRADE','RETAIL UMUM','RT-RETAIL UMUM','1');</v>
      </c>
    </row>
    <row r="974" customFormat="false" ht="15" hidden="false" customHeight="false" outlineLevel="0" collapsed="false">
      <c r="A974" s="1" t="s">
        <v>72</v>
      </c>
      <c r="B974" s="1" t="s">
        <v>73</v>
      </c>
      <c r="C974" s="1" t="s">
        <v>6705</v>
      </c>
      <c r="D974" s="1" t="s">
        <v>6706</v>
      </c>
      <c r="E974" s="1" t="s">
        <v>6707</v>
      </c>
      <c r="F974" s="1" t="s">
        <v>6708</v>
      </c>
      <c r="G974" s="1" t="s">
        <v>6708</v>
      </c>
      <c r="H974" s="1" t="n">
        <v>0</v>
      </c>
      <c r="M974" s="1" t="s">
        <v>78</v>
      </c>
      <c r="O974" s="1" t="s">
        <v>79</v>
      </c>
      <c r="P974" s="1" t="n">
        <v>3</v>
      </c>
      <c r="Z974" s="1" t="s">
        <v>6706</v>
      </c>
      <c r="AC974" s="1" t="s">
        <v>80</v>
      </c>
      <c r="AD974" s="1" t="s">
        <v>81</v>
      </c>
      <c r="AE974" s="1" t="s">
        <v>6708</v>
      </c>
      <c r="AF974" s="1" t="n">
        <v>0</v>
      </c>
      <c r="AG974" s="10" t="n">
        <v>46069</v>
      </c>
      <c r="AH974" s="1" t="n">
        <v>0</v>
      </c>
      <c r="AI974" s="1" t="n">
        <v>0</v>
      </c>
      <c r="AJ974" s="1" t="n">
        <v>0</v>
      </c>
      <c r="AK974" s="1" t="n">
        <v>0</v>
      </c>
      <c r="AL974" s="1" t="s">
        <v>82</v>
      </c>
      <c r="AP974" s="1" t="s">
        <v>83</v>
      </c>
      <c r="AQ974" s="1" t="n">
        <v>454480</v>
      </c>
      <c r="AR974" s="1" t="s">
        <v>891</v>
      </c>
      <c r="AS974" s="1" t="n">
        <v>765386</v>
      </c>
      <c r="AT974" s="1" t="s">
        <v>318</v>
      </c>
      <c r="AU974" s="1" t="n">
        <v>3402</v>
      </c>
      <c r="AV974" s="1" t="s">
        <v>134</v>
      </c>
      <c r="AW974" s="1" t="n">
        <v>34</v>
      </c>
      <c r="AX974" s="1" t="s">
        <v>87</v>
      </c>
      <c r="AY974" s="2" t="n">
        <v>11</v>
      </c>
      <c r="AZ974" s="1" t="s">
        <v>88</v>
      </c>
      <c r="BA974" s="1" t="s">
        <v>6709</v>
      </c>
      <c r="BB974" s="1" t="s">
        <v>6710</v>
      </c>
      <c r="BC974" s="1" t="s">
        <v>91</v>
      </c>
      <c r="BD974" s="1" t="s">
        <v>92</v>
      </c>
      <c r="BE974" s="1" t="s">
        <v>93</v>
      </c>
      <c r="BF974" s="1" t="s">
        <v>113</v>
      </c>
      <c r="BG974" s="1" t="s">
        <v>95</v>
      </c>
      <c r="BH974" s="1" t="s">
        <v>138</v>
      </c>
      <c r="BI974" s="1" t="s">
        <v>139</v>
      </c>
      <c r="BJ974" s="1" t="s">
        <v>126</v>
      </c>
      <c r="BK974" s="1" t="s">
        <v>127</v>
      </c>
      <c r="BL974" s="11" t="n">
        <v>1</v>
      </c>
      <c r="BM974" s="1" t="s">
        <v>100</v>
      </c>
      <c r="BO974" s="1" t="s">
        <v>101</v>
      </c>
      <c r="BP974" s="1" t="s">
        <v>79</v>
      </c>
      <c r="BQ974" s="12" t="s">
        <v>82</v>
      </c>
      <c r="BR974" s="1" t="n">
        <v>0</v>
      </c>
      <c r="BS974" s="1" t="s">
        <v>102</v>
      </c>
      <c r="BU974" s="1" t="str">
        <f aca="false">CONCATENATE("update customer set credit_limit = ", "'", BQ974, "'", " where code = ", "'", C974, "'", ";")</f>
        <v>update customer set credit_limit = '0' where code = 'CUST.02399';</v>
      </c>
      <c r="BV9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B974, "',", "'", C974, "',", "'", D974, "',", "'", E974, "',", "'", F974, "',", "'", G974, "',", "'", H974, "',", "'", I974, "',", "'", J974, "',", "'", K974, "',", "'", M974, "',", "'", P974, "',", "'", Y974, "',", "'", Z974, "',", "'", AA974, "',", "'", AB974, "',", "'", AC974, "',", "'", AD974, "',", "'", AE974, "',", "'", AF974, "',", "'", AG974, "',", "'", AI974, "',", "'", AJ974, "',", "'", AP974, "',", "'", AQ974, "',", "'", AS974, "',", "'", AU974, "',", "'", AW974, "',", "'", AY974, "',", "'", BA974, "',", "'", BB974, "',", "'", BC974, "',", "'", BD974, "',", "'", BE974, "',", "'", BF974,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('YOGYAKARTA','CUST.02399','TOKO ADELLIA','3833+7G2 Mulyodadi, Kabupaten Bantul, Daerah Istimewa Yogyakarta','WR PRING MULYODADI','WR PRING MULYODADI','0','','','','IDR','3','','TOKO ADELLIA','','','BKN_PEMUNGUT_PPN','DIGUNGGUNG','WR PRING MULYODADI','0','46069','0','0','ACTIVE','454480','765386','3402','34','11','-7.946756234025836','110.303679764684','MAINROAD (L)','GENERAL TRADE','RETAIL UMUM','RT-RETAIL UMUM','1');</v>
      </c>
    </row>
    <row r="975" customFormat="false" ht="15" hidden="false" customHeight="false" outlineLevel="0" collapsed="false">
      <c r="A975" s="1" t="s">
        <v>72</v>
      </c>
      <c r="B975" s="1" t="s">
        <v>73</v>
      </c>
      <c r="C975" s="1" t="s">
        <v>6711</v>
      </c>
      <c r="D975" s="1" t="s">
        <v>6712</v>
      </c>
      <c r="E975" s="1" t="s">
        <v>6713</v>
      </c>
      <c r="F975" s="1" t="s">
        <v>6714</v>
      </c>
      <c r="G975" s="1" t="s">
        <v>6714</v>
      </c>
      <c r="H975" s="1" t="n">
        <v>0</v>
      </c>
      <c r="M975" s="1" t="s">
        <v>78</v>
      </c>
      <c r="O975" s="1" t="s">
        <v>79</v>
      </c>
      <c r="P975" s="1" t="n">
        <v>3</v>
      </c>
      <c r="Z975" s="1" t="s">
        <v>6712</v>
      </c>
      <c r="AC975" s="1" t="s">
        <v>80</v>
      </c>
      <c r="AD975" s="1" t="s">
        <v>81</v>
      </c>
      <c r="AE975" s="1" t="s">
        <v>6714</v>
      </c>
      <c r="AF975" s="1" t="n">
        <v>0</v>
      </c>
      <c r="AG975" s="10" t="n">
        <v>46069</v>
      </c>
      <c r="AH975" s="1" t="n">
        <v>0</v>
      </c>
      <c r="AI975" s="1" t="n">
        <v>0</v>
      </c>
      <c r="AJ975" s="1" t="n">
        <v>0</v>
      </c>
      <c r="AK975" s="1" t="n">
        <v>0</v>
      </c>
      <c r="AL975" s="1" t="s">
        <v>82</v>
      </c>
      <c r="AP975" s="1" t="s">
        <v>83</v>
      </c>
      <c r="AQ975" s="1" t="n">
        <v>454480</v>
      </c>
      <c r="AR975" s="1" t="s">
        <v>891</v>
      </c>
      <c r="AS975" s="1" t="n">
        <v>765386</v>
      </c>
      <c r="AT975" s="1" t="s">
        <v>318</v>
      </c>
      <c r="AU975" s="1" t="n">
        <v>3402</v>
      </c>
      <c r="AV975" s="1" t="s">
        <v>134</v>
      </c>
      <c r="AW975" s="1" t="n">
        <v>34</v>
      </c>
      <c r="AX975" s="1" t="s">
        <v>87</v>
      </c>
      <c r="AY975" s="2" t="n">
        <v>11</v>
      </c>
      <c r="AZ975" s="1" t="s">
        <v>88</v>
      </c>
      <c r="BA975" s="1" t="s">
        <v>6715</v>
      </c>
      <c r="BB975" s="1" t="s">
        <v>6716</v>
      </c>
      <c r="BC975" s="1" t="s">
        <v>91</v>
      </c>
      <c r="BD975" s="1" t="s">
        <v>92</v>
      </c>
      <c r="BE975" s="1" t="s">
        <v>93</v>
      </c>
      <c r="BF975" s="1" t="s">
        <v>113</v>
      </c>
      <c r="BG975" s="1" t="s">
        <v>95</v>
      </c>
      <c r="BH975" s="1" t="s">
        <v>138</v>
      </c>
      <c r="BI975" s="1" t="s">
        <v>139</v>
      </c>
      <c r="BJ975" s="1" t="s">
        <v>126</v>
      </c>
      <c r="BK975" s="1" t="s">
        <v>127</v>
      </c>
      <c r="BL975" s="11" t="n">
        <v>1</v>
      </c>
      <c r="BM975" s="1" t="s">
        <v>100</v>
      </c>
      <c r="BO975" s="1" t="s">
        <v>101</v>
      </c>
      <c r="BP975" s="1" t="s">
        <v>79</v>
      </c>
      <c r="BQ975" s="12" t="s">
        <v>82</v>
      </c>
      <c r="BR975" s="1" t="n">
        <v>0</v>
      </c>
      <c r="BS975" s="1" t="s">
        <v>102</v>
      </c>
      <c r="BU975" s="1" t="str">
        <f aca="false">CONCATENATE("update customer set credit_limit = ", "'", BQ975, "'", " where code = ", "'", C975, "'", ";")</f>
        <v>update customer set credit_limit = '0' where code = 'CUST.02400';</v>
      </c>
      <c r="BV9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B975, "',", "'", C975, "',", "'", D975, "',", "'", E975, "',", "'", F975, "',", "'", G975, "',", "'", H975, "',", "'", I975, "',", "'", J975, "',", "'", K975, "',", "'", M975, "',", "'", P975, "',", "'", Y975, "',", "'", Z975, "',", "'", AA975, "',", "'", AB975, "',", "'", AC975, "',", "'", AD975, "',", "'", AE975, "',", "'", AF975, "',", "'", AG975, "',", "'", AI975, "',", "'", AJ975, "',", "'", AP975, "',", "'", AQ975, "',", "'", AS975, "',", "'", AU975, "',", "'", AW975, "',", "'", AY975, "',", "'", BA975, "',", "'", BB975, "',", "'", BC975, "',", "'", BD975, "',", "'", BE975, "',", "'", BF975,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('YOGYAKARTA','CUST.02400','TOKO WAWA','3845+HWM Mulyodadi, Kabupaten Bantul, Daerah Istimewa Yogyakarta','JL PS GROGOL NGAMBAH MULYODADI','JL PS GROGOL NGAMBAH MULYODADI','0','','','','IDR','3','','TOKO WAWA','','','BKN_PEMUNGUT_PPN','DIGUNGGUNG','JL PS GROGOL NGAMBAH MULYODADI','0','46069','0','0','ACTIVE','454480','765386','3402','34','11','-7.943409981382674','110.309764708863','MAINROAD (L)','GENERAL TRADE','RETAIL UMUM','RT-RETAIL UMUM','1');</v>
      </c>
    </row>
    <row r="976" customFormat="false" ht="15" hidden="false" customHeight="false" outlineLevel="0" collapsed="false">
      <c r="A976" s="1" t="s">
        <v>72</v>
      </c>
      <c r="B976" s="1" t="s">
        <v>73</v>
      </c>
      <c r="C976" s="1" t="s">
        <v>6717</v>
      </c>
      <c r="D976" s="1" t="s">
        <v>6718</v>
      </c>
      <c r="E976" s="1" t="s">
        <v>6719</v>
      </c>
      <c r="F976" s="1" t="s">
        <v>6720</v>
      </c>
      <c r="G976" s="1" t="s">
        <v>6720</v>
      </c>
      <c r="H976" s="1" t="s">
        <v>6721</v>
      </c>
      <c r="J976" s="1" t="s">
        <v>6722</v>
      </c>
      <c r="M976" s="1" t="s">
        <v>78</v>
      </c>
      <c r="O976" s="1" t="s">
        <v>144</v>
      </c>
      <c r="P976" s="1" t="n">
        <v>6</v>
      </c>
      <c r="Z976" s="1" t="s">
        <v>6718</v>
      </c>
      <c r="AC976" s="1" t="s">
        <v>80</v>
      </c>
      <c r="AD976" s="1" t="s">
        <v>81</v>
      </c>
      <c r="AE976" s="1" t="s">
        <v>6720</v>
      </c>
      <c r="AF976" s="1" t="n">
        <v>138000</v>
      </c>
      <c r="AG976" s="10" t="n">
        <v>46043</v>
      </c>
      <c r="AH976" s="1" t="s">
        <v>78</v>
      </c>
      <c r="AI976" s="1" t="s">
        <v>6723</v>
      </c>
      <c r="AJ976" s="1" t="s">
        <v>146</v>
      </c>
      <c r="AK976" s="1" t="s">
        <v>147</v>
      </c>
      <c r="AL976" s="1" t="s">
        <v>202</v>
      </c>
      <c r="AP976" s="1" t="s">
        <v>83</v>
      </c>
      <c r="AQ976" s="1" t="n">
        <v>454516</v>
      </c>
      <c r="AR976" s="1" t="s">
        <v>998</v>
      </c>
      <c r="AS976" s="1" t="n">
        <v>765408</v>
      </c>
      <c r="AT976" s="1" t="s">
        <v>843</v>
      </c>
      <c r="AU976" s="1" t="n">
        <v>3402</v>
      </c>
      <c r="AV976" s="1" t="s">
        <v>134</v>
      </c>
      <c r="AW976" s="1" t="n">
        <v>34</v>
      </c>
      <c r="AX976" s="1" t="s">
        <v>87</v>
      </c>
      <c r="AY976" s="2" t="n">
        <v>11</v>
      </c>
      <c r="AZ976" s="1" t="s">
        <v>88</v>
      </c>
      <c r="BA976" s="1" t="s">
        <v>6724</v>
      </c>
      <c r="BB976" s="1" t="s">
        <v>6725</v>
      </c>
      <c r="BC976" s="1" t="s">
        <v>91</v>
      </c>
      <c r="BD976" s="1" t="s">
        <v>92</v>
      </c>
      <c r="BE976" s="1" t="s">
        <v>93</v>
      </c>
      <c r="BF976" s="1" t="s">
        <v>113</v>
      </c>
      <c r="BG976" s="1" t="s">
        <v>161</v>
      </c>
      <c r="BH976" s="1" t="s">
        <v>138</v>
      </c>
      <c r="BI976" s="1" t="s">
        <v>139</v>
      </c>
      <c r="BJ976" s="1" t="s">
        <v>98</v>
      </c>
      <c r="BK976" s="1" t="s">
        <v>99</v>
      </c>
      <c r="BL976" s="11" t="n">
        <v>1</v>
      </c>
      <c r="BM976" s="1" t="s">
        <v>100</v>
      </c>
      <c r="BO976" s="1" t="s">
        <v>101</v>
      </c>
      <c r="BP976" s="1" t="s">
        <v>151</v>
      </c>
      <c r="BQ976" s="12" t="n">
        <v>650000</v>
      </c>
      <c r="BR976" s="1" t="n">
        <v>1</v>
      </c>
      <c r="BS976" s="1" t="s">
        <v>152</v>
      </c>
      <c r="BU976" s="1" t="str">
        <f aca="false">CONCATENATE("update customer set credit_limit = ", "'", BQ976, "'", " where code = ", "'", C976, "'", ";")</f>
        <v>update customer set credit_limit = '650000' where code = 'CUST.02401';</v>
      </c>
      <c r="BV9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B976, "',", "'", C976, "',", "'", D976, "',", "'", E976, "',", "'", F976, "',", "'", G976, "',", "'", H976, "',", "'", I976, "',", "'", J976, "',", "'", K976, "',", "'", M976, "',", "'", P976, "',", "'", Y976, "',", "'", Z976, "',", "'", AA976, "',", "'", AB976, "',", "'", AC976, "',", "'", AD976, "',", "'", AE976, "',", "'", AF976, "',", "'", AG976, "',", "'", AI976, "',", "'", AJ976, "',", "'", AP976, "',", "'", AQ976, "',", "'", AS976, "',", "'", AU976, "',", "'", AW976, "',", "'", AY976, "',", "'", BA976, "',", "'", BB976, "',", "'", BC976, "',", "'", BD976, "',", "'", BE976, "',", "'", BF976,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('YOGYAKARTA','CUST.02401','BUDI MART','Jl. Rajawali No.rt06, Ngebel, Tamantirto, Kec. Kasihan, Kabupaten Bantul, Daerah Istimewa Yogyakarta','JL RAJAWALI 74 NGEBEL TAMANTIRTO','JL RAJAWALI 74 NGEBEL TAMANTIRTO','OKTOVIAN','','082292714019','','IDR','6','','BUDI MART','','','BKN_PEMUNGUT_PPN','DIGUNGGUNG','JL RAJAWALI 74 NGEBEL TAMANTIRTO','138000','46043','SI.2026.01.00798','Kantor Pusat','ACTIVE','454516','765408','3402','34','11','-7.813997615755947','110.320186486507','MAINROAD (L)','GENERAL TRADE','RETAIL UMUM','RT-RETAIL UMUM','1');</v>
      </c>
    </row>
    <row r="977" customFormat="false" ht="15" hidden="false" customHeight="false" outlineLevel="0" collapsed="false">
      <c r="A977" s="1" t="s">
        <v>72</v>
      </c>
      <c r="B977" s="1" t="s">
        <v>73</v>
      </c>
      <c r="C977" s="1" t="s">
        <v>6726</v>
      </c>
      <c r="D977" s="1" t="s">
        <v>6727</v>
      </c>
      <c r="E977" s="1" t="s">
        <v>6728</v>
      </c>
      <c r="F977" s="1" t="s">
        <v>6729</v>
      </c>
      <c r="G977" s="1" t="s">
        <v>6729</v>
      </c>
      <c r="H977" s="1" t="n">
        <v>0</v>
      </c>
      <c r="M977" s="1" t="s">
        <v>78</v>
      </c>
      <c r="O977" s="1" t="s">
        <v>79</v>
      </c>
      <c r="P977" s="1" t="n">
        <v>3</v>
      </c>
      <c r="Z977" s="1" t="s">
        <v>6727</v>
      </c>
      <c r="AC977" s="1" t="s">
        <v>80</v>
      </c>
      <c r="AD977" s="1" t="s">
        <v>81</v>
      </c>
      <c r="AE977" s="1" t="s">
        <v>6729</v>
      </c>
      <c r="AF977" s="1" t="n">
        <v>0</v>
      </c>
      <c r="AG977" s="10" t="n">
        <v>46069</v>
      </c>
      <c r="AH977" s="1" t="n">
        <v>0</v>
      </c>
      <c r="AI977" s="1" t="n">
        <v>0</v>
      </c>
      <c r="AJ977" s="1" t="n">
        <v>0</v>
      </c>
      <c r="AK977" s="1" t="n">
        <v>0</v>
      </c>
      <c r="AL977" s="1" t="s">
        <v>82</v>
      </c>
      <c r="AP977" s="1" t="s">
        <v>107</v>
      </c>
      <c r="AQ977" s="1" t="n">
        <v>454510</v>
      </c>
      <c r="AR977" s="1" t="s">
        <v>2977</v>
      </c>
      <c r="AS977" s="1" t="n">
        <v>765404</v>
      </c>
      <c r="AT977" s="1" t="s">
        <v>733</v>
      </c>
      <c r="AU977" s="1" t="n">
        <v>3402</v>
      </c>
      <c r="AV977" s="1" t="s">
        <v>134</v>
      </c>
      <c r="AW977" s="1" t="n">
        <v>34</v>
      </c>
      <c r="AX977" s="1" t="s">
        <v>87</v>
      </c>
      <c r="AY977" s="2" t="n">
        <v>11</v>
      </c>
      <c r="AZ977" s="1" t="s">
        <v>88</v>
      </c>
      <c r="BA977" s="1" t="s">
        <v>6730</v>
      </c>
      <c r="BB977" s="1" t="s">
        <v>6731</v>
      </c>
      <c r="BC977" s="1" t="s">
        <v>91</v>
      </c>
      <c r="BD977" s="1" t="s">
        <v>92</v>
      </c>
      <c r="BE977" s="1" t="s">
        <v>93</v>
      </c>
      <c r="BF977" s="1" t="s">
        <v>113</v>
      </c>
      <c r="BG977" s="1" t="s">
        <v>125</v>
      </c>
      <c r="BH977" s="1" t="s">
        <v>138</v>
      </c>
      <c r="BI977" s="1" t="s">
        <v>139</v>
      </c>
      <c r="BJ977" s="1" t="s">
        <v>126</v>
      </c>
      <c r="BK977" s="1" t="s">
        <v>127</v>
      </c>
      <c r="BL977" s="11" t="n">
        <v>1</v>
      </c>
      <c r="BM977" s="1" t="s">
        <v>100</v>
      </c>
      <c r="BO977" s="1" t="s">
        <v>101</v>
      </c>
      <c r="BP977" s="1" t="s">
        <v>79</v>
      </c>
      <c r="BQ977" s="12" t="s">
        <v>82</v>
      </c>
      <c r="BR977" s="1" t="n">
        <v>0</v>
      </c>
      <c r="BS977" s="1" t="s">
        <v>102</v>
      </c>
      <c r="BU977" s="1" t="str">
        <f aca="false">CONCATENATE("update customer set credit_limit = ", "'", BQ977, "'", " where code = ", "'", C977, "'", ";")</f>
        <v>update customer set credit_limit = '0' where code = 'CUST.02402';</v>
      </c>
      <c r="BV9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B977, "',", "'", C977, "',", "'", D977, "',", "'", E977, "',", "'", F977, "',", "'", G977, "',", "'", H977, "',", "'", I977, "',", "'", J977, "',", "'", K977, "',", "'", M977, "',", "'", P977, "',", "'", Y977, "',", "'", Z977, "',", "'", AA977, "',", "'", AB977, "',", "'", AC977, "',", "'", AD977, "',", "'", AE977, "',", "'", AF977, "',", "'", AG977, "',", "'", AI977, "',", "'", AJ977, "',", "'", AP977, "',", "'", AQ977, "',", "'", AS977, "',", "'", AU977, "',", "'", AW977, "',", "'", AY977, "',", "'", BA977, "',", "'", BB977, "',", "'", BC977, "',", "'", BD977, "',", "'", BE977, "',", "'", BF977,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('YOGYAKARTA','CUST.02402','TOKO DAFFA JETIS','Jl. Purwodiningrat, Jayan, Canden, Kec. Jetis, Kabupaten Bantul, Daerah Istimewa Yogyakarta 55781','JL PURWODININGRAT JAYAN CANDEN','JL PURWODININGRAT JAYAN CANDEN','0','','','','IDR','3','','TOKO DAFFA JETIS','','','BKN_PEMUNGUT_PPN','DIGUNGGUNG','JL PURWODININGRAT JAYAN CANDEN','0','46069','0','0','NON ACTIVE','454510','765404','3402','34','11','-7.940566675237129','110.358766730944','MAINROAD (L)','GENERAL TRADE','RETAIL UMUM','RT-RETAIL UMUM','1');</v>
      </c>
    </row>
    <row r="978" customFormat="false" ht="15" hidden="false" customHeight="false" outlineLevel="0" collapsed="false">
      <c r="A978" s="1" t="s">
        <v>72</v>
      </c>
      <c r="B978" s="1" t="s">
        <v>73</v>
      </c>
      <c r="C978" s="1" t="s">
        <v>6732</v>
      </c>
      <c r="D978" s="1" t="s">
        <v>6733</v>
      </c>
      <c r="E978" s="1" t="s">
        <v>6734</v>
      </c>
      <c r="F978" s="1" t="s">
        <v>6735</v>
      </c>
      <c r="G978" s="1" t="s">
        <v>6735</v>
      </c>
      <c r="H978" s="1" t="n">
        <v>0</v>
      </c>
      <c r="M978" s="1" t="s">
        <v>78</v>
      </c>
      <c r="O978" s="1" t="s">
        <v>79</v>
      </c>
      <c r="P978" s="1" t="n">
        <v>3</v>
      </c>
      <c r="Z978" s="1" t="s">
        <v>6733</v>
      </c>
      <c r="AC978" s="1" t="s">
        <v>80</v>
      </c>
      <c r="AD978" s="1" t="s">
        <v>81</v>
      </c>
      <c r="AE978" s="1" t="s">
        <v>6735</v>
      </c>
      <c r="AF978" s="1" t="n">
        <v>0</v>
      </c>
      <c r="AG978" s="10" t="n">
        <v>46069</v>
      </c>
      <c r="AH978" s="1" t="n">
        <v>0</v>
      </c>
      <c r="AI978" s="1" t="n">
        <v>0</v>
      </c>
      <c r="AJ978" s="1" t="n">
        <v>0</v>
      </c>
      <c r="AK978" s="1" t="n">
        <v>0</v>
      </c>
      <c r="AL978" s="1" t="s">
        <v>82</v>
      </c>
      <c r="AP978" s="1" t="s">
        <v>83</v>
      </c>
      <c r="AQ978" s="1" t="n">
        <v>454535</v>
      </c>
      <c r="AR978" s="1" t="s">
        <v>1377</v>
      </c>
      <c r="AS978" s="1" t="n">
        <v>765436</v>
      </c>
      <c r="AT978" s="1" t="s">
        <v>748</v>
      </c>
      <c r="AU978" s="1" t="n">
        <v>3402</v>
      </c>
      <c r="AV978" s="1" t="s">
        <v>134</v>
      </c>
      <c r="AW978" s="1" t="n">
        <v>34</v>
      </c>
      <c r="AX978" s="1" t="s">
        <v>87</v>
      </c>
      <c r="AY978" s="2" t="n">
        <v>11</v>
      </c>
      <c r="AZ978" s="1" t="s">
        <v>88</v>
      </c>
      <c r="BA978" s="1" t="s">
        <v>6736</v>
      </c>
      <c r="BB978" s="1" t="s">
        <v>6737</v>
      </c>
      <c r="BC978" s="1" t="s">
        <v>91</v>
      </c>
      <c r="BD978" s="1" t="s">
        <v>92</v>
      </c>
      <c r="BE978" s="1" t="s">
        <v>93</v>
      </c>
      <c r="BF978" s="1" t="s">
        <v>113</v>
      </c>
      <c r="BG978" s="1" t="s">
        <v>137</v>
      </c>
      <c r="BH978" s="1" t="s">
        <v>138</v>
      </c>
      <c r="BI978" s="1" t="s">
        <v>139</v>
      </c>
      <c r="BJ978" s="1" t="s">
        <v>162</v>
      </c>
      <c r="BK978" s="1" t="s">
        <v>163</v>
      </c>
      <c r="BL978" s="11" t="n">
        <v>1</v>
      </c>
      <c r="BM978" s="1" t="s">
        <v>100</v>
      </c>
      <c r="BO978" s="1" t="s">
        <v>101</v>
      </c>
      <c r="BP978" s="1" t="s">
        <v>79</v>
      </c>
      <c r="BQ978" s="12" t="s">
        <v>82</v>
      </c>
      <c r="BR978" s="1" t="n">
        <v>0</v>
      </c>
      <c r="BS978" s="1" t="s">
        <v>102</v>
      </c>
      <c r="BU978" s="1" t="str">
        <f aca="false">CONCATENATE("update customer set credit_limit = ", "'", BQ978, "'", " where code = ", "'", C978, "'", ";")</f>
        <v>update customer set credit_limit = '0' where code = 'CUST.02403';</v>
      </c>
      <c r="BV9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B978, "',", "'", C978, "',", "'", D978, "',", "'", E978, "',", "'", F978, "',", "'", G978, "',", "'", H978, "',", "'", I978, "',", "'", J978, "',", "'", K978, "',", "'", M978, "',", "'", P978, "',", "'", Y978, "',", "'", Z978, "',", "'", AA978, "',", "'", AB978, "',", "'", AC978, "',", "'", AD978, "',", "'", AE978, "',", "'", AF978, "',", "'", AG978, "',", "'", AI978, "',", "'", AJ978, "',", "'", AP978, "',", "'", AQ978, "',", "'", AS978, "',", "'", AU978, "',", "'", AW978, "',", "'", AY978, "',", "'", BA978, "',", "'", BB978, "',", "'", BC978, "',", "'", BD978, "',", "'", BE978, "',", "'", BF978,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('YOGYAKARTA','CUST.02403','SRC EKA','4C68+G32, Srumbung, Segoroyoso, Kec. Pleret, Kabupaten Bantul, Daerah Istimewa Yogyakarta 55791','SRUMBUNG SEGOROYOSO','SRUMBUNG SEGOROYOSO','0','','','','IDR','3','','SRC EKA','','','BKN_PEMUNGUT_PPN','DIGUNGGUNG','SRUMBUNG SEGOROYOSO','0','46069','0','0','ACTIVE','454535','765436','3402','34','11','-7.888641846394976','110.415065493519','MAINROAD (L)','GENERAL TRADE','RETAIL UMUM','RT-RETAIL UMUM','1');</v>
      </c>
    </row>
    <row r="979" customFormat="false" ht="15" hidden="false" customHeight="false" outlineLevel="0" collapsed="false">
      <c r="A979" s="1" t="s">
        <v>72</v>
      </c>
      <c r="B979" s="1" t="s">
        <v>73</v>
      </c>
      <c r="C979" s="1" t="s">
        <v>6738</v>
      </c>
      <c r="D979" s="1" t="s">
        <v>6739</v>
      </c>
      <c r="E979" s="1" t="s">
        <v>6740</v>
      </c>
      <c r="F979" s="1" t="s">
        <v>6741</v>
      </c>
      <c r="G979" s="1" t="s">
        <v>6741</v>
      </c>
      <c r="H979" s="1" t="n">
        <v>0</v>
      </c>
      <c r="M979" s="1" t="s">
        <v>78</v>
      </c>
      <c r="O979" s="1" t="s">
        <v>79</v>
      </c>
      <c r="P979" s="1" t="n">
        <v>3</v>
      </c>
      <c r="Z979" s="1" t="s">
        <v>6739</v>
      </c>
      <c r="AC979" s="1" t="s">
        <v>80</v>
      </c>
      <c r="AD979" s="1" t="s">
        <v>81</v>
      </c>
      <c r="AE979" s="1" t="s">
        <v>6741</v>
      </c>
      <c r="AF979" s="1" t="n">
        <v>0</v>
      </c>
      <c r="AG979" s="10" t="n">
        <v>46069</v>
      </c>
      <c r="AH979" s="1" t="n">
        <v>0</v>
      </c>
      <c r="AI979" s="1" t="n">
        <v>0</v>
      </c>
      <c r="AJ979" s="1" t="n">
        <v>0</v>
      </c>
      <c r="AK979" s="1" t="n">
        <v>0</v>
      </c>
      <c r="AL979" s="1" t="s">
        <v>82</v>
      </c>
      <c r="AP979" s="1" t="s">
        <v>83</v>
      </c>
      <c r="AQ979" s="1" t="n">
        <v>454419</v>
      </c>
      <c r="AR979" s="1" t="s">
        <v>1336</v>
      </c>
      <c r="AS979" s="1" t="n">
        <v>765419</v>
      </c>
      <c r="AT979" s="1" t="s">
        <v>373</v>
      </c>
      <c r="AU979" s="1" t="n">
        <v>3401</v>
      </c>
      <c r="AV979" s="1" t="s">
        <v>110</v>
      </c>
      <c r="AW979" s="1" t="n">
        <v>34</v>
      </c>
      <c r="AX979" s="1" t="s">
        <v>87</v>
      </c>
      <c r="AY979" s="2" t="n">
        <v>11</v>
      </c>
      <c r="AZ979" s="1" t="s">
        <v>88</v>
      </c>
      <c r="BA979" s="1" t="s">
        <v>6742</v>
      </c>
      <c r="BB979" s="1" t="s">
        <v>6743</v>
      </c>
      <c r="BC979" s="1" t="s">
        <v>91</v>
      </c>
      <c r="BD979" s="1" t="s">
        <v>92</v>
      </c>
      <c r="BE979" s="1" t="s">
        <v>93</v>
      </c>
      <c r="BF979" s="1" t="s">
        <v>113</v>
      </c>
      <c r="BG979" s="1" t="s">
        <v>114</v>
      </c>
      <c r="BH979" s="1" t="s">
        <v>96</v>
      </c>
      <c r="BI979" s="1" t="s">
        <v>97</v>
      </c>
      <c r="BJ979" s="1" t="s">
        <v>98</v>
      </c>
      <c r="BK979" s="1" t="s">
        <v>99</v>
      </c>
      <c r="BL979" s="11" t="n">
        <v>1</v>
      </c>
      <c r="BM979" s="1" t="s">
        <v>100</v>
      </c>
      <c r="BO979" s="1" t="s">
        <v>101</v>
      </c>
      <c r="BP979" s="1" t="s">
        <v>79</v>
      </c>
      <c r="BQ979" s="12" t="s">
        <v>82</v>
      </c>
      <c r="BR979" s="1" t="n">
        <v>0</v>
      </c>
      <c r="BS979" s="1" t="s">
        <v>102</v>
      </c>
      <c r="BU979" s="1" t="str">
        <f aca="false">CONCATENATE("update customer set credit_limit = ", "'", BQ979, "'", " where code = ", "'", C979, "'", ";")</f>
        <v>update customer set credit_limit = '0' where code = 'CUST.02404';</v>
      </c>
      <c r="BV9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B979, "',", "'", C979, "',", "'", D979, "',", "'", E979, "',", "'", F979, "',", "'", G979, "',", "'", H979, "',", "'", I979, "',", "'", J979, "',", "'", K979, "',", "'", M979, "',", "'", P979, "',", "'", Y979, "',", "'", Z979, "',", "'", AA979, "',", "'", AB979, "',", "'", AC979, "',", "'", AD979, "',", "'", AE979, "',", "'", AF979, "',", "'", AG979, "',", "'", AI979, "',", "'", AJ979, "',", "'", AP979, "',", "'", AQ979, "',", "'", AS979, "',", "'", AU979, "',", "'", AW979, "',", "'", AY979, "',", "'", BA979, "',", "'", BB979, "',", "'", BC979, "',", "'", BD979, "',", "'", BE979, "',", "'", BF979,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('YOGYAKARTA','CUST.02404','TOKO RINI NANGGULAN','56W5+P8X, Penjalin, RT.9/RW.3, Lengkong, Donomulyo, Kec. Nanggulan, Kabupaten Kulon Progo, Daerah Istimewa Yogyakarta 55671','JL NANGGULAN MENDUT SAYANGAN BANJARARUM','JL NANGGULAN MENDUT SAYANGAN BANJARARUM','0','','','','IDR','3','','TOKO RINI NANGGULAN','','','BKN_PEMUNGUT_PPN','DIGUNGGUNG','JL NANGGULAN MENDUT SAYANGAN BANJARARUM','0','46069','0','0','ACTIVE','454419','765419','3401','34','11','-7.8030794674974535','110.208401187447','MAINROAD (L)','GENERAL TRADE','RETAIL UMUM','RT-RETAIL UMUM','1');</v>
      </c>
    </row>
    <row r="980" customFormat="false" ht="15" hidden="false" customHeight="false" outlineLevel="0" collapsed="false">
      <c r="A980" s="1" t="s">
        <v>72</v>
      </c>
      <c r="B980" s="1" t="s">
        <v>73</v>
      </c>
      <c r="C980" s="1" t="s">
        <v>6744</v>
      </c>
      <c r="D980" s="1" t="s">
        <v>6745</v>
      </c>
      <c r="E980" s="1" t="s">
        <v>6746</v>
      </c>
      <c r="F980" s="1" t="s">
        <v>6747</v>
      </c>
      <c r="G980" s="1" t="s">
        <v>6747</v>
      </c>
      <c r="H980" s="1" t="n">
        <v>0</v>
      </c>
      <c r="M980" s="1" t="s">
        <v>78</v>
      </c>
      <c r="O980" s="1" t="s">
        <v>79</v>
      </c>
      <c r="P980" s="1" t="n">
        <v>3</v>
      </c>
      <c r="Z980" s="1" t="s">
        <v>6745</v>
      </c>
      <c r="AC980" s="1" t="s">
        <v>80</v>
      </c>
      <c r="AD980" s="1" t="s">
        <v>81</v>
      </c>
      <c r="AE980" s="1" t="s">
        <v>6747</v>
      </c>
      <c r="AF980" s="1" t="n">
        <v>0</v>
      </c>
      <c r="AG980" s="10" t="n">
        <v>46069</v>
      </c>
      <c r="AH980" s="1" t="n">
        <v>0</v>
      </c>
      <c r="AI980" s="1" t="n">
        <v>0</v>
      </c>
      <c r="AJ980" s="1" t="n">
        <v>0</v>
      </c>
      <c r="AK980" s="1" t="n">
        <v>0</v>
      </c>
      <c r="AL980" s="1" t="s">
        <v>82</v>
      </c>
      <c r="AP980" s="1" t="s">
        <v>107</v>
      </c>
      <c r="AQ980" s="1" t="n">
        <v>454422</v>
      </c>
      <c r="AR980" s="1" t="s">
        <v>372</v>
      </c>
      <c r="AS980" s="1" t="n">
        <v>765419</v>
      </c>
      <c r="AT980" s="1" t="s">
        <v>373</v>
      </c>
      <c r="AU980" s="1" t="n">
        <v>3401</v>
      </c>
      <c r="AV980" s="1" t="s">
        <v>110</v>
      </c>
      <c r="AW980" s="1" t="n">
        <v>34</v>
      </c>
      <c r="AX980" s="1" t="s">
        <v>87</v>
      </c>
      <c r="AY980" s="2" t="n">
        <v>11</v>
      </c>
      <c r="AZ980" s="1" t="s">
        <v>88</v>
      </c>
      <c r="BA980" s="1" t="s">
        <v>6748</v>
      </c>
      <c r="BB980" s="1" t="s">
        <v>6749</v>
      </c>
      <c r="BC980" s="1" t="s">
        <v>91</v>
      </c>
      <c r="BD980" s="1" t="s">
        <v>92</v>
      </c>
      <c r="BE980" s="1" t="s">
        <v>93</v>
      </c>
      <c r="BF980" s="1" t="s">
        <v>113</v>
      </c>
      <c r="BG980" s="1" t="s">
        <v>114</v>
      </c>
      <c r="BH980" s="1" t="s">
        <v>96</v>
      </c>
      <c r="BI980" s="1" t="s">
        <v>97</v>
      </c>
      <c r="BJ980" s="1" t="s">
        <v>207</v>
      </c>
      <c r="BK980" s="1" t="s">
        <v>208</v>
      </c>
      <c r="BL980" s="11" t="n">
        <v>1</v>
      </c>
      <c r="BM980" s="1" t="s">
        <v>100</v>
      </c>
      <c r="BO980" s="1" t="s">
        <v>101</v>
      </c>
      <c r="BP980" s="1" t="s">
        <v>79</v>
      </c>
      <c r="BQ980" s="12" t="s">
        <v>82</v>
      </c>
      <c r="BR980" s="1" t="n">
        <v>0</v>
      </c>
      <c r="BS980" s="1" t="s">
        <v>102</v>
      </c>
      <c r="BU980" s="1" t="str">
        <f aca="false">CONCATENATE("update customer set credit_limit = ", "'", BQ980, "'", " where code = ", "'", C980, "'", ";")</f>
        <v>update customer set credit_limit = '0' where code = 'CUST.02405';</v>
      </c>
      <c r="BV9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B980, "',", "'", C980, "',", "'", D980, "',", "'", E980, "',", "'", F980, "',", "'", G980, "',", "'", H980, "',", "'", I980, "',", "'", J980, "',", "'", K980, "',", "'", M980, "',", "'", P980, "',", "'", Y980, "',", "'", Z980, "',", "'", AA980, "',", "'", AB980, "',", "'", AC980, "',", "'", AD980, "',", "'", AE980, "',", "'", AF980, "',", "'", AG980, "',", "'", AI980, "',", "'", AJ980, "',", "'", AP980, "',", "'", AQ980, "',", "'", AS980, "',", "'", AU980, "',", "'", AW980, "',", "'", AY980, "',", "'", BA980, "',", "'", BB980, "',", "'", BC980, "',", "'", BD980, "',", "'", BE980, "',", "'", BF980,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('YOGYAKARTA','CUST.02405','SRC KIRDI','65GV+FJX, Jl. Gua Kiskendo Jl. Dengok, Dengko, Tanjungharjo, Kec. Nanggulan, Kabupaten Kulon Progo, Daerah Istimewa Yogyakarta 55671','JL GUA KISKENDO DENGKO TANJUNGHARJO','JL GUA KISKENDO DENGKO TANJUNGHARJO','0','','','','IDR','3','','SRC KIRDI','','','BKN_PEMUNGUT_PPN','DIGUNGGUNG','JL GUA KISKENDO DENGKO TANJUNGHARJO','0','46069','0','0','NON ACTIVE','454422','765419','3401','34','11','-7.773613706897755','110.194114628741','MAINROAD (L)','GENERAL TRADE','RETAIL UMUM','RT-RETAIL UMUM','1');</v>
      </c>
    </row>
    <row r="981" customFormat="false" ht="15" hidden="false" customHeight="false" outlineLevel="0" collapsed="false">
      <c r="A981" s="1" t="s">
        <v>72</v>
      </c>
      <c r="B981" s="1" t="s">
        <v>73</v>
      </c>
      <c r="C981" s="1" t="s">
        <v>6750</v>
      </c>
      <c r="D981" s="1" t="s">
        <v>6751</v>
      </c>
      <c r="E981" s="1" t="s">
        <v>6752</v>
      </c>
      <c r="F981" s="1" t="s">
        <v>6753</v>
      </c>
      <c r="G981" s="1" t="s">
        <v>6753</v>
      </c>
      <c r="H981" s="1" t="n">
        <v>0</v>
      </c>
      <c r="M981" s="1" t="s">
        <v>78</v>
      </c>
      <c r="O981" s="1" t="s">
        <v>79</v>
      </c>
      <c r="P981" s="1" t="n">
        <v>3</v>
      </c>
      <c r="Z981" s="1" t="s">
        <v>6751</v>
      </c>
      <c r="AC981" s="1" t="s">
        <v>80</v>
      </c>
      <c r="AD981" s="1" t="s">
        <v>81</v>
      </c>
      <c r="AE981" s="1" t="s">
        <v>6753</v>
      </c>
      <c r="AF981" s="1" t="n">
        <v>0</v>
      </c>
      <c r="AG981" s="10" t="n">
        <v>46069</v>
      </c>
      <c r="AH981" s="1" t="n">
        <v>0</v>
      </c>
      <c r="AI981" s="1" t="n">
        <v>0</v>
      </c>
      <c r="AJ981" s="1" t="n">
        <v>0</v>
      </c>
      <c r="AK981" s="1" t="n">
        <v>0</v>
      </c>
      <c r="AL981" s="1" t="s">
        <v>82</v>
      </c>
      <c r="AP981" s="1" t="s">
        <v>107</v>
      </c>
      <c r="AQ981" s="1" t="n">
        <v>454399</v>
      </c>
      <c r="AR981" s="1" t="s">
        <v>3913</v>
      </c>
      <c r="AS981" s="1" t="n">
        <v>765398</v>
      </c>
      <c r="AT981" s="1" t="s">
        <v>3697</v>
      </c>
      <c r="AU981" s="1" t="n">
        <v>3401</v>
      </c>
      <c r="AV981" s="1" t="s">
        <v>110</v>
      </c>
      <c r="AW981" s="1" t="n">
        <v>34</v>
      </c>
      <c r="AX981" s="1" t="s">
        <v>87</v>
      </c>
      <c r="AY981" s="2" t="n">
        <v>11</v>
      </c>
      <c r="AZ981" s="1" t="s">
        <v>88</v>
      </c>
      <c r="BA981" s="1" t="s">
        <v>6754</v>
      </c>
      <c r="BB981" s="1" t="s">
        <v>6755</v>
      </c>
      <c r="BC981" s="1" t="s">
        <v>91</v>
      </c>
      <c r="BD981" s="1" t="s">
        <v>92</v>
      </c>
      <c r="BE981" s="1" t="s">
        <v>93</v>
      </c>
      <c r="BF981" s="1" t="s">
        <v>113</v>
      </c>
      <c r="BG981" s="1" t="s">
        <v>114</v>
      </c>
      <c r="BH981" s="1" t="s">
        <v>96</v>
      </c>
      <c r="BI981" s="1" t="s">
        <v>97</v>
      </c>
      <c r="BJ981" s="1" t="s">
        <v>115</v>
      </c>
      <c r="BK981" s="1" t="s">
        <v>116</v>
      </c>
      <c r="BL981" s="11" t="n">
        <v>1</v>
      </c>
      <c r="BM981" s="1" t="s">
        <v>100</v>
      </c>
      <c r="BO981" s="1" t="s">
        <v>101</v>
      </c>
      <c r="BP981" s="1" t="s">
        <v>79</v>
      </c>
      <c r="BQ981" s="12" t="s">
        <v>82</v>
      </c>
      <c r="BR981" s="1" t="n">
        <v>0</v>
      </c>
      <c r="BS981" s="1" t="s">
        <v>102</v>
      </c>
      <c r="BU981" s="1" t="str">
        <f aca="false">CONCATENATE("update customer set credit_limit = ", "'", BQ981, "'", " where code = ", "'", C981, "'", ";")</f>
        <v>update customer set credit_limit = '0' where code = 'CUST.02407';</v>
      </c>
      <c r="BV9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B981, "',", "'", C981, "',", "'", D981, "',", "'", E981, "',", "'", F981, "',", "'", G981, "',", "'", H981, "',", "'", I981, "',", "'", J981, "',", "'", K981, "',", "'", M981, "',", "'", P981, "',", "'", Y981, "',", "'", Z981, "',", "'", AA981, "',", "'", AB981, "',", "'", AC981, "',", "'", AD981, "',", "'", AE981, "',", "'", AF981, "',", "'", AG981, "',", "'", AI981, "',", "'", AJ981, "',", "'", AP981, "',", "'", AQ981, "',", "'", AS981, "',", "'", AU981, "',", "'", AW981, "',", "'", AY981, "',", "'", BA981, "',", "'", BB981, "',", "'", BC981, "',", "'", BD981, "',", "'", BE981, "',", "'", BF981,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('YOGYAKARTA','CUST.02407','TOKO 3D','65HM+CMH Giripurwo, Kabupaten Kulon Progo, Daerah Istimewa Yogyakarta','JALAN GOA KISKENDO NO 16 NGLENGKONG GIRIPURWO','JALAN GOA KISKENDO NO 16 NGLENGKONG GIRIPURWO','0','','','','IDR','3','','TOKO 3D','','','BKN_PEMUNGUT_PPN','DIGUNGGUNG','JALAN GOA KISKENDO NO 16 NGLENGKONG GIRIPURWO','0','46069','0','0','NON ACTIVE','454399','765398','3401','34','11','-7.769048352546804','110.18216974537','MAINROAD (L)','GENERAL TRADE','RETAIL UMUM','RT-RETAIL UMUM','1');</v>
      </c>
    </row>
    <row r="982" customFormat="false" ht="15" hidden="false" customHeight="false" outlineLevel="0" collapsed="false">
      <c r="A982" s="1" t="s">
        <v>72</v>
      </c>
      <c r="B982" s="1" t="s">
        <v>73</v>
      </c>
      <c r="C982" s="1" t="s">
        <v>6756</v>
      </c>
      <c r="D982" s="1" t="s">
        <v>6757</v>
      </c>
      <c r="E982" s="1" t="s">
        <v>4502</v>
      </c>
      <c r="F982" s="1" t="s">
        <v>6758</v>
      </c>
      <c r="G982" s="1" t="s">
        <v>6758</v>
      </c>
      <c r="H982" s="1" t="n">
        <v>0</v>
      </c>
      <c r="M982" s="1" t="s">
        <v>78</v>
      </c>
      <c r="O982" s="1" t="s">
        <v>79</v>
      </c>
      <c r="P982" s="1" t="n">
        <v>3</v>
      </c>
      <c r="Z982" s="1" t="s">
        <v>6757</v>
      </c>
      <c r="AC982" s="1" t="s">
        <v>80</v>
      </c>
      <c r="AD982" s="1" t="s">
        <v>81</v>
      </c>
      <c r="AE982" s="1" t="s">
        <v>6758</v>
      </c>
      <c r="AF982" s="1" t="n">
        <v>0</v>
      </c>
      <c r="AG982" s="10" t="n">
        <v>46069</v>
      </c>
      <c r="AH982" s="1" t="n">
        <v>0</v>
      </c>
      <c r="AI982" s="1" t="n">
        <v>0</v>
      </c>
      <c r="AJ982" s="1" t="n">
        <v>0</v>
      </c>
      <c r="AK982" s="1" t="n">
        <v>0</v>
      </c>
      <c r="AL982" s="1" t="s">
        <v>82</v>
      </c>
      <c r="AP982" s="1" t="s">
        <v>107</v>
      </c>
      <c r="AQ982" s="1" t="n">
        <v>454412</v>
      </c>
      <c r="AR982" s="1" t="s">
        <v>4504</v>
      </c>
      <c r="AS982" s="1" t="n">
        <v>765413</v>
      </c>
      <c r="AT982" s="1" t="s">
        <v>4144</v>
      </c>
      <c r="AU982" s="1" t="n">
        <v>3401</v>
      </c>
      <c r="AV982" s="1" t="s">
        <v>110</v>
      </c>
      <c r="AW982" s="1" t="n">
        <v>34</v>
      </c>
      <c r="AX982" s="1" t="s">
        <v>87</v>
      </c>
      <c r="AY982" s="2" t="n">
        <v>11</v>
      </c>
      <c r="AZ982" s="1" t="s">
        <v>88</v>
      </c>
      <c r="BA982" s="1" t="s">
        <v>6759</v>
      </c>
      <c r="BB982" s="1" t="s">
        <v>6760</v>
      </c>
      <c r="BC982" s="1" t="s">
        <v>91</v>
      </c>
      <c r="BD982" s="1" t="s">
        <v>92</v>
      </c>
      <c r="BE982" s="1" t="s">
        <v>93</v>
      </c>
      <c r="BF982" s="1" t="s">
        <v>113</v>
      </c>
      <c r="BG982" s="1" t="s">
        <v>114</v>
      </c>
      <c r="BH982" s="1" t="s">
        <v>96</v>
      </c>
      <c r="BI982" s="1" t="s">
        <v>97</v>
      </c>
      <c r="BJ982" s="1" t="s">
        <v>162</v>
      </c>
      <c r="BK982" s="1" t="s">
        <v>163</v>
      </c>
      <c r="BL982" s="11" t="n">
        <v>1</v>
      </c>
      <c r="BM982" s="1" t="s">
        <v>100</v>
      </c>
      <c r="BO982" s="1" t="s">
        <v>101</v>
      </c>
      <c r="BP982" s="1" t="s">
        <v>79</v>
      </c>
      <c r="BQ982" s="12" t="s">
        <v>82</v>
      </c>
      <c r="BR982" s="1" t="n">
        <v>0</v>
      </c>
      <c r="BS982" s="1" t="s">
        <v>102</v>
      </c>
      <c r="BU982" s="1" t="str">
        <f aca="false">CONCATENATE("update customer set credit_limit = ", "'", BQ982, "'", " where code = ", "'", C982, "'", ";")</f>
        <v>update customer set credit_limit = '0' where code = 'CUST.02408';</v>
      </c>
      <c r="BV9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B982, "',", "'", C982, "',", "'", D982, "',", "'", E982, "',", "'", F982, "',", "'", G982, "',", "'", H982, "',", "'", I982, "',", "'", J982, "',", "'", K982, "',", "'", M982, "',", "'", P982, "',", "'", Y982, "',", "'", Z982, "',", "'", AA982, "',", "'", AB982, "',", "'", AC982, "',", "'", AD982, "',", "'", AE982, "',", "'", AF982, "',", "'", AG982, "',", "'", AI982, "',", "'", AJ982, "',", "'", AP982, "',", "'", AQ982, "',", "'", AS982, "',", "'", AU982, "',", "'", AW982, "',", "'", AY982, "',", "'", BA982, "',", "'", BB982, "',", "'", BC982, "',", "'", BD982, "',", "'", BE982, "',", "'", BF982,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('YOGYAKARTA','CUST.02408','WARUNG MBAK ROS','36V2+4H5, Panggang, Bumirejo, Kec. Lendah, Kabupaten Kulon Progo, Daerah Istimewa Yogyakarta 55663','DUKUH BUMIREJO','DUKUH BUMIREJO','0','','','','IDR','3','','WARUNG MBAK ROS','','','BKN_PEMUNGUT_PPN','DIGUNGGUNG','DUKUH BUMIREJO','0','46069','0','0','NON ACTIVE','454412','765413','3401','34','11','-7.907120597001427','110.201516581878','MAINROAD (L)','GENERAL TRADE','RETAIL UMUM','RT-RETAIL UMUM','1');</v>
      </c>
    </row>
    <row r="983" customFormat="false" ht="15" hidden="false" customHeight="false" outlineLevel="0" collapsed="false">
      <c r="A983" s="1" t="s">
        <v>72</v>
      </c>
      <c r="B983" s="1" t="s">
        <v>73</v>
      </c>
      <c r="C983" s="1" t="s">
        <v>6761</v>
      </c>
      <c r="D983" s="1" t="s">
        <v>6762</v>
      </c>
      <c r="E983" s="1" t="s">
        <v>6763</v>
      </c>
      <c r="F983" s="1" t="s">
        <v>6764</v>
      </c>
      <c r="G983" s="1" t="s">
        <v>6764</v>
      </c>
      <c r="H983" s="1" t="n">
        <v>0</v>
      </c>
      <c r="M983" s="1" t="s">
        <v>78</v>
      </c>
      <c r="O983" s="1" t="s">
        <v>79</v>
      </c>
      <c r="P983" s="1" t="n">
        <v>3</v>
      </c>
      <c r="Z983" s="1" t="s">
        <v>6762</v>
      </c>
      <c r="AC983" s="1" t="s">
        <v>80</v>
      </c>
      <c r="AD983" s="1" t="s">
        <v>81</v>
      </c>
      <c r="AE983" s="1" t="s">
        <v>6764</v>
      </c>
      <c r="AF983" s="1" t="n">
        <v>0</v>
      </c>
      <c r="AG983" s="10" t="n">
        <v>46069</v>
      </c>
      <c r="AH983" s="1" t="n">
        <v>0</v>
      </c>
      <c r="AI983" s="1" t="n">
        <v>0</v>
      </c>
      <c r="AJ983" s="1" t="n">
        <v>0</v>
      </c>
      <c r="AK983" s="1" t="n">
        <v>0</v>
      </c>
      <c r="AL983" s="1" t="s">
        <v>82</v>
      </c>
      <c r="AP983" s="1" t="s">
        <v>107</v>
      </c>
      <c r="AQ983" s="1" t="n">
        <v>454343</v>
      </c>
      <c r="AR983" s="1" t="s">
        <v>2674</v>
      </c>
      <c r="AS983" s="1" t="n">
        <v>765417</v>
      </c>
      <c r="AT983" s="1" t="s">
        <v>281</v>
      </c>
      <c r="AU983" s="1" t="n">
        <v>3404</v>
      </c>
      <c r="AV983" s="1" t="s">
        <v>86</v>
      </c>
      <c r="AW983" s="1" t="n">
        <v>34</v>
      </c>
      <c r="AX983" s="1" t="s">
        <v>87</v>
      </c>
      <c r="AY983" s="2" t="n">
        <v>11</v>
      </c>
      <c r="AZ983" s="1" t="s">
        <v>88</v>
      </c>
      <c r="BA983" s="1" t="s">
        <v>6765</v>
      </c>
      <c r="BB983" s="1" t="s">
        <v>6766</v>
      </c>
      <c r="BC983" s="1" t="s">
        <v>91</v>
      </c>
      <c r="BD983" s="1" t="s">
        <v>92</v>
      </c>
      <c r="BE983" s="1" t="s">
        <v>93</v>
      </c>
      <c r="BF983" s="1" t="s">
        <v>113</v>
      </c>
      <c r="BG983" s="1" t="s">
        <v>125</v>
      </c>
      <c r="BH983" s="1" t="s">
        <v>96</v>
      </c>
      <c r="BI983" s="1" t="s">
        <v>97</v>
      </c>
      <c r="BJ983" s="1" t="s">
        <v>207</v>
      </c>
      <c r="BK983" s="1" t="s">
        <v>208</v>
      </c>
      <c r="BL983" s="11" t="n">
        <v>1</v>
      </c>
      <c r="BM983" s="1" t="s">
        <v>100</v>
      </c>
      <c r="BO983" s="1" t="s">
        <v>101</v>
      </c>
      <c r="BP983" s="1" t="s">
        <v>79</v>
      </c>
      <c r="BQ983" s="12" t="s">
        <v>82</v>
      </c>
      <c r="BR983" s="1" t="n">
        <v>0</v>
      </c>
      <c r="BS983" s="1" t="s">
        <v>102</v>
      </c>
      <c r="BU983" s="1" t="str">
        <f aca="false">CONCATENATE("update customer set credit_limit = ", "'", BQ983, "'", " where code = ", "'", C983, "'", ";")</f>
        <v>update customer set credit_limit = '0' where code = 'CUST.02410';</v>
      </c>
      <c r="BV9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B983, "',", "'", C983, "',", "'", D983, "',", "'", E983, "',", "'", F983, "',", "'", G983, "',", "'", H983, "',", "'", I983, "',", "'", J983, "',", "'", K983, "',", "'", M983, "',", "'", P983, "',", "'", Y983, "',", "'", Z983, "',", "'", AA983, "',", "'", AB983, "',", "'", AC983, "',", "'", AD983, "',", "'", AE983, "',", "'", AF983, "',", "'", AG983, "',", "'", AI983, "',", "'", AJ983, "',", "'", AP983, "',", "'", AQ983, "',", "'", AS983, "',", "'", AU983, "',", "'", AW983, "',", "'", AY983, "',", "'", BA983, "',", "'", BB983, "',", "'", BC983, "',", "'", BD983, "',", "'", BE983, "',", "'", BF983,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('YOGYAKARTA','CUST.02410','TOKO VIKA','Plaosan, Tlogoadi, Kec. Mlati, Kabupaten Sleman, Daerah Istimewa Yogyakarta 55286','JL ARJUNA PLAOSAN TLOGOADI','JL ARJUNA PLAOSAN TLOGOADI','0','','','','IDR','3','','TOKO VIKA','','','BKN_PEMUNGUT_PPN','DIGUNGGUNG','JL ARJUNA PLAOSAN TLOGOADI','0','46069','0','0','NON ACTIVE','454343','765417','3404','34','11','-7.7236552411860195','110.347075602475','MAINROAD (L)','GENERAL TRADE','RETAIL UMUM','RT-RETAIL UMUM','1');</v>
      </c>
    </row>
    <row r="984" customFormat="false" ht="15" hidden="false" customHeight="false" outlineLevel="0" collapsed="false">
      <c r="A984" s="1" t="s">
        <v>72</v>
      </c>
      <c r="B984" s="1" t="s">
        <v>73</v>
      </c>
      <c r="C984" s="1" t="s">
        <v>6767</v>
      </c>
      <c r="D984" s="1" t="s">
        <v>6768</v>
      </c>
      <c r="E984" s="1" t="s">
        <v>6769</v>
      </c>
      <c r="F984" s="1" t="s">
        <v>6770</v>
      </c>
      <c r="G984" s="1" t="s">
        <v>6770</v>
      </c>
      <c r="H984" s="1" t="n">
        <v>0</v>
      </c>
      <c r="M984" s="1" t="s">
        <v>78</v>
      </c>
      <c r="O984" s="1" t="s">
        <v>79</v>
      </c>
      <c r="P984" s="1" t="n">
        <v>3</v>
      </c>
      <c r="Z984" s="1" t="s">
        <v>6768</v>
      </c>
      <c r="AC984" s="1" t="s">
        <v>80</v>
      </c>
      <c r="AD984" s="1" t="s">
        <v>81</v>
      </c>
      <c r="AE984" s="1" t="s">
        <v>6770</v>
      </c>
      <c r="AF984" s="1" t="n">
        <v>0</v>
      </c>
      <c r="AG984" s="10" t="n">
        <v>46069</v>
      </c>
      <c r="AH984" s="1" t="n">
        <v>0</v>
      </c>
      <c r="AI984" s="1" t="n">
        <v>0</v>
      </c>
      <c r="AJ984" s="1" t="n">
        <v>0</v>
      </c>
      <c r="AK984" s="1" t="n">
        <v>0</v>
      </c>
      <c r="AL984" s="1" t="s">
        <v>82</v>
      </c>
      <c r="AP984" s="1" t="s">
        <v>107</v>
      </c>
      <c r="AQ984" s="1" t="n">
        <v>454341</v>
      </c>
      <c r="AR984" s="1" t="s">
        <v>864</v>
      </c>
      <c r="AS984" s="1" t="n">
        <v>765417</v>
      </c>
      <c r="AT984" s="1" t="s">
        <v>281</v>
      </c>
      <c r="AU984" s="1" t="n">
        <v>3404</v>
      </c>
      <c r="AV984" s="1" t="s">
        <v>86</v>
      </c>
      <c r="AW984" s="1" t="n">
        <v>34</v>
      </c>
      <c r="AX984" s="1" t="s">
        <v>87</v>
      </c>
      <c r="AY984" s="2" t="n">
        <v>11</v>
      </c>
      <c r="AZ984" s="1" t="s">
        <v>88</v>
      </c>
      <c r="BA984" s="1" t="s">
        <v>6771</v>
      </c>
      <c r="BB984" s="1" t="s">
        <v>6772</v>
      </c>
      <c r="BC984" s="1" t="s">
        <v>91</v>
      </c>
      <c r="BD984" s="1" t="s">
        <v>92</v>
      </c>
      <c r="BE984" s="1" t="s">
        <v>93</v>
      </c>
      <c r="BF984" s="1" t="s">
        <v>113</v>
      </c>
      <c r="BG984" s="1" t="s">
        <v>125</v>
      </c>
      <c r="BH984" s="1" t="s">
        <v>96</v>
      </c>
      <c r="BI984" s="1" t="s">
        <v>97</v>
      </c>
      <c r="BJ984" s="1" t="s">
        <v>207</v>
      </c>
      <c r="BK984" s="1" t="s">
        <v>208</v>
      </c>
      <c r="BL984" s="11" t="n">
        <v>1</v>
      </c>
      <c r="BM984" s="1" t="s">
        <v>100</v>
      </c>
      <c r="BO984" s="1" t="s">
        <v>101</v>
      </c>
      <c r="BP984" s="1" t="s">
        <v>79</v>
      </c>
      <c r="BQ984" s="12" t="s">
        <v>82</v>
      </c>
      <c r="BR984" s="1" t="n">
        <v>0</v>
      </c>
      <c r="BS984" s="1" t="s">
        <v>102</v>
      </c>
      <c r="BU984" s="1" t="str">
        <f aca="false">CONCATENATE("update customer set credit_limit = ", "'", BQ984, "'", " where code = ", "'", C984, "'", ";")</f>
        <v>update customer set credit_limit = '0' where code = 'CUST.02416';</v>
      </c>
      <c r="BV9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B984, "',", "'", C984, "',", "'", D984, "',", "'", E984, "',", "'", F984, "',", "'", G984, "',", "'", H984, "',", "'", I984, "',", "'", J984, "',", "'", K984, "',", "'", M984, "',", "'", P984, "',", "'", Y984, "',", "'", Z984, "',", "'", AA984, "',", "'", AB984, "',", "'", AC984, "',", "'", AD984, "',", "'", AE984, "',", "'", AF984, "',", "'", AG984, "',", "'", AI984, "',", "'", AJ984, "',", "'", AP984, "',", "'", AQ984, "',", "'", AS984, "',", "'", AU984, "',", "'", AW984, "',", "'", AY984, "',", "'", BA984, "',", "'", BB984, "',", "'", BC984, "',", "'", BD984, "',", "'", BE984, "',", "'", BF984,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('YOGYAKARTA','CUST.02416','TOKO SUPIAH','78GF+6XX Sumberadi, Kabupaten Sleman, Daerah Istimewa Yogyakarta','BAKALAN SUMBERADI','BAKALAN SUMBERADI','0','','','','IDR','3','','TOKO SUPIAH','','','BKN_PEMUNGUT_PPN','DIGUNGGUNG','BAKALAN SUMBERADI','0','46069','0','0','NON ACTIVE','454341','765417','3404','34','11','-7.724111073638796','110.32500585304','MAINROAD (L)','GENERAL TRADE','RETAIL UMUM','RT-RETAIL UMUM','1');</v>
      </c>
    </row>
    <row r="985" customFormat="false" ht="15" hidden="false" customHeight="false" outlineLevel="0" collapsed="false">
      <c r="A985" s="1" t="s">
        <v>72</v>
      </c>
      <c r="B985" s="1" t="s">
        <v>73</v>
      </c>
      <c r="C985" s="1" t="s">
        <v>6773</v>
      </c>
      <c r="D985" s="1" t="s">
        <v>6774</v>
      </c>
      <c r="E985" s="1" t="s">
        <v>6775</v>
      </c>
      <c r="F985" s="1" t="s">
        <v>6776</v>
      </c>
      <c r="G985" s="1" t="s">
        <v>6776</v>
      </c>
      <c r="H985" s="1" t="n">
        <v>0</v>
      </c>
      <c r="M985" s="1" t="s">
        <v>78</v>
      </c>
      <c r="O985" s="1" t="s">
        <v>79</v>
      </c>
      <c r="P985" s="1" t="n">
        <v>3</v>
      </c>
      <c r="Z985" s="1" t="s">
        <v>6774</v>
      </c>
      <c r="AC985" s="1" t="s">
        <v>80</v>
      </c>
      <c r="AD985" s="1" t="s">
        <v>81</v>
      </c>
      <c r="AE985" s="1" t="s">
        <v>6776</v>
      </c>
      <c r="AF985" s="1" t="n">
        <v>0</v>
      </c>
      <c r="AG985" s="10" t="n">
        <v>46069</v>
      </c>
      <c r="AH985" s="1" t="n">
        <v>0</v>
      </c>
      <c r="AI985" s="1" t="n">
        <v>0</v>
      </c>
      <c r="AJ985" s="1" t="n">
        <v>0</v>
      </c>
      <c r="AK985" s="1" t="n">
        <v>0</v>
      </c>
      <c r="AL985" s="1" t="s">
        <v>82</v>
      </c>
      <c r="AP985" s="1" t="s">
        <v>83</v>
      </c>
      <c r="AQ985" s="1" t="n">
        <v>454315</v>
      </c>
      <c r="AR985" s="1" t="s">
        <v>121</v>
      </c>
      <c r="AS985" s="1" t="n">
        <v>765392</v>
      </c>
      <c r="AT985" s="1" t="s">
        <v>122</v>
      </c>
      <c r="AU985" s="1" t="n">
        <v>3404</v>
      </c>
      <c r="AV985" s="1" t="s">
        <v>86</v>
      </c>
      <c r="AW985" s="1" t="n">
        <v>34</v>
      </c>
      <c r="AX985" s="1" t="s">
        <v>87</v>
      </c>
      <c r="AY985" s="2" t="n">
        <v>11</v>
      </c>
      <c r="AZ985" s="1" t="s">
        <v>88</v>
      </c>
      <c r="BA985" s="1" t="s">
        <v>6777</v>
      </c>
      <c r="BB985" s="1" t="s">
        <v>6778</v>
      </c>
      <c r="BC985" s="1" t="s">
        <v>91</v>
      </c>
      <c r="BD985" s="1" t="s">
        <v>92</v>
      </c>
      <c r="BE985" s="1" t="s">
        <v>93</v>
      </c>
      <c r="BF985" s="1" t="s">
        <v>113</v>
      </c>
      <c r="BG985" s="1" t="s">
        <v>125</v>
      </c>
      <c r="BH985" s="1" t="s">
        <v>96</v>
      </c>
      <c r="BI985" s="1" t="s">
        <v>97</v>
      </c>
      <c r="BJ985" s="1" t="s">
        <v>126</v>
      </c>
      <c r="BK985" s="1" t="s">
        <v>127</v>
      </c>
      <c r="BL985" s="11" t="n">
        <v>1</v>
      </c>
      <c r="BM985" s="1" t="s">
        <v>100</v>
      </c>
      <c r="BO985" s="1" t="s">
        <v>101</v>
      </c>
      <c r="BP985" s="1" t="s">
        <v>79</v>
      </c>
      <c r="BQ985" s="12" t="s">
        <v>82</v>
      </c>
      <c r="BR985" s="1" t="n">
        <v>0</v>
      </c>
      <c r="BS985" s="1" t="s">
        <v>102</v>
      </c>
      <c r="BU985" s="1" t="str">
        <f aca="false">CONCATENATE("update customer set credit_limit = ", "'", BQ985, "'", " where code = ", "'", C985, "'", ";")</f>
        <v>update customer set credit_limit = '0' where code = 'CUST.02418';</v>
      </c>
      <c r="BV9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B985, "',", "'", C985, "',", "'", D985, "',", "'", E985, "',", "'", F985, "',", "'", G985, "',", "'", H985, "',", "'", I985, "',", "'", J985, "',", "'", K985, "',", "'", M985, "',", "'", P985, "',", "'", Y985, "',", "'", Z985, "',", "'", AA985, "',", "'", AB985, "',", "'", AC985, "',", "'", AD985, "',", "'", AE985, "',", "'", AF985, "',", "'", AG985, "',", "'", AI985, "',", "'", AJ985, "',", "'", AP985, "',", "'", AQ985, "',", "'", AS985, "',", "'", AU985, "',", "'", AW985, "',", "'", AY985, "',", "'", BA985, "',", "'", BB985, "',", "'", BC985, "',", "'", BD985, "',", "'", BE985, "',", "'", BF985,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('YOGYAKARTA','CUST.02418','TOKO SANTOSA','Gg. Guru No.8A, Mrican, Caturtunggal, Kec. Depok, Kabupaten Sleman, Daerah Istimewa Yogyakarta 55281','GG GURU MRICAN CATURTUNGGAL','GG GURU MRICAN CATURTUNGGAL','0','','','','IDR','3','','TOKO SANTOSA','','','BKN_PEMUNGUT_PPN','DIGUNGGUNG','GG GURU MRICAN CATURTUNGGAL','0','46069','0','0','ACTIVE','454315','765392','3404','34','11','-7.773209282992122','110.388715198358','MAINROAD (L)','GENERAL TRADE','RETAIL UMUM','RT-RETAIL UMUM','1');</v>
      </c>
    </row>
    <row r="986" customFormat="false" ht="15" hidden="false" customHeight="false" outlineLevel="0" collapsed="false">
      <c r="A986" s="1" t="s">
        <v>72</v>
      </c>
      <c r="B986" s="1" t="s">
        <v>73</v>
      </c>
      <c r="C986" s="1" t="s">
        <v>6779</v>
      </c>
      <c r="D986" s="1" t="s">
        <v>6780</v>
      </c>
      <c r="E986" s="1" t="s">
        <v>6781</v>
      </c>
      <c r="F986" s="1" t="s">
        <v>6782</v>
      </c>
      <c r="G986" s="1" t="s">
        <v>6782</v>
      </c>
      <c r="H986" s="1" t="n">
        <v>0</v>
      </c>
      <c r="M986" s="1" t="s">
        <v>78</v>
      </c>
      <c r="O986" s="1" t="s">
        <v>79</v>
      </c>
      <c r="P986" s="1" t="n">
        <v>3</v>
      </c>
      <c r="Z986" s="1" t="s">
        <v>6780</v>
      </c>
      <c r="AC986" s="1" t="s">
        <v>80</v>
      </c>
      <c r="AD986" s="1" t="s">
        <v>81</v>
      </c>
      <c r="AE986" s="1" t="s">
        <v>6782</v>
      </c>
      <c r="AF986" s="1" t="n">
        <v>0</v>
      </c>
      <c r="AG986" s="10" t="n">
        <v>46069</v>
      </c>
      <c r="AH986" s="1" t="n">
        <v>0</v>
      </c>
      <c r="AI986" s="1" t="n">
        <v>0</v>
      </c>
      <c r="AJ986" s="1" t="n">
        <v>0</v>
      </c>
      <c r="AK986" s="1" t="n">
        <v>0</v>
      </c>
      <c r="AL986" s="1" t="s">
        <v>82</v>
      </c>
      <c r="AP986" s="1" t="s">
        <v>83</v>
      </c>
      <c r="AQ986" s="1" t="n">
        <v>454315</v>
      </c>
      <c r="AR986" s="1" t="s">
        <v>121</v>
      </c>
      <c r="AS986" s="1" t="n">
        <v>765392</v>
      </c>
      <c r="AT986" s="1" t="s">
        <v>122</v>
      </c>
      <c r="AU986" s="1" t="n">
        <v>3404</v>
      </c>
      <c r="AV986" s="1" t="s">
        <v>86</v>
      </c>
      <c r="AW986" s="1" t="n">
        <v>34</v>
      </c>
      <c r="AX986" s="1" t="s">
        <v>87</v>
      </c>
      <c r="AY986" s="2" t="n">
        <v>11</v>
      </c>
      <c r="AZ986" s="1" t="s">
        <v>88</v>
      </c>
      <c r="BA986" s="1" t="s">
        <v>6783</v>
      </c>
      <c r="BB986" s="1" t="s">
        <v>6784</v>
      </c>
      <c r="BC986" s="1" t="s">
        <v>91</v>
      </c>
      <c r="BD986" s="1" t="s">
        <v>92</v>
      </c>
      <c r="BE986" s="1" t="s">
        <v>93</v>
      </c>
      <c r="BF986" s="1" t="s">
        <v>113</v>
      </c>
      <c r="BG986" s="1" t="s">
        <v>125</v>
      </c>
      <c r="BH986" s="1" t="s">
        <v>96</v>
      </c>
      <c r="BI986" s="1" t="s">
        <v>97</v>
      </c>
      <c r="BJ986" s="1" t="s">
        <v>126</v>
      </c>
      <c r="BK986" s="1" t="s">
        <v>127</v>
      </c>
      <c r="BL986" s="11" t="n">
        <v>1</v>
      </c>
      <c r="BM986" s="1" t="s">
        <v>100</v>
      </c>
      <c r="BO986" s="1" t="s">
        <v>101</v>
      </c>
      <c r="BP986" s="1" t="s">
        <v>79</v>
      </c>
      <c r="BQ986" s="12" t="s">
        <v>82</v>
      </c>
      <c r="BR986" s="1" t="n">
        <v>0</v>
      </c>
      <c r="BS986" s="1" t="s">
        <v>102</v>
      </c>
      <c r="BU986" s="1" t="str">
        <f aca="false">CONCATENATE("update customer set credit_limit = ", "'", BQ986, "'", " where code = ", "'", C986, "'", ";")</f>
        <v>update customer set credit_limit = '0' where code = 'CUST.02419';</v>
      </c>
      <c r="BV9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B986, "',", "'", C986, "',", "'", D986, "',", "'", E986, "',", "'", F986, "',", "'", G986, "',", "'", H986, "',", "'", I986, "',", "'", J986, "',", "'", K986, "',", "'", M986, "',", "'", P986, "',", "'", Y986, "',", "'", Z986, "',", "'", AA986, "',", "'", AB986, "',", "'", AC986, "',", "'", AD986, "',", "'", AE986, "',", "'", AF986, "',", "'", AG986, "',", "'", AI986, "',", "'", AJ986, "',", "'", AP986, "',", "'", AQ986, "',", "'", AS986, "',", "'", AU986, "',", "'", AW986, "',", "'", AY986, "',", "'", BA986, "',", "'", BB986, "',", "'", BC986, "',", "'", BD986, "',", "'", BE986, "',", "'", BF986,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('YOGYAKARTA','CUST.02419','TOKO ZUMA','Gg. Guru No.19, Santren, Caturtunggal, Kec. Depok, Kabupaten Sleman, Daerah Istimewa Yogyakarta 55281','GG GURU SANTREN CATURTUNGGAL','GG GURU SANTREN CATURTUNGGAL','0','','','','IDR','3','','TOKO ZUMA','','','BKN_PEMUNGUT_PPN','DIGUNGGUNG','GG GURU SANTREN CATURTUNGGAL','0','46069','0','0','ACTIVE','454315','765392','3404','34','11','-7.742025351941753','110.400012322922','MAINROAD (L)','GENERAL TRADE','RETAIL UMUM','RT-RETAIL UMUM','1');</v>
      </c>
    </row>
    <row r="987" customFormat="false" ht="15" hidden="false" customHeight="false" outlineLevel="0" collapsed="false">
      <c r="A987" s="1" t="s">
        <v>72</v>
      </c>
      <c r="B987" s="1" t="s">
        <v>73</v>
      </c>
      <c r="C987" s="1" t="s">
        <v>6785</v>
      </c>
      <c r="D987" s="1" t="s">
        <v>6786</v>
      </c>
      <c r="E987" s="1" t="s">
        <v>6787</v>
      </c>
      <c r="F987" s="1" t="s">
        <v>6788</v>
      </c>
      <c r="G987" s="1" t="s">
        <v>6788</v>
      </c>
      <c r="H987" s="1" t="n">
        <v>0</v>
      </c>
      <c r="M987" s="1" t="s">
        <v>78</v>
      </c>
      <c r="O987" s="1" t="s">
        <v>79</v>
      </c>
      <c r="P987" s="1" t="n">
        <v>3</v>
      </c>
      <c r="Z987" s="1" t="s">
        <v>6786</v>
      </c>
      <c r="AC987" s="1" t="s">
        <v>80</v>
      </c>
      <c r="AD987" s="1" t="s">
        <v>81</v>
      </c>
      <c r="AE987" s="1" t="s">
        <v>6788</v>
      </c>
      <c r="AF987" s="1" t="n">
        <v>0</v>
      </c>
      <c r="AG987" s="10" t="n">
        <v>46069</v>
      </c>
      <c r="AH987" s="1" t="n">
        <v>0</v>
      </c>
      <c r="AI987" s="1" t="n">
        <v>0</v>
      </c>
      <c r="AJ987" s="1" t="n">
        <v>0</v>
      </c>
      <c r="AK987" s="1" t="n">
        <v>0</v>
      </c>
      <c r="AL987" s="1" t="s">
        <v>82</v>
      </c>
      <c r="AP987" s="1" t="s">
        <v>83</v>
      </c>
      <c r="AQ987" s="1" t="n">
        <v>454307</v>
      </c>
      <c r="AR987" s="1" t="s">
        <v>593</v>
      </c>
      <c r="AS987" s="1" t="n">
        <v>765389</v>
      </c>
      <c r="AT987" s="1" t="s">
        <v>204</v>
      </c>
      <c r="AU987" s="1" t="n">
        <v>3404</v>
      </c>
      <c r="AV987" s="1" t="s">
        <v>86</v>
      </c>
      <c r="AW987" s="1" t="n">
        <v>34</v>
      </c>
      <c r="AX987" s="1" t="s">
        <v>87</v>
      </c>
      <c r="AY987" s="2" t="n">
        <v>11</v>
      </c>
      <c r="AZ987" s="1" t="s">
        <v>88</v>
      </c>
      <c r="BA987" s="1" t="s">
        <v>6789</v>
      </c>
      <c r="BB987" s="1" t="s">
        <v>6790</v>
      </c>
      <c r="BC987" s="1" t="s">
        <v>91</v>
      </c>
      <c r="BD987" s="1" t="s">
        <v>92</v>
      </c>
      <c r="BE987" s="1" t="s">
        <v>93</v>
      </c>
      <c r="BF987" s="1" t="s">
        <v>113</v>
      </c>
      <c r="BG987" s="1" t="s">
        <v>137</v>
      </c>
      <c r="BH987" s="1" t="s">
        <v>96</v>
      </c>
      <c r="BI987" s="1" t="s">
        <v>97</v>
      </c>
      <c r="BJ987" s="1" t="s">
        <v>207</v>
      </c>
      <c r="BK987" s="1" t="s">
        <v>208</v>
      </c>
      <c r="BL987" s="11" t="n">
        <v>1</v>
      </c>
      <c r="BM987" s="1" t="s">
        <v>100</v>
      </c>
      <c r="BO987" s="1" t="s">
        <v>101</v>
      </c>
      <c r="BP987" s="1" t="s">
        <v>79</v>
      </c>
      <c r="BQ987" s="12" t="s">
        <v>82</v>
      </c>
      <c r="BR987" s="1" t="n">
        <v>0</v>
      </c>
      <c r="BS987" s="1" t="s">
        <v>102</v>
      </c>
      <c r="BU987" s="1" t="str">
        <f aca="false">CONCATENATE("update customer set credit_limit = ", "'", BQ987, "'", " where code = ", "'", C987, "'", ";")</f>
        <v>update customer set credit_limit = '0' where code = 'CUST.02421';</v>
      </c>
      <c r="BV9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B987, "',", "'", C987, "',", "'", D987, "',", "'", E987, "',", "'", F987, "',", "'", G987, "',", "'", H987, "',", "'", I987, "',", "'", J987, "',", "'", K987, "',", "'", M987, "',", "'", P987, "',", "'", Y987, "',", "'", Z987, "',", "'", AA987, "',", "'", AB987, "',", "'", AC987, "',", "'", AD987, "',", "'", AE987, "',", "'", AF987, "',", "'", AG987, "',", "'", AI987, "',", "'", AJ987, "',", "'", AP987, "',", "'", AQ987, "',", "'", AS987, "',", "'", AU987, "',", "'", AW987, "',", "'", AY987, "',", "'", BA987, "',", "'", BB987, "',", "'", BC987, "',", "'", BD987, "',", "'", BE987, "',", "'", BF987,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('YOGYAKARTA','CUST.02421','SRC ZALFA','Sumberlor Rt 02, RW.28, Kalitirto, Yogyakarta, Daerah Istimewa Yogyakarta 55573','NO 012 SUMBER LOR RT 02/28 DEMANGAN KALITIRTO','NO 012 SUMBER LOR RT 02/28 DEMANGAN KALITIRTO','0','','','','IDR','3','','SRC ZALFA','','','BKN_PEMUNGUT_PPN','DIGUNGGUNG','NO 012 SUMBER LOR RT 02/28 DEMANGAN KALITIRTO','0','46069','0','0','ACTIVE','454307','765389','3404','34','11','-7.801483785984879','110.455416473583','MAINROAD (L)','GENERAL TRADE','RETAIL UMUM','RT-RETAIL UMUM','1');</v>
      </c>
    </row>
    <row r="988" customFormat="false" ht="15" hidden="false" customHeight="false" outlineLevel="0" collapsed="false">
      <c r="A988" s="1" t="s">
        <v>72</v>
      </c>
      <c r="B988" s="1" t="s">
        <v>73</v>
      </c>
      <c r="C988" s="1" t="s">
        <v>6791</v>
      </c>
      <c r="D988" s="1" t="s">
        <v>6792</v>
      </c>
      <c r="E988" s="1" t="s">
        <v>6793</v>
      </c>
      <c r="F988" s="1" t="s">
        <v>6450</v>
      </c>
      <c r="G988" s="1" t="s">
        <v>6450</v>
      </c>
      <c r="H988" s="1" t="n">
        <v>0</v>
      </c>
      <c r="M988" s="1" t="s">
        <v>78</v>
      </c>
      <c r="O988" s="1" t="s">
        <v>79</v>
      </c>
      <c r="P988" s="1" t="n">
        <v>3</v>
      </c>
      <c r="Z988" s="1" t="s">
        <v>6792</v>
      </c>
      <c r="AC988" s="1" t="s">
        <v>80</v>
      </c>
      <c r="AD988" s="1" t="s">
        <v>81</v>
      </c>
      <c r="AE988" s="1" t="s">
        <v>6450</v>
      </c>
      <c r="AF988" s="1" t="n">
        <v>0</v>
      </c>
      <c r="AG988" s="10" t="n">
        <v>46069</v>
      </c>
      <c r="AH988" s="1" t="n">
        <v>0</v>
      </c>
      <c r="AI988" s="1" t="n">
        <v>0</v>
      </c>
      <c r="AJ988" s="1" t="n">
        <v>0</v>
      </c>
      <c r="AK988" s="1" t="n">
        <v>0</v>
      </c>
      <c r="AL988" s="1" t="s">
        <v>82</v>
      </c>
      <c r="AP988" s="1" t="s">
        <v>107</v>
      </c>
      <c r="AQ988" s="1" t="n">
        <v>454366</v>
      </c>
      <c r="AR988" s="1" t="s">
        <v>1494</v>
      </c>
      <c r="AS988" s="1" t="n">
        <v>765438</v>
      </c>
      <c r="AT988" s="1" t="s">
        <v>1143</v>
      </c>
      <c r="AU988" s="1" t="n">
        <v>3404</v>
      </c>
      <c r="AV988" s="1" t="s">
        <v>86</v>
      </c>
      <c r="AW988" s="1" t="n">
        <v>34</v>
      </c>
      <c r="AX988" s="1" t="s">
        <v>87</v>
      </c>
      <c r="AY988" s="2" t="n">
        <v>11</v>
      </c>
      <c r="AZ988" s="1" t="s">
        <v>88</v>
      </c>
      <c r="BA988" s="1" t="s">
        <v>6794</v>
      </c>
      <c r="BB988" s="1" t="s">
        <v>6795</v>
      </c>
      <c r="BC988" s="1" t="s">
        <v>91</v>
      </c>
      <c r="BD988" s="1" t="s">
        <v>92</v>
      </c>
      <c r="BE988" s="1" t="s">
        <v>93</v>
      </c>
      <c r="BF988" s="1" t="s">
        <v>113</v>
      </c>
      <c r="BG988" s="1" t="s">
        <v>137</v>
      </c>
      <c r="BH988" s="1" t="s">
        <v>96</v>
      </c>
      <c r="BI988" s="1" t="s">
        <v>97</v>
      </c>
      <c r="BJ988" s="1" t="s">
        <v>126</v>
      </c>
      <c r="BK988" s="1" t="s">
        <v>127</v>
      </c>
      <c r="BL988" s="11" t="n">
        <v>1</v>
      </c>
      <c r="BM988" s="1" t="s">
        <v>100</v>
      </c>
      <c r="BO988" s="1" t="s">
        <v>101</v>
      </c>
      <c r="BP988" s="1" t="s">
        <v>79</v>
      </c>
      <c r="BQ988" s="12" t="s">
        <v>82</v>
      </c>
      <c r="BR988" s="1" t="n">
        <v>0</v>
      </c>
      <c r="BS988" s="1" t="s">
        <v>102</v>
      </c>
      <c r="BU988" s="1" t="str">
        <f aca="false">CONCATENATE("update customer set credit_limit = ", "'", BQ988, "'", " where code = ", "'", C988, "'", ";")</f>
        <v>update customer set credit_limit = '0' where code = 'CUST.02422';</v>
      </c>
      <c r="BV9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B988, "',", "'", C988, "',", "'", D988, "',", "'", E988, "',", "'", F988, "',", "'", G988, "',", "'", H988, "',", "'", I988, "',", "'", J988, "',", "'", K988, "',", "'", M988, "',", "'", P988, "',", "'", Y988, "',", "'", Z988, "',", "'", AA988, "',", "'", AB988, "',", "'", AC988, "',", "'", AD988, "',", "'", AE988, "',", "'", AF988, "',", "'", AG988, "',", "'", AI988, "',", "'", AJ988, "',", "'", AP988, "',", "'", AQ988, "',", "'", AS988, "',", "'", AU988, "',", "'", AW988, "',", "'", AY988, "',", "'", BA988, "',", "'", BB988, "',", "'", BC988, "',", "'", BD988, "',", "'", BE988, "',", "'", BF988,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('YOGYAKARTA','CUST.02422','KIOS PAK SURIP','6F4J+JXQ Madurejo, Kabupaten Sleman, Daerah Istimewa Yogyakarta','JL GANGSIRAN RAYA POTROJAYAN MADUREJO','JL GANGSIRAN RAYA POTROJAYAN MADUREJO','0','','','','IDR','3','','KIOS PAK SURIP','','','BKN_PEMUNGUT_PPN','DIGUNGGUNG','JL GANGSIRAN RAYA POTROJAYAN MADUREJO','0','46069','0','0','NON ACTIVE','454366','765438','3404','34','11','-7.7933061948301745','110.482452208861','MAINROAD (L)','GENERAL TRADE','RETAIL UMUM','RT-RETAIL UMUM','1');</v>
      </c>
    </row>
    <row r="989" customFormat="false" ht="15" hidden="false" customHeight="false" outlineLevel="0" collapsed="false">
      <c r="A989" s="1" t="s">
        <v>72</v>
      </c>
      <c r="B989" s="1" t="s">
        <v>73</v>
      </c>
      <c r="C989" s="1" t="s">
        <v>6796</v>
      </c>
      <c r="D989" s="1" t="s">
        <v>6797</v>
      </c>
      <c r="E989" s="1" t="s">
        <v>6798</v>
      </c>
      <c r="F989" s="1" t="s">
        <v>6799</v>
      </c>
      <c r="G989" s="1" t="s">
        <v>6799</v>
      </c>
      <c r="H989" s="1" t="n">
        <v>0</v>
      </c>
      <c r="M989" s="1" t="s">
        <v>78</v>
      </c>
      <c r="O989" s="1" t="s">
        <v>79</v>
      </c>
      <c r="P989" s="1" t="n">
        <v>3</v>
      </c>
      <c r="Z989" s="1" t="s">
        <v>6797</v>
      </c>
      <c r="AC989" s="1" t="s">
        <v>80</v>
      </c>
      <c r="AD989" s="1" t="s">
        <v>81</v>
      </c>
      <c r="AE989" s="1" t="s">
        <v>6799</v>
      </c>
      <c r="AF989" s="1" t="n">
        <v>0</v>
      </c>
      <c r="AG989" s="10" t="n">
        <v>46069</v>
      </c>
      <c r="AH989" s="1" t="n">
        <v>0</v>
      </c>
      <c r="AI989" s="1" t="n">
        <v>0</v>
      </c>
      <c r="AJ989" s="1" t="n">
        <v>0</v>
      </c>
      <c r="AK989" s="1" t="n">
        <v>0</v>
      </c>
      <c r="AL989" s="1" t="s">
        <v>82</v>
      </c>
      <c r="AP989" s="1" t="s">
        <v>107</v>
      </c>
      <c r="AQ989" s="1" t="n">
        <v>454302</v>
      </c>
      <c r="AR989" s="1" t="s">
        <v>1487</v>
      </c>
      <c r="AS989" s="1" t="n">
        <v>765459</v>
      </c>
      <c r="AT989" s="1" t="s">
        <v>389</v>
      </c>
      <c r="AU989" s="1" t="n">
        <v>3471</v>
      </c>
      <c r="AV989" s="1" t="s">
        <v>178</v>
      </c>
      <c r="AW989" s="1" t="n">
        <v>34</v>
      </c>
      <c r="AX989" s="1" t="s">
        <v>87</v>
      </c>
      <c r="AY989" s="2" t="n">
        <v>11</v>
      </c>
      <c r="AZ989" s="1" t="s">
        <v>88</v>
      </c>
      <c r="BA989" s="1" t="s">
        <v>6800</v>
      </c>
      <c r="BB989" s="1" t="s">
        <v>6801</v>
      </c>
      <c r="BC989" s="1" t="s">
        <v>91</v>
      </c>
      <c r="BD989" s="1" t="s">
        <v>92</v>
      </c>
      <c r="BE989" s="1" t="s">
        <v>93</v>
      </c>
      <c r="BF989" s="1" t="s">
        <v>113</v>
      </c>
      <c r="BG989" s="1" t="s">
        <v>181</v>
      </c>
      <c r="BH989" s="1" t="s">
        <v>138</v>
      </c>
      <c r="BI989" s="1" t="s">
        <v>139</v>
      </c>
      <c r="BJ989" s="1" t="s">
        <v>162</v>
      </c>
      <c r="BK989" s="1" t="s">
        <v>163</v>
      </c>
      <c r="BL989" s="11" t="n">
        <v>1</v>
      </c>
      <c r="BM989" s="1" t="s">
        <v>100</v>
      </c>
      <c r="BO989" s="1" t="s">
        <v>101</v>
      </c>
      <c r="BP989" s="1" t="s">
        <v>79</v>
      </c>
      <c r="BQ989" s="12" t="s">
        <v>82</v>
      </c>
      <c r="BR989" s="1" t="n">
        <v>0</v>
      </c>
      <c r="BS989" s="1" t="s">
        <v>102</v>
      </c>
      <c r="BU989" s="1" t="str">
        <f aca="false">CONCATENATE("update customer set credit_limit = ", "'", BQ989, "'", " where code = ", "'", C989, "'", ";")</f>
        <v>update customer set credit_limit = '0' where code = 'CUST.02425';</v>
      </c>
      <c r="BV9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B989, "',", "'", C989, "',", "'", D989, "',", "'", E989, "',", "'", F989, "',", "'", G989, "',", "'", H989, "',", "'", I989, "',", "'", J989, "',", "'", K989, "',", "'", M989, "',", "'", P989, "',", "'", Y989, "',", "'", Z989, "',", "'", AA989, "',", "'", AB989, "',", "'", AC989, "',", "'", AD989, "',", "'", AE989, "',", "'", AF989, "',", "'", AG989, "',", "'", AI989, "',", "'", AJ989, "',", "'", AP989, "',", "'", AQ989, "',", "'", AS989, "',", "'", AU989, "',", "'", AW989, "',", "'", AY989, "',", "'", BA989, "',", "'", BB989, "',", "'", BC989, "',", "'", BD989, "',", "'", BE989, "',", "'", BF989,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('YOGYAKARTA','CUST.02425','WARUNG BU RATNA','59XM+6QG, Jl. Kusumanegara, Tahunan, Kec. Umbulharjo, Kota Yogyakarta, Daerah Istimewa Yogyakarta 55167','JL GAMBIRAN NO 44 PANDEYAN','JL GAMBIRAN NO 44 PANDEYAN','0','','','','IDR','3','','WARUNG BU RATNA','','','BKN_PEMUNGUT_PPN','DIGUNGGUNG','JL GAMBIRAN NO 44 PANDEYAN','0','46069','0','0','NON ACTIVE','454302','765459','3471','34','11','-7.801767419836386','110.384517468384','MAINROAD (L)','GENERAL TRADE','RETAIL UMUM','RT-RETAIL UMUM','1');</v>
      </c>
    </row>
    <row r="990" customFormat="false" ht="15" hidden="false" customHeight="false" outlineLevel="0" collapsed="false">
      <c r="A990" s="1" t="s">
        <v>72</v>
      </c>
      <c r="B990" s="1" t="s">
        <v>73</v>
      </c>
      <c r="C990" s="1" t="s">
        <v>6802</v>
      </c>
      <c r="D990" s="1" t="s">
        <v>6803</v>
      </c>
      <c r="E990" s="1" t="s">
        <v>6804</v>
      </c>
      <c r="F990" s="1" t="s">
        <v>6805</v>
      </c>
      <c r="G990" s="1" t="s">
        <v>6805</v>
      </c>
      <c r="H990" s="1" t="n">
        <v>0</v>
      </c>
      <c r="M990" s="1" t="s">
        <v>78</v>
      </c>
      <c r="O990" s="1" t="s">
        <v>79</v>
      </c>
      <c r="P990" s="1" t="n">
        <v>3</v>
      </c>
      <c r="Z990" s="1" t="s">
        <v>6803</v>
      </c>
      <c r="AC990" s="1" t="s">
        <v>80</v>
      </c>
      <c r="AD990" s="1" t="s">
        <v>81</v>
      </c>
      <c r="AE990" s="1" t="s">
        <v>6805</v>
      </c>
      <c r="AF990" s="1" t="n">
        <v>0</v>
      </c>
      <c r="AG990" s="10" t="n">
        <v>46069</v>
      </c>
      <c r="AH990" s="1" t="n">
        <v>0</v>
      </c>
      <c r="AI990" s="1" t="n">
        <v>0</v>
      </c>
      <c r="AJ990" s="1" t="n">
        <v>0</v>
      </c>
      <c r="AK990" s="1" t="n">
        <v>0</v>
      </c>
      <c r="AL990" s="1" t="s">
        <v>82</v>
      </c>
      <c r="AP990" s="1" t="s">
        <v>107</v>
      </c>
      <c r="AQ990" s="1" t="n">
        <v>454296</v>
      </c>
      <c r="AR990" s="1" t="s">
        <v>1292</v>
      </c>
      <c r="AS990" s="1" t="n">
        <v>765459</v>
      </c>
      <c r="AT990" s="1" t="s">
        <v>389</v>
      </c>
      <c r="AU990" s="1" t="n">
        <v>3471</v>
      </c>
      <c r="AV990" s="1" t="s">
        <v>178</v>
      </c>
      <c r="AW990" s="1" t="n">
        <v>34</v>
      </c>
      <c r="AX990" s="1" t="s">
        <v>87</v>
      </c>
      <c r="AY990" s="2" t="n">
        <v>11</v>
      </c>
      <c r="AZ990" s="1" t="s">
        <v>88</v>
      </c>
      <c r="BA990" s="1" t="s">
        <v>6806</v>
      </c>
      <c r="BB990" s="1" t="s">
        <v>6807</v>
      </c>
      <c r="BC990" s="1" t="s">
        <v>91</v>
      </c>
      <c r="BD990" s="1" t="s">
        <v>92</v>
      </c>
      <c r="BE990" s="1" t="s">
        <v>93</v>
      </c>
      <c r="BF990" s="1" t="s">
        <v>113</v>
      </c>
      <c r="BG990" s="1" t="s">
        <v>181</v>
      </c>
      <c r="BH990" s="1" t="s">
        <v>138</v>
      </c>
      <c r="BI990" s="1" t="s">
        <v>139</v>
      </c>
      <c r="BJ990" s="1" t="s">
        <v>115</v>
      </c>
      <c r="BK990" s="1" t="s">
        <v>116</v>
      </c>
      <c r="BL990" s="11" t="n">
        <v>1</v>
      </c>
      <c r="BM990" s="1" t="s">
        <v>100</v>
      </c>
      <c r="BO990" s="1" t="s">
        <v>101</v>
      </c>
      <c r="BP990" s="1" t="s">
        <v>79</v>
      </c>
      <c r="BQ990" s="12" t="s">
        <v>82</v>
      </c>
      <c r="BR990" s="1" t="n">
        <v>0</v>
      </c>
      <c r="BS990" s="1" t="s">
        <v>102</v>
      </c>
      <c r="BU990" s="1" t="str">
        <f aca="false">CONCATENATE("update customer set credit_limit = ", "'", BQ990, "'", " where code = ", "'", C990, "'", ";")</f>
        <v>update customer set credit_limit = '0' where code = 'CUST.02426';</v>
      </c>
      <c r="BV9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B990, "',", "'", C990, "',", "'", D990, "',", "'", E990, "',", "'", F990, "',", "'", G990, "',", "'", H990, "',", "'", I990, "',", "'", J990, "',", "'", K990, "',", "'", M990, "',", "'", P990, "',", "'", Y990, "',", "'", Z990, "',", "'", AA990, "',", "'", AB990, "',", "'", AC990, "',", "'", AD990, "',", "'", AE990, "',", "'", AF990, "',", "'", AG990, "',", "'", AI990, "',", "'", AJ990, "',", "'", AP990, "',", "'", AQ990, "',", "'", AS990, "',", "'", AU990, "',", "'", AW990, "',", "'", AY990, "',", "'", BA990, "',", "'", BB990, "',", "'", BC990, "',", "'", BD990, "',", "'", BE990, "',", "'", BF990,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('YOGYAKARTA','CUST.02426','TOKO ANDA','JL. VETERAN NO.182, PANDEYAN, KEC. UMBULHARJO, KOTA YOGYAKARTA, DAERAH ISTIMEWA YOGYAKARTA 55165','JL VETERAN PANDEYAN','JL VETERAN PANDEYAN','0','','','','IDR','3','','TOKO ANDA','','','BKN_PEMUNGUT_PPN','DIGUNGGUNG','JL VETERAN PANDEYAN','0','46069','0','0','NON ACTIVE','454296','765459','3471','34','11','-7.815026850119341','110.388573880026','MAINROAD (L)','GENERAL TRADE','RETAIL UMUM','RT-RETAIL UMUM','1');</v>
      </c>
    </row>
    <row r="991" customFormat="false" ht="15" hidden="false" customHeight="false" outlineLevel="0" collapsed="false">
      <c r="A991" s="1" t="s">
        <v>72</v>
      </c>
      <c r="B991" s="1" t="s">
        <v>73</v>
      </c>
      <c r="C991" s="1" t="s">
        <v>6808</v>
      </c>
      <c r="D991" s="1" t="s">
        <v>6809</v>
      </c>
      <c r="E991" s="1" t="s">
        <v>6810</v>
      </c>
      <c r="F991" s="1" t="s">
        <v>6811</v>
      </c>
      <c r="G991" s="1" t="s">
        <v>6811</v>
      </c>
      <c r="H991" s="1" t="n">
        <v>0</v>
      </c>
      <c r="J991" s="1" t="s">
        <v>6812</v>
      </c>
      <c r="M991" s="1" t="s">
        <v>78</v>
      </c>
      <c r="O991" s="1" t="s">
        <v>144</v>
      </c>
      <c r="P991" s="1" t="n">
        <v>6</v>
      </c>
      <c r="Z991" s="1" t="s">
        <v>6809</v>
      </c>
      <c r="AA991" s="1" t="s">
        <v>6813</v>
      </c>
      <c r="AC991" s="1" t="s">
        <v>80</v>
      </c>
      <c r="AD991" s="1" t="s">
        <v>565</v>
      </c>
      <c r="AE991" s="1" t="s">
        <v>6811</v>
      </c>
      <c r="AF991" s="1" t="n">
        <v>0</v>
      </c>
      <c r="AG991" s="10" t="n">
        <v>46069</v>
      </c>
      <c r="AH991" s="1" t="n">
        <v>0</v>
      </c>
      <c r="AI991" s="1" t="n">
        <v>0</v>
      </c>
      <c r="AJ991" s="1" t="n">
        <v>0</v>
      </c>
      <c r="AK991" s="1" t="n">
        <v>0</v>
      </c>
      <c r="AL991" s="1" t="s">
        <v>202</v>
      </c>
      <c r="AP991" s="1" t="s">
        <v>83</v>
      </c>
      <c r="AQ991" s="1" t="n">
        <v>454265</v>
      </c>
      <c r="AR991" s="1" t="s">
        <v>6242</v>
      </c>
      <c r="AS991" s="1" t="n">
        <v>765397</v>
      </c>
      <c r="AT991" s="1" t="s">
        <v>429</v>
      </c>
      <c r="AU991" s="1" t="n">
        <v>3471</v>
      </c>
      <c r="AV991" s="1" t="s">
        <v>178</v>
      </c>
      <c r="AW991" s="1" t="n">
        <v>34</v>
      </c>
      <c r="AX991" s="1" t="s">
        <v>87</v>
      </c>
      <c r="AY991" s="2" t="n">
        <v>11</v>
      </c>
      <c r="AZ991" s="1" t="s">
        <v>88</v>
      </c>
      <c r="BA991" s="1" t="s">
        <v>6814</v>
      </c>
      <c r="BB991" s="1" t="s">
        <v>6815</v>
      </c>
      <c r="BC991" s="1" t="s">
        <v>91</v>
      </c>
      <c r="BD991" s="1" t="s">
        <v>92</v>
      </c>
      <c r="BE991" s="1" t="s">
        <v>93</v>
      </c>
      <c r="BF991" s="1" t="s">
        <v>113</v>
      </c>
      <c r="BG991" s="1" t="s">
        <v>181</v>
      </c>
      <c r="BH991" s="1" t="s">
        <v>138</v>
      </c>
      <c r="BI991" s="1" t="s">
        <v>139</v>
      </c>
      <c r="BJ991" s="1" t="s">
        <v>98</v>
      </c>
      <c r="BK991" s="1" t="s">
        <v>99</v>
      </c>
      <c r="BL991" s="11" t="n">
        <v>1</v>
      </c>
      <c r="BM991" s="1" t="s">
        <v>100</v>
      </c>
      <c r="BO991" s="1" t="s">
        <v>101</v>
      </c>
      <c r="BP991" s="1" t="s">
        <v>79</v>
      </c>
      <c r="BQ991" s="12" t="s">
        <v>82</v>
      </c>
      <c r="BR991" s="1" t="n">
        <v>0</v>
      </c>
      <c r="BS991" s="1" t="s">
        <v>102</v>
      </c>
      <c r="BU991" s="1" t="str">
        <f aca="false">CONCATENATE("update customer set credit_limit = ", "'", BQ991, "'", " where code = ", "'", C991, "'", ";")</f>
        <v>update customer set credit_limit = '0' where code = 'CUST.02427';</v>
      </c>
      <c r="BV9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B991, "',", "'", C991, "',", "'", D991, "',", "'", E991, "',", "'", F991, "',", "'", G991, "',", "'", H991, "',", "'", I991, "',", "'", J991, "',", "'", K991, "',", "'", M991, "',", "'", P991, "',", "'", Y991, "',", "'", Z991, "',", "'", AA991, "',", "'", AB991, "',", "'", AC991, "',", "'", AD991, "',", "'", AE991, "',", "'", AF991, "',", "'", AG991, "',", "'", AI991, "',", "'", AJ991, "',", "'", AP991, "',", "'", AQ991, "',", "'", AS991, "',", "'", AU991, "',", "'", AW991, "',", "'", AY991, "',", "'", BA991, "',", "'", BB991, "',", "'", BC991, "',", "'", BD991, "',", "'", BE991, "',", "'", BF991,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('YOGYAKARTA','CUST.02427','TOKO SEDULUR','Jl. Jogonegaran No.27, Pringgokusuman, Gedong Tengen, Kota Yogyakarta, Daerah Istimewa Yogyakarta 55261','JL JOGONEGARAN 25-39 SOSROMENDURAN','JL JOGONEGARAN 25-39 SOSROMENDURAN','0','','0858 5665 3114','','IDR','6','','TOKO SEDULUR','3529211407950001','','BKN_PEMUNGUT_PPN','CTAS_INVOICE','JL JOGONEGARAN 25-39 SOSROMENDURAN','0','46069','0','0','ACTIVE','454265','765397','3471','34','11','-7.794961806154226','110.361624980625','MAINROAD (L)','GENERAL TRADE','RETAIL UMUM','RT-RETAIL UMUM','1');</v>
      </c>
    </row>
    <row r="992" customFormat="false" ht="15" hidden="false" customHeight="false" outlineLevel="0" collapsed="false">
      <c r="A992" s="1" t="s">
        <v>72</v>
      </c>
      <c r="B992" s="1" t="s">
        <v>73</v>
      </c>
      <c r="C992" s="1" t="s">
        <v>6816</v>
      </c>
      <c r="D992" s="1" t="s">
        <v>6817</v>
      </c>
      <c r="E992" s="1" t="s">
        <v>6818</v>
      </c>
      <c r="F992" s="1" t="s">
        <v>6819</v>
      </c>
      <c r="G992" s="1" t="s">
        <v>6819</v>
      </c>
      <c r="H992" s="1" t="n">
        <v>0</v>
      </c>
      <c r="M992" s="1" t="s">
        <v>78</v>
      </c>
      <c r="O992" s="1" t="s">
        <v>79</v>
      </c>
      <c r="P992" s="1" t="n">
        <v>3</v>
      </c>
      <c r="Z992" s="1" t="s">
        <v>6817</v>
      </c>
      <c r="AC992" s="1" t="s">
        <v>80</v>
      </c>
      <c r="AD992" s="1" t="s">
        <v>81</v>
      </c>
      <c r="AE992" s="1" t="s">
        <v>6819</v>
      </c>
      <c r="AF992" s="1" t="n">
        <v>0</v>
      </c>
      <c r="AG992" s="10" t="n">
        <v>46069</v>
      </c>
      <c r="AH992" s="1" t="n">
        <v>0</v>
      </c>
      <c r="AI992" s="1" t="n">
        <v>0</v>
      </c>
      <c r="AJ992" s="1" t="n">
        <v>0</v>
      </c>
      <c r="AK992" s="1" t="n">
        <v>0</v>
      </c>
      <c r="AL992" s="1" t="s">
        <v>82</v>
      </c>
      <c r="AP992" s="1" t="s">
        <v>107</v>
      </c>
      <c r="AQ992" s="1" t="n">
        <v>454305</v>
      </c>
      <c r="AR992" s="1" t="s">
        <v>404</v>
      </c>
      <c r="AS992" s="1" t="n">
        <v>765461</v>
      </c>
      <c r="AT992" s="1" t="s">
        <v>405</v>
      </c>
      <c r="AU992" s="1" t="n">
        <v>3471</v>
      </c>
      <c r="AV992" s="1" t="s">
        <v>178</v>
      </c>
      <c r="AW992" s="1" t="n">
        <v>34</v>
      </c>
      <c r="AX992" s="1" t="s">
        <v>87</v>
      </c>
      <c r="AY992" s="2" t="n">
        <v>11</v>
      </c>
      <c r="AZ992" s="1" t="s">
        <v>88</v>
      </c>
      <c r="BA992" s="1" t="s">
        <v>6820</v>
      </c>
      <c r="BB992" s="1" t="s">
        <v>6821</v>
      </c>
      <c r="BC992" s="1" t="s">
        <v>91</v>
      </c>
      <c r="BD992" s="1" t="s">
        <v>92</v>
      </c>
      <c r="BE992" s="1" t="s">
        <v>93</v>
      </c>
      <c r="BF992" s="1" t="s">
        <v>113</v>
      </c>
      <c r="BG992" s="1" t="s">
        <v>181</v>
      </c>
      <c r="BH992" s="1" t="s">
        <v>138</v>
      </c>
      <c r="BI992" s="1" t="s">
        <v>139</v>
      </c>
      <c r="BJ992" s="1" t="s">
        <v>126</v>
      </c>
      <c r="BK992" s="1" t="s">
        <v>127</v>
      </c>
      <c r="BL992" s="11" t="n">
        <v>1</v>
      </c>
      <c r="BM992" s="1" t="s">
        <v>100</v>
      </c>
      <c r="BO992" s="1" t="s">
        <v>101</v>
      </c>
      <c r="BP992" s="1" t="s">
        <v>79</v>
      </c>
      <c r="BQ992" s="12" t="s">
        <v>82</v>
      </c>
      <c r="BR992" s="1" t="n">
        <v>0</v>
      </c>
      <c r="BS992" s="1" t="s">
        <v>102</v>
      </c>
      <c r="BU992" s="1" t="str">
        <f aca="false">CONCATENATE("update customer set credit_limit = ", "'", BQ992, "'", " where code = ", "'", C992, "'", ";")</f>
        <v>update customer set credit_limit = '0' where code = 'CUST.02428';</v>
      </c>
      <c r="BV9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B992, "',", "'", C992, "',", "'", D992, "',", "'", E992, "',", "'", F992, "',", "'", G992, "',", "'", H992, "',", "'", I992, "',", "'", J992, "',", "'", K992, "',", "'", M992, "',", "'", P992, "',", "'", Y992, "',", "'", Z992, "',", "'", AA992, "',", "'", AB992, "',", "'", AC992, "',", "'", AD992, "',", "'", AE992, "',", "'", AF992, "',", "'", AG992, "',", "'", AI992, "',", "'", AJ992, "',", "'", AP992, "',", "'", AQ992, "',", "'", AS992, "',", "'", AU992, "',", "'", AW992, "',", "'", AY992, "',", "'", BA992, "',", "'", BB992, "',", "'", BC992, "',", "'", BD992, "',", "'", BE992, "',", "'", BF992,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('YOGYAKARTA','CUST.02428','TOKO RESTU IBU','6933+C4P, Jl. HOS Cokroaminoto, Pakuncen, Wirobrajan, Kota Yogyakarta, Daerah Istimewa Yogyakarta 55253','YOGYAKARTA PAKUNCEN','YOGYAKARTA PAKUNCEN','0','','','','IDR','3','','TOKO RESTU IBU','','','BKN_PEMUNGUT_PPN','DIGUNGGUNG','YOGYAKARTA PAKUNCEN','0','46069','0','0','NON ACTIVE','454305','765461','3471','34','11','-7.796405988317146','110.352871041492','MAINROAD (L)','GENERAL TRADE','RETAIL UMUM','RT-RETAIL UMUM','1');</v>
      </c>
    </row>
    <row r="993" customFormat="false" ht="15" hidden="false" customHeight="false" outlineLevel="0" collapsed="false">
      <c r="A993" s="1" t="s">
        <v>72</v>
      </c>
      <c r="B993" s="1" t="s">
        <v>73</v>
      </c>
      <c r="C993" s="1" t="s">
        <v>6822</v>
      </c>
      <c r="D993" s="1" t="s">
        <v>6823</v>
      </c>
      <c r="E993" s="1" t="s">
        <v>6824</v>
      </c>
      <c r="F993" s="1" t="s">
        <v>6825</v>
      </c>
      <c r="G993" s="1" t="s">
        <v>6825</v>
      </c>
      <c r="H993" s="1" t="n">
        <v>0</v>
      </c>
      <c r="M993" s="1" t="s">
        <v>78</v>
      </c>
      <c r="O993" s="1" t="s">
        <v>79</v>
      </c>
      <c r="P993" s="1" t="n">
        <v>3</v>
      </c>
      <c r="Z993" s="1" t="s">
        <v>6823</v>
      </c>
      <c r="AC993" s="1" t="s">
        <v>80</v>
      </c>
      <c r="AD993" s="1" t="s">
        <v>81</v>
      </c>
      <c r="AE993" s="1" t="s">
        <v>6825</v>
      </c>
      <c r="AF993" s="1" t="n">
        <v>0</v>
      </c>
      <c r="AG993" s="10" t="n">
        <v>46069</v>
      </c>
      <c r="AH993" s="1" t="n">
        <v>0</v>
      </c>
      <c r="AI993" s="1" t="n">
        <v>0</v>
      </c>
      <c r="AJ993" s="1" t="n">
        <v>0</v>
      </c>
      <c r="AK993" s="1" t="n">
        <v>0</v>
      </c>
      <c r="AL993" s="1" t="s">
        <v>82</v>
      </c>
      <c r="AP993" s="1" t="s">
        <v>83</v>
      </c>
      <c r="AQ993" s="1" t="n">
        <v>454284</v>
      </c>
      <c r="AR993" s="1" t="s">
        <v>6826</v>
      </c>
      <c r="AS993" s="1" t="n">
        <v>765414</v>
      </c>
      <c r="AT993" s="1" t="s">
        <v>6826</v>
      </c>
      <c r="AU993" s="1" t="n">
        <v>3471</v>
      </c>
      <c r="AV993" s="1" t="s">
        <v>178</v>
      </c>
      <c r="AW993" s="1" t="n">
        <v>34</v>
      </c>
      <c r="AX993" s="1" t="s">
        <v>87</v>
      </c>
      <c r="AY993" s="2" t="n">
        <v>11</v>
      </c>
      <c r="AZ993" s="1" t="s">
        <v>88</v>
      </c>
      <c r="BA993" s="1" t="s">
        <v>6827</v>
      </c>
      <c r="BB993" s="1" t="s">
        <v>6828</v>
      </c>
      <c r="BC993" s="1" t="s">
        <v>91</v>
      </c>
      <c r="BD993" s="1" t="s">
        <v>92</v>
      </c>
      <c r="BE993" s="1" t="s">
        <v>93</v>
      </c>
      <c r="BF993" s="1" t="s">
        <v>113</v>
      </c>
      <c r="BG993" s="1" t="s">
        <v>181</v>
      </c>
      <c r="BH993" s="1" t="s">
        <v>138</v>
      </c>
      <c r="BI993" s="1" t="s">
        <v>139</v>
      </c>
      <c r="BJ993" s="1" t="s">
        <v>207</v>
      </c>
      <c r="BK993" s="1" t="s">
        <v>208</v>
      </c>
      <c r="BL993" s="11" t="n">
        <v>1</v>
      </c>
      <c r="BM993" s="1" t="s">
        <v>100</v>
      </c>
      <c r="BO993" s="1" t="s">
        <v>101</v>
      </c>
      <c r="BP993" s="1" t="s">
        <v>79</v>
      </c>
      <c r="BQ993" s="12" t="s">
        <v>82</v>
      </c>
      <c r="BR993" s="1" t="n">
        <v>0</v>
      </c>
      <c r="BS993" s="1" t="s">
        <v>102</v>
      </c>
      <c r="BU993" s="1" t="str">
        <f aca="false">CONCATENATE("update customer set credit_limit = ", "'", BQ993, "'", " where code = ", "'", C993, "'", ";")</f>
        <v>update customer set credit_limit = '0' where code = 'CUST.02429';</v>
      </c>
      <c r="BV9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B993, "',", "'", C993, "',", "'", D993, "',", "'", E993, "',", "'", F993, "',", "'", G993, "',", "'", H993, "',", "'", I993, "',", "'", J993, "',", "'", K993, "',", "'", M993, "',", "'", P993, "',", "'", Y993, "',", "'", Z993, "',", "'", AA993, "',", "'", AB993, "',", "'", AC993, "',", "'", AD993, "',", "'", AE993, "',", "'", AF993, "',", "'", AG993, "',", "'", AI993, "',", "'", AJ993, "',", "'", AP993, "',", "'", AQ993, "',", "'", AS993, "',", "'", AU993, "',", "'", AW993, "',", "'", AY993, "',", "'", BA993, "',", "'", BB993, "',", "'", BC993, "',", "'", BD993, "',", "'", BE993, "',", "'", BF993,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('YOGYAKARTA','CUST.02429','WARMA MINIMARKET','jln cempoko sari No.rt 12, Krapyak Wetan, Panggungharjo, Kec. Sewon, Kabupaten Bantul, Daerah Istimewa Yogyakarta 55143','JL CEPAKASARI JOGOKARIYAN No.762 MANTRIJERON','JL CEPAKASARI JOGOKARIYAN No.762 MANTRIJERON','0','','','','IDR','3','','WARMA MINIMARKET','','','BKN_PEMUNGUT_PPN','DIGUNGGUNG','JL CEPAKASARI JOGOKARIYAN No.762 MANTRIJERON','0','46069','0','0','ACTIVE','454284','765414','3471','34','11','-7.825447615913532','110.366582092154','MAINROAD (L)','GENERAL TRADE','RETAIL UMUM','RT-RETAIL UMUM','1');</v>
      </c>
    </row>
    <row r="994" customFormat="false" ht="15" hidden="false" customHeight="false" outlineLevel="0" collapsed="false">
      <c r="A994" s="1" t="s">
        <v>72</v>
      </c>
      <c r="B994" s="1" t="s">
        <v>73</v>
      </c>
      <c r="C994" s="1" t="s">
        <v>6829</v>
      </c>
      <c r="D994" s="1" t="s">
        <v>6830</v>
      </c>
      <c r="E994" s="1" t="s">
        <v>6831</v>
      </c>
      <c r="F994" s="1" t="s">
        <v>6832</v>
      </c>
      <c r="G994" s="1" t="s">
        <v>6832</v>
      </c>
      <c r="H994" s="1" t="n">
        <v>0</v>
      </c>
      <c r="M994" s="1" t="s">
        <v>78</v>
      </c>
      <c r="O994" s="1" t="s">
        <v>79</v>
      </c>
      <c r="P994" s="1" t="n">
        <v>3</v>
      </c>
      <c r="Z994" s="1" t="s">
        <v>6830</v>
      </c>
      <c r="AC994" s="1" t="s">
        <v>80</v>
      </c>
      <c r="AD994" s="1" t="s">
        <v>81</v>
      </c>
      <c r="AE994" s="1" t="s">
        <v>6832</v>
      </c>
      <c r="AF994" s="1" t="n">
        <v>0</v>
      </c>
      <c r="AG994" s="10" t="n">
        <v>46069</v>
      </c>
      <c r="AH994" s="1" t="n">
        <v>0</v>
      </c>
      <c r="AI994" s="1" t="n">
        <v>0</v>
      </c>
      <c r="AJ994" s="1" t="n">
        <v>0</v>
      </c>
      <c r="AK994" s="1" t="n">
        <v>0</v>
      </c>
      <c r="AL994" s="1" t="s">
        <v>82</v>
      </c>
      <c r="AP994" s="1" t="s">
        <v>107</v>
      </c>
      <c r="AQ994" s="1" t="n">
        <v>454515</v>
      </c>
      <c r="AR994" s="1" t="s">
        <v>842</v>
      </c>
      <c r="AS994" s="1" t="n">
        <v>765408</v>
      </c>
      <c r="AT994" s="1" t="s">
        <v>843</v>
      </c>
      <c r="AU994" s="1" t="n">
        <v>3402</v>
      </c>
      <c r="AV994" s="1" t="s">
        <v>134</v>
      </c>
      <c r="AW994" s="1" t="n">
        <v>34</v>
      </c>
      <c r="AX994" s="1" t="s">
        <v>87</v>
      </c>
      <c r="AY994" s="2" t="n">
        <v>11</v>
      </c>
      <c r="AZ994" s="1" t="s">
        <v>88</v>
      </c>
      <c r="BA994" s="1" t="s">
        <v>6833</v>
      </c>
      <c r="BB994" s="1" t="s">
        <v>6834</v>
      </c>
      <c r="BC994" s="1" t="s">
        <v>91</v>
      </c>
      <c r="BD994" s="1" t="s">
        <v>92</v>
      </c>
      <c r="BE994" s="1" t="s">
        <v>93</v>
      </c>
      <c r="BF994" s="1" t="s">
        <v>113</v>
      </c>
      <c r="BG994" s="1" t="s">
        <v>161</v>
      </c>
      <c r="BH994" s="1" t="s">
        <v>138</v>
      </c>
      <c r="BI994" s="1" t="s">
        <v>139</v>
      </c>
      <c r="BJ994" s="1" t="s">
        <v>115</v>
      </c>
      <c r="BK994" s="1" t="s">
        <v>116</v>
      </c>
      <c r="BL994" s="11" t="n">
        <v>1</v>
      </c>
      <c r="BM994" s="1" t="s">
        <v>100</v>
      </c>
      <c r="BO994" s="1" t="s">
        <v>101</v>
      </c>
      <c r="BP994" s="1" t="s">
        <v>79</v>
      </c>
      <c r="BQ994" s="12" t="s">
        <v>82</v>
      </c>
      <c r="BR994" s="1" t="n">
        <v>0</v>
      </c>
      <c r="BS994" s="1" t="s">
        <v>102</v>
      </c>
      <c r="BU994" s="1" t="str">
        <f aca="false">CONCATENATE("update customer set credit_limit = ", "'", BQ994, "'", " where code = ", "'", C994, "'", ";")</f>
        <v>update customer set credit_limit = '0' where code = 'CUST.02430';</v>
      </c>
      <c r="BV9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B994, "',", "'", C994, "',", "'", D994, "',", "'", E994, "',", "'", F994, "',", "'", G994, "',", "'", H994, "',", "'", I994, "',", "'", J994, "',", "'", K994, "',", "'", M994, "',", "'", P994, "',", "'", Y994, "',", "'", Z994, "',", "'", AA994, "',", "'", AB994, "',", "'", AC994, "',", "'", AD994, "',", "'", AE994, "',", "'", AF994, "',", "'", AG994, "',", "'", AI994, "',", "'", AJ994, "',", "'", AP994, "',", "'", AQ994, "',", "'", AS994, "',", "'", AU994, "',", "'", AW994, "',", "'", AY994, "',", "'", BA994, "',", "'", BB994, "',", "'", BC994, "',", "'", BD994, "',", "'", BE994, "',", "'", BF994,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('YOGYAKARTA','CUST.02430','TOKO SUMBER REJEKI KASIHAN','684W+9WF Ngestiharjo, Kabupaten Bantul, Daerah Istimewa Yogyakarta','JL CUNGKUK RAYA NO RT.08 CUNGKUK NGESTIHARJO','JL CUNGKUK RAYA NO RT.08 CUNGKUK NGESTIHARJO','0','','','','IDR','3','','TOKO SUMBER REJEKI KASIHAN','','','BKN_PEMUNGUT_PPN','DIGUNGGUNG','JL CUNGKUK RAYA NO RT.08 CUNGKUK NGESTIHARJO','0','46069','0','0','NON ACTIVE','454515','765408','3402','34','11','-7.793860527463322','110.347307624205','MAINROAD (L)','GENERAL TRADE','RETAIL UMUM','RT-RETAIL UMUM','1');</v>
      </c>
    </row>
    <row r="995" customFormat="false" ht="15" hidden="false" customHeight="false" outlineLevel="0" collapsed="false">
      <c r="A995" s="1" t="s">
        <v>72</v>
      </c>
      <c r="B995" s="1" t="s">
        <v>73</v>
      </c>
      <c r="C995" s="1" t="s">
        <v>6835</v>
      </c>
      <c r="D995" s="1" t="s">
        <v>6836</v>
      </c>
      <c r="E995" s="1" t="s">
        <v>6837</v>
      </c>
      <c r="F995" s="1" t="s">
        <v>6838</v>
      </c>
      <c r="G995" s="1" t="s">
        <v>6838</v>
      </c>
      <c r="H995" s="1" t="n">
        <v>0</v>
      </c>
      <c r="M995" s="1" t="s">
        <v>78</v>
      </c>
      <c r="O995" s="1" t="s">
        <v>79</v>
      </c>
      <c r="P995" s="1" t="n">
        <v>3</v>
      </c>
      <c r="Z995" s="1" t="s">
        <v>6836</v>
      </c>
      <c r="AC995" s="1" t="s">
        <v>80</v>
      </c>
      <c r="AD995" s="1" t="s">
        <v>81</v>
      </c>
      <c r="AE995" s="1" t="s">
        <v>6838</v>
      </c>
      <c r="AF995" s="1" t="n">
        <v>0</v>
      </c>
      <c r="AG995" s="10" t="n">
        <v>46069</v>
      </c>
      <c r="AH995" s="1" t="n">
        <v>0</v>
      </c>
      <c r="AI995" s="1" t="n">
        <v>0</v>
      </c>
      <c r="AJ995" s="1" t="n">
        <v>0</v>
      </c>
      <c r="AK995" s="1" t="n">
        <v>0</v>
      </c>
      <c r="AL995" s="1" t="s">
        <v>82</v>
      </c>
      <c r="AP995" s="1" t="s">
        <v>83</v>
      </c>
      <c r="AQ995" s="1" t="n">
        <v>454526</v>
      </c>
      <c r="AR995" s="1" t="s">
        <v>232</v>
      </c>
      <c r="AS995" s="1" t="n">
        <v>765429</v>
      </c>
      <c r="AT995" s="1" t="s">
        <v>851</v>
      </c>
      <c r="AU995" s="1" t="n">
        <v>3402</v>
      </c>
      <c r="AV995" s="1" t="s">
        <v>134</v>
      </c>
      <c r="AW995" s="1" t="n">
        <v>34</v>
      </c>
      <c r="AX995" s="1" t="s">
        <v>87</v>
      </c>
      <c r="AY995" s="2" t="n">
        <v>11</v>
      </c>
      <c r="AZ995" s="1" t="s">
        <v>88</v>
      </c>
      <c r="BA995" s="1" t="s">
        <v>6839</v>
      </c>
      <c r="BB995" s="1" t="s">
        <v>6840</v>
      </c>
      <c r="BC995" s="1" t="s">
        <v>91</v>
      </c>
      <c r="BD995" s="1" t="s">
        <v>92</v>
      </c>
      <c r="BE995" s="1" t="s">
        <v>93</v>
      </c>
      <c r="BF995" s="1" t="s">
        <v>113</v>
      </c>
      <c r="BG995" s="1" t="s">
        <v>114</v>
      </c>
      <c r="BH995" s="1" t="s">
        <v>138</v>
      </c>
      <c r="BI995" s="1" t="s">
        <v>139</v>
      </c>
      <c r="BJ995" s="1" t="s">
        <v>115</v>
      </c>
      <c r="BK995" s="1" t="s">
        <v>116</v>
      </c>
      <c r="BL995" s="11" t="n">
        <v>1</v>
      </c>
      <c r="BM995" s="1" t="s">
        <v>100</v>
      </c>
      <c r="BO995" s="1" t="s">
        <v>101</v>
      </c>
      <c r="BP995" s="1" t="s">
        <v>79</v>
      </c>
      <c r="BQ995" s="12" t="s">
        <v>82</v>
      </c>
      <c r="BR995" s="1" t="n">
        <v>0</v>
      </c>
      <c r="BS995" s="1" t="s">
        <v>102</v>
      </c>
      <c r="BU995" s="1" t="str">
        <f aca="false">CONCATENATE("update customer set credit_limit = ", "'", BQ995, "'", " where code = ", "'", C995, "'", ";")</f>
        <v>update customer set credit_limit = '0' where code = 'CUST.02432';</v>
      </c>
      <c r="BV9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B995, "',", "'", C995, "',", "'", D995, "',", "'", E995, "',", "'", F995, "',", "'", G995, "',", "'", H995, "',", "'", I995, "',", "'", J995, "',", "'", K995, "',", "'", M995, "',", "'", P995, "',", "'", Y995, "',", "'", Z995, "',", "'", AA995, "',", "'", AB995, "',", "'", AC995, "',", "'", AD995, "',", "'", AE995, "',", "'", AF995, "',", "'", AG995, "',", "'", AI995, "',", "'", AJ995, "',", "'", AP995, "',", "'", AQ995, "',", "'", AS995, "',", "'", AU995, "',", "'", AW995, "',", "'", AY995, "',", "'", BA995, "',", "'", BB995, "',", "'", BC995, "',", "'", BD995, "',", "'", BE995, "',", "'", BF995,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('YOGYAKARTA','CUST.02432','TOKO AL-DAFFA PANDAK','3729+2JP, Jl. Raya Sanden, Tunjungan, Caturharjo, Kec. Pandak, Kabupaten Bantul, Daerah Istimewa Yogyakarta 55761','TUNJUNGAN CATURHARJO','TUNJUNGAN CATURHARJO','0','','','','IDR','3','','TOKO AL-DAFFA PANDAK','','','BKN_PEMUNGUT_PPN','DIGUNGGUNG','TUNJUNGAN CATURHARJO','0','46069','0','0','ACTIVE','454526','765429','3402','34','11','-7.948660936537654','110.268545944683','MAINROAD (L)','GENERAL TRADE','RETAIL UMUM','RT-RETAIL UMUM','1');</v>
      </c>
    </row>
    <row r="996" customFormat="false" ht="15" hidden="false" customHeight="false" outlineLevel="0" collapsed="false">
      <c r="A996" s="1" t="s">
        <v>72</v>
      </c>
      <c r="B996" s="1" t="s">
        <v>73</v>
      </c>
      <c r="C996" s="1" t="s">
        <v>6841</v>
      </c>
      <c r="D996" s="1" t="s">
        <v>6842</v>
      </c>
      <c r="E996" s="1" t="s">
        <v>6843</v>
      </c>
      <c r="F996" s="1" t="s">
        <v>6844</v>
      </c>
      <c r="G996" s="1" t="s">
        <v>6844</v>
      </c>
      <c r="H996" s="1" t="n">
        <v>0</v>
      </c>
      <c r="M996" s="1" t="s">
        <v>78</v>
      </c>
      <c r="O996" s="1" t="s">
        <v>79</v>
      </c>
      <c r="P996" s="1" t="n">
        <v>3</v>
      </c>
      <c r="Z996" s="1" t="s">
        <v>6842</v>
      </c>
      <c r="AC996" s="1" t="s">
        <v>80</v>
      </c>
      <c r="AD996" s="1" t="s">
        <v>81</v>
      </c>
      <c r="AE996" s="1" t="s">
        <v>6844</v>
      </c>
      <c r="AF996" s="1" t="n">
        <v>0</v>
      </c>
      <c r="AG996" s="10" t="n">
        <v>46069</v>
      </c>
      <c r="AH996" s="1" t="n">
        <v>0</v>
      </c>
      <c r="AI996" s="1" t="n">
        <v>0</v>
      </c>
      <c r="AJ996" s="1" t="n">
        <v>0</v>
      </c>
      <c r="AK996" s="1" t="n">
        <v>0</v>
      </c>
      <c r="AL996" s="1" t="s">
        <v>82</v>
      </c>
      <c r="AP996" s="1" t="s">
        <v>107</v>
      </c>
      <c r="AQ996" s="1" t="n">
        <v>454516</v>
      </c>
      <c r="AR996" s="1" t="s">
        <v>998</v>
      </c>
      <c r="AS996" s="1" t="n">
        <v>765408</v>
      </c>
      <c r="AT996" s="1" t="s">
        <v>843</v>
      </c>
      <c r="AU996" s="1" t="n">
        <v>3402</v>
      </c>
      <c r="AV996" s="1" t="s">
        <v>134</v>
      </c>
      <c r="AW996" s="1" t="n">
        <v>34</v>
      </c>
      <c r="AX996" s="1" t="s">
        <v>87</v>
      </c>
      <c r="AY996" s="2" t="n">
        <v>11</v>
      </c>
      <c r="AZ996" s="1" t="s">
        <v>88</v>
      </c>
      <c r="BA996" s="1" t="s">
        <v>6845</v>
      </c>
      <c r="BB996" s="1" t="s">
        <v>6846</v>
      </c>
      <c r="BC996" s="1" t="s">
        <v>91</v>
      </c>
      <c r="BD996" s="1" t="s">
        <v>92</v>
      </c>
      <c r="BE996" s="1" t="s">
        <v>93</v>
      </c>
      <c r="BF996" s="1" t="s">
        <v>113</v>
      </c>
      <c r="BG996" s="1" t="s">
        <v>161</v>
      </c>
      <c r="BH996" s="1" t="s">
        <v>138</v>
      </c>
      <c r="BI996" s="1" t="s">
        <v>139</v>
      </c>
      <c r="BJ996" s="1" t="s">
        <v>98</v>
      </c>
      <c r="BK996" s="1" t="s">
        <v>99</v>
      </c>
      <c r="BL996" s="11" t="n">
        <v>1</v>
      </c>
      <c r="BM996" s="1" t="s">
        <v>100</v>
      </c>
      <c r="BO996" s="1" t="s">
        <v>101</v>
      </c>
      <c r="BP996" s="1" t="s">
        <v>79</v>
      </c>
      <c r="BQ996" s="12" t="s">
        <v>82</v>
      </c>
      <c r="BR996" s="1" t="n">
        <v>0</v>
      </c>
      <c r="BS996" s="1" t="s">
        <v>102</v>
      </c>
      <c r="BU996" s="1" t="str">
        <f aca="false">CONCATENATE("update customer set credit_limit = ", "'", BQ996, "'", " where code = ", "'", C996, "'", ";")</f>
        <v>update customer set credit_limit = '0' where code = 'CUST.02436';</v>
      </c>
      <c r="BV9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B996, "',", "'", C996, "',", "'", D996, "',", "'", E996, "',", "'", F996, "',", "'", G996, "',", "'", H996, "',", "'", I996, "',", "'", J996, "',", "'", K996, "',", "'", M996, "',", "'", P996, "',", "'", Y996, "',", "'", Z996, "',", "'", AA996, "',", "'", AB996, "',", "'", AC996, "',", "'", AD996, "',", "'", AE996, "',", "'", AF996, "',", "'", AG996, "',", "'", AI996, "',", "'", AJ996, "',", "'", AP996, "',", "'", AQ996, "',", "'", AS996, "',", "'", AU996, "',", "'", AW996, "',", "'", AY996, "',", "'", BA996, "',", "'", BB996, "',", "'", BC996, "',", "'", BD996, "',", "'", BE996, "',", "'", BF996,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('YOGYAKARTA','CUST.02436','TOKO LARIS/ASRI','Jl. Sunan Kudus No.158, Gatak, Tamantirto, Kec. Kasihan, Kabupaten Bantul, Daerah Istimewa Yogyakarta 55184','JL SUNAN KUDUS NO 10 GATAK','JL SUNAN KUDUS NO 10 GATAK','0','','','','IDR','3','','TOKO LARIS/ASRI','','','BKN_PEMUNGUT_PPN','DIGUNGGUNG','JL SUNAN KUDUS NO 10 GATAK','0','46069','0','0','NON ACTIVE','454516','765408','3402','34','11','-7.808698394428578','110.328009045369','MAINROAD (L)','GENERAL TRADE','RETAIL UMUM','RT-RETAIL UMUM','1');</v>
      </c>
    </row>
    <row r="997" customFormat="false" ht="15" hidden="false" customHeight="false" outlineLevel="0" collapsed="false">
      <c r="A997" s="1" t="s">
        <v>72</v>
      </c>
      <c r="B997" s="1" t="s">
        <v>73</v>
      </c>
      <c r="C997" s="1" t="s">
        <v>6847</v>
      </c>
      <c r="D997" s="1" t="s">
        <v>6848</v>
      </c>
      <c r="E997" s="1" t="s">
        <v>6849</v>
      </c>
      <c r="F997" s="1" t="s">
        <v>6850</v>
      </c>
      <c r="G997" s="1" t="s">
        <v>6850</v>
      </c>
      <c r="H997" s="1" t="n">
        <v>0</v>
      </c>
      <c r="M997" s="1" t="s">
        <v>78</v>
      </c>
      <c r="O997" s="1" t="s">
        <v>79</v>
      </c>
      <c r="P997" s="1" t="n">
        <v>3</v>
      </c>
      <c r="Z997" s="1" t="s">
        <v>6848</v>
      </c>
      <c r="AC997" s="1" t="s">
        <v>80</v>
      </c>
      <c r="AD997" s="1" t="s">
        <v>81</v>
      </c>
      <c r="AE997" s="1" t="s">
        <v>6850</v>
      </c>
      <c r="AF997" s="1" t="n">
        <v>0</v>
      </c>
      <c r="AG997" s="10" t="n">
        <v>46069</v>
      </c>
      <c r="AH997" s="1" t="n">
        <v>0</v>
      </c>
      <c r="AI997" s="1" t="n">
        <v>0</v>
      </c>
      <c r="AJ997" s="1" t="n">
        <v>0</v>
      </c>
      <c r="AK997" s="1" t="n">
        <v>0</v>
      </c>
      <c r="AL997" s="1" t="s">
        <v>82</v>
      </c>
      <c r="AP997" s="1" t="s">
        <v>107</v>
      </c>
      <c r="AQ997" s="1" t="n">
        <v>454510</v>
      </c>
      <c r="AR997" s="1" t="s">
        <v>2977</v>
      </c>
      <c r="AS997" s="1" t="n">
        <v>765404</v>
      </c>
      <c r="AT997" s="1" t="s">
        <v>733</v>
      </c>
      <c r="AU997" s="1" t="n">
        <v>3402</v>
      </c>
      <c r="AV997" s="1" t="s">
        <v>134</v>
      </c>
      <c r="AW997" s="1" t="n">
        <v>34</v>
      </c>
      <c r="AX997" s="1" t="s">
        <v>87</v>
      </c>
      <c r="AY997" s="2" t="n">
        <v>11</v>
      </c>
      <c r="AZ997" s="1" t="s">
        <v>88</v>
      </c>
      <c r="BA997" s="1" t="s">
        <v>6851</v>
      </c>
      <c r="BB997" s="1" t="s">
        <v>6852</v>
      </c>
      <c r="BC997" s="1" t="s">
        <v>91</v>
      </c>
      <c r="BD997" s="1" t="s">
        <v>92</v>
      </c>
      <c r="BE997" s="1" t="s">
        <v>93</v>
      </c>
      <c r="BF997" s="1" t="s">
        <v>113</v>
      </c>
      <c r="BG997" s="1" t="s">
        <v>125</v>
      </c>
      <c r="BH997" s="1" t="s">
        <v>138</v>
      </c>
      <c r="BI997" s="1" t="s">
        <v>139</v>
      </c>
      <c r="BJ997" s="1" t="s">
        <v>126</v>
      </c>
      <c r="BK997" s="1" t="s">
        <v>127</v>
      </c>
      <c r="BL997" s="11" t="n">
        <v>1</v>
      </c>
      <c r="BM997" s="1" t="s">
        <v>100</v>
      </c>
      <c r="BO997" s="1" t="s">
        <v>101</v>
      </c>
      <c r="BP997" s="1" t="s">
        <v>79</v>
      </c>
      <c r="BQ997" s="12" t="s">
        <v>82</v>
      </c>
      <c r="BR997" s="1" t="n">
        <v>0</v>
      </c>
      <c r="BS997" s="1" t="s">
        <v>102</v>
      </c>
      <c r="BU997" s="1" t="str">
        <f aca="false">CONCATENATE("update customer set credit_limit = ", "'", BQ997, "'", " where code = ", "'", C997, "'", ";")</f>
        <v>update customer set credit_limit = '0' where code = 'CUST.02438';</v>
      </c>
      <c r="BV9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B997, "',", "'", C997, "',", "'", D997, "',", "'", E997, "',", "'", F997, "',", "'", G997, "',", "'", H997, "',", "'", I997, "',", "'", J997, "',", "'", K997, "',", "'", M997, "',", "'", P997, "',", "'", Y997, "',", "'", Z997, "',", "'", AA997, "',", "'", AB997, "',", "'", AC997, "',", "'", AD997, "',", "'", AE997, "',", "'", AF997, "',", "'", AG997, "',", "'", AI997, "',", "'", AJ997, "',", "'", AP997, "',", "'", AQ997, "',", "'", AS997, "',", "'", AU997, "',", "'", AW997, "',", "'", AY997, "',", "'", BA997, "',", "'", BB997, "',", "'", BC997, "',", "'", BD997, "',", "'", BE997, "',", "'", BF997,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('YOGYAKARTA','CUST.02438','TOKO ALIFAH','39P8+V7Q, sanggrahan, Pulo Kadang, Canden, Kec. Jetis, Kabupaten Bantul, Daerah Istimewa Yogyakarta 55781','JL IMOGIRI BARAT KLINIK PRATAMA PULOKADANG PULO KADANG CANDEN','JL IMOGIRI BARAT KLINIK PRATAMA PULOKADANG PULO KADANG CANDEN','0','','','','IDR','3','','TOKO ALIFAH','','','BKN_PEMUNGUT_PPN','DIGUNGGUNG','JL IMOGIRI BARAT KLINIK PRATAMA PULOKADANG PULO KADANG CANDEN','0','46069','0','0','NON ACTIVE','454510','765404','3402','34','11','-7.908912203230551','110.367345458372','MAINROAD (L)','GENERAL TRADE','RETAIL UMUM','RT-RETAIL UMUM','1');</v>
      </c>
    </row>
    <row r="998" customFormat="false" ht="15" hidden="false" customHeight="false" outlineLevel="0" collapsed="false">
      <c r="A998" s="1" t="s">
        <v>72</v>
      </c>
      <c r="B998" s="1" t="s">
        <v>73</v>
      </c>
      <c r="C998" s="1" t="s">
        <v>6853</v>
      </c>
      <c r="D998" s="1" t="s">
        <v>6854</v>
      </c>
      <c r="E998" s="1" t="s">
        <v>6855</v>
      </c>
      <c r="F998" s="1" t="s">
        <v>6856</v>
      </c>
      <c r="G998" s="1" t="s">
        <v>6856</v>
      </c>
      <c r="H998" s="1" t="n">
        <v>0</v>
      </c>
      <c r="M998" s="1" t="s">
        <v>78</v>
      </c>
      <c r="O998" s="1" t="s">
        <v>79</v>
      </c>
      <c r="P998" s="1" t="n">
        <v>3</v>
      </c>
      <c r="Z998" s="1" t="s">
        <v>6854</v>
      </c>
      <c r="AC998" s="1" t="s">
        <v>80</v>
      </c>
      <c r="AD998" s="1" t="s">
        <v>81</v>
      </c>
      <c r="AE998" s="1" t="s">
        <v>6856</v>
      </c>
      <c r="AF998" s="1" t="n">
        <v>0</v>
      </c>
      <c r="AG998" s="10" t="n">
        <v>46069</v>
      </c>
      <c r="AH998" s="1" t="n">
        <v>0</v>
      </c>
      <c r="AI998" s="1" t="n">
        <v>0</v>
      </c>
      <c r="AJ998" s="1" t="n">
        <v>0</v>
      </c>
      <c r="AK998" s="1" t="n">
        <v>0</v>
      </c>
      <c r="AL998" s="1" t="s">
        <v>82</v>
      </c>
      <c r="AP998" s="1" t="s">
        <v>107</v>
      </c>
      <c r="AQ998" s="1" t="n">
        <v>454516</v>
      </c>
      <c r="AR998" s="1" t="s">
        <v>998</v>
      </c>
      <c r="AS998" s="1" t="n">
        <v>765408</v>
      </c>
      <c r="AT998" s="1" t="s">
        <v>843</v>
      </c>
      <c r="AU998" s="1" t="n">
        <v>3402</v>
      </c>
      <c r="AV998" s="1" t="s">
        <v>134</v>
      </c>
      <c r="AW998" s="1" t="n">
        <v>34</v>
      </c>
      <c r="AX998" s="1" t="s">
        <v>87</v>
      </c>
      <c r="AY998" s="2" t="n">
        <v>11</v>
      </c>
      <c r="AZ998" s="1" t="s">
        <v>88</v>
      </c>
      <c r="BA998" s="1" t="s">
        <v>6857</v>
      </c>
      <c r="BB998" s="1" t="s">
        <v>6858</v>
      </c>
      <c r="BC998" s="1" t="s">
        <v>91</v>
      </c>
      <c r="BD998" s="1" t="s">
        <v>92</v>
      </c>
      <c r="BE998" s="1" t="s">
        <v>93</v>
      </c>
      <c r="BF998" s="1" t="s">
        <v>113</v>
      </c>
      <c r="BG998" s="1" t="s">
        <v>161</v>
      </c>
      <c r="BH998" s="1" t="s">
        <v>138</v>
      </c>
      <c r="BI998" s="1" t="s">
        <v>139</v>
      </c>
      <c r="BJ998" s="1" t="s">
        <v>98</v>
      </c>
      <c r="BK998" s="1" t="s">
        <v>99</v>
      </c>
      <c r="BL998" s="11" t="n">
        <v>1</v>
      </c>
      <c r="BM998" s="1" t="s">
        <v>100</v>
      </c>
      <c r="BO998" s="1" t="s">
        <v>101</v>
      </c>
      <c r="BP998" s="1" t="s">
        <v>79</v>
      </c>
      <c r="BQ998" s="12" t="s">
        <v>82</v>
      </c>
      <c r="BR998" s="1" t="n">
        <v>0</v>
      </c>
      <c r="BS998" s="1" t="s">
        <v>102</v>
      </c>
      <c r="BU998" s="1" t="str">
        <f aca="false">CONCATENATE("update customer set credit_limit = ", "'", BQ998, "'", " where code = ", "'", C998, "'", ";")</f>
        <v>update customer set credit_limit = '0' where code = 'CUST.02439';</v>
      </c>
      <c r="BV9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B998, "',", "'", C998, "',", "'", D998, "',", "'", E998, "',", "'", F998, "',", "'", G998, "',", "'", H998, "',", "'", I998, "',", "'", J998, "',", "'", K998, "',", "'", M998, "',", "'", P998, "',", "'", Y998, "',", "'", Z998, "',", "'", AA998, "',", "'", AB998, "',", "'", AC998, "',", "'", AD998, "',", "'", AE998, "',", "'", AF998, "',", "'", AG998, "',", "'", AI998, "',", "'", AJ998, "',", "'", AP998, "',", "'", AQ998, "',", "'", AS998, "',", "'", AU998, "',", "'", AW998, "',", "'", AY998, "',", "'", BA998, "',", "'", BB998, "',", "'", BC998, "',", "'", BD998, "',", "'", BE998, "',", "'", BF998,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('YOGYAKARTA','CUST.02439','TOKO BASMALLAH KASIHAN','Jl. Bibis Raya No.16-18, Kembaran, Tamantirto, Kec. Kasihan, Kabupaten Bantul, Daerah Istimewa Yogyakarta 55184','NGEBEL TAMANTIRTO','NGEBEL TAMANTIRTO','0','','','','IDR','3','','TOKO BASMALLAH KASIHAN','','','BKN_PEMUNGUT_PPN','DIGUNGGUNG','NGEBEL TAMANTIRTO','0','46069','0','0','NON ACTIVE','454516','765408','3402','34','11','-7.829076330935908','110.334046222354','MAINROAD (L)','GENERAL TRADE','RETAIL UMUM','RT-RETAIL UMUM','1');</v>
      </c>
    </row>
    <row r="999" customFormat="false" ht="15" hidden="false" customHeight="false" outlineLevel="0" collapsed="false">
      <c r="A999" s="1" t="s">
        <v>72</v>
      </c>
      <c r="B999" s="1" t="s">
        <v>73</v>
      </c>
      <c r="C999" s="1" t="s">
        <v>6859</v>
      </c>
      <c r="D999" s="1" t="s">
        <v>6860</v>
      </c>
      <c r="E999" s="1" t="s">
        <v>6861</v>
      </c>
      <c r="F999" s="1" t="s">
        <v>6631</v>
      </c>
      <c r="G999" s="1" t="s">
        <v>6631</v>
      </c>
      <c r="H999" s="1" t="n">
        <v>0</v>
      </c>
      <c r="M999" s="1" t="s">
        <v>78</v>
      </c>
      <c r="O999" s="1" t="s">
        <v>79</v>
      </c>
      <c r="P999" s="1" t="n">
        <v>3</v>
      </c>
      <c r="Z999" s="1" t="s">
        <v>6860</v>
      </c>
      <c r="AC999" s="1" t="s">
        <v>80</v>
      </c>
      <c r="AD999" s="1" t="s">
        <v>81</v>
      </c>
      <c r="AE999" s="1" t="s">
        <v>6631</v>
      </c>
      <c r="AF999" s="1" t="n">
        <v>0</v>
      </c>
      <c r="AG999" s="10" t="n">
        <v>46069</v>
      </c>
      <c r="AH999" s="1" t="n">
        <v>0</v>
      </c>
      <c r="AI999" s="1" t="n">
        <v>0</v>
      </c>
      <c r="AJ999" s="1" t="n">
        <v>0</v>
      </c>
      <c r="AK999" s="1" t="n">
        <v>0</v>
      </c>
      <c r="AL999" s="1" t="s">
        <v>82</v>
      </c>
      <c r="AP999" s="1" t="s">
        <v>107</v>
      </c>
      <c r="AQ999" s="1" t="n">
        <v>454362</v>
      </c>
      <c r="AR999" s="1" t="s">
        <v>84</v>
      </c>
      <c r="AS999" s="1" t="n">
        <v>765426</v>
      </c>
      <c r="AT999" s="1" t="s">
        <v>85</v>
      </c>
      <c r="AU999" s="1" t="n">
        <v>3404</v>
      </c>
      <c r="AV999" s="1" t="s">
        <v>86</v>
      </c>
      <c r="AW999" s="1" t="n">
        <v>34</v>
      </c>
      <c r="AX999" s="1" t="s">
        <v>87</v>
      </c>
      <c r="AY999" s="2" t="n">
        <v>11</v>
      </c>
      <c r="AZ999" s="1" t="s">
        <v>88</v>
      </c>
      <c r="BA999" s="1" t="s">
        <v>6862</v>
      </c>
      <c r="BB999" s="1" t="s">
        <v>6863</v>
      </c>
      <c r="BC999" s="1" t="s">
        <v>91</v>
      </c>
      <c r="BD999" s="1" t="s">
        <v>92</v>
      </c>
      <c r="BE999" s="1" t="s">
        <v>93</v>
      </c>
      <c r="BF999" s="1" t="s">
        <v>113</v>
      </c>
      <c r="BG999" s="1" t="s">
        <v>95</v>
      </c>
      <c r="BH999" s="1" t="s">
        <v>96</v>
      </c>
      <c r="BI999" s="1" t="s">
        <v>97</v>
      </c>
      <c r="BJ999" s="1" t="s">
        <v>98</v>
      </c>
      <c r="BK999" s="1" t="s">
        <v>99</v>
      </c>
      <c r="BL999" s="11" t="n">
        <v>1</v>
      </c>
      <c r="BM999" s="1" t="s">
        <v>100</v>
      </c>
      <c r="BO999" s="1" t="s">
        <v>101</v>
      </c>
      <c r="BP999" s="1" t="s">
        <v>79</v>
      </c>
      <c r="BQ999" s="12" t="s">
        <v>82</v>
      </c>
      <c r="BR999" s="1" t="n">
        <v>0</v>
      </c>
      <c r="BS999" s="1" t="s">
        <v>102</v>
      </c>
      <c r="BU999" s="1" t="str">
        <f aca="false">CONCATENATE("update customer set credit_limit = ", "'", BQ999, "'", " where code = ", "'", C999, "'", ";")</f>
        <v>update customer set credit_limit = '0' where code = 'CUST.02444';</v>
      </c>
      <c r="BV9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B999, "',", "'", C999, "',", "'", D999, "',", "'", E999, "',", "'", F999, "',", "'", G999, "',", "'", H999, "',", "'", I999, "',", "'", J999, "',", "'", K999, "',", "'", M999, "',", "'", P999, "',", "'", Y999, "',", "'", Z999, "',", "'", AA999, "',", "'", AB999, "',", "'", AC999, "',", "'", AD999, "',", "'", AE999, "',", "'", AF999, "',", "'", AG999, "',", "'", AI999, "',", "'", AJ999, "',", "'", AP999, "',", "'", AQ999, "',", "'", AS999, "',", "'", AU999, "',", "'", AW999, "',", "'", AY999, "',", "'", BA999, "',", "'", BB999, "',", "'", BC999, "',", "'", BD999, "',", "'", BE999, "',", "'", BF999,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('YOGYAKARTA','CUST.02444','TOKO BERKAH (DEPAN GEREJA PAKEM)','8CPH+XX6, Area Sawah, Pakembinangun, Kec. Pakem, Kabupaten Sleman, Daerah Istimewa Yogyakarta 55582','SUKUNAN PAKEMBINANGUN','SUKUNAN PAKEMBINANGUN','0','','','','IDR','3','','TOKO BERKAH (DEPAN GEREJA PAKEM)','','','BKN_PEMUNGUT_PPN','DIGUNGGUNG','SUKUNAN PAKEMBINANGUN','0','46069','0','0','NON ACTIVE','454362','765426','3404','34','11','-7.662459895945153','110.429890595367','MAINROAD (L)','GENERAL TRADE','RETAIL UMUM','RT-RETAIL UMUM','1');</v>
      </c>
    </row>
    <row r="1000" customFormat="false" ht="15" hidden="false" customHeight="false" outlineLevel="0" collapsed="false">
      <c r="A1000" s="1" t="s">
        <v>72</v>
      </c>
      <c r="B1000" s="1" t="s">
        <v>73</v>
      </c>
      <c r="C1000" s="1" t="s">
        <v>6864</v>
      </c>
      <c r="D1000" s="1" t="s">
        <v>6865</v>
      </c>
      <c r="E1000" s="1" t="s">
        <v>6866</v>
      </c>
      <c r="F1000" s="1" t="s">
        <v>6867</v>
      </c>
      <c r="G1000" s="1" t="s">
        <v>6867</v>
      </c>
      <c r="H1000" s="1" t="n">
        <v>0</v>
      </c>
      <c r="M1000" s="1" t="s">
        <v>78</v>
      </c>
      <c r="O1000" s="1" t="s">
        <v>79</v>
      </c>
      <c r="P1000" s="1" t="n">
        <v>3</v>
      </c>
      <c r="Z1000" s="1" t="s">
        <v>6865</v>
      </c>
      <c r="AC1000" s="1" t="s">
        <v>80</v>
      </c>
      <c r="AD1000" s="1" t="s">
        <v>81</v>
      </c>
      <c r="AE1000" s="1" t="s">
        <v>6867</v>
      </c>
      <c r="AF1000" s="1" t="n">
        <v>0</v>
      </c>
      <c r="AG1000" s="10" t="n">
        <v>46069</v>
      </c>
      <c r="AH1000" s="1" t="n">
        <v>0</v>
      </c>
      <c r="AI1000" s="1" t="n">
        <v>0</v>
      </c>
      <c r="AJ1000" s="1" t="n">
        <v>0</v>
      </c>
      <c r="AK1000" s="1" t="n">
        <v>0</v>
      </c>
      <c r="AL1000" s="1" t="s">
        <v>82</v>
      </c>
      <c r="AP1000" s="1" t="s">
        <v>107</v>
      </c>
      <c r="AQ1000" s="1" t="n">
        <v>454391</v>
      </c>
      <c r="AR1000" s="1" t="s">
        <v>1648</v>
      </c>
      <c r="AS1000" s="1" t="n">
        <v>765458</v>
      </c>
      <c r="AT1000" s="1" t="s">
        <v>528</v>
      </c>
      <c r="AU1000" s="1" t="n">
        <v>3404</v>
      </c>
      <c r="AV1000" s="1" t="s">
        <v>86</v>
      </c>
      <c r="AW1000" s="1" t="n">
        <v>34</v>
      </c>
      <c r="AX1000" s="1" t="s">
        <v>87</v>
      </c>
      <c r="AY1000" s="2" t="n">
        <v>11</v>
      </c>
      <c r="AZ1000" s="1" t="s">
        <v>88</v>
      </c>
      <c r="BA1000" s="1" t="s">
        <v>6868</v>
      </c>
      <c r="BB1000" s="1" t="s">
        <v>6869</v>
      </c>
      <c r="BC1000" s="1" t="s">
        <v>91</v>
      </c>
      <c r="BD1000" s="1" t="s">
        <v>92</v>
      </c>
      <c r="BE1000" s="1" t="s">
        <v>93</v>
      </c>
      <c r="BF1000" s="1" t="s">
        <v>113</v>
      </c>
      <c r="BG1000" s="1" t="s">
        <v>95</v>
      </c>
      <c r="BH1000" s="1" t="s">
        <v>96</v>
      </c>
      <c r="BI1000" s="1" t="s">
        <v>97</v>
      </c>
      <c r="BJ1000" s="1" t="s">
        <v>126</v>
      </c>
      <c r="BK1000" s="1" t="s">
        <v>127</v>
      </c>
      <c r="BL1000" s="11" t="n">
        <v>1</v>
      </c>
      <c r="BM1000" s="1" t="s">
        <v>100</v>
      </c>
      <c r="BO1000" s="1" t="s">
        <v>101</v>
      </c>
      <c r="BP1000" s="1" t="s">
        <v>79</v>
      </c>
      <c r="BQ1000" s="12" t="s">
        <v>82</v>
      </c>
      <c r="BR1000" s="1" t="n">
        <v>0</v>
      </c>
      <c r="BS1000" s="1" t="s">
        <v>102</v>
      </c>
      <c r="BU1000" s="1" t="str">
        <f aca="false">CONCATENATE("update customer set credit_limit = ", "'", BQ1000, "'", " where code = ", "'", C1000, "'", ";")</f>
        <v>update customer set credit_limit = '0' where code = 'CUST.02445';</v>
      </c>
      <c r="BV10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B1000, "',", "'", C1000, "',", "'", D1000, "',", "'", E1000, "',", "'", F1000, "',", "'", G1000, "',", "'", H1000, "',", "'", I1000, "',", "'", J1000, "',", "'", K1000, "',", "'", M1000, "',", "'", P1000, "',", "'", Y1000, "',", "'", Z1000, "',", "'", AA1000, "',", "'", AB1000, "',", "'", AC1000, "',", "'", AD1000, "',", "'", AE1000, "',", "'", AF1000, "',", "'", AG1000, "',", "'", AI1000, "',", "'", AJ1000, "',", "'", AP1000, "',", "'", AQ1000, "',", "'", AS1000, "',", "'", AU1000, "',", "'", AW1000, "',", "'", AY1000, "',", "'", BA1000, "',", "'", BB1000, "',", "'", BC1000, "',", "'", BD1000, "',", "'", BE1000, "',", "'", BF1000,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('YOGYAKARTA','CUST.02445','TOKO SUNGKONO','9939+Q9M Wono Kerto, Kabupaten Sleman, Daerah Istimewa Yogyakarta','GUNUNGANYAR DONOKERTO','GUNUNGANYAR DONOKERTO','0','','','','IDR','3','','TOKO SUNGKONO','','','BKN_PEMUNGUT_PPN','DIGUNGGUNG','GUNUNGANYAR DONOKERTO','0','46069','0','0','NON ACTIVE','454391','765458','3404','34','11','-7.645420524319682','110.368368251188','MAINROAD (L)','GENERAL TRADE','RETAIL UMUM','RT-RETAIL UMUM','1');</v>
      </c>
    </row>
    <row r="1001" customFormat="false" ht="15" hidden="false" customHeight="false" outlineLevel="0" collapsed="false">
      <c r="A1001" s="1" t="s">
        <v>72</v>
      </c>
      <c r="B1001" s="1" t="s">
        <v>73</v>
      </c>
      <c r="C1001" s="1" t="s">
        <v>6870</v>
      </c>
      <c r="D1001" s="1" t="s">
        <v>6871</v>
      </c>
      <c r="E1001" s="1" t="s">
        <v>6872</v>
      </c>
      <c r="F1001" s="1" t="s">
        <v>6873</v>
      </c>
      <c r="G1001" s="1" t="s">
        <v>6873</v>
      </c>
      <c r="H1001" s="1" t="n">
        <v>0</v>
      </c>
      <c r="M1001" s="1" t="s">
        <v>78</v>
      </c>
      <c r="O1001" s="1" t="s">
        <v>79</v>
      </c>
      <c r="P1001" s="1" t="n">
        <v>3</v>
      </c>
      <c r="Z1001" s="1" t="s">
        <v>6871</v>
      </c>
      <c r="AC1001" s="1" t="s">
        <v>80</v>
      </c>
      <c r="AD1001" s="1" t="s">
        <v>81</v>
      </c>
      <c r="AE1001" s="1" t="s">
        <v>6873</v>
      </c>
      <c r="AF1001" s="1" t="n">
        <v>0</v>
      </c>
      <c r="AG1001" s="10" t="n">
        <v>46069</v>
      </c>
      <c r="AH1001" s="1" t="n">
        <v>0</v>
      </c>
      <c r="AI1001" s="1" t="n">
        <v>0</v>
      </c>
      <c r="AJ1001" s="1" t="n">
        <v>0</v>
      </c>
      <c r="AK1001" s="1" t="n">
        <v>0</v>
      </c>
      <c r="AL1001" s="1" t="s">
        <v>82</v>
      </c>
      <c r="AP1001" s="1" t="s">
        <v>107</v>
      </c>
      <c r="AQ1001" s="1" t="n">
        <v>454307</v>
      </c>
      <c r="AR1001" s="1" t="s">
        <v>593</v>
      </c>
      <c r="AS1001" s="1" t="n">
        <v>765389</v>
      </c>
      <c r="AT1001" s="1" t="s">
        <v>204</v>
      </c>
      <c r="AU1001" s="1" t="n">
        <v>3404</v>
      </c>
      <c r="AV1001" s="1" t="s">
        <v>86</v>
      </c>
      <c r="AW1001" s="1" t="n">
        <v>34</v>
      </c>
      <c r="AX1001" s="1" t="s">
        <v>87</v>
      </c>
      <c r="AY1001" s="2" t="n">
        <v>11</v>
      </c>
      <c r="AZ1001" s="1" t="s">
        <v>88</v>
      </c>
      <c r="BA1001" s="1" t="s">
        <v>6874</v>
      </c>
      <c r="BB1001" s="1" t="s">
        <v>6875</v>
      </c>
      <c r="BC1001" s="1" t="s">
        <v>91</v>
      </c>
      <c r="BD1001" s="1" t="s">
        <v>92</v>
      </c>
      <c r="BE1001" s="1" t="s">
        <v>93</v>
      </c>
      <c r="BF1001" s="1" t="s">
        <v>113</v>
      </c>
      <c r="BG1001" s="1" t="s">
        <v>137</v>
      </c>
      <c r="BH1001" s="1" t="s">
        <v>96</v>
      </c>
      <c r="BI1001" s="1" t="s">
        <v>97</v>
      </c>
      <c r="BJ1001" s="1" t="s">
        <v>207</v>
      </c>
      <c r="BK1001" s="1" t="s">
        <v>208</v>
      </c>
      <c r="BL1001" s="11" t="n">
        <v>1</v>
      </c>
      <c r="BM1001" s="1" t="s">
        <v>100</v>
      </c>
      <c r="BO1001" s="1" t="s">
        <v>101</v>
      </c>
      <c r="BP1001" s="1" t="s">
        <v>79</v>
      </c>
      <c r="BQ1001" s="12" t="s">
        <v>82</v>
      </c>
      <c r="BR1001" s="1" t="n">
        <v>0</v>
      </c>
      <c r="BS1001" s="1" t="s">
        <v>102</v>
      </c>
      <c r="BU1001" s="1" t="str">
        <f aca="false">CONCATENATE("update customer set credit_limit = ", "'", BQ1001, "'", " where code = ", "'", C1001, "'", ";")</f>
        <v>update customer set credit_limit = '0' where code = 'CUST.02452';</v>
      </c>
      <c r="BV10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B1001, "',", "'", C1001, "',", "'", D1001, "',", "'", E1001, "',", "'", F1001, "',", "'", G1001, "',", "'", H1001, "',", "'", I1001, "',", "'", J1001, "',", "'", K1001, "',", "'", M1001, "',", "'", P1001, "',", "'", Y1001, "',", "'", Z1001, "',", "'", AA1001, "',", "'", AB1001, "',", "'", AC1001, "',", "'", AD1001, "',", "'", AE1001, "',", "'", AF1001, "',", "'", AG1001, "',", "'", AI1001, "',", "'", AJ1001, "',", "'", AP1001, "',", "'", AQ1001, "',", "'", AS1001, "',", "'", AU1001, "',", "'", AW1001, "',", "'", AY1001, "',", "'", BA1001, "',", "'", BB1001, "',", "'", BC1001, "',", "'", BD1001, "',", "'", BE1001, "',", "'", BF1001,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('YOGYAKARTA','CUST.02452','TOKO ZURO','Jl. Berbah - Kalasan Jl. Semoyo No.Dusun, Semoya, Kalitirto, Kec. Berbah, Kabupaten Sleman, Daerah Istimewa Yogyakarta 55573','SEMOYA TEGALTIRTO','SEMOYA TEGALTIRTO','0','','','','IDR','3','','TOKO ZURO','','','BKN_PEMUNGUT_PPN','DIGUNGGUNG','SEMOYA TEGALTIRTO','0','46069','0','0','NON ACTIVE','454307','765389','3404','34','11','-7.810636557814732','110.451696781877','MAINROAD (L)','GENERAL TRADE','RETAIL UMUM','RT-RETAIL UMUM','1');</v>
      </c>
    </row>
    <row r="1002" customFormat="false" ht="15" hidden="false" customHeight="false" outlineLevel="0" collapsed="false">
      <c r="A1002" s="1" t="s">
        <v>72</v>
      </c>
      <c r="B1002" s="1" t="s">
        <v>73</v>
      </c>
      <c r="C1002" s="1" t="s">
        <v>6876</v>
      </c>
      <c r="D1002" s="1" t="s">
        <v>6877</v>
      </c>
      <c r="E1002" s="1" t="s">
        <v>6878</v>
      </c>
      <c r="F1002" s="1" t="s">
        <v>6879</v>
      </c>
      <c r="G1002" s="1" t="s">
        <v>6879</v>
      </c>
      <c r="H1002" s="1" t="n">
        <v>0</v>
      </c>
      <c r="J1002" s="1" t="s">
        <v>6880</v>
      </c>
      <c r="M1002" s="1" t="s">
        <v>78</v>
      </c>
      <c r="O1002" s="1" t="s">
        <v>79</v>
      </c>
      <c r="P1002" s="1" t="n">
        <v>3</v>
      </c>
      <c r="Z1002" s="1" t="s">
        <v>6877</v>
      </c>
      <c r="AA1002" s="1" t="s">
        <v>6881</v>
      </c>
      <c r="AC1002" s="1" t="s">
        <v>80</v>
      </c>
      <c r="AD1002" s="1" t="s">
        <v>565</v>
      </c>
      <c r="AE1002" s="1" t="s">
        <v>6879</v>
      </c>
      <c r="AF1002" s="1" t="n">
        <v>0</v>
      </c>
      <c r="AG1002" s="10" t="n">
        <v>46069</v>
      </c>
      <c r="AH1002" s="1" t="n">
        <v>0</v>
      </c>
      <c r="AI1002" s="1" t="n">
        <v>0</v>
      </c>
      <c r="AJ1002" s="1" t="n">
        <v>0</v>
      </c>
      <c r="AK1002" s="1" t="n">
        <v>0</v>
      </c>
      <c r="AP1002" s="1" t="s">
        <v>107</v>
      </c>
      <c r="AQ1002" s="1" t="n">
        <v>454330</v>
      </c>
      <c r="AR1002" s="1" t="s">
        <v>658</v>
      </c>
      <c r="AS1002" s="1" t="n">
        <v>765405</v>
      </c>
      <c r="AT1002" s="1" t="s">
        <v>659</v>
      </c>
      <c r="AU1002" s="1" t="n">
        <v>3404</v>
      </c>
      <c r="AV1002" s="1" t="s">
        <v>86</v>
      </c>
      <c r="AW1002" s="1" t="n">
        <v>34</v>
      </c>
      <c r="AX1002" s="1" t="s">
        <v>87</v>
      </c>
      <c r="AY1002" s="2" t="n">
        <v>11</v>
      </c>
      <c r="AZ1002" s="1" t="s">
        <v>88</v>
      </c>
      <c r="BA1002" s="1" t="s">
        <v>6882</v>
      </c>
      <c r="BB1002" s="1" t="s">
        <v>6883</v>
      </c>
      <c r="BC1002" s="1" t="s">
        <v>91</v>
      </c>
      <c r="BD1002" s="1" t="s">
        <v>92</v>
      </c>
      <c r="BE1002" s="1" t="s">
        <v>93</v>
      </c>
      <c r="BF1002" s="1" t="s">
        <v>113</v>
      </c>
      <c r="BG1002" s="1" t="s">
        <v>95</v>
      </c>
      <c r="BH1002" s="1" t="s">
        <v>96</v>
      </c>
      <c r="BI1002" s="1" t="s">
        <v>97</v>
      </c>
      <c r="BJ1002" s="1" t="s">
        <v>207</v>
      </c>
      <c r="BK1002" s="1" t="s">
        <v>208</v>
      </c>
      <c r="BL1002" s="11" t="n">
        <v>1</v>
      </c>
      <c r="BM1002" s="1" t="s">
        <v>100</v>
      </c>
      <c r="BO1002" s="1" t="s">
        <v>101</v>
      </c>
      <c r="BP1002" s="1" t="s">
        <v>79</v>
      </c>
      <c r="BQ1002" s="12" t="s">
        <v>82</v>
      </c>
      <c r="BR1002" s="1" t="n">
        <v>0</v>
      </c>
      <c r="BS1002" s="1" t="s">
        <v>102</v>
      </c>
      <c r="BU1002" s="1" t="str">
        <f aca="false">CONCATENATE("update customer set credit_limit = ", "'", BQ1002, "'", " where code = ", "'", C1002, "'", ";")</f>
        <v>update customer set credit_limit = '0' where code = 'CUST.02453';</v>
      </c>
      <c r="BV10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B1002, "',", "'", C1002, "',", "'", D1002, "',", "'", E1002, "',", "'", F1002, "',", "'", G1002, "',", "'", H1002, "',", "'", I1002, "',", "'", J1002, "',", "'", K1002, "',", "'", M1002, "',", "'", P1002, "',", "'", Y1002, "',", "'", Z1002, "',", "'", AA1002, "',", "'", AB1002, "',", "'", AC1002, "',", "'", AD1002, "',", "'", AE1002, "',", "'", AF1002, "',", "'", AG1002, "',", "'", AI1002, "',", "'", AJ1002, "',", "'", AP1002, "',", "'", AQ1002, "',", "'", AS1002, "',", "'", AU1002, "',", "'", AW1002, "',", "'", AY1002, "',", "'", BA1002, "',", "'", BB1002, "',", "'", BC1002, "',", "'", BD1002, "',", "'", BE1002, "',", "'", BF1002,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('YOGYAKARTA','CUST.02453','TOKO ASSYFA KALASAN','6CWR+8JR Purwomartani, Kabupaten Sleman, Daerah Istimewa Yogyakarta','KADISOKO PURWOMARTANI','KADISOKO PURWOMARTANI','0','','0858 7877 7947','','IDR','3','','TOKO ASSYFA KALASAN','3404103107710002','','BKN_PEMUNGUT_PPN','CTAS_INVOICE','KADISOKO PURWOMARTANI','0','46069','0','0','NON ACTIVE','454330','765405','3404','34','11','-7.753903616072528','110.441483408861','MAINROAD (L)','GENERAL TRADE','RETAIL UMUM','RT-RETAIL UMUM','1');</v>
      </c>
    </row>
    <row r="1003" customFormat="false" ht="15" hidden="false" customHeight="false" outlineLevel="0" collapsed="false">
      <c r="A1003" s="1" t="s">
        <v>72</v>
      </c>
      <c r="B1003" s="1" t="s">
        <v>73</v>
      </c>
      <c r="C1003" s="1" t="s">
        <v>6884</v>
      </c>
      <c r="D1003" s="1" t="s">
        <v>6885</v>
      </c>
      <c r="E1003" s="1" t="s">
        <v>6886</v>
      </c>
      <c r="F1003" s="1" t="s">
        <v>6887</v>
      </c>
      <c r="G1003" s="1" t="s">
        <v>6887</v>
      </c>
      <c r="H1003" s="1" t="n">
        <v>0</v>
      </c>
      <c r="M1003" s="1" t="s">
        <v>78</v>
      </c>
      <c r="O1003" s="1" t="s">
        <v>79</v>
      </c>
      <c r="P1003" s="1" t="n">
        <v>3</v>
      </c>
      <c r="Z1003" s="1" t="s">
        <v>6885</v>
      </c>
      <c r="AC1003" s="1" t="s">
        <v>80</v>
      </c>
      <c r="AD1003" s="1" t="s">
        <v>81</v>
      </c>
      <c r="AE1003" s="1" t="s">
        <v>6887</v>
      </c>
      <c r="AF1003" s="1" t="n">
        <v>0</v>
      </c>
      <c r="AG1003" s="10" t="n">
        <v>46069</v>
      </c>
      <c r="AH1003" s="1" t="n">
        <v>0</v>
      </c>
      <c r="AI1003" s="1" t="n">
        <v>0</v>
      </c>
      <c r="AJ1003" s="1" t="n">
        <v>0</v>
      </c>
      <c r="AK1003" s="1" t="n">
        <v>0</v>
      </c>
      <c r="AL1003" s="1" t="s">
        <v>82</v>
      </c>
      <c r="AP1003" s="1" t="s">
        <v>107</v>
      </c>
      <c r="AQ1003" s="1" t="n">
        <v>454530</v>
      </c>
      <c r="AR1003" s="1" t="s">
        <v>246</v>
      </c>
      <c r="AS1003" s="1" t="n">
        <v>765434</v>
      </c>
      <c r="AT1003" s="1" t="s">
        <v>239</v>
      </c>
      <c r="AU1003" s="1" t="n">
        <v>3402</v>
      </c>
      <c r="AV1003" s="1" t="s">
        <v>134</v>
      </c>
      <c r="AW1003" s="1" t="n">
        <v>34</v>
      </c>
      <c r="AX1003" s="1" t="s">
        <v>87</v>
      </c>
      <c r="AY1003" s="2" t="n">
        <v>11</v>
      </c>
      <c r="AZ1003" s="1" t="s">
        <v>88</v>
      </c>
      <c r="BA1003" s="1" t="s">
        <v>6888</v>
      </c>
      <c r="BB1003" s="1" t="s">
        <v>6889</v>
      </c>
      <c r="BC1003" s="1" t="s">
        <v>91</v>
      </c>
      <c r="BD1003" s="1" t="s">
        <v>92</v>
      </c>
      <c r="BE1003" s="1" t="s">
        <v>93</v>
      </c>
      <c r="BF1003" s="1" t="s">
        <v>113</v>
      </c>
      <c r="BG1003" s="1" t="s">
        <v>137</v>
      </c>
      <c r="BH1003" s="1" t="s">
        <v>138</v>
      </c>
      <c r="BI1003" s="1" t="s">
        <v>139</v>
      </c>
      <c r="BJ1003" s="1" t="s">
        <v>207</v>
      </c>
      <c r="BK1003" s="1" t="s">
        <v>208</v>
      </c>
      <c r="BL1003" s="11" t="n">
        <v>1</v>
      </c>
      <c r="BM1003" s="1" t="s">
        <v>100</v>
      </c>
      <c r="BO1003" s="1" t="s">
        <v>101</v>
      </c>
      <c r="BP1003" s="1" t="s">
        <v>79</v>
      </c>
      <c r="BQ1003" s="12" t="s">
        <v>82</v>
      </c>
      <c r="BR1003" s="1" t="n">
        <v>0</v>
      </c>
      <c r="BS1003" s="1" t="s">
        <v>102</v>
      </c>
      <c r="BU1003" s="1" t="str">
        <f aca="false">CONCATENATE("update customer set credit_limit = ", "'", BQ1003, "'", " where code = ", "'", C1003, "'", ";")</f>
        <v>update customer set credit_limit = '0' where code = 'CUST.02454';</v>
      </c>
      <c r="BV10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B1003, "',", "'", C1003, "',", "'", D1003, "',", "'", E1003, "',", "'", F1003, "',", "'", G1003, "',", "'", H1003, "',", "'", I1003, "',", "'", J1003, "',", "'", K1003, "',", "'", M1003, "',", "'", P1003, "',", "'", Y1003, "',", "'", Z1003, "',", "'", AA1003, "',", "'", AB1003, "',", "'", AC1003, "',", "'", AD1003, "',", "'", AE1003, "',", "'", AF1003, "',", "'", AG1003, "',", "'", AI1003, "',", "'", AJ1003, "',", "'", AP1003, "',", "'", AQ1003, "',", "'", AS1003, "',", "'", AU1003, "',", "'", AW1003, "',", "'", AY1003, "',", "'", BA1003, "',", "'", BB1003, "',", "'", BC1003, "',", "'", BD1003, "',", "'", BE1003, "',", "'", BF1003,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('YOGYAKARTA','CUST.02454','TOKO SAFA','BABADAN, SITIMULYO, KEC. PIYUNGAN, KABUPATEN BANTUL, DAERAH ISTIMEWA YOGYAKARTA','KARANG ANOM SITIMULYO','KARANG ANOM SITIMULYO','0','','','','IDR','3','','TOKO SAFA','','','BKN_PEMUNGUT_PPN','DIGUNGGUNG','KARANG ANOM SITIMULYO','0','46069','0','0','NON ACTIVE','454530','765434','3402','34','11','-7.824962816113881','110.446870812228','MAINROAD (L)','GENERAL TRADE','RETAIL UMUM','RT-RETAIL UMUM','1');</v>
      </c>
    </row>
    <row r="1004" customFormat="false" ht="15" hidden="false" customHeight="false" outlineLevel="0" collapsed="false">
      <c r="A1004" s="1" t="s">
        <v>72</v>
      </c>
      <c r="B1004" s="1" t="s">
        <v>73</v>
      </c>
      <c r="C1004" s="1" t="s">
        <v>6890</v>
      </c>
      <c r="D1004" s="1" t="s">
        <v>6891</v>
      </c>
      <c r="E1004" s="1" t="s">
        <v>6892</v>
      </c>
      <c r="F1004" s="1" t="s">
        <v>6893</v>
      </c>
      <c r="G1004" s="1" t="s">
        <v>6893</v>
      </c>
      <c r="H1004" s="1" t="n">
        <v>0</v>
      </c>
      <c r="M1004" s="1" t="s">
        <v>78</v>
      </c>
      <c r="O1004" s="1" t="s">
        <v>79</v>
      </c>
      <c r="P1004" s="1" t="n">
        <v>3</v>
      </c>
      <c r="Z1004" s="1" t="s">
        <v>6891</v>
      </c>
      <c r="AC1004" s="1" t="s">
        <v>80</v>
      </c>
      <c r="AD1004" s="1" t="s">
        <v>81</v>
      </c>
      <c r="AE1004" s="1" t="s">
        <v>6893</v>
      </c>
      <c r="AF1004" s="1" t="n">
        <v>0</v>
      </c>
      <c r="AG1004" s="10" t="n">
        <v>46069</v>
      </c>
      <c r="AH1004" s="1" t="n">
        <v>0</v>
      </c>
      <c r="AI1004" s="1" t="n">
        <v>0</v>
      </c>
      <c r="AJ1004" s="1" t="n">
        <v>0</v>
      </c>
      <c r="AK1004" s="1" t="n">
        <v>0</v>
      </c>
      <c r="AL1004" s="1" t="s">
        <v>82</v>
      </c>
      <c r="AP1004" s="1" t="s">
        <v>107</v>
      </c>
      <c r="AQ1004" s="1" t="n">
        <v>454295</v>
      </c>
      <c r="AR1004" s="1" t="s">
        <v>543</v>
      </c>
      <c r="AS1004" s="1" t="n">
        <v>765454</v>
      </c>
      <c r="AT1004" s="1" t="s">
        <v>543</v>
      </c>
      <c r="AU1004" s="1" t="n">
        <v>3471</v>
      </c>
      <c r="AV1004" s="1" t="s">
        <v>178</v>
      </c>
      <c r="AW1004" s="1" t="n">
        <v>34</v>
      </c>
      <c r="AX1004" s="1" t="s">
        <v>87</v>
      </c>
      <c r="AY1004" s="2" t="n">
        <v>11</v>
      </c>
      <c r="AZ1004" s="1" t="s">
        <v>88</v>
      </c>
      <c r="BA1004" s="1" t="s">
        <v>6894</v>
      </c>
      <c r="BB1004" s="1" t="s">
        <v>6895</v>
      </c>
      <c r="BC1004" s="1" t="s">
        <v>91</v>
      </c>
      <c r="BD1004" s="1" t="s">
        <v>92</v>
      </c>
      <c r="BE1004" s="1" t="s">
        <v>93</v>
      </c>
      <c r="BF1004" s="1" t="s">
        <v>94</v>
      </c>
      <c r="BG1004" s="1" t="s">
        <v>181</v>
      </c>
      <c r="BH1004" s="1" t="s">
        <v>138</v>
      </c>
      <c r="BI1004" s="1" t="s">
        <v>139</v>
      </c>
      <c r="BJ1004" s="1" t="s">
        <v>126</v>
      </c>
      <c r="BK1004" s="1" t="s">
        <v>127</v>
      </c>
      <c r="BL1004" s="11" t="n">
        <v>1</v>
      </c>
      <c r="BM1004" s="1" t="s">
        <v>100</v>
      </c>
      <c r="BO1004" s="1" t="s">
        <v>101</v>
      </c>
      <c r="BP1004" s="1" t="s">
        <v>79</v>
      </c>
      <c r="BQ1004" s="12" t="s">
        <v>82</v>
      </c>
      <c r="BR1004" s="1" t="n">
        <v>0</v>
      </c>
      <c r="BS1004" s="1" t="s">
        <v>102</v>
      </c>
      <c r="BU1004" s="1" t="str">
        <f aca="false">CONCATENATE("update customer set credit_limit = ", "'", BQ1004, "'", " where code = ", "'", C1004, "'", ";")</f>
        <v>update customer set credit_limit = '0' where code = 'CUST.02455';</v>
      </c>
      <c r="BV10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B1004, "',", "'", C1004, "',", "'", D1004, "',", "'", E1004, "',", "'", F1004, "',", "'", G1004, "',", "'", H1004, "',", "'", I1004, "',", "'", J1004, "',", "'", K1004, "',", "'", M1004, "',", "'", P1004, "',", "'", Y1004, "',", "'", Z1004, "',", "'", AA1004, "',", "'", AB1004, "',", "'", AC1004, "',", "'", AD1004, "',", "'", AE1004, "',", "'", AF1004, "',", "'", AG1004, "',", "'", AI1004, "',", "'", AJ1004, "',", "'", AP1004, "',", "'", AQ1004, "',", "'", AS1004, "',", "'", AU1004, "',", "'", AW1004, "',", "'", AY1004, "',", "'", BA1004, "',", "'", BB1004, "',", "'", BC1004, "',", "'", BD1004, "',", "'", BE1004, "',", "'", BF1004,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('YOGYAKARTA','CUST.02455','WARUNG SAFIK MADURA','JL. WIRATAMA NO.66, TEGALREJO, KEC. TEGALREJO, KOTA YOGYAKARTA, DAERAH ISTIMEWA YOGYAKARTA 55244','JALAN INDRAPRASTA','JALAN INDRAPRASTA','0','','','','IDR','3','','WARUNG SAFIK MADURA','','','BKN_PEMUNGUT_PPN','DIGUNGGUNG','JALAN INDRAPRASTA','0','46069','0','0','NON ACTIVE','454295','765454','3471','34','11','-7.78700751752675','110.351146056178','MAINROAD (L)','GENERAL TRADE','RETAIL UMUM','RTS-TOKO SAYUR/KELONTONG/SEMBAKO','1');</v>
      </c>
    </row>
    <row r="1005" customFormat="false" ht="15" hidden="false" customHeight="false" outlineLevel="0" collapsed="false">
      <c r="A1005" s="1" t="s">
        <v>72</v>
      </c>
      <c r="B1005" s="1" t="s">
        <v>73</v>
      </c>
      <c r="C1005" s="1" t="s">
        <v>6896</v>
      </c>
      <c r="D1005" s="1" t="s">
        <v>6897</v>
      </c>
      <c r="E1005" s="1" t="s">
        <v>6898</v>
      </c>
      <c r="F1005" s="1" t="s">
        <v>6899</v>
      </c>
      <c r="G1005" s="1" t="s">
        <v>6899</v>
      </c>
      <c r="H1005" s="1" t="n">
        <v>0</v>
      </c>
      <c r="M1005" s="1" t="s">
        <v>78</v>
      </c>
      <c r="O1005" s="1" t="s">
        <v>79</v>
      </c>
      <c r="P1005" s="1" t="n">
        <v>3</v>
      </c>
      <c r="Z1005" s="1" t="s">
        <v>6897</v>
      </c>
      <c r="AC1005" s="1" t="s">
        <v>80</v>
      </c>
      <c r="AD1005" s="1" t="s">
        <v>81</v>
      </c>
      <c r="AE1005" s="1" t="s">
        <v>6899</v>
      </c>
      <c r="AF1005" s="1" t="n">
        <v>0</v>
      </c>
      <c r="AG1005" s="10" t="n">
        <v>46069</v>
      </c>
      <c r="AH1005" s="1" t="n">
        <v>0</v>
      </c>
      <c r="AI1005" s="1" t="n">
        <v>0</v>
      </c>
      <c r="AJ1005" s="1" t="n">
        <v>0</v>
      </c>
      <c r="AK1005" s="1" t="n">
        <v>0</v>
      </c>
      <c r="AL1005" s="1" t="s">
        <v>82</v>
      </c>
      <c r="AP1005" s="1" t="s">
        <v>107</v>
      </c>
      <c r="AQ1005" s="1" t="n">
        <v>454261</v>
      </c>
      <c r="AR1005" s="1" t="s">
        <v>6900</v>
      </c>
      <c r="AS1005" s="1" t="n">
        <v>765391</v>
      </c>
      <c r="AT1005" s="1" t="s">
        <v>6901</v>
      </c>
      <c r="AU1005" s="1" t="n">
        <v>3471</v>
      </c>
      <c r="AV1005" s="1" t="s">
        <v>178</v>
      </c>
      <c r="AW1005" s="1" t="n">
        <v>34</v>
      </c>
      <c r="AX1005" s="1" t="s">
        <v>87</v>
      </c>
      <c r="AY1005" s="2" t="n">
        <v>11</v>
      </c>
      <c r="AZ1005" s="1" t="s">
        <v>88</v>
      </c>
      <c r="BA1005" s="1" t="s">
        <v>6902</v>
      </c>
      <c r="BB1005" s="1" t="s">
        <v>6903</v>
      </c>
      <c r="BC1005" s="1" t="s">
        <v>91</v>
      </c>
      <c r="BD1005" s="1" t="s">
        <v>92</v>
      </c>
      <c r="BE1005" s="1" t="s">
        <v>93</v>
      </c>
      <c r="BF1005" s="1" t="s">
        <v>94</v>
      </c>
      <c r="BG1005" s="1" t="s">
        <v>181</v>
      </c>
      <c r="BH1005" s="1" t="s">
        <v>138</v>
      </c>
      <c r="BI1005" s="1" t="s">
        <v>139</v>
      </c>
      <c r="BJ1005" s="1" t="s">
        <v>98</v>
      </c>
      <c r="BK1005" s="1" t="s">
        <v>99</v>
      </c>
      <c r="BL1005" s="11" t="n">
        <v>1</v>
      </c>
      <c r="BM1005" s="1" t="s">
        <v>100</v>
      </c>
      <c r="BO1005" s="1" t="s">
        <v>101</v>
      </c>
      <c r="BP1005" s="1" t="s">
        <v>79</v>
      </c>
      <c r="BQ1005" s="12" t="s">
        <v>82</v>
      </c>
      <c r="BR1005" s="1" t="n">
        <v>0</v>
      </c>
      <c r="BS1005" s="1" t="s">
        <v>102</v>
      </c>
      <c r="BU1005" s="1" t="str">
        <f aca="false">CONCATENATE("update customer set credit_limit = ", "'", BQ1005, "'", " where code = ", "'", C1005, "'", ";")</f>
        <v>update customer set credit_limit = '0' where code = 'CUST.02457';</v>
      </c>
      <c r="BV10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B1005, "',", "'", C1005, "',", "'", D1005, "',", "'", E1005, "',", "'", F1005, "',", "'", G1005, "',", "'", H1005, "',", "'", I1005, "',", "'", J1005, "',", "'", K1005, "',", "'", M1005, "',", "'", P1005, "',", "'", Y1005, "',", "'", Z1005, "',", "'", AA1005, "',", "'", AB1005, "',", "'", AC1005, "',", "'", AD1005, "',", "'", AE1005, "',", "'", AF1005, "',", "'", AG1005, "',", "'", AI1005, "',", "'", AJ1005, "',", "'", AP1005, "',", "'", AQ1005, "',", "'", AS1005, "',", "'", AU1005, "',", "'", AW1005, "',", "'", AY1005, "',", "'", BA1005, "',", "'", BB1005, "',", "'", BC1005, "',", "'", BD1005, "',", "'", BE1005, "',", "'", BF1005,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('YOGYAKARTA','CUST.02457','TOKO ABI','693F+4VH Purwokinanti, Kota Yogyakarta, Daerah Istimewa Yogyakarta','JALAN BAUSASRAN NO 27','JALAN BAUSASRAN NO 27','0','','','','IDR','3','','TOKO ABI','','','BKN_PEMUNGUT_PPN','DIGUNGGUNG','JALAN BAUSASRAN NO 27','0','46069','0','0','NON ACTIVE','454261','765391','3471','34','11','-7.797166232937579','110.374670022354','MAINROAD (L)','GENERAL TRADE','RETAIL UMUM','RTS-TOKO SAYUR/KELONTONG/SEMBAKO','1');</v>
      </c>
    </row>
    <row r="1006" customFormat="false" ht="15" hidden="false" customHeight="false" outlineLevel="0" collapsed="false">
      <c r="A1006" s="1" t="s">
        <v>72</v>
      </c>
      <c r="B1006" s="1" t="s">
        <v>73</v>
      </c>
      <c r="C1006" s="1" t="s">
        <v>6904</v>
      </c>
      <c r="D1006" s="1" t="s">
        <v>6905</v>
      </c>
      <c r="E1006" s="1" t="s">
        <v>6906</v>
      </c>
      <c r="F1006" s="1" t="s">
        <v>6907</v>
      </c>
      <c r="G1006" s="1" t="s">
        <v>6907</v>
      </c>
      <c r="H1006" s="1" t="n">
        <v>0</v>
      </c>
      <c r="M1006" s="1" t="s">
        <v>78</v>
      </c>
      <c r="O1006" s="1" t="s">
        <v>79</v>
      </c>
      <c r="P1006" s="1" t="n">
        <v>3</v>
      </c>
      <c r="Z1006" s="1" t="s">
        <v>6905</v>
      </c>
      <c r="AC1006" s="1" t="s">
        <v>80</v>
      </c>
      <c r="AD1006" s="1" t="s">
        <v>81</v>
      </c>
      <c r="AE1006" s="1" t="s">
        <v>6907</v>
      </c>
      <c r="AF1006" s="1" t="n">
        <v>0</v>
      </c>
      <c r="AG1006" s="10" t="n">
        <v>46069</v>
      </c>
      <c r="AH1006" s="1" t="n">
        <v>0</v>
      </c>
      <c r="AI1006" s="1" t="n">
        <v>0</v>
      </c>
      <c r="AJ1006" s="1" t="n">
        <v>0</v>
      </c>
      <c r="AK1006" s="1" t="n">
        <v>0</v>
      </c>
      <c r="AL1006" s="1" t="s">
        <v>82</v>
      </c>
      <c r="AP1006" s="1" t="s">
        <v>107</v>
      </c>
      <c r="AQ1006" s="1" t="n">
        <v>454282</v>
      </c>
      <c r="AR1006" s="1" t="s">
        <v>6908</v>
      </c>
      <c r="AS1006" s="1" t="n">
        <v>765414</v>
      </c>
      <c r="AT1006" s="1" t="s">
        <v>6826</v>
      </c>
      <c r="AU1006" s="1" t="n">
        <v>3471</v>
      </c>
      <c r="AV1006" s="1" t="s">
        <v>178</v>
      </c>
      <c r="AW1006" s="1" t="n">
        <v>34</v>
      </c>
      <c r="AX1006" s="1" t="s">
        <v>87</v>
      </c>
      <c r="AY1006" s="2" t="n">
        <v>11</v>
      </c>
      <c r="AZ1006" s="1" t="s">
        <v>88</v>
      </c>
      <c r="BA1006" s="1" t="s">
        <v>6909</v>
      </c>
      <c r="BB1006" s="1" t="s">
        <v>6910</v>
      </c>
      <c r="BC1006" s="1" t="s">
        <v>91</v>
      </c>
      <c r="BD1006" s="1" t="s">
        <v>92</v>
      </c>
      <c r="BE1006" s="1" t="s">
        <v>93</v>
      </c>
      <c r="BF1006" s="1" t="s">
        <v>113</v>
      </c>
      <c r="BG1006" s="1" t="s">
        <v>181</v>
      </c>
      <c r="BH1006" s="1" t="s">
        <v>138</v>
      </c>
      <c r="BI1006" s="1" t="s">
        <v>139</v>
      </c>
      <c r="BJ1006" s="1" t="s">
        <v>207</v>
      </c>
      <c r="BK1006" s="1" t="s">
        <v>208</v>
      </c>
      <c r="BL1006" s="11" t="n">
        <v>1</v>
      </c>
      <c r="BM1006" s="1" t="s">
        <v>100</v>
      </c>
      <c r="BO1006" s="1" t="s">
        <v>101</v>
      </c>
      <c r="BP1006" s="1" t="s">
        <v>79</v>
      </c>
      <c r="BQ1006" s="12" t="s">
        <v>82</v>
      </c>
      <c r="BR1006" s="1" t="n">
        <v>0</v>
      </c>
      <c r="BS1006" s="1" t="s">
        <v>102</v>
      </c>
      <c r="BU1006" s="1" t="str">
        <f aca="false">CONCATENATE("update customer set credit_limit = ", "'", BQ1006, "'", " where code = ", "'", C1006, "'", ";")</f>
        <v>update customer set credit_limit = '0' where code = 'CUST.02458';</v>
      </c>
      <c r="BV10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B1006, "',", "'", C1006, "',", "'", D1006, "',", "'", E1006, "',", "'", F1006, "',", "'", G1006, "',", "'", H1006, "',", "'", I1006, "',", "'", J1006, "',", "'", K1006, "',", "'", M1006, "',", "'", P1006, "',", "'", Y1006, "',", "'", Z1006, "',", "'", AA1006, "',", "'", AB1006, "',", "'", AC1006, "',", "'", AD1006, "',", "'", AE1006, "',", "'", AF1006, "',", "'", AG1006, "',", "'", AI1006, "',", "'", AJ1006, "',", "'", AP1006, "',", "'", AQ1006, "',", "'", AS1006, "',", "'", AU1006, "',", "'", AW1006, "',", "'", AY1006, "',", "'", BA1006, "',", "'", BB1006, "',", "'", BC1006, "',", "'", BD1006, "',", "'", BE1006, "',", "'", BF1006,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('YOGYAKARTA','CUST.02458','TOKO FAREL','Jl. Suryodiningratan No.32, RT.30/RW.8, Suryodiningratan, Kec. Mantrijeron, Yogyakaarta, Daerah Istimewa Yogyakarta 55141','JALAN SURYODININGRATAN NO 39','JALAN SURYODININGRATAN NO 39','0','','','','IDR','3','','TOKO FAREL','','','BKN_PEMUNGUT_PPN','DIGUNGGUNG','JALAN SURYODININGRATAN NO 39','0','46069','0','0','NON ACTIVE','454282','765414','3471','34','11','-7.816332437361061','110.359219499246','MAINROAD (L)','GENERAL TRADE','RETAIL UMUM','RT-RETAIL UMUM','1');</v>
      </c>
    </row>
    <row r="1007" customFormat="false" ht="15" hidden="false" customHeight="false" outlineLevel="0" collapsed="false">
      <c r="A1007" s="1" t="s">
        <v>72</v>
      </c>
      <c r="B1007" s="1" t="s">
        <v>73</v>
      </c>
      <c r="C1007" s="1" t="s">
        <v>6911</v>
      </c>
      <c r="D1007" s="1" t="s">
        <v>6912</v>
      </c>
      <c r="E1007" s="1" t="s">
        <v>6913</v>
      </c>
      <c r="F1007" s="1" t="s">
        <v>6914</v>
      </c>
      <c r="G1007" s="1" t="s">
        <v>6914</v>
      </c>
      <c r="H1007" s="1" t="n">
        <v>0</v>
      </c>
      <c r="I1007" s="1" t="s">
        <v>6915</v>
      </c>
      <c r="M1007" s="1" t="s">
        <v>78</v>
      </c>
      <c r="O1007" s="1" t="s">
        <v>79</v>
      </c>
      <c r="P1007" s="1" t="n">
        <v>3</v>
      </c>
      <c r="Z1007" s="1" t="s">
        <v>6912</v>
      </c>
      <c r="AC1007" s="1" t="s">
        <v>80</v>
      </c>
      <c r="AD1007" s="1" t="s">
        <v>81</v>
      </c>
      <c r="AE1007" s="1" t="s">
        <v>6914</v>
      </c>
      <c r="AF1007" s="1" t="n">
        <v>0</v>
      </c>
      <c r="AG1007" s="10" t="n">
        <v>46069</v>
      </c>
      <c r="AH1007" s="1" t="n">
        <v>0</v>
      </c>
      <c r="AI1007" s="1" t="n">
        <v>0</v>
      </c>
      <c r="AJ1007" s="1" t="n">
        <v>0</v>
      </c>
      <c r="AK1007" s="1" t="n">
        <v>0</v>
      </c>
      <c r="AL1007" s="1" t="s">
        <v>82</v>
      </c>
      <c r="AP1007" s="1" t="s">
        <v>83</v>
      </c>
      <c r="AQ1007" s="1" t="n">
        <v>454283</v>
      </c>
      <c r="AR1007" s="1" t="s">
        <v>6916</v>
      </c>
      <c r="AS1007" s="1" t="n">
        <v>765414</v>
      </c>
      <c r="AT1007" s="1" t="s">
        <v>6826</v>
      </c>
      <c r="AU1007" s="1" t="n">
        <v>3471</v>
      </c>
      <c r="AV1007" s="1" t="s">
        <v>178</v>
      </c>
      <c r="AW1007" s="1" t="n">
        <v>34</v>
      </c>
      <c r="AX1007" s="1" t="s">
        <v>87</v>
      </c>
      <c r="AY1007" s="2" t="n">
        <v>11</v>
      </c>
      <c r="AZ1007" s="1" t="s">
        <v>88</v>
      </c>
      <c r="BA1007" s="1" t="s">
        <v>6917</v>
      </c>
      <c r="BB1007" s="1" t="s">
        <v>6918</v>
      </c>
      <c r="BC1007" s="1" t="s">
        <v>91</v>
      </c>
      <c r="BD1007" s="1" t="s">
        <v>92</v>
      </c>
      <c r="BE1007" s="1" t="s">
        <v>93</v>
      </c>
      <c r="BF1007" s="1" t="s">
        <v>113</v>
      </c>
      <c r="BG1007" s="1" t="s">
        <v>181</v>
      </c>
      <c r="BH1007" s="1" t="s">
        <v>138</v>
      </c>
      <c r="BI1007" s="1" t="s">
        <v>139</v>
      </c>
      <c r="BJ1007" s="1" t="s">
        <v>207</v>
      </c>
      <c r="BK1007" s="1" t="s">
        <v>208</v>
      </c>
      <c r="BL1007" s="11" t="n">
        <v>1</v>
      </c>
      <c r="BM1007" s="1" t="s">
        <v>100</v>
      </c>
      <c r="BO1007" s="1" t="s">
        <v>101</v>
      </c>
      <c r="BP1007" s="1" t="s">
        <v>79</v>
      </c>
      <c r="BQ1007" s="12" t="s">
        <v>82</v>
      </c>
      <c r="BR1007" s="1" t="n">
        <v>0</v>
      </c>
      <c r="BS1007" s="1" t="s">
        <v>102</v>
      </c>
      <c r="BU1007" s="1" t="str">
        <f aca="false">CONCATENATE("update customer set credit_limit = ", "'", BQ1007, "'", " where code = ", "'", C1007, "'", ";")</f>
        <v>update customer set credit_limit = '0' where code = 'CUST.02459';</v>
      </c>
      <c r="BV10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B1007, "',", "'", C1007, "',", "'", D1007, "',", "'", E1007, "',", "'", F1007, "',", "'", G1007, "',", "'", H1007, "',", "'", I1007, "',", "'", J1007, "',", "'", K1007, "',", "'", M1007, "',", "'", P1007, "',", "'", Y1007, "',", "'", Z1007, "',", "'", AA1007, "',", "'", AB1007, "',", "'", AC1007, "',", "'", AD1007, "',", "'", AE1007, "',", "'", AF1007, "',", "'", AG1007, "',", "'", AI1007, "',", "'", AJ1007, "',", "'", AP1007, "',", "'", AQ1007, "',", "'", AS1007, "',", "'", AU1007, "',", "'", AW1007, "',", "'", AY1007, "',", "'", BA1007, "',", "'", BB1007, "',", "'", BC1007, "',", "'", BD1007, "',", "'", BE1007, "',", "'", BF1007,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('YOGYAKARTA','CUST.02459','CAMILAN SUKSES','Jl. Suryowijayan No.4z, Gedongkiwo, Kec. Mantrijeron, Kota Yogyakarta, Daerah Istimewa Yogyakarta 55142','JALAN SURYOWIJAYAN NO 4','JALAN SURYOWIJAYAN NO 4','0','0274 371431','','','IDR','3','','CAMILAN SUKSES','','','BKN_PEMUNGUT_PPN','DIGUNGGUNG','JALAN SURYOWIJAYAN NO 4','0','46069','0','0','ACTIVE','454283','765414','3471','34','11','-7.809884570680537','110.355940444179','MAINROAD (L)','GENERAL TRADE','RETAIL UMUM','RT-RETAIL UMUM','1');</v>
      </c>
    </row>
    <row r="1008" customFormat="false" ht="15" hidden="false" customHeight="false" outlineLevel="0" collapsed="false">
      <c r="A1008" s="1" t="s">
        <v>72</v>
      </c>
      <c r="B1008" s="1" t="s">
        <v>73</v>
      </c>
      <c r="C1008" s="1" t="s">
        <v>6919</v>
      </c>
      <c r="D1008" s="1" t="s">
        <v>6920</v>
      </c>
      <c r="E1008" s="1" t="s">
        <v>6921</v>
      </c>
      <c r="F1008" s="1" t="s">
        <v>6922</v>
      </c>
      <c r="G1008" s="1" t="s">
        <v>6922</v>
      </c>
      <c r="H1008" s="1" t="n">
        <v>0</v>
      </c>
      <c r="M1008" s="1" t="s">
        <v>78</v>
      </c>
      <c r="O1008" s="1" t="s">
        <v>79</v>
      </c>
      <c r="P1008" s="1" t="n">
        <v>3</v>
      </c>
      <c r="Z1008" s="1" t="s">
        <v>6920</v>
      </c>
      <c r="AC1008" s="1" t="s">
        <v>80</v>
      </c>
      <c r="AD1008" s="1" t="s">
        <v>81</v>
      </c>
      <c r="AE1008" s="1" t="s">
        <v>6922</v>
      </c>
      <c r="AF1008" s="1" t="n">
        <v>0</v>
      </c>
      <c r="AG1008" s="10" t="n">
        <v>46069</v>
      </c>
      <c r="AH1008" s="1" t="n">
        <v>0</v>
      </c>
      <c r="AI1008" s="1" t="n">
        <v>0</v>
      </c>
      <c r="AJ1008" s="1" t="n">
        <v>0</v>
      </c>
      <c r="AK1008" s="1" t="n">
        <v>0</v>
      </c>
      <c r="AL1008" s="1" t="s">
        <v>82</v>
      </c>
      <c r="AP1008" s="1" t="s">
        <v>83</v>
      </c>
      <c r="AQ1008" s="1" t="n">
        <v>454516</v>
      </c>
      <c r="AR1008" s="1" t="s">
        <v>998</v>
      </c>
      <c r="AS1008" s="1" t="n">
        <v>765408</v>
      </c>
      <c r="AT1008" s="1" t="s">
        <v>843</v>
      </c>
      <c r="AU1008" s="1" t="n">
        <v>3402</v>
      </c>
      <c r="AV1008" s="1" t="s">
        <v>134</v>
      </c>
      <c r="AW1008" s="1" t="n">
        <v>34</v>
      </c>
      <c r="AX1008" s="1" t="s">
        <v>87</v>
      </c>
      <c r="AY1008" s="2" t="n">
        <v>11</v>
      </c>
      <c r="AZ1008" s="1" t="s">
        <v>88</v>
      </c>
      <c r="BA1008" s="1" t="s">
        <v>6923</v>
      </c>
      <c r="BB1008" s="1" t="s">
        <v>6924</v>
      </c>
      <c r="BC1008" s="1" t="s">
        <v>91</v>
      </c>
      <c r="BD1008" s="1" t="s">
        <v>92</v>
      </c>
      <c r="BE1008" s="1" t="s">
        <v>93</v>
      </c>
      <c r="BF1008" s="1" t="s">
        <v>113</v>
      </c>
      <c r="BG1008" s="1" t="s">
        <v>161</v>
      </c>
      <c r="BH1008" s="1" t="s">
        <v>138</v>
      </c>
      <c r="BI1008" s="1" t="s">
        <v>139</v>
      </c>
      <c r="BJ1008" s="1" t="s">
        <v>98</v>
      </c>
      <c r="BK1008" s="1" t="s">
        <v>99</v>
      </c>
      <c r="BL1008" s="11" t="n">
        <v>1</v>
      </c>
      <c r="BM1008" s="1" t="s">
        <v>100</v>
      </c>
      <c r="BO1008" s="1" t="s">
        <v>101</v>
      </c>
      <c r="BP1008" s="1" t="s">
        <v>79</v>
      </c>
      <c r="BQ1008" s="12" t="s">
        <v>82</v>
      </c>
      <c r="BR1008" s="1" t="n">
        <v>0</v>
      </c>
      <c r="BS1008" s="1" t="s">
        <v>102</v>
      </c>
      <c r="BU1008" s="1" t="str">
        <f aca="false">CONCATENATE("update customer set credit_limit = ", "'", BQ1008, "'", " where code = ", "'", C1008, "'", ";")</f>
        <v>update customer set credit_limit = '0' where code = 'CUST.02462';</v>
      </c>
      <c r="BV10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B1008, "',", "'", C1008, "',", "'", D1008, "',", "'", E1008, "',", "'", F1008, "',", "'", G1008, "',", "'", H1008, "',", "'", I1008, "',", "'", J1008, "',", "'", K1008, "',", "'", M1008, "',", "'", P1008, "',", "'", Y1008, "',", "'", Z1008, "',", "'", AA1008, "',", "'", AB1008, "',", "'", AC1008, "',", "'", AD1008, "',", "'", AE1008, "',", "'", AF1008, "',", "'", AG1008, "',", "'", AI1008, "',", "'", AJ1008, "',", "'", AP1008, "',", "'", AQ1008, "',", "'", AS1008, "',", "'", AU1008, "',", "'", AW1008, "',", "'", AY1008, "',", "'", BA1008, "',", "'", BB1008, "',", "'", BC1008, "',", "'", BD1008, "',", "'", BE1008, "',", "'", BF1008,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('YOGYAKARTA','CUST.02462','WR SEMBAKO','58HH+G77 Tamantirto, Kabupaten Bantul, Daerah Istimewa Yogyakarta','JL TAMANTIRTO KASIHAN BANTUL BRAJAN TAMANTIRTO (DEPAN SWALAYAN NARAYA)','JL TAMANTIRTO KASIHAN BANTUL BRAJAN TAMANTIRTO (DEPAN SWALAYAN NARAYA)','0','','','','IDR','3','','WR SEMBAKO','','','BKN_PEMUNGUT_PPN','DIGUNGGUNG','JL TAMANTIRTO KASIHAN BANTUL BRAJAN TAMANTIRTO (DEPAN SWALAYAN NARAYA)','0','46069','0','0','ACTIVE','454516','765408','3402','34','11','-7.821042427666575','110.328161166533','MAINROAD (L)','GENERAL TRADE','RETAIL UMUM','RT-RETAIL UMUM','1');</v>
      </c>
    </row>
    <row r="1009" customFormat="false" ht="15" hidden="false" customHeight="false" outlineLevel="0" collapsed="false">
      <c r="A1009" s="1" t="s">
        <v>72</v>
      </c>
      <c r="B1009" s="1" t="s">
        <v>73</v>
      </c>
      <c r="C1009" s="1" t="s">
        <v>6925</v>
      </c>
      <c r="D1009" s="1" t="s">
        <v>6926</v>
      </c>
      <c r="E1009" s="1" t="s">
        <v>6927</v>
      </c>
      <c r="F1009" s="1" t="s">
        <v>6928</v>
      </c>
      <c r="G1009" s="1" t="s">
        <v>6928</v>
      </c>
      <c r="H1009" s="1" t="n">
        <v>0</v>
      </c>
      <c r="M1009" s="1" t="s">
        <v>78</v>
      </c>
      <c r="O1009" s="1" t="s">
        <v>79</v>
      </c>
      <c r="P1009" s="1" t="n">
        <v>3</v>
      </c>
      <c r="Z1009" s="1" t="s">
        <v>6926</v>
      </c>
      <c r="AC1009" s="1" t="s">
        <v>80</v>
      </c>
      <c r="AD1009" s="1" t="s">
        <v>81</v>
      </c>
      <c r="AE1009" s="1" t="s">
        <v>6928</v>
      </c>
      <c r="AF1009" s="1" t="n">
        <v>0</v>
      </c>
      <c r="AG1009" s="10" t="n">
        <v>46069</v>
      </c>
      <c r="AH1009" s="1" t="n">
        <v>0</v>
      </c>
      <c r="AI1009" s="1" t="n">
        <v>0</v>
      </c>
      <c r="AJ1009" s="1" t="n">
        <v>0</v>
      </c>
      <c r="AK1009" s="1" t="n">
        <v>0</v>
      </c>
      <c r="AL1009" s="1" t="s">
        <v>82</v>
      </c>
      <c r="AP1009" s="1" t="s">
        <v>107</v>
      </c>
      <c r="AQ1009" s="1" t="n">
        <v>454524</v>
      </c>
      <c r="AR1009" s="1" t="s">
        <v>1423</v>
      </c>
      <c r="AS1009" s="1" t="n">
        <v>765425</v>
      </c>
      <c r="AT1009" s="1" t="s">
        <v>706</v>
      </c>
      <c r="AU1009" s="1" t="n">
        <v>3402</v>
      </c>
      <c r="AV1009" s="1" t="s">
        <v>134</v>
      </c>
      <c r="AW1009" s="1" t="n">
        <v>34</v>
      </c>
      <c r="AX1009" s="1" t="s">
        <v>87</v>
      </c>
      <c r="AY1009" s="2" t="n">
        <v>11</v>
      </c>
      <c r="AZ1009" s="1" t="s">
        <v>88</v>
      </c>
      <c r="BA1009" s="1" t="s">
        <v>6929</v>
      </c>
      <c r="BB1009" s="1" t="s">
        <v>6930</v>
      </c>
      <c r="BC1009" s="1" t="s">
        <v>91</v>
      </c>
      <c r="BD1009" s="1" t="s">
        <v>92</v>
      </c>
      <c r="BE1009" s="1" t="s">
        <v>93</v>
      </c>
      <c r="BF1009" s="1" t="s">
        <v>94</v>
      </c>
      <c r="BG1009" s="1" t="s">
        <v>161</v>
      </c>
      <c r="BH1009" s="1" t="s">
        <v>138</v>
      </c>
      <c r="BI1009" s="1" t="s">
        <v>139</v>
      </c>
      <c r="BJ1009" s="1" t="s">
        <v>115</v>
      </c>
      <c r="BK1009" s="1" t="s">
        <v>116</v>
      </c>
      <c r="BL1009" s="11" t="n">
        <v>1</v>
      </c>
      <c r="BM1009" s="1" t="s">
        <v>100</v>
      </c>
      <c r="BO1009" s="1" t="s">
        <v>101</v>
      </c>
      <c r="BP1009" s="1" t="s">
        <v>79</v>
      </c>
      <c r="BQ1009" s="12" t="s">
        <v>82</v>
      </c>
      <c r="BR1009" s="1" t="n">
        <v>0</v>
      </c>
      <c r="BS1009" s="1" t="s">
        <v>102</v>
      </c>
      <c r="BU1009" s="1" t="str">
        <f aca="false">CONCATENATE("update customer set credit_limit = ", "'", BQ1009, "'", " where code = ", "'", C1009, "'", ";")</f>
        <v>update customer set credit_limit = '0' where code = 'CUST.02465';</v>
      </c>
      <c r="BV10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B1009, "',", "'", C1009, "',", "'", D1009, "',", "'", E1009, "',", "'", F1009, "',", "'", G1009, "',", "'", H1009, "',", "'", I1009, "',", "'", J1009, "',", "'", K1009, "',", "'", M1009, "',", "'", P1009, "',", "'", Y1009, "',", "'", Z1009, "',", "'", AA1009, "',", "'", AB1009, "',", "'", AC1009, "',", "'", AD1009, "',", "'", AE1009, "',", "'", AF1009, "',", "'", AG1009, "',", "'", AI1009, "',", "'", AJ1009, "',", "'", AP1009, "',", "'", AQ1009, "',", "'", AS1009, "',", "'", AU1009, "',", "'", AW1009, "',", "'", AY1009, "',", "'", BA1009, "',", "'", BB1009, "',", "'", BC1009, "',", "'", BD1009, "',", "'", BE1009, "',", "'", BF1009,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('YOGYAKARTA','CUST.02465','TOKO MUDZAKIR','47QW+8GW, Jl. Krebet, Krebet, Sendangsari, Kec. Pajangan, Kabupaten Bantul, Daerah Istimewa Yogyakarta 55751','JL BIBIS- GUOSARI','JL BIBIS- GUOSARI','0','','','','IDR','3','','TOKO MUDZAKIR','','','BKN_PEMUNGUT_PPN','DIGUNGGUNG','JL BIBIS- GUOSARI','0','46069','0','0','NON ACTIVE','454524','765425','3402','34','11','-7.8615418401636905','110.296317366534','MAINROAD (L)','GENERAL TRADE','RETAIL UMUM','RTS-TOKO SAYUR/KELONTONG/SEMBAKO','1');</v>
      </c>
    </row>
    <row r="1010" customFormat="false" ht="15" hidden="false" customHeight="false" outlineLevel="0" collapsed="false">
      <c r="A1010" s="1" t="s">
        <v>72</v>
      </c>
      <c r="B1010" s="1" t="s">
        <v>73</v>
      </c>
      <c r="C1010" s="1" t="s">
        <v>6931</v>
      </c>
      <c r="D1010" s="1" t="s">
        <v>6932</v>
      </c>
      <c r="E1010" s="1" t="s">
        <v>6933</v>
      </c>
      <c r="F1010" s="1" t="s">
        <v>6934</v>
      </c>
      <c r="G1010" s="1" t="s">
        <v>6934</v>
      </c>
      <c r="H1010" s="1" t="n">
        <v>0</v>
      </c>
      <c r="M1010" s="1" t="s">
        <v>78</v>
      </c>
      <c r="O1010" s="1" t="s">
        <v>79</v>
      </c>
      <c r="P1010" s="1" t="n">
        <v>3</v>
      </c>
      <c r="Z1010" s="1" t="s">
        <v>6932</v>
      </c>
      <c r="AC1010" s="1" t="s">
        <v>80</v>
      </c>
      <c r="AD1010" s="1" t="s">
        <v>81</v>
      </c>
      <c r="AE1010" s="1" t="s">
        <v>6934</v>
      </c>
      <c r="AF1010" s="1" t="n">
        <v>0</v>
      </c>
      <c r="AG1010" s="10" t="n">
        <v>46069</v>
      </c>
      <c r="AH1010" s="1" t="n">
        <v>0</v>
      </c>
      <c r="AI1010" s="1" t="n">
        <v>0</v>
      </c>
      <c r="AJ1010" s="1" t="n">
        <v>0</v>
      </c>
      <c r="AK1010" s="1" t="n">
        <v>0</v>
      </c>
      <c r="AL1010" s="1" t="s">
        <v>82</v>
      </c>
      <c r="AP1010" s="1" t="s">
        <v>107</v>
      </c>
      <c r="AQ1010" s="1" t="n">
        <v>454510</v>
      </c>
      <c r="AR1010" s="1" t="s">
        <v>2977</v>
      </c>
      <c r="AS1010" s="1" t="n">
        <v>765404</v>
      </c>
      <c r="AT1010" s="1" t="s">
        <v>733</v>
      </c>
      <c r="AU1010" s="1" t="n">
        <v>3402</v>
      </c>
      <c r="AV1010" s="1" t="s">
        <v>134</v>
      </c>
      <c r="AW1010" s="1" t="n">
        <v>34</v>
      </c>
      <c r="AX1010" s="1" t="s">
        <v>87</v>
      </c>
      <c r="AY1010" s="2" t="n">
        <v>11</v>
      </c>
      <c r="AZ1010" s="1" t="s">
        <v>88</v>
      </c>
      <c r="BA1010" s="1" t="s">
        <v>6935</v>
      </c>
      <c r="BB1010" s="1" t="s">
        <v>6936</v>
      </c>
      <c r="BC1010" s="1" t="s">
        <v>91</v>
      </c>
      <c r="BD1010" s="1" t="s">
        <v>92</v>
      </c>
      <c r="BE1010" s="1" t="s">
        <v>93</v>
      </c>
      <c r="BF1010" s="1" t="s">
        <v>113</v>
      </c>
      <c r="BG1010" s="1" t="s">
        <v>125</v>
      </c>
      <c r="BH1010" s="1" t="s">
        <v>138</v>
      </c>
      <c r="BI1010" s="1" t="s">
        <v>139</v>
      </c>
      <c r="BJ1010" s="1" t="s">
        <v>126</v>
      </c>
      <c r="BK1010" s="1" t="s">
        <v>127</v>
      </c>
      <c r="BL1010" s="11" t="n">
        <v>1</v>
      </c>
      <c r="BM1010" s="1" t="s">
        <v>100</v>
      </c>
      <c r="BO1010" s="1" t="s">
        <v>101</v>
      </c>
      <c r="BP1010" s="1" t="s">
        <v>79</v>
      </c>
      <c r="BQ1010" s="12" t="s">
        <v>82</v>
      </c>
      <c r="BR1010" s="1" t="n">
        <v>0</v>
      </c>
      <c r="BS1010" s="1" t="s">
        <v>102</v>
      </c>
      <c r="BU1010" s="1" t="str">
        <f aca="false">CONCATENATE("update customer set credit_limit = ", "'", BQ1010, "'", " where code = ", "'", C1010, "'", ";")</f>
        <v>update customer set credit_limit = '0' where code = 'CUST.02467';</v>
      </c>
      <c r="BV10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B1010, "',", "'", C1010, "',", "'", D1010, "',", "'", E1010, "',", "'", F1010, "',", "'", G1010, "',", "'", H1010, "',", "'", I1010, "',", "'", J1010, "',", "'", K1010, "',", "'", M1010, "',", "'", P1010, "',", "'", Y1010, "',", "'", Z1010, "',", "'", AA1010, "',", "'", AB1010, "',", "'", AC1010, "',", "'", AD1010, "',", "'", AE1010, "',", "'", AF1010, "',", "'", AG1010, "',", "'", AI1010, "',", "'", AJ1010, "',", "'", AP1010, "',", "'", AQ1010, "',", "'", AS1010, "',", "'", AU1010, "',", "'", AW1010, "',", "'", AY1010, "',", "'", BA1010, "',", "'", BB1010, "',", "'", BC1010, "',", "'", BD1010, "',", "'", BE1010, "',", "'", BF1010,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('YOGYAKARTA','CUST.02467','TOKO GRETA','Kiringan No.RT01, Wonolopo, Canden, Kec. Jetis, Kabupaten Bantul, Daerah Istimewa Yogyakarta 55781','KIRINGAN RT 01 WONOLOPO CANDEN','KIRINGAN RT 01 WONOLOPO CANDEN','0','','','','IDR','3','','TOKO GRETA','','','BKN_PEMUNGUT_PPN','DIGUNGGUNG','KIRINGAN RT 01 WONOLOPO CANDEN','0','46069','0','0','NON ACTIVE','454510','765404','3402','34','11','-7.942240886089308','110.362011398129','MAINROAD (L)','GENERAL TRADE','RETAIL UMUM','RT-RETAIL UMUM','1');</v>
      </c>
    </row>
    <row r="1011" customFormat="false" ht="15" hidden="false" customHeight="false" outlineLevel="0" collapsed="false">
      <c r="A1011" s="1" t="s">
        <v>72</v>
      </c>
      <c r="B1011" s="1" t="s">
        <v>73</v>
      </c>
      <c r="C1011" s="1" t="s">
        <v>6937</v>
      </c>
      <c r="D1011" s="1" t="s">
        <v>5970</v>
      </c>
      <c r="E1011" s="1" t="s">
        <v>6938</v>
      </c>
      <c r="F1011" s="1" t="s">
        <v>6939</v>
      </c>
      <c r="G1011" s="1" t="s">
        <v>6939</v>
      </c>
      <c r="H1011" s="1" t="n">
        <v>0</v>
      </c>
      <c r="M1011" s="1" t="s">
        <v>78</v>
      </c>
      <c r="O1011" s="1" t="s">
        <v>79</v>
      </c>
      <c r="P1011" s="1" t="n">
        <v>3</v>
      </c>
      <c r="Z1011" s="1" t="s">
        <v>5970</v>
      </c>
      <c r="AC1011" s="1" t="s">
        <v>80</v>
      </c>
      <c r="AD1011" s="1" t="s">
        <v>81</v>
      </c>
      <c r="AE1011" s="1" t="s">
        <v>6939</v>
      </c>
      <c r="AF1011" s="1" t="n">
        <v>0</v>
      </c>
      <c r="AG1011" s="10" t="n">
        <v>46069</v>
      </c>
      <c r="AH1011" s="1" t="n">
        <v>0</v>
      </c>
      <c r="AI1011" s="1" t="n">
        <v>0</v>
      </c>
      <c r="AJ1011" s="1" t="n">
        <v>0</v>
      </c>
      <c r="AK1011" s="1" t="n">
        <v>0</v>
      </c>
      <c r="AL1011" s="1" t="s">
        <v>82</v>
      </c>
      <c r="AP1011" s="1" t="s">
        <v>107</v>
      </c>
      <c r="AQ1011" s="1" t="n">
        <v>454297</v>
      </c>
      <c r="AR1011" s="1" t="s">
        <v>2004</v>
      </c>
      <c r="AS1011" s="1" t="n">
        <v>765459</v>
      </c>
      <c r="AT1011" s="1" t="s">
        <v>389</v>
      </c>
      <c r="AU1011" s="1" t="n">
        <v>3471</v>
      </c>
      <c r="AV1011" s="1" t="s">
        <v>178</v>
      </c>
      <c r="AW1011" s="1" t="n">
        <v>34</v>
      </c>
      <c r="AX1011" s="1" t="s">
        <v>87</v>
      </c>
      <c r="AY1011" s="2" t="n">
        <v>11</v>
      </c>
      <c r="AZ1011" s="1" t="s">
        <v>88</v>
      </c>
      <c r="BA1011" s="1" t="s">
        <v>6940</v>
      </c>
      <c r="BB1011" s="1" t="s">
        <v>6941</v>
      </c>
      <c r="BC1011" s="1" t="s">
        <v>91</v>
      </c>
      <c r="BD1011" s="1" t="s">
        <v>92</v>
      </c>
      <c r="BE1011" s="1" t="s">
        <v>93</v>
      </c>
      <c r="BF1011" s="1" t="s">
        <v>113</v>
      </c>
      <c r="BG1011" s="1" t="s">
        <v>181</v>
      </c>
      <c r="BH1011" s="1" t="s">
        <v>138</v>
      </c>
      <c r="BI1011" s="1" t="s">
        <v>139</v>
      </c>
      <c r="BJ1011" s="1" t="s">
        <v>162</v>
      </c>
      <c r="BK1011" s="1" t="s">
        <v>163</v>
      </c>
      <c r="BL1011" s="11" t="n">
        <v>1</v>
      </c>
      <c r="BM1011" s="1" t="s">
        <v>100</v>
      </c>
      <c r="BO1011" s="1" t="s">
        <v>101</v>
      </c>
      <c r="BP1011" s="1" t="s">
        <v>79</v>
      </c>
      <c r="BQ1011" s="12" t="s">
        <v>82</v>
      </c>
      <c r="BR1011" s="1" t="n">
        <v>0</v>
      </c>
      <c r="BS1011" s="1" t="s">
        <v>102</v>
      </c>
      <c r="BU1011" s="1" t="str">
        <f aca="false">CONCATENATE("update customer set credit_limit = ", "'", BQ1011, "'", " where code = ", "'", C1011, "'", ";")</f>
        <v>update customer set credit_limit = '0' where code = 'CUST.02468';</v>
      </c>
      <c r="BV10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B1011, "',", "'", C1011, "',", "'", D1011, "',", "'", E1011, "',", "'", F1011, "',", "'", G1011, "',", "'", H1011, "',", "'", I1011, "',", "'", J1011, "',", "'", K1011, "',", "'", M1011, "',", "'", P1011, "',", "'", Y1011, "',", "'", Z1011, "',", "'", AA1011, "',", "'", AB1011, "',", "'", AC1011, "',", "'", AD1011, "',", "'", AE1011, "',", "'", AF1011, "',", "'", AG1011, "',", "'", AI1011, "',", "'", AJ1011, "',", "'", AP1011, "',", "'", AQ1011, "',", "'", AS1011, "',", "'", AU1011, "',", "'", AW1011, "',", "'", AY1011, "',", "'", BA1011, "',", "'", BB1011, "',", "'", BC1011, "',", "'", BD1011, "',", "'", BE1011, "',", "'", BF1011,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('YOGYAKARTA','CUST.02468','TOKO CAHAYA','59CH+XQ2 Istimewa, Sorosutan, Umbulharjo, Yogyakarta City, Special Region of Yogyakarta 55162','JL KI AGENG PEMANAHAN NO 33','JL KI AGENG PEMANAHAN NO 33','0','','','','IDR','3','','TOKO CAHAYA','','','BKN_PEMUNGUT_PPN','DIGUNGGUNG','JL KI AGENG PEMANAHAN NO 33','0','46069','0','0','NON ACTIVE','454297','765459','3471','34','11','-7.827368028157777','110.379390595369','MAINROAD (L)','GENERAL TRADE','RETAIL UMUM','RT-RETAIL UMUM','1');</v>
      </c>
    </row>
    <row r="1012" customFormat="false" ht="15" hidden="false" customHeight="false" outlineLevel="0" collapsed="false">
      <c r="A1012" s="1" t="s">
        <v>72</v>
      </c>
      <c r="B1012" s="1" t="s">
        <v>73</v>
      </c>
      <c r="C1012" s="1" t="s">
        <v>6942</v>
      </c>
      <c r="D1012" s="1" t="s">
        <v>6943</v>
      </c>
      <c r="E1012" s="1" t="s">
        <v>6944</v>
      </c>
      <c r="F1012" s="1" t="s">
        <v>6945</v>
      </c>
      <c r="G1012" s="1" t="s">
        <v>6945</v>
      </c>
      <c r="H1012" s="1" t="n">
        <v>0</v>
      </c>
      <c r="M1012" s="1" t="s">
        <v>78</v>
      </c>
      <c r="O1012" s="1" t="s">
        <v>79</v>
      </c>
      <c r="P1012" s="1" t="n">
        <v>3</v>
      </c>
      <c r="Z1012" s="1" t="s">
        <v>6943</v>
      </c>
      <c r="AC1012" s="1" t="s">
        <v>80</v>
      </c>
      <c r="AD1012" s="1" t="s">
        <v>81</v>
      </c>
      <c r="AE1012" s="1" t="s">
        <v>6945</v>
      </c>
      <c r="AF1012" s="1" t="n">
        <v>0</v>
      </c>
      <c r="AG1012" s="10" t="n">
        <v>46069</v>
      </c>
      <c r="AH1012" s="1" t="n">
        <v>0</v>
      </c>
      <c r="AI1012" s="1" t="n">
        <v>0</v>
      </c>
      <c r="AJ1012" s="1" t="n">
        <v>0</v>
      </c>
      <c r="AK1012" s="1" t="n">
        <v>0</v>
      </c>
      <c r="AL1012" s="1" t="s">
        <v>82</v>
      </c>
      <c r="AP1012" s="1" t="s">
        <v>107</v>
      </c>
      <c r="AQ1012" s="1" t="n">
        <v>454546</v>
      </c>
      <c r="AR1012" s="1" t="s">
        <v>1959</v>
      </c>
      <c r="AS1012" s="1" t="n">
        <v>765445</v>
      </c>
      <c r="AT1012" s="1" t="s">
        <v>326</v>
      </c>
      <c r="AU1012" s="1" t="n">
        <v>3402</v>
      </c>
      <c r="AV1012" s="1" t="s">
        <v>134</v>
      </c>
      <c r="AW1012" s="1" t="n">
        <v>34</v>
      </c>
      <c r="AX1012" s="1" t="s">
        <v>87</v>
      </c>
      <c r="AY1012" s="2" t="n">
        <v>11</v>
      </c>
      <c r="AZ1012" s="1" t="s">
        <v>88</v>
      </c>
      <c r="BA1012" s="1" t="s">
        <v>6946</v>
      </c>
      <c r="BB1012" s="1" t="s">
        <v>6947</v>
      </c>
      <c r="BC1012" s="1" t="s">
        <v>91</v>
      </c>
      <c r="BD1012" s="1" t="s">
        <v>92</v>
      </c>
      <c r="BE1012" s="1" t="s">
        <v>93</v>
      </c>
      <c r="BF1012" s="1" t="s">
        <v>113</v>
      </c>
      <c r="BG1012" s="1" t="s">
        <v>161</v>
      </c>
      <c r="BH1012" s="1" t="s">
        <v>138</v>
      </c>
      <c r="BI1012" s="1" t="s">
        <v>139</v>
      </c>
      <c r="BJ1012" s="1" t="s">
        <v>162</v>
      </c>
      <c r="BK1012" s="1" t="s">
        <v>163</v>
      </c>
      <c r="BL1012" s="11" t="n">
        <v>1</v>
      </c>
      <c r="BM1012" s="1" t="s">
        <v>100</v>
      </c>
      <c r="BO1012" s="1" t="s">
        <v>101</v>
      </c>
      <c r="BP1012" s="1" t="s">
        <v>79</v>
      </c>
      <c r="BQ1012" s="12" t="s">
        <v>82</v>
      </c>
      <c r="BR1012" s="1" t="n">
        <v>0</v>
      </c>
      <c r="BS1012" s="1" t="s">
        <v>102</v>
      </c>
      <c r="BU1012" s="1" t="str">
        <f aca="false">CONCATENATE("update customer set credit_limit = ", "'", BQ1012, "'", " where code = ", "'", C1012, "'", ";")</f>
        <v>update customer set credit_limit = '0' where code = 'CUST.02469';</v>
      </c>
      <c r="BV10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B1012, "',", "'", C1012, "',", "'", D1012, "',", "'", E1012, "',", "'", F1012, "',", "'", G1012, "',", "'", H1012, "',", "'", I1012, "',", "'", J1012, "',", "'", K1012, "',", "'", M1012, "',", "'", P1012, "',", "'", Y1012, "',", "'", Z1012, "',", "'", AA1012, "',", "'", AB1012, "',", "'", AC1012, "',", "'", AD1012, "',", "'", AE1012, "',", "'", AF1012, "',", "'", AG1012, "',", "'", AI1012, "',", "'", AJ1012, "',", "'", AP1012, "',", "'", AQ1012, "',", "'", AS1012, "',", "'", AU1012, "',", "'", AW1012, "',", "'", AY1012, "',", "'", BA1012, "',", "'", BB1012, "',", "'", BC1012, "',", "'", BD1012, "',", "'", BE1012, "',", "'", BF1012,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('YOGYAKARTA','CUST.02469','TOKO YUNI','57MC+8JM, Pedes, Argomulyo, Kec. Sedayu, Kabupaten Bantul, Daerah Istimewa Yogyakarta 55752','RT 23 BAKAL POKOK,ARGODADI','RT 23 BAKAL POKOK,ARGODADI','0','','','','IDR','3','','TOKO YUNI','','','BKN_PEMUNGUT_PPN','DIGUNGGUNG','RT 23 BAKAL POKOK,ARGODADI','0','46069','0','0','NON ACTIVE','454546','765445','3402','34','11','-7.816492425816497','110.271503980026','MAINROAD (L)','GENERAL TRADE','RETAIL UMUM','RT-RETAIL UMUM','1');</v>
      </c>
    </row>
    <row r="1013" customFormat="false" ht="15" hidden="false" customHeight="false" outlineLevel="0" collapsed="false">
      <c r="A1013" s="1" t="s">
        <v>72</v>
      </c>
      <c r="B1013" s="1" t="s">
        <v>73</v>
      </c>
      <c r="C1013" s="1" t="s">
        <v>6948</v>
      </c>
      <c r="D1013" s="1" t="s">
        <v>6949</v>
      </c>
      <c r="E1013" s="1" t="s">
        <v>6950</v>
      </c>
      <c r="F1013" s="1" t="s">
        <v>6450</v>
      </c>
      <c r="G1013" s="1" t="s">
        <v>6450</v>
      </c>
      <c r="H1013" s="1" t="n">
        <v>0</v>
      </c>
      <c r="M1013" s="1" t="s">
        <v>78</v>
      </c>
      <c r="O1013" s="1" t="s">
        <v>79</v>
      </c>
      <c r="P1013" s="1" t="n">
        <v>3</v>
      </c>
      <c r="Z1013" s="1" t="s">
        <v>6949</v>
      </c>
      <c r="AC1013" s="1" t="s">
        <v>80</v>
      </c>
      <c r="AD1013" s="1" t="s">
        <v>81</v>
      </c>
      <c r="AE1013" s="1" t="s">
        <v>6450</v>
      </c>
      <c r="AF1013" s="1" t="n">
        <v>0</v>
      </c>
      <c r="AG1013" s="10" t="n">
        <v>46069</v>
      </c>
      <c r="AH1013" s="1" t="n">
        <v>0</v>
      </c>
      <c r="AI1013" s="1" t="n">
        <v>0</v>
      </c>
      <c r="AJ1013" s="1" t="n">
        <v>0</v>
      </c>
      <c r="AK1013" s="1" t="n">
        <v>0</v>
      </c>
      <c r="AL1013" s="1" t="s">
        <v>82</v>
      </c>
      <c r="AP1013" s="1" t="s">
        <v>107</v>
      </c>
      <c r="AQ1013" s="1" t="n">
        <v>454366</v>
      </c>
      <c r="AR1013" s="1" t="s">
        <v>1494</v>
      </c>
      <c r="AS1013" s="1" t="n">
        <v>765438</v>
      </c>
      <c r="AT1013" s="1" t="s">
        <v>1143</v>
      </c>
      <c r="AU1013" s="1" t="n">
        <v>3404</v>
      </c>
      <c r="AV1013" s="1" t="s">
        <v>86</v>
      </c>
      <c r="AW1013" s="1" t="n">
        <v>34</v>
      </c>
      <c r="AX1013" s="1" t="s">
        <v>87</v>
      </c>
      <c r="AY1013" s="2" t="n">
        <v>11</v>
      </c>
      <c r="AZ1013" s="1" t="s">
        <v>88</v>
      </c>
      <c r="BA1013" s="1" t="s">
        <v>6951</v>
      </c>
      <c r="BB1013" s="1" t="s">
        <v>6952</v>
      </c>
      <c r="BC1013" s="1" t="s">
        <v>91</v>
      </c>
      <c r="BD1013" s="1" t="s">
        <v>92</v>
      </c>
      <c r="BE1013" s="1" t="s">
        <v>93</v>
      </c>
      <c r="BF1013" s="1" t="s">
        <v>113</v>
      </c>
      <c r="BG1013" s="1" t="s">
        <v>137</v>
      </c>
      <c r="BH1013" s="1" t="s">
        <v>96</v>
      </c>
      <c r="BI1013" s="1" t="s">
        <v>97</v>
      </c>
      <c r="BJ1013" s="1" t="s">
        <v>126</v>
      </c>
      <c r="BK1013" s="1" t="s">
        <v>127</v>
      </c>
      <c r="BL1013" s="11" t="n">
        <v>1</v>
      </c>
      <c r="BM1013" s="1" t="s">
        <v>100</v>
      </c>
      <c r="BO1013" s="1" t="s">
        <v>101</v>
      </c>
      <c r="BP1013" s="1" t="s">
        <v>79</v>
      </c>
      <c r="BQ1013" s="12" t="s">
        <v>82</v>
      </c>
      <c r="BR1013" s="1" t="n">
        <v>0</v>
      </c>
      <c r="BS1013" s="1" t="s">
        <v>102</v>
      </c>
      <c r="BU1013" s="1" t="str">
        <f aca="false">CONCATENATE("update customer set credit_limit = ", "'", BQ1013, "'", " where code = ", "'", C1013, "'", ";")</f>
        <v>update customer set credit_limit = '0' where code = 'CUST.02472';</v>
      </c>
      <c r="BV10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B1013, "',", "'", C1013, "',", "'", D1013, "',", "'", E1013, "',", "'", F1013, "',", "'", G1013, "',", "'", H1013, "',", "'", I1013, "',", "'", J1013, "',", "'", K1013, "',", "'", M1013, "',", "'", P1013, "',", "'", Y1013, "',", "'", Z1013, "',", "'", AA1013, "',", "'", AB1013, "',", "'", AC1013, "',", "'", AD1013, "',", "'", AE1013, "',", "'", AF1013, "',", "'", AG1013, "',", "'", AI1013, "',", "'", AJ1013, "',", "'", AP1013, "',", "'", AQ1013, "',", "'", AS1013, "',", "'", AU1013, "',", "'", AW1013, "',", "'", AY1013, "',", "'", BA1013, "',", "'", BB1013, "',", "'", BC1013, "',", "'", BD1013, "',", "'", BE1013, "',", "'", BF1013,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('YOGYAKARTA','CUST.02472','TOKO JAUHAR','Jl. Raya Piyungan - Prambanan No.75, Potrojayan, Madurejo, Kec. Prambanan, Kabupaten Sleman, Daerah Istimewa Yogyakarta 55572','JL GANGSIRAN RAYA POTROJAYAN MADUREJO','JL GANGSIRAN RAYA POTROJAYAN MADUREJO','0','','','','IDR','3','','TOKO JAUHAR','','','BKN_PEMUNGUT_PPN','DIGUNGGUNG','JL GANGSIRAN RAYA POTROJAYAN MADUREJO','0','46069','0','0','NON ACTIVE','454366','765438','3404','34','11','-7.793251516383081','110.482440422354','MAINROAD (L)','GENERAL TRADE','RETAIL UMUM','RT-RETAIL UMUM','1');</v>
      </c>
    </row>
    <row r="1014" customFormat="false" ht="15" hidden="false" customHeight="false" outlineLevel="0" collapsed="false">
      <c r="A1014" s="1" t="s">
        <v>72</v>
      </c>
      <c r="B1014" s="1" t="s">
        <v>73</v>
      </c>
      <c r="C1014" s="1" t="s">
        <v>6953</v>
      </c>
      <c r="D1014" s="1" t="s">
        <v>6954</v>
      </c>
      <c r="E1014" s="1" t="s">
        <v>6955</v>
      </c>
      <c r="F1014" s="1" t="s">
        <v>476</v>
      </c>
      <c r="G1014" s="1" t="s">
        <v>476</v>
      </c>
      <c r="H1014" s="1" t="n">
        <v>0</v>
      </c>
      <c r="M1014" s="1" t="s">
        <v>78</v>
      </c>
      <c r="O1014" s="1" t="s">
        <v>79</v>
      </c>
      <c r="P1014" s="1" t="n">
        <v>3</v>
      </c>
      <c r="Z1014" s="1" t="s">
        <v>6954</v>
      </c>
      <c r="AC1014" s="1" t="s">
        <v>80</v>
      </c>
      <c r="AD1014" s="1" t="s">
        <v>81</v>
      </c>
      <c r="AE1014" s="1" t="s">
        <v>476</v>
      </c>
      <c r="AF1014" s="1" t="n">
        <v>0</v>
      </c>
      <c r="AG1014" s="10" t="n">
        <v>46069</v>
      </c>
      <c r="AH1014" s="1" t="n">
        <v>0</v>
      </c>
      <c r="AI1014" s="1" t="n">
        <v>0</v>
      </c>
      <c r="AJ1014" s="1" t="n">
        <v>0</v>
      </c>
      <c r="AK1014" s="1" t="n">
        <v>0</v>
      </c>
      <c r="AL1014" s="1" t="s">
        <v>82</v>
      </c>
      <c r="AP1014" s="1" t="s">
        <v>83</v>
      </c>
      <c r="AQ1014" s="1" t="n">
        <v>454490</v>
      </c>
      <c r="AR1014" s="1" t="s">
        <v>133</v>
      </c>
      <c r="AS1014" s="1" t="n">
        <v>765387</v>
      </c>
      <c r="AT1014" s="1" t="s">
        <v>133</v>
      </c>
      <c r="AU1014" s="1" t="n">
        <v>3402</v>
      </c>
      <c r="AV1014" s="1" t="s">
        <v>134</v>
      </c>
      <c r="AW1014" s="1" t="n">
        <v>34</v>
      </c>
      <c r="AX1014" s="1" t="s">
        <v>87</v>
      </c>
      <c r="AY1014" s="2" t="n">
        <v>11</v>
      </c>
      <c r="AZ1014" s="1" t="s">
        <v>88</v>
      </c>
      <c r="BA1014" s="1" t="s">
        <v>6956</v>
      </c>
      <c r="BB1014" s="1" t="s">
        <v>6957</v>
      </c>
      <c r="BC1014" s="1" t="s">
        <v>91</v>
      </c>
      <c r="BD1014" s="1" t="s">
        <v>92</v>
      </c>
      <c r="BE1014" s="1" t="s">
        <v>93</v>
      </c>
      <c r="BF1014" s="1" t="s">
        <v>113</v>
      </c>
      <c r="BG1014" s="1" t="s">
        <v>137</v>
      </c>
      <c r="BH1014" s="1" t="s">
        <v>138</v>
      </c>
      <c r="BI1014" s="1" t="s">
        <v>139</v>
      </c>
      <c r="BJ1014" s="1" t="s">
        <v>126</v>
      </c>
      <c r="BK1014" s="1" t="s">
        <v>127</v>
      </c>
      <c r="BL1014" s="11" t="n">
        <v>1</v>
      </c>
      <c r="BM1014" s="1" t="s">
        <v>100</v>
      </c>
      <c r="BO1014" s="1" t="s">
        <v>101</v>
      </c>
      <c r="BP1014" s="1" t="s">
        <v>79</v>
      </c>
      <c r="BQ1014" s="12" t="s">
        <v>82</v>
      </c>
      <c r="BR1014" s="1" t="n">
        <v>0</v>
      </c>
      <c r="BS1014" s="1" t="s">
        <v>102</v>
      </c>
      <c r="BU1014" s="1" t="str">
        <f aca="false">CONCATENATE("update customer set credit_limit = ", "'", BQ1014, "'", " where code = ", "'", C1014, "'", ";")</f>
        <v>update customer set credit_limit = '0' where code = 'CUST.02474';</v>
      </c>
      <c r="BV10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B1014, "',", "'", C1014, "',", "'", D1014, "',", "'", E1014, "',", "'", F1014, "',", "'", G1014, "',", "'", H1014, "',", "'", I1014, "',", "'", J1014, "',", "'", K1014, "',", "'", M1014, "',", "'", P1014, "',", "'", Y1014, "',", "'", Z1014, "',", "'", AA1014, "',", "'", AB1014, "',", "'", AC1014, "',", "'", AD1014, "',", "'", AE1014, "',", "'", AF1014, "',", "'", AG1014, "',", "'", AI1014, "',", "'", AJ1014, "',", "'", AP1014, "',", "'", AQ1014, "',", "'", AS1014, "',", "'", AU1014, "',", "'", AW1014, "',", "'", AY1014, "',", "'", BA1014, "',", "'", BB1014, "',", "'", BC1014, "',", "'", BD1014, "',", "'", BE1014, "',", "'", BF1014,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('YOGYAKARTA','CUST.02474','TOKO REZA','6C43+JJX Banguntapan, Kabupaten Bantul, Daerah Istimewa Yogyakarta','JL SOROWAJAN 184-120 MODALAN BANGUNTAPAN','JL SOROWAJAN 184-120 MODALAN BANGUNTAPAN','0','','','','IDR','3','','TOKO REZA','','','BKN_PEMUNGUT_PPN','DIGUNGGUNG','JL SOROWAJAN 184-120 MODALAN BANGUNTAPAN','0','46069','0','0','ACTIVE','454490','765387','3402','34','11','-7.793370796053592','110.404109132596','MAINROAD (L)','GENERAL TRADE','RETAIL UMUM','RT-RETAIL UMUM','1');</v>
      </c>
    </row>
    <row r="1015" customFormat="false" ht="15" hidden="false" customHeight="false" outlineLevel="0" collapsed="false">
      <c r="A1015" s="1" t="s">
        <v>72</v>
      </c>
      <c r="B1015" s="1" t="s">
        <v>73</v>
      </c>
      <c r="C1015" s="1" t="s">
        <v>6958</v>
      </c>
      <c r="D1015" s="1" t="s">
        <v>6959</v>
      </c>
      <c r="E1015" s="1" t="s">
        <v>6960</v>
      </c>
      <c r="F1015" s="1" t="s">
        <v>6961</v>
      </c>
      <c r="G1015" s="1" t="s">
        <v>6961</v>
      </c>
      <c r="H1015" s="1" t="n">
        <v>0</v>
      </c>
      <c r="M1015" s="1" t="s">
        <v>78</v>
      </c>
      <c r="O1015" s="1" t="s">
        <v>79</v>
      </c>
      <c r="P1015" s="1" t="n">
        <v>3</v>
      </c>
      <c r="Z1015" s="1" t="s">
        <v>6959</v>
      </c>
      <c r="AC1015" s="1" t="s">
        <v>80</v>
      </c>
      <c r="AD1015" s="1" t="s">
        <v>81</v>
      </c>
      <c r="AE1015" s="1" t="s">
        <v>6961</v>
      </c>
      <c r="AF1015" s="1" t="n">
        <v>0</v>
      </c>
      <c r="AG1015" s="10" t="n">
        <v>46069</v>
      </c>
      <c r="AH1015" s="1" t="n">
        <v>0</v>
      </c>
      <c r="AI1015" s="1" t="n">
        <v>0</v>
      </c>
      <c r="AJ1015" s="1" t="n">
        <v>0</v>
      </c>
      <c r="AK1015" s="1" t="n">
        <v>0</v>
      </c>
      <c r="AL1015" s="1" t="s">
        <v>82</v>
      </c>
      <c r="AP1015" s="1" t="s">
        <v>107</v>
      </c>
      <c r="AQ1015" s="1" t="n">
        <v>454490</v>
      </c>
      <c r="AR1015" s="1" t="s">
        <v>133</v>
      </c>
      <c r="AS1015" s="1" t="n">
        <v>765387</v>
      </c>
      <c r="AT1015" s="1" t="s">
        <v>133</v>
      </c>
      <c r="AU1015" s="1" t="n">
        <v>3402</v>
      </c>
      <c r="AV1015" s="1" t="s">
        <v>134</v>
      </c>
      <c r="AW1015" s="1" t="n">
        <v>34</v>
      </c>
      <c r="AX1015" s="1" t="s">
        <v>87</v>
      </c>
      <c r="AY1015" s="2" t="n">
        <v>11</v>
      </c>
      <c r="AZ1015" s="1" t="s">
        <v>88</v>
      </c>
      <c r="BA1015" s="1" t="s">
        <v>6962</v>
      </c>
      <c r="BB1015" s="1" t="s">
        <v>6963</v>
      </c>
      <c r="BC1015" s="1" t="s">
        <v>91</v>
      </c>
      <c r="BD1015" s="1" t="s">
        <v>92</v>
      </c>
      <c r="BE1015" s="1" t="s">
        <v>93</v>
      </c>
      <c r="BF1015" s="1" t="s">
        <v>113</v>
      </c>
      <c r="BG1015" s="1" t="s">
        <v>137</v>
      </c>
      <c r="BH1015" s="1" t="s">
        <v>138</v>
      </c>
      <c r="BI1015" s="1" t="s">
        <v>139</v>
      </c>
      <c r="BJ1015" s="1" t="s">
        <v>126</v>
      </c>
      <c r="BK1015" s="1" t="s">
        <v>127</v>
      </c>
      <c r="BL1015" s="11" t="n">
        <v>1</v>
      </c>
      <c r="BM1015" s="1" t="s">
        <v>100</v>
      </c>
      <c r="BO1015" s="1" t="s">
        <v>101</v>
      </c>
      <c r="BP1015" s="1" t="s">
        <v>79</v>
      </c>
      <c r="BQ1015" s="12" t="s">
        <v>82</v>
      </c>
      <c r="BR1015" s="1" t="n">
        <v>0</v>
      </c>
      <c r="BS1015" s="1" t="s">
        <v>102</v>
      </c>
      <c r="BU1015" s="1" t="str">
        <f aca="false">CONCATENATE("update customer set credit_limit = ", "'", BQ1015, "'", " where code = ", "'", C1015, "'", ";")</f>
        <v>update customer set credit_limit = '0' where code = 'CUST.02475';</v>
      </c>
      <c r="BV10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B1015, "',", "'", C1015, "',", "'", D1015, "',", "'", E1015, "',", "'", F1015, "',", "'", G1015, "',", "'", H1015, "',", "'", I1015, "',", "'", J1015, "',", "'", K1015, "',", "'", M1015, "',", "'", P1015, "',", "'", Y1015, "',", "'", Z1015, "',", "'", AA1015, "',", "'", AB1015, "',", "'", AC1015, "',", "'", AD1015, "',", "'", AE1015, "',", "'", AF1015, "',", "'", AG1015, "',", "'", AI1015, "',", "'", AJ1015, "',", "'", AP1015, "',", "'", AQ1015, "',", "'", AS1015, "',", "'", AU1015, "',", "'", AW1015, "',", "'", AY1015, "',", "'", BA1015, "',", "'", BB1015, "',", "'", BC1015, "',", "'", BD1015, "',", "'", BE1015, "',", "'", BF1015,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('YOGYAKARTA','CUST.02475','TOKO AL MADURA','5CW8+W93 Banguntapan, Kabupaten Bantul, Daerah Istimewa Yogyakarta','JL WONOCATUR 4-8 KARANG BENDO BANGUNTAPAN','JL WONOCATUR 4-8 KARANG BENDO BANGUNTAPAN','0','','','','IDR','3','','TOKO AL MADURA','','','BKN_PEMUNGUT_PPN','DIGUNGGUNG','JL WONOCATUR 4-8 KARANG BENDO BANGUNTAPAN','0','46069','0','0','NON ACTIVE','454490','765387','3402','34','11','-7.802567420161014','110.415900437697','MAINROAD (L)','GENERAL TRADE','RETAIL UMUM','RT-RETAIL UMUM','1');</v>
      </c>
    </row>
    <row r="1016" customFormat="false" ht="15" hidden="false" customHeight="false" outlineLevel="0" collapsed="false">
      <c r="A1016" s="1" t="s">
        <v>72</v>
      </c>
      <c r="B1016" s="1" t="s">
        <v>73</v>
      </c>
      <c r="C1016" s="1" t="s">
        <v>6964</v>
      </c>
      <c r="D1016" s="1" t="s">
        <v>6965</v>
      </c>
      <c r="E1016" s="1" t="s">
        <v>6966</v>
      </c>
      <c r="F1016" s="1" t="s">
        <v>6967</v>
      </c>
      <c r="G1016" s="1" t="s">
        <v>6967</v>
      </c>
      <c r="H1016" s="1" t="n">
        <v>0</v>
      </c>
      <c r="M1016" s="1" t="s">
        <v>78</v>
      </c>
      <c r="O1016" s="1" t="s">
        <v>79</v>
      </c>
      <c r="P1016" s="1" t="n">
        <v>3</v>
      </c>
      <c r="Z1016" s="1" t="s">
        <v>6965</v>
      </c>
      <c r="AC1016" s="1" t="s">
        <v>80</v>
      </c>
      <c r="AD1016" s="1" t="s">
        <v>81</v>
      </c>
      <c r="AE1016" s="1" t="s">
        <v>6967</v>
      </c>
      <c r="AF1016" s="1" t="n">
        <v>0</v>
      </c>
      <c r="AG1016" s="10" t="n">
        <v>46069</v>
      </c>
      <c r="AH1016" s="1" t="n">
        <v>0</v>
      </c>
      <c r="AI1016" s="1" t="n">
        <v>0</v>
      </c>
      <c r="AJ1016" s="1" t="n">
        <v>0</v>
      </c>
      <c r="AK1016" s="1" t="n">
        <v>0</v>
      </c>
      <c r="AL1016" s="1" t="s">
        <v>82</v>
      </c>
      <c r="AP1016" s="1" t="s">
        <v>107</v>
      </c>
      <c r="AQ1016" s="1" t="n">
        <v>454551</v>
      </c>
      <c r="AR1016" s="1" t="s">
        <v>1357</v>
      </c>
      <c r="AS1016" s="1" t="n">
        <v>765449</v>
      </c>
      <c r="AT1016" s="1" t="s">
        <v>289</v>
      </c>
      <c r="AU1016" s="1" t="n">
        <v>3402</v>
      </c>
      <c r="AV1016" s="1" t="s">
        <v>134</v>
      </c>
      <c r="AW1016" s="1" t="n">
        <v>34</v>
      </c>
      <c r="AX1016" s="1" t="s">
        <v>87</v>
      </c>
      <c r="AY1016" s="2" t="n">
        <v>11</v>
      </c>
      <c r="AZ1016" s="1" t="s">
        <v>88</v>
      </c>
      <c r="BA1016" s="1" t="s">
        <v>6968</v>
      </c>
      <c r="BB1016" s="1" t="s">
        <v>6969</v>
      </c>
      <c r="BC1016" s="1" t="s">
        <v>91</v>
      </c>
      <c r="BD1016" s="1" t="s">
        <v>92</v>
      </c>
      <c r="BE1016" s="1" t="s">
        <v>93</v>
      </c>
      <c r="BF1016" s="1" t="s">
        <v>113</v>
      </c>
      <c r="BG1016" s="1" t="s">
        <v>137</v>
      </c>
      <c r="BH1016" s="1" t="s">
        <v>138</v>
      </c>
      <c r="BI1016" s="1" t="s">
        <v>139</v>
      </c>
      <c r="BJ1016" s="1" t="s">
        <v>98</v>
      </c>
      <c r="BK1016" s="1" t="s">
        <v>99</v>
      </c>
      <c r="BL1016" s="11" t="n">
        <v>1</v>
      </c>
      <c r="BM1016" s="1" t="s">
        <v>100</v>
      </c>
      <c r="BO1016" s="1" t="s">
        <v>101</v>
      </c>
      <c r="BP1016" s="1" t="s">
        <v>79</v>
      </c>
      <c r="BQ1016" s="12" t="s">
        <v>82</v>
      </c>
      <c r="BR1016" s="1" t="n">
        <v>0</v>
      </c>
      <c r="BS1016" s="1" t="s">
        <v>102</v>
      </c>
      <c r="BU1016" s="1" t="str">
        <f aca="false">CONCATENATE("update customer set credit_limit = ", "'", BQ1016, "'", " where code = ", "'", C1016, "'", ";")</f>
        <v>update customer set credit_limit = '0' where code = 'CUST.02477';</v>
      </c>
      <c r="BV10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B1016, "',", "'", C1016, "',", "'", D1016, "',", "'", E1016, "',", "'", F1016, "',", "'", G1016, "',", "'", H1016, "',", "'", I1016, "',", "'", J1016, "',", "'", K1016, "',", "'", M1016, "',", "'", P1016, "',", "'", Y1016, "',", "'", Z1016, "',", "'", AA1016, "',", "'", AB1016, "',", "'", AC1016, "',", "'", AD1016, "',", "'", AE1016, "',", "'", AF1016, "',", "'", AG1016, "',", "'", AI1016, "',", "'", AJ1016, "',", "'", AP1016, "',", "'", AQ1016, "',", "'", AS1016, "',", "'", AU1016, "',", "'", AW1016, "',", "'", AY1016, "',", "'", BA1016, "',", "'", BB1016, "',", "'", BC1016, "',", "'", BD1016, "',", "'", BE1016, "',", "'", BF1016,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('YOGYAKARTA','CUST.02477','TOKO KEMBAR','59FF+RC3, Jl. Imogiri Barat, Salakan, Bangunharjo, Kec. Sewon, Kabupaten Bantul, Daerah Istimewa Yogyakarta 55153','JL IMOGIRI BARAT 138 SALAKAN BANGUNHARJO','JL IMOGIRI BARAT 138 SALAKAN BANGUNHARJO','0','','','','IDR','3','','TOKO KEMBAR','','','BKN_PEMUNGUT_PPN','DIGUNGGUNG','JL IMOGIRI BARAT 138 SALAKAN BANGUNHARJO','0','46069','0','0','NON ACTIVE','454551','765449','3402','34','11','-7.825243026913564','110.373536166533','MAINROAD (L)','GENERAL TRADE','RETAIL UMUM','RT-RETAIL UMUM','1');</v>
      </c>
    </row>
    <row r="1017" customFormat="false" ht="15" hidden="false" customHeight="false" outlineLevel="0" collapsed="false">
      <c r="A1017" s="1" t="s">
        <v>72</v>
      </c>
      <c r="B1017" s="1" t="s">
        <v>73</v>
      </c>
      <c r="C1017" s="1" t="s">
        <v>6970</v>
      </c>
      <c r="D1017" s="1" t="s">
        <v>6971</v>
      </c>
      <c r="E1017" s="1" t="s">
        <v>6972</v>
      </c>
      <c r="F1017" s="1" t="s">
        <v>6973</v>
      </c>
      <c r="G1017" s="1" t="s">
        <v>6973</v>
      </c>
      <c r="H1017" s="1" t="n">
        <v>0</v>
      </c>
      <c r="M1017" s="1" t="s">
        <v>78</v>
      </c>
      <c r="O1017" s="1" t="s">
        <v>79</v>
      </c>
      <c r="P1017" s="1" t="n">
        <v>3</v>
      </c>
      <c r="Z1017" s="1" t="s">
        <v>6971</v>
      </c>
      <c r="AC1017" s="1" t="s">
        <v>80</v>
      </c>
      <c r="AD1017" s="1" t="s">
        <v>81</v>
      </c>
      <c r="AE1017" s="1" t="s">
        <v>6973</v>
      </c>
      <c r="AF1017" s="1" t="n">
        <v>0</v>
      </c>
      <c r="AG1017" s="10" t="n">
        <v>46069</v>
      </c>
      <c r="AH1017" s="1" t="n">
        <v>0</v>
      </c>
      <c r="AI1017" s="1" t="n">
        <v>0</v>
      </c>
      <c r="AJ1017" s="1" t="n">
        <v>0</v>
      </c>
      <c r="AK1017" s="1" t="n">
        <v>0</v>
      </c>
      <c r="AL1017" s="1" t="s">
        <v>82</v>
      </c>
      <c r="AP1017" s="1" t="s">
        <v>107</v>
      </c>
      <c r="AQ1017" s="1" t="n">
        <v>454283</v>
      </c>
      <c r="AR1017" s="1" t="s">
        <v>6916</v>
      </c>
      <c r="AS1017" s="1" t="n">
        <v>765414</v>
      </c>
      <c r="AT1017" s="1" t="s">
        <v>6826</v>
      </c>
      <c r="AU1017" s="1" t="n">
        <v>3471</v>
      </c>
      <c r="AV1017" s="1" t="s">
        <v>178</v>
      </c>
      <c r="AW1017" s="1" t="n">
        <v>34</v>
      </c>
      <c r="AX1017" s="1" t="s">
        <v>87</v>
      </c>
      <c r="AY1017" s="2" t="n">
        <v>11</v>
      </c>
      <c r="AZ1017" s="1" t="s">
        <v>88</v>
      </c>
      <c r="BA1017" s="1" t="s">
        <v>6974</v>
      </c>
      <c r="BB1017" s="1" t="s">
        <v>6975</v>
      </c>
      <c r="BC1017" s="1" t="s">
        <v>91</v>
      </c>
      <c r="BD1017" s="1" t="s">
        <v>92</v>
      </c>
      <c r="BE1017" s="1" t="s">
        <v>93</v>
      </c>
      <c r="BF1017" s="1" t="s">
        <v>113</v>
      </c>
      <c r="BG1017" s="1" t="s">
        <v>181</v>
      </c>
      <c r="BH1017" s="1" t="s">
        <v>138</v>
      </c>
      <c r="BI1017" s="1" t="s">
        <v>139</v>
      </c>
      <c r="BJ1017" s="1" t="s">
        <v>207</v>
      </c>
      <c r="BK1017" s="1" t="s">
        <v>208</v>
      </c>
      <c r="BL1017" s="11" t="n">
        <v>1</v>
      </c>
      <c r="BM1017" s="1" t="s">
        <v>100</v>
      </c>
      <c r="BO1017" s="1" t="s">
        <v>101</v>
      </c>
      <c r="BP1017" s="1" t="s">
        <v>79</v>
      </c>
      <c r="BQ1017" s="12" t="s">
        <v>82</v>
      </c>
      <c r="BR1017" s="1" t="n">
        <v>0</v>
      </c>
      <c r="BS1017" s="1" t="s">
        <v>102</v>
      </c>
      <c r="BU1017" s="1" t="str">
        <f aca="false">CONCATENATE("update customer set credit_limit = ", "'", BQ1017, "'", " where code = ", "'", C1017, "'", ";")</f>
        <v>update customer set credit_limit = '0' where code = 'CUST.02480';</v>
      </c>
      <c r="BV10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B1017, "',", "'", C1017, "',", "'", D1017, "',", "'", E1017, "',", "'", F1017, "',", "'", G1017, "',", "'", H1017, "',", "'", I1017, "',", "'", J1017, "',", "'", K1017, "',", "'", M1017, "',", "'", P1017, "',", "'", Y1017, "',", "'", Z1017, "',", "'", AA1017, "',", "'", AB1017, "',", "'", AC1017, "',", "'", AD1017, "',", "'", AE1017, "',", "'", AF1017, "',", "'", AG1017, "',", "'", AI1017, "',", "'", AJ1017, "',", "'", AP1017, "',", "'", AQ1017, "',", "'", AS1017, "',", "'", AU1017, "',", "'", AW1017, "',", "'", AY1017, "',", "'", BA1017, "',", "'", BB1017, "',", "'", BC1017, "',", "'", BD1017, "',", "'", BE1017, "',", "'", BF1017,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('YOGYAKARTA','CUST.02480','ISTY JAYA','Jl. Bantul No.23, Gedongkiwo, Kec. Mantrijeron, Kota Yogyakarta, Daerah Istimewa Yogyakarta 55142','JL KP PUGERAN DEPAN COUNTER','JL KP PUGERAN DEPAN COUNTER','0','','','','IDR','3','','ISTY JAYA','','','BKN_PEMUNGUT_PPN','DIGUNGGUNG','JL KP PUGERAN DEPAN COUNTER','0','46069','0','0','NON ACTIVE','454283','765414','3471','34','11','-7.814325858562417','110.356108880026','MAINROAD (L)','GENERAL TRADE','RETAIL UMUM','RT-RETAIL UMUM','1');</v>
      </c>
    </row>
    <row r="1018" customFormat="false" ht="15" hidden="false" customHeight="false" outlineLevel="0" collapsed="false">
      <c r="A1018" s="1" t="s">
        <v>72</v>
      </c>
      <c r="B1018" s="1" t="s">
        <v>73</v>
      </c>
      <c r="C1018" s="1" t="s">
        <v>6976</v>
      </c>
      <c r="D1018" s="1" t="s">
        <v>6977</v>
      </c>
      <c r="E1018" s="1" t="s">
        <v>6978</v>
      </c>
      <c r="F1018" s="1" t="s">
        <v>6979</v>
      </c>
      <c r="G1018" s="1" t="s">
        <v>6979</v>
      </c>
      <c r="H1018" s="1" t="n">
        <v>0</v>
      </c>
      <c r="M1018" s="1" t="s">
        <v>78</v>
      </c>
      <c r="O1018" s="1" t="s">
        <v>79</v>
      </c>
      <c r="P1018" s="1" t="n">
        <v>3</v>
      </c>
      <c r="Z1018" s="1" t="s">
        <v>6977</v>
      </c>
      <c r="AC1018" s="1" t="s">
        <v>80</v>
      </c>
      <c r="AD1018" s="1" t="s">
        <v>81</v>
      </c>
      <c r="AE1018" s="1" t="s">
        <v>6979</v>
      </c>
      <c r="AF1018" s="1" t="n">
        <v>0</v>
      </c>
      <c r="AG1018" s="10" t="n">
        <v>46069</v>
      </c>
      <c r="AH1018" s="1" t="n">
        <v>0</v>
      </c>
      <c r="AI1018" s="1" t="n">
        <v>0</v>
      </c>
      <c r="AJ1018" s="1" t="n">
        <v>0</v>
      </c>
      <c r="AK1018" s="1" t="n">
        <v>0</v>
      </c>
      <c r="AL1018" s="1" t="s">
        <v>82</v>
      </c>
      <c r="AP1018" s="1" t="s">
        <v>83</v>
      </c>
      <c r="AQ1018" s="1" t="n">
        <v>454403</v>
      </c>
      <c r="AR1018" s="1" t="s">
        <v>4814</v>
      </c>
      <c r="AS1018" s="1" t="n">
        <v>765406</v>
      </c>
      <c r="AT1018" s="1" t="s">
        <v>4815</v>
      </c>
      <c r="AU1018" s="1" t="n">
        <v>3401</v>
      </c>
      <c r="AV1018" s="1" t="s">
        <v>110</v>
      </c>
      <c r="AW1018" s="1" t="n">
        <v>34</v>
      </c>
      <c r="AX1018" s="1" t="s">
        <v>87</v>
      </c>
      <c r="AY1018" s="2" t="n">
        <v>11</v>
      </c>
      <c r="AZ1018" s="1" t="s">
        <v>88</v>
      </c>
      <c r="BA1018" s="1" t="s">
        <v>6980</v>
      </c>
      <c r="BB1018" s="1" t="s">
        <v>6981</v>
      </c>
      <c r="BC1018" s="1" t="s">
        <v>91</v>
      </c>
      <c r="BD1018" s="1" t="s">
        <v>92</v>
      </c>
      <c r="BE1018" s="1" t="s">
        <v>93</v>
      </c>
      <c r="BF1018" s="1" t="s">
        <v>113</v>
      </c>
      <c r="BG1018" s="1" t="s">
        <v>114</v>
      </c>
      <c r="BH1018" s="1" t="s">
        <v>96</v>
      </c>
      <c r="BI1018" s="1" t="s">
        <v>97</v>
      </c>
      <c r="BJ1018" s="1" t="s">
        <v>207</v>
      </c>
      <c r="BK1018" s="1" t="s">
        <v>208</v>
      </c>
      <c r="BL1018" s="11" t="n">
        <v>1</v>
      </c>
      <c r="BM1018" s="1" t="s">
        <v>100</v>
      </c>
      <c r="BO1018" s="1" t="s">
        <v>101</v>
      </c>
      <c r="BP1018" s="1" t="s">
        <v>79</v>
      </c>
      <c r="BQ1018" s="12" t="s">
        <v>82</v>
      </c>
      <c r="BR1018" s="1" t="n">
        <v>0</v>
      </c>
      <c r="BS1018" s="1" t="s">
        <v>102</v>
      </c>
      <c r="BU1018" s="1" t="str">
        <f aca="false">CONCATENATE("update customer set credit_limit = ", "'", BQ1018, "'", " where code = ", "'", C1018, "'", ";")</f>
        <v>update customer set credit_limit = '0' where code = 'CUST.02481';</v>
      </c>
      <c r="BV10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B1018, "',", "'", C1018, "',", "'", D1018, "',", "'", E1018, "',", "'", F1018, "',", "'", G1018, "',", "'", H1018, "',", "'", I1018, "',", "'", J1018, "',", "'", K1018, "',", "'", M1018, "',", "'", P1018, "',", "'", Y1018, "',", "'", Z1018, "',", "'", AA1018, "',", "'", AB1018, "',", "'", AC1018, "',", "'", AD1018, "',", "'", AE1018, "',", "'", AF1018, "',", "'", AG1018, "',", "'", AI1018, "',", "'", AJ1018, "',", "'", AP1018, "',", "'", AQ1018, "',", "'", AS1018, "',", "'", AU1018, "',", "'", AW1018, "',", "'", AY1018, "',", "'", BA1018, "',", "'", BB1018, "',", "'", BC1018, "',", "'", BD1018, "',", "'", BE1018, "',", "'", BF1018,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('YOGYAKARTA','CUST.02481','PUSPA MART','Jl. Raya Banjararum, Sayangan, Banjararum, Kec. Kalibawang, Kabupaten Kulon Progo, Daerah Istimewa Yogyakarta 55672','JL RAYA BANJARARUM SAYANGAN BANJARARUM (POJOK BANGJO PEREMPATAN DEKSO)','JL RAYA BANJARARUM SAYANGAN BANJARARUM (POJOK BANGJO PEREMPATAN DEKSO)','0','','','','IDR','3','','PUSPA MART','','','BKN_PEMUNGUT_PPN','DIGUNGGUNG','JL RAYA BANJARARUM SAYANGAN BANJARARUM (POJOK BANGJO PEREMPATAN DEKSO)','0','46069','0','0','ACTIVE','454403','765406','3401','34','11','-7.716451622052761','110.225627164145','MAINROAD (L)','GENERAL TRADE','RETAIL UMUM','RT-RETAIL UMUM','1');</v>
      </c>
    </row>
    <row r="1019" customFormat="false" ht="15" hidden="false" customHeight="false" outlineLevel="0" collapsed="false">
      <c r="A1019" s="1" t="s">
        <v>72</v>
      </c>
      <c r="B1019" s="1" t="s">
        <v>73</v>
      </c>
      <c r="C1019" s="1" t="s">
        <v>6982</v>
      </c>
      <c r="D1019" s="1" t="s">
        <v>6983</v>
      </c>
      <c r="E1019" s="1" t="s">
        <v>6984</v>
      </c>
      <c r="F1019" s="1" t="s">
        <v>6143</v>
      </c>
      <c r="G1019" s="1" t="s">
        <v>6143</v>
      </c>
      <c r="H1019" s="1" t="n">
        <v>0</v>
      </c>
      <c r="M1019" s="1" t="s">
        <v>78</v>
      </c>
      <c r="O1019" s="1" t="s">
        <v>79</v>
      </c>
      <c r="P1019" s="1" t="n">
        <v>3</v>
      </c>
      <c r="Z1019" s="1" t="s">
        <v>6983</v>
      </c>
      <c r="AC1019" s="1" t="s">
        <v>80</v>
      </c>
      <c r="AD1019" s="1" t="s">
        <v>81</v>
      </c>
      <c r="AE1019" s="1" t="s">
        <v>6143</v>
      </c>
      <c r="AF1019" s="1" t="n">
        <v>0</v>
      </c>
      <c r="AG1019" s="10" t="n">
        <v>46069</v>
      </c>
      <c r="AH1019" s="1" t="n">
        <v>0</v>
      </c>
      <c r="AI1019" s="1" t="n">
        <v>0</v>
      </c>
      <c r="AJ1019" s="1" t="n">
        <v>0</v>
      </c>
      <c r="AK1019" s="1" t="n">
        <v>0</v>
      </c>
      <c r="AL1019" s="1" t="s">
        <v>82</v>
      </c>
      <c r="AP1019" s="1" t="s">
        <v>107</v>
      </c>
      <c r="AQ1019" s="1" t="n">
        <v>454420</v>
      </c>
      <c r="AR1019" s="1" t="s">
        <v>2568</v>
      </c>
      <c r="AS1019" s="1" t="n">
        <v>765419</v>
      </c>
      <c r="AT1019" s="1" t="s">
        <v>373</v>
      </c>
      <c r="AU1019" s="1" t="n">
        <v>3401</v>
      </c>
      <c r="AV1019" s="1" t="s">
        <v>110</v>
      </c>
      <c r="AW1019" s="1" t="n">
        <v>34</v>
      </c>
      <c r="AX1019" s="1" t="s">
        <v>87</v>
      </c>
      <c r="AY1019" s="2" t="n">
        <v>11</v>
      </c>
      <c r="AZ1019" s="1" t="s">
        <v>88</v>
      </c>
      <c r="BA1019" s="1" t="s">
        <v>6985</v>
      </c>
      <c r="BB1019" s="1" t="s">
        <v>6986</v>
      </c>
      <c r="BC1019" s="1" t="s">
        <v>91</v>
      </c>
      <c r="BD1019" s="1" t="s">
        <v>92</v>
      </c>
      <c r="BE1019" s="1" t="s">
        <v>93</v>
      </c>
      <c r="BF1019" s="1" t="s">
        <v>113</v>
      </c>
      <c r="BG1019" s="1" t="s">
        <v>114</v>
      </c>
      <c r="BH1019" s="1" t="s">
        <v>96</v>
      </c>
      <c r="BI1019" s="1" t="s">
        <v>97</v>
      </c>
      <c r="BJ1019" s="1" t="s">
        <v>98</v>
      </c>
      <c r="BK1019" s="1" t="s">
        <v>99</v>
      </c>
      <c r="BL1019" s="11" t="n">
        <v>1</v>
      </c>
      <c r="BM1019" s="1" t="s">
        <v>100</v>
      </c>
      <c r="BO1019" s="1" t="s">
        <v>101</v>
      </c>
      <c r="BP1019" s="1" t="s">
        <v>79</v>
      </c>
      <c r="BQ1019" s="12" t="s">
        <v>82</v>
      </c>
      <c r="BR1019" s="1" t="n">
        <v>0</v>
      </c>
      <c r="BS1019" s="1" t="s">
        <v>102</v>
      </c>
      <c r="BU1019" s="1" t="str">
        <f aca="false">CONCATENATE("update customer set credit_limit = ", "'", BQ1019, "'", " where code = ", "'", C1019, "'", ";")</f>
        <v>update customer set credit_limit = '0' where code = 'CUST.02482';</v>
      </c>
      <c r="BV10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B1019, "',", "'", C1019, "',", "'", D1019, "',", "'", E1019, "',", "'", F1019, "',", "'", G1019, "',", "'", H1019, "',", "'", I1019, "',", "'", J1019, "',", "'", K1019, "',", "'", M1019, "',", "'", P1019, "',", "'", Y1019, "',", "'", Z1019, "',", "'", AA1019, "',", "'", AB1019, "',", "'", AC1019, "',", "'", AD1019, "',", "'", AE1019, "',", "'", AF1019, "',", "'", AG1019, "',", "'", AI1019, "',", "'", AJ1019, "',", "'", AP1019, "',", "'", AQ1019, "',", "'", AS1019, "',", "'", AU1019, "',", "'", AW1019, "',", "'", AY1019, "',", "'", BA1019, "',", "'", BB1019, "',", "'", BC1019, "',", "'", BD1019, "',", "'", BE1019, "',", "'", BF1019,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('YOGYAKARTA','CUST.02482','GROSIR ABIMANYU','66Q6+227 Jati Sarono, Kabupaten Kulon Progo, Daerah Istimewa Yogyakarta','JATI NGARANG LOR JATI SARONO','JATI NGARANG LOR JATI SARONO','0','','','','IDR','3','','GROSIR ABIMANYU','','','BKN_PEMUNGUT_PPN','DIGUNGGUNG','JATI NGARANG LOR JATI SARONO','0','46069','0','0','NON ACTIVE','454420','765419','3401','34','11','-7.762313664913708','110.21006835304','MAINROAD (L)','GENERAL TRADE','RETAIL UMUM','RT-RETAIL UMUM','1');</v>
      </c>
    </row>
    <row r="1020" customFormat="false" ht="15" hidden="false" customHeight="false" outlineLevel="0" collapsed="false">
      <c r="A1020" s="1" t="s">
        <v>72</v>
      </c>
      <c r="B1020" s="1" t="s">
        <v>73</v>
      </c>
      <c r="C1020" s="1" t="s">
        <v>6987</v>
      </c>
      <c r="D1020" s="1" t="s">
        <v>6988</v>
      </c>
      <c r="E1020" s="1" t="s">
        <v>6989</v>
      </c>
      <c r="F1020" s="1" t="s">
        <v>6990</v>
      </c>
      <c r="G1020" s="1" t="s">
        <v>6990</v>
      </c>
      <c r="H1020" s="1" t="n">
        <v>0</v>
      </c>
      <c r="M1020" s="1" t="s">
        <v>78</v>
      </c>
      <c r="O1020" s="1" t="s">
        <v>79</v>
      </c>
      <c r="P1020" s="1" t="n">
        <v>3</v>
      </c>
      <c r="Z1020" s="1" t="s">
        <v>6988</v>
      </c>
      <c r="AC1020" s="1" t="s">
        <v>80</v>
      </c>
      <c r="AD1020" s="1" t="s">
        <v>81</v>
      </c>
      <c r="AE1020" s="1" t="s">
        <v>6990</v>
      </c>
      <c r="AF1020" s="1" t="n">
        <v>0</v>
      </c>
      <c r="AG1020" s="10" t="n">
        <v>46069</v>
      </c>
      <c r="AH1020" s="1" t="n">
        <v>0</v>
      </c>
      <c r="AI1020" s="1" t="n">
        <v>0</v>
      </c>
      <c r="AJ1020" s="1" t="n">
        <v>0</v>
      </c>
      <c r="AK1020" s="1" t="n">
        <v>0</v>
      </c>
      <c r="AL1020" s="1" t="s">
        <v>82</v>
      </c>
      <c r="AP1020" s="1" t="s">
        <v>107</v>
      </c>
      <c r="AQ1020" s="1" t="n">
        <v>454525</v>
      </c>
      <c r="AR1020" s="1" t="s">
        <v>705</v>
      </c>
      <c r="AS1020" s="1" t="n">
        <v>765425</v>
      </c>
      <c r="AT1020" s="1" t="s">
        <v>706</v>
      </c>
      <c r="AU1020" s="1" t="n">
        <v>3402</v>
      </c>
      <c r="AV1020" s="1" t="s">
        <v>134</v>
      </c>
      <c r="AW1020" s="1" t="n">
        <v>34</v>
      </c>
      <c r="AX1020" s="1" t="s">
        <v>87</v>
      </c>
      <c r="AY1020" s="2" t="n">
        <v>11</v>
      </c>
      <c r="AZ1020" s="1" t="s">
        <v>88</v>
      </c>
      <c r="BA1020" s="1" t="s">
        <v>6991</v>
      </c>
      <c r="BB1020" s="1" t="s">
        <v>6992</v>
      </c>
      <c r="BC1020" s="1" t="s">
        <v>91</v>
      </c>
      <c r="BD1020" s="1" t="s">
        <v>92</v>
      </c>
      <c r="BE1020" s="1" t="s">
        <v>93</v>
      </c>
      <c r="BF1020" s="1" t="s">
        <v>113</v>
      </c>
      <c r="BG1020" s="1" t="s">
        <v>161</v>
      </c>
      <c r="BH1020" s="1" t="s">
        <v>138</v>
      </c>
      <c r="BI1020" s="1" t="s">
        <v>139</v>
      </c>
      <c r="BJ1020" s="1" t="s">
        <v>98</v>
      </c>
      <c r="BK1020" s="1" t="s">
        <v>99</v>
      </c>
      <c r="BL1020" s="11" t="n">
        <v>1</v>
      </c>
      <c r="BM1020" s="1" t="s">
        <v>100</v>
      </c>
      <c r="BO1020" s="1" t="s">
        <v>101</v>
      </c>
      <c r="BP1020" s="1" t="s">
        <v>79</v>
      </c>
      <c r="BQ1020" s="12" t="s">
        <v>82</v>
      </c>
      <c r="BR1020" s="1" t="n">
        <v>0</v>
      </c>
      <c r="BS1020" s="1" t="s">
        <v>102</v>
      </c>
      <c r="BU1020" s="1" t="str">
        <f aca="false">CONCATENATE("update customer set credit_limit = ", "'", BQ1020, "'", " where code = ", "'", C1020, "'", ";")</f>
        <v>update customer set credit_limit = '0' where code = 'CUST.02485';</v>
      </c>
      <c r="BV10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B1020, "',", "'", C1020, "',", "'", D1020, "',", "'", E1020, "',", "'", F1020, "',", "'", G1020, "',", "'", H1020, "',", "'", I1020, "',", "'", J1020, "',", "'", K1020, "',", "'", M1020, "',", "'", P1020, "',", "'", Y1020, "',", "'", Z1020, "',", "'", AA1020, "',", "'", AB1020, "',", "'", AC1020, "',", "'", AD1020, "',", "'", AE1020, "',", "'", AF1020, "',", "'", AG1020, "',", "'", AI1020, "',", "'", AJ1020, "',", "'", AP1020, "',", "'", AQ1020, "',", "'", AS1020, "',", "'", AU1020, "',", "'", AW1020, "',", "'", AY1020, "',", "'", BA1020, "',", "'", BB1020, "',", "'", BC1020, "',", "'", BD1020, "',", "'", BE1020, "',", "'", BF1020,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('YOGYAKARTA','CUST.02485','TOKO BAROKAH PAJANGAN','47WM+673 Triwidadi, Kabupaten Bantul, Daerah Istimewa Yogyakarta','JL SAMBIKEREP RAYA JOJORAN KULON TRIWIDADI','JL SAMBIKEREP RAYA JOJORAN KULON TRIWIDADI','0','','','','IDR','3','','TOKO BAROKAH PAJANGAN','','','BKN_PEMUNGUT_PPN','DIGUNGGUNG','JL SAMBIKEREP RAYA JOJORAN KULON TRIWIDADI','0','46069','0','0','NON ACTIVE','454525','765425','3402','34','11','-7.8542643002969665','110.28311825119','MAINROAD (L)','GENERAL TRADE','RETAIL UMUM','RT-RETAIL UMUM','1');</v>
      </c>
    </row>
    <row r="1021" customFormat="false" ht="15" hidden="false" customHeight="false" outlineLevel="0" collapsed="false">
      <c r="A1021" s="1" t="s">
        <v>72</v>
      </c>
      <c r="B1021" s="1" t="s">
        <v>73</v>
      </c>
      <c r="C1021" s="1" t="s">
        <v>6993</v>
      </c>
      <c r="D1021" s="1" t="s">
        <v>6994</v>
      </c>
      <c r="E1021" s="1" t="s">
        <v>6995</v>
      </c>
      <c r="F1021" s="1" t="s">
        <v>5605</v>
      </c>
      <c r="G1021" s="1" t="s">
        <v>5605</v>
      </c>
      <c r="H1021" s="1" t="n">
        <v>0</v>
      </c>
      <c r="M1021" s="1" t="s">
        <v>78</v>
      </c>
      <c r="O1021" s="1" t="s">
        <v>79</v>
      </c>
      <c r="P1021" s="1" t="n">
        <v>3</v>
      </c>
      <c r="Z1021" s="1" t="s">
        <v>6994</v>
      </c>
      <c r="AC1021" s="1" t="s">
        <v>80</v>
      </c>
      <c r="AD1021" s="1" t="s">
        <v>81</v>
      </c>
      <c r="AE1021" s="1" t="s">
        <v>5605</v>
      </c>
      <c r="AF1021" s="1" t="n">
        <v>0</v>
      </c>
      <c r="AG1021" s="10" t="n">
        <v>46069</v>
      </c>
      <c r="AH1021" s="1" t="n">
        <v>0</v>
      </c>
      <c r="AI1021" s="1" t="n">
        <v>0</v>
      </c>
      <c r="AJ1021" s="1" t="n">
        <v>0</v>
      </c>
      <c r="AK1021" s="1" t="n">
        <v>0</v>
      </c>
      <c r="AL1021" s="1" t="s">
        <v>82</v>
      </c>
      <c r="AP1021" s="1" t="s">
        <v>107</v>
      </c>
      <c r="AQ1021" s="1" t="n">
        <v>454524</v>
      </c>
      <c r="AR1021" s="1" t="s">
        <v>1423</v>
      </c>
      <c r="AS1021" s="1" t="n">
        <v>765425</v>
      </c>
      <c r="AT1021" s="1" t="s">
        <v>706</v>
      </c>
      <c r="AU1021" s="1" t="n">
        <v>3402</v>
      </c>
      <c r="AV1021" s="1" t="s">
        <v>134</v>
      </c>
      <c r="AW1021" s="1" t="n">
        <v>34</v>
      </c>
      <c r="AX1021" s="1" t="s">
        <v>87</v>
      </c>
      <c r="AY1021" s="2" t="n">
        <v>11</v>
      </c>
      <c r="AZ1021" s="1" t="s">
        <v>88</v>
      </c>
      <c r="BA1021" s="1" t="s">
        <v>6996</v>
      </c>
      <c r="BB1021" s="1" t="s">
        <v>6997</v>
      </c>
      <c r="BC1021" s="1" t="s">
        <v>91</v>
      </c>
      <c r="BD1021" s="1" t="s">
        <v>92</v>
      </c>
      <c r="BE1021" s="1" t="s">
        <v>93</v>
      </c>
      <c r="BF1021" s="1" t="s">
        <v>113</v>
      </c>
      <c r="BG1021" s="1" t="s">
        <v>161</v>
      </c>
      <c r="BH1021" s="1" t="s">
        <v>138</v>
      </c>
      <c r="BI1021" s="1" t="s">
        <v>139</v>
      </c>
      <c r="BJ1021" s="1" t="s">
        <v>115</v>
      </c>
      <c r="BK1021" s="1" t="s">
        <v>116</v>
      </c>
      <c r="BL1021" s="11" t="n">
        <v>1</v>
      </c>
      <c r="BM1021" s="1" t="s">
        <v>100</v>
      </c>
      <c r="BO1021" s="1" t="s">
        <v>101</v>
      </c>
      <c r="BP1021" s="1" t="s">
        <v>79</v>
      </c>
      <c r="BQ1021" s="12" t="s">
        <v>82</v>
      </c>
      <c r="BR1021" s="1" t="n">
        <v>0</v>
      </c>
      <c r="BS1021" s="1" t="s">
        <v>102</v>
      </c>
      <c r="BU1021" s="1" t="str">
        <f aca="false">CONCATENATE("update customer set credit_limit = ", "'", BQ1021, "'", " where code = ", "'", C1021, "'", ";")</f>
        <v>update customer set credit_limit = '0' where code = 'CUST.02486';</v>
      </c>
      <c r="BV10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B1021, "',", "'", C1021, "',", "'", D1021, "',", "'", E1021, "',", "'", F1021, "',", "'", G1021, "',", "'", H1021, "',", "'", I1021, "',", "'", J1021, "',", "'", K1021, "',", "'", M1021, "',", "'", P1021, "',", "'", Y1021, "',", "'", Z1021, "',", "'", AA1021, "',", "'", AB1021, "',", "'", AC1021, "',", "'", AD1021, "',", "'", AE1021, "',", "'", AF1021, "',", "'", AG1021, "',", "'", AI1021, "',", "'", AJ1021, "',", "'", AP1021, "',", "'", AQ1021, "',", "'", AS1021, "',", "'", AU1021, "',", "'", AW1021, "',", "'", AY1021, "',", "'", BA1021, "',", "'", BB1021, "',", "'", BC1021, "',", "'", BD1021, "',", "'", BE1021, "',", "'", BF1021,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('YOGYAKARTA','CUST.02486','TOKO REVA','Unnamed Road, Dadapbong, Sendangsari, Kec. Pajangan, Kabupaten Bantul, Daerah Istimewa Yogyakarta 55751','DADAPBONG SENDANGSARI','DADAPBONG SENDANGSARI','0','','','','IDR','3','','TOKO REVA','','','BKN_PEMUNGUT_PPN','DIGUNGGUNG','DADAPBONG SENDANGSARI','0','46069','0','0','NON ACTIVE','454524','765425','3402','34','11','-7.866444017267273','110.293132749376','MAINROAD (L)','GENERAL TRADE','RETAIL UMUM','RT-RETAIL UMUM','1');</v>
      </c>
    </row>
    <row r="1022" customFormat="false" ht="15" hidden="false" customHeight="false" outlineLevel="0" collapsed="false">
      <c r="A1022" s="1" t="s">
        <v>72</v>
      </c>
      <c r="B1022" s="1" t="s">
        <v>73</v>
      </c>
      <c r="C1022" s="1" t="s">
        <v>6998</v>
      </c>
      <c r="D1022" s="1" t="s">
        <v>6999</v>
      </c>
      <c r="E1022" s="1" t="s">
        <v>7000</v>
      </c>
      <c r="F1022" s="1" t="s">
        <v>7001</v>
      </c>
      <c r="G1022" s="1" t="s">
        <v>7001</v>
      </c>
      <c r="H1022" s="1" t="n">
        <v>0</v>
      </c>
      <c r="M1022" s="1" t="s">
        <v>78</v>
      </c>
      <c r="O1022" s="1" t="s">
        <v>79</v>
      </c>
      <c r="P1022" s="1" t="n">
        <v>3</v>
      </c>
      <c r="Z1022" s="1" t="s">
        <v>6999</v>
      </c>
      <c r="AC1022" s="1" t="s">
        <v>80</v>
      </c>
      <c r="AD1022" s="1" t="s">
        <v>81</v>
      </c>
      <c r="AE1022" s="1" t="s">
        <v>7001</v>
      </c>
      <c r="AF1022" s="1" t="n">
        <v>0</v>
      </c>
      <c r="AG1022" s="10" t="n">
        <v>46069</v>
      </c>
      <c r="AH1022" s="1" t="n">
        <v>0</v>
      </c>
      <c r="AI1022" s="1" t="n">
        <v>0</v>
      </c>
      <c r="AJ1022" s="1" t="n">
        <v>0</v>
      </c>
      <c r="AK1022" s="1" t="n">
        <v>0</v>
      </c>
      <c r="AL1022" s="1" t="s">
        <v>82</v>
      </c>
      <c r="AP1022" s="1" t="s">
        <v>107</v>
      </c>
      <c r="AQ1022" s="1" t="n">
        <v>454551</v>
      </c>
      <c r="AR1022" s="1" t="s">
        <v>1357</v>
      </c>
      <c r="AS1022" s="1" t="n">
        <v>765449</v>
      </c>
      <c r="AT1022" s="1" t="s">
        <v>289</v>
      </c>
      <c r="AU1022" s="1" t="n">
        <v>3402</v>
      </c>
      <c r="AV1022" s="1" t="s">
        <v>134</v>
      </c>
      <c r="AW1022" s="1" t="n">
        <v>34</v>
      </c>
      <c r="AX1022" s="1" t="s">
        <v>87</v>
      </c>
      <c r="AY1022" s="2" t="n">
        <v>11</v>
      </c>
      <c r="AZ1022" s="1" t="s">
        <v>88</v>
      </c>
      <c r="BA1022" s="1" t="s">
        <v>7002</v>
      </c>
      <c r="BB1022" s="1" t="s">
        <v>7003</v>
      </c>
      <c r="BC1022" s="1" t="s">
        <v>91</v>
      </c>
      <c r="BD1022" s="1" t="s">
        <v>92</v>
      </c>
      <c r="BE1022" s="1" t="s">
        <v>93</v>
      </c>
      <c r="BF1022" s="1" t="s">
        <v>113</v>
      </c>
      <c r="BG1022" s="1" t="s">
        <v>137</v>
      </c>
      <c r="BH1022" s="1" t="s">
        <v>138</v>
      </c>
      <c r="BI1022" s="1" t="s">
        <v>139</v>
      </c>
      <c r="BJ1022" s="1" t="s">
        <v>98</v>
      </c>
      <c r="BK1022" s="1" t="s">
        <v>99</v>
      </c>
      <c r="BL1022" s="11" t="n">
        <v>1</v>
      </c>
      <c r="BM1022" s="1" t="s">
        <v>100</v>
      </c>
      <c r="BO1022" s="1" t="s">
        <v>101</v>
      </c>
      <c r="BP1022" s="1" t="s">
        <v>79</v>
      </c>
      <c r="BQ1022" s="12" t="s">
        <v>82</v>
      </c>
      <c r="BR1022" s="1" t="n">
        <v>0</v>
      </c>
      <c r="BS1022" s="1" t="s">
        <v>102</v>
      </c>
      <c r="BU1022" s="1" t="str">
        <f aca="false">CONCATENATE("update customer set credit_limit = ", "'", BQ1022, "'", " where code = ", "'", C1022, "'", ";")</f>
        <v>update customer set credit_limit = '0' where code = 'CUST.02487';</v>
      </c>
      <c r="BV10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B1022, "',", "'", C1022, "',", "'", D1022, "',", "'", E1022, "',", "'", F1022, "',", "'", G1022, "',", "'", H1022, "',", "'", I1022, "',", "'", J1022, "',", "'", K1022, "',", "'", M1022, "',", "'", P1022, "',", "'", Y1022, "',", "'", Z1022, "',", "'", AA1022, "',", "'", AB1022, "',", "'", AC1022, "',", "'", AD1022, "',", "'", AE1022, "',", "'", AF1022, "',", "'", AG1022, "',", "'", AI1022, "',", "'", AJ1022, "',", "'", AP1022, "',", "'", AQ1022, "',", "'", AS1022, "',", "'", AU1022, "',", "'", AW1022, "',", "'", AY1022, "',", "'", BA1022, "',", "'", BB1022, "',", "'", BC1022, "',", "'", BD1022, "',", "'", BE1022, "',", "'", BF1022,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('YOGYAKARTA','CUST.02487','TOKO ULFA','TARUDAN, BANGUNHARJO, KEC. SEWON, KABUPATEN BANTUL, DAERAH ISTIMEWA YOGYAKARTA','GG MELINJO NGOTO BANGUNHARJO','GG MELINJO NGOTO BANGUNHARJO','0','','','','IDR','3','','TOKO ULFA','','','BKN_PEMUNGUT_PPN','DIGUNGGUNG','GG MELINJO NGOTO BANGUNHARJO','0','46069','0','0','NON ACTIVE','454551','765449','3402','34','11','-7.8456390857786085','110.360294229975','MAINROAD (L)','GENERAL TRADE','RETAIL UMUM','RT-RETAIL UMUM','1');</v>
      </c>
    </row>
    <row r="1023" customFormat="false" ht="15" hidden="false" customHeight="false" outlineLevel="0" collapsed="false">
      <c r="A1023" s="1" t="s">
        <v>72</v>
      </c>
      <c r="B1023" s="1" t="s">
        <v>73</v>
      </c>
      <c r="C1023" s="1" t="s">
        <v>7004</v>
      </c>
      <c r="D1023" s="1" t="s">
        <v>7005</v>
      </c>
      <c r="E1023" s="1" t="s">
        <v>7006</v>
      </c>
      <c r="F1023" s="1" t="s">
        <v>7007</v>
      </c>
      <c r="G1023" s="1" t="s">
        <v>7007</v>
      </c>
      <c r="H1023" s="1" t="n">
        <v>0</v>
      </c>
      <c r="J1023" s="1" t="s">
        <v>7008</v>
      </c>
      <c r="M1023" s="1" t="s">
        <v>78</v>
      </c>
      <c r="O1023" s="1" t="s">
        <v>79</v>
      </c>
      <c r="P1023" s="1" t="n">
        <v>3</v>
      </c>
      <c r="Z1023" s="1" t="s">
        <v>7005</v>
      </c>
      <c r="AC1023" s="1" t="s">
        <v>80</v>
      </c>
      <c r="AD1023" s="1" t="s">
        <v>81</v>
      </c>
      <c r="AE1023" s="1" t="s">
        <v>7007</v>
      </c>
      <c r="AF1023" s="1" t="n">
        <v>0</v>
      </c>
      <c r="AG1023" s="10" t="n">
        <v>46069</v>
      </c>
      <c r="AH1023" s="1" t="n">
        <v>0</v>
      </c>
      <c r="AI1023" s="1" t="n">
        <v>0</v>
      </c>
      <c r="AJ1023" s="1" t="n">
        <v>0</v>
      </c>
      <c r="AK1023" s="1" t="n">
        <v>0</v>
      </c>
      <c r="AL1023" s="1" t="s">
        <v>82</v>
      </c>
      <c r="AP1023" s="1" t="s">
        <v>83</v>
      </c>
      <c r="AQ1023" s="1" t="n">
        <v>454512</v>
      </c>
      <c r="AR1023" s="1" t="s">
        <v>1397</v>
      </c>
      <c r="AS1023" s="1" t="n">
        <v>765404</v>
      </c>
      <c r="AT1023" s="1" t="s">
        <v>733</v>
      </c>
      <c r="AU1023" s="1" t="n">
        <v>3402</v>
      </c>
      <c r="AV1023" s="1" t="s">
        <v>134</v>
      </c>
      <c r="AW1023" s="1" t="n">
        <v>34</v>
      </c>
      <c r="AX1023" s="1" t="s">
        <v>87</v>
      </c>
      <c r="AY1023" s="2" t="n">
        <v>11</v>
      </c>
      <c r="AZ1023" s="1" t="s">
        <v>88</v>
      </c>
      <c r="BA1023" s="1" t="s">
        <v>7009</v>
      </c>
      <c r="BB1023" s="1" t="s">
        <v>7010</v>
      </c>
      <c r="BC1023" s="1" t="s">
        <v>91</v>
      </c>
      <c r="BD1023" s="1" t="s">
        <v>92</v>
      </c>
      <c r="BE1023" s="1" t="s">
        <v>93</v>
      </c>
      <c r="BF1023" s="1" t="s">
        <v>113</v>
      </c>
      <c r="BG1023" s="1" t="s">
        <v>125</v>
      </c>
      <c r="BH1023" s="1" t="s">
        <v>138</v>
      </c>
      <c r="BI1023" s="1" t="s">
        <v>139</v>
      </c>
      <c r="BJ1023" s="1" t="s">
        <v>126</v>
      </c>
      <c r="BK1023" s="1" t="s">
        <v>127</v>
      </c>
      <c r="BL1023" s="11" t="n">
        <v>1</v>
      </c>
      <c r="BM1023" s="1" t="s">
        <v>100</v>
      </c>
      <c r="BO1023" s="1" t="s">
        <v>101</v>
      </c>
      <c r="BP1023" s="1" t="s">
        <v>79</v>
      </c>
      <c r="BQ1023" s="12" t="s">
        <v>82</v>
      </c>
      <c r="BR1023" s="1" t="n">
        <v>0</v>
      </c>
      <c r="BS1023" s="1" t="s">
        <v>102</v>
      </c>
      <c r="BU1023" s="1" t="str">
        <f aca="false">CONCATENATE("update customer set credit_limit = ", "'", BQ1023, "'", " where code = ", "'", C1023, "'", ";")</f>
        <v>update customer set credit_limit = '0' where code = 'CUST.02490';</v>
      </c>
      <c r="BV10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B1023, "',", "'", C1023, "',", "'", D1023, "',", "'", E1023, "',", "'", F1023, "',", "'", G1023, "',", "'", H1023, "',", "'", I1023, "',", "'", J1023, "',", "'", K1023, "',", "'", M1023, "',", "'", P1023, "',", "'", Y1023, "',", "'", Z1023, "',", "'", AA1023, "',", "'", AB1023, "',", "'", AC1023, "',", "'", AD1023, "',", "'", AE1023, "',", "'", AF1023, "',", "'", AG1023, "',", "'", AI1023, "',", "'", AJ1023, "',", "'", AP1023, "',", "'", AQ1023, "',", "'", AS1023, "',", "'", AU1023, "',", "'", AW1023, "',", "'", AY1023, "',", "'", BA1023, "',", "'", BB1023, "',", "'", BC1023, "',", "'", BD1023, "',", "'", BE1023, "',", "'", BF1023,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('YOGYAKARTA','CUST.02490','TOKO ENI JETIS','Jalan Imogiri Barat km 11, Jl. Bulus Wetan No.RT.02 152, Sumberagung, Kec. Jetis, Kabupaten Bantul, Daerah Istimewa Yogyakarta 55781','JL IMOGIRI BARAT KERTAN SUMBERAGUNG','JL IMOGIRI BARAT KERTAN SUMBERAGUNG','0','','0858 7586 9314','','IDR','3','','TOKO ENI JETIS','','','BKN_PEMUNGUT_PPN','DIGUNGGUNG','JL IMOGIRI BARAT KERTAN SUMBERAGUNG','0','46069','0','0','ACTIVE','454512','765404','3402','34','11','-7.891858660827903','110.372082279803','MAINROAD (L)','GENERAL TRADE','RETAIL UMUM','RT-RETAIL UMUM','1');</v>
      </c>
    </row>
    <row r="1024" customFormat="false" ht="15" hidden="false" customHeight="false" outlineLevel="0" collapsed="false">
      <c r="A1024" s="1" t="s">
        <v>72</v>
      </c>
      <c r="B1024" s="1" t="s">
        <v>73</v>
      </c>
      <c r="C1024" s="1" t="s">
        <v>7011</v>
      </c>
      <c r="D1024" s="1" t="s">
        <v>7012</v>
      </c>
      <c r="E1024" s="1" t="s">
        <v>7013</v>
      </c>
      <c r="F1024" s="1" t="s">
        <v>7014</v>
      </c>
      <c r="G1024" s="1" t="s">
        <v>7014</v>
      </c>
      <c r="H1024" s="1" t="n">
        <v>0</v>
      </c>
      <c r="M1024" s="1" t="s">
        <v>78</v>
      </c>
      <c r="O1024" s="1" t="s">
        <v>79</v>
      </c>
      <c r="P1024" s="1" t="n">
        <v>3</v>
      </c>
      <c r="Z1024" s="1" t="s">
        <v>7012</v>
      </c>
      <c r="AC1024" s="1" t="s">
        <v>80</v>
      </c>
      <c r="AD1024" s="1" t="s">
        <v>81</v>
      </c>
      <c r="AE1024" s="1" t="s">
        <v>7014</v>
      </c>
      <c r="AF1024" s="1" t="n">
        <v>0</v>
      </c>
      <c r="AG1024" s="10" t="n">
        <v>46069</v>
      </c>
      <c r="AH1024" s="1" t="n">
        <v>0</v>
      </c>
      <c r="AI1024" s="1" t="n">
        <v>0</v>
      </c>
      <c r="AJ1024" s="1" t="n">
        <v>0</v>
      </c>
      <c r="AK1024" s="1" t="n">
        <v>0</v>
      </c>
      <c r="AL1024" s="1" t="s">
        <v>82</v>
      </c>
      <c r="AP1024" s="1" t="s">
        <v>83</v>
      </c>
      <c r="AQ1024" s="1" t="n">
        <v>454493</v>
      </c>
      <c r="AR1024" s="1" t="s">
        <v>1559</v>
      </c>
      <c r="AS1024" s="1" t="n">
        <v>765388</v>
      </c>
      <c r="AT1024" s="1" t="s">
        <v>536</v>
      </c>
      <c r="AU1024" s="1" t="n">
        <v>3402</v>
      </c>
      <c r="AV1024" s="1" t="s">
        <v>134</v>
      </c>
      <c r="AW1024" s="1" t="n">
        <v>34</v>
      </c>
      <c r="AX1024" s="1" t="s">
        <v>87</v>
      </c>
      <c r="AY1024" s="2" t="n">
        <v>11</v>
      </c>
      <c r="AZ1024" s="1" t="s">
        <v>88</v>
      </c>
      <c r="BA1024" s="1" t="s">
        <v>7015</v>
      </c>
      <c r="BB1024" s="1" t="s">
        <v>7016</v>
      </c>
      <c r="BC1024" s="1" t="s">
        <v>91</v>
      </c>
      <c r="BD1024" s="1" t="s">
        <v>92</v>
      </c>
      <c r="BE1024" s="1" t="s">
        <v>93</v>
      </c>
      <c r="BF1024" s="1" t="s">
        <v>113</v>
      </c>
      <c r="BG1024" s="1" t="s">
        <v>125</v>
      </c>
      <c r="BH1024" s="1" t="s">
        <v>138</v>
      </c>
      <c r="BI1024" s="1" t="s">
        <v>139</v>
      </c>
      <c r="BJ1024" s="1" t="s">
        <v>115</v>
      </c>
      <c r="BK1024" s="1" t="s">
        <v>116</v>
      </c>
      <c r="BL1024" s="11" t="n">
        <v>1</v>
      </c>
      <c r="BM1024" s="1" t="s">
        <v>100</v>
      </c>
      <c r="BO1024" s="1" t="s">
        <v>101</v>
      </c>
      <c r="BP1024" s="1" t="s">
        <v>79</v>
      </c>
      <c r="BQ1024" s="12" t="s">
        <v>82</v>
      </c>
      <c r="BR1024" s="1" t="n">
        <v>0</v>
      </c>
      <c r="BS1024" s="1" t="s">
        <v>102</v>
      </c>
      <c r="BU1024" s="1" t="str">
        <f aca="false">CONCATENATE("update customer set credit_limit = ", "'", BQ1024, "'", " where code = ", "'", C1024, "'", ";")</f>
        <v>update customer set credit_limit = '0' where code = 'CUST.02492';</v>
      </c>
      <c r="BV10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B1024, "',", "'", C1024, "',", "'", D1024, "',", "'", E1024, "',", "'", F1024, "',", "'", G1024, "',", "'", H1024, "',", "'", I1024, "',", "'", J1024, "',", "'", K1024, "',", "'", M1024, "',", "'", P1024, "',", "'", Y1024, "',", "'", Z1024, "',", "'", AA1024, "',", "'", AB1024, "',", "'", AC1024, "',", "'", AD1024, "',", "'", AE1024, "',", "'", AF1024, "',", "'", AG1024, "',", "'", AI1024, "',", "'", AJ1024, "',", "'", AP1024, "',", "'", AQ1024, "',", "'", AS1024, "',", "'", AU1024, "',", "'", AW1024, "',", "'", AY1024, "',", "'", BA1024, "',", "'", BB1024, "',", "'", BC1024, "',", "'", BD1024, "',", "'", BE1024, "',", "'", BF1024,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('YOGYAKARTA','CUST.02492','SRC NGATIRAN BANTUL','Jl. Tinom No.3, Prenggan, Palbapang, Kec. Bantul, Kabupaten Bantul, Daerah Istimewa Yogyakarta 55713','BANTUL PRENGGAN PALBAPANG','BANTUL PRENGGAN PALBAPANG','0','','','','IDR','3','','SRC NGATIRAN BANTUL','','','BKN_PEMUNGUT_PPN','DIGUNGGUNG','BANTUL PRENGGAN PALBAPANG','0','46069','0','0','ACTIVE','454493','765388','3402','34','11','-7.9137820990829','110.330878237699','MAINROAD (L)','GENERAL TRADE','RETAIL UMUM','RT-RETAIL UMUM','1');</v>
      </c>
    </row>
    <row r="1025" customFormat="false" ht="15" hidden="false" customHeight="false" outlineLevel="0" collapsed="false">
      <c r="A1025" s="1" t="s">
        <v>72</v>
      </c>
      <c r="B1025" s="1" t="s">
        <v>73</v>
      </c>
      <c r="C1025" s="1" t="s">
        <v>7017</v>
      </c>
      <c r="D1025" s="1" t="s">
        <v>7018</v>
      </c>
      <c r="E1025" s="1" t="s">
        <v>7019</v>
      </c>
      <c r="F1025" s="1" t="s">
        <v>7020</v>
      </c>
      <c r="G1025" s="1" t="s">
        <v>7020</v>
      </c>
      <c r="H1025" s="1" t="n">
        <v>0</v>
      </c>
      <c r="M1025" s="1" t="s">
        <v>78</v>
      </c>
      <c r="O1025" s="1" t="s">
        <v>79</v>
      </c>
      <c r="P1025" s="1" t="n">
        <v>3</v>
      </c>
      <c r="Z1025" s="1" t="s">
        <v>7018</v>
      </c>
      <c r="AC1025" s="1" t="s">
        <v>80</v>
      </c>
      <c r="AD1025" s="1" t="s">
        <v>81</v>
      </c>
      <c r="AE1025" s="1" t="s">
        <v>7020</v>
      </c>
      <c r="AF1025" s="1" t="n">
        <v>0</v>
      </c>
      <c r="AG1025" s="10" t="n">
        <v>46069</v>
      </c>
      <c r="AH1025" s="1" t="n">
        <v>0</v>
      </c>
      <c r="AI1025" s="1" t="n">
        <v>0</v>
      </c>
      <c r="AJ1025" s="1" t="n">
        <v>0</v>
      </c>
      <c r="AK1025" s="1" t="n">
        <v>0</v>
      </c>
      <c r="AL1025" s="1" t="s">
        <v>82</v>
      </c>
      <c r="AP1025" s="1" t="s">
        <v>107</v>
      </c>
      <c r="AQ1025" s="1" t="n">
        <v>454337</v>
      </c>
      <c r="AR1025" s="1" t="s">
        <v>3153</v>
      </c>
      <c r="AS1025" s="1" t="n">
        <v>765416</v>
      </c>
      <c r="AT1025" s="1" t="s">
        <v>930</v>
      </c>
      <c r="AU1025" s="1" t="n">
        <v>3404</v>
      </c>
      <c r="AV1025" s="1" t="s">
        <v>86</v>
      </c>
      <c r="AW1025" s="1" t="n">
        <v>34</v>
      </c>
      <c r="AX1025" s="1" t="s">
        <v>87</v>
      </c>
      <c r="AY1025" s="2" t="n">
        <v>11</v>
      </c>
      <c r="AZ1025" s="1" t="s">
        <v>88</v>
      </c>
      <c r="BA1025" s="1" t="s">
        <v>7021</v>
      </c>
      <c r="BB1025" s="1" t="s">
        <v>7022</v>
      </c>
      <c r="BC1025" s="1" t="s">
        <v>91</v>
      </c>
      <c r="BD1025" s="1" t="s">
        <v>92</v>
      </c>
      <c r="BE1025" s="1" t="s">
        <v>93</v>
      </c>
      <c r="BF1025" s="1" t="s">
        <v>113</v>
      </c>
      <c r="BG1025" s="1" t="s">
        <v>161</v>
      </c>
      <c r="BH1025" s="1" t="s">
        <v>96</v>
      </c>
      <c r="BI1025" s="1" t="s">
        <v>97</v>
      </c>
      <c r="BJ1025" s="1" t="s">
        <v>207</v>
      </c>
      <c r="BK1025" s="1" t="s">
        <v>208</v>
      </c>
      <c r="BL1025" s="11" t="n">
        <v>1</v>
      </c>
      <c r="BM1025" s="1" t="s">
        <v>100</v>
      </c>
      <c r="BO1025" s="1" t="s">
        <v>101</v>
      </c>
      <c r="BP1025" s="1" t="s">
        <v>79</v>
      </c>
      <c r="BQ1025" s="12" t="s">
        <v>82</v>
      </c>
      <c r="BR1025" s="1" t="n">
        <v>0</v>
      </c>
      <c r="BS1025" s="1" t="s">
        <v>102</v>
      </c>
      <c r="BU1025" s="1" t="str">
        <f aca="false">CONCATENATE("update customer set credit_limit = ", "'", BQ1025, "'", " where code = ", "'", C1025, "'", ";")</f>
        <v>update customer set credit_limit = '0' where code = 'CUST.02494';</v>
      </c>
      <c r="BV10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B1025, "',", "'", C1025, "',", "'", D1025, "',", "'", E1025, "',", "'", F1025, "',", "'", G1025, "',", "'", H1025, "',", "'", I1025, "',", "'", J1025, "',", "'", K1025, "',", "'", M1025, "',", "'", P1025, "',", "'", Y1025, "',", "'", Z1025, "',", "'", AA1025, "',", "'", AB1025, "',", "'", AC1025, "',", "'", AD1025, "',", "'", AE1025, "',", "'", AF1025, "',", "'", AG1025, "',", "'", AI1025, "',", "'", AJ1025, "',", "'", AP1025, "',", "'", AQ1025, "',", "'", AS1025, "',", "'", AU1025, "',", "'", AW1025, "',", "'", AY1025, "',", "'", BA1025, "',", "'", BB1025, "',", "'", BC1025, "',", "'", BD1025, "',", "'", BE1025, "',", "'", BF1025,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('YOGYAKARTA','CUST.02494','SRC RIZQUNA','77M7+GRP Sendangrejo, Kabupaten Sleman, Daerah Istimewa Yogyakarta','NGEPRINGAN 3 SENDANGREJO','NGEPRINGAN 3 SENDANGREJO','0','','','','IDR','3','','SRC RIZQUNA','','','BKN_PEMUNGUT_PPN','DIGUNGGUNG','NGEPRINGAN 3 SENDANGREJO','0','46069','0','0','NON ACTIVE','454337','765416','3404','34','11','-7.716173123991773','110.26454590886','MAINROAD (L)','GENERAL TRADE','RETAIL UMUM','RT-RETAIL UMUM','1');</v>
      </c>
    </row>
    <row r="1026" customFormat="false" ht="15" hidden="false" customHeight="false" outlineLevel="0" collapsed="false">
      <c r="A1026" s="1" t="s">
        <v>72</v>
      </c>
      <c r="B1026" s="1" t="s">
        <v>73</v>
      </c>
      <c r="C1026" s="1" t="s">
        <v>7023</v>
      </c>
      <c r="D1026" s="1" t="s">
        <v>7024</v>
      </c>
      <c r="E1026" s="1" t="s">
        <v>7025</v>
      </c>
      <c r="F1026" s="1" t="s">
        <v>7026</v>
      </c>
      <c r="G1026" s="1" t="s">
        <v>7026</v>
      </c>
      <c r="H1026" s="1" t="n">
        <v>0</v>
      </c>
      <c r="M1026" s="1" t="s">
        <v>78</v>
      </c>
      <c r="O1026" s="1" t="s">
        <v>79</v>
      </c>
      <c r="P1026" s="1" t="n">
        <v>3</v>
      </c>
      <c r="Z1026" s="1" t="s">
        <v>7024</v>
      </c>
      <c r="AC1026" s="1" t="s">
        <v>80</v>
      </c>
      <c r="AD1026" s="1" t="s">
        <v>81</v>
      </c>
      <c r="AE1026" s="1" t="s">
        <v>7026</v>
      </c>
      <c r="AF1026" s="1" t="n">
        <v>0</v>
      </c>
      <c r="AG1026" s="10" t="n">
        <v>46069</v>
      </c>
      <c r="AH1026" s="1" t="n">
        <v>0</v>
      </c>
      <c r="AI1026" s="1" t="n">
        <v>0</v>
      </c>
      <c r="AJ1026" s="1" t="n">
        <v>0</v>
      </c>
      <c r="AK1026" s="1" t="n">
        <v>0</v>
      </c>
      <c r="AL1026" s="1" t="s">
        <v>82</v>
      </c>
      <c r="AP1026" s="1" t="s">
        <v>83</v>
      </c>
      <c r="AQ1026" s="1" t="n">
        <v>454525</v>
      </c>
      <c r="AR1026" s="1" t="s">
        <v>705</v>
      </c>
      <c r="AS1026" s="1" t="n">
        <v>765425</v>
      </c>
      <c r="AT1026" s="1" t="s">
        <v>706</v>
      </c>
      <c r="AU1026" s="1" t="n">
        <v>3402</v>
      </c>
      <c r="AV1026" s="1" t="s">
        <v>134</v>
      </c>
      <c r="AW1026" s="1" t="n">
        <v>34</v>
      </c>
      <c r="AX1026" s="1" t="s">
        <v>87</v>
      </c>
      <c r="AY1026" s="2" t="n">
        <v>11</v>
      </c>
      <c r="AZ1026" s="1" t="s">
        <v>88</v>
      </c>
      <c r="BA1026" s="1" t="s">
        <v>7027</v>
      </c>
      <c r="BB1026" s="1" t="s">
        <v>7028</v>
      </c>
      <c r="BC1026" s="1" t="s">
        <v>91</v>
      </c>
      <c r="BD1026" s="1" t="s">
        <v>92</v>
      </c>
      <c r="BE1026" s="1" t="s">
        <v>93</v>
      </c>
      <c r="BF1026" s="1" t="s">
        <v>113</v>
      </c>
      <c r="BG1026" s="1" t="s">
        <v>161</v>
      </c>
      <c r="BH1026" s="1" t="s">
        <v>138</v>
      </c>
      <c r="BI1026" s="1" t="s">
        <v>139</v>
      </c>
      <c r="BJ1026" s="1" t="s">
        <v>98</v>
      </c>
      <c r="BK1026" s="1" t="s">
        <v>99</v>
      </c>
      <c r="BL1026" s="11" t="n">
        <v>1</v>
      </c>
      <c r="BM1026" s="1" t="s">
        <v>100</v>
      </c>
      <c r="BO1026" s="1" t="s">
        <v>101</v>
      </c>
      <c r="BP1026" s="1" t="s">
        <v>79</v>
      </c>
      <c r="BQ1026" s="12" t="s">
        <v>82</v>
      </c>
      <c r="BR1026" s="1" t="n">
        <v>0</v>
      </c>
      <c r="BS1026" s="1" t="s">
        <v>102</v>
      </c>
      <c r="BU1026" s="1" t="str">
        <f aca="false">CONCATENATE("update customer set credit_limit = ", "'", BQ1026, "'", " where code = ", "'", C1026, "'", ";")</f>
        <v>update customer set credit_limit = '0' where code = 'CUST.02497';</v>
      </c>
      <c r="BV10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B1026, "',", "'", C1026, "',", "'", D1026, "',", "'", E1026, "',", "'", F1026, "',", "'", G1026, "',", "'", H1026, "',", "'", I1026, "',", "'", J1026, "',", "'", K1026, "',", "'", M1026, "',", "'", P1026, "',", "'", Y1026, "',", "'", Z1026, "',", "'", AA1026, "',", "'", AB1026, "',", "'", AC1026, "',", "'", AD1026, "',", "'", AE1026, "',", "'", AF1026, "',", "'", AG1026, "',", "'", AI1026, "',", "'", AJ1026, "',", "'", AP1026, "',", "'", AQ1026, "',", "'", AS1026, "',", "'", AU1026, "',", "'", AW1026, "',", "'", AY1026, "',", "'", BA1026, "',", "'", BB1026, "',", "'", BC1026, "',", "'", BD1026, "',", "'", BE1026, "',", "'", BF1026,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('YOGYAKARTA','CUST.02497','TOKO PURWANTI PAJANGAN','47QG+R8P, Jl. Pajangan-Selarong, Butuh Lor, Triwidadi, Kec. Pajangan, Kabupaten Bantul, Daerah Istimewa Yogyakarta 55751','JL PAJANGAN SELARONG TRIWIDADI','JL PAJANGAN SELARONG TRIWIDADI','0','','','','IDR','3','','TOKO PURWANTI PAJANGAN','','','BKN_PEMUNGUT_PPN','DIGUNGGUNG','JL PAJANGAN SELARONG TRIWIDADI','0','46069','0','0','ACTIVE','454525','765425','3402','34','11','-7.860292579126851','110.275958222325','MAINROAD (L)','GENERAL TRADE','RETAIL UMUM','RT-RETAIL UMUM','1');</v>
      </c>
    </row>
    <row r="1027" customFormat="false" ht="15" hidden="false" customHeight="false" outlineLevel="0" collapsed="false">
      <c r="A1027" s="1" t="s">
        <v>72</v>
      </c>
      <c r="B1027" s="1" t="s">
        <v>73</v>
      </c>
      <c r="C1027" s="1" t="s">
        <v>7029</v>
      </c>
      <c r="D1027" s="1" t="s">
        <v>7030</v>
      </c>
      <c r="E1027" s="1" t="s">
        <v>7031</v>
      </c>
      <c r="F1027" s="1" t="s">
        <v>7032</v>
      </c>
      <c r="G1027" s="1" t="s">
        <v>7032</v>
      </c>
      <c r="H1027" s="1" t="n">
        <v>0</v>
      </c>
      <c r="M1027" s="1" t="s">
        <v>78</v>
      </c>
      <c r="O1027" s="1" t="s">
        <v>79</v>
      </c>
      <c r="P1027" s="1" t="n">
        <v>3</v>
      </c>
      <c r="Z1027" s="1" t="s">
        <v>7030</v>
      </c>
      <c r="AC1027" s="1" t="s">
        <v>80</v>
      </c>
      <c r="AD1027" s="1" t="s">
        <v>81</v>
      </c>
      <c r="AE1027" s="1" t="s">
        <v>7032</v>
      </c>
      <c r="AF1027" s="1" t="n">
        <v>0</v>
      </c>
      <c r="AG1027" s="10" t="n">
        <v>46069</v>
      </c>
      <c r="AH1027" s="1" t="n">
        <v>0</v>
      </c>
      <c r="AI1027" s="1" t="n">
        <v>0</v>
      </c>
      <c r="AJ1027" s="1" t="n">
        <v>0</v>
      </c>
      <c r="AK1027" s="1" t="n">
        <v>0</v>
      </c>
      <c r="AL1027" s="1" t="s">
        <v>82</v>
      </c>
      <c r="AP1027" s="1" t="s">
        <v>83</v>
      </c>
      <c r="AQ1027" s="1" t="n">
        <v>454523</v>
      </c>
      <c r="AR1027" s="1" t="s">
        <v>1177</v>
      </c>
      <c r="AS1027" s="1" t="n">
        <v>765425</v>
      </c>
      <c r="AT1027" s="1" t="s">
        <v>706</v>
      </c>
      <c r="AU1027" s="1" t="n">
        <v>3402</v>
      </c>
      <c r="AV1027" s="1" t="s">
        <v>134</v>
      </c>
      <c r="AW1027" s="1" t="n">
        <v>34</v>
      </c>
      <c r="AX1027" s="1" t="s">
        <v>87</v>
      </c>
      <c r="AY1027" s="2" t="n">
        <v>11</v>
      </c>
      <c r="AZ1027" s="1" t="s">
        <v>88</v>
      </c>
      <c r="BA1027" s="1" t="s">
        <v>7033</v>
      </c>
      <c r="BB1027" s="1" t="s">
        <v>7034</v>
      </c>
      <c r="BC1027" s="1" t="s">
        <v>91</v>
      </c>
      <c r="BD1027" s="1" t="s">
        <v>92</v>
      </c>
      <c r="BE1027" s="1" t="s">
        <v>93</v>
      </c>
      <c r="BF1027" s="1" t="s">
        <v>113</v>
      </c>
      <c r="BG1027" s="1" t="s">
        <v>161</v>
      </c>
      <c r="BH1027" s="1" t="s">
        <v>138</v>
      </c>
      <c r="BI1027" s="1" t="s">
        <v>139</v>
      </c>
      <c r="BJ1027" s="1" t="s">
        <v>162</v>
      </c>
      <c r="BK1027" s="1" t="s">
        <v>163</v>
      </c>
      <c r="BL1027" s="11" t="n">
        <v>1</v>
      </c>
      <c r="BM1027" s="1" t="s">
        <v>100</v>
      </c>
      <c r="BO1027" s="1" t="s">
        <v>101</v>
      </c>
      <c r="BP1027" s="1" t="s">
        <v>79</v>
      </c>
      <c r="BQ1027" s="12" t="s">
        <v>82</v>
      </c>
      <c r="BR1027" s="1" t="n">
        <v>0</v>
      </c>
      <c r="BS1027" s="1" t="s">
        <v>102</v>
      </c>
      <c r="BU1027" s="1" t="str">
        <f aca="false">CONCATENATE("update customer set credit_limit = ", "'", BQ1027, "'", " where code = ", "'", C1027, "'", ";")</f>
        <v>update customer set credit_limit = '0' where code = 'CUST.02498';</v>
      </c>
      <c r="BV10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B1027, "',", "'", C1027, "',", "'", D1027, "',", "'", E1027, "',", "'", F1027, "',", "'", G1027, "',", "'", H1027, "',", "'", I1027, "',", "'", J1027, "',", "'", K1027, "',", "'", M1027, "',", "'", P1027, "',", "'", Y1027, "',", "'", Z1027, "',", "'", AA1027, "',", "'", AB1027, "',", "'", AC1027, "',", "'", AD1027, "',", "'", AE1027, "',", "'", AF1027, "',", "'", AG1027, "',", "'", AI1027, "',", "'", AJ1027, "',", "'", AP1027, "',", "'", AQ1027, "',", "'", AS1027, "',", "'", AU1027, "',", "'", AW1027, "',", "'", AY1027, "',", "'", BA1027, "',", "'", BB1027, "',", "'", BC1027, "',", "'", BD1027, "',", "'", BE1027, "',", "'", BF1027,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('YOGYAKARTA','CUST.02498','TOKO MUJI PAJANGAN','4873+RQ8, Jalan, Kedung, Guwosari, Pajangan, Bantul Regency, Special Region of Yogyakarta 55751','JALAN KADUNG GUWOSARI','JALAN KADUNG GUWOSARI','0','','','','IDR','3','','TOKO MUJI PAJANGAN','','','BKN_PEMUNGUT_PPN','DIGUNGGUNG','JALAN KADUNG GUWOSARI','0','46069','0','0','ACTIVE','454523','765425','3402','34','11','-7.885413647108401','110.304493040348','MAINROAD (L)','GENERAL TRADE','RETAIL UMUM','RT-RETAIL UMUM','1');</v>
      </c>
    </row>
    <row r="1028" customFormat="false" ht="15" hidden="false" customHeight="false" outlineLevel="0" collapsed="false">
      <c r="A1028" s="1" t="s">
        <v>72</v>
      </c>
      <c r="B1028" s="1" t="s">
        <v>73</v>
      </c>
      <c r="C1028" s="1" t="s">
        <v>7035</v>
      </c>
      <c r="D1028" s="1" t="s">
        <v>7036</v>
      </c>
      <c r="E1028" s="1" t="s">
        <v>7037</v>
      </c>
      <c r="F1028" s="1" t="s">
        <v>7038</v>
      </c>
      <c r="G1028" s="1" t="s">
        <v>7038</v>
      </c>
      <c r="H1028" s="1" t="n">
        <v>0</v>
      </c>
      <c r="M1028" s="1" t="s">
        <v>78</v>
      </c>
      <c r="O1028" s="1" t="s">
        <v>79</v>
      </c>
      <c r="P1028" s="1" t="n">
        <v>3</v>
      </c>
      <c r="Z1028" s="1" t="s">
        <v>7036</v>
      </c>
      <c r="AC1028" s="1" t="s">
        <v>80</v>
      </c>
      <c r="AD1028" s="1" t="s">
        <v>81</v>
      </c>
      <c r="AE1028" s="1" t="s">
        <v>7038</v>
      </c>
      <c r="AF1028" s="1" t="n">
        <v>0</v>
      </c>
      <c r="AG1028" s="10" t="n">
        <v>46069</v>
      </c>
      <c r="AH1028" s="1" t="n">
        <v>0</v>
      </c>
      <c r="AI1028" s="1" t="n">
        <v>0</v>
      </c>
      <c r="AJ1028" s="1" t="n">
        <v>0</v>
      </c>
      <c r="AK1028" s="1" t="n">
        <v>0</v>
      </c>
      <c r="AL1028" s="1" t="s">
        <v>82</v>
      </c>
      <c r="AP1028" s="1" t="s">
        <v>83</v>
      </c>
      <c r="AQ1028" s="1" t="n">
        <v>454523</v>
      </c>
      <c r="AR1028" s="1" t="s">
        <v>1177</v>
      </c>
      <c r="AS1028" s="1" t="n">
        <v>765425</v>
      </c>
      <c r="AT1028" s="1" t="s">
        <v>706</v>
      </c>
      <c r="AU1028" s="1" t="n">
        <v>3402</v>
      </c>
      <c r="AV1028" s="1" t="s">
        <v>134</v>
      </c>
      <c r="AW1028" s="1" t="n">
        <v>34</v>
      </c>
      <c r="AX1028" s="1" t="s">
        <v>87</v>
      </c>
      <c r="AY1028" s="2" t="n">
        <v>11</v>
      </c>
      <c r="AZ1028" s="1" t="s">
        <v>88</v>
      </c>
      <c r="BA1028" s="1" t="s">
        <v>7039</v>
      </c>
      <c r="BB1028" s="1" t="s">
        <v>7040</v>
      </c>
      <c r="BC1028" s="1" t="s">
        <v>91</v>
      </c>
      <c r="BD1028" s="1" t="s">
        <v>92</v>
      </c>
      <c r="BE1028" s="1" t="s">
        <v>93</v>
      </c>
      <c r="BF1028" s="1" t="s">
        <v>113</v>
      </c>
      <c r="BG1028" s="1" t="s">
        <v>161</v>
      </c>
      <c r="BH1028" s="1" t="s">
        <v>138</v>
      </c>
      <c r="BI1028" s="1" t="s">
        <v>139</v>
      </c>
      <c r="BJ1028" s="1" t="s">
        <v>162</v>
      </c>
      <c r="BK1028" s="1" t="s">
        <v>163</v>
      </c>
      <c r="BL1028" s="11" t="n">
        <v>1</v>
      </c>
      <c r="BM1028" s="1" t="s">
        <v>100</v>
      </c>
      <c r="BO1028" s="1" t="s">
        <v>101</v>
      </c>
      <c r="BP1028" s="1" t="s">
        <v>79</v>
      </c>
      <c r="BQ1028" s="12" t="s">
        <v>82</v>
      </c>
      <c r="BR1028" s="1" t="n">
        <v>0</v>
      </c>
      <c r="BS1028" s="1" t="s">
        <v>102</v>
      </c>
      <c r="BU1028" s="1" t="str">
        <f aca="false">CONCATENATE("update customer set credit_limit = ", "'", BQ1028, "'", " where code = ", "'", C1028, "'", ";")</f>
        <v>update customer set credit_limit = '0' where code = 'CUST.02499';</v>
      </c>
      <c r="BV10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B1028, "',", "'", C1028, "',", "'", D1028, "',", "'", E1028, "',", "'", F1028, "',", "'", G1028, "',", "'", H1028, "',", "'", I1028, "',", "'", J1028, "',", "'", K1028, "',", "'", M1028, "',", "'", P1028, "',", "'", Y1028, "',", "'", Z1028, "',", "'", AA1028, "',", "'", AB1028, "',", "'", AC1028, "',", "'", AD1028, "',", "'", AE1028, "',", "'", AF1028, "',", "'", AG1028, "',", "'", AI1028, "',", "'", AJ1028, "',", "'", AP1028, "',", "'", AQ1028, "',", "'", AS1028, "',", "'", AU1028, "',", "'", AW1028, "',", "'", AY1028, "',", "'", BA1028, "',", "'", BB1028, "',", "'", BC1028, "',", "'", BD1028, "',", "'", BE1028, "',", "'", BF1028,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('YOGYAKARTA','CUST.02499','TOKO SALIMNA PAJANGAN','48W2+3MR, Pringgading, Guwosari, Kec. Pajangan, Kabupaten Bantul, Daerah Istimewa Yogyakarta 55751','JALAN PRINGGADING KREBET SENDANGSARI','JALAN PRINGGADING KREBET SENDANGSARI','0','','','','IDR','3','','TOKO SALIMNA PAJANGAN','','','BKN_PEMUNGUT_PPN','DIGUNGGUNG','JALAN PRINGGADING KREBET SENDANGSARI','0','46069','0','0','ACTIVE','454523','765425','3402','34','11','-7.854658404199537','110.301821488663','MAINROAD (L)','GENERAL TRADE','RETAIL UMUM','RT-RETAIL UMUM','1');</v>
      </c>
    </row>
    <row r="1029" customFormat="false" ht="15" hidden="false" customHeight="false" outlineLevel="0" collapsed="false">
      <c r="A1029" s="1" t="s">
        <v>72</v>
      </c>
      <c r="B1029" s="1" t="s">
        <v>73</v>
      </c>
      <c r="C1029" s="1" t="s">
        <v>7041</v>
      </c>
      <c r="D1029" s="1" t="s">
        <v>7042</v>
      </c>
      <c r="E1029" s="1" t="s">
        <v>7043</v>
      </c>
      <c r="F1029" s="1" t="s">
        <v>7044</v>
      </c>
      <c r="G1029" s="1" t="s">
        <v>7044</v>
      </c>
      <c r="H1029" s="1" t="n">
        <v>0</v>
      </c>
      <c r="M1029" s="1" t="s">
        <v>78</v>
      </c>
      <c r="O1029" s="1" t="s">
        <v>79</v>
      </c>
      <c r="P1029" s="1" t="n">
        <v>3</v>
      </c>
      <c r="Z1029" s="1" t="s">
        <v>7042</v>
      </c>
      <c r="AC1029" s="1" t="s">
        <v>80</v>
      </c>
      <c r="AD1029" s="1" t="s">
        <v>81</v>
      </c>
      <c r="AE1029" s="1" t="s">
        <v>7044</v>
      </c>
      <c r="AF1029" s="1" t="n">
        <v>0</v>
      </c>
      <c r="AG1029" s="10" t="n">
        <v>46069</v>
      </c>
      <c r="AH1029" s="1" t="n">
        <v>0</v>
      </c>
      <c r="AI1029" s="1" t="n">
        <v>0</v>
      </c>
      <c r="AJ1029" s="1" t="n">
        <v>0</v>
      </c>
      <c r="AK1029" s="1" t="n">
        <v>0</v>
      </c>
      <c r="AL1029" s="1" t="s">
        <v>82</v>
      </c>
      <c r="AP1029" s="1" t="s">
        <v>107</v>
      </c>
      <c r="AQ1029" s="1" t="n">
        <v>454303</v>
      </c>
      <c r="AR1029" s="1" t="s">
        <v>6039</v>
      </c>
      <c r="AS1029" s="1" t="n">
        <v>765461</v>
      </c>
      <c r="AT1029" s="1" t="s">
        <v>405</v>
      </c>
      <c r="AU1029" s="1" t="n">
        <v>3471</v>
      </c>
      <c r="AV1029" s="1" t="s">
        <v>178</v>
      </c>
      <c r="AW1029" s="1" t="n">
        <v>34</v>
      </c>
      <c r="AX1029" s="1" t="s">
        <v>87</v>
      </c>
      <c r="AY1029" s="2" t="n">
        <v>11</v>
      </c>
      <c r="AZ1029" s="1" t="s">
        <v>88</v>
      </c>
      <c r="BA1029" s="1" t="s">
        <v>7045</v>
      </c>
      <c r="BB1029" s="1" t="s">
        <v>7046</v>
      </c>
      <c r="BC1029" s="1" t="s">
        <v>91</v>
      </c>
      <c r="BD1029" s="1" t="s">
        <v>92</v>
      </c>
      <c r="BE1029" s="1" t="s">
        <v>93</v>
      </c>
      <c r="BF1029" s="1" t="s">
        <v>113</v>
      </c>
      <c r="BG1029" s="1" t="s">
        <v>181</v>
      </c>
      <c r="BH1029" s="1" t="s">
        <v>138</v>
      </c>
      <c r="BI1029" s="1" t="s">
        <v>139</v>
      </c>
      <c r="BJ1029" s="1" t="s">
        <v>126</v>
      </c>
      <c r="BK1029" s="1" t="s">
        <v>127</v>
      </c>
      <c r="BL1029" s="11" t="n">
        <v>1</v>
      </c>
      <c r="BM1029" s="1" t="s">
        <v>100</v>
      </c>
      <c r="BO1029" s="1" t="s">
        <v>101</v>
      </c>
      <c r="BP1029" s="1" t="s">
        <v>79</v>
      </c>
      <c r="BQ1029" s="12" t="s">
        <v>82</v>
      </c>
      <c r="BR1029" s="1" t="n">
        <v>0</v>
      </c>
      <c r="BS1029" s="1" t="s">
        <v>102</v>
      </c>
      <c r="BU1029" s="1" t="str">
        <f aca="false">CONCATENATE("update customer set credit_limit = ", "'", BQ1029, "'", " where code = ", "'", C1029, "'", ";")</f>
        <v>update customer set credit_limit = '0' where code = 'CUST.02501';</v>
      </c>
      <c r="BV10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B1029, "',", "'", C1029, "',", "'", D1029, "',", "'", E1029, "',", "'", F1029, "',", "'", G1029, "',", "'", H1029, "',", "'", I1029, "',", "'", J1029, "',", "'", K1029, "',", "'", M1029, "',", "'", P1029, "',", "'", Y1029, "',", "'", Z1029, "',", "'", AA1029, "',", "'", AB1029, "',", "'", AC1029, "',", "'", AD1029, "',", "'", AE1029, "',", "'", AF1029, "',", "'", AG1029, "',", "'", AI1029, "',", "'", AJ1029, "',", "'", AP1029, "',", "'", AQ1029, "',", "'", AS1029, "',", "'", AU1029, "',", "'", AW1029, "',", "'", AY1029, "',", "'", BA1029, "',", "'", BB1029, "',", "'", BC1029, "',", "'", BD1029, "',", "'", BE1029, "',", "'", BF1029,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('YOGYAKARTA','CUST.02501','TOKO SURYA JAYA','Jl. Letjen S.Parman No.60, Wirobrajan, Kota Yogyakarta, Daerah Istimewa Yogyakarta 55251','JL LETJEND S PARMAN NO 60','JL LETJEND S PARMAN NO 60','0','','','','IDR','3','','TOKO SURYA JAYA','','','BKN_PEMUNGUT_PPN','DIGUNGGUNG','JL LETJEND S PARMAN NO 60','0','46069','0','0','NON ACTIVE','454303','765461','3471','34','11','-7.807816403420386','110.352207907348','MAINROAD (L)','GENERAL TRADE','RETAIL UMUM','RT-RETAIL UMUM','1');</v>
      </c>
    </row>
    <row r="1030" customFormat="false" ht="15" hidden="false" customHeight="false" outlineLevel="0" collapsed="false">
      <c r="A1030" s="1" t="s">
        <v>72</v>
      </c>
      <c r="B1030" s="1" t="s">
        <v>73</v>
      </c>
      <c r="C1030" s="1" t="s">
        <v>7047</v>
      </c>
      <c r="D1030" s="1" t="s">
        <v>7048</v>
      </c>
      <c r="E1030" s="1" t="s">
        <v>7049</v>
      </c>
      <c r="F1030" s="1" t="s">
        <v>7050</v>
      </c>
      <c r="G1030" s="1" t="s">
        <v>7050</v>
      </c>
      <c r="H1030" s="1" t="n">
        <v>0</v>
      </c>
      <c r="M1030" s="1" t="s">
        <v>78</v>
      </c>
      <c r="O1030" s="1" t="s">
        <v>79</v>
      </c>
      <c r="P1030" s="1" t="n">
        <v>3</v>
      </c>
      <c r="Z1030" s="1" t="s">
        <v>7048</v>
      </c>
      <c r="AC1030" s="1" t="s">
        <v>80</v>
      </c>
      <c r="AD1030" s="1" t="s">
        <v>81</v>
      </c>
      <c r="AE1030" s="1" t="s">
        <v>7050</v>
      </c>
      <c r="AF1030" s="1" t="n">
        <v>0</v>
      </c>
      <c r="AG1030" s="10" t="n">
        <v>46069</v>
      </c>
      <c r="AH1030" s="1" t="n">
        <v>0</v>
      </c>
      <c r="AI1030" s="1" t="n">
        <v>0</v>
      </c>
      <c r="AJ1030" s="1" t="n">
        <v>0</v>
      </c>
      <c r="AK1030" s="1" t="n">
        <v>0</v>
      </c>
      <c r="AL1030" s="1" t="s">
        <v>82</v>
      </c>
      <c r="AP1030" s="1" t="s">
        <v>107</v>
      </c>
      <c r="AQ1030" s="1" t="n">
        <v>454491</v>
      </c>
      <c r="AR1030" s="1" t="s">
        <v>536</v>
      </c>
      <c r="AS1030" s="1" t="n">
        <v>765388</v>
      </c>
      <c r="AT1030" s="1" t="s">
        <v>536</v>
      </c>
      <c r="AU1030" s="1" t="n">
        <v>3402</v>
      </c>
      <c r="AV1030" s="1" t="s">
        <v>134</v>
      </c>
      <c r="AW1030" s="1" t="n">
        <v>34</v>
      </c>
      <c r="AX1030" s="1" t="s">
        <v>87</v>
      </c>
      <c r="AY1030" s="2" t="n">
        <v>11</v>
      </c>
      <c r="AZ1030" s="1" t="s">
        <v>88</v>
      </c>
      <c r="BA1030" s="1" t="s">
        <v>7051</v>
      </c>
      <c r="BB1030" s="1" t="s">
        <v>7052</v>
      </c>
      <c r="BC1030" s="1" t="s">
        <v>91</v>
      </c>
      <c r="BD1030" s="1" t="s">
        <v>92</v>
      </c>
      <c r="BE1030" s="1" t="s">
        <v>93</v>
      </c>
      <c r="BF1030" s="1" t="s">
        <v>113</v>
      </c>
      <c r="BG1030" s="1" t="s">
        <v>125</v>
      </c>
      <c r="BH1030" s="1" t="s">
        <v>138</v>
      </c>
      <c r="BI1030" s="1" t="s">
        <v>139</v>
      </c>
      <c r="BJ1030" s="1" t="s">
        <v>98</v>
      </c>
      <c r="BK1030" s="1" t="s">
        <v>99</v>
      </c>
      <c r="BL1030" s="11" t="n">
        <v>1</v>
      </c>
      <c r="BM1030" s="1" t="s">
        <v>100</v>
      </c>
      <c r="BO1030" s="1" t="s">
        <v>101</v>
      </c>
      <c r="BP1030" s="1" t="s">
        <v>79</v>
      </c>
      <c r="BQ1030" s="12" t="s">
        <v>82</v>
      </c>
      <c r="BR1030" s="1" t="n">
        <v>0</v>
      </c>
      <c r="BS1030" s="1" t="s">
        <v>102</v>
      </c>
      <c r="BU1030" s="1" t="str">
        <f aca="false">CONCATENATE("update customer set credit_limit = ", "'", BQ1030, "'", " where code = ", "'", C1030, "'", ";")</f>
        <v>update customer set credit_limit = '0' where code = 'CUST.02502';</v>
      </c>
      <c r="BV10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B1030, "',", "'", C1030, "',", "'", D1030, "',", "'", E1030, "',", "'", F1030, "',", "'", G1030, "',", "'", H1030, "',", "'", I1030, "',", "'", J1030, "',", "'", K1030, "',", "'", M1030, "',", "'", P1030, "',", "'", Y1030, "',", "'", Z1030, "',", "'", AA1030, "',", "'", AB1030, "',", "'", AC1030, "',", "'", AD1030, "',", "'", AE1030, "',", "'", AF1030, "',", "'", AG1030, "',", "'", AI1030, "',", "'", AJ1030, "',", "'", AP1030, "',", "'", AQ1030, "',", "'", AS1030, "',", "'", AU1030, "',", "'", AW1030, "',", "'", AY1030, "',", "'", BA1030, "',", "'", BB1030, "',", "'", BC1030, "',", "'", BD1030, "',", "'", BE1030, "',", "'", BF1030,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('YOGYAKARTA','CUST.02502','TOKO NAFALIA','Jl. Letjen. Suprapto No.86, Nyangkringan, Bantul, Kec. Bantul, Kabupaten Bantul, Daerah Istimewa Yogyakarta 55711','NYANGKRINGAN','NYANGKRINGAN','0','','','','IDR','3','','TOKO NAFALIA','','','BKN_PEMUNGUT_PPN','DIGUNGGUNG','NYANGKRINGAN','0','46069','0','0','NON ACTIVE','454491','765388','3402','34','11','-7.886772210973778','110.332061547617','MAINROAD (L)','GENERAL TRADE','RETAIL UMUM','RT-RETAIL UMUM','1');</v>
      </c>
    </row>
    <row r="1031" customFormat="false" ht="15" hidden="false" customHeight="false" outlineLevel="0" collapsed="false">
      <c r="A1031" s="1" t="s">
        <v>72</v>
      </c>
      <c r="B1031" s="1" t="s">
        <v>73</v>
      </c>
      <c r="C1031" s="1" t="s">
        <v>7053</v>
      </c>
      <c r="D1031" s="1" t="s">
        <v>7054</v>
      </c>
      <c r="E1031" s="1" t="s">
        <v>7055</v>
      </c>
      <c r="F1031" s="1" t="s">
        <v>7056</v>
      </c>
      <c r="G1031" s="1" t="s">
        <v>7056</v>
      </c>
      <c r="H1031" s="1" t="n">
        <v>0</v>
      </c>
      <c r="M1031" s="1" t="s">
        <v>78</v>
      </c>
      <c r="O1031" s="1" t="s">
        <v>79</v>
      </c>
      <c r="P1031" s="1" t="n">
        <v>3</v>
      </c>
      <c r="Z1031" s="1" t="s">
        <v>7054</v>
      </c>
      <c r="AC1031" s="1" t="s">
        <v>80</v>
      </c>
      <c r="AD1031" s="1" t="s">
        <v>81</v>
      </c>
      <c r="AE1031" s="1" t="s">
        <v>7056</v>
      </c>
      <c r="AF1031" s="1" t="n">
        <v>0</v>
      </c>
      <c r="AG1031" s="10" t="n">
        <v>46069</v>
      </c>
      <c r="AH1031" s="1" t="n">
        <v>0</v>
      </c>
      <c r="AI1031" s="1" t="n">
        <v>0</v>
      </c>
      <c r="AJ1031" s="1" t="n">
        <v>0</v>
      </c>
      <c r="AK1031" s="1" t="n">
        <v>0</v>
      </c>
      <c r="AL1031" s="1" t="s">
        <v>82</v>
      </c>
      <c r="AP1031" s="1" t="s">
        <v>83</v>
      </c>
      <c r="AQ1031" s="1" t="n">
        <v>454349</v>
      </c>
      <c r="AR1031" s="1" t="s">
        <v>2577</v>
      </c>
      <c r="AS1031" s="1" t="n">
        <v>765420</v>
      </c>
      <c r="AT1031" s="1" t="s">
        <v>214</v>
      </c>
      <c r="AU1031" s="1" t="n">
        <v>3404</v>
      </c>
      <c r="AV1031" s="1" t="s">
        <v>86</v>
      </c>
      <c r="AW1031" s="1" t="n">
        <v>34</v>
      </c>
      <c r="AX1031" s="1" t="s">
        <v>87</v>
      </c>
      <c r="AY1031" s="2" t="n">
        <v>11</v>
      </c>
      <c r="AZ1031" s="1" t="s">
        <v>88</v>
      </c>
      <c r="BA1031" s="1" t="s">
        <v>7057</v>
      </c>
      <c r="BB1031" s="1" t="s">
        <v>7058</v>
      </c>
      <c r="BC1031" s="1" t="s">
        <v>91</v>
      </c>
      <c r="BD1031" s="1" t="s">
        <v>92</v>
      </c>
      <c r="BE1031" s="1" t="s">
        <v>93</v>
      </c>
      <c r="BF1031" s="1" t="s">
        <v>113</v>
      </c>
      <c r="BG1031" s="1" t="s">
        <v>125</v>
      </c>
      <c r="BH1031" s="1" t="s">
        <v>96</v>
      </c>
      <c r="BI1031" s="1" t="s">
        <v>97</v>
      </c>
      <c r="BJ1031" s="1" t="s">
        <v>162</v>
      </c>
      <c r="BK1031" s="1" t="s">
        <v>163</v>
      </c>
      <c r="BL1031" s="11" t="n">
        <v>1</v>
      </c>
      <c r="BM1031" s="1" t="s">
        <v>100</v>
      </c>
      <c r="BO1031" s="1" t="s">
        <v>101</v>
      </c>
      <c r="BP1031" s="1" t="s">
        <v>79</v>
      </c>
      <c r="BQ1031" s="12" t="s">
        <v>82</v>
      </c>
      <c r="BR1031" s="1" t="n">
        <v>0</v>
      </c>
      <c r="BS1031" s="1" t="s">
        <v>102</v>
      </c>
      <c r="BU1031" s="1" t="str">
        <f aca="false">CONCATENATE("update customer set credit_limit = ", "'", BQ1031, "'", " where code = ", "'", C1031, "'", ";")</f>
        <v>update customer set credit_limit = '0' where code = 'CUST.02503';</v>
      </c>
      <c r="BV10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B1031, "',", "'", C1031, "',", "'", D1031, "',", "'", E1031, "',", "'", F1031, "',", "'", G1031, "',", "'", H1031, "',", "'", I1031, "',", "'", J1031, "',", "'", K1031, "',", "'", M1031, "',", "'", P1031, "',", "'", Y1031, "',", "'", Z1031, "',", "'", AA1031, "',", "'", AB1031, "',", "'", AC1031, "',", "'", AD1031, "',", "'", AE1031, "',", "'", AF1031, "',", "'", AG1031, "',", "'", AI1031, "',", "'", AJ1031, "',", "'", AP1031, "',", "'", AQ1031, "',", "'", AS1031, "',", "'", AU1031, "',", "'", AW1031, "',", "'", AY1031, "',", "'", BA1031, "',", "'", BB1031, "',", "'", BC1031, "',", "'", BD1031, "',", "'", BE1031, "',", "'", BF1031,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('YOGYAKARTA','CUST.02503','SWALAYAN MANDIRI','Jl. Plosokuning Raya No.11, Ploso Kuning II, Minomartani, Kec. Ngaglik, Kabupaten Sleman, Daerah Istimewa Yogyakarta 55581','Jl. Plosokuning Raya No.11, Ploso Kuning II, Minomartani','Jl. Plosokuning Raya No.11, Ploso Kuning II, Minomartani','0','','','','IDR','3','','SWALAYAN MANDIRI','','','BKN_PEMUNGUT_PPN','DIGUNGGUNG','Jl. Plosokuning Raya No.11, Ploso Kuning II, Minomartani','0','46069','0','0','ACTIVE','454349','765420','3404','34','11','-7.732985004689651','110.402947093517','MAINROAD (L)','GENERAL TRADE','RETAIL UMUM','RT-RETAIL UMUM','1');</v>
      </c>
    </row>
    <row r="1032" customFormat="false" ht="15" hidden="false" customHeight="false" outlineLevel="0" collapsed="false">
      <c r="A1032" s="1" t="s">
        <v>72</v>
      </c>
      <c r="B1032" s="1" t="s">
        <v>73</v>
      </c>
      <c r="C1032" s="1" t="s">
        <v>7059</v>
      </c>
      <c r="D1032" s="1" t="s">
        <v>7060</v>
      </c>
      <c r="E1032" s="1" t="s">
        <v>7061</v>
      </c>
      <c r="F1032" s="1" t="s">
        <v>7062</v>
      </c>
      <c r="G1032" s="1" t="s">
        <v>7062</v>
      </c>
      <c r="H1032" s="1" t="n">
        <v>0</v>
      </c>
      <c r="M1032" s="1" t="s">
        <v>78</v>
      </c>
      <c r="O1032" s="1" t="s">
        <v>79</v>
      </c>
      <c r="P1032" s="1" t="n">
        <v>3</v>
      </c>
      <c r="Z1032" s="1" t="s">
        <v>7060</v>
      </c>
      <c r="AC1032" s="1" t="s">
        <v>80</v>
      </c>
      <c r="AD1032" s="1" t="s">
        <v>81</v>
      </c>
      <c r="AE1032" s="1" t="s">
        <v>7062</v>
      </c>
      <c r="AF1032" s="1" t="n">
        <v>0</v>
      </c>
      <c r="AG1032" s="10" t="n">
        <v>46069</v>
      </c>
      <c r="AH1032" s="1" t="n">
        <v>0</v>
      </c>
      <c r="AI1032" s="1" t="n">
        <v>0</v>
      </c>
      <c r="AJ1032" s="1" t="n">
        <v>0</v>
      </c>
      <c r="AK1032" s="1" t="n">
        <v>0</v>
      </c>
      <c r="AL1032" s="1" t="s">
        <v>82</v>
      </c>
      <c r="AP1032" s="1" t="s">
        <v>107</v>
      </c>
      <c r="AQ1032" s="1" t="n">
        <v>454489</v>
      </c>
      <c r="AR1032" s="1" t="s">
        <v>132</v>
      </c>
      <c r="AS1032" s="1" t="n">
        <v>765387</v>
      </c>
      <c r="AT1032" s="1" t="s">
        <v>133</v>
      </c>
      <c r="AU1032" s="1" t="n">
        <v>3402</v>
      </c>
      <c r="AV1032" s="1" t="s">
        <v>134</v>
      </c>
      <c r="AW1032" s="1" t="n">
        <v>34</v>
      </c>
      <c r="AX1032" s="1" t="s">
        <v>87</v>
      </c>
      <c r="AY1032" s="2" t="n">
        <v>11</v>
      </c>
      <c r="AZ1032" s="1" t="s">
        <v>88</v>
      </c>
      <c r="BA1032" s="1" t="s">
        <v>7063</v>
      </c>
      <c r="BB1032" s="1" t="s">
        <v>7064</v>
      </c>
      <c r="BC1032" s="1" t="s">
        <v>91</v>
      </c>
      <c r="BD1032" s="1" t="s">
        <v>92</v>
      </c>
      <c r="BE1032" s="1" t="s">
        <v>93</v>
      </c>
      <c r="BF1032" s="1" t="s">
        <v>113</v>
      </c>
      <c r="BG1032" s="1" t="s">
        <v>137</v>
      </c>
      <c r="BH1032" s="1" t="s">
        <v>138</v>
      </c>
      <c r="BI1032" s="1" t="s">
        <v>139</v>
      </c>
      <c r="BJ1032" s="1" t="s">
        <v>115</v>
      </c>
      <c r="BK1032" s="1" t="s">
        <v>116</v>
      </c>
      <c r="BL1032" s="11" t="n">
        <v>1</v>
      </c>
      <c r="BM1032" s="1" t="s">
        <v>100</v>
      </c>
      <c r="BO1032" s="1" t="s">
        <v>101</v>
      </c>
      <c r="BP1032" s="1" t="s">
        <v>79</v>
      </c>
      <c r="BQ1032" s="12" t="s">
        <v>82</v>
      </c>
      <c r="BR1032" s="1" t="n">
        <v>0</v>
      </c>
      <c r="BS1032" s="1" t="s">
        <v>102</v>
      </c>
      <c r="BU1032" s="1" t="str">
        <f aca="false">CONCATENATE("update customer set credit_limit = ", "'", BQ1032, "'", " where code = ", "'", C1032, "'", ";")</f>
        <v>update customer set credit_limit = '0' where code = 'CUST.02504';</v>
      </c>
      <c r="BV10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B1032, "',", "'", C1032, "',", "'", D1032, "',", "'", E1032, "',", "'", F1032, "',", "'", G1032, "',", "'", H1032, "',", "'", I1032, "',", "'", J1032, "',", "'", K1032, "',", "'", M1032, "',", "'", P1032, "',", "'", Y1032, "',", "'", Z1032, "',", "'", AA1032, "',", "'", AB1032, "',", "'", AC1032, "',", "'", AD1032, "',", "'", AE1032, "',", "'", AF1032, "',", "'", AG1032, "',", "'", AI1032, "',", "'", AJ1032, "',", "'", AP1032, "',", "'", AQ1032, "',", "'", AS1032, "',", "'", AU1032, "',", "'", AW1032, "',", "'", AY1032, "',", "'", BA1032, "',", "'", BB1032, "',", "'", BC1032, "',", "'", BD1032, "',", "'", BE1032, "',", "'", BF1032,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('YOGYAKARTA','CUST.02504','TOKO SAKINAH BANGUNTAPAN','JL. WIYORO KIDUL NO.RT.05, WIYORO KIDUL, BATURETNO, KEC. BANGUNTAPAN, KABUPATEN BANTUL, DAERAH ISTIMEWA YOGYAKARTA 55197','Jl. Wiyoro Kidul 43 Wiyoro Baturetno','Jl. Wiyoro Kidul 43 Wiyoro Baturetno','0','','','','IDR','3','','TOKO SAKINAH BANGUNTAPAN','','','BKN_PEMUNGUT_PPN','DIGUNGGUNG','Jl. Wiyoro Kidul 43 Wiyoro Baturetno','0','46069','0','0','NON ACTIVE','454489','765387','3402','34','11','-7.823003565247988','110.414593830592','MAINROAD (L)','GENERAL TRADE','RETAIL UMUM','RT-RETAIL UMUM','1');</v>
      </c>
    </row>
    <row r="1033" customFormat="false" ht="15" hidden="false" customHeight="false" outlineLevel="0" collapsed="false">
      <c r="A1033" s="1" t="s">
        <v>72</v>
      </c>
      <c r="B1033" s="1" t="s">
        <v>73</v>
      </c>
      <c r="C1033" s="1" t="s">
        <v>7065</v>
      </c>
      <c r="D1033" s="1" t="s">
        <v>7066</v>
      </c>
      <c r="E1033" s="1" t="s">
        <v>7067</v>
      </c>
      <c r="F1033" s="1" t="s">
        <v>7068</v>
      </c>
      <c r="G1033" s="1" t="s">
        <v>7068</v>
      </c>
      <c r="H1033" s="1" t="n">
        <v>0</v>
      </c>
      <c r="M1033" s="1" t="s">
        <v>78</v>
      </c>
      <c r="O1033" s="1" t="s">
        <v>79</v>
      </c>
      <c r="P1033" s="1" t="n">
        <v>3</v>
      </c>
      <c r="Z1033" s="1" t="s">
        <v>7066</v>
      </c>
      <c r="AC1033" s="1" t="s">
        <v>80</v>
      </c>
      <c r="AD1033" s="1" t="s">
        <v>81</v>
      </c>
      <c r="AE1033" s="1" t="s">
        <v>7068</v>
      </c>
      <c r="AF1033" s="1" t="n">
        <v>0</v>
      </c>
      <c r="AG1033" s="10" t="n">
        <v>46069</v>
      </c>
      <c r="AH1033" s="1" t="n">
        <v>0</v>
      </c>
      <c r="AI1033" s="1" t="n">
        <v>0</v>
      </c>
      <c r="AJ1033" s="1" t="n">
        <v>0</v>
      </c>
      <c r="AK1033" s="1" t="n">
        <v>0</v>
      </c>
      <c r="AL1033" s="1" t="s">
        <v>82</v>
      </c>
      <c r="AP1033" s="1" t="s">
        <v>83</v>
      </c>
      <c r="AQ1033" s="1" t="n">
        <v>454489</v>
      </c>
      <c r="AR1033" s="1" t="s">
        <v>132</v>
      </c>
      <c r="AS1033" s="1" t="n">
        <v>765387</v>
      </c>
      <c r="AT1033" s="1" t="s">
        <v>133</v>
      </c>
      <c r="AU1033" s="1" t="n">
        <v>3402</v>
      </c>
      <c r="AV1033" s="1" t="s">
        <v>134</v>
      </c>
      <c r="AW1033" s="1" t="n">
        <v>34</v>
      </c>
      <c r="AX1033" s="1" t="s">
        <v>87</v>
      </c>
      <c r="AY1033" s="2" t="n">
        <v>11</v>
      </c>
      <c r="AZ1033" s="1" t="s">
        <v>88</v>
      </c>
      <c r="BA1033" s="1" t="s">
        <v>7069</v>
      </c>
      <c r="BB1033" s="1" t="s">
        <v>7070</v>
      </c>
      <c r="BC1033" s="1" t="s">
        <v>91</v>
      </c>
      <c r="BD1033" s="1" t="s">
        <v>92</v>
      </c>
      <c r="BE1033" s="1" t="s">
        <v>93</v>
      </c>
      <c r="BF1033" s="1" t="s">
        <v>113</v>
      </c>
      <c r="BG1033" s="1" t="s">
        <v>137</v>
      </c>
      <c r="BH1033" s="1" t="s">
        <v>138</v>
      </c>
      <c r="BI1033" s="1" t="s">
        <v>139</v>
      </c>
      <c r="BJ1033" s="1" t="s">
        <v>115</v>
      </c>
      <c r="BK1033" s="1" t="s">
        <v>116</v>
      </c>
      <c r="BL1033" s="11" t="n">
        <v>1</v>
      </c>
      <c r="BM1033" s="1" t="s">
        <v>100</v>
      </c>
      <c r="BO1033" s="1" t="s">
        <v>101</v>
      </c>
      <c r="BP1033" s="1" t="s">
        <v>79</v>
      </c>
      <c r="BQ1033" s="12" t="s">
        <v>82</v>
      </c>
      <c r="BR1033" s="1" t="n">
        <v>0</v>
      </c>
      <c r="BS1033" s="1" t="s">
        <v>102</v>
      </c>
      <c r="BU1033" s="1" t="str">
        <f aca="false">CONCATENATE("update customer set credit_limit = ", "'", BQ1033, "'", " where code = ", "'", C1033, "'", ";")</f>
        <v>update customer set credit_limit = '0' where code = 'CUST.02505';</v>
      </c>
      <c r="BV10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B1033, "',", "'", C1033, "',", "'", D1033, "',", "'", E1033, "',", "'", F1033, "',", "'", G1033, "',", "'", H1033, "',", "'", I1033, "',", "'", J1033, "',", "'", K1033, "',", "'", M1033, "',", "'", P1033, "',", "'", Y1033, "',", "'", Z1033, "',", "'", AA1033, "',", "'", AB1033, "',", "'", AC1033, "',", "'", AD1033, "',", "'", AE1033, "',", "'", AF1033, "',", "'", AG1033, "',", "'", AI1033, "',", "'", AJ1033, "',", "'", AP1033, "',", "'", AQ1033, "',", "'", AS1033, "',", "'", AU1033, "',", "'", AW1033, "',", "'", AY1033, "',", "'", BA1033, "',", "'", BB1033, "',", "'", BC1033, "',", "'", BD1033, "',", "'", BE1033, "',", "'", BF1033,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('YOGYAKARTA','CUST.02505','TOKO KITA WIYORO','Jl. Wiyoro Kidul, Wiyoro, Baturetno, Kec. Banguntapan, Kabupaten Bantul, Daerah Istimewa Yogyakarta 55197','Jl. Wiyoro Kidul Wiyoro Baturetno','Jl. Wiyoro Kidul Wiyoro Baturetno','0','','','','IDR','3','','TOKO KITA WIYORO','','','BKN_PEMUNGUT_PPN','DIGUNGGUNG','Jl. Wiyoro Kidul Wiyoro Baturetno','0','46069','0','0','ACTIVE','454489','765387','3402','34','11','-7.8259360984149575','110.41403764325','MAINROAD (L)','GENERAL TRADE','RETAIL UMUM','RT-RETAIL UMUM','1');</v>
      </c>
    </row>
    <row r="1034" customFormat="false" ht="15" hidden="false" customHeight="false" outlineLevel="0" collapsed="false">
      <c r="A1034" s="1" t="s">
        <v>72</v>
      </c>
      <c r="B1034" s="1" t="s">
        <v>73</v>
      </c>
      <c r="C1034" s="1" t="s">
        <v>7071</v>
      </c>
      <c r="D1034" s="1" t="s">
        <v>7072</v>
      </c>
      <c r="E1034" s="1" t="s">
        <v>7073</v>
      </c>
      <c r="F1034" s="1" t="s">
        <v>7074</v>
      </c>
      <c r="G1034" s="1" t="s">
        <v>7074</v>
      </c>
      <c r="H1034" s="1" t="n">
        <v>0</v>
      </c>
      <c r="I1034" s="1" t="s">
        <v>7075</v>
      </c>
      <c r="M1034" s="1" t="s">
        <v>78</v>
      </c>
      <c r="O1034" s="1" t="s">
        <v>79</v>
      </c>
      <c r="P1034" s="1" t="n">
        <v>3</v>
      </c>
      <c r="Z1034" s="1" t="s">
        <v>7072</v>
      </c>
      <c r="AC1034" s="1" t="s">
        <v>80</v>
      </c>
      <c r="AD1034" s="1" t="s">
        <v>81</v>
      </c>
      <c r="AE1034" s="1" t="s">
        <v>7074</v>
      </c>
      <c r="AF1034" s="1" t="n">
        <v>0</v>
      </c>
      <c r="AG1034" s="10" t="n">
        <v>46069</v>
      </c>
      <c r="AH1034" s="1" t="n">
        <v>0</v>
      </c>
      <c r="AI1034" s="1" t="n">
        <v>0</v>
      </c>
      <c r="AJ1034" s="1" t="n">
        <v>0</v>
      </c>
      <c r="AK1034" s="1" t="n">
        <v>0</v>
      </c>
      <c r="AL1034" s="1" t="s">
        <v>82</v>
      </c>
      <c r="AP1034" s="1" t="s">
        <v>83</v>
      </c>
      <c r="AQ1034" s="1" t="n">
        <v>454282</v>
      </c>
      <c r="AR1034" s="1" t="s">
        <v>6908</v>
      </c>
      <c r="AS1034" s="1" t="n">
        <v>765414</v>
      </c>
      <c r="AT1034" s="1" t="s">
        <v>6826</v>
      </c>
      <c r="AU1034" s="1" t="n">
        <v>3471</v>
      </c>
      <c r="AV1034" s="1" t="s">
        <v>178</v>
      </c>
      <c r="AW1034" s="1" t="n">
        <v>34</v>
      </c>
      <c r="AX1034" s="1" t="s">
        <v>87</v>
      </c>
      <c r="AY1034" s="2" t="n">
        <v>11</v>
      </c>
      <c r="AZ1034" s="1" t="s">
        <v>88</v>
      </c>
      <c r="BA1034" s="1" t="s">
        <v>7076</v>
      </c>
      <c r="BB1034" s="1" t="s">
        <v>7077</v>
      </c>
      <c r="BC1034" s="1" t="s">
        <v>91</v>
      </c>
      <c r="BD1034" s="1" t="s">
        <v>92</v>
      </c>
      <c r="BE1034" s="1" t="s">
        <v>93</v>
      </c>
      <c r="BF1034" s="1" t="s">
        <v>113</v>
      </c>
      <c r="BG1034" s="1" t="s">
        <v>181</v>
      </c>
      <c r="BH1034" s="1" t="s">
        <v>138</v>
      </c>
      <c r="BI1034" s="1" t="s">
        <v>139</v>
      </c>
      <c r="BJ1034" s="1" t="s">
        <v>207</v>
      </c>
      <c r="BK1034" s="1" t="s">
        <v>208</v>
      </c>
      <c r="BL1034" s="11" t="n">
        <v>1</v>
      </c>
      <c r="BM1034" s="1" t="s">
        <v>100</v>
      </c>
      <c r="BO1034" s="1" t="s">
        <v>101</v>
      </c>
      <c r="BP1034" s="1" t="s">
        <v>79</v>
      </c>
      <c r="BQ1034" s="12" t="s">
        <v>82</v>
      </c>
      <c r="BR1034" s="1" t="n">
        <v>0</v>
      </c>
      <c r="BS1034" s="1" t="s">
        <v>102</v>
      </c>
      <c r="BU1034" s="1" t="str">
        <f aca="false">CONCATENATE("update customer set credit_limit = ", "'", BQ1034, "'", " where code = ", "'", C1034, "'", ";")</f>
        <v>update customer set credit_limit = '0' where code = 'CUST.02506';</v>
      </c>
      <c r="BV10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B1034, "',", "'", C1034, "',", "'", D1034, "',", "'", E1034, "',", "'", F1034, "',", "'", G1034, "',", "'", H1034, "',", "'", I1034, "',", "'", J1034, "',", "'", K1034, "',", "'", M1034, "',", "'", P1034, "',", "'", Y1034, "',", "'", Z1034, "',", "'", AA1034, "',", "'", AB1034, "',", "'", AC1034, "',", "'", AD1034, "',", "'", AE1034, "',", "'", AF1034, "',", "'", AG1034, "',", "'", AI1034, "',", "'", AJ1034, "',", "'", AP1034, "',", "'", AQ1034, "',", "'", AS1034, "',", "'", AU1034, "',", "'", AW1034, "',", "'", AY1034, "',", "'", BA1034, "',", "'", BB1034, "',", "'", BC1034, "',", "'", BD1034, "',", "'", BE1034, "',", "'", BF1034,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('YOGYAKARTA','CUST.02506','TOKO HARMONY MM','59M4+PFJ, Jl. Bantul, Suryodiningratan, Kec. Mantrijeron, Kota Yogyakarta, Daerah Istimewa Yogyakarta 55142','JL BANTUL GEDONGKIWO MANTRIJERON','JL BANTUL GEDONGKIWO MANTRIJERON','0','02747816983','','','IDR','3','','TOKO HARMONY MM','','','BKN_PEMUNGUT_PPN','DIGUNGGUNG','JL BANTUL GEDONGKIWO MANTRIJERON','0','46069','0','0','ACTIVE','454282','765414','3471','34','11','-7.815534942115204','110.356054764682','MAINROAD (L)','GENERAL TRADE','RETAIL UMUM','RT-RETAIL UMUM','1');</v>
      </c>
    </row>
    <row r="1035" customFormat="false" ht="15" hidden="false" customHeight="false" outlineLevel="0" collapsed="false">
      <c r="A1035" s="1" t="s">
        <v>72</v>
      </c>
      <c r="B1035" s="1" t="s">
        <v>73</v>
      </c>
      <c r="C1035" s="1" t="s">
        <v>7078</v>
      </c>
      <c r="D1035" s="1" t="s">
        <v>7079</v>
      </c>
      <c r="E1035" s="1" t="s">
        <v>7080</v>
      </c>
      <c r="F1035" s="1" t="s">
        <v>7081</v>
      </c>
      <c r="G1035" s="1" t="s">
        <v>7081</v>
      </c>
      <c r="H1035" s="1" t="n">
        <v>0</v>
      </c>
      <c r="M1035" s="1" t="s">
        <v>78</v>
      </c>
      <c r="O1035" s="1" t="s">
        <v>79</v>
      </c>
      <c r="P1035" s="1" t="n">
        <v>3</v>
      </c>
      <c r="Z1035" s="1" t="s">
        <v>7079</v>
      </c>
      <c r="AC1035" s="1" t="s">
        <v>80</v>
      </c>
      <c r="AD1035" s="1" t="s">
        <v>81</v>
      </c>
      <c r="AE1035" s="1" t="s">
        <v>7081</v>
      </c>
      <c r="AF1035" s="1" t="n">
        <v>0</v>
      </c>
      <c r="AG1035" s="10" t="n">
        <v>46069</v>
      </c>
      <c r="AH1035" s="1" t="n">
        <v>0</v>
      </c>
      <c r="AI1035" s="1" t="n">
        <v>0</v>
      </c>
      <c r="AJ1035" s="1" t="n">
        <v>0</v>
      </c>
      <c r="AK1035" s="1" t="n">
        <v>0</v>
      </c>
      <c r="AL1035" s="1" t="s">
        <v>82</v>
      </c>
      <c r="AP1035" s="1" t="s">
        <v>83</v>
      </c>
      <c r="AQ1035" s="1" t="n">
        <v>454483</v>
      </c>
      <c r="AR1035" s="1" t="s">
        <v>148</v>
      </c>
      <c r="AS1035" s="1" t="n">
        <v>765387</v>
      </c>
      <c r="AT1035" s="1" t="s">
        <v>133</v>
      </c>
      <c r="AU1035" s="1" t="n">
        <v>3402</v>
      </c>
      <c r="AV1035" s="1" t="s">
        <v>134</v>
      </c>
      <c r="AW1035" s="1" t="n">
        <v>34</v>
      </c>
      <c r="AX1035" s="1" t="s">
        <v>87</v>
      </c>
      <c r="AY1035" s="2" t="n">
        <v>11</v>
      </c>
      <c r="AZ1035" s="1" t="s">
        <v>88</v>
      </c>
      <c r="BA1035" s="1" t="s">
        <v>7082</v>
      </c>
      <c r="BB1035" s="1" t="s">
        <v>7083</v>
      </c>
      <c r="BC1035" s="1" t="s">
        <v>91</v>
      </c>
      <c r="BD1035" s="1" t="s">
        <v>92</v>
      </c>
      <c r="BE1035" s="1" t="s">
        <v>93</v>
      </c>
      <c r="BF1035" s="1" t="s">
        <v>113</v>
      </c>
      <c r="BG1035" s="1" t="s">
        <v>137</v>
      </c>
      <c r="BH1035" s="1" t="s">
        <v>138</v>
      </c>
      <c r="BI1035" s="1" t="s">
        <v>139</v>
      </c>
      <c r="BJ1035" s="1" t="s">
        <v>115</v>
      </c>
      <c r="BK1035" s="1" t="s">
        <v>116</v>
      </c>
      <c r="BL1035" s="11" t="n">
        <v>1</v>
      </c>
      <c r="BM1035" s="1" t="s">
        <v>100</v>
      </c>
      <c r="BO1035" s="1" t="s">
        <v>101</v>
      </c>
      <c r="BP1035" s="1" t="s">
        <v>79</v>
      </c>
      <c r="BQ1035" s="12" t="s">
        <v>82</v>
      </c>
      <c r="BR1035" s="1" t="n">
        <v>0</v>
      </c>
      <c r="BS1035" s="1" t="s">
        <v>102</v>
      </c>
      <c r="BU1035" s="1" t="str">
        <f aca="false">CONCATENATE("update customer set credit_limit = ", "'", BQ1035, "'", " where code = ", "'", C1035, "'", ";")</f>
        <v>update customer set credit_limit = '0' where code = 'CUST.02507';</v>
      </c>
      <c r="BV10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B1035, "',", "'", C1035, "',", "'", D1035, "',", "'", E1035, "',", "'", F1035, "',", "'", G1035, "',", "'", H1035, "',", "'", I1035, "',", "'", J1035, "',", "'", K1035, "',", "'", M1035, "',", "'", P1035, "',", "'", Y1035, "',", "'", Z1035, "',", "'", AA1035, "',", "'", AB1035, "',", "'", AC1035, "',", "'", AD1035, "',", "'", AE1035, "',", "'", AF1035, "',", "'", AG1035, "',", "'", AI1035, "',", "'", AJ1035, "',", "'", AP1035, "',", "'", AQ1035, "',", "'", AS1035, "',", "'", AU1035, "',", "'", AW1035, "',", "'", AY1035, "',", "'", BA1035, "',", "'", BB1035, "',", "'", BC1035, "',", "'", BD1035, "',", "'", BE1035, "',", "'", BF1035,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('YOGYAKARTA','CUST.02507','TOKO SENTONO','Jl. Ki Ageng Pemanahan No.28, Kragilan, Tamanan, Kec. Banguntapan, Kabupaten Bantul, Daerah Istimewa Yogyakarta 55191','Kragilan Tamanan','Kragilan Tamanan','0','','','','IDR','3','','TOKO SENTONO','','','BKN_PEMUNGUT_PPN','DIGUNGGUNG','Kragilan Tamanan','0','46069','0','0','ACTIVE','454483','765387','3402','34','11','-7.832277460984296','110.381382210713','MAINROAD (L)','GENERAL TRADE','RETAIL UMUM','RT-RETAIL UMUM','1');</v>
      </c>
    </row>
    <row r="1036" customFormat="false" ht="15" hidden="false" customHeight="false" outlineLevel="0" collapsed="false">
      <c r="A1036" s="1" t="s">
        <v>72</v>
      </c>
      <c r="B1036" s="1" t="s">
        <v>73</v>
      </c>
      <c r="C1036" s="1" t="s">
        <v>7084</v>
      </c>
      <c r="D1036" s="1" t="s">
        <v>7085</v>
      </c>
      <c r="E1036" s="1" t="s">
        <v>7086</v>
      </c>
      <c r="F1036" s="1" t="s">
        <v>7087</v>
      </c>
      <c r="G1036" s="1" t="s">
        <v>7087</v>
      </c>
      <c r="H1036" s="1" t="n">
        <v>0</v>
      </c>
      <c r="M1036" s="1" t="s">
        <v>78</v>
      </c>
      <c r="O1036" s="1" t="s">
        <v>79</v>
      </c>
      <c r="P1036" s="1" t="n">
        <v>3</v>
      </c>
      <c r="Z1036" s="1" t="s">
        <v>7085</v>
      </c>
      <c r="AC1036" s="1" t="s">
        <v>80</v>
      </c>
      <c r="AD1036" s="1" t="s">
        <v>81</v>
      </c>
      <c r="AE1036" s="1" t="s">
        <v>7087</v>
      </c>
      <c r="AF1036" s="1" t="n">
        <v>0</v>
      </c>
      <c r="AG1036" s="10" t="n">
        <v>46069</v>
      </c>
      <c r="AH1036" s="1" t="n">
        <v>0</v>
      </c>
      <c r="AI1036" s="1" t="n">
        <v>0</v>
      </c>
      <c r="AJ1036" s="1" t="n">
        <v>0</v>
      </c>
      <c r="AK1036" s="1" t="n">
        <v>0</v>
      </c>
      <c r="AL1036" s="1" t="s">
        <v>82</v>
      </c>
      <c r="AP1036" s="1" t="s">
        <v>83</v>
      </c>
      <c r="AQ1036" s="1" t="n">
        <v>454345</v>
      </c>
      <c r="AR1036" s="1" t="s">
        <v>816</v>
      </c>
      <c r="AS1036" s="1" t="n">
        <v>765418</v>
      </c>
      <c r="AT1036" s="1" t="s">
        <v>817</v>
      </c>
      <c r="AU1036" s="1" t="n">
        <v>3404</v>
      </c>
      <c r="AV1036" s="1" t="s">
        <v>86</v>
      </c>
      <c r="AW1036" s="1" t="n">
        <v>34</v>
      </c>
      <c r="AX1036" s="1" t="s">
        <v>87</v>
      </c>
      <c r="AY1036" s="2" t="n">
        <v>11</v>
      </c>
      <c r="AZ1036" s="1" t="s">
        <v>88</v>
      </c>
      <c r="BA1036" s="1" t="s">
        <v>7088</v>
      </c>
      <c r="BB1036" s="1" t="s">
        <v>7089</v>
      </c>
      <c r="BC1036" s="1" t="s">
        <v>91</v>
      </c>
      <c r="BD1036" s="1" t="s">
        <v>92</v>
      </c>
      <c r="BE1036" s="1" t="s">
        <v>93</v>
      </c>
      <c r="BF1036" s="1" t="s">
        <v>94</v>
      </c>
      <c r="BG1036" s="1" t="s">
        <v>181</v>
      </c>
      <c r="BH1036" s="1" t="s">
        <v>96</v>
      </c>
      <c r="BI1036" s="1" t="s">
        <v>97</v>
      </c>
      <c r="BJ1036" s="1" t="s">
        <v>98</v>
      </c>
      <c r="BK1036" s="1" t="s">
        <v>99</v>
      </c>
      <c r="BL1036" s="11" t="n">
        <v>1</v>
      </c>
      <c r="BM1036" s="1" t="s">
        <v>100</v>
      </c>
      <c r="BO1036" s="1" t="s">
        <v>101</v>
      </c>
      <c r="BP1036" s="1" t="s">
        <v>79</v>
      </c>
      <c r="BQ1036" s="12" t="s">
        <v>82</v>
      </c>
      <c r="BR1036" s="1" t="n">
        <v>0</v>
      </c>
      <c r="BS1036" s="1" t="s">
        <v>102</v>
      </c>
      <c r="BU1036" s="1" t="str">
        <f aca="false">CONCATENATE("update customer set credit_limit = ", "'", BQ1036, "'", " where code = ", "'", C1036, "'", ";")</f>
        <v>update customer set credit_limit = '0' where code = 'CUST.02508';</v>
      </c>
      <c r="BV10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B1036, "',", "'", C1036, "',", "'", D1036, "',", "'", E1036, "',", "'", F1036, "',", "'", G1036, "',", "'", H1036, "',", "'", I1036, "',", "'", J1036, "',", "'", K1036, "',", "'", M1036, "',", "'", P1036, "',", "'", Y1036, "',", "'", Z1036, "',", "'", AA1036, "',", "'", AB1036, "',", "'", AC1036, "',", "'", AD1036, "',", "'", AE1036, "',", "'", AF1036, "',", "'", AG1036, "',", "'", AI1036, "',", "'", AJ1036, "',", "'", AP1036, "',", "'", AQ1036, "',", "'", AS1036, "',", "'", AU1036, "',", "'", AW1036, "',", "'", AY1036, "',", "'", BA1036, "',", "'", BB1036, "',", "'", BC1036, "',", "'", BD1036, "',", "'", BE1036, "',", "'", BF1036,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('YOGYAKARTA','CUST.02508','TOKO MBAH TAM','Gejagan, Sumberarum, Kec. Moyudan, Kabupaten Sleman, Daerah Istimewa Yogyakarta 55563','SETIAN SUMBERARUM','SETIAN SUMBERARUM','0','','','','IDR','3','','TOKO MBAH TAM','','','BKN_PEMUNGUT_PPN','DIGUNGGUNG','SETIAN SUMBERARUM','0','46069','0','0','ACTIVE','454345','765418','3404','34','11','-7.76376178519599','110.233371246114','MAINROAD (L)','GENERAL TRADE','RETAIL UMUM','RTS-TOKO SAYUR/KELONTONG/SEMBAKO','1');</v>
      </c>
    </row>
    <row r="1037" customFormat="false" ht="15" hidden="false" customHeight="false" outlineLevel="0" collapsed="false">
      <c r="A1037" s="1" t="s">
        <v>72</v>
      </c>
      <c r="B1037" s="1" t="s">
        <v>73</v>
      </c>
      <c r="C1037" s="1" t="s">
        <v>7090</v>
      </c>
      <c r="D1037" s="1" t="s">
        <v>7091</v>
      </c>
      <c r="E1037" s="1" t="s">
        <v>814</v>
      </c>
      <c r="F1037" s="1" t="s">
        <v>815</v>
      </c>
      <c r="G1037" s="1" t="s">
        <v>815</v>
      </c>
      <c r="H1037" s="1" t="n">
        <v>0</v>
      </c>
      <c r="M1037" s="1" t="s">
        <v>78</v>
      </c>
      <c r="O1037" s="1" t="s">
        <v>79</v>
      </c>
      <c r="P1037" s="1" t="n">
        <v>3</v>
      </c>
      <c r="Z1037" s="1" t="s">
        <v>7091</v>
      </c>
      <c r="AC1037" s="1" t="s">
        <v>80</v>
      </c>
      <c r="AD1037" s="1" t="s">
        <v>81</v>
      </c>
      <c r="AE1037" s="1" t="s">
        <v>815</v>
      </c>
      <c r="AF1037" s="1" t="n">
        <v>0</v>
      </c>
      <c r="AG1037" s="10" t="n">
        <v>46069</v>
      </c>
      <c r="AH1037" s="1" t="n">
        <v>0</v>
      </c>
      <c r="AI1037" s="1" t="n">
        <v>0</v>
      </c>
      <c r="AJ1037" s="1" t="n">
        <v>0</v>
      </c>
      <c r="AK1037" s="1" t="n">
        <v>0</v>
      </c>
      <c r="AL1037" s="1" t="s">
        <v>82</v>
      </c>
      <c r="AP1037" s="1" t="s">
        <v>83</v>
      </c>
      <c r="AQ1037" s="1" t="n">
        <v>454345</v>
      </c>
      <c r="AR1037" s="1" t="s">
        <v>816</v>
      </c>
      <c r="AS1037" s="1" t="n">
        <v>765418</v>
      </c>
      <c r="AT1037" s="1" t="s">
        <v>817</v>
      </c>
      <c r="AU1037" s="1" t="n">
        <v>3404</v>
      </c>
      <c r="AV1037" s="1" t="s">
        <v>86</v>
      </c>
      <c r="AW1037" s="1" t="n">
        <v>34</v>
      </c>
      <c r="AX1037" s="1" t="s">
        <v>87</v>
      </c>
      <c r="AY1037" s="2" t="n">
        <v>11</v>
      </c>
      <c r="AZ1037" s="1" t="s">
        <v>88</v>
      </c>
      <c r="BA1037" s="1" t="s">
        <v>7092</v>
      </c>
      <c r="BB1037" s="1" t="s">
        <v>7093</v>
      </c>
      <c r="BC1037" s="1" t="s">
        <v>91</v>
      </c>
      <c r="BD1037" s="1" t="s">
        <v>92</v>
      </c>
      <c r="BE1037" s="1" t="s">
        <v>93</v>
      </c>
      <c r="BF1037" s="1" t="s">
        <v>113</v>
      </c>
      <c r="BG1037" s="1" t="s">
        <v>181</v>
      </c>
      <c r="BH1037" s="1" t="s">
        <v>96</v>
      </c>
      <c r="BI1037" s="1" t="s">
        <v>97</v>
      </c>
      <c r="BJ1037" s="1" t="s">
        <v>98</v>
      </c>
      <c r="BK1037" s="1" t="s">
        <v>99</v>
      </c>
      <c r="BL1037" s="11" t="n">
        <v>1</v>
      </c>
      <c r="BM1037" s="1" t="s">
        <v>100</v>
      </c>
      <c r="BO1037" s="1" t="s">
        <v>101</v>
      </c>
      <c r="BP1037" s="1" t="s">
        <v>79</v>
      </c>
      <c r="BQ1037" s="12" t="s">
        <v>82</v>
      </c>
      <c r="BR1037" s="1" t="n">
        <v>0</v>
      </c>
      <c r="BS1037" s="1" t="s">
        <v>102</v>
      </c>
      <c r="BU1037" s="1" t="str">
        <f aca="false">CONCATENATE("update customer set credit_limit = ", "'", BQ1037, "'", " where code = ", "'", C1037, "'", ";")</f>
        <v>update customer set credit_limit = '0' where code = 'CUST.02509';</v>
      </c>
      <c r="BV10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B1037, "',", "'", C1037, "',", "'", D1037, "',", "'", E1037, "',", "'", F1037, "',", "'", G1037, "',", "'", H1037, "',", "'", I1037, "',", "'", J1037, "',", "'", K1037, "',", "'", M1037, "',", "'", P1037, "',", "'", Y1037, "',", "'", Z1037, "',", "'", AA1037, "',", "'", AB1037, "',", "'", AC1037, "',", "'", AD1037, "',", "'", AE1037, "',", "'", AF1037, "',", "'", AG1037, "',", "'", AI1037, "',", "'", AJ1037, "',", "'", AP1037, "',", "'", AQ1037, "',", "'", AS1037, "',", "'", AU1037, "',", "'", AW1037, "',", "'", AY1037, "',", "'", BA1037, "',", "'", BB1037, "',", "'", BC1037, "',", "'", BD1037, "',", "'", BE1037, "',", "'", BF1037,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('YOGYAKARTA','CUST.02509','PONPES BINA UMAT PUTRI','Jl. Setran, Jitar Ngemplok, Sumberarum, Kec. Moyudan, Kabupaten Sleman, Daerah Istimewa Yogyakarta 55563','SETRAN SUMBERARUM','SETRAN SUMBERARUM','0','','','','IDR','3','','PONPES BINA UMAT PUTRI','','','BKN_PEMUNGUT_PPN','DIGUNGGUNG','SETRAN SUMBERARUM','0','46069','0','0','ACTIVE','454345','765418','3404','34','11','-7.772693617285068','110.238538856742','MAINROAD (L)','GENERAL TRADE','RETAIL UMUM','RT-RETAIL UMUM','1');</v>
      </c>
    </row>
    <row r="1038" customFormat="false" ht="15" hidden="false" customHeight="false" outlineLevel="0" collapsed="false">
      <c r="A1038" s="1" t="s">
        <v>72</v>
      </c>
      <c r="B1038" s="1" t="s">
        <v>73</v>
      </c>
      <c r="C1038" s="1" t="s">
        <v>7094</v>
      </c>
      <c r="D1038" s="1" t="s">
        <v>7095</v>
      </c>
      <c r="E1038" s="1" t="s">
        <v>7096</v>
      </c>
      <c r="F1038" s="1" t="s">
        <v>951</v>
      </c>
      <c r="G1038" s="1" t="s">
        <v>951</v>
      </c>
      <c r="H1038" s="1" t="n">
        <v>0</v>
      </c>
      <c r="M1038" s="1" t="s">
        <v>78</v>
      </c>
      <c r="O1038" s="1" t="s">
        <v>79</v>
      </c>
      <c r="P1038" s="1" t="n">
        <v>3</v>
      </c>
      <c r="Z1038" s="1" t="s">
        <v>7095</v>
      </c>
      <c r="AC1038" s="1" t="s">
        <v>80</v>
      </c>
      <c r="AD1038" s="1" t="s">
        <v>81</v>
      </c>
      <c r="AE1038" s="1" t="s">
        <v>951</v>
      </c>
      <c r="AF1038" s="1" t="n">
        <v>0</v>
      </c>
      <c r="AG1038" s="10" t="n">
        <v>46069</v>
      </c>
      <c r="AH1038" s="1" t="n">
        <v>0</v>
      </c>
      <c r="AI1038" s="1" t="n">
        <v>0</v>
      </c>
      <c r="AJ1038" s="1" t="n">
        <v>0</v>
      </c>
      <c r="AK1038" s="1" t="n">
        <v>0</v>
      </c>
      <c r="AL1038" s="1" t="s">
        <v>82</v>
      </c>
      <c r="AP1038" s="1" t="s">
        <v>83</v>
      </c>
      <c r="AQ1038" s="1" t="n">
        <v>454374</v>
      </c>
      <c r="AR1038" s="1" t="s">
        <v>951</v>
      </c>
      <c r="AS1038" s="1" t="n">
        <v>765450</v>
      </c>
      <c r="AT1038" s="1" t="s">
        <v>158</v>
      </c>
      <c r="AU1038" s="1" t="n">
        <v>3404</v>
      </c>
      <c r="AV1038" s="1" t="s">
        <v>86</v>
      </c>
      <c r="AW1038" s="1" t="n">
        <v>34</v>
      </c>
      <c r="AX1038" s="1" t="s">
        <v>87</v>
      </c>
      <c r="AY1038" s="2" t="n">
        <v>11</v>
      </c>
      <c r="AZ1038" s="1" t="s">
        <v>88</v>
      </c>
      <c r="BA1038" s="1" t="s">
        <v>7097</v>
      </c>
      <c r="BB1038" s="1" t="s">
        <v>7098</v>
      </c>
      <c r="BC1038" s="1" t="s">
        <v>91</v>
      </c>
      <c r="BD1038" s="1" t="s">
        <v>92</v>
      </c>
      <c r="BE1038" s="1" t="s">
        <v>93</v>
      </c>
      <c r="BF1038" s="1" t="s">
        <v>113</v>
      </c>
      <c r="BG1038" s="1" t="s">
        <v>161</v>
      </c>
      <c r="BH1038" s="1" t="s">
        <v>96</v>
      </c>
      <c r="BI1038" s="1" t="s">
        <v>97</v>
      </c>
      <c r="BJ1038" s="1" t="s">
        <v>115</v>
      </c>
      <c r="BK1038" s="1" t="s">
        <v>116</v>
      </c>
      <c r="BL1038" s="11" t="n">
        <v>1</v>
      </c>
      <c r="BM1038" s="1" t="s">
        <v>100</v>
      </c>
      <c r="BO1038" s="1" t="s">
        <v>101</v>
      </c>
      <c r="BP1038" s="1" t="s">
        <v>79</v>
      </c>
      <c r="BQ1038" s="12" t="s">
        <v>82</v>
      </c>
      <c r="BR1038" s="1" t="n">
        <v>0</v>
      </c>
      <c r="BS1038" s="1" t="s">
        <v>102</v>
      </c>
      <c r="BU1038" s="1" t="str">
        <f aca="false">CONCATENATE("update customer set credit_limit = ", "'", BQ1038, "'", " where code = ", "'", C1038, "'", ";")</f>
        <v>update customer set credit_limit = '0' where code = 'CUST.02510';</v>
      </c>
      <c r="BV10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B1038, "',", "'", C1038, "',", "'", D1038, "',", "'", E1038, "',", "'", F1038, "',", "'", G1038, "',", "'", H1038, "',", "'", I1038, "',", "'", J1038, "',", "'", K1038, "',", "'", M1038, "',", "'", P1038, "',", "'", Y1038, "',", "'", Z1038, "',", "'", AA1038, "',", "'", AB1038, "',", "'", AC1038, "',", "'", AD1038, "',", "'", AE1038, "',", "'", AF1038, "',", "'", AG1038, "',", "'", AI1038, "',", "'", AJ1038, "',", "'", AP1038, "',", "'", AQ1038, "',", "'", AS1038, "',", "'", AU1038, "',", "'", AW1038, "',", "'", AY1038, "',", "'", BA1038, "',", "'", BB1038, "',", "'", BC1038, "',", "'", BD1038, "',", "'", BE1038, "',", "'", BF1038,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('YOGYAKARTA','CUST.02510','SUMBER REJEKI SEYEGAN','78P7+5H, Sompokan, Margomulyo, Kec. Seyegan, Kabupaten Sleman, Daerah Istimewa Yogyakarta 55561','MARGOMULYO','MARGOMULYO','0','','','','IDR','3','','SUMBER REJEKI SEYEGAN','','','BKN_PEMUNGUT_PPN','DIGUNGGUNG','MARGOMULYO','0','46069','0','0','ACTIVE','454374','765450','3404','34','11','-7.714349857642409','110.313873122353','MAINROAD (L)','GENERAL TRADE','RETAIL UMUM','RT-RETAIL UMUM','1');</v>
      </c>
    </row>
    <row r="1039" customFormat="false" ht="15" hidden="false" customHeight="false" outlineLevel="0" collapsed="false">
      <c r="A1039" s="1" t="s">
        <v>72</v>
      </c>
      <c r="B1039" s="1" t="s">
        <v>73</v>
      </c>
      <c r="C1039" s="1" t="s">
        <v>7099</v>
      </c>
      <c r="D1039" s="1" t="s">
        <v>7100</v>
      </c>
      <c r="E1039" s="1" t="s">
        <v>7101</v>
      </c>
      <c r="F1039" s="1" t="s">
        <v>7102</v>
      </c>
      <c r="G1039" s="1" t="s">
        <v>7102</v>
      </c>
      <c r="H1039" s="1" t="n">
        <v>0</v>
      </c>
      <c r="M1039" s="1" t="s">
        <v>78</v>
      </c>
      <c r="O1039" s="1" t="s">
        <v>79</v>
      </c>
      <c r="P1039" s="1" t="n">
        <v>3</v>
      </c>
      <c r="Z1039" s="1" t="s">
        <v>7100</v>
      </c>
      <c r="AC1039" s="1" t="s">
        <v>80</v>
      </c>
      <c r="AD1039" s="1" t="s">
        <v>81</v>
      </c>
      <c r="AE1039" s="1" t="s">
        <v>7102</v>
      </c>
      <c r="AF1039" s="1" t="n">
        <v>0</v>
      </c>
      <c r="AG1039" s="10" t="n">
        <v>46069</v>
      </c>
      <c r="AH1039" s="1" t="n">
        <v>0</v>
      </c>
      <c r="AI1039" s="1" t="n">
        <v>0</v>
      </c>
      <c r="AJ1039" s="1" t="n">
        <v>0</v>
      </c>
      <c r="AK1039" s="1" t="n">
        <v>0</v>
      </c>
      <c r="AL1039" s="1" t="s">
        <v>82</v>
      </c>
      <c r="AP1039" s="1" t="s">
        <v>107</v>
      </c>
      <c r="AQ1039" s="1" t="n">
        <v>454383</v>
      </c>
      <c r="AR1039" s="1" t="s">
        <v>1404</v>
      </c>
      <c r="AS1039" s="1" t="n">
        <v>765456</v>
      </c>
      <c r="AT1039" s="1" t="s">
        <v>420</v>
      </c>
      <c r="AU1039" s="1" t="n">
        <v>3404</v>
      </c>
      <c r="AV1039" s="1" t="s">
        <v>86</v>
      </c>
      <c r="AW1039" s="1" t="n">
        <v>34</v>
      </c>
      <c r="AX1039" s="1" t="s">
        <v>87</v>
      </c>
      <c r="AY1039" s="2" t="n">
        <v>11</v>
      </c>
      <c r="AZ1039" s="1" t="s">
        <v>88</v>
      </c>
      <c r="BA1039" s="1" t="s">
        <v>7103</v>
      </c>
      <c r="BB1039" s="1" t="s">
        <v>7104</v>
      </c>
      <c r="BC1039" s="1" t="s">
        <v>91</v>
      </c>
      <c r="BD1039" s="1" t="s">
        <v>92</v>
      </c>
      <c r="BE1039" s="1" t="s">
        <v>93</v>
      </c>
      <c r="BF1039" s="1" t="s">
        <v>113</v>
      </c>
      <c r="BG1039" s="1" t="s">
        <v>161</v>
      </c>
      <c r="BH1039" s="1" t="s">
        <v>96</v>
      </c>
      <c r="BI1039" s="1" t="s">
        <v>97</v>
      </c>
      <c r="BJ1039" s="1" t="s">
        <v>98</v>
      </c>
      <c r="BK1039" s="1" t="s">
        <v>99</v>
      </c>
      <c r="BL1039" s="11" t="n">
        <v>1</v>
      </c>
      <c r="BM1039" s="1" t="s">
        <v>100</v>
      </c>
      <c r="BO1039" s="1" t="s">
        <v>101</v>
      </c>
      <c r="BP1039" s="1" t="s">
        <v>79</v>
      </c>
      <c r="BQ1039" s="12" t="s">
        <v>82</v>
      </c>
      <c r="BR1039" s="1" t="n">
        <v>0</v>
      </c>
      <c r="BS1039" s="1" t="s">
        <v>102</v>
      </c>
      <c r="BU1039" s="1" t="str">
        <f aca="false">CONCATENATE("update customer set credit_limit = ", "'", BQ1039, "'", " where code = ", "'", C1039, "'", ";")</f>
        <v>update customer set credit_limit = '0' where code = 'CUST.02511';</v>
      </c>
      <c r="BV10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B1039, "',", "'", C1039, "',", "'", D1039, "',", "'", E1039, "',", "'", F1039, "',", "'", G1039, "',", "'", H1039, "',", "'", I1039, "',", "'", J1039, "',", "'", K1039, "',", "'", M1039, "',", "'", P1039, "',", "'", Y1039, "',", "'", Z1039, "',", "'", AA1039, "',", "'", AB1039, "',", "'", AC1039, "',", "'", AD1039, "',", "'", AE1039, "',", "'", AF1039, "',", "'", AG1039, "',", "'", AI1039, "',", "'", AJ1039, "',", "'", AP1039, "',", "'", AQ1039, "',", "'", AS1039, "',", "'", AU1039, "',", "'", AW1039, "',", "'", AY1039, "',", "'", BA1039, "',", "'", BB1039, "',", "'", BC1039, "',", "'", BD1039, "',", "'", BE1039, "',", "'", BF1039,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('YOGYAKARTA','CUST.02511','TOKO HENDRA TEMPEL','9962+JP5, Soka Tegal, Merdikorejo, Kec. Tempel, Kabupaten Sleman, Daerah Istimewa Yogyakarta 55552','JL RAYA SOKA WETAN NO 27 BENING MERDIKOREJO','JL RAYA SOKA WETAN NO 27 BENING MERDIKOREJO','0','','','','IDR','3','','TOKO HENDRA TEMPEL','','','BKN_PEMUNGUT_PPN','DIGUNGGUNG','JL RAYA SOKA WETAN NO 27 BENING MERDIKOREJO','0','46069','0','0','NON ACTIVE','454383','765456','3404','34','11','-7.638381156031517','110.351902310711','MAINROAD (L)','GENERAL TRADE','RETAIL UMUM','RT-RETAIL UMUM','1');</v>
      </c>
    </row>
    <row r="1040" customFormat="false" ht="15" hidden="false" customHeight="false" outlineLevel="0" collapsed="false">
      <c r="A1040" s="1" t="s">
        <v>72</v>
      </c>
      <c r="B1040" s="1" t="s">
        <v>73</v>
      </c>
      <c r="C1040" s="1" t="s">
        <v>7105</v>
      </c>
      <c r="D1040" s="1" t="s">
        <v>7106</v>
      </c>
      <c r="E1040" s="1" t="s">
        <v>7107</v>
      </c>
      <c r="F1040" s="1" t="s">
        <v>7108</v>
      </c>
      <c r="G1040" s="1" t="s">
        <v>7108</v>
      </c>
      <c r="H1040" s="1" t="n">
        <v>0</v>
      </c>
      <c r="M1040" s="1" t="s">
        <v>78</v>
      </c>
      <c r="O1040" s="1" t="s">
        <v>79</v>
      </c>
      <c r="P1040" s="1" t="n">
        <v>3</v>
      </c>
      <c r="Z1040" s="1" t="s">
        <v>7106</v>
      </c>
      <c r="AC1040" s="1" t="s">
        <v>80</v>
      </c>
      <c r="AD1040" s="1" t="s">
        <v>81</v>
      </c>
      <c r="AE1040" s="1" t="s">
        <v>7108</v>
      </c>
      <c r="AF1040" s="1" t="n">
        <v>0</v>
      </c>
      <c r="AG1040" s="10" t="n">
        <v>46069</v>
      </c>
      <c r="AH1040" s="1" t="n">
        <v>0</v>
      </c>
      <c r="AI1040" s="1" t="n">
        <v>0</v>
      </c>
      <c r="AJ1040" s="1" t="n">
        <v>0</v>
      </c>
      <c r="AK1040" s="1" t="n">
        <v>0</v>
      </c>
      <c r="AL1040" s="1" t="s">
        <v>82</v>
      </c>
      <c r="AP1040" s="1" t="s">
        <v>83</v>
      </c>
      <c r="AQ1040" s="1" t="n">
        <v>454519</v>
      </c>
      <c r="AR1040" s="1" t="s">
        <v>186</v>
      </c>
      <c r="AS1040" s="1" t="n">
        <v>765412</v>
      </c>
      <c r="AT1040" s="1" t="s">
        <v>187</v>
      </c>
      <c r="AU1040" s="1" t="n">
        <v>3402</v>
      </c>
      <c r="AV1040" s="1" t="s">
        <v>134</v>
      </c>
      <c r="AW1040" s="1" t="n">
        <v>34</v>
      </c>
      <c r="AX1040" s="1" t="s">
        <v>87</v>
      </c>
      <c r="AY1040" s="2" t="n">
        <v>11</v>
      </c>
      <c r="AZ1040" s="1" t="s">
        <v>88</v>
      </c>
      <c r="BA1040" s="1" t="s">
        <v>7109</v>
      </c>
      <c r="BB1040" s="1" t="s">
        <v>7110</v>
      </c>
      <c r="BC1040" s="1" t="s">
        <v>91</v>
      </c>
      <c r="BD1040" s="1" t="s">
        <v>92</v>
      </c>
      <c r="BE1040" s="1" t="s">
        <v>93</v>
      </c>
      <c r="BF1040" s="1" t="s">
        <v>113</v>
      </c>
      <c r="BG1040" s="1" t="s">
        <v>114</v>
      </c>
      <c r="BH1040" s="1" t="s">
        <v>138</v>
      </c>
      <c r="BI1040" s="1" t="s">
        <v>139</v>
      </c>
      <c r="BJ1040" s="1" t="s">
        <v>126</v>
      </c>
      <c r="BK1040" s="1" t="s">
        <v>127</v>
      </c>
      <c r="BL1040" s="11" t="n">
        <v>1</v>
      </c>
      <c r="BM1040" s="1" t="s">
        <v>100</v>
      </c>
      <c r="BO1040" s="1" t="s">
        <v>101</v>
      </c>
      <c r="BP1040" s="1" t="s">
        <v>79</v>
      </c>
      <c r="BQ1040" s="12" t="s">
        <v>82</v>
      </c>
      <c r="BR1040" s="1" t="n">
        <v>0</v>
      </c>
      <c r="BS1040" s="1" t="s">
        <v>102</v>
      </c>
      <c r="BU1040" s="1" t="str">
        <f aca="false">CONCATENATE("update customer set credit_limit = ", "'", BQ1040, "'", " where code = ", "'", C1040, "'", ";")</f>
        <v>update customer set credit_limit = '0' where code = 'CUST.02512';</v>
      </c>
      <c r="BV10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B1040, "',", "'", C1040, "',", "'", D1040, "',", "'", E1040, "',", "'", F1040, "',", "'", G1040, "',", "'", H1040, "',", "'", I1040, "',", "'", J1040, "',", "'", K1040, "',", "'", M1040, "',", "'", P1040, "',", "'", Y1040, "',", "'", Z1040, "',", "'", AA1040, "',", "'", AB1040, "',", "'", AC1040, "',", "'", AD1040, "',", "'", AE1040, "',", "'", AF1040, "',", "'", AG1040, "',", "'", AI1040, "',", "'", AJ1040, "',", "'", AP1040, "',", "'", AQ1040, "',", "'", AS1040, "',", "'", AU1040, "',", "'", AW1040, "',", "'", AY1040, "',", "'", BA1040, "',", "'", BB1040, "',", "'", BC1040, "',", "'", BD1040, "',", "'", BE1040, "',", "'", BF1040,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('YOGYAKARTA','CUST.02512','TOKO RUKUN','X8GP+RJX, Pantai, Parangtritis, Kec. Kretek, Kabupaten Bantul, Daerah Istimewa Yogyakarta 55772','JL PANTAI PARANGKUSUMO PARANGTRITIS','JL PANTAI PARANGKUSUMO PARANGTRITIS','0','','','','IDR','3','','TOKO RUKUN','','','BKN_PEMUNGUT_PPN','DIGUNGGUNG','JL PANTAI PARANGKUSUMO PARANGTRITIS','0','46069','0','0','ACTIVE','454519','765412','3402','34','11','-8.022744470316898','110.336820179973','MAINROAD (L)','GENERAL TRADE','RETAIL UMUM','RT-RETAIL UMUM','1');</v>
      </c>
    </row>
    <row r="1041" customFormat="false" ht="15" hidden="false" customHeight="false" outlineLevel="0" collapsed="false">
      <c r="A1041" s="1" t="s">
        <v>72</v>
      </c>
      <c r="B1041" s="1" t="s">
        <v>73</v>
      </c>
      <c r="C1041" s="1" t="s">
        <v>7111</v>
      </c>
      <c r="D1041" s="1" t="s">
        <v>7112</v>
      </c>
      <c r="E1041" s="1" t="s">
        <v>7113</v>
      </c>
      <c r="F1041" s="1" t="s">
        <v>7114</v>
      </c>
      <c r="G1041" s="1" t="s">
        <v>7114</v>
      </c>
      <c r="H1041" s="1" t="n">
        <v>0</v>
      </c>
      <c r="M1041" s="1" t="s">
        <v>78</v>
      </c>
      <c r="O1041" s="1" t="s">
        <v>79</v>
      </c>
      <c r="P1041" s="1" t="n">
        <v>3</v>
      </c>
      <c r="Z1041" s="1" t="s">
        <v>7112</v>
      </c>
      <c r="AC1041" s="1" t="s">
        <v>80</v>
      </c>
      <c r="AD1041" s="1" t="s">
        <v>81</v>
      </c>
      <c r="AE1041" s="1" t="s">
        <v>7114</v>
      </c>
      <c r="AF1041" s="1" t="n">
        <v>0</v>
      </c>
      <c r="AG1041" s="10" t="n">
        <v>46069</v>
      </c>
      <c r="AH1041" s="1" t="n">
        <v>0</v>
      </c>
      <c r="AI1041" s="1" t="n">
        <v>0</v>
      </c>
      <c r="AJ1041" s="1" t="n">
        <v>0</v>
      </c>
      <c r="AK1041" s="1" t="n">
        <v>0</v>
      </c>
      <c r="AL1041" s="1" t="s">
        <v>82</v>
      </c>
      <c r="AP1041" s="1" t="s">
        <v>107</v>
      </c>
      <c r="AQ1041" s="1" t="n">
        <v>454519</v>
      </c>
      <c r="AR1041" s="1" t="s">
        <v>186</v>
      </c>
      <c r="AS1041" s="1" t="n">
        <v>765412</v>
      </c>
      <c r="AT1041" s="1" t="s">
        <v>187</v>
      </c>
      <c r="AU1041" s="1" t="n">
        <v>3402</v>
      </c>
      <c r="AV1041" s="1" t="s">
        <v>134</v>
      </c>
      <c r="AW1041" s="1" t="n">
        <v>34</v>
      </c>
      <c r="AX1041" s="1" t="s">
        <v>87</v>
      </c>
      <c r="AY1041" s="2" t="n">
        <v>11</v>
      </c>
      <c r="AZ1041" s="1" t="s">
        <v>88</v>
      </c>
      <c r="BA1041" s="1" t="s">
        <v>7115</v>
      </c>
      <c r="BB1041" s="1" t="s">
        <v>7116</v>
      </c>
      <c r="BC1041" s="1" t="s">
        <v>91</v>
      </c>
      <c r="BD1041" s="1" t="s">
        <v>92</v>
      </c>
      <c r="BE1041" s="1" t="s">
        <v>93</v>
      </c>
      <c r="BF1041" s="1" t="s">
        <v>113</v>
      </c>
      <c r="BG1041" s="1" t="s">
        <v>114</v>
      </c>
      <c r="BH1041" s="1" t="s">
        <v>138</v>
      </c>
      <c r="BI1041" s="1" t="s">
        <v>139</v>
      </c>
      <c r="BJ1041" s="1" t="s">
        <v>126</v>
      </c>
      <c r="BK1041" s="1" t="s">
        <v>127</v>
      </c>
      <c r="BL1041" s="11" t="n">
        <v>1</v>
      </c>
      <c r="BM1041" s="1" t="s">
        <v>100</v>
      </c>
      <c r="BO1041" s="1" t="s">
        <v>101</v>
      </c>
      <c r="BP1041" s="1" t="s">
        <v>79</v>
      </c>
      <c r="BQ1041" s="12" t="s">
        <v>82</v>
      </c>
      <c r="BR1041" s="1" t="n">
        <v>0</v>
      </c>
      <c r="BS1041" s="1" t="s">
        <v>102</v>
      </c>
      <c r="BU1041" s="1" t="str">
        <f aca="false">CONCATENATE("update customer set credit_limit = ", "'", BQ1041, "'", " where code = ", "'", C1041, "'", ";")</f>
        <v>update customer set credit_limit = '0' where code = 'CUST.02513';</v>
      </c>
      <c r="BV10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B1041, "',", "'", C1041, "',", "'", D1041, "',", "'", E1041, "',", "'", F1041, "',", "'", G1041, "',", "'", H1041, "',", "'", I1041, "',", "'", J1041, "',", "'", K1041, "',", "'", M1041, "',", "'", P1041, "',", "'", Y1041, "',", "'", Z1041, "',", "'", AA1041, "',", "'", AB1041, "',", "'", AC1041, "',", "'", AD1041, "',", "'", AE1041, "',", "'", AF1041, "',", "'", AG1041, "',", "'", AI1041, "',", "'", AJ1041, "',", "'", AP1041, "',", "'", AQ1041, "',", "'", AS1041, "',", "'", AU1041, "',", "'", AW1041, "',", "'", AY1041, "',", "'", BA1041, "',", "'", BB1041, "',", "'", BC1041, "',", "'", BD1041, "',", "'", BE1041, "',", "'", BF1041,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('YOGYAKARTA','CUST.02513','TOKO KUKILA','X8JF+3RG, Jl. Pantai Parangkusumo, Pantai, Parangtritis, Kec. Kretek, Kabupaten Bantul, Daerah Istimewa Yogyakarta 55772','PANTAI PARANGTRITIS','PANTAI PARANGTRITIS','0','','','','IDR','3','','TOKO KUKILA','','','BKN_PEMUNGUT_PPN','DIGUNGGUNG','PANTAI PARANGTRITIS','0','46069','0','0','NON ACTIVE','454519','765412','3402','34','11','-8.019642509465543','110.32468538373','MAINROAD (L)','GENERAL TRADE','RETAIL UMUM','RT-RETAIL UMUM','1');</v>
      </c>
    </row>
    <row r="1042" customFormat="false" ht="15" hidden="false" customHeight="false" outlineLevel="0" collapsed="false">
      <c r="A1042" s="1" t="s">
        <v>72</v>
      </c>
      <c r="B1042" s="1" t="s">
        <v>73</v>
      </c>
      <c r="C1042" s="1" t="s">
        <v>7117</v>
      </c>
      <c r="D1042" s="1" t="s">
        <v>7118</v>
      </c>
      <c r="E1042" s="1" t="s">
        <v>7119</v>
      </c>
      <c r="F1042" s="1" t="s">
        <v>7120</v>
      </c>
      <c r="G1042" s="1" t="s">
        <v>7120</v>
      </c>
      <c r="H1042" s="1" t="n">
        <v>0</v>
      </c>
      <c r="M1042" s="1" t="s">
        <v>78</v>
      </c>
      <c r="O1042" s="1" t="s">
        <v>79</v>
      </c>
      <c r="P1042" s="1" t="n">
        <v>3</v>
      </c>
      <c r="Z1042" s="1" t="s">
        <v>7118</v>
      </c>
      <c r="AC1042" s="1" t="s">
        <v>80</v>
      </c>
      <c r="AD1042" s="1" t="s">
        <v>81</v>
      </c>
      <c r="AE1042" s="1" t="s">
        <v>7120</v>
      </c>
      <c r="AF1042" s="1" t="n">
        <v>0</v>
      </c>
      <c r="AG1042" s="10" t="n">
        <v>46069</v>
      </c>
      <c r="AH1042" s="1" t="n">
        <v>0</v>
      </c>
      <c r="AI1042" s="1" t="n">
        <v>0</v>
      </c>
      <c r="AJ1042" s="1" t="n">
        <v>0</v>
      </c>
      <c r="AK1042" s="1" t="n">
        <v>0</v>
      </c>
      <c r="AL1042" s="1" t="s">
        <v>82</v>
      </c>
      <c r="AP1042" s="1" t="s">
        <v>107</v>
      </c>
      <c r="AQ1042" s="1" t="n">
        <v>454518</v>
      </c>
      <c r="AR1042" s="1" t="s">
        <v>514</v>
      </c>
      <c r="AS1042" s="1" t="n">
        <v>765412</v>
      </c>
      <c r="AT1042" s="1" t="s">
        <v>187</v>
      </c>
      <c r="AU1042" s="1" t="n">
        <v>3402</v>
      </c>
      <c r="AV1042" s="1" t="s">
        <v>134</v>
      </c>
      <c r="AW1042" s="1" t="n">
        <v>34</v>
      </c>
      <c r="AX1042" s="1" t="s">
        <v>87</v>
      </c>
      <c r="AY1042" s="2" t="n">
        <v>11</v>
      </c>
      <c r="AZ1042" s="1" t="s">
        <v>88</v>
      </c>
      <c r="BA1042" s="1" t="s">
        <v>7121</v>
      </c>
      <c r="BB1042" s="1" t="s">
        <v>7122</v>
      </c>
      <c r="BC1042" s="1" t="s">
        <v>91</v>
      </c>
      <c r="BD1042" s="1" t="s">
        <v>92</v>
      </c>
      <c r="BE1042" s="1" t="s">
        <v>93</v>
      </c>
      <c r="BF1042" s="1" t="s">
        <v>113</v>
      </c>
      <c r="BG1042" s="1" t="s">
        <v>114</v>
      </c>
      <c r="BH1042" s="1" t="s">
        <v>138</v>
      </c>
      <c r="BI1042" s="1" t="s">
        <v>139</v>
      </c>
      <c r="BJ1042" s="1" t="s">
        <v>126</v>
      </c>
      <c r="BK1042" s="1" t="s">
        <v>127</v>
      </c>
      <c r="BL1042" s="11" t="n">
        <v>1</v>
      </c>
      <c r="BM1042" s="1" t="s">
        <v>100</v>
      </c>
      <c r="BO1042" s="1" t="s">
        <v>101</v>
      </c>
      <c r="BP1042" s="1" t="s">
        <v>79</v>
      </c>
      <c r="BQ1042" s="12" t="s">
        <v>82</v>
      </c>
      <c r="BR1042" s="1" t="n">
        <v>0</v>
      </c>
      <c r="BS1042" s="1" t="s">
        <v>102</v>
      </c>
      <c r="BU1042" s="1" t="str">
        <f aca="false">CONCATENATE("update customer set credit_limit = ", "'", BQ1042, "'", " where code = ", "'", C1042, "'", ";")</f>
        <v>update customer set credit_limit = '0' where code = 'CUST.02515';</v>
      </c>
      <c r="BV10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B1042, "',", "'", C1042, "',", "'", D1042, "',", "'", E1042, "',", "'", F1042, "',", "'", G1042, "',", "'", H1042, "',", "'", I1042, "',", "'", J1042, "',", "'", K1042, "',", "'", M1042, "',", "'", P1042, "',", "'", Y1042, "',", "'", Z1042, "',", "'", AA1042, "',", "'", AB1042, "',", "'", AC1042, "',", "'", AD1042, "',", "'", AE1042, "',", "'", AF1042, "',", "'", AG1042, "',", "'", AI1042, "',", "'", AJ1042, "',", "'", AP1042, "',", "'", AQ1042, "',", "'", AS1042, "',", "'", AU1042, "',", "'", AW1042, "',", "'", AY1042, "',", "'", BA1042, "',", "'", BB1042, "',", "'", BC1042, "',", "'", BD1042, "',", "'", BE1042, "',", "'", BF1042,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('YOGYAKARTA','CUST.02515','TOKO SHENDY','2877+W94, Gadingkumbung, Donotirto, Kec. Kretek, Kabupaten Bantul, Daerah Istimewa Yogyakarta 55772','GADINGKUMBUNG DONOTIRTO','GADINGKUMBUNG DONOTIRTO','0','','','','IDR','3','','TOKO SHENDY','','','BKN_PEMUNGUT_PPN','DIGUNGGUNG','GADINGKUMBUNG DONOTIRTO','0','46069','0','0','NON ACTIVE','454518','765412','3402','34','11','-7.9851737431876515','110.313453095371','MAINROAD (L)','GENERAL TRADE','RETAIL UMUM','RT-RETAIL UMUM','1');</v>
      </c>
    </row>
    <row r="1043" customFormat="false" ht="15" hidden="false" customHeight="false" outlineLevel="0" collapsed="false">
      <c r="A1043" s="1" t="s">
        <v>72</v>
      </c>
      <c r="B1043" s="1" t="s">
        <v>73</v>
      </c>
      <c r="C1043" s="1" t="s">
        <v>7123</v>
      </c>
      <c r="D1043" s="1" t="s">
        <v>7124</v>
      </c>
      <c r="E1043" s="1" t="s">
        <v>7125</v>
      </c>
      <c r="F1043" s="1" t="s">
        <v>7126</v>
      </c>
      <c r="G1043" s="1" t="s">
        <v>7126</v>
      </c>
      <c r="H1043" s="1" t="n">
        <v>0</v>
      </c>
      <c r="M1043" s="1" t="s">
        <v>78</v>
      </c>
      <c r="O1043" s="1" t="s">
        <v>79</v>
      </c>
      <c r="P1043" s="1" t="n">
        <v>3</v>
      </c>
      <c r="Z1043" s="1" t="s">
        <v>7124</v>
      </c>
      <c r="AC1043" s="1" t="s">
        <v>80</v>
      </c>
      <c r="AD1043" s="1" t="s">
        <v>81</v>
      </c>
      <c r="AE1043" s="1" t="s">
        <v>7126</v>
      </c>
      <c r="AF1043" s="1" t="n">
        <v>0</v>
      </c>
      <c r="AG1043" s="10" t="n">
        <v>46069</v>
      </c>
      <c r="AH1043" s="1" t="n">
        <v>0</v>
      </c>
      <c r="AI1043" s="1" t="n">
        <v>0</v>
      </c>
      <c r="AJ1043" s="1" t="n">
        <v>0</v>
      </c>
      <c r="AK1043" s="1" t="n">
        <v>0</v>
      </c>
      <c r="AL1043" s="1" t="s">
        <v>82</v>
      </c>
      <c r="AP1043" s="1" t="s">
        <v>107</v>
      </c>
      <c r="AQ1043" s="1" t="n">
        <v>454523</v>
      </c>
      <c r="AR1043" s="1" t="s">
        <v>1177</v>
      </c>
      <c r="AS1043" s="1" t="n">
        <v>765425</v>
      </c>
      <c r="AT1043" s="1" t="s">
        <v>706</v>
      </c>
      <c r="AU1043" s="1" t="n">
        <v>3402</v>
      </c>
      <c r="AV1043" s="1" t="s">
        <v>134</v>
      </c>
      <c r="AW1043" s="1" t="n">
        <v>34</v>
      </c>
      <c r="AX1043" s="1" t="s">
        <v>87</v>
      </c>
      <c r="AY1043" s="2" t="n">
        <v>11</v>
      </c>
      <c r="AZ1043" s="1" t="s">
        <v>88</v>
      </c>
      <c r="BA1043" s="1" t="s">
        <v>7127</v>
      </c>
      <c r="BB1043" s="1" t="s">
        <v>7128</v>
      </c>
      <c r="BC1043" s="1" t="s">
        <v>91</v>
      </c>
      <c r="BD1043" s="1" t="s">
        <v>92</v>
      </c>
      <c r="BE1043" s="1" t="s">
        <v>93</v>
      </c>
      <c r="BF1043" s="1" t="s">
        <v>113</v>
      </c>
      <c r="BG1043" s="1" t="s">
        <v>161</v>
      </c>
      <c r="BH1043" s="1" t="s">
        <v>138</v>
      </c>
      <c r="BI1043" s="1" t="s">
        <v>139</v>
      </c>
      <c r="BJ1043" s="1" t="s">
        <v>162</v>
      </c>
      <c r="BK1043" s="1" t="s">
        <v>163</v>
      </c>
      <c r="BL1043" s="11" t="n">
        <v>1</v>
      </c>
      <c r="BM1043" s="1" t="s">
        <v>100</v>
      </c>
      <c r="BO1043" s="1" t="s">
        <v>101</v>
      </c>
      <c r="BP1043" s="1" t="s">
        <v>79</v>
      </c>
      <c r="BQ1043" s="12" t="s">
        <v>82</v>
      </c>
      <c r="BR1043" s="1" t="n">
        <v>0</v>
      </c>
      <c r="BS1043" s="1" t="s">
        <v>102</v>
      </c>
      <c r="BU1043" s="1" t="str">
        <f aca="false">CONCATENATE("update customer set credit_limit = ", "'", BQ1043, "'", " where code = ", "'", C1043, "'", ";")</f>
        <v>update customer set credit_limit = '0' where code = 'CUST.02516';</v>
      </c>
      <c r="BV10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B1043, "',", "'", C1043, "',", "'", D1043, "',", "'", E1043, "',", "'", F1043, "',", "'", G1043, "',", "'", H1043, "',", "'", I1043, "',", "'", J1043, "',", "'", K1043, "',", "'", M1043, "',", "'", P1043, "',", "'", Y1043, "',", "'", Z1043, "',", "'", AA1043, "',", "'", AB1043, "',", "'", AC1043, "',", "'", AD1043, "',", "'", AE1043, "',", "'", AF1043, "',", "'", AG1043, "',", "'", AI1043, "',", "'", AJ1043, "',", "'", AP1043, "',", "'", AQ1043, "',", "'", AS1043, "',", "'", AU1043, "',", "'", AW1043, "',", "'", AY1043, "',", "'", BA1043, "',", "'", BB1043, "',", "'", BC1043, "',", "'", BD1043, "',", "'", BE1043, "',", "'", BF1043,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('YOGYAKARTA','CUST.02516','TOKO BAROKAH PAJANGAN DEPAN DEWI GUMI','48JC+HR5, Jl. Gandekan Raya, Gandekan, Guwosari, Kec. Pajangan, Kabupaten Bantul, Daerah Istimewa Yogyakarta 55751','GANDEKAN GUWOSARI','GANDEKAN GUWOSARI','0','','','','IDR','3','','TOKO BAROKAH PAJANGAN DEPAN DEWI GUMI','','','BKN_PEMUNGUT_PPN','DIGUNGGUNG','GANDEKAN GUWOSARI','0','46069','0','0','NON ACTIVE','454523','765425','3402','34','11','-7.868590474880519','110.322150081877','MAINROAD (L)','GENERAL TRADE','RETAIL UMUM','RT-RETAIL UMUM','1');</v>
      </c>
    </row>
    <row r="1044" customFormat="false" ht="15" hidden="false" customHeight="false" outlineLevel="0" collapsed="false">
      <c r="A1044" s="1" t="s">
        <v>72</v>
      </c>
      <c r="B1044" s="1" t="s">
        <v>73</v>
      </c>
      <c r="C1044" s="1" t="s">
        <v>7129</v>
      </c>
      <c r="D1044" s="1" t="s">
        <v>7130</v>
      </c>
      <c r="E1044" s="1" t="s">
        <v>7131</v>
      </c>
      <c r="F1044" s="1" t="s">
        <v>7132</v>
      </c>
      <c r="G1044" s="1" t="s">
        <v>7132</v>
      </c>
      <c r="H1044" s="1" t="n">
        <v>0</v>
      </c>
      <c r="M1044" s="1" t="s">
        <v>78</v>
      </c>
      <c r="O1044" s="1" t="s">
        <v>79</v>
      </c>
      <c r="P1044" s="1" t="n">
        <v>3</v>
      </c>
      <c r="Z1044" s="1" t="s">
        <v>7130</v>
      </c>
      <c r="AC1044" s="1" t="s">
        <v>80</v>
      </c>
      <c r="AD1044" s="1" t="s">
        <v>81</v>
      </c>
      <c r="AE1044" s="1" t="s">
        <v>7132</v>
      </c>
      <c r="AF1044" s="1" t="n">
        <v>0</v>
      </c>
      <c r="AG1044" s="10" t="n">
        <v>46069</v>
      </c>
      <c r="AH1044" s="1" t="n">
        <v>0</v>
      </c>
      <c r="AI1044" s="1" t="n">
        <v>0</v>
      </c>
      <c r="AJ1044" s="1" t="n">
        <v>0</v>
      </c>
      <c r="AK1044" s="1" t="n">
        <v>0</v>
      </c>
      <c r="AL1044" s="1" t="s">
        <v>82</v>
      </c>
      <c r="AP1044" s="1" t="s">
        <v>107</v>
      </c>
      <c r="AQ1044" s="1" t="n">
        <v>454356</v>
      </c>
      <c r="AR1044" s="1" t="s">
        <v>679</v>
      </c>
      <c r="AS1044" s="1" t="n">
        <v>765423</v>
      </c>
      <c r="AT1044" s="1" t="s">
        <v>490</v>
      </c>
      <c r="AU1044" s="1" t="n">
        <v>3404</v>
      </c>
      <c r="AV1044" s="1" t="s">
        <v>86</v>
      </c>
      <c r="AW1044" s="1" t="n">
        <v>34</v>
      </c>
      <c r="AX1044" s="1" t="s">
        <v>87</v>
      </c>
      <c r="AY1044" s="2" t="n">
        <v>11</v>
      </c>
      <c r="AZ1044" s="1" t="s">
        <v>88</v>
      </c>
      <c r="BA1044" s="1" t="s">
        <v>7133</v>
      </c>
      <c r="BB1044" s="1" t="s">
        <v>7134</v>
      </c>
      <c r="BC1044" s="1" t="s">
        <v>91</v>
      </c>
      <c r="BD1044" s="1" t="s">
        <v>92</v>
      </c>
      <c r="BE1044" s="1" t="s">
        <v>93</v>
      </c>
      <c r="BF1044" s="1" t="s">
        <v>113</v>
      </c>
      <c r="BG1044" s="1" t="s">
        <v>137</v>
      </c>
      <c r="BH1044" s="1" t="s">
        <v>96</v>
      </c>
      <c r="BI1044" s="1" t="s">
        <v>97</v>
      </c>
      <c r="BJ1044" s="1" t="s">
        <v>98</v>
      </c>
      <c r="BK1044" s="1" t="s">
        <v>99</v>
      </c>
      <c r="BL1044" s="11" t="n">
        <v>1</v>
      </c>
      <c r="BM1044" s="1" t="s">
        <v>100</v>
      </c>
      <c r="BO1044" s="1" t="s">
        <v>101</v>
      </c>
      <c r="BP1044" s="1" t="s">
        <v>79</v>
      </c>
      <c r="BQ1044" s="12" t="s">
        <v>82</v>
      </c>
      <c r="BR1044" s="1" t="n">
        <v>0</v>
      </c>
      <c r="BS1044" s="1" t="s">
        <v>102</v>
      </c>
      <c r="BU1044" s="1" t="str">
        <f aca="false">CONCATENATE("update customer set credit_limit = ", "'", BQ1044, "'", " where code = ", "'", C1044, "'", ";")</f>
        <v>update customer set credit_limit = '0' where code = 'CUST.02517';</v>
      </c>
      <c r="BV10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B1044, "',", "'", C1044, "',", "'", D1044, "',", "'", E1044, "',", "'", F1044, "',", "'", G1044, "',", "'", H1044, "',", "'", I1044, "',", "'", J1044, "',", "'", K1044, "',", "'", M1044, "',", "'", P1044, "',", "'", Y1044, "',", "'", Z1044, "',", "'", AA1044, "',", "'", AB1044, "',", "'", AC1044, "',", "'", AD1044, "',", "'", AE1044, "',", "'", AF1044, "',", "'", AG1044, "',", "'", AI1044, "',", "'", AJ1044, "',", "'", AP1044, "',", "'", AQ1044, "',", "'", AS1044, "',", "'", AU1044, "',", "'", AW1044, "',", "'", AY1044, "',", "'", BA1044, "',", "'", BB1044, "',", "'", BC1044, "',", "'", BD1044, "',", "'", BE1044, "',", "'", BF1044,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('YOGYAKARTA','CUST.02517','TOKO ROSALINA','Jalan Cangkringan Km.1 Pakem, Redjongan, Umbulmartani, Kec. Ngemplak, Yogyakarta, Daerah Istimewa Yogyakarta 55582','JL CANGKRINGAN','JL CANGKRINGAN','0','','','','IDR','3','','TOKO ROSALINA','','','BKN_PEMUNGUT_PPN','DIGUNGGUNG','JL CANGKRINGAN','0','46069','0','0','NON ACTIVE','454356','765423','3404','34','11','-7.667960993637273','110.429326679787','MAINROAD (L)','GENERAL TRADE','RETAIL UMUM','RT-RETAIL UMUM','1');</v>
      </c>
    </row>
    <row r="1045" customFormat="false" ht="15" hidden="false" customHeight="false" outlineLevel="0" collapsed="false">
      <c r="A1045" s="1" t="s">
        <v>72</v>
      </c>
      <c r="B1045" s="1" t="s">
        <v>73</v>
      </c>
      <c r="C1045" s="1" t="s">
        <v>7135</v>
      </c>
      <c r="D1045" s="1" t="s">
        <v>7136</v>
      </c>
      <c r="E1045" s="1" t="s">
        <v>7137</v>
      </c>
      <c r="F1045" s="1" t="s">
        <v>7138</v>
      </c>
      <c r="G1045" s="1" t="s">
        <v>7138</v>
      </c>
      <c r="H1045" s="1" t="n">
        <v>0</v>
      </c>
      <c r="M1045" s="1" t="s">
        <v>78</v>
      </c>
      <c r="O1045" s="1" t="s">
        <v>79</v>
      </c>
      <c r="P1045" s="1" t="n">
        <v>3</v>
      </c>
      <c r="Z1045" s="1" t="s">
        <v>7136</v>
      </c>
      <c r="AC1045" s="1" t="s">
        <v>80</v>
      </c>
      <c r="AD1045" s="1" t="s">
        <v>81</v>
      </c>
      <c r="AE1045" s="1" t="s">
        <v>7138</v>
      </c>
      <c r="AF1045" s="1" t="n">
        <v>0</v>
      </c>
      <c r="AG1045" s="10" t="n">
        <v>46069</v>
      </c>
      <c r="AH1045" s="1" t="n">
        <v>0</v>
      </c>
      <c r="AI1045" s="1" t="n">
        <v>0</v>
      </c>
      <c r="AJ1045" s="1" t="n">
        <v>0</v>
      </c>
      <c r="AK1045" s="1" t="n">
        <v>0</v>
      </c>
      <c r="AL1045" s="1" t="s">
        <v>82</v>
      </c>
      <c r="AP1045" s="1" t="s">
        <v>83</v>
      </c>
      <c r="AQ1045" s="1" t="n">
        <v>454314</v>
      </c>
      <c r="AR1045" s="1" t="s">
        <v>776</v>
      </c>
      <c r="AS1045" s="1" t="n">
        <v>765390</v>
      </c>
      <c r="AT1045" s="1" t="s">
        <v>777</v>
      </c>
      <c r="AU1045" s="1" t="n">
        <v>3404</v>
      </c>
      <c r="AV1045" s="1" t="s">
        <v>86</v>
      </c>
      <c r="AW1045" s="1" t="n">
        <v>34</v>
      </c>
      <c r="AX1045" s="1" t="s">
        <v>87</v>
      </c>
      <c r="AY1045" s="2" t="n">
        <v>11</v>
      </c>
      <c r="AZ1045" s="1" t="s">
        <v>88</v>
      </c>
      <c r="BA1045" s="1" t="s">
        <v>7139</v>
      </c>
      <c r="BB1045" s="1" t="s">
        <v>7140</v>
      </c>
      <c r="BC1045" s="1" t="s">
        <v>91</v>
      </c>
      <c r="BD1045" s="1" t="s">
        <v>92</v>
      </c>
      <c r="BE1045" s="1" t="s">
        <v>93</v>
      </c>
      <c r="BF1045" s="1" t="s">
        <v>113</v>
      </c>
      <c r="BG1045" s="1" t="s">
        <v>95</v>
      </c>
      <c r="BH1045" s="1" t="s">
        <v>96</v>
      </c>
      <c r="BI1045" s="1" t="s">
        <v>97</v>
      </c>
      <c r="BJ1045" s="1" t="s">
        <v>115</v>
      </c>
      <c r="BK1045" s="1" t="s">
        <v>116</v>
      </c>
      <c r="BL1045" s="11" t="n">
        <v>1</v>
      </c>
      <c r="BM1045" s="1" t="s">
        <v>100</v>
      </c>
      <c r="BO1045" s="1" t="s">
        <v>101</v>
      </c>
      <c r="BP1045" s="1" t="s">
        <v>79</v>
      </c>
      <c r="BQ1045" s="12" t="s">
        <v>82</v>
      </c>
      <c r="BR1045" s="1" t="n">
        <v>0</v>
      </c>
      <c r="BS1045" s="1" t="s">
        <v>102</v>
      </c>
      <c r="BU1045" s="1" t="str">
        <f aca="false">CONCATENATE("update customer set credit_limit = ", "'", BQ1045, "'", " where code = ", "'", C1045, "'", ";")</f>
        <v>update customer set credit_limit = '0' where code = 'CUST.02518';</v>
      </c>
      <c r="BV10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B1045, "',", "'", C1045, "',", "'", D1045, "',", "'", E1045, "',", "'", F1045, "',", "'", G1045, "',", "'", H1045, "',", "'", I1045, "',", "'", J1045, "',", "'", K1045, "',", "'", M1045, "',", "'", P1045, "',", "'", Y1045, "',", "'", Z1045, "',", "'", AA1045, "',", "'", AB1045, "',", "'", AC1045, "',", "'", AD1045, "',", "'", AE1045, "',", "'", AF1045, "',", "'", AG1045, "',", "'", AI1045, "',", "'", AJ1045, "',", "'", AP1045, "',", "'", AQ1045, "',", "'", AS1045, "',", "'", AU1045, "',", "'", AW1045, "',", "'", AY1045, "',", "'", BA1045, "',", "'", BB1045, "',", "'", BC1045, "',", "'", BD1045, "',", "'", BE1045, "',", "'", BF1045,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('YOGYAKARTA','CUST.02518','TOKO MIA','8CXM+3XJ, Jalan, Bedoyo, Wukirsari, Cangkringan, Sleman Regency, Special Region of Yogyakarta 55584','JL TANJUNG WUKIRSARI','JL TANJUNG WUKIRSARI','0','','','','IDR','3','','TOKO MIA','','','BKN_PEMUNGUT_PPN','DIGUNGGUNG','JL TANJUNG WUKIRSARI','0','46069','0','0','ACTIVE','454314','765390','3404','34','11','-7.652074826521499','110.434933510711','MAINROAD (L)','GENERAL TRADE','RETAIL UMUM','RT-RETAIL UMUM','1');</v>
      </c>
    </row>
    <row r="1046" customFormat="false" ht="15" hidden="false" customHeight="false" outlineLevel="0" collapsed="false">
      <c r="A1046" s="1" t="s">
        <v>72</v>
      </c>
      <c r="B1046" s="1" t="s">
        <v>73</v>
      </c>
      <c r="C1046" s="1" t="s">
        <v>7141</v>
      </c>
      <c r="D1046" s="1" t="s">
        <v>7142</v>
      </c>
      <c r="E1046" s="1" t="s">
        <v>7143</v>
      </c>
      <c r="F1046" s="1" t="s">
        <v>7144</v>
      </c>
      <c r="G1046" s="1" t="s">
        <v>7144</v>
      </c>
      <c r="H1046" s="1" t="n">
        <v>0</v>
      </c>
      <c r="M1046" s="1" t="s">
        <v>78</v>
      </c>
      <c r="O1046" s="1" t="s">
        <v>79</v>
      </c>
      <c r="P1046" s="1" t="n">
        <v>3</v>
      </c>
      <c r="Z1046" s="1" t="s">
        <v>7142</v>
      </c>
      <c r="AC1046" s="1" t="s">
        <v>80</v>
      </c>
      <c r="AD1046" s="1" t="s">
        <v>81</v>
      </c>
      <c r="AE1046" s="1" t="s">
        <v>7144</v>
      </c>
      <c r="AF1046" s="1" t="n">
        <v>0</v>
      </c>
      <c r="AG1046" s="10" t="n">
        <v>46069</v>
      </c>
      <c r="AH1046" s="1" t="n">
        <v>0</v>
      </c>
      <c r="AI1046" s="1" t="n">
        <v>0</v>
      </c>
      <c r="AJ1046" s="1" t="n">
        <v>0</v>
      </c>
      <c r="AK1046" s="1" t="n">
        <v>0</v>
      </c>
      <c r="AL1046" s="1" t="s">
        <v>82</v>
      </c>
      <c r="AP1046" s="1" t="s">
        <v>83</v>
      </c>
      <c r="AQ1046" s="1" t="n">
        <v>454314</v>
      </c>
      <c r="AR1046" s="1" t="s">
        <v>776</v>
      </c>
      <c r="AS1046" s="1" t="n">
        <v>765390</v>
      </c>
      <c r="AT1046" s="1" t="s">
        <v>777</v>
      </c>
      <c r="AU1046" s="1" t="n">
        <v>3404</v>
      </c>
      <c r="AV1046" s="1" t="s">
        <v>86</v>
      </c>
      <c r="AW1046" s="1" t="n">
        <v>34</v>
      </c>
      <c r="AX1046" s="1" t="s">
        <v>87</v>
      </c>
      <c r="AY1046" s="2" t="n">
        <v>11</v>
      </c>
      <c r="AZ1046" s="1" t="s">
        <v>88</v>
      </c>
      <c r="BA1046" s="1" t="s">
        <v>7145</v>
      </c>
      <c r="BB1046" s="1" t="s">
        <v>7146</v>
      </c>
      <c r="BC1046" s="1" t="s">
        <v>91</v>
      </c>
      <c r="BD1046" s="1" t="s">
        <v>92</v>
      </c>
      <c r="BE1046" s="1" t="s">
        <v>93</v>
      </c>
      <c r="BF1046" s="1" t="s">
        <v>94</v>
      </c>
      <c r="BG1046" s="1" t="s">
        <v>95</v>
      </c>
      <c r="BH1046" s="1" t="s">
        <v>96</v>
      </c>
      <c r="BI1046" s="1" t="s">
        <v>97</v>
      </c>
      <c r="BJ1046" s="1" t="s">
        <v>115</v>
      </c>
      <c r="BK1046" s="1" t="s">
        <v>116</v>
      </c>
      <c r="BL1046" s="11" t="n">
        <v>1</v>
      </c>
      <c r="BM1046" s="1" t="s">
        <v>100</v>
      </c>
      <c r="BO1046" s="1" t="s">
        <v>101</v>
      </c>
      <c r="BP1046" s="1" t="s">
        <v>79</v>
      </c>
      <c r="BQ1046" s="12" t="s">
        <v>82</v>
      </c>
      <c r="BR1046" s="1" t="n">
        <v>0</v>
      </c>
      <c r="BS1046" s="1" t="s">
        <v>102</v>
      </c>
      <c r="BU1046" s="1" t="str">
        <f aca="false">CONCATENATE("update customer set credit_limit = ", "'", BQ1046, "'", " where code = ", "'", C1046, "'", ";")</f>
        <v>update customer set credit_limit = '0' where code = 'CUST.02519';</v>
      </c>
      <c r="BV10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B1046, "',", "'", C1046, "',", "'", D1046, "',", "'", E1046, "',", "'", F1046, "',", "'", G1046, "',", "'", H1046, "',", "'", I1046, "',", "'", J1046, "',", "'", K1046, "',", "'", M1046, "',", "'", P1046, "',", "'", Y1046, "',", "'", Z1046, "',", "'", AA1046, "',", "'", AB1046, "',", "'", AC1046, "',", "'", AD1046, "',", "'", AE1046, "',", "'", AF1046, "',", "'", AG1046, "',", "'", AI1046, "',", "'", AJ1046, "',", "'", AP1046, "',", "'", AQ1046, "',", "'", AS1046, "',", "'", AU1046, "',", "'", AW1046, "',", "'", AY1046, "',", "'", BA1046, "',", "'", BB1046, "',", "'", BC1046, "',", "'", BD1046, "',", "'", BE1046, "',", "'", BF1046,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('YOGYAKARTA','CUST.02519','CAMILAN PETRUK CANGKRINGAN','9C2M+WQF, Jl. Raya Merapi Golf, Bedoyo, Wukirsari, Kec. Cangkringan, Kabupaten Sleman, Daerah Istimewa Yogyakarta 55583','CANCANGAN WUKIRSARI','CANCANGAN WUKIRSARI','0','','','','IDR','3','','CAMILAN PETRUK CANGKRINGAN','','','BKN_PEMUNGUT_PPN','DIGUNGGUNG','CANCANGAN WUKIRSARI','0','46069','0','0','ACTIVE','454314','765390','3404','34','11','-7.647482731868176','110.434437028835','MAINROAD (L)','GENERAL TRADE','RETAIL UMUM','RTS-TOKO SAYUR/KELONTONG/SEMBAKO','1');</v>
      </c>
    </row>
    <row r="1047" customFormat="false" ht="15" hidden="false" customHeight="false" outlineLevel="0" collapsed="false">
      <c r="A1047" s="1" t="s">
        <v>72</v>
      </c>
      <c r="B1047" s="1" t="s">
        <v>73</v>
      </c>
      <c r="C1047" s="1" t="s">
        <v>7147</v>
      </c>
      <c r="D1047" s="1" t="s">
        <v>7148</v>
      </c>
      <c r="E1047" s="1" t="s">
        <v>7149</v>
      </c>
      <c r="F1047" s="1" t="s">
        <v>7150</v>
      </c>
      <c r="G1047" s="1" t="s">
        <v>7150</v>
      </c>
      <c r="H1047" s="1" t="n">
        <v>0</v>
      </c>
      <c r="M1047" s="1" t="s">
        <v>78</v>
      </c>
      <c r="O1047" s="1" t="s">
        <v>144</v>
      </c>
      <c r="P1047" s="1" t="n">
        <v>6</v>
      </c>
      <c r="Z1047" s="1" t="s">
        <v>7148</v>
      </c>
      <c r="AC1047" s="1" t="s">
        <v>80</v>
      </c>
      <c r="AD1047" s="1" t="s">
        <v>81</v>
      </c>
      <c r="AE1047" s="1" t="s">
        <v>7150</v>
      </c>
      <c r="AF1047" s="1" t="n">
        <v>138000</v>
      </c>
      <c r="AG1047" s="10" t="n">
        <v>46043</v>
      </c>
      <c r="AH1047" s="1" t="s">
        <v>78</v>
      </c>
      <c r="AI1047" s="1" t="s">
        <v>7151</v>
      </c>
      <c r="AJ1047" s="1" t="s">
        <v>146</v>
      </c>
      <c r="AK1047" s="1" t="s">
        <v>147</v>
      </c>
      <c r="AL1047" s="1" t="s">
        <v>202</v>
      </c>
      <c r="AP1047" s="1" t="s">
        <v>83</v>
      </c>
      <c r="AQ1047" s="1" t="n">
        <v>454516</v>
      </c>
      <c r="AR1047" s="1" t="s">
        <v>998</v>
      </c>
      <c r="AS1047" s="1" t="n">
        <v>765408</v>
      </c>
      <c r="AT1047" s="1" t="s">
        <v>843</v>
      </c>
      <c r="AU1047" s="1" t="n">
        <v>3402</v>
      </c>
      <c r="AV1047" s="1" t="s">
        <v>134</v>
      </c>
      <c r="AW1047" s="1" t="n">
        <v>34</v>
      </c>
      <c r="AX1047" s="1" t="s">
        <v>87</v>
      </c>
      <c r="AY1047" s="2" t="n">
        <v>11</v>
      </c>
      <c r="AZ1047" s="1" t="s">
        <v>88</v>
      </c>
      <c r="BA1047" s="1" t="s">
        <v>7152</v>
      </c>
      <c r="BB1047" s="1" t="s">
        <v>7153</v>
      </c>
      <c r="BC1047" s="1" t="s">
        <v>91</v>
      </c>
      <c r="BD1047" s="1" t="s">
        <v>92</v>
      </c>
      <c r="BE1047" s="1" t="s">
        <v>93</v>
      </c>
      <c r="BF1047" s="1" t="s">
        <v>113</v>
      </c>
      <c r="BG1047" s="1" t="s">
        <v>161</v>
      </c>
      <c r="BH1047" s="1" t="s">
        <v>138</v>
      </c>
      <c r="BI1047" s="1" t="s">
        <v>139</v>
      </c>
      <c r="BJ1047" s="1" t="s">
        <v>98</v>
      </c>
      <c r="BK1047" s="1" t="s">
        <v>99</v>
      </c>
      <c r="BL1047" s="11" t="n">
        <v>1</v>
      </c>
      <c r="BM1047" s="1" t="s">
        <v>100</v>
      </c>
      <c r="BO1047" s="1" t="s">
        <v>101</v>
      </c>
      <c r="BP1047" s="1" t="s">
        <v>151</v>
      </c>
      <c r="BQ1047" s="12" t="n">
        <v>400000</v>
      </c>
      <c r="BR1047" s="1" t="n">
        <v>1</v>
      </c>
      <c r="BS1047" s="1" t="s">
        <v>152</v>
      </c>
      <c r="BU1047" s="1" t="str">
        <f aca="false">CONCATENATE("update customer set credit_limit = ", "'", BQ1047, "'", " where code = ", "'", C1047, "'", ";")</f>
        <v>update customer set credit_limit = '400000' where code = 'CUST.02521';</v>
      </c>
      <c r="BV10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B1047, "',", "'", C1047, "',", "'", D1047, "',", "'", E1047, "',", "'", F1047, "',", "'", G1047, "',", "'", H1047, "',", "'", I1047, "',", "'", J1047, "',", "'", K1047, "',", "'", M1047, "',", "'", P1047, "',", "'", Y1047, "',", "'", Z1047, "',", "'", AA1047, "',", "'", AB1047, "',", "'", AC1047, "',", "'", AD1047, "',", "'", AE1047, "',", "'", AF1047, "',", "'", AG1047, "',", "'", AI1047, "',", "'", AJ1047, "',", "'", AP1047, "',", "'", AQ1047, "',", "'", AS1047, "',", "'", AU1047, "',", "'", AW1047, "',", "'", AY1047, "',", "'", BA1047, "',", "'", BB1047, "',", "'", BC1047, "',", "'", BD1047, "',", "'", BE1047, "',", "'", BF1047,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('YOGYAKARTA','CUST.02521','TOKO BUDI MART 2','58PF+4FW, Gatak, Tamantirto, Kec. Kasihan, Kabupaten Bantul, Daerah Istimewa Yogyakarta 55184','JL RAJAWALI','JL RAJAWALI','0','','','','IDR','6','','TOKO BUDI MART 2','','','BKN_PEMUNGUT_PPN','DIGUNGGUNG','JL RAJAWALI','138000','46043','SI.2026.01.00799','Kantor Pusat','ACTIVE','454516','765408','3402','34','11','-7.814424908179487','110.323670908862','MAINROAD (L)','GENERAL TRADE','RETAIL UMUM','RT-RETAIL UMUM','1');</v>
      </c>
    </row>
    <row r="1048" customFormat="false" ht="15" hidden="false" customHeight="false" outlineLevel="0" collapsed="false">
      <c r="A1048" s="1" t="s">
        <v>72</v>
      </c>
      <c r="B1048" s="1" t="s">
        <v>73</v>
      </c>
      <c r="C1048" s="1" t="s">
        <v>7154</v>
      </c>
      <c r="D1048" s="1" t="s">
        <v>7155</v>
      </c>
      <c r="E1048" s="1" t="s">
        <v>7156</v>
      </c>
      <c r="F1048" s="1" t="s">
        <v>7157</v>
      </c>
      <c r="G1048" s="1" t="s">
        <v>7157</v>
      </c>
      <c r="H1048" s="1" t="n">
        <v>0</v>
      </c>
      <c r="M1048" s="1" t="s">
        <v>78</v>
      </c>
      <c r="O1048" s="1" t="s">
        <v>79</v>
      </c>
      <c r="P1048" s="1" t="n">
        <v>3</v>
      </c>
      <c r="Z1048" s="1" t="s">
        <v>7155</v>
      </c>
      <c r="AC1048" s="1" t="s">
        <v>80</v>
      </c>
      <c r="AD1048" s="1" t="s">
        <v>81</v>
      </c>
      <c r="AE1048" s="1" t="s">
        <v>7157</v>
      </c>
      <c r="AF1048" s="1" t="n">
        <v>0</v>
      </c>
      <c r="AG1048" s="10" t="n">
        <v>46069</v>
      </c>
      <c r="AH1048" s="1" t="n">
        <v>0</v>
      </c>
      <c r="AI1048" s="1" t="n">
        <v>0</v>
      </c>
      <c r="AJ1048" s="1" t="n">
        <v>0</v>
      </c>
      <c r="AK1048" s="1" t="n">
        <v>0</v>
      </c>
      <c r="AL1048" s="1" t="s">
        <v>82</v>
      </c>
      <c r="AP1048" s="1" t="s">
        <v>83</v>
      </c>
      <c r="AQ1048" s="1" t="n">
        <v>454545</v>
      </c>
      <c r="AR1048" s="1" t="s">
        <v>3225</v>
      </c>
      <c r="AS1048" s="1" t="n">
        <v>765445</v>
      </c>
      <c r="AT1048" s="1" t="s">
        <v>326</v>
      </c>
      <c r="AU1048" s="1" t="n">
        <v>3402</v>
      </c>
      <c r="AV1048" s="1" t="s">
        <v>134</v>
      </c>
      <c r="AW1048" s="1" t="n">
        <v>34</v>
      </c>
      <c r="AX1048" s="1" t="s">
        <v>87</v>
      </c>
      <c r="AY1048" s="2" t="n">
        <v>11</v>
      </c>
      <c r="AZ1048" s="1" t="s">
        <v>88</v>
      </c>
      <c r="BA1048" s="1" t="s">
        <v>7158</v>
      </c>
      <c r="BB1048" s="1" t="s">
        <v>7159</v>
      </c>
      <c r="BC1048" s="1" t="s">
        <v>91</v>
      </c>
      <c r="BD1048" s="1" t="s">
        <v>92</v>
      </c>
      <c r="BE1048" s="1" t="s">
        <v>93</v>
      </c>
      <c r="BF1048" s="1" t="s">
        <v>113</v>
      </c>
      <c r="BG1048" s="1" t="s">
        <v>161</v>
      </c>
      <c r="BH1048" s="1" t="s">
        <v>138</v>
      </c>
      <c r="BI1048" s="1" t="s">
        <v>139</v>
      </c>
      <c r="BJ1048" s="1" t="s">
        <v>207</v>
      </c>
      <c r="BK1048" s="1" t="s">
        <v>208</v>
      </c>
      <c r="BL1048" s="11" t="n">
        <v>1</v>
      </c>
      <c r="BM1048" s="1" t="s">
        <v>100</v>
      </c>
      <c r="BO1048" s="1" t="s">
        <v>101</v>
      </c>
      <c r="BP1048" s="1" t="s">
        <v>79</v>
      </c>
      <c r="BQ1048" s="12" t="s">
        <v>82</v>
      </c>
      <c r="BR1048" s="1" t="n">
        <v>0</v>
      </c>
      <c r="BS1048" s="1" t="s">
        <v>102</v>
      </c>
      <c r="BU1048" s="1" t="str">
        <f aca="false">CONCATENATE("update customer set credit_limit = ", "'", BQ1048, "'", " where code = ", "'", C1048, "'", ";")</f>
        <v>update customer set credit_limit = '0' where code = 'CUST.02522';</v>
      </c>
      <c r="BV10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B1048, "',", "'", C1048, "',", "'", D1048, "',", "'", E1048, "',", "'", F1048, "',", "'", G1048, "',", "'", H1048, "',", "'", I1048, "',", "'", J1048, "',", "'", K1048, "',", "'", M1048, "',", "'", P1048, "',", "'", Y1048, "',", "'", Z1048, "',", "'", AA1048, "',", "'", AB1048, "',", "'", AC1048, "',", "'", AD1048, "',", "'", AE1048, "',", "'", AF1048, "',", "'", AG1048, "',", "'", AI1048, "',", "'", AJ1048, "',", "'", AP1048, "',", "'", AQ1048, "',", "'", AS1048, "',", "'", AU1048, "',", "'", AW1048, "',", "'", AY1048, "',", "'", BA1048, "',", "'", BB1048, "',", "'", BC1048, "',", "'", BD1048, "',", "'", BE1048, "',", "'", BF1048,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('YOGYAKARTA','CUST.02522','TOKO BU SUPRIH','562Q+XFW, Unnamed Road, Bakal, Argodadi, Sedayu, Bantul Regency, Special Region of Yogyakarta 55752','BAKAL ARGODADI','BAKAL ARGODADI','0','','','','IDR','3','','TOKO BU SUPRIH','','','BKN_PEMUNGUT_PPN','DIGUNGGUNG','BAKAL ARGODADI','0','46069','0','0','ACTIVE','454545','765445','3402','34','11','-7.84683838442307','110.238012153752','MAINROAD (L)','GENERAL TRADE','RETAIL UMUM','RT-RETAIL UMUM','1');</v>
      </c>
    </row>
    <row r="1049" customFormat="false" ht="15" hidden="false" customHeight="false" outlineLevel="0" collapsed="false">
      <c r="A1049" s="1" t="s">
        <v>72</v>
      </c>
      <c r="B1049" s="1" t="s">
        <v>73</v>
      </c>
      <c r="C1049" s="1" t="s">
        <v>7160</v>
      </c>
      <c r="D1049" s="1" t="s">
        <v>7161</v>
      </c>
      <c r="E1049" s="1" t="s">
        <v>7162</v>
      </c>
      <c r="F1049" s="1" t="s">
        <v>3195</v>
      </c>
      <c r="G1049" s="1" t="s">
        <v>3195</v>
      </c>
      <c r="H1049" s="1" t="n">
        <v>0</v>
      </c>
      <c r="M1049" s="1" t="s">
        <v>78</v>
      </c>
      <c r="O1049" s="1" t="s">
        <v>79</v>
      </c>
      <c r="P1049" s="1" t="n">
        <v>3</v>
      </c>
      <c r="Z1049" s="1" t="s">
        <v>7161</v>
      </c>
      <c r="AC1049" s="1" t="s">
        <v>80</v>
      </c>
      <c r="AD1049" s="1" t="s">
        <v>81</v>
      </c>
      <c r="AE1049" s="1" t="s">
        <v>3195</v>
      </c>
      <c r="AF1049" s="1" t="n">
        <v>0</v>
      </c>
      <c r="AG1049" s="10" t="n">
        <v>46069</v>
      </c>
      <c r="AH1049" s="1" t="n">
        <v>0</v>
      </c>
      <c r="AI1049" s="1" t="n">
        <v>0</v>
      </c>
      <c r="AJ1049" s="1" t="n">
        <v>0</v>
      </c>
      <c r="AK1049" s="1" t="n">
        <v>0</v>
      </c>
      <c r="AL1049" s="1" t="s">
        <v>82</v>
      </c>
      <c r="AP1049" s="1" t="s">
        <v>107</v>
      </c>
      <c r="AQ1049" s="1" t="n">
        <v>454438</v>
      </c>
      <c r="AR1049" s="1" t="s">
        <v>1255</v>
      </c>
      <c r="AS1049" s="1" t="n">
        <v>765433</v>
      </c>
      <c r="AT1049" s="1" t="s">
        <v>1255</v>
      </c>
      <c r="AU1049" s="1" t="n">
        <v>3401</v>
      </c>
      <c r="AV1049" s="1" t="s">
        <v>110</v>
      </c>
      <c r="AW1049" s="1" t="n">
        <v>34</v>
      </c>
      <c r="AX1049" s="1" t="s">
        <v>87</v>
      </c>
      <c r="AY1049" s="2" t="n">
        <v>11</v>
      </c>
      <c r="AZ1049" s="1" t="s">
        <v>88</v>
      </c>
      <c r="BA1049" s="1" t="s">
        <v>7163</v>
      </c>
      <c r="BB1049" s="1" t="s">
        <v>7164</v>
      </c>
      <c r="BC1049" s="1" t="s">
        <v>91</v>
      </c>
      <c r="BD1049" s="1" t="s">
        <v>92</v>
      </c>
      <c r="BE1049" s="1" t="s">
        <v>93</v>
      </c>
      <c r="BF1049" s="1" t="s">
        <v>113</v>
      </c>
      <c r="BG1049" s="1" t="s">
        <v>114</v>
      </c>
      <c r="BH1049" s="1" t="s">
        <v>96</v>
      </c>
      <c r="BI1049" s="1" t="s">
        <v>97</v>
      </c>
      <c r="BJ1049" s="1" t="s">
        <v>207</v>
      </c>
      <c r="BK1049" s="1" t="s">
        <v>208</v>
      </c>
      <c r="BL1049" s="11" t="n">
        <v>1</v>
      </c>
      <c r="BM1049" s="1" t="s">
        <v>100</v>
      </c>
      <c r="BO1049" s="1" t="s">
        <v>101</v>
      </c>
      <c r="BP1049" s="1" t="s">
        <v>79</v>
      </c>
      <c r="BQ1049" s="12" t="s">
        <v>82</v>
      </c>
      <c r="BR1049" s="1" t="n">
        <v>0</v>
      </c>
      <c r="BS1049" s="1" t="s">
        <v>102</v>
      </c>
      <c r="BU1049" s="1" t="str">
        <f aca="false">CONCATENATE("update customer set credit_limit = ", "'", BQ1049, "'", " where code = ", "'", C1049, "'", ";")</f>
        <v>update customer set credit_limit = '0' where code = 'CUST.02523';</v>
      </c>
      <c r="BV10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B1049, "',", "'", C1049, "',", "'", D1049, "',", "'", E1049, "',", "'", F1049, "',", "'", G1049, "',", "'", H1049, "',", "'", I1049, "',", "'", J1049, "',", "'", K1049, "',", "'", M1049, "',", "'", P1049, "',", "'", Y1049, "',", "'", Z1049, "',", "'", AA1049, "',", "'", AB1049, "',", "'", AC1049, "',", "'", AD1049, "',", "'", AE1049, "',", "'", AF1049, "',", "'", AG1049, "',", "'", AI1049, "',", "'", AJ1049, "',", "'", AP1049, "',", "'", AQ1049, "',", "'", AS1049, "',", "'", AU1049, "',", "'", AW1049, "',", "'", AY1049, "',", "'", BA1049, "',", "'", BB1049, "',", "'", BC1049, "',", "'", BD1049, "',", "'", BE1049, "',", "'", BF1049,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('YOGYAKARTA','CUST.02523','YELLOW CELL','Jl. Pengasih - Sentolo, Kepek, Pengasih, Kec. Pengasih, Kabupaten Kulon Progo, Daerah Istimewa Yogyakarta 55652','JL PENGASIH- SENTOLO','JL PENGASIH- SENTOLO','0','','','','IDR','3','','YELLOW CELL','','','BKN_PEMUNGUT_PPN','DIGUNGGUNG','JL PENGASIH- SENTOLO','0','46069','0','0','NON ACTIVE','454438','765433','3401','34','11','-7.834359812137495','110.176982342479','MAINROAD (L)','GENERAL TRADE','RETAIL UMUM','RT-RETAIL UMUM','1');</v>
      </c>
    </row>
    <row r="1050" customFormat="false" ht="15" hidden="false" customHeight="false" outlineLevel="0" collapsed="false">
      <c r="A1050" s="1" t="s">
        <v>72</v>
      </c>
      <c r="B1050" s="1" t="s">
        <v>73</v>
      </c>
      <c r="C1050" s="1" t="s">
        <v>7165</v>
      </c>
      <c r="D1050" s="1" t="s">
        <v>7166</v>
      </c>
      <c r="E1050" s="1" t="s">
        <v>7167</v>
      </c>
      <c r="F1050" s="1" t="s">
        <v>7168</v>
      </c>
      <c r="G1050" s="1" t="s">
        <v>7168</v>
      </c>
      <c r="H1050" s="1" t="n">
        <v>0</v>
      </c>
      <c r="M1050" s="1" t="s">
        <v>78</v>
      </c>
      <c r="O1050" s="1" t="s">
        <v>79</v>
      </c>
      <c r="P1050" s="1" t="n">
        <v>3</v>
      </c>
      <c r="Z1050" s="1" t="s">
        <v>7166</v>
      </c>
      <c r="AC1050" s="1" t="s">
        <v>80</v>
      </c>
      <c r="AD1050" s="1" t="s">
        <v>81</v>
      </c>
      <c r="AE1050" s="1" t="s">
        <v>7168</v>
      </c>
      <c r="AF1050" s="1" t="n">
        <v>0</v>
      </c>
      <c r="AG1050" s="10" t="n">
        <v>46069</v>
      </c>
      <c r="AH1050" s="1" t="n">
        <v>0</v>
      </c>
      <c r="AI1050" s="1" t="n">
        <v>0</v>
      </c>
      <c r="AJ1050" s="1" t="n">
        <v>0</v>
      </c>
      <c r="AK1050" s="1" t="n">
        <v>0</v>
      </c>
      <c r="AL1050" s="1" t="s">
        <v>82</v>
      </c>
      <c r="AP1050" s="1" t="s">
        <v>83</v>
      </c>
      <c r="AQ1050" s="1" t="n">
        <v>454479</v>
      </c>
      <c r="AR1050" s="1" t="s">
        <v>304</v>
      </c>
      <c r="AS1050" s="1" t="n">
        <v>765460</v>
      </c>
      <c r="AT1050" s="1" t="s">
        <v>304</v>
      </c>
      <c r="AU1050" s="1" t="n">
        <v>3401</v>
      </c>
      <c r="AV1050" s="1" t="s">
        <v>110</v>
      </c>
      <c r="AW1050" s="1" t="n">
        <v>34</v>
      </c>
      <c r="AX1050" s="1" t="s">
        <v>87</v>
      </c>
      <c r="AY1050" s="2" t="n">
        <v>11</v>
      </c>
      <c r="AZ1050" s="1" t="s">
        <v>88</v>
      </c>
      <c r="BA1050" s="1" t="s">
        <v>7169</v>
      </c>
      <c r="BB1050" s="1" t="s">
        <v>7170</v>
      </c>
      <c r="BC1050" s="1" t="s">
        <v>91</v>
      </c>
      <c r="BD1050" s="1" t="s">
        <v>92</v>
      </c>
      <c r="BE1050" s="1" t="s">
        <v>93</v>
      </c>
      <c r="BF1050" s="1" t="s">
        <v>113</v>
      </c>
      <c r="BG1050" s="1" t="s">
        <v>114</v>
      </c>
      <c r="BH1050" s="1" t="s">
        <v>96</v>
      </c>
      <c r="BI1050" s="1" t="s">
        <v>97</v>
      </c>
      <c r="BJ1050" s="1" t="s">
        <v>126</v>
      </c>
      <c r="BK1050" s="1" t="s">
        <v>127</v>
      </c>
      <c r="BL1050" s="11" t="n">
        <v>1</v>
      </c>
      <c r="BM1050" s="1" t="s">
        <v>100</v>
      </c>
      <c r="BO1050" s="1" t="s">
        <v>101</v>
      </c>
      <c r="BP1050" s="1" t="s">
        <v>79</v>
      </c>
      <c r="BQ1050" s="12" t="s">
        <v>82</v>
      </c>
      <c r="BR1050" s="1" t="n">
        <v>0</v>
      </c>
      <c r="BS1050" s="1" t="s">
        <v>102</v>
      </c>
      <c r="BU1050" s="1" t="str">
        <f aca="false">CONCATENATE("update customer set credit_limit = ", "'", BQ1050, "'", " where code = ", "'", C1050, "'", ";")</f>
        <v>update customer set credit_limit = '0' where code = 'CUST.02524';</v>
      </c>
      <c r="BV10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B1050, "',", "'", C1050, "',", "'", D1050, "',", "'", E1050, "',", "'", F1050, "',", "'", G1050, "',", "'", H1050, "',", "'", I1050, "',", "'", J1050, "',", "'", K1050, "',", "'", M1050, "',", "'", P1050, "',", "'", Y1050, "',", "'", Z1050, "',", "'", AA1050, "',", "'", AB1050, "',", "'", AC1050, "',", "'", AD1050, "',", "'", AE1050, "',", "'", AF1050, "',", "'", AG1050, "',", "'", AI1050, "',", "'", AJ1050, "',", "'", AP1050, "',", "'", AQ1050, "',", "'", AS1050, "',", "'", AU1050, "',", "'", AW1050, "',", "'", AY1050, "',", "'", BA1050, "',", "'", BB1050, "',", "'", BC1050, "',", "'", BD1050, "',", "'", BE1050, "',", "'", BF1050,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('YOGYAKARTA','CUST.02524','TOSERBA BEJI','Jl. Wates - Sermo No.12, Area Sawah, Wates, Kec. Wates, Kabupaten Kulon Progo, Daerah Istimewa Yogyakarta 55651','JL TENTARA PELAJAR','JL TENTARA PELAJAR','0','','','','IDR','3','','TOSERBA BEJI','','','BKN_PEMUNGUT_PPN','DIGUNGGUNG','JL TENTARA PELAJAR','0','46069','0','0','ACTIVE','454479','765460','3401','34','11','-7.858490551771752','110.149212480026','MAINROAD (L)','GENERAL TRADE','RETAIL UMUM','RT-RETAIL UMUM','1');</v>
      </c>
    </row>
    <row r="1051" customFormat="false" ht="15" hidden="false" customHeight="false" outlineLevel="0" collapsed="false">
      <c r="A1051" s="1" t="s">
        <v>72</v>
      </c>
      <c r="B1051" s="1" t="s">
        <v>73</v>
      </c>
      <c r="C1051" s="1" t="s">
        <v>7171</v>
      </c>
      <c r="D1051" s="1" t="s">
        <v>7172</v>
      </c>
      <c r="E1051" s="1" t="s">
        <v>7173</v>
      </c>
      <c r="F1051" s="1" t="s">
        <v>7174</v>
      </c>
      <c r="G1051" s="1" t="s">
        <v>7174</v>
      </c>
      <c r="H1051" s="1" t="n">
        <v>0</v>
      </c>
      <c r="M1051" s="1" t="s">
        <v>78</v>
      </c>
      <c r="O1051" s="1" t="s">
        <v>79</v>
      </c>
      <c r="P1051" s="1" t="n">
        <v>3</v>
      </c>
      <c r="Z1051" s="1" t="s">
        <v>7172</v>
      </c>
      <c r="AC1051" s="1" t="s">
        <v>80</v>
      </c>
      <c r="AD1051" s="1" t="s">
        <v>81</v>
      </c>
      <c r="AE1051" s="1" t="s">
        <v>7174</v>
      </c>
      <c r="AF1051" s="1" t="n">
        <v>0</v>
      </c>
      <c r="AG1051" s="10" t="n">
        <v>46069</v>
      </c>
      <c r="AH1051" s="1" t="n">
        <v>0</v>
      </c>
      <c r="AI1051" s="1" t="n">
        <v>0</v>
      </c>
      <c r="AJ1051" s="1" t="n">
        <v>0</v>
      </c>
      <c r="AK1051" s="1" t="n">
        <v>0</v>
      </c>
      <c r="AL1051" s="1" t="s">
        <v>82</v>
      </c>
      <c r="AP1051" s="1" t="s">
        <v>107</v>
      </c>
      <c r="AQ1051" s="1" t="n">
        <v>454375</v>
      </c>
      <c r="AR1051" s="1" t="s">
        <v>194</v>
      </c>
      <c r="AS1051" s="1" t="n">
        <v>765451</v>
      </c>
      <c r="AT1051" s="1" t="s">
        <v>195</v>
      </c>
      <c r="AU1051" s="1" t="n">
        <v>3404</v>
      </c>
      <c r="AV1051" s="1" t="s">
        <v>86</v>
      </c>
      <c r="AW1051" s="1" t="n">
        <v>34</v>
      </c>
      <c r="AX1051" s="1" t="s">
        <v>87</v>
      </c>
      <c r="AY1051" s="2" t="n">
        <v>11</v>
      </c>
      <c r="AZ1051" s="1" t="s">
        <v>88</v>
      </c>
      <c r="BA1051" s="1" t="s">
        <v>7175</v>
      </c>
      <c r="BB1051" s="1" t="s">
        <v>7176</v>
      </c>
      <c r="BC1051" s="1" t="s">
        <v>91</v>
      </c>
      <c r="BD1051" s="1" t="s">
        <v>92</v>
      </c>
      <c r="BE1051" s="1" t="s">
        <v>93</v>
      </c>
      <c r="BF1051" s="1" t="s">
        <v>113</v>
      </c>
      <c r="BG1051" s="1" t="s">
        <v>161</v>
      </c>
      <c r="BH1051" s="1" t="s">
        <v>96</v>
      </c>
      <c r="BI1051" s="1" t="s">
        <v>97</v>
      </c>
      <c r="BJ1051" s="1" t="s">
        <v>98</v>
      </c>
      <c r="BK1051" s="1" t="s">
        <v>99</v>
      </c>
      <c r="BL1051" s="11" t="n">
        <v>1</v>
      </c>
      <c r="BM1051" s="1" t="s">
        <v>100</v>
      </c>
      <c r="BO1051" s="1" t="s">
        <v>101</v>
      </c>
      <c r="BP1051" s="1" t="s">
        <v>79</v>
      </c>
      <c r="BQ1051" s="12" t="s">
        <v>82</v>
      </c>
      <c r="BR1051" s="1" t="n">
        <v>0</v>
      </c>
      <c r="BS1051" s="1" t="s">
        <v>102</v>
      </c>
      <c r="BU1051" s="1" t="str">
        <f aca="false">CONCATENATE("update customer set credit_limit = ", "'", BQ1051, "'", " where code = ", "'", C1051, "'", ";")</f>
        <v>update customer set credit_limit = '0' where code = 'CUST.02525';</v>
      </c>
      <c r="BV10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B1051, "',", "'", C1051, "',", "'", D1051, "',", "'", E1051, "',", "'", F1051, "',", "'", G1051, "',", "'", H1051, "',", "'", I1051, "',", "'", J1051, "',", "'", K1051, "',", "'", M1051, "',", "'", P1051, "',", "'", Y1051, "',", "'", Z1051, "',", "'", AA1051, "',", "'", AB1051, "',", "'", AC1051, "',", "'", AD1051, "',", "'", AE1051, "',", "'", AF1051, "',", "'", AG1051, "',", "'", AI1051, "',", "'", AJ1051, "',", "'", AP1051, "',", "'", AQ1051, "',", "'", AS1051, "',", "'", AU1051, "',", "'", AW1051, "',", "'", AY1051, "',", "'", BA1051, "',", "'", BB1051, "',", "'", BC1051, "',", "'", BD1051, "',", "'", BE1051, "',", "'", BF1051,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('YOGYAKARTA','CUST.02525','SURYA ABADI','79J3+7MM, JL. KRT PRINGGODININGRAT, BERAN KIDUL, TRIDADI, KEC. SLEMAN, KABUPATEN SLEMAN, DAERAH ISTIMEWA YOGYAKARTA 55511','BERAN KIDUL, TRIDADI (SEBELAH SRC POJOK 2)','BERAN KIDUL, TRIDADI (SEBELAH SRC POJOK 2)','0','','','','IDR','3','','SURYA ABADI','','','BKN_PEMUNGUT_PPN','DIGUNGGUNG','BERAN KIDUL, TRIDADI (SEBELAH SRC POJOK 2)','0','46069','0','0','NON ACTIVE','454375','765451','3404','34','11','-7.719274313931162','110.354195620839','MAINROAD (L)','GENERAL TRADE','RETAIL UMUM','RT-RETAIL UMUM','1');</v>
      </c>
    </row>
    <row r="1052" customFormat="false" ht="15" hidden="false" customHeight="false" outlineLevel="0" collapsed="false">
      <c r="A1052" s="1" t="s">
        <v>72</v>
      </c>
      <c r="B1052" s="1" t="s">
        <v>73</v>
      </c>
      <c r="C1052" s="1" t="s">
        <v>7177</v>
      </c>
      <c r="D1052" s="1" t="s">
        <v>7178</v>
      </c>
      <c r="E1052" s="1" t="s">
        <v>7179</v>
      </c>
      <c r="F1052" s="1" t="s">
        <v>7180</v>
      </c>
      <c r="G1052" s="1" t="s">
        <v>7180</v>
      </c>
      <c r="H1052" s="1" t="n">
        <v>0</v>
      </c>
      <c r="M1052" s="1" t="s">
        <v>78</v>
      </c>
      <c r="O1052" s="1" t="s">
        <v>79</v>
      </c>
      <c r="P1052" s="1" t="n">
        <v>3</v>
      </c>
      <c r="Z1052" s="1" t="s">
        <v>7178</v>
      </c>
      <c r="AC1052" s="1" t="s">
        <v>80</v>
      </c>
      <c r="AD1052" s="1" t="s">
        <v>81</v>
      </c>
      <c r="AE1052" s="1" t="s">
        <v>7180</v>
      </c>
      <c r="AF1052" s="1" t="n">
        <v>0</v>
      </c>
      <c r="AG1052" s="10" t="n">
        <v>46069</v>
      </c>
      <c r="AH1052" s="1" t="n">
        <v>0</v>
      </c>
      <c r="AI1052" s="1" t="n">
        <v>0</v>
      </c>
      <c r="AJ1052" s="1" t="n">
        <v>0</v>
      </c>
      <c r="AK1052" s="1" t="n">
        <v>0</v>
      </c>
      <c r="AL1052" s="1" t="s">
        <v>82</v>
      </c>
      <c r="AP1052" s="1" t="s">
        <v>83</v>
      </c>
      <c r="AQ1052" s="1" t="n">
        <v>454388</v>
      </c>
      <c r="AR1052" s="1" t="s">
        <v>600</v>
      </c>
      <c r="AS1052" s="1" t="n">
        <v>765458</v>
      </c>
      <c r="AT1052" s="1" t="s">
        <v>528</v>
      </c>
      <c r="AU1052" s="1" t="n">
        <v>3404</v>
      </c>
      <c r="AV1052" s="1" t="s">
        <v>86</v>
      </c>
      <c r="AW1052" s="1" t="n">
        <v>34</v>
      </c>
      <c r="AX1052" s="1" t="s">
        <v>87</v>
      </c>
      <c r="AY1052" s="2" t="n">
        <v>11</v>
      </c>
      <c r="AZ1052" s="1" t="s">
        <v>88</v>
      </c>
      <c r="BA1052" s="1" t="s">
        <v>7181</v>
      </c>
      <c r="BB1052" s="1" t="s">
        <v>7182</v>
      </c>
      <c r="BC1052" s="1" t="s">
        <v>91</v>
      </c>
      <c r="BD1052" s="1" t="s">
        <v>92</v>
      </c>
      <c r="BE1052" s="1" t="s">
        <v>93</v>
      </c>
      <c r="BF1052" s="1" t="s">
        <v>113</v>
      </c>
      <c r="BG1052" s="1" t="s">
        <v>95</v>
      </c>
      <c r="BH1052" s="1" t="s">
        <v>96</v>
      </c>
      <c r="BI1052" s="1" t="s">
        <v>97</v>
      </c>
      <c r="BJ1052" s="1" t="s">
        <v>126</v>
      </c>
      <c r="BK1052" s="1" t="s">
        <v>127</v>
      </c>
      <c r="BL1052" s="11" t="n">
        <v>1</v>
      </c>
      <c r="BM1052" s="1" t="s">
        <v>100</v>
      </c>
      <c r="BO1052" s="1" t="s">
        <v>101</v>
      </c>
      <c r="BP1052" s="1" t="s">
        <v>79</v>
      </c>
      <c r="BQ1052" s="12" t="s">
        <v>82</v>
      </c>
      <c r="BR1052" s="1" t="n">
        <v>0</v>
      </c>
      <c r="BS1052" s="1" t="s">
        <v>102</v>
      </c>
      <c r="BU1052" s="1" t="str">
        <f aca="false">CONCATENATE("update customer set credit_limit = ", "'", BQ1052, "'", " where code = ", "'", C1052, "'", ";")</f>
        <v>update customer set credit_limit = '0' where code = 'CUST.02526';</v>
      </c>
      <c r="BV10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B1052, "',", "'", C1052, "',", "'", D1052, "',", "'", E1052, "',", "'", F1052, "',", "'", G1052, "',", "'", H1052, "',", "'", I1052, "',", "'", J1052, "',", "'", K1052, "',", "'", M1052, "',", "'", P1052, "',", "'", Y1052, "',", "'", Z1052, "',", "'", AA1052, "',", "'", AB1052, "',", "'", AC1052, "',", "'", AD1052, "',", "'", AE1052, "',", "'", AF1052, "',", "'", AG1052, "',", "'", AI1052, "',", "'", AJ1052, "',", "'", AP1052, "',", "'", AQ1052, "',", "'", AS1052, "',", "'", AU1052, "',", "'", AW1052, "',", "'", AY1052, "',", "'", BA1052, "',", "'", BB1052, "',", "'", BC1052, "',", "'", BD1052, "',", "'", BE1052, "',", "'", BF1052,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('YOGYAKARTA','CUST.02526','VOLMART','Rejodadi, Jl. Agrowisata, Bangun Kerto, Kec. Turi, Kabupaten Sleman, Daerah Istimewa Yogyakarta 55551','JL. ARGOWISATA GADUNG BANGUNKERTO','JL. ARGOWISATA GADUNG BANGUNKERTO','0','','','','IDR','3','','VOLMART','','','BKN_PEMUNGUT_PPN','DIGUNGGUNG','JL. ARGOWISATA GADUNG BANGUNKERTO','0','46069','0','0','ACTIVE','454388','765458','3404','34','11','-7.628379585789916','110.362767837695','MAINROAD (L)','GENERAL TRADE','RETAIL UMUM','RT-RETAIL UMUM','1');</v>
      </c>
    </row>
    <row r="1053" customFormat="false" ht="15" hidden="false" customHeight="false" outlineLevel="0" collapsed="false">
      <c r="A1053" s="1" t="s">
        <v>72</v>
      </c>
      <c r="B1053" s="1" t="s">
        <v>73</v>
      </c>
      <c r="C1053" s="1" t="s">
        <v>7183</v>
      </c>
      <c r="D1053" s="1" t="s">
        <v>7184</v>
      </c>
      <c r="E1053" s="1" t="s">
        <v>7185</v>
      </c>
      <c r="F1053" s="1" t="s">
        <v>7186</v>
      </c>
      <c r="G1053" s="1" t="s">
        <v>7186</v>
      </c>
      <c r="H1053" s="1" t="n">
        <v>0</v>
      </c>
      <c r="M1053" s="1" t="s">
        <v>78</v>
      </c>
      <c r="O1053" s="1" t="s">
        <v>79</v>
      </c>
      <c r="P1053" s="1" t="n">
        <v>3</v>
      </c>
      <c r="Z1053" s="1" t="s">
        <v>7184</v>
      </c>
      <c r="AC1053" s="1" t="s">
        <v>80</v>
      </c>
      <c r="AD1053" s="1" t="s">
        <v>81</v>
      </c>
      <c r="AE1053" s="1" t="s">
        <v>7186</v>
      </c>
      <c r="AF1053" s="1" t="n">
        <v>255892</v>
      </c>
      <c r="AG1053" s="10" t="n">
        <v>46052</v>
      </c>
      <c r="AH1053" s="1" t="s">
        <v>78</v>
      </c>
      <c r="AI1053" s="1" t="s">
        <v>7187</v>
      </c>
      <c r="AJ1053" s="1" t="s">
        <v>146</v>
      </c>
      <c r="AK1053" s="1" t="s">
        <v>147</v>
      </c>
      <c r="AL1053" s="1" t="s">
        <v>82</v>
      </c>
      <c r="AP1053" s="1" t="s">
        <v>83</v>
      </c>
      <c r="AQ1053" s="1" t="n">
        <v>454317</v>
      </c>
      <c r="AR1053" s="1" t="s">
        <v>450</v>
      </c>
      <c r="AS1053" s="1" t="n">
        <v>765392</v>
      </c>
      <c r="AT1053" s="1" t="s">
        <v>122</v>
      </c>
      <c r="AU1053" s="1" t="n">
        <v>3404</v>
      </c>
      <c r="AV1053" s="1" t="s">
        <v>86</v>
      </c>
      <c r="AW1053" s="1" t="n">
        <v>34</v>
      </c>
      <c r="AX1053" s="1" t="s">
        <v>87</v>
      </c>
      <c r="AY1053" s="2" t="n">
        <v>11</v>
      </c>
      <c r="AZ1053" s="1" t="s">
        <v>88</v>
      </c>
      <c r="BA1053" s="1" t="s">
        <v>7188</v>
      </c>
      <c r="BB1053" s="1" t="s">
        <v>7189</v>
      </c>
      <c r="BC1053" s="1" t="s">
        <v>91</v>
      </c>
      <c r="BD1053" s="1" t="s">
        <v>92</v>
      </c>
      <c r="BE1053" s="1" t="s">
        <v>93</v>
      </c>
      <c r="BF1053" s="1" t="s">
        <v>113</v>
      </c>
      <c r="BG1053" s="1" t="s">
        <v>125</v>
      </c>
      <c r="BH1053" s="1" t="s">
        <v>96</v>
      </c>
      <c r="BI1053" s="1" t="s">
        <v>97</v>
      </c>
      <c r="BJ1053" s="1" t="s">
        <v>98</v>
      </c>
      <c r="BK1053" s="1" t="s">
        <v>99</v>
      </c>
      <c r="BL1053" s="11" t="n">
        <v>1</v>
      </c>
      <c r="BM1053" s="1" t="s">
        <v>100</v>
      </c>
      <c r="BO1053" s="1" t="s">
        <v>101</v>
      </c>
      <c r="BP1053" s="1" t="s">
        <v>79</v>
      </c>
      <c r="BQ1053" s="12" t="s">
        <v>82</v>
      </c>
      <c r="BR1053" s="1" t="n">
        <v>0</v>
      </c>
      <c r="BS1053" s="1" t="s">
        <v>102</v>
      </c>
      <c r="BU1053" s="1" t="str">
        <f aca="false">CONCATENATE("update customer set credit_limit = ", "'", BQ1053, "'", " where code = ", "'", C1053, "'", ";")</f>
        <v>update customer set credit_limit = '0' where code = 'CUST.02527';</v>
      </c>
      <c r="BV10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B1053, "',", "'", C1053, "',", "'", D1053, "',", "'", E1053, "',", "'", F1053, "',", "'", G1053, "',", "'", H1053, "',", "'", I1053, "',", "'", J1053, "',", "'", K1053, "',", "'", M1053, "',", "'", P1053, "',", "'", Y1053, "',", "'", Z1053, "',", "'", AA1053, "',", "'", AB1053, "',", "'", AC1053, "',", "'", AD1053, "',", "'", AE1053, "',", "'", AF1053, "',", "'", AG1053, "',", "'", AI1053, "',", "'", AJ1053, "',", "'", AP1053, "',", "'", AQ1053, "',", "'", AS1053, "',", "'", AU1053, "',", "'", AW1053, "',", "'", AY1053, "',", "'", BA1053, "',", "'", BB1053, "',", "'", BC1053, "',", "'", BD1053, "',", "'", BE1053, "',", "'", BF1053,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('YOGYAKARTA','CUST.02527','PERKASA MART','Jl. Cendrawasih No.90b, Ngringin, Condongcatur, Kec. Depok, Kabupaten Sleman, Daerah Istimewa Yogyakarta 55281','JL. CENDRAWASIH NO 90B NGRINGIN CONDONGCATUR','JL. CENDRAWASIH NO 90B NGRINGIN CONDONGCATUR','0','','','','IDR','3','','PERKASA MART','','','BKN_PEMUNGUT_PPN','DIGUNGGUNG','JL. CENDRAWASIH NO 90B NGRINGIN CONDONGCATUR','255892','46052','SI.2026.01.01270','Kantor Pusat','ACTIVE','454317','765392','3404','34','11','-7.758915780067699','110.412786764682','MAINROAD (L)','GENERAL TRADE','RETAIL UMUM','RT-RETAIL UMUM','1');</v>
      </c>
    </row>
    <row r="1054" customFormat="false" ht="15" hidden="false" customHeight="false" outlineLevel="0" collapsed="false">
      <c r="A1054" s="1" t="s">
        <v>72</v>
      </c>
      <c r="B1054" s="1" t="s">
        <v>73</v>
      </c>
      <c r="C1054" s="1" t="s">
        <v>7190</v>
      </c>
      <c r="D1054" s="1" t="s">
        <v>7191</v>
      </c>
      <c r="E1054" s="1" t="s">
        <v>7192</v>
      </c>
      <c r="F1054" s="1" t="s">
        <v>7193</v>
      </c>
      <c r="G1054" s="1" t="s">
        <v>7193</v>
      </c>
      <c r="H1054" s="1" t="n">
        <v>0</v>
      </c>
      <c r="M1054" s="1" t="s">
        <v>78</v>
      </c>
      <c r="O1054" s="1" t="s">
        <v>144</v>
      </c>
      <c r="P1054" s="1" t="n">
        <v>6</v>
      </c>
      <c r="Z1054" s="1" t="s">
        <v>7191</v>
      </c>
      <c r="AC1054" s="1" t="s">
        <v>80</v>
      </c>
      <c r="AD1054" s="1" t="s">
        <v>81</v>
      </c>
      <c r="AE1054" s="1" t="s">
        <v>7193</v>
      </c>
      <c r="AF1054" s="1" t="n">
        <v>0</v>
      </c>
      <c r="AG1054" s="10" t="n">
        <v>46069</v>
      </c>
      <c r="AH1054" s="1" t="n">
        <v>0</v>
      </c>
      <c r="AI1054" s="1" t="n">
        <v>0</v>
      </c>
      <c r="AJ1054" s="1" t="n">
        <v>0</v>
      </c>
      <c r="AK1054" s="1" t="n">
        <v>0</v>
      </c>
      <c r="AL1054" s="1" t="s">
        <v>202</v>
      </c>
      <c r="AP1054" s="1" t="s">
        <v>83</v>
      </c>
      <c r="AQ1054" s="1" t="n">
        <v>454490</v>
      </c>
      <c r="AR1054" s="1" t="s">
        <v>133</v>
      </c>
      <c r="AS1054" s="1" t="n">
        <v>765387</v>
      </c>
      <c r="AT1054" s="1" t="s">
        <v>133</v>
      </c>
      <c r="AU1054" s="1" t="n">
        <v>3402</v>
      </c>
      <c r="AV1054" s="1" t="s">
        <v>134</v>
      </c>
      <c r="AW1054" s="1" t="n">
        <v>34</v>
      </c>
      <c r="AX1054" s="1" t="s">
        <v>87</v>
      </c>
      <c r="AY1054" s="2" t="n">
        <v>11</v>
      </c>
      <c r="AZ1054" s="1" t="s">
        <v>88</v>
      </c>
      <c r="BA1054" s="1" t="s">
        <v>7194</v>
      </c>
      <c r="BB1054" s="1" t="s">
        <v>7195</v>
      </c>
      <c r="BC1054" s="1" t="s">
        <v>91</v>
      </c>
      <c r="BD1054" s="1" t="s">
        <v>92</v>
      </c>
      <c r="BE1054" s="1" t="s">
        <v>93</v>
      </c>
      <c r="BF1054" s="1" t="s">
        <v>113</v>
      </c>
      <c r="BG1054" s="1" t="s">
        <v>137</v>
      </c>
      <c r="BH1054" s="1" t="s">
        <v>138</v>
      </c>
      <c r="BI1054" s="1" t="s">
        <v>139</v>
      </c>
      <c r="BJ1054" s="1" t="s">
        <v>126</v>
      </c>
      <c r="BK1054" s="1" t="s">
        <v>127</v>
      </c>
      <c r="BL1054" s="11" t="n">
        <v>1</v>
      </c>
      <c r="BM1054" s="1" t="s">
        <v>100</v>
      </c>
      <c r="BO1054" s="1" t="s">
        <v>101</v>
      </c>
      <c r="BP1054" s="1" t="s">
        <v>79</v>
      </c>
      <c r="BQ1054" s="12" t="s">
        <v>82</v>
      </c>
      <c r="BR1054" s="1" t="n">
        <v>0</v>
      </c>
      <c r="BS1054" s="1" t="s">
        <v>102</v>
      </c>
      <c r="BU1054" s="1" t="str">
        <f aca="false">CONCATENATE("update customer set credit_limit = ", "'", BQ1054, "'", " where code = ", "'", C1054, "'", ";")</f>
        <v>update customer set credit_limit = '0' where code = 'CUST.02528';</v>
      </c>
      <c r="BV10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B1054, "',", "'", C1054, "',", "'", D1054, "',", "'", E1054, "',", "'", F1054, "',", "'", G1054, "',", "'", H1054, "',", "'", I1054, "',", "'", J1054, "',", "'", K1054, "',", "'", M1054, "',", "'", P1054, "',", "'", Y1054, "',", "'", Z1054, "',", "'", AA1054, "',", "'", AB1054, "',", "'", AC1054, "',", "'", AD1054, "',", "'", AE1054, "',", "'", AF1054, "',", "'", AG1054, "',", "'", AI1054, "',", "'", AJ1054, "',", "'", AP1054, "',", "'", AQ1054, "',", "'", AS1054, "',", "'", AU1054, "',", "'", AW1054, "',", "'", AY1054, "',", "'", BA1054, "',", "'", BB1054, "',", "'", BC1054, "',", "'", BD1054, "',", "'", BE1054, "',", "'", BF1054,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('YOGYAKARTA','CUST.02528','TOKO IKA MOROSENENG','Jl. Wonosari No.52, Pringgolayan, Ketandan, Kec. Banguntapan, Kabupaten Bantul, Daerah Istimewa Yogyakarta 55198','JL WONOSARI NO 52 PRINGGOLAYAN KETANDAN','JL WONOSARI NO 52 PRINGGOLAYAN KETANDAN','0','','','','IDR','6','','TOKO IKA MOROSENENG','','','BKN_PEMUNGUT_PPN','DIGUNGGUNG','JL WONOSARI NO 52 PRINGGOLAYAN KETANDAN','0','46069','0','0','ACTIVE','454490','765387','3402','34','11','-7.8107053598263665','110.406170380026','MAINROAD (L)','GENERAL TRADE','RETAIL UMUM','RT-RETAIL UMUM','1');</v>
      </c>
    </row>
    <row r="1055" customFormat="false" ht="15" hidden="false" customHeight="false" outlineLevel="0" collapsed="false">
      <c r="A1055" s="1" t="s">
        <v>72</v>
      </c>
      <c r="B1055" s="1" t="s">
        <v>73</v>
      </c>
      <c r="C1055" s="1" t="s">
        <v>7196</v>
      </c>
      <c r="D1055" s="1" t="s">
        <v>7197</v>
      </c>
      <c r="E1055" s="1" t="s">
        <v>7198</v>
      </c>
      <c r="F1055" s="1" t="s">
        <v>7199</v>
      </c>
      <c r="G1055" s="1" t="s">
        <v>7199</v>
      </c>
      <c r="H1055" s="1" t="n">
        <v>0</v>
      </c>
      <c r="M1055" s="1" t="s">
        <v>78</v>
      </c>
      <c r="O1055" s="1" t="s">
        <v>79</v>
      </c>
      <c r="P1055" s="1" t="n">
        <v>3</v>
      </c>
      <c r="Z1055" s="1" t="s">
        <v>7197</v>
      </c>
      <c r="AC1055" s="1" t="s">
        <v>80</v>
      </c>
      <c r="AD1055" s="1" t="s">
        <v>81</v>
      </c>
      <c r="AE1055" s="1" t="s">
        <v>7199</v>
      </c>
      <c r="AF1055" s="1" t="n">
        <v>0</v>
      </c>
      <c r="AG1055" s="10" t="n">
        <v>46069</v>
      </c>
      <c r="AH1055" s="1" t="n">
        <v>0</v>
      </c>
      <c r="AI1055" s="1" t="n">
        <v>0</v>
      </c>
      <c r="AJ1055" s="1" t="n">
        <v>0</v>
      </c>
      <c r="AK1055" s="1" t="n">
        <v>0</v>
      </c>
      <c r="AL1055" s="1" t="s">
        <v>82</v>
      </c>
      <c r="AP1055" s="1" t="s">
        <v>107</v>
      </c>
      <c r="AQ1055" s="1" t="n">
        <v>454532</v>
      </c>
      <c r="AR1055" s="1" t="s">
        <v>612</v>
      </c>
      <c r="AS1055" s="1" t="n">
        <v>765434</v>
      </c>
      <c r="AT1055" s="1" t="s">
        <v>239</v>
      </c>
      <c r="AU1055" s="1" t="n">
        <v>3402</v>
      </c>
      <c r="AV1055" s="1" t="s">
        <v>134</v>
      </c>
      <c r="AW1055" s="1" t="n">
        <v>34</v>
      </c>
      <c r="AX1055" s="1" t="s">
        <v>87</v>
      </c>
      <c r="AY1055" s="2" t="n">
        <v>11</v>
      </c>
      <c r="AZ1055" s="1" t="s">
        <v>88</v>
      </c>
      <c r="BA1055" s="1" t="s">
        <v>7200</v>
      </c>
      <c r="BB1055" s="1" t="s">
        <v>7201</v>
      </c>
      <c r="BC1055" s="1" t="s">
        <v>91</v>
      </c>
      <c r="BD1055" s="1" t="s">
        <v>92</v>
      </c>
      <c r="BE1055" s="1" t="s">
        <v>93</v>
      </c>
      <c r="BF1055" s="1" t="s">
        <v>113</v>
      </c>
      <c r="BG1055" s="1" t="s">
        <v>95</v>
      </c>
      <c r="BH1055" s="1" t="s">
        <v>138</v>
      </c>
      <c r="BI1055" s="1" t="s">
        <v>139</v>
      </c>
      <c r="BJ1055" s="1" t="s">
        <v>207</v>
      </c>
      <c r="BK1055" s="1" t="s">
        <v>208</v>
      </c>
      <c r="BL1055" s="11" t="n">
        <v>1</v>
      </c>
      <c r="BM1055" s="1" t="s">
        <v>100</v>
      </c>
      <c r="BO1055" s="1" t="s">
        <v>101</v>
      </c>
      <c r="BP1055" s="1" t="s">
        <v>79</v>
      </c>
      <c r="BQ1055" s="12" t="s">
        <v>82</v>
      </c>
      <c r="BR1055" s="1" t="n">
        <v>0</v>
      </c>
      <c r="BS1055" s="1" t="s">
        <v>102</v>
      </c>
      <c r="BU1055" s="1" t="str">
        <f aca="false">CONCATENATE("update customer set credit_limit = ", "'", BQ1055, "'", " where code = ", "'", C1055, "'", ";")</f>
        <v>update customer set credit_limit = '0' where code = 'CUST.02530';</v>
      </c>
      <c r="BV10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B1055, "',", "'", C1055, "',", "'", D1055, "',", "'", E1055, "',", "'", F1055, "',", "'", G1055, "',", "'", H1055, "',", "'", I1055, "',", "'", J1055, "',", "'", K1055, "',", "'", M1055, "',", "'", P1055, "',", "'", Y1055, "',", "'", Z1055, "',", "'", AA1055, "',", "'", AB1055, "',", "'", AC1055, "',", "'", AD1055, "',", "'", AE1055, "',", "'", AF1055, "',", "'", AG1055, "',", "'", AI1055, "',", "'", AJ1055, "',", "'", AP1055, "',", "'", AQ1055, "',", "'", AS1055, "',", "'", AU1055, "',", "'", AW1055, "',", "'", AY1055, "',", "'", BA1055, "',", "'", BB1055, "',", "'", BC1055, "',", "'", BD1055, "',", "'", BE1055, "',", "'", BF1055,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('YOGYAKARTA','CUST.02530','TOKO YASMIN','4FP9+296, Jl. Patuk - Dlingo, Koripan I, Srimulyo, Kec. Dlingo, Kabupaten Bantul, Daerah Istimewa Yogyakarta','JL SINDANGSARI','JL SINDANGSARI','0','','','','IDR','3','','TOKO YASMIN','','','BKN_PEMUNGUT_PPN','DIGUNGGUNG','JL SINDANGSARI','0','46069','0','0','NON ACTIVE','454532','765434','3402','34','11','-7.864410336736433','110.467847624333','MAINROAD (L)','GENERAL TRADE','RETAIL UMUM','RT-RETAIL UMUM','1');</v>
      </c>
    </row>
    <row r="1056" customFormat="false" ht="15" hidden="false" customHeight="false" outlineLevel="0" collapsed="false">
      <c r="A1056" s="1" t="s">
        <v>72</v>
      </c>
      <c r="B1056" s="1" t="s">
        <v>73</v>
      </c>
      <c r="C1056" s="1" t="s">
        <v>7202</v>
      </c>
      <c r="D1056" s="1" t="s">
        <v>7203</v>
      </c>
      <c r="E1056" s="1" t="s">
        <v>7204</v>
      </c>
      <c r="F1056" s="1" t="s">
        <v>7205</v>
      </c>
      <c r="G1056" s="1" t="s">
        <v>7205</v>
      </c>
      <c r="H1056" s="1" t="n">
        <v>0</v>
      </c>
      <c r="M1056" s="1" t="s">
        <v>78</v>
      </c>
      <c r="O1056" s="1" t="s">
        <v>79</v>
      </c>
      <c r="P1056" s="1" t="n">
        <v>3</v>
      </c>
      <c r="Z1056" s="1" t="s">
        <v>7203</v>
      </c>
      <c r="AC1056" s="1" t="s">
        <v>80</v>
      </c>
      <c r="AD1056" s="1" t="s">
        <v>81</v>
      </c>
      <c r="AE1056" s="1" t="s">
        <v>7205</v>
      </c>
      <c r="AF1056" s="1" t="n">
        <v>0</v>
      </c>
      <c r="AG1056" s="10" t="n">
        <v>46069</v>
      </c>
      <c r="AH1056" s="1" t="n">
        <v>0</v>
      </c>
      <c r="AI1056" s="1" t="n">
        <v>0</v>
      </c>
      <c r="AJ1056" s="1" t="n">
        <v>0</v>
      </c>
      <c r="AK1056" s="1" t="n">
        <v>0</v>
      </c>
      <c r="AL1056" s="1" t="s">
        <v>82</v>
      </c>
      <c r="AP1056" s="1" t="s">
        <v>83</v>
      </c>
      <c r="AQ1056" s="1" t="n">
        <v>454490</v>
      </c>
      <c r="AR1056" s="1" t="s">
        <v>133</v>
      </c>
      <c r="AS1056" s="1" t="n">
        <v>765387</v>
      </c>
      <c r="AT1056" s="1" t="s">
        <v>133</v>
      </c>
      <c r="AU1056" s="1" t="n">
        <v>3402</v>
      </c>
      <c r="AV1056" s="1" t="s">
        <v>134</v>
      </c>
      <c r="AW1056" s="1" t="n">
        <v>34</v>
      </c>
      <c r="AX1056" s="1" t="s">
        <v>87</v>
      </c>
      <c r="AY1056" s="2" t="n">
        <v>11</v>
      </c>
      <c r="AZ1056" s="1" t="s">
        <v>88</v>
      </c>
      <c r="BA1056" s="1" t="s">
        <v>7206</v>
      </c>
      <c r="BB1056" s="1" t="s">
        <v>7207</v>
      </c>
      <c r="BC1056" s="1" t="s">
        <v>91</v>
      </c>
      <c r="BD1056" s="1" t="s">
        <v>92</v>
      </c>
      <c r="BE1056" s="1" t="s">
        <v>93</v>
      </c>
      <c r="BF1056" s="1" t="s">
        <v>113</v>
      </c>
      <c r="BG1056" s="1" t="s">
        <v>137</v>
      </c>
      <c r="BH1056" s="1" t="s">
        <v>138</v>
      </c>
      <c r="BI1056" s="1" t="s">
        <v>139</v>
      </c>
      <c r="BJ1056" s="1" t="s">
        <v>126</v>
      </c>
      <c r="BK1056" s="1" t="s">
        <v>127</v>
      </c>
      <c r="BL1056" s="11" t="n">
        <v>1</v>
      </c>
      <c r="BM1056" s="1" t="s">
        <v>100</v>
      </c>
      <c r="BO1056" s="1" t="s">
        <v>101</v>
      </c>
      <c r="BP1056" s="1" t="s">
        <v>79</v>
      </c>
      <c r="BQ1056" s="12" t="s">
        <v>82</v>
      </c>
      <c r="BR1056" s="1" t="n">
        <v>0</v>
      </c>
      <c r="BS1056" s="1" t="s">
        <v>102</v>
      </c>
      <c r="BU1056" s="1" t="str">
        <f aca="false">CONCATENATE("update customer set credit_limit = ", "'", BQ1056, "'", " where code = ", "'", C1056, "'", ";")</f>
        <v>update customer set credit_limit = '0' where code = 'CUST.02531';</v>
      </c>
      <c r="BV10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B1056, "',", "'", C1056, "',", "'", D1056, "',", "'", E1056, "',", "'", F1056, "',", "'", G1056, "',", "'", H1056, "',", "'", I1056, "',", "'", J1056, "',", "'", K1056, "',", "'", M1056, "',", "'", P1056, "',", "'", Y1056, "',", "'", Z1056, "',", "'", AA1056, "',", "'", AB1056, "',", "'", AC1056, "',", "'", AD1056, "',", "'", AE1056, "',", "'", AF1056, "',", "'", AG1056, "',", "'", AI1056, "',", "'", AJ1056, "',", "'", AP1056, "',", "'", AQ1056, "',", "'", AS1056, "',", "'", AU1056, "',", "'", AW1056, "',", "'", AY1056, "',", "'", BA1056, "',", "'", BB1056, "',", "'", BC1056, "',", "'", BD1056, "',", "'", BE1056, "',", "'", BF1056,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('YOGYAKARTA','CUST.02531','SRC UTOMO','Jl. Wonosari No.30, RW.27, Pringgolayan, Banguntapan, Kec. Banguntapan, Kabupaten Bantul, Daerah Istimewa Yogyakarta 55198','JL RAYA JANTI NO 4 WONOCATUR','JL RAYA JANTI NO 4 WONOCATUR','0','','','','IDR','3','','SRC UTOMO','','','BKN_PEMUNGUT_PPN','DIGUNGGUNG','JL RAYA JANTI NO 4 WONOCATUR','0','46069','0','0','ACTIVE','454490','765387','3402','34','11','-7.810866045739836','110.404873564682','MAINROAD (L)','GENERAL TRADE','RETAIL UMUM','RT-RETAIL UMUM','1');</v>
      </c>
    </row>
    <row r="1057" customFormat="false" ht="15" hidden="false" customHeight="false" outlineLevel="0" collapsed="false">
      <c r="A1057" s="1" t="s">
        <v>72</v>
      </c>
      <c r="B1057" s="1" t="s">
        <v>73</v>
      </c>
      <c r="C1057" s="1" t="s">
        <v>7208</v>
      </c>
      <c r="D1057" s="1" t="s">
        <v>7209</v>
      </c>
      <c r="E1057" s="1" t="s">
        <v>7210</v>
      </c>
      <c r="F1057" s="1" t="s">
        <v>7211</v>
      </c>
      <c r="G1057" s="1" t="s">
        <v>7211</v>
      </c>
      <c r="H1057" s="1" t="n">
        <v>0</v>
      </c>
      <c r="M1057" s="1" t="s">
        <v>78</v>
      </c>
      <c r="O1057" s="1" t="s">
        <v>79</v>
      </c>
      <c r="P1057" s="1" t="n">
        <v>3</v>
      </c>
      <c r="Z1057" s="1" t="s">
        <v>7209</v>
      </c>
      <c r="AC1057" s="1" t="s">
        <v>80</v>
      </c>
      <c r="AD1057" s="1" t="s">
        <v>81</v>
      </c>
      <c r="AE1057" s="1" t="s">
        <v>7211</v>
      </c>
      <c r="AF1057" s="1" t="n">
        <v>0</v>
      </c>
      <c r="AG1057" s="10" t="n">
        <v>46069</v>
      </c>
      <c r="AH1057" s="1" t="n">
        <v>0</v>
      </c>
      <c r="AI1057" s="1" t="n">
        <v>0</v>
      </c>
      <c r="AJ1057" s="1" t="n">
        <v>0</v>
      </c>
      <c r="AK1057" s="1" t="n">
        <v>0</v>
      </c>
      <c r="AL1057" s="1" t="s">
        <v>82</v>
      </c>
      <c r="AP1057" s="1" t="s">
        <v>107</v>
      </c>
      <c r="AQ1057" s="1" t="n">
        <v>454514</v>
      </c>
      <c r="AR1057" s="1" t="s">
        <v>4943</v>
      </c>
      <c r="AS1057" s="1" t="n">
        <v>765408</v>
      </c>
      <c r="AT1057" s="1" t="s">
        <v>843</v>
      </c>
      <c r="AU1057" s="1" t="n">
        <v>3402</v>
      </c>
      <c r="AV1057" s="1" t="s">
        <v>134</v>
      </c>
      <c r="AW1057" s="1" t="n">
        <v>34</v>
      </c>
      <c r="AX1057" s="1" t="s">
        <v>87</v>
      </c>
      <c r="AY1057" s="2" t="n">
        <v>11</v>
      </c>
      <c r="AZ1057" s="1" t="s">
        <v>88</v>
      </c>
      <c r="BA1057" s="1" t="s">
        <v>7212</v>
      </c>
      <c r="BB1057" s="1" t="s">
        <v>7213</v>
      </c>
      <c r="BC1057" s="1" t="s">
        <v>91</v>
      </c>
      <c r="BD1057" s="1" t="s">
        <v>92</v>
      </c>
      <c r="BE1057" s="1" t="s">
        <v>93</v>
      </c>
      <c r="BF1057" s="1" t="s">
        <v>113</v>
      </c>
      <c r="BG1057" s="1" t="s">
        <v>125</v>
      </c>
      <c r="BH1057" s="1" t="s">
        <v>138</v>
      </c>
      <c r="BI1057" s="1" t="s">
        <v>139</v>
      </c>
      <c r="BJ1057" s="1" t="s">
        <v>207</v>
      </c>
      <c r="BK1057" s="1" t="s">
        <v>208</v>
      </c>
      <c r="BL1057" s="11" t="n">
        <v>1</v>
      </c>
      <c r="BM1057" s="1" t="s">
        <v>100</v>
      </c>
      <c r="BO1057" s="1" t="s">
        <v>101</v>
      </c>
      <c r="BP1057" s="1" t="s">
        <v>79</v>
      </c>
      <c r="BQ1057" s="12" t="s">
        <v>82</v>
      </c>
      <c r="BR1057" s="1" t="n">
        <v>0</v>
      </c>
      <c r="BS1057" s="1" t="s">
        <v>102</v>
      </c>
      <c r="BU1057" s="1" t="str">
        <f aca="false">CONCATENATE("update customer set credit_limit = ", "'", BQ1057, "'", " where code = ", "'", C1057, "'", ";")</f>
        <v>update customer set credit_limit = '0' where code = 'CUST.02532';</v>
      </c>
      <c r="BV10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B1057, "',", "'", C1057, "',", "'", D1057, "',", "'", E1057, "',", "'", F1057, "',", "'", G1057, "',", "'", H1057, "',", "'", I1057, "',", "'", J1057, "',", "'", K1057, "',", "'", M1057, "',", "'", P1057, "',", "'", Y1057, "',", "'", Z1057, "',", "'", AA1057, "',", "'", AB1057, "',", "'", AC1057, "',", "'", AD1057, "',", "'", AE1057, "',", "'", AF1057, "',", "'", AG1057, "',", "'", AI1057, "',", "'", AJ1057, "',", "'", AP1057, "',", "'", AQ1057, "',", "'", AS1057, "',", "'", AU1057, "',", "'", AW1057, "',", "'", AY1057, "',", "'", BA1057, "',", "'", BB1057, "',", "'", BC1057, "',", "'", BD1057, "',", "'", BE1057, "',", "'", BF1057,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('YOGYAKARTA','CUST.02532','TOKO AUREL','58HQ+XPM, kersan, RT.05, Jeblog, Tirtonirmolo, Kec. Kasihan, Kabupaten Bantul, Daerah Istimewa Yogyakarta 55181','JALAN JELONG TIRTONIRMOLO','JALAN JELONG TIRTONIRMOLO','0','','','','IDR','3','','TOKO AUREL','','','BKN_PEMUNGUT_PPN','DIGUNGGUNG','JALAN JELONG TIRTONIRMOLO','0','46069','0','0','NON ACTIVE','454514','765408','3402','34','11','-7.819623737351664','110.339490518856','MAINROAD (L)','GENERAL TRADE','RETAIL UMUM','RT-RETAIL UMUM','1');</v>
      </c>
    </row>
    <row r="1058" customFormat="false" ht="15" hidden="false" customHeight="false" outlineLevel="0" collapsed="false">
      <c r="A1058" s="1" t="s">
        <v>72</v>
      </c>
      <c r="B1058" s="1" t="s">
        <v>73</v>
      </c>
      <c r="C1058" s="1" t="s">
        <v>7214</v>
      </c>
      <c r="D1058" s="1" t="s">
        <v>7215</v>
      </c>
      <c r="E1058" s="1" t="s">
        <v>7216</v>
      </c>
      <c r="F1058" s="1" t="s">
        <v>7217</v>
      </c>
      <c r="G1058" s="1" t="s">
        <v>7217</v>
      </c>
      <c r="H1058" s="1" t="n">
        <v>0</v>
      </c>
      <c r="M1058" s="1" t="s">
        <v>78</v>
      </c>
      <c r="O1058" s="1" t="s">
        <v>79</v>
      </c>
      <c r="P1058" s="1" t="n">
        <v>3</v>
      </c>
      <c r="Z1058" s="1" t="s">
        <v>7215</v>
      </c>
      <c r="AC1058" s="1" t="s">
        <v>80</v>
      </c>
      <c r="AD1058" s="1" t="s">
        <v>81</v>
      </c>
      <c r="AE1058" s="1" t="s">
        <v>7217</v>
      </c>
      <c r="AF1058" s="1" t="n">
        <v>0</v>
      </c>
      <c r="AG1058" s="10" t="n">
        <v>46069</v>
      </c>
      <c r="AH1058" s="1" t="n">
        <v>0</v>
      </c>
      <c r="AI1058" s="1" t="n">
        <v>0</v>
      </c>
      <c r="AJ1058" s="1" t="n">
        <v>0</v>
      </c>
      <c r="AK1058" s="1" t="n">
        <v>0</v>
      </c>
      <c r="AL1058" s="1" t="s">
        <v>82</v>
      </c>
      <c r="AP1058" s="1" t="s">
        <v>107</v>
      </c>
      <c r="AQ1058" s="1" t="n">
        <v>454515</v>
      </c>
      <c r="AR1058" s="1" t="s">
        <v>842</v>
      </c>
      <c r="AS1058" s="1" t="n">
        <v>765408</v>
      </c>
      <c r="AT1058" s="1" t="s">
        <v>843</v>
      </c>
      <c r="AU1058" s="1" t="n">
        <v>3402</v>
      </c>
      <c r="AV1058" s="1" t="s">
        <v>134</v>
      </c>
      <c r="AW1058" s="1" t="n">
        <v>34</v>
      </c>
      <c r="AX1058" s="1" t="s">
        <v>87</v>
      </c>
      <c r="AY1058" s="2" t="n">
        <v>11</v>
      </c>
      <c r="AZ1058" s="1" t="s">
        <v>88</v>
      </c>
      <c r="BA1058" s="1" t="s">
        <v>7218</v>
      </c>
      <c r="BB1058" s="1" t="s">
        <v>7219</v>
      </c>
      <c r="BC1058" s="1" t="s">
        <v>91</v>
      </c>
      <c r="BD1058" s="1" t="s">
        <v>92</v>
      </c>
      <c r="BE1058" s="1" t="s">
        <v>93</v>
      </c>
      <c r="BF1058" s="1" t="s">
        <v>113</v>
      </c>
      <c r="BG1058" s="1" t="s">
        <v>161</v>
      </c>
      <c r="BH1058" s="1" t="s">
        <v>138</v>
      </c>
      <c r="BI1058" s="1" t="s">
        <v>139</v>
      </c>
      <c r="BJ1058" s="1" t="s">
        <v>115</v>
      </c>
      <c r="BK1058" s="1" t="s">
        <v>116</v>
      </c>
      <c r="BL1058" s="11" t="n">
        <v>1</v>
      </c>
      <c r="BM1058" s="1" t="s">
        <v>100</v>
      </c>
      <c r="BO1058" s="1" t="s">
        <v>101</v>
      </c>
      <c r="BP1058" s="1" t="s">
        <v>79</v>
      </c>
      <c r="BQ1058" s="12" t="s">
        <v>82</v>
      </c>
      <c r="BR1058" s="1" t="n">
        <v>0</v>
      </c>
      <c r="BS1058" s="1" t="s">
        <v>102</v>
      </c>
      <c r="BU1058" s="1" t="str">
        <f aca="false">CONCATENATE("update customer set credit_limit = ", "'", BQ1058, "'", " where code = ", "'", C1058, "'", ";")</f>
        <v>update customer set credit_limit = '0' where code = 'CUST.02533';</v>
      </c>
      <c r="BV10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B1058, "',", "'", C1058, "',", "'", D1058, "',", "'", E1058, "',", "'", F1058, "',", "'", G1058, "',", "'", H1058, "',", "'", I1058, "',", "'", J1058, "',", "'", K1058, "',", "'", M1058, "',", "'", P1058, "',", "'", Y1058, "',", "'", Z1058, "',", "'", AA1058, "',", "'", AB1058, "',", "'", AC1058, "',", "'", AD1058, "',", "'", AE1058, "',", "'", AF1058, "',", "'", AG1058, "',", "'", AI1058, "',", "'", AJ1058, "',", "'", AP1058, "',", "'", AQ1058, "',", "'", AS1058, "',", "'", AU1058, "',", "'", AW1058, "',", "'", AY1058, "',", "'", BA1058, "',", "'", BB1058, "',", "'", BC1058, "',", "'", BD1058, "',", "'", BE1058, "',", "'", BF1058,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('YOGYAKARTA','CUST.02533','TOKO ANWAR SONOSEWU','Jl. Sonosewu No.4-3, Sonosewu, Ngestiharjo, Kec. Kasihan, Yogyakarta, Daerah Istimewa Yogyakarta 55183','JL NITIPURAN NO 185E SONOSEWU NGESTIHARJO','JL NITIPURAN NO 185E SONOSEWU NGESTIHARJO','0','','','','IDR','3','','TOKO ANWAR SONOSEWU','','','BKN_PEMUNGUT_PPN','DIGUNGGUNG','JL NITIPURAN NO 185E SONOSEWU NGESTIHARJO','0','46069','0','0','NON ACTIVE','454515','765408','3402','34','11','-7.806600886616247','110.34358955119','MAINROAD (L)','GENERAL TRADE','RETAIL UMUM','RT-RETAIL UMUM','1');</v>
      </c>
    </row>
    <row r="1059" customFormat="false" ht="15" hidden="false" customHeight="false" outlineLevel="0" collapsed="false">
      <c r="A1059" s="1" t="s">
        <v>72</v>
      </c>
      <c r="B1059" s="1" t="s">
        <v>73</v>
      </c>
      <c r="C1059" s="1" t="s">
        <v>7220</v>
      </c>
      <c r="D1059" s="1" t="s">
        <v>7221</v>
      </c>
      <c r="E1059" s="1" t="s">
        <v>7222</v>
      </c>
      <c r="F1059" s="1" t="s">
        <v>2044</v>
      </c>
      <c r="G1059" s="1" t="s">
        <v>2044</v>
      </c>
      <c r="H1059" s="1" t="n">
        <v>0</v>
      </c>
      <c r="M1059" s="1" t="s">
        <v>78</v>
      </c>
      <c r="O1059" s="1" t="s">
        <v>79</v>
      </c>
      <c r="P1059" s="1" t="n">
        <v>3</v>
      </c>
      <c r="Z1059" s="1" t="s">
        <v>7221</v>
      </c>
      <c r="AC1059" s="1" t="s">
        <v>80</v>
      </c>
      <c r="AD1059" s="1" t="s">
        <v>81</v>
      </c>
      <c r="AE1059" s="1" t="s">
        <v>2044</v>
      </c>
      <c r="AF1059" s="1" t="n">
        <v>0</v>
      </c>
      <c r="AG1059" s="10" t="n">
        <v>46069</v>
      </c>
      <c r="AH1059" s="1" t="n">
        <v>0</v>
      </c>
      <c r="AI1059" s="1" t="n">
        <v>0</v>
      </c>
      <c r="AJ1059" s="1" t="n">
        <v>0</v>
      </c>
      <c r="AK1059" s="1" t="n">
        <v>0</v>
      </c>
      <c r="AL1059" s="1" t="s">
        <v>82</v>
      </c>
      <c r="AP1059" s="1" t="s">
        <v>83</v>
      </c>
      <c r="AQ1059" s="1" t="n">
        <v>454516</v>
      </c>
      <c r="AR1059" s="1" t="s">
        <v>998</v>
      </c>
      <c r="AS1059" s="1" t="n">
        <v>765408</v>
      </c>
      <c r="AT1059" s="1" t="s">
        <v>843</v>
      </c>
      <c r="AU1059" s="1" t="n">
        <v>3402</v>
      </c>
      <c r="AV1059" s="1" t="s">
        <v>134</v>
      </c>
      <c r="AW1059" s="1" t="n">
        <v>34</v>
      </c>
      <c r="AX1059" s="1" t="s">
        <v>87</v>
      </c>
      <c r="AY1059" s="2" t="n">
        <v>11</v>
      </c>
      <c r="AZ1059" s="1" t="s">
        <v>88</v>
      </c>
      <c r="BA1059" s="1" t="s">
        <v>7223</v>
      </c>
      <c r="BB1059" s="1" t="s">
        <v>7224</v>
      </c>
      <c r="BC1059" s="1" t="s">
        <v>91</v>
      </c>
      <c r="BD1059" s="1" t="s">
        <v>92</v>
      </c>
      <c r="BE1059" s="1" t="s">
        <v>93</v>
      </c>
      <c r="BF1059" s="1" t="s">
        <v>113</v>
      </c>
      <c r="BG1059" s="1" t="s">
        <v>161</v>
      </c>
      <c r="BH1059" s="1" t="s">
        <v>138</v>
      </c>
      <c r="BI1059" s="1" t="s">
        <v>139</v>
      </c>
      <c r="BJ1059" s="1" t="s">
        <v>98</v>
      </c>
      <c r="BK1059" s="1" t="s">
        <v>99</v>
      </c>
      <c r="BL1059" s="11" t="n">
        <v>1</v>
      </c>
      <c r="BM1059" s="1" t="s">
        <v>100</v>
      </c>
      <c r="BO1059" s="1" t="s">
        <v>101</v>
      </c>
      <c r="BP1059" s="1" t="s">
        <v>79</v>
      </c>
      <c r="BQ1059" s="12" t="s">
        <v>82</v>
      </c>
      <c r="BR1059" s="1" t="n">
        <v>0</v>
      </c>
      <c r="BS1059" s="1" t="s">
        <v>102</v>
      </c>
      <c r="BU1059" s="1" t="str">
        <f aca="false">CONCATENATE("update customer set credit_limit = ", "'", BQ1059, "'", " where code = ", "'", C1059, "'", ";")</f>
        <v>update customer set credit_limit = '0' where code = 'CUST.02534';</v>
      </c>
      <c r="BV10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B1059, "',", "'", C1059, "',", "'", D1059, "',", "'", E1059, "',", "'", F1059, "',", "'", G1059, "',", "'", H1059, "',", "'", I1059, "',", "'", J1059, "',", "'", K1059, "',", "'", M1059, "',", "'", P1059, "',", "'", Y1059, "',", "'", Z1059, "',", "'", AA1059, "',", "'", AB1059, "',", "'", AC1059, "',", "'", AD1059, "',", "'", AE1059, "',", "'", AF1059, "',", "'", AG1059, "',", "'", AI1059, "',", "'", AJ1059, "',", "'", AP1059, "',", "'", AQ1059, "',", "'", AS1059, "',", "'", AU1059, "',", "'", AW1059, "',", "'", AY1059, "',", "'", BA1059, "',", "'", BB1059, "',", "'", BC1059, "',", "'", BD1059, "',", "'", BE1059, "',", "'", BF1059,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('YOGYAKARTA','CUST.02534','TOKO KARUNIA KASIHAN','Jl. Sunan Kudus, Gatak, Tamantirto, Kec. Kasihan, Kabupaten Bantul, Daerah Istimewa Yogyakarta 55183','JL SUNAN KUDUS GATAK TAMANTIRTO','JL SUNAN KUDUS GATAK TAMANTIRTO','0','','','','IDR','3','','TOKO KARUNIA KASIHAN','','','BKN_PEMUNGUT_PPN','DIGUNGGUNG','JL SUNAN KUDUS GATAK TAMANTIRTO','0','46069','0','0','ACTIVE','454516','765408','3402','34','11','-7.808574229496353','110.328336423093','MAINROAD (L)','GENERAL TRADE','RETAIL UMUM','RT-RETAIL UMUM','1');</v>
      </c>
    </row>
    <row r="1060" customFormat="false" ht="15" hidden="false" customHeight="false" outlineLevel="0" collapsed="false">
      <c r="A1060" s="1" t="s">
        <v>72</v>
      </c>
      <c r="B1060" s="1" t="s">
        <v>73</v>
      </c>
      <c r="C1060" s="1" t="s">
        <v>7225</v>
      </c>
      <c r="D1060" s="1" t="s">
        <v>7226</v>
      </c>
      <c r="E1060" s="1" t="s">
        <v>7227</v>
      </c>
      <c r="F1060" s="1" t="s">
        <v>7228</v>
      </c>
      <c r="G1060" s="1" t="s">
        <v>7228</v>
      </c>
      <c r="H1060" s="1" t="n">
        <v>0</v>
      </c>
      <c r="M1060" s="1" t="s">
        <v>78</v>
      </c>
      <c r="O1060" s="1" t="s">
        <v>79</v>
      </c>
      <c r="P1060" s="1" t="n">
        <v>3</v>
      </c>
      <c r="Z1060" s="1" t="s">
        <v>7226</v>
      </c>
      <c r="AC1060" s="1" t="s">
        <v>80</v>
      </c>
      <c r="AD1060" s="1" t="s">
        <v>81</v>
      </c>
      <c r="AE1060" s="1" t="s">
        <v>7228</v>
      </c>
      <c r="AF1060" s="1" t="n">
        <v>0</v>
      </c>
      <c r="AG1060" s="10" t="n">
        <v>46069</v>
      </c>
      <c r="AH1060" s="1" t="n">
        <v>0</v>
      </c>
      <c r="AI1060" s="1" t="n">
        <v>0</v>
      </c>
      <c r="AJ1060" s="1" t="n">
        <v>0</v>
      </c>
      <c r="AK1060" s="1" t="n">
        <v>0</v>
      </c>
      <c r="AL1060" s="1" t="s">
        <v>82</v>
      </c>
      <c r="AP1060" s="1" t="s">
        <v>83</v>
      </c>
      <c r="AQ1060" s="1" t="n">
        <v>454517</v>
      </c>
      <c r="AR1060" s="1" t="s">
        <v>1157</v>
      </c>
      <c r="AS1060" s="1" t="n">
        <v>765408</v>
      </c>
      <c r="AT1060" s="1" t="s">
        <v>843</v>
      </c>
      <c r="AU1060" s="1" t="n">
        <v>3402</v>
      </c>
      <c r="AV1060" s="1" t="s">
        <v>134</v>
      </c>
      <c r="AW1060" s="1" t="n">
        <v>34</v>
      </c>
      <c r="AX1060" s="1" t="s">
        <v>87</v>
      </c>
      <c r="AY1060" s="2" t="n">
        <v>11</v>
      </c>
      <c r="AZ1060" s="1" t="s">
        <v>88</v>
      </c>
      <c r="BA1060" s="1" t="s">
        <v>7229</v>
      </c>
      <c r="BB1060" s="1" t="s">
        <v>7230</v>
      </c>
      <c r="BC1060" s="1" t="s">
        <v>91</v>
      </c>
      <c r="BD1060" s="1" t="s">
        <v>92</v>
      </c>
      <c r="BE1060" s="1" t="s">
        <v>93</v>
      </c>
      <c r="BF1060" s="1" t="s">
        <v>113</v>
      </c>
      <c r="BG1060" s="1" t="s">
        <v>161</v>
      </c>
      <c r="BH1060" s="1" t="s">
        <v>138</v>
      </c>
      <c r="BI1060" s="1" t="s">
        <v>139</v>
      </c>
      <c r="BJ1060" s="1" t="s">
        <v>126</v>
      </c>
      <c r="BK1060" s="1" t="s">
        <v>127</v>
      </c>
      <c r="BL1060" s="11" t="n">
        <v>1</v>
      </c>
      <c r="BM1060" s="1" t="s">
        <v>100</v>
      </c>
      <c r="BO1060" s="1" t="s">
        <v>101</v>
      </c>
      <c r="BP1060" s="1" t="s">
        <v>79</v>
      </c>
      <c r="BQ1060" s="12" t="s">
        <v>82</v>
      </c>
      <c r="BR1060" s="1" t="n">
        <v>0</v>
      </c>
      <c r="BS1060" s="1" t="s">
        <v>102</v>
      </c>
      <c r="BU1060" s="1" t="str">
        <f aca="false">CONCATENATE("update customer set credit_limit = ", "'", BQ1060, "'", " where code = ", "'", C1060, "'", ";")</f>
        <v>update customer set credit_limit = '0' where code = 'CUST.02535';</v>
      </c>
      <c r="BV10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B1060, "',", "'", C1060, "',", "'", D1060, "',", "'", E1060, "',", "'", F1060, "',", "'", G1060, "',", "'", H1060, "',", "'", I1060, "',", "'", J1060, "',", "'", K1060, "',", "'", M1060, "',", "'", P1060, "',", "'", Y1060, "',", "'", Z1060, "',", "'", AA1060, "',", "'", AB1060, "',", "'", AC1060, "',", "'", AD1060, "',", "'", AE1060, "',", "'", AF1060, "',", "'", AG1060, "',", "'", AI1060, "',", "'", AJ1060, "',", "'", AP1060, "',", "'", AQ1060, "',", "'", AS1060, "',", "'", AU1060, "',", "'", AW1060, "',", "'", AY1060, "',", "'", BA1060, "',", "'", BB1060, "',", "'", BC1060, "',", "'", BD1060, "',", "'", BE1060, "',", "'", BF1060,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('YOGYAKARTA','CUST.02535','WASERDA PANDAN','Bangen RT 01, Bangen, Bangunjiwo, Kec. Kasihan, Kabupaten Bantul, Daerah Istimewa Yogyakarta 55184','BIBIS BANGUNJIWO','BIBIS BANGUNJIWO','0','','','','IDR','3','','WASERDA PANDAN','','','BKN_PEMUNGUT_PPN','DIGUNGGUNG','BIBIS BANGUNJIWO','0','46069','0','0','ACTIVE','454517','765408','3402','34','11','-7.84719690995877','110.310395622354','MAINROAD (L)','GENERAL TRADE','RETAIL UMUM','RT-RETAIL UMUM','1');</v>
      </c>
    </row>
    <row r="1061" customFormat="false" ht="15" hidden="false" customHeight="false" outlineLevel="0" collapsed="false">
      <c r="A1061" s="1" t="s">
        <v>72</v>
      </c>
      <c r="B1061" s="1" t="s">
        <v>73</v>
      </c>
      <c r="C1061" s="1" t="s">
        <v>7231</v>
      </c>
      <c r="D1061" s="1" t="s">
        <v>7232</v>
      </c>
      <c r="E1061" s="1" t="s">
        <v>7233</v>
      </c>
      <c r="F1061" s="1" t="s">
        <v>7234</v>
      </c>
      <c r="G1061" s="1" t="s">
        <v>7234</v>
      </c>
      <c r="H1061" s="1" t="n">
        <v>0</v>
      </c>
      <c r="M1061" s="1" t="s">
        <v>78</v>
      </c>
      <c r="O1061" s="1" t="s">
        <v>79</v>
      </c>
      <c r="P1061" s="1" t="n">
        <v>3</v>
      </c>
      <c r="Z1061" s="1" t="s">
        <v>7232</v>
      </c>
      <c r="AC1061" s="1" t="s">
        <v>80</v>
      </c>
      <c r="AD1061" s="1" t="s">
        <v>81</v>
      </c>
      <c r="AE1061" s="1" t="s">
        <v>7234</v>
      </c>
      <c r="AF1061" s="1" t="n">
        <v>0</v>
      </c>
      <c r="AG1061" s="10" t="n">
        <v>46069</v>
      </c>
      <c r="AH1061" s="1" t="n">
        <v>0</v>
      </c>
      <c r="AI1061" s="1" t="n">
        <v>0</v>
      </c>
      <c r="AJ1061" s="1" t="n">
        <v>0</v>
      </c>
      <c r="AK1061" s="1" t="n">
        <v>0</v>
      </c>
      <c r="AL1061" s="1" t="s">
        <v>82</v>
      </c>
      <c r="AP1061" s="1" t="s">
        <v>83</v>
      </c>
      <c r="AQ1061" s="1" t="n">
        <v>454480</v>
      </c>
      <c r="AR1061" s="1" t="s">
        <v>891</v>
      </c>
      <c r="AS1061" s="1" t="n">
        <v>765386</v>
      </c>
      <c r="AT1061" s="1" t="s">
        <v>318</v>
      </c>
      <c r="AU1061" s="1" t="n">
        <v>3402</v>
      </c>
      <c r="AV1061" s="1" t="s">
        <v>134</v>
      </c>
      <c r="AW1061" s="1" t="n">
        <v>34</v>
      </c>
      <c r="AX1061" s="1" t="s">
        <v>87</v>
      </c>
      <c r="AY1061" s="2" t="n">
        <v>11</v>
      </c>
      <c r="AZ1061" s="1" t="s">
        <v>88</v>
      </c>
      <c r="BA1061" s="1" t="s">
        <v>7235</v>
      </c>
      <c r="BB1061" s="1" t="s">
        <v>7236</v>
      </c>
      <c r="BC1061" s="1" t="s">
        <v>91</v>
      </c>
      <c r="BD1061" s="1" t="s">
        <v>92</v>
      </c>
      <c r="BE1061" s="1" t="s">
        <v>93</v>
      </c>
      <c r="BF1061" s="1" t="s">
        <v>113</v>
      </c>
      <c r="BG1061" s="1" t="s">
        <v>95</v>
      </c>
      <c r="BH1061" s="1" t="s">
        <v>138</v>
      </c>
      <c r="BI1061" s="1" t="s">
        <v>139</v>
      </c>
      <c r="BJ1061" s="1" t="s">
        <v>126</v>
      </c>
      <c r="BK1061" s="1" t="s">
        <v>127</v>
      </c>
      <c r="BL1061" s="11" t="n">
        <v>1</v>
      </c>
      <c r="BM1061" s="1" t="s">
        <v>100</v>
      </c>
      <c r="BO1061" s="1" t="s">
        <v>101</v>
      </c>
      <c r="BP1061" s="1" t="s">
        <v>79</v>
      </c>
      <c r="BQ1061" s="12" t="s">
        <v>82</v>
      </c>
      <c r="BR1061" s="1" t="n">
        <v>0</v>
      </c>
      <c r="BS1061" s="1" t="s">
        <v>102</v>
      </c>
      <c r="BU1061" s="1" t="str">
        <f aca="false">CONCATENATE("update customer set credit_limit = ", "'", BQ1061, "'", " where code = ", "'", C1061, "'", ";")</f>
        <v>update customer set credit_limit = '0' where code = 'CUST.02536';</v>
      </c>
      <c r="BV10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B1061, "',", "'", C1061, "',", "'", D1061, "',", "'", E1061, "',", "'", F1061, "',", "'", G1061, "',", "'", H1061, "',", "'", I1061, "',", "'", J1061, "',", "'", K1061, "',", "'", M1061, "',", "'", P1061, "',", "'", Y1061, "',", "'", Z1061, "',", "'", AA1061, "',", "'", AB1061, "',", "'", AC1061, "',", "'", AD1061, "',", "'", AE1061, "',", "'", AF1061, "',", "'", AG1061, "',", "'", AI1061, "',", "'", AJ1061, "',", "'", AP1061, "',", "'", AQ1061, "',", "'", AS1061, "',", "'", AU1061, "',", "'", AW1061, "',", "'", AY1061, "',", "'", BA1061, "',", "'", BB1061, "',", "'", BC1061, "',", "'", BD1061, "',", "'", BE1061, "',", "'", BF1061,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('YOGYAKARTA','CUST.02536','SRC ADHA','389C+4M8, Jl. Mulyodadi, Destan, Sumbermulyo, Kec. Bambanglipuro, Kabupaten Bantul, Daerah Istimewa Yogyakarta 55764','JL MULYODADI SUMBERMULYO','JL MULYODADI SUMBERMULYO','0','','','','IDR','3','','SRC ADHA','','','BKN_PEMUNGUT_PPN','DIGUNGGUNG','JL MULYODADI SUMBERMULYO','0','46069','0','0','ACTIVE','454480','765386','3402','34','11','-7.932125656438239','110.32176853955','MAINROAD (L)','GENERAL TRADE','RETAIL UMUM','RT-RETAIL UMUM','1');</v>
      </c>
    </row>
    <row r="1062" customFormat="false" ht="15" hidden="false" customHeight="false" outlineLevel="0" collapsed="false">
      <c r="A1062" s="1" t="s">
        <v>72</v>
      </c>
      <c r="B1062" s="1" t="s">
        <v>73</v>
      </c>
      <c r="C1062" s="1" t="s">
        <v>7237</v>
      </c>
      <c r="D1062" s="1" t="s">
        <v>7238</v>
      </c>
      <c r="E1062" s="1" t="s">
        <v>7239</v>
      </c>
      <c r="F1062" s="1" t="s">
        <v>7240</v>
      </c>
      <c r="G1062" s="1" t="s">
        <v>7240</v>
      </c>
      <c r="H1062" s="1" t="n">
        <v>0</v>
      </c>
      <c r="M1062" s="1" t="s">
        <v>78</v>
      </c>
      <c r="O1062" s="1" t="s">
        <v>79</v>
      </c>
      <c r="P1062" s="1" t="n">
        <v>3</v>
      </c>
      <c r="Z1062" s="1" t="s">
        <v>7238</v>
      </c>
      <c r="AC1062" s="1" t="s">
        <v>80</v>
      </c>
      <c r="AD1062" s="1" t="s">
        <v>81</v>
      </c>
      <c r="AE1062" s="1" t="s">
        <v>7240</v>
      </c>
      <c r="AF1062" s="1" t="n">
        <v>0</v>
      </c>
      <c r="AG1062" s="10" t="n">
        <v>46069</v>
      </c>
      <c r="AH1062" s="1" t="n">
        <v>0</v>
      </c>
      <c r="AI1062" s="1" t="n">
        <v>0</v>
      </c>
      <c r="AJ1062" s="1" t="n">
        <v>0</v>
      </c>
      <c r="AK1062" s="1" t="n">
        <v>0</v>
      </c>
      <c r="AL1062" s="1" t="s">
        <v>82</v>
      </c>
      <c r="AP1062" s="1" t="s">
        <v>83</v>
      </c>
      <c r="AQ1062" s="1" t="n">
        <v>454539</v>
      </c>
      <c r="AR1062" s="1" t="s">
        <v>1216</v>
      </c>
      <c r="AS1062" s="1" t="n">
        <v>765439</v>
      </c>
      <c r="AT1062" s="1" t="s">
        <v>169</v>
      </c>
      <c r="AU1062" s="1" t="n">
        <v>3402</v>
      </c>
      <c r="AV1062" s="1" t="s">
        <v>134</v>
      </c>
      <c r="AW1062" s="1" t="n">
        <v>34</v>
      </c>
      <c r="AX1062" s="1" t="s">
        <v>87</v>
      </c>
      <c r="AY1062" s="2" t="n">
        <v>11</v>
      </c>
      <c r="AZ1062" s="1" t="s">
        <v>88</v>
      </c>
      <c r="BA1062" s="1" t="s">
        <v>7241</v>
      </c>
      <c r="BB1062" s="1" t="s">
        <v>7242</v>
      </c>
      <c r="BC1062" s="1" t="s">
        <v>91</v>
      </c>
      <c r="BD1062" s="1" t="s">
        <v>92</v>
      </c>
      <c r="BE1062" s="1" t="s">
        <v>93</v>
      </c>
      <c r="BF1062" s="1" t="s">
        <v>113</v>
      </c>
      <c r="BG1062" s="1" t="s">
        <v>95</v>
      </c>
      <c r="BH1062" s="1" t="s">
        <v>138</v>
      </c>
      <c r="BI1062" s="1" t="s">
        <v>139</v>
      </c>
      <c r="BJ1062" s="1" t="s">
        <v>98</v>
      </c>
      <c r="BK1062" s="1" t="s">
        <v>99</v>
      </c>
      <c r="BL1062" s="11" t="n">
        <v>1</v>
      </c>
      <c r="BM1062" s="1" t="s">
        <v>100</v>
      </c>
      <c r="BO1062" s="1" t="s">
        <v>101</v>
      </c>
      <c r="BP1062" s="1" t="s">
        <v>79</v>
      </c>
      <c r="BQ1062" s="12" t="s">
        <v>82</v>
      </c>
      <c r="BR1062" s="1" t="n">
        <v>0</v>
      </c>
      <c r="BS1062" s="1" t="s">
        <v>102</v>
      </c>
      <c r="BU1062" s="1" t="str">
        <f aca="false">CONCATENATE("update customer set credit_limit = ", "'", BQ1062, "'", " where code = ", "'", C1062, "'", ";")</f>
        <v>update customer set credit_limit = '0' where code = 'CUST.02538';</v>
      </c>
      <c r="BV10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B1062, "',", "'", C1062, "',", "'", D1062, "',", "'", E1062, "',", "'", F1062, "',", "'", G1062, "',", "'", H1062, "',", "'", I1062, "',", "'", J1062, "',", "'", K1062, "',", "'", M1062, "',", "'", P1062, "',", "'", Y1062, "',", "'", Z1062, "',", "'", AA1062, "',", "'", AB1062, "',", "'", AC1062, "',", "'", AD1062, "',", "'", AE1062, "',", "'", AF1062, "',", "'", AG1062, "',", "'", AI1062, "',", "'", AJ1062, "',", "'", AP1062, "',", "'", AQ1062, "',", "'", AS1062, "',", "'", AU1062, "',", "'", AW1062, "',", "'", AY1062, "',", "'", BA1062, "',", "'", BB1062, "',", "'", BC1062, "',", "'", BD1062, "',", "'", BE1062, "',", "'", BF1062,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('YOGYAKARTA','CUST.02538','WARUNG MURNI','Ngreco, Seloharjo, Kec. Pundong, Kabupaten Bantul, Daerah Istimewa Yogyakarta 55771','JL KRETEK SILUK NGRECO SELOHARJO','JL KRETEK SILUK NGRECO SELOHARJO','0','','','','IDR','3','','WARUNG MURNI','','','BKN_PEMUNGUT_PPN','DIGUNGGUNG','JL KRETEK SILUK NGRECO SELOHARJO','0','46069','0','0','ACTIVE','454539','765439','3402','34','11','-7.987030520650171','110.330761822356','MAINROAD (L)','GENERAL TRADE','RETAIL UMUM','RT-RETAIL UMUM','1');</v>
      </c>
    </row>
    <row r="1063" customFormat="false" ht="15" hidden="false" customHeight="false" outlineLevel="0" collapsed="false">
      <c r="A1063" s="1" t="s">
        <v>72</v>
      </c>
      <c r="B1063" s="1" t="s">
        <v>73</v>
      </c>
      <c r="C1063" s="1" t="s">
        <v>7243</v>
      </c>
      <c r="D1063" s="1" t="s">
        <v>7244</v>
      </c>
      <c r="E1063" s="1" t="s">
        <v>7245</v>
      </c>
      <c r="F1063" s="1" t="s">
        <v>6571</v>
      </c>
      <c r="G1063" s="1" t="s">
        <v>6571</v>
      </c>
      <c r="H1063" s="1" t="n">
        <v>0</v>
      </c>
      <c r="M1063" s="1" t="s">
        <v>78</v>
      </c>
      <c r="O1063" s="1" t="s">
        <v>79</v>
      </c>
      <c r="P1063" s="1" t="n">
        <v>3</v>
      </c>
      <c r="Z1063" s="1" t="s">
        <v>7244</v>
      </c>
      <c r="AC1063" s="1" t="s">
        <v>80</v>
      </c>
      <c r="AD1063" s="1" t="s">
        <v>81</v>
      </c>
      <c r="AE1063" s="1" t="s">
        <v>6571</v>
      </c>
      <c r="AF1063" s="1" t="n">
        <v>0</v>
      </c>
      <c r="AG1063" s="10" t="n">
        <v>46069</v>
      </c>
      <c r="AH1063" s="1" t="n">
        <v>0</v>
      </c>
      <c r="AI1063" s="1" t="n">
        <v>0</v>
      </c>
      <c r="AJ1063" s="1" t="n">
        <v>0</v>
      </c>
      <c r="AK1063" s="1" t="n">
        <v>0</v>
      </c>
      <c r="AL1063" s="1" t="s">
        <v>82</v>
      </c>
      <c r="AP1063" s="1" t="s">
        <v>107</v>
      </c>
      <c r="AQ1063" s="1" t="n">
        <v>454543</v>
      </c>
      <c r="AR1063" s="1" t="s">
        <v>2709</v>
      </c>
      <c r="AS1063" s="1" t="n">
        <v>765443</v>
      </c>
      <c r="AT1063" s="1" t="s">
        <v>381</v>
      </c>
      <c r="AU1063" s="1" t="n">
        <v>3402</v>
      </c>
      <c r="AV1063" s="1" t="s">
        <v>134</v>
      </c>
      <c r="AW1063" s="1" t="n">
        <v>34</v>
      </c>
      <c r="AX1063" s="1" t="s">
        <v>87</v>
      </c>
      <c r="AY1063" s="2" t="n">
        <v>11</v>
      </c>
      <c r="AZ1063" s="1" t="s">
        <v>88</v>
      </c>
      <c r="BA1063" s="1" t="s">
        <v>7246</v>
      </c>
      <c r="BB1063" s="1" t="s">
        <v>7247</v>
      </c>
      <c r="BC1063" s="1" t="s">
        <v>91</v>
      </c>
      <c r="BD1063" s="1" t="s">
        <v>92</v>
      </c>
      <c r="BE1063" s="1" t="s">
        <v>93</v>
      </c>
      <c r="BF1063" s="1" t="s">
        <v>113</v>
      </c>
      <c r="BG1063" s="1" t="s">
        <v>114</v>
      </c>
      <c r="BH1063" s="1" t="s">
        <v>138</v>
      </c>
      <c r="BI1063" s="1" t="s">
        <v>139</v>
      </c>
      <c r="BJ1063" s="1" t="s">
        <v>98</v>
      </c>
      <c r="BK1063" s="1" t="s">
        <v>99</v>
      </c>
      <c r="BL1063" s="11" t="n">
        <v>1</v>
      </c>
      <c r="BM1063" s="1" t="s">
        <v>100</v>
      </c>
      <c r="BO1063" s="1" t="s">
        <v>101</v>
      </c>
      <c r="BP1063" s="1" t="s">
        <v>79</v>
      </c>
      <c r="BQ1063" s="12" t="s">
        <v>82</v>
      </c>
      <c r="BR1063" s="1" t="n">
        <v>0</v>
      </c>
      <c r="BS1063" s="1" t="s">
        <v>102</v>
      </c>
      <c r="BU1063" s="1" t="str">
        <f aca="false">CONCATENATE("update customer set credit_limit = ", "'", BQ1063, "'", " where code = ", "'", C1063, "'", ";")</f>
        <v>update customer set credit_limit = '0' where code = 'CUST.02539';</v>
      </c>
      <c r="BV10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B1063, "',", "'", C1063, "',", "'", D1063, "',", "'", E1063, "',", "'", F1063, "',", "'", G1063, "',", "'", H1063, "',", "'", I1063, "',", "'", J1063, "',", "'", K1063, "',", "'", M1063, "',", "'", P1063, "',", "'", Y1063, "',", "'", Z1063, "',", "'", AA1063, "',", "'", AB1063, "',", "'", AC1063, "',", "'", AD1063, "',", "'", AE1063, "',", "'", AF1063, "',", "'", AG1063, "',", "'", AI1063, "',", "'", AJ1063, "',", "'", AP1063, "',", "'", AQ1063, "',", "'", AS1063, "',", "'", AU1063, "',", "'", AW1063, "',", "'", AY1063, "',", "'", BA1063, "',", "'", BB1063, "',", "'", BC1063, "',", "'", BD1063, "',", "'", BE1063, "',", "'", BF1063,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('YOGYAKARTA','CUST.02539','TOKO NURANI','27F5+FPX Murtigading, Kabupaten Bantul, Daerah Istimewa Yogyakarta','CELEB SRIGADING','CELEB SRIGADING','0','','','','IDR','3','','TOKO NURANI','','','BKN_PEMUNGUT_PPN','DIGUNGGUNG','CELEB SRIGADING','0','46069','0','0','NON ACTIVE','454543','765443','3402','34','11','-7.976184723184575','110.259462352895','MAINROAD (L)','GENERAL TRADE','RETAIL UMUM','RT-RETAIL UMUM','1');</v>
      </c>
    </row>
    <row r="1064" customFormat="false" ht="15" hidden="false" customHeight="false" outlineLevel="0" collapsed="false">
      <c r="A1064" s="1" t="s">
        <v>72</v>
      </c>
      <c r="B1064" s="1" t="s">
        <v>73</v>
      </c>
      <c r="C1064" s="1" t="s">
        <v>7248</v>
      </c>
      <c r="D1064" s="1" t="s">
        <v>7249</v>
      </c>
      <c r="E1064" s="1" t="s">
        <v>7250</v>
      </c>
      <c r="F1064" s="1" t="s">
        <v>7251</v>
      </c>
      <c r="G1064" s="1" t="s">
        <v>7251</v>
      </c>
      <c r="H1064" s="1" t="n">
        <v>0</v>
      </c>
      <c r="M1064" s="1" t="s">
        <v>78</v>
      </c>
      <c r="O1064" s="1" t="s">
        <v>79</v>
      </c>
      <c r="P1064" s="1" t="n">
        <v>3</v>
      </c>
      <c r="Z1064" s="1" t="s">
        <v>7249</v>
      </c>
      <c r="AC1064" s="1" t="s">
        <v>80</v>
      </c>
      <c r="AD1064" s="1" t="s">
        <v>81</v>
      </c>
      <c r="AE1064" s="1" t="s">
        <v>7251</v>
      </c>
      <c r="AF1064" s="1" t="n">
        <v>0</v>
      </c>
      <c r="AG1064" s="10" t="n">
        <v>46069</v>
      </c>
      <c r="AH1064" s="1" t="n">
        <v>0</v>
      </c>
      <c r="AI1064" s="1" t="n">
        <v>0</v>
      </c>
      <c r="AJ1064" s="1" t="n">
        <v>0</v>
      </c>
      <c r="AK1064" s="1" t="n">
        <v>0</v>
      </c>
      <c r="AL1064" s="1" t="s">
        <v>82</v>
      </c>
      <c r="AP1064" s="1" t="s">
        <v>83</v>
      </c>
      <c r="AQ1064" s="1" t="n">
        <v>454554</v>
      </c>
      <c r="AR1064" s="1" t="s">
        <v>579</v>
      </c>
      <c r="AS1064" s="1" t="n">
        <v>765452</v>
      </c>
      <c r="AT1064" s="1" t="s">
        <v>580</v>
      </c>
      <c r="AU1064" s="1" t="n">
        <v>3402</v>
      </c>
      <c r="AV1064" s="1" t="s">
        <v>134</v>
      </c>
      <c r="AW1064" s="1" t="n">
        <v>34</v>
      </c>
      <c r="AX1064" s="1" t="s">
        <v>87</v>
      </c>
      <c r="AY1064" s="2" t="n">
        <v>11</v>
      </c>
      <c r="AZ1064" s="1" t="s">
        <v>88</v>
      </c>
      <c r="BA1064" s="1" t="s">
        <v>7252</v>
      </c>
      <c r="BB1064" s="1" t="s">
        <v>7253</v>
      </c>
      <c r="BC1064" s="1" t="s">
        <v>91</v>
      </c>
      <c r="BD1064" s="1" t="s">
        <v>92</v>
      </c>
      <c r="BE1064" s="1" t="s">
        <v>93</v>
      </c>
      <c r="BF1064" s="1" t="s">
        <v>113</v>
      </c>
      <c r="BG1064" s="1" t="s">
        <v>114</v>
      </c>
      <c r="BH1064" s="1" t="s">
        <v>138</v>
      </c>
      <c r="BI1064" s="1" t="s">
        <v>139</v>
      </c>
      <c r="BJ1064" s="1" t="s">
        <v>115</v>
      </c>
      <c r="BK1064" s="1" t="s">
        <v>116</v>
      </c>
      <c r="BL1064" s="11" t="n">
        <v>1</v>
      </c>
      <c r="BM1064" s="1" t="s">
        <v>100</v>
      </c>
      <c r="BO1064" s="1" t="s">
        <v>101</v>
      </c>
      <c r="BP1064" s="1" t="s">
        <v>79</v>
      </c>
      <c r="BQ1064" s="12" t="s">
        <v>82</v>
      </c>
      <c r="BR1064" s="1" t="n">
        <v>0</v>
      </c>
      <c r="BS1064" s="1" t="s">
        <v>102</v>
      </c>
      <c r="BU1064" s="1" t="str">
        <f aca="false">CONCATENATE("update customer set credit_limit = ", "'", BQ1064, "'", " where code = ", "'", C1064, "'", ";")</f>
        <v>update customer set credit_limit = '0' where code = 'CUST.02540';</v>
      </c>
      <c r="BV10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B1064, "',", "'", C1064, "',", "'", D1064, "',", "'", E1064, "',", "'", F1064, "',", "'", G1064, "',", "'", H1064, "',", "'", I1064, "',", "'", J1064, "',", "'", K1064, "',", "'", M1064, "',", "'", P1064, "',", "'", Y1064, "',", "'", Z1064, "',", "'", AA1064, "',", "'", AB1064, "',", "'", AC1064, "',", "'", AD1064, "',", "'", AE1064, "',", "'", AF1064, "',", "'", AG1064, "',", "'", AI1064, "',", "'", AJ1064, "',", "'", AP1064, "',", "'", AQ1064, "',", "'", AS1064, "',", "'", AU1064, "',", "'", AW1064, "',", "'", AY1064, "',", "'", BA1064, "',", "'", BB1064, "',", "'", BC1064, "',", "'", BD1064, "',", "'", BE1064, "',", "'", BF1064,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('YOGYAKARTA','CUST.02540','MATAHARI MART PANDAK','PERTIGAAN LAMPU MERAH SAPUANGIN, SELATAN JL. RAYA SANDEN NO.KM 01, PULUHAN KIDUL, TRIMURTI, KEC. SRANDAKAN, KABUPATEN BANTUL, DAERAH ISTIMEWA YOGYAKARTA 55672','JL RAYA SANDEN','JL RAYA SANDEN','0','','','','IDR','3','','MATAHARI MART PANDAK','','','BKN_PEMUNGUT_PPN','DIGUNGGUNG','JL RAYA SANDEN','0','46069','0','0','ACTIVE','454554','765452','3402','34','11','-7.931088129988791','110.272919081878','MAINROAD (L)','GENERAL TRADE','RETAIL UMUM','RT-RETAIL UMUM','1');</v>
      </c>
    </row>
    <row r="1065" customFormat="false" ht="15" hidden="false" customHeight="false" outlineLevel="0" collapsed="false">
      <c r="A1065" s="1" t="s">
        <v>72</v>
      </c>
      <c r="B1065" s="1" t="s">
        <v>73</v>
      </c>
      <c r="C1065" s="1" t="s">
        <v>7254</v>
      </c>
      <c r="D1065" s="1" t="s">
        <v>7255</v>
      </c>
      <c r="E1065" s="1" t="s">
        <v>7256</v>
      </c>
      <c r="F1065" s="1" t="s">
        <v>7257</v>
      </c>
      <c r="G1065" s="1" t="s">
        <v>7257</v>
      </c>
      <c r="H1065" s="1" t="n">
        <v>0</v>
      </c>
      <c r="M1065" s="1" t="s">
        <v>78</v>
      </c>
      <c r="O1065" s="1" t="s">
        <v>79</v>
      </c>
      <c r="P1065" s="1" t="n">
        <v>3</v>
      </c>
      <c r="Z1065" s="1" t="s">
        <v>7255</v>
      </c>
      <c r="AC1065" s="1" t="s">
        <v>80</v>
      </c>
      <c r="AD1065" s="1" t="s">
        <v>81</v>
      </c>
      <c r="AE1065" s="1" t="s">
        <v>7257</v>
      </c>
      <c r="AF1065" s="1" t="n">
        <v>0</v>
      </c>
      <c r="AG1065" s="10" t="n">
        <v>46069</v>
      </c>
      <c r="AH1065" s="1" t="n">
        <v>0</v>
      </c>
      <c r="AI1065" s="1" t="n">
        <v>0</v>
      </c>
      <c r="AJ1065" s="1" t="n">
        <v>0</v>
      </c>
      <c r="AK1065" s="1" t="n">
        <v>0</v>
      </c>
      <c r="AL1065" s="1" t="s">
        <v>82</v>
      </c>
      <c r="AP1065" s="1" t="s">
        <v>83</v>
      </c>
      <c r="AQ1065" s="1" t="n">
        <v>454509</v>
      </c>
      <c r="AR1065" s="1" t="s">
        <v>1667</v>
      </c>
      <c r="AS1065" s="1" t="n">
        <v>765403</v>
      </c>
      <c r="AT1065" s="1" t="s">
        <v>225</v>
      </c>
      <c r="AU1065" s="1" t="n">
        <v>3402</v>
      </c>
      <c r="AV1065" s="1" t="s">
        <v>134</v>
      </c>
      <c r="AW1065" s="1" t="n">
        <v>34</v>
      </c>
      <c r="AX1065" s="1" t="s">
        <v>87</v>
      </c>
      <c r="AY1065" s="2" t="n">
        <v>11</v>
      </c>
      <c r="AZ1065" s="1" t="s">
        <v>88</v>
      </c>
      <c r="BA1065" s="1" t="s">
        <v>7258</v>
      </c>
      <c r="BB1065" s="1" t="s">
        <v>7259</v>
      </c>
      <c r="BC1065" s="1" t="s">
        <v>91</v>
      </c>
      <c r="BD1065" s="1" t="s">
        <v>92</v>
      </c>
      <c r="BE1065" s="1" t="s">
        <v>93</v>
      </c>
      <c r="BF1065" s="1" t="s">
        <v>113</v>
      </c>
      <c r="BG1065" s="1" t="s">
        <v>95</v>
      </c>
      <c r="BH1065" s="1" t="s">
        <v>138</v>
      </c>
      <c r="BI1065" s="1" t="s">
        <v>139</v>
      </c>
      <c r="BJ1065" s="1" t="s">
        <v>162</v>
      </c>
      <c r="BK1065" s="1" t="s">
        <v>163</v>
      </c>
      <c r="BL1065" s="11" t="n">
        <v>1</v>
      </c>
      <c r="BM1065" s="1" t="s">
        <v>100</v>
      </c>
      <c r="BO1065" s="1" t="s">
        <v>101</v>
      </c>
      <c r="BP1065" s="1" t="s">
        <v>79</v>
      </c>
      <c r="BQ1065" s="12" t="s">
        <v>82</v>
      </c>
      <c r="BR1065" s="1" t="n">
        <v>0</v>
      </c>
      <c r="BS1065" s="1" t="s">
        <v>102</v>
      </c>
      <c r="BU1065" s="1" t="str">
        <f aca="false">CONCATENATE("update customer set credit_limit = ", "'", BQ1065, "'", " where code = ", "'", C1065, "'", ";")</f>
        <v>update customer set credit_limit = '0' where code = 'CUST.02541';</v>
      </c>
      <c r="BV10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B1065, "',", "'", C1065, "',", "'", D1065, "',", "'", E1065, "',", "'", F1065, "',", "'", G1065, "',", "'", H1065, "',", "'", I1065, "',", "'", J1065, "',", "'", K1065, "',", "'", M1065, "',", "'", P1065, "',", "'", Y1065, "',", "'", Z1065, "',", "'", AA1065, "',", "'", AB1065, "',", "'", AC1065, "',", "'", AD1065, "',", "'", AE1065, "',", "'", AF1065, "',", "'", AG1065, "',", "'", AI1065, "',", "'", AJ1065, "',", "'", AP1065, "',", "'", AQ1065, "',", "'", AS1065, "',", "'", AU1065, "',", "'", AW1065, "',", "'", AY1065, "',", "'", BA1065, "',", "'", BB1065, "',", "'", BC1065, "',", "'", BD1065, "',", "'", BE1065, "',", "'", BF1065,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('YOGYAKARTA','CUST.02541','TOKO AHYADI','3CX9+7CJ, Unnamed Road Dengkeng, Dengkleng, Wukirsari, Kec. Imogiri, Kabupaten Bantul, Daerah Istimewa Yogyakarta 55782','DENGKLENG WUKIRSARI','DENGKLENG WUKIRSARI','0','','','','IDR','3','','TOKO AHYADI','','','BKN_PEMUNGUT_PPN','DIGUNGGUNG','DENGKLENG WUKIRSARI','0','46069','0','0','ACTIVE','454509','765403','3402','34','11','-7.901637341517519','110.418469380027','MAINROAD (L)','GENERAL TRADE','RETAIL UMUM','RT-RETAIL UMUM','1');</v>
      </c>
    </row>
    <row r="1066" customFormat="false" ht="15" hidden="false" customHeight="false" outlineLevel="0" collapsed="false">
      <c r="A1066" s="1" t="s">
        <v>72</v>
      </c>
      <c r="B1066" s="1" t="s">
        <v>73</v>
      </c>
      <c r="C1066" s="1" t="s">
        <v>7260</v>
      </c>
      <c r="D1066" s="1" t="s">
        <v>7261</v>
      </c>
      <c r="E1066" s="1" t="s">
        <v>7262</v>
      </c>
      <c r="F1066" s="1" t="s">
        <v>7263</v>
      </c>
      <c r="G1066" s="1" t="s">
        <v>7263</v>
      </c>
      <c r="H1066" s="1" t="n">
        <v>0</v>
      </c>
      <c r="M1066" s="1" t="s">
        <v>78</v>
      </c>
      <c r="O1066" s="1" t="s">
        <v>79</v>
      </c>
      <c r="P1066" s="1" t="n">
        <v>3</v>
      </c>
      <c r="Z1066" s="1" t="s">
        <v>7261</v>
      </c>
      <c r="AC1066" s="1" t="s">
        <v>80</v>
      </c>
      <c r="AD1066" s="1" t="s">
        <v>81</v>
      </c>
      <c r="AE1066" s="1" t="s">
        <v>7263</v>
      </c>
      <c r="AF1066" s="1" t="n">
        <v>0</v>
      </c>
      <c r="AG1066" s="10" t="n">
        <v>46069</v>
      </c>
      <c r="AH1066" s="1" t="n">
        <v>0</v>
      </c>
      <c r="AI1066" s="1" t="n">
        <v>0</v>
      </c>
      <c r="AJ1066" s="1" t="n">
        <v>0</v>
      </c>
      <c r="AK1066" s="1" t="n">
        <v>0</v>
      </c>
      <c r="AL1066" s="1" t="s">
        <v>82</v>
      </c>
      <c r="AP1066" s="1" t="s">
        <v>107</v>
      </c>
      <c r="AQ1066" s="1" t="n">
        <v>454343</v>
      </c>
      <c r="AR1066" s="1" t="s">
        <v>2674</v>
      </c>
      <c r="AS1066" s="1" t="n">
        <v>765417</v>
      </c>
      <c r="AT1066" s="1" t="s">
        <v>281</v>
      </c>
      <c r="AU1066" s="1" t="n">
        <v>3404</v>
      </c>
      <c r="AV1066" s="1" t="s">
        <v>86</v>
      </c>
      <c r="AW1066" s="1" t="n">
        <v>34</v>
      </c>
      <c r="AX1066" s="1" t="s">
        <v>87</v>
      </c>
      <c r="AY1066" s="2" t="n">
        <v>11</v>
      </c>
      <c r="AZ1066" s="1" t="s">
        <v>88</v>
      </c>
      <c r="BA1066" s="1" t="s">
        <v>7264</v>
      </c>
      <c r="BB1066" s="1" t="s">
        <v>7265</v>
      </c>
      <c r="BC1066" s="1" t="s">
        <v>91</v>
      </c>
      <c r="BD1066" s="1" t="s">
        <v>92</v>
      </c>
      <c r="BE1066" s="1" t="s">
        <v>93</v>
      </c>
      <c r="BF1066" s="1" t="s">
        <v>113</v>
      </c>
      <c r="BG1066" s="1" t="s">
        <v>125</v>
      </c>
      <c r="BH1066" s="1" t="s">
        <v>96</v>
      </c>
      <c r="BI1066" s="1" t="s">
        <v>97</v>
      </c>
      <c r="BJ1066" s="1" t="s">
        <v>207</v>
      </c>
      <c r="BK1066" s="1" t="s">
        <v>208</v>
      </c>
      <c r="BL1066" s="11" t="n">
        <v>1</v>
      </c>
      <c r="BM1066" s="1" t="s">
        <v>100</v>
      </c>
      <c r="BO1066" s="1" t="s">
        <v>101</v>
      </c>
      <c r="BP1066" s="1" t="s">
        <v>79</v>
      </c>
      <c r="BQ1066" s="12" t="s">
        <v>82</v>
      </c>
      <c r="BR1066" s="1" t="n">
        <v>0</v>
      </c>
      <c r="BS1066" s="1" t="s">
        <v>102</v>
      </c>
      <c r="BU1066" s="1" t="str">
        <f aca="false">CONCATENATE("update customer set credit_limit = ", "'", BQ1066, "'", " where code = ", "'", C1066, "'", ";")</f>
        <v>update customer set credit_limit = '0' where code = 'CUST.02542';</v>
      </c>
      <c r="BV10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B1066, "',", "'", C1066, "',", "'", D1066, "',", "'", E1066, "',", "'", F1066, "',", "'", G1066, "',", "'", H1066, "',", "'", I1066, "',", "'", J1066, "',", "'", K1066, "',", "'", M1066, "',", "'", P1066, "',", "'", Y1066, "',", "'", Z1066, "',", "'", AA1066, "',", "'", AB1066, "',", "'", AC1066, "',", "'", AD1066, "',", "'", AE1066, "',", "'", AF1066, "',", "'", AG1066, "',", "'", AI1066, "',", "'", AJ1066, "',", "'", AP1066, "',", "'", AQ1066, "',", "'", AS1066, "',", "'", AU1066, "',", "'", AW1066, "',", "'", AY1066, "',", "'", BA1066, "',", "'", BB1066, "',", "'", BC1066, "',", "'", BD1066, "',", "'", BE1066, "',", "'", BF1066,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('YOGYAKARTA','CUST.02542','TOKO WONGSO','78MW+6GG, Pangukan, Sanggrahan, Tlogoadi, Kec. Mlati, Kabupaten Sleman, Daerah Istimewa Yogyakarta 55511','PANGLIKAN TRIDADI','PANGLIKAN TRIDADI','0','','','','IDR','3','','TOKO WONGSO','','','BKN_PEMUNGUT_PPN','DIGUNGGUNG','PANGLIKAN TRIDADI','0','46069','0','0','NON ACTIVE','454343','765417','3404','34','11','-7.716724858834228','110.346360281876','MAINROAD (L)','GENERAL TRADE','RETAIL UMUM','RT-RETAIL UMUM','1');</v>
      </c>
    </row>
    <row r="1067" customFormat="false" ht="15" hidden="false" customHeight="false" outlineLevel="0" collapsed="false">
      <c r="A1067" s="1" t="s">
        <v>72</v>
      </c>
      <c r="B1067" s="1" t="s">
        <v>73</v>
      </c>
      <c r="C1067" s="1" t="s">
        <v>7266</v>
      </c>
      <c r="D1067" s="1" t="s">
        <v>7267</v>
      </c>
      <c r="E1067" s="1" t="s">
        <v>7268</v>
      </c>
      <c r="F1067" s="1" t="s">
        <v>7269</v>
      </c>
      <c r="G1067" s="1" t="s">
        <v>7269</v>
      </c>
      <c r="H1067" s="1" t="n">
        <v>0</v>
      </c>
      <c r="M1067" s="1" t="s">
        <v>78</v>
      </c>
      <c r="O1067" s="1" t="s">
        <v>79</v>
      </c>
      <c r="P1067" s="1" t="n">
        <v>3</v>
      </c>
      <c r="Z1067" s="1" t="s">
        <v>7267</v>
      </c>
      <c r="AC1067" s="1" t="s">
        <v>80</v>
      </c>
      <c r="AD1067" s="1" t="s">
        <v>81</v>
      </c>
      <c r="AE1067" s="1" t="s">
        <v>7269</v>
      </c>
      <c r="AF1067" s="1" t="n">
        <v>0</v>
      </c>
      <c r="AG1067" s="10" t="n">
        <v>46069</v>
      </c>
      <c r="AH1067" s="1" t="n">
        <v>0</v>
      </c>
      <c r="AI1067" s="1" t="n">
        <v>0</v>
      </c>
      <c r="AJ1067" s="1" t="n">
        <v>0</v>
      </c>
      <c r="AK1067" s="1" t="n">
        <v>0</v>
      </c>
      <c r="AL1067" s="1" t="s">
        <v>82</v>
      </c>
      <c r="AP1067" s="1" t="s">
        <v>83</v>
      </c>
      <c r="AQ1067" s="1" t="n">
        <v>454379</v>
      </c>
      <c r="AR1067" s="1" t="s">
        <v>232</v>
      </c>
      <c r="AS1067" s="1" t="n">
        <v>765451</v>
      </c>
      <c r="AT1067" s="1" t="s">
        <v>195</v>
      </c>
      <c r="AU1067" s="1" t="n">
        <v>3404</v>
      </c>
      <c r="AV1067" s="1" t="s">
        <v>86</v>
      </c>
      <c r="AW1067" s="1" t="n">
        <v>34</v>
      </c>
      <c r="AX1067" s="1" t="s">
        <v>87</v>
      </c>
      <c r="AY1067" s="2" t="n">
        <v>11</v>
      </c>
      <c r="AZ1067" s="1" t="s">
        <v>88</v>
      </c>
      <c r="BA1067" s="1" t="s">
        <v>7270</v>
      </c>
      <c r="BB1067" s="1" t="s">
        <v>7271</v>
      </c>
      <c r="BC1067" s="1" t="s">
        <v>91</v>
      </c>
      <c r="BD1067" s="1" t="s">
        <v>92</v>
      </c>
      <c r="BE1067" s="1" t="s">
        <v>93</v>
      </c>
      <c r="BF1067" s="1" t="s">
        <v>94</v>
      </c>
      <c r="BG1067" s="1" t="s">
        <v>161</v>
      </c>
      <c r="BH1067" s="1" t="s">
        <v>96</v>
      </c>
      <c r="BI1067" s="1" t="s">
        <v>97</v>
      </c>
      <c r="BJ1067" s="1" t="s">
        <v>126</v>
      </c>
      <c r="BK1067" s="1" t="s">
        <v>127</v>
      </c>
      <c r="BL1067" s="11" t="n">
        <v>1</v>
      </c>
      <c r="BM1067" s="1" t="s">
        <v>100</v>
      </c>
      <c r="BO1067" s="1" t="s">
        <v>101</v>
      </c>
      <c r="BP1067" s="1" t="s">
        <v>79</v>
      </c>
      <c r="BQ1067" s="12" t="s">
        <v>82</v>
      </c>
      <c r="BR1067" s="1" t="n">
        <v>0</v>
      </c>
      <c r="BS1067" s="1" t="s">
        <v>102</v>
      </c>
      <c r="BU1067" s="1" t="str">
        <f aca="false">CONCATENATE("update customer set credit_limit = ", "'", BQ1067, "'", " where code = ", "'", C1067, "'", ";")</f>
        <v>update customer set credit_limit = '0' where code = 'CUST.02543';</v>
      </c>
      <c r="BV10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B1067, "',", "'", C1067, "',", "'", D1067, "',", "'", E1067, "',", "'", F1067, "',", "'", G1067, "',", "'", H1067, "',", "'", I1067, "',", "'", J1067, "',", "'", K1067, "',", "'", M1067, "',", "'", P1067, "',", "'", Y1067, "',", "'", Z1067, "',", "'", AA1067, "',", "'", AB1067, "',", "'", AC1067, "',", "'", AD1067, "',", "'", AE1067, "',", "'", AF1067, "',", "'", AG1067, "',", "'", AI1067, "',", "'", AJ1067, "',", "'", AP1067, "',", "'", AQ1067, "',", "'", AS1067, "',", "'", AU1067, "',", "'", AW1067, "',", "'", AY1067, "',", "'", BA1067, "',", "'", BB1067, "',", "'", BC1067, "',", "'", BD1067, "',", "'", BE1067, "',", "'", BF1067,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('YOGYAKARTA','CUST.02543','FADILAH SAYUR','882H+4PQ, Nambongan, Sanggrahan, Caturharjo, Kec. Sleman, Kabupaten Sleman, Daerah Istimewa Yogyakarta 55515','NAMBONGAN RT01 RW25 SANGGRAHAN CATURHARJO','NAMBONGAN RT01 RW25 SANGGRAHAN CATURHARJO','0','','','','IDR','3','','FADILAH SAYUR','','','BKN_PEMUNGUT_PPN','DIGUNGGUNG','NAMBONGAN RT01 RW25 SANGGRAHAN CATURHARJO','0','46069','0','0','ACTIVE','454379','765451','3404','34','11','-7.699584324424542','110.329438004891','MAINROAD (L)','GENERAL TRADE','RETAIL UMUM','RTS-TOKO SAYUR/KELONTONG/SEMBAKO','1');</v>
      </c>
    </row>
    <row r="1068" customFormat="false" ht="15" hidden="false" customHeight="false" outlineLevel="0" collapsed="false">
      <c r="A1068" s="1" t="s">
        <v>72</v>
      </c>
      <c r="B1068" s="1" t="s">
        <v>73</v>
      </c>
      <c r="C1068" s="1" t="s">
        <v>7272</v>
      </c>
      <c r="D1068" s="1" t="s">
        <v>7273</v>
      </c>
      <c r="E1068" s="1" t="s">
        <v>7274</v>
      </c>
      <c r="F1068" s="1" t="s">
        <v>7275</v>
      </c>
      <c r="G1068" s="1" t="s">
        <v>7275</v>
      </c>
      <c r="H1068" s="1" t="n">
        <v>0</v>
      </c>
      <c r="M1068" s="1" t="s">
        <v>78</v>
      </c>
      <c r="O1068" s="1" t="s">
        <v>79</v>
      </c>
      <c r="P1068" s="1" t="n">
        <v>3</v>
      </c>
      <c r="Z1068" s="1" t="s">
        <v>7273</v>
      </c>
      <c r="AC1068" s="1" t="s">
        <v>80</v>
      </c>
      <c r="AD1068" s="1" t="s">
        <v>81</v>
      </c>
      <c r="AE1068" s="1" t="s">
        <v>7275</v>
      </c>
      <c r="AF1068" s="1" t="n">
        <v>0</v>
      </c>
      <c r="AG1068" s="10" t="n">
        <v>46069</v>
      </c>
      <c r="AH1068" s="1" t="n">
        <v>0</v>
      </c>
      <c r="AI1068" s="1" t="n">
        <v>0</v>
      </c>
      <c r="AJ1068" s="1" t="n">
        <v>0</v>
      </c>
      <c r="AK1068" s="1" t="n">
        <v>0</v>
      </c>
      <c r="AL1068" s="1" t="s">
        <v>82</v>
      </c>
      <c r="AP1068" s="1" t="s">
        <v>83</v>
      </c>
      <c r="AQ1068" s="1" t="n">
        <v>454371</v>
      </c>
      <c r="AR1068" s="1" t="s">
        <v>3333</v>
      </c>
      <c r="AS1068" s="1" t="n">
        <v>765450</v>
      </c>
      <c r="AT1068" s="1" t="s">
        <v>158</v>
      </c>
      <c r="AU1068" s="1" t="n">
        <v>3404</v>
      </c>
      <c r="AV1068" s="1" t="s">
        <v>86</v>
      </c>
      <c r="AW1068" s="1" t="n">
        <v>34</v>
      </c>
      <c r="AX1068" s="1" t="s">
        <v>87</v>
      </c>
      <c r="AY1068" s="2" t="n">
        <v>11</v>
      </c>
      <c r="AZ1068" s="1" t="s">
        <v>88</v>
      </c>
      <c r="BA1068" s="1" t="s">
        <v>7276</v>
      </c>
      <c r="BB1068" s="1" t="s">
        <v>7277</v>
      </c>
      <c r="BC1068" s="1" t="s">
        <v>91</v>
      </c>
      <c r="BD1068" s="1" t="s">
        <v>92</v>
      </c>
      <c r="BE1068" s="1" t="s">
        <v>93</v>
      </c>
      <c r="BF1068" s="1" t="s">
        <v>113</v>
      </c>
      <c r="BG1068" s="1" t="s">
        <v>161</v>
      </c>
      <c r="BH1068" s="1" t="s">
        <v>96</v>
      </c>
      <c r="BI1068" s="1" t="s">
        <v>97</v>
      </c>
      <c r="BJ1068" s="1" t="s">
        <v>162</v>
      </c>
      <c r="BK1068" s="1" t="s">
        <v>163</v>
      </c>
      <c r="BL1068" s="11" t="n">
        <v>1</v>
      </c>
      <c r="BM1068" s="1" t="s">
        <v>100</v>
      </c>
      <c r="BO1068" s="1" t="s">
        <v>101</v>
      </c>
      <c r="BP1068" s="1" t="s">
        <v>79</v>
      </c>
      <c r="BQ1068" s="12" t="s">
        <v>82</v>
      </c>
      <c r="BR1068" s="1" t="n">
        <v>0</v>
      </c>
      <c r="BS1068" s="1" t="s">
        <v>102</v>
      </c>
      <c r="BU1068" s="1" t="str">
        <f aca="false">CONCATENATE("update customer set credit_limit = ", "'", BQ1068, "'", " where code = ", "'", C1068, "'", ";")</f>
        <v>update customer set credit_limit = '0' where code = 'CUST.02544';</v>
      </c>
      <c r="BV10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B1068, "',", "'", C1068, "',", "'", D1068, "',", "'", E1068, "',", "'", F1068, "',", "'", G1068, "',", "'", H1068, "',", "'", I1068, "',", "'", J1068, "',", "'", K1068, "',", "'", M1068, "',", "'", P1068, "',", "'", Y1068, "',", "'", Z1068, "',", "'", AA1068, "',", "'", AB1068, "',", "'", AC1068, "',", "'", AD1068, "',", "'", AE1068, "',", "'", AF1068, "',", "'", AG1068, "',", "'", AI1068, "',", "'", AJ1068, "',", "'", AP1068, "',", "'", AQ1068, "',", "'", AS1068, "',", "'", AU1068, "',", "'", AW1068, "',", "'", AY1068, "',", "'", BA1068, "',", "'", BB1068, "',", "'", BC1068, "',", "'", BD1068, "',", "'", BE1068, "',", "'", BF1068,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('YOGYAKARTA','CUST.02544','AMANAH MART SEYEGAN','Ngampon, Margodadi, Kec. Seyegan, Kabupaten Sleman, Daerah Istimewa Yogyakarta 55561','NGAMPON MARGODADI','NGAMPON MARGODADI','0','','','','IDR','3','','AMANAH MART SEYEGAN','','','BKN_PEMUNGUT_PPN','DIGUNGGUNG','NGAMPON MARGODADI','0','46069','0','0','ACTIVE','454371','765450','3404','34','11','-7.737728352544512','110.294178117194','MAINROAD (L)','GENERAL TRADE','RETAIL UMUM','RT-RETAIL UMUM','1');</v>
      </c>
    </row>
    <row r="1069" customFormat="false" ht="15" hidden="false" customHeight="false" outlineLevel="0" collapsed="false">
      <c r="A1069" s="1" t="s">
        <v>72</v>
      </c>
      <c r="B1069" s="1" t="s">
        <v>73</v>
      </c>
      <c r="C1069" s="1" t="s">
        <v>7278</v>
      </c>
      <c r="D1069" s="1" t="s">
        <v>7279</v>
      </c>
      <c r="E1069" s="1" t="s">
        <v>7280</v>
      </c>
      <c r="F1069" s="1" t="s">
        <v>7281</v>
      </c>
      <c r="G1069" s="1" t="s">
        <v>7281</v>
      </c>
      <c r="H1069" s="1" t="n">
        <v>0</v>
      </c>
      <c r="M1069" s="1" t="s">
        <v>78</v>
      </c>
      <c r="O1069" s="1" t="s">
        <v>79</v>
      </c>
      <c r="P1069" s="1" t="n">
        <v>3</v>
      </c>
      <c r="Z1069" s="1" t="s">
        <v>7279</v>
      </c>
      <c r="AC1069" s="1" t="s">
        <v>80</v>
      </c>
      <c r="AD1069" s="1" t="s">
        <v>81</v>
      </c>
      <c r="AE1069" s="1" t="s">
        <v>7281</v>
      </c>
      <c r="AF1069" s="1" t="n">
        <v>0</v>
      </c>
      <c r="AG1069" s="10" t="n">
        <v>46069</v>
      </c>
      <c r="AH1069" s="1" t="n">
        <v>0</v>
      </c>
      <c r="AI1069" s="1" t="n">
        <v>0</v>
      </c>
      <c r="AJ1069" s="1" t="n">
        <v>0</v>
      </c>
      <c r="AK1069" s="1" t="n">
        <v>0</v>
      </c>
      <c r="AL1069" s="1" t="s">
        <v>82</v>
      </c>
      <c r="AP1069" s="1" t="s">
        <v>83</v>
      </c>
      <c r="AQ1069" s="1" t="n">
        <v>454371</v>
      </c>
      <c r="AR1069" s="1" t="s">
        <v>3333</v>
      </c>
      <c r="AS1069" s="1" t="n">
        <v>765450</v>
      </c>
      <c r="AT1069" s="1" t="s">
        <v>158</v>
      </c>
      <c r="AU1069" s="1" t="n">
        <v>3404</v>
      </c>
      <c r="AV1069" s="1" t="s">
        <v>86</v>
      </c>
      <c r="AW1069" s="1" t="n">
        <v>34</v>
      </c>
      <c r="AX1069" s="1" t="s">
        <v>87</v>
      </c>
      <c r="AY1069" s="2" t="n">
        <v>11</v>
      </c>
      <c r="AZ1069" s="1" t="s">
        <v>88</v>
      </c>
      <c r="BA1069" s="1" t="s">
        <v>7282</v>
      </c>
      <c r="BB1069" s="1" t="s">
        <v>7283</v>
      </c>
      <c r="BC1069" s="1" t="s">
        <v>91</v>
      </c>
      <c r="BD1069" s="1" t="s">
        <v>92</v>
      </c>
      <c r="BE1069" s="1" t="s">
        <v>93</v>
      </c>
      <c r="BF1069" s="1" t="s">
        <v>113</v>
      </c>
      <c r="BG1069" s="1" t="s">
        <v>161</v>
      </c>
      <c r="BH1069" s="1" t="s">
        <v>96</v>
      </c>
      <c r="BI1069" s="1" t="s">
        <v>97</v>
      </c>
      <c r="BJ1069" s="1" t="s">
        <v>162</v>
      </c>
      <c r="BK1069" s="1" t="s">
        <v>163</v>
      </c>
      <c r="BL1069" s="11" t="n">
        <v>1</v>
      </c>
      <c r="BM1069" s="1" t="s">
        <v>100</v>
      </c>
      <c r="BO1069" s="1" t="s">
        <v>101</v>
      </c>
      <c r="BP1069" s="1" t="s">
        <v>79</v>
      </c>
      <c r="BQ1069" s="12" t="s">
        <v>82</v>
      </c>
      <c r="BR1069" s="1" t="n">
        <v>0</v>
      </c>
      <c r="BS1069" s="1" t="s">
        <v>102</v>
      </c>
      <c r="BU1069" s="1" t="str">
        <f aca="false">CONCATENATE("update customer set credit_limit = ", "'", BQ1069, "'", " where code = ", "'", C1069, "'", ";")</f>
        <v>update customer set credit_limit = '0' where code = 'CUST.02545';</v>
      </c>
      <c r="BV10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B1069, "',", "'", C1069, "',", "'", D1069, "',", "'", E1069, "',", "'", F1069, "',", "'", G1069, "',", "'", H1069, "',", "'", I1069, "',", "'", J1069, "',", "'", K1069, "',", "'", M1069, "',", "'", P1069, "',", "'", Y1069, "',", "'", Z1069, "',", "'", AA1069, "',", "'", AB1069, "',", "'", AC1069, "',", "'", AD1069, "',", "'", AE1069, "',", "'", AF1069, "',", "'", AG1069, "',", "'", AI1069, "',", "'", AJ1069, "',", "'", AP1069, "',", "'", AQ1069, "',", "'", AS1069, "',", "'", AU1069, "',", "'", AW1069, "',", "'", AY1069, "',", "'", BA1069, "',", "'", BB1069, "',", "'", BC1069, "',", "'", BD1069, "',", "'", BE1069, "',", "'", BF1069,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('YOGYAKARTA','CUST.02545','MULIA LESTARI','776X+73X Margodadi, Kabupaten Sleman, Daerah Istimewa Yogyakarta','JL GODEAN SEYEGAN NGAMPON MARGODADI','JL GODEAN SEYEGAN NGAMPON MARGODADI','0','','','','IDR','3','','MULIA LESTARI','','','BKN_PEMUNGUT_PPN','DIGUNGGUNG','JL GODEAN SEYEGAN NGAMPON MARGODADI','0','46069','0','0','ACTIVE','454371','765450','3404','34','11','-7.73913491895783','110.297777310712','MAINROAD (L)','GENERAL TRADE','RETAIL UMUM','RT-RETAIL UMUM','1');</v>
      </c>
    </row>
    <row r="1070" customFormat="false" ht="15" hidden="false" customHeight="false" outlineLevel="0" collapsed="false">
      <c r="A1070" s="1" t="s">
        <v>72</v>
      </c>
      <c r="B1070" s="1" t="s">
        <v>73</v>
      </c>
      <c r="C1070" s="1" t="s">
        <v>7284</v>
      </c>
      <c r="D1070" s="1" t="s">
        <v>7285</v>
      </c>
      <c r="E1070" s="1" t="s">
        <v>7286</v>
      </c>
      <c r="F1070" s="1" t="s">
        <v>7287</v>
      </c>
      <c r="G1070" s="1" t="s">
        <v>7287</v>
      </c>
      <c r="H1070" s="1" t="n">
        <v>0</v>
      </c>
      <c r="M1070" s="1" t="s">
        <v>78</v>
      </c>
      <c r="O1070" s="1" t="s">
        <v>79</v>
      </c>
      <c r="P1070" s="1" t="n">
        <v>3</v>
      </c>
      <c r="Z1070" s="1" t="s">
        <v>7285</v>
      </c>
      <c r="AC1070" s="1" t="s">
        <v>80</v>
      </c>
      <c r="AD1070" s="1" t="s">
        <v>81</v>
      </c>
      <c r="AE1070" s="1" t="s">
        <v>7287</v>
      </c>
      <c r="AF1070" s="1" t="n">
        <v>0</v>
      </c>
      <c r="AG1070" s="10" t="n">
        <v>46069</v>
      </c>
      <c r="AH1070" s="1" t="n">
        <v>0</v>
      </c>
      <c r="AI1070" s="1" t="n">
        <v>0</v>
      </c>
      <c r="AJ1070" s="1" t="n">
        <v>0</v>
      </c>
      <c r="AK1070" s="1" t="n">
        <v>0</v>
      </c>
      <c r="AL1070" s="1" t="s">
        <v>82</v>
      </c>
      <c r="AP1070" s="1" t="s">
        <v>107</v>
      </c>
      <c r="AQ1070" s="1" t="n">
        <v>454373</v>
      </c>
      <c r="AR1070" s="1" t="s">
        <v>157</v>
      </c>
      <c r="AS1070" s="1" t="n">
        <v>765450</v>
      </c>
      <c r="AT1070" s="1" t="s">
        <v>158</v>
      </c>
      <c r="AU1070" s="1" t="n">
        <v>3404</v>
      </c>
      <c r="AV1070" s="1" t="s">
        <v>86</v>
      </c>
      <c r="AW1070" s="1" t="n">
        <v>34</v>
      </c>
      <c r="AX1070" s="1" t="s">
        <v>87</v>
      </c>
      <c r="AY1070" s="2" t="n">
        <v>11</v>
      </c>
      <c r="AZ1070" s="1" t="s">
        <v>88</v>
      </c>
      <c r="BA1070" s="1" t="s">
        <v>7288</v>
      </c>
      <c r="BB1070" s="1" t="s">
        <v>7289</v>
      </c>
      <c r="BC1070" s="1" t="s">
        <v>91</v>
      </c>
      <c r="BD1070" s="1" t="s">
        <v>92</v>
      </c>
      <c r="BE1070" s="1" t="s">
        <v>93</v>
      </c>
      <c r="BF1070" s="1" t="s">
        <v>113</v>
      </c>
      <c r="BG1070" s="1" t="s">
        <v>161</v>
      </c>
      <c r="BH1070" s="1" t="s">
        <v>96</v>
      </c>
      <c r="BI1070" s="1" t="s">
        <v>97</v>
      </c>
      <c r="BJ1070" s="1" t="s">
        <v>162</v>
      </c>
      <c r="BK1070" s="1" t="s">
        <v>163</v>
      </c>
      <c r="BL1070" s="11" t="n">
        <v>1</v>
      </c>
      <c r="BM1070" s="1" t="s">
        <v>100</v>
      </c>
      <c r="BO1070" s="1" t="s">
        <v>101</v>
      </c>
      <c r="BP1070" s="1" t="s">
        <v>79</v>
      </c>
      <c r="BQ1070" s="12" t="s">
        <v>82</v>
      </c>
      <c r="BR1070" s="1" t="n">
        <v>0</v>
      </c>
      <c r="BS1070" s="1" t="s">
        <v>102</v>
      </c>
      <c r="BU1070" s="1" t="str">
        <f aca="false">CONCATENATE("update customer set credit_limit = ", "'", BQ1070, "'", " where code = ", "'", C1070, "'", ";")</f>
        <v>update customer set credit_limit = '0' where code = 'CUST.02546';</v>
      </c>
      <c r="BV10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B1070, "',", "'", C1070, "',", "'", D1070, "',", "'", E1070, "',", "'", F1070, "',", "'", G1070, "',", "'", H1070, "',", "'", I1070, "',", "'", J1070, "',", "'", K1070, "',", "'", M1070, "',", "'", P1070, "',", "'", Y1070, "',", "'", Z1070, "',", "'", AA1070, "',", "'", AB1070, "',", "'", AC1070, "',", "'", AD1070, "',", "'", AE1070, "',", "'", AF1070, "',", "'", AG1070, "',", "'", AI1070, "',", "'", AJ1070, "',", "'", AP1070, "',", "'", AQ1070, "',", "'", AS1070, "',", "'", AU1070, "',", "'", AW1070, "',", "'", AY1070, "',", "'", BA1070, "',", "'", BB1070, "',", "'", BC1070, "',", "'", BD1070, "',", "'", BE1070, "',", "'", BF1070,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('YOGYAKARTA','CUST.02546','RIZKY JAYA SEYEGAN','Mandungan I, Margoluwih, Kec. Seyegan, Kabupaten Sleman, Daerah Istimewa Yogyakarta 55561','JL DESA MANDUNGAN MARGOLUWIH','JL DESA MANDUNGAN MARGOLUWIH','0','','','','IDR','3','','RIZKY JAYA SEYEGAN','','','BKN_PEMUNGUT_PPN','DIGUNGGUNG','JL DESA MANDUNGAN MARGOLUWIH','0','46069','0','0','NON ACTIVE','454373','765450','3404','34','11','-7.751420298075687','110.295323666415','MAINROAD (L)','GENERAL TRADE','RETAIL UMUM','RT-RETAIL UMUM','1');</v>
      </c>
    </row>
    <row r="1071" customFormat="false" ht="15" hidden="false" customHeight="false" outlineLevel="0" collapsed="false">
      <c r="A1071" s="1" t="s">
        <v>72</v>
      </c>
      <c r="B1071" s="1" t="s">
        <v>73</v>
      </c>
      <c r="C1071" s="1" t="s">
        <v>7290</v>
      </c>
      <c r="D1071" s="1" t="s">
        <v>7291</v>
      </c>
      <c r="E1071" s="1" t="s">
        <v>7292</v>
      </c>
      <c r="F1071" s="1" t="s">
        <v>7293</v>
      </c>
      <c r="G1071" s="1" t="s">
        <v>7293</v>
      </c>
      <c r="H1071" s="1" t="n">
        <v>0</v>
      </c>
      <c r="M1071" s="1" t="s">
        <v>78</v>
      </c>
      <c r="O1071" s="1" t="s">
        <v>79</v>
      </c>
      <c r="P1071" s="1" t="n">
        <v>3</v>
      </c>
      <c r="Z1071" s="1" t="s">
        <v>7291</v>
      </c>
      <c r="AC1071" s="1" t="s">
        <v>80</v>
      </c>
      <c r="AD1071" s="1" t="s">
        <v>81</v>
      </c>
      <c r="AE1071" s="1" t="s">
        <v>7293</v>
      </c>
      <c r="AF1071" s="1" t="n">
        <v>0</v>
      </c>
      <c r="AG1071" s="10" t="n">
        <v>46069</v>
      </c>
      <c r="AH1071" s="1" t="n">
        <v>0</v>
      </c>
      <c r="AI1071" s="1" t="n">
        <v>0</v>
      </c>
      <c r="AJ1071" s="1" t="n">
        <v>0</v>
      </c>
      <c r="AK1071" s="1" t="n">
        <v>0</v>
      </c>
      <c r="AL1071" s="1" t="s">
        <v>82</v>
      </c>
      <c r="AP1071" s="1" t="s">
        <v>83</v>
      </c>
      <c r="AQ1071" s="1" t="n">
        <v>454391</v>
      </c>
      <c r="AR1071" s="1" t="s">
        <v>1648</v>
      </c>
      <c r="AS1071" s="1" t="n">
        <v>765458</v>
      </c>
      <c r="AT1071" s="1" t="s">
        <v>528</v>
      </c>
      <c r="AU1071" s="1" t="n">
        <v>3404</v>
      </c>
      <c r="AV1071" s="1" t="s">
        <v>86</v>
      </c>
      <c r="AW1071" s="1" t="n">
        <v>34</v>
      </c>
      <c r="AX1071" s="1" t="s">
        <v>87</v>
      </c>
      <c r="AY1071" s="2" t="n">
        <v>11</v>
      </c>
      <c r="AZ1071" s="1" t="s">
        <v>88</v>
      </c>
      <c r="BA1071" s="1" t="s">
        <v>7294</v>
      </c>
      <c r="BB1071" s="1" t="s">
        <v>7295</v>
      </c>
      <c r="BC1071" s="1" t="s">
        <v>91</v>
      </c>
      <c r="BD1071" s="1" t="s">
        <v>92</v>
      </c>
      <c r="BE1071" s="1" t="s">
        <v>93</v>
      </c>
      <c r="BF1071" s="1" t="s">
        <v>113</v>
      </c>
      <c r="BG1071" s="1" t="s">
        <v>95</v>
      </c>
      <c r="BH1071" s="1" t="s">
        <v>96</v>
      </c>
      <c r="BI1071" s="1" t="s">
        <v>97</v>
      </c>
      <c r="BJ1071" s="1" t="s">
        <v>126</v>
      </c>
      <c r="BK1071" s="1" t="s">
        <v>127</v>
      </c>
      <c r="BL1071" s="11" t="n">
        <v>1</v>
      </c>
      <c r="BM1071" s="1" t="s">
        <v>100</v>
      </c>
      <c r="BO1071" s="1" t="s">
        <v>101</v>
      </c>
      <c r="BP1071" s="1" t="s">
        <v>79</v>
      </c>
      <c r="BQ1071" s="12" t="s">
        <v>82</v>
      </c>
      <c r="BR1071" s="1" t="n">
        <v>0</v>
      </c>
      <c r="BS1071" s="1" t="s">
        <v>102</v>
      </c>
      <c r="BU1071" s="1" t="str">
        <f aca="false">CONCATENATE("update customer set credit_limit = ", "'", BQ1071, "'", " where code = ", "'", C1071, "'", ";")</f>
        <v>update customer set credit_limit = '0' where code = 'CUST.02548';</v>
      </c>
      <c r="BV10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B1071, "',", "'", C1071, "',", "'", D1071, "',", "'", E1071, "',", "'", F1071, "',", "'", G1071, "',", "'", H1071, "',", "'", I1071, "',", "'", J1071, "',", "'", K1071, "',", "'", M1071, "',", "'", P1071, "',", "'", Y1071, "',", "'", Z1071, "',", "'", AA1071, "',", "'", AB1071, "',", "'", AC1071, "',", "'", AD1071, "',", "'", AE1071, "',", "'", AF1071, "',", "'", AG1071, "',", "'", AI1071, "',", "'", AJ1071, "',", "'", AP1071, "',", "'", AQ1071, "',", "'", AS1071, "',", "'", AU1071, "',", "'", AW1071, "',", "'", AY1071, "',", "'", BA1071, "',", "'", BB1071, "',", "'", BC1071, "',", "'", BD1071, "',", "'", BE1071, "',", "'", BF1071,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('YOGYAKARTA','CUST.02548','LUKI MART','99MG+P4G Wono Kerto, Kabupaten Sleman, Daerah Istimewa Yogyakarta','BALERANTE NO 18 GONDANGLEGI MERDIKOREJO','BALERANTE NO 18 GONDANGLEGI MERDIKOREJO','0','','','','IDR','3','','LUKI MART','','','BKN_PEMUNGUT_PPN','DIGUNGGUNG','BALERANTE NO 18 GONDANGLEGI MERDIKOREJO','0','46069','0','0','ACTIVE','454391','765458','3404','34','11','-7.615432271525645','110.375274451188','MAINROAD (L)','GENERAL TRADE','RETAIL UMUM','RT-RETAIL UMUM','1');</v>
      </c>
    </row>
    <row r="1072" customFormat="false" ht="15" hidden="false" customHeight="false" outlineLevel="0" collapsed="false">
      <c r="A1072" s="1" t="s">
        <v>72</v>
      </c>
      <c r="B1072" s="1" t="s">
        <v>73</v>
      </c>
      <c r="C1072" s="1" t="s">
        <v>7296</v>
      </c>
      <c r="D1072" s="1" t="s">
        <v>7297</v>
      </c>
      <c r="E1072" s="1" t="s">
        <v>7298</v>
      </c>
      <c r="F1072" s="1" t="s">
        <v>7299</v>
      </c>
      <c r="G1072" s="1" t="s">
        <v>7299</v>
      </c>
      <c r="H1072" s="1" t="n">
        <v>0</v>
      </c>
      <c r="M1072" s="1" t="s">
        <v>78</v>
      </c>
      <c r="O1072" s="1" t="s">
        <v>79</v>
      </c>
      <c r="P1072" s="1" t="n">
        <v>3</v>
      </c>
      <c r="Z1072" s="1" t="s">
        <v>7297</v>
      </c>
      <c r="AC1072" s="1" t="s">
        <v>80</v>
      </c>
      <c r="AD1072" s="1" t="s">
        <v>81</v>
      </c>
      <c r="AE1072" s="1" t="s">
        <v>7299</v>
      </c>
      <c r="AF1072" s="1" t="n">
        <v>0</v>
      </c>
      <c r="AG1072" s="10" t="n">
        <v>46069</v>
      </c>
      <c r="AH1072" s="1" t="n">
        <v>0</v>
      </c>
      <c r="AI1072" s="1" t="n">
        <v>0</v>
      </c>
      <c r="AJ1072" s="1" t="n">
        <v>0</v>
      </c>
      <c r="AK1072" s="1" t="n">
        <v>0</v>
      </c>
      <c r="AL1072" s="1" t="s">
        <v>82</v>
      </c>
      <c r="AP1072" s="1" t="s">
        <v>83</v>
      </c>
      <c r="AQ1072" s="1" t="n">
        <v>454391</v>
      </c>
      <c r="AR1072" s="1" t="s">
        <v>1648</v>
      </c>
      <c r="AS1072" s="1" t="n">
        <v>765458</v>
      </c>
      <c r="AT1072" s="1" t="s">
        <v>528</v>
      </c>
      <c r="AU1072" s="1" t="n">
        <v>3404</v>
      </c>
      <c r="AV1072" s="1" t="s">
        <v>86</v>
      </c>
      <c r="AW1072" s="1" t="n">
        <v>34</v>
      </c>
      <c r="AX1072" s="1" t="s">
        <v>87</v>
      </c>
      <c r="AY1072" s="2" t="n">
        <v>11</v>
      </c>
      <c r="AZ1072" s="1" t="s">
        <v>88</v>
      </c>
      <c r="BA1072" s="1" t="s">
        <v>7300</v>
      </c>
      <c r="BB1072" s="1" t="s">
        <v>7301</v>
      </c>
      <c r="BC1072" s="1" t="s">
        <v>91</v>
      </c>
      <c r="BD1072" s="1" t="s">
        <v>92</v>
      </c>
      <c r="BE1072" s="1" t="s">
        <v>93</v>
      </c>
      <c r="BF1072" s="1" t="s">
        <v>113</v>
      </c>
      <c r="BG1072" s="1" t="s">
        <v>95</v>
      </c>
      <c r="BH1072" s="1" t="s">
        <v>96</v>
      </c>
      <c r="BI1072" s="1" t="s">
        <v>97</v>
      </c>
      <c r="BJ1072" s="1" t="s">
        <v>126</v>
      </c>
      <c r="BK1072" s="1" t="s">
        <v>127</v>
      </c>
      <c r="BL1072" s="11" t="n">
        <v>1</v>
      </c>
      <c r="BM1072" s="1" t="s">
        <v>100</v>
      </c>
      <c r="BO1072" s="1" t="s">
        <v>101</v>
      </c>
      <c r="BP1072" s="1" t="s">
        <v>79</v>
      </c>
      <c r="BQ1072" s="12" t="s">
        <v>82</v>
      </c>
      <c r="BR1072" s="1" t="n">
        <v>0</v>
      </c>
      <c r="BS1072" s="1" t="s">
        <v>102</v>
      </c>
      <c r="BU1072" s="1" t="str">
        <f aca="false">CONCATENATE("update customer set credit_limit = ", "'", BQ1072, "'", " where code = ", "'", C1072, "'", ";")</f>
        <v>update customer set credit_limit = '0' where code = 'CUST.02549';</v>
      </c>
      <c r="BV10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B1072, "',", "'", C1072, "',", "'", D1072, "',", "'", E1072, "',", "'", F1072, "',", "'", G1072, "',", "'", H1072, "',", "'", I1072, "',", "'", J1072, "',", "'", K1072, "',", "'", M1072, "',", "'", P1072, "',", "'", Y1072, "',", "'", Z1072, "',", "'", AA1072, "',", "'", AB1072, "',", "'", AC1072, "',", "'", AD1072, "',", "'", AE1072, "',", "'", AF1072, "',", "'", AG1072, "',", "'", AI1072, "',", "'", AJ1072, "',", "'", AP1072, "',", "'", AQ1072, "',", "'", AS1072, "',", "'", AU1072, "',", "'", AW1072, "',", "'", AY1072, "',", "'", BA1072, "',", "'", BB1072, "',", "'", BC1072, "',", "'", BD1072, "',", "'", BE1072, "',", "'", BF1072,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('YOGYAKARTA','CUST.02549','TOKO MINA PLASTIK','99HC+PFX, Banjarsari, Wono Kerto, Kec. Turi, Kabupaten Sleman, Daerah Istimewa Yogyakarta','NGEPRING PURWOBINANGUN','NGEPRING PURWOBINANGUN','0','','','','IDR','3','','TOKO MINA PLASTIK','','','BKN_PEMUNGUT_PPN','DIGUNGGUNG','NGEPRING PURWOBINANGUN','0','46069','0','0','ACTIVE','454391','765458','3404','34','11','-7.620446078965353','110.371245124203','MAINROAD (L)','GENERAL TRADE','RETAIL UMUM','RT-RETAIL UMUM','1');</v>
      </c>
    </row>
    <row r="1073" customFormat="false" ht="15" hidden="false" customHeight="false" outlineLevel="0" collapsed="false">
      <c r="A1073" s="1" t="s">
        <v>72</v>
      </c>
      <c r="B1073" s="1" t="s">
        <v>73</v>
      </c>
      <c r="C1073" s="1" t="s">
        <v>7302</v>
      </c>
      <c r="D1073" s="1" t="s">
        <v>7303</v>
      </c>
      <c r="E1073" s="1" t="s">
        <v>7304</v>
      </c>
      <c r="F1073" s="1" t="s">
        <v>7305</v>
      </c>
      <c r="G1073" s="1" t="s">
        <v>7305</v>
      </c>
      <c r="H1073" s="1" t="n">
        <v>0</v>
      </c>
      <c r="M1073" s="1" t="s">
        <v>78</v>
      </c>
      <c r="O1073" s="1" t="s">
        <v>79</v>
      </c>
      <c r="P1073" s="1" t="n">
        <v>3</v>
      </c>
      <c r="Z1073" s="1" t="s">
        <v>7303</v>
      </c>
      <c r="AC1073" s="1" t="s">
        <v>80</v>
      </c>
      <c r="AD1073" s="1" t="s">
        <v>81</v>
      </c>
      <c r="AE1073" s="1" t="s">
        <v>7305</v>
      </c>
      <c r="AF1073" s="1" t="n">
        <v>0</v>
      </c>
      <c r="AG1073" s="10" t="n">
        <v>46069</v>
      </c>
      <c r="AH1073" s="1" t="n">
        <v>0</v>
      </c>
      <c r="AI1073" s="1" t="n">
        <v>0</v>
      </c>
      <c r="AJ1073" s="1" t="n">
        <v>0</v>
      </c>
      <c r="AK1073" s="1" t="n">
        <v>0</v>
      </c>
      <c r="AL1073" s="1" t="s">
        <v>82</v>
      </c>
      <c r="AP1073" s="1" t="s">
        <v>83</v>
      </c>
      <c r="AQ1073" s="1" t="n">
        <v>454391</v>
      </c>
      <c r="AR1073" s="1" t="s">
        <v>1648</v>
      </c>
      <c r="AS1073" s="1" t="n">
        <v>765458</v>
      </c>
      <c r="AT1073" s="1" t="s">
        <v>528</v>
      </c>
      <c r="AU1073" s="1" t="n">
        <v>3404</v>
      </c>
      <c r="AV1073" s="1" t="s">
        <v>86</v>
      </c>
      <c r="AW1073" s="1" t="n">
        <v>34</v>
      </c>
      <c r="AX1073" s="1" t="s">
        <v>87</v>
      </c>
      <c r="AY1073" s="2" t="n">
        <v>11</v>
      </c>
      <c r="AZ1073" s="1" t="s">
        <v>88</v>
      </c>
      <c r="BA1073" s="1" t="s">
        <v>7306</v>
      </c>
      <c r="BB1073" s="1" t="s">
        <v>7307</v>
      </c>
      <c r="BC1073" s="1" t="s">
        <v>91</v>
      </c>
      <c r="BD1073" s="1" t="s">
        <v>92</v>
      </c>
      <c r="BE1073" s="1" t="s">
        <v>93</v>
      </c>
      <c r="BF1073" s="1" t="s">
        <v>113</v>
      </c>
      <c r="BG1073" s="1" t="s">
        <v>95</v>
      </c>
      <c r="BH1073" s="1" t="s">
        <v>96</v>
      </c>
      <c r="BI1073" s="1" t="s">
        <v>97</v>
      </c>
      <c r="BJ1073" s="1" t="s">
        <v>126</v>
      </c>
      <c r="BK1073" s="1" t="s">
        <v>127</v>
      </c>
      <c r="BL1073" s="11" t="n">
        <v>1</v>
      </c>
      <c r="BM1073" s="1" t="s">
        <v>100</v>
      </c>
      <c r="BO1073" s="1" t="s">
        <v>101</v>
      </c>
      <c r="BP1073" s="1" t="s">
        <v>79</v>
      </c>
      <c r="BQ1073" s="12" t="s">
        <v>82</v>
      </c>
      <c r="BR1073" s="1" t="n">
        <v>0</v>
      </c>
      <c r="BS1073" s="1" t="s">
        <v>102</v>
      </c>
      <c r="BU1073" s="1" t="str">
        <f aca="false">CONCATENATE("update customer set credit_limit = ", "'", BQ1073, "'", " where code = ", "'", C1073, "'", ";")</f>
        <v>update customer set credit_limit = '0' where code = 'CUST.02550';</v>
      </c>
      <c r="BV10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B1073, "',", "'", C1073, "',", "'", D1073, "',", "'", E1073, "',", "'", F1073, "',", "'", G1073, "',", "'", H1073, "',", "'", I1073, "',", "'", J1073, "',", "'", K1073, "',", "'", M1073, "',", "'", P1073, "',", "'", Y1073, "',", "'", Z1073, "',", "'", AA1073, "',", "'", AB1073, "',", "'", AC1073, "',", "'", AD1073, "',", "'", AE1073, "',", "'", AF1073, "',", "'", AG1073, "',", "'", AI1073, "',", "'", AJ1073, "',", "'", AP1073, "',", "'", AQ1073, "',", "'", AS1073, "',", "'", AU1073, "',", "'", AW1073, "',", "'", AY1073, "',", "'", BA1073, "',", "'", BB1073, "',", "'", BC1073, "',", "'", BD1073, "',", "'", BE1073, "',", "'", BF1073,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('YOGYAKARTA','CUST.02550','SAYAP MAKMUR 2 (DEKAT FREYA)','994C+GH8 Gama Asri Kenteng, Jl. Perum Jl. Pojok Raya, Pojok, Wono Kerto, Kec. Turi, Kabupaten Sleman, Daerah Istimewa Yogyakarta 55281','GAMASARI DONOKERTO ( DEKAT FREYA MART )','GAMASARI DONOKERTO ( DEKAT FREYA MART )','0','','','','IDR','3','','SAYAP MAKMUR 2 (DEKAT FREYA)','','','BKN_PEMUNGUT_PPN','DIGUNGGUNG','GAMASARI DONOKERTO ( DEKAT FREYA MART )','0','46069','0','0','ACTIVE','454391','765458','3404','34','11','-7.643418954182689','110.371452566531','MAINROAD (L)','GENERAL TRADE','RETAIL UMUM','RT-RETAIL UMUM','1');</v>
      </c>
    </row>
    <row r="1074" customFormat="false" ht="15" hidden="false" customHeight="false" outlineLevel="0" collapsed="false">
      <c r="A1074" s="1" t="s">
        <v>72</v>
      </c>
      <c r="B1074" s="1" t="s">
        <v>73</v>
      </c>
      <c r="C1074" s="1" t="s">
        <v>7308</v>
      </c>
      <c r="D1074" s="1" t="s">
        <v>7309</v>
      </c>
      <c r="E1074" s="1" t="s">
        <v>7310</v>
      </c>
      <c r="F1074" s="1" t="s">
        <v>7311</v>
      </c>
      <c r="G1074" s="1" t="s">
        <v>7311</v>
      </c>
      <c r="H1074" s="1" t="n">
        <v>0</v>
      </c>
      <c r="M1074" s="1" t="s">
        <v>78</v>
      </c>
      <c r="O1074" s="1" t="s">
        <v>79</v>
      </c>
      <c r="P1074" s="1" t="n">
        <v>3</v>
      </c>
      <c r="Z1074" s="1" t="s">
        <v>7309</v>
      </c>
      <c r="AC1074" s="1" t="s">
        <v>80</v>
      </c>
      <c r="AD1074" s="1" t="s">
        <v>81</v>
      </c>
      <c r="AE1074" s="1" t="s">
        <v>7311</v>
      </c>
      <c r="AF1074" s="1" t="n">
        <v>0</v>
      </c>
      <c r="AG1074" s="10" t="n">
        <v>46069</v>
      </c>
      <c r="AH1074" s="1" t="n">
        <v>0</v>
      </c>
      <c r="AI1074" s="1" t="n">
        <v>0</v>
      </c>
      <c r="AJ1074" s="1" t="n">
        <v>0</v>
      </c>
      <c r="AK1074" s="1" t="n">
        <v>0</v>
      </c>
      <c r="AL1074" s="1" t="s">
        <v>82</v>
      </c>
      <c r="AP1074" s="1" t="s">
        <v>83</v>
      </c>
      <c r="AQ1074" s="1" t="n">
        <v>454350</v>
      </c>
      <c r="AR1074" s="1" t="s">
        <v>1566</v>
      </c>
      <c r="AS1074" s="1" t="n">
        <v>765420</v>
      </c>
      <c r="AT1074" s="1" t="s">
        <v>214</v>
      </c>
      <c r="AU1074" s="1" t="n">
        <v>3404</v>
      </c>
      <c r="AV1074" s="1" t="s">
        <v>86</v>
      </c>
      <c r="AW1074" s="1" t="n">
        <v>34</v>
      </c>
      <c r="AX1074" s="1" t="s">
        <v>87</v>
      </c>
      <c r="AY1074" s="2" t="n">
        <v>11</v>
      </c>
      <c r="AZ1074" s="1" t="s">
        <v>88</v>
      </c>
      <c r="BA1074" s="1" t="s">
        <v>7312</v>
      </c>
      <c r="BB1074" s="1" t="s">
        <v>7313</v>
      </c>
      <c r="BC1074" s="1" t="s">
        <v>91</v>
      </c>
      <c r="BD1074" s="1" t="s">
        <v>92</v>
      </c>
      <c r="BE1074" s="1" t="s">
        <v>93</v>
      </c>
      <c r="BF1074" s="1" t="s">
        <v>113</v>
      </c>
      <c r="BG1074" s="1" t="s">
        <v>125</v>
      </c>
      <c r="BH1074" s="1" t="s">
        <v>96</v>
      </c>
      <c r="BI1074" s="1" t="s">
        <v>97</v>
      </c>
      <c r="BJ1074" s="1" t="s">
        <v>115</v>
      </c>
      <c r="BK1074" s="1" t="s">
        <v>116</v>
      </c>
      <c r="BL1074" s="11" t="n">
        <v>1</v>
      </c>
      <c r="BM1074" s="1" t="s">
        <v>100</v>
      </c>
      <c r="BO1074" s="1" t="s">
        <v>101</v>
      </c>
      <c r="BP1074" s="1" t="s">
        <v>79</v>
      </c>
      <c r="BQ1074" s="12" t="s">
        <v>82</v>
      </c>
      <c r="BR1074" s="1" t="n">
        <v>0</v>
      </c>
      <c r="BS1074" s="1" t="s">
        <v>102</v>
      </c>
      <c r="BU1074" s="1" t="str">
        <f aca="false">CONCATENATE("update customer set credit_limit = ", "'", BQ1074, "'", " where code = ", "'", C1074, "'", ";")</f>
        <v>update customer set credit_limit = '0' where code = 'CUST.02551';</v>
      </c>
      <c r="BV10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B1074, "',", "'", C1074, "',", "'", D1074, "',", "'", E1074, "',", "'", F1074, "',", "'", G1074, "',", "'", H1074, "',", "'", I1074, "',", "'", J1074, "',", "'", K1074, "',", "'", M1074, "',", "'", P1074, "',", "'", Y1074, "',", "'", Z1074, "',", "'", AA1074, "',", "'", AB1074, "',", "'", AC1074, "',", "'", AD1074, "',", "'", AE1074, "',", "'", AF1074, "',", "'", AG1074, "',", "'", AI1074, "',", "'", AJ1074, "',", "'", AP1074, "',", "'", AQ1074, "',", "'", AS1074, "',", "'", AU1074, "',", "'", AW1074, "',", "'", AY1074, "',", "'", BA1074, "',", "'", BB1074, "',", "'", BC1074, "',", "'", BD1074, "',", "'", BE1074, "',", "'", BF1074,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('YOGYAKARTA','CUST.02551','YATIM MART','Jl. Kaliurang No.km 12,5, Candi Karang, Sardonoharjo, Kec. Ngaglik, Kabupaten Sleman, Daerah Istimewa Yogyakarta 55581','CANDI KARANG, SARDONOHARJO','CANDI KARANG, SARDONOHARJO','0','','','','IDR','3','','YATIM MART','','','BKN_PEMUNGUT_PPN','DIGUNGGUNG','CANDI KARANG, SARDONOHARJO','0','46069','0','0','ACTIVE','454350','765420','3404','34','11','-7.702438651670542','110.413255849338','MAINROAD (L)','GENERAL TRADE','RETAIL UMUM','RT-RETAIL UMUM','1');</v>
      </c>
    </row>
    <row r="1075" customFormat="false" ht="15" hidden="false" customHeight="false" outlineLevel="0" collapsed="false">
      <c r="A1075" s="1" t="s">
        <v>72</v>
      </c>
      <c r="B1075" s="1" t="s">
        <v>73</v>
      </c>
      <c r="C1075" s="1" t="s">
        <v>7314</v>
      </c>
      <c r="D1075" s="1" t="s">
        <v>7315</v>
      </c>
      <c r="E1075" s="1" t="s">
        <v>7316</v>
      </c>
      <c r="F1075" s="1" t="s">
        <v>7317</v>
      </c>
      <c r="G1075" s="1" t="s">
        <v>7317</v>
      </c>
      <c r="H1075" s="1" t="n">
        <v>0</v>
      </c>
      <c r="M1075" s="1" t="s">
        <v>78</v>
      </c>
      <c r="O1075" s="1" t="s">
        <v>144</v>
      </c>
      <c r="P1075" s="1" t="n">
        <v>6</v>
      </c>
      <c r="Z1075" s="1" t="s">
        <v>7315</v>
      </c>
      <c r="AC1075" s="1" t="s">
        <v>80</v>
      </c>
      <c r="AD1075" s="1" t="s">
        <v>81</v>
      </c>
      <c r="AE1075" s="1" t="s">
        <v>7317</v>
      </c>
      <c r="AF1075" s="1" t="n">
        <v>239615</v>
      </c>
      <c r="AG1075" s="10" t="n">
        <v>46038</v>
      </c>
      <c r="AH1075" s="1" t="s">
        <v>78</v>
      </c>
      <c r="AI1075" s="1" t="s">
        <v>7318</v>
      </c>
      <c r="AJ1075" s="1" t="s">
        <v>146</v>
      </c>
      <c r="AK1075" s="1" t="s">
        <v>147</v>
      </c>
      <c r="AL1075" s="1" t="s">
        <v>202</v>
      </c>
      <c r="AP1075" s="1" t="s">
        <v>83</v>
      </c>
      <c r="AQ1075" s="1" t="n">
        <v>454351</v>
      </c>
      <c r="AR1075" s="1" t="s">
        <v>1191</v>
      </c>
      <c r="AS1075" s="1" t="n">
        <v>765420</v>
      </c>
      <c r="AT1075" s="1" t="s">
        <v>214</v>
      </c>
      <c r="AU1075" s="1" t="n">
        <v>3404</v>
      </c>
      <c r="AV1075" s="1" t="s">
        <v>86</v>
      </c>
      <c r="AW1075" s="1" t="n">
        <v>34</v>
      </c>
      <c r="AX1075" s="1" t="s">
        <v>87</v>
      </c>
      <c r="AY1075" s="2" t="n">
        <v>11</v>
      </c>
      <c r="AZ1075" s="1" t="s">
        <v>88</v>
      </c>
      <c r="BA1075" s="1" t="s">
        <v>7319</v>
      </c>
      <c r="BB1075" s="1" t="s">
        <v>7320</v>
      </c>
      <c r="BC1075" s="1" t="s">
        <v>91</v>
      </c>
      <c r="BD1075" s="1" t="s">
        <v>92</v>
      </c>
      <c r="BE1075" s="1" t="s">
        <v>93</v>
      </c>
      <c r="BF1075" s="1" t="s">
        <v>113</v>
      </c>
      <c r="BG1075" s="1" t="s">
        <v>125</v>
      </c>
      <c r="BH1075" s="1" t="s">
        <v>96</v>
      </c>
      <c r="BI1075" s="1" t="s">
        <v>97</v>
      </c>
      <c r="BJ1075" s="1" t="s">
        <v>115</v>
      </c>
      <c r="BK1075" s="1" t="s">
        <v>116</v>
      </c>
      <c r="BL1075" s="11" t="n">
        <v>1</v>
      </c>
      <c r="BM1075" s="1" t="s">
        <v>100</v>
      </c>
      <c r="BO1075" s="1" t="s">
        <v>101</v>
      </c>
      <c r="BP1075" s="1" t="s">
        <v>151</v>
      </c>
      <c r="BQ1075" s="12" t="n">
        <v>250000</v>
      </c>
      <c r="BR1075" s="1" t="n">
        <v>1</v>
      </c>
      <c r="BS1075" s="1" t="s">
        <v>152</v>
      </c>
      <c r="BU1075" s="1" t="str">
        <f aca="false">CONCATENATE("update customer set credit_limit = ", "'", BQ1075, "'", " where code = ", "'", C1075, "'", ";")</f>
        <v>update customer set credit_limit = '250000' where code = 'CUST.02552';</v>
      </c>
      <c r="BV10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B1075, "',", "'", C1075, "',", "'", D1075, "',", "'", E1075, "',", "'", F1075, "',", "'", G1075, "',", "'", H1075, "',", "'", I1075, "',", "'", J1075, "',", "'", K1075, "',", "'", M1075, "',", "'", P1075, "',", "'", Y1075, "',", "'", Z1075, "',", "'", AA1075, "',", "'", AB1075, "',", "'", AC1075, "',", "'", AD1075, "',", "'", AE1075, "',", "'", AF1075, "',", "'", AG1075, "',", "'", AI1075, "',", "'", AJ1075, "',", "'", AP1075, "',", "'", AQ1075, "',", "'", AS1075, "',", "'", AU1075, "',", "'", AW1075, "',", "'", AY1075, "',", "'", BA1075, "',", "'", BB1075, "',", "'", BC1075, "',", "'", BD1075, "',", "'", BE1075, "',", "'", BF1075,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('YOGYAKARTA','CUST.02552','SRC DIAN 2','Jl. Tegal Melati No.81, Jongkang, Sariharjo, Kec. Ngaglik, Kabupaten Sleman, Daerah Istimewa Yogyakarta 55581','JL TEGAL MELATI NO 122, WARAS SARIHARJO','JL TEGAL MELATI NO 122, WARAS SARIHARJO','0','','','','IDR','6','','SRC DIAN 2','','','BKN_PEMUNGUT_PPN','DIGUNGGUNG','JL TEGAL MELATI NO 122, WARAS SARIHARJO','239615','46038','SI.2026.01.00599','Kantor Pusat','ACTIVE','454351','765420','3404','34','11','-7.74728389780748','110.369663193517','MAINROAD (L)','GENERAL TRADE','RETAIL UMUM','RT-RETAIL UMUM','1');</v>
      </c>
    </row>
    <row r="1076" customFormat="false" ht="15" hidden="false" customHeight="false" outlineLevel="0" collapsed="false">
      <c r="A1076" s="1" t="s">
        <v>72</v>
      </c>
      <c r="B1076" s="1" t="s">
        <v>73</v>
      </c>
      <c r="C1076" s="1" t="s">
        <v>7321</v>
      </c>
      <c r="D1076" s="1" t="s">
        <v>7322</v>
      </c>
      <c r="E1076" s="1" t="s">
        <v>7323</v>
      </c>
      <c r="F1076" s="1" t="s">
        <v>7324</v>
      </c>
      <c r="G1076" s="1" t="s">
        <v>7324</v>
      </c>
      <c r="H1076" s="1" t="n">
        <v>0</v>
      </c>
      <c r="M1076" s="1" t="s">
        <v>78</v>
      </c>
      <c r="O1076" s="1" t="s">
        <v>79</v>
      </c>
      <c r="P1076" s="1" t="n">
        <v>3</v>
      </c>
      <c r="Z1076" s="1" t="s">
        <v>7322</v>
      </c>
      <c r="AC1076" s="1" t="s">
        <v>80</v>
      </c>
      <c r="AD1076" s="1" t="s">
        <v>81</v>
      </c>
      <c r="AE1076" s="1" t="s">
        <v>7324</v>
      </c>
      <c r="AF1076" s="1" t="n">
        <v>0</v>
      </c>
      <c r="AG1076" s="10" t="n">
        <v>46069</v>
      </c>
      <c r="AH1076" s="1" t="n">
        <v>0</v>
      </c>
      <c r="AI1076" s="1" t="n">
        <v>0</v>
      </c>
      <c r="AJ1076" s="1" t="n">
        <v>0</v>
      </c>
      <c r="AK1076" s="1" t="n">
        <v>0</v>
      </c>
      <c r="AL1076" s="1" t="s">
        <v>82</v>
      </c>
      <c r="AP1076" s="1" t="s">
        <v>107</v>
      </c>
      <c r="AQ1076" s="1" t="n">
        <v>454487</v>
      </c>
      <c r="AR1076" s="1" t="s">
        <v>3731</v>
      </c>
      <c r="AS1076" s="1" t="n">
        <v>765387</v>
      </c>
      <c r="AT1076" s="1" t="s">
        <v>133</v>
      </c>
      <c r="AU1076" s="1" t="n">
        <v>3402</v>
      </c>
      <c r="AV1076" s="1" t="s">
        <v>134</v>
      </c>
      <c r="AW1076" s="1" t="n">
        <v>34</v>
      </c>
      <c r="AX1076" s="1" t="s">
        <v>87</v>
      </c>
      <c r="AY1076" s="2" t="n">
        <v>11</v>
      </c>
      <c r="AZ1076" s="1" t="s">
        <v>88</v>
      </c>
      <c r="BA1076" s="1" t="s">
        <v>7325</v>
      </c>
      <c r="BB1076" s="1" t="s">
        <v>7326</v>
      </c>
      <c r="BC1076" s="1" t="s">
        <v>91</v>
      </c>
      <c r="BD1076" s="1" t="s">
        <v>92</v>
      </c>
      <c r="BE1076" s="1" t="s">
        <v>93</v>
      </c>
      <c r="BF1076" s="1" t="s">
        <v>113</v>
      </c>
      <c r="BG1076" s="1" t="s">
        <v>137</v>
      </c>
      <c r="BH1076" s="1" t="s">
        <v>138</v>
      </c>
      <c r="BI1076" s="1" t="s">
        <v>139</v>
      </c>
      <c r="BJ1076" s="1" t="s">
        <v>115</v>
      </c>
      <c r="BK1076" s="1" t="s">
        <v>116</v>
      </c>
      <c r="BL1076" s="11" t="n">
        <v>1</v>
      </c>
      <c r="BM1076" s="1" t="s">
        <v>100</v>
      </c>
      <c r="BO1076" s="1" t="s">
        <v>101</v>
      </c>
      <c r="BP1076" s="1" t="s">
        <v>79</v>
      </c>
      <c r="BQ1076" s="12" t="s">
        <v>82</v>
      </c>
      <c r="BR1076" s="1" t="n">
        <v>0</v>
      </c>
      <c r="BS1076" s="1" t="s">
        <v>102</v>
      </c>
      <c r="BU1076" s="1" t="str">
        <f aca="false">CONCATENATE("update customer set credit_limit = ", "'", BQ1076, "'", " where code = ", "'", C1076, "'", ";")</f>
        <v>update customer set credit_limit = '0' where code = 'CUST.02553';</v>
      </c>
      <c r="BV10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B1076, "',", "'", C1076, "',", "'", D1076, "',", "'", E1076, "',", "'", F1076, "',", "'", G1076, "',", "'", H1076, "',", "'", I1076, "',", "'", J1076, "',", "'", K1076, "',", "'", M1076, "',", "'", P1076, "',", "'", Y1076, "',", "'", Z1076, "',", "'", AA1076, "',", "'", AB1076, "',", "'", AC1076, "',", "'", AD1076, "',", "'", AE1076, "',", "'", AF1076, "',", "'", AG1076, "',", "'", AI1076, "',", "'", AJ1076, "',", "'", AP1076, "',", "'", AQ1076, "',", "'", AS1076, "',", "'", AU1076, "',", "'", AW1076, "',", "'", AY1076, "',", "'", BA1076, "',", "'", BB1076, "',", "'", BC1076, "',", "'", BD1076, "',", "'", BE1076, "',", "'", BF1076,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('YOGYAKARTA','CUST.02553','TOKO MARWATI','4CV7+97R, JL. SITIMULYO SEGOROYOSO, BINTARAN, JAMBIDAN, KEC. BANGUNTAPAN, KABUPATEN BANTUL, DAERAH ISTIMEWA YOGYAKARTA 55195','DEMANGAN RT 09 PONOGARAM JAMBIDAN','DEMANGAN RT 09 PONOGARAM JAMBIDAN','0','','','','IDR','3','','TOKO MARWATI','','','BKN_PEMUNGUT_PPN','DIGUNGGUNG','DEMANGAN RT 09 PONOGARAM JAMBIDAN','0','46069','0','0','NON ACTIVE','454487','765387','3402','34','11','-7.85258717116292','110.412092204751','MAINROAD (L)','GENERAL TRADE','RETAIL UMUM','RT-RETAIL UMUM','1');</v>
      </c>
    </row>
    <row r="1077" customFormat="false" ht="15" hidden="false" customHeight="false" outlineLevel="0" collapsed="false">
      <c r="A1077" s="1" t="s">
        <v>72</v>
      </c>
      <c r="B1077" s="1" t="s">
        <v>73</v>
      </c>
      <c r="C1077" s="1" t="s">
        <v>7327</v>
      </c>
      <c r="D1077" s="1" t="s">
        <v>7328</v>
      </c>
      <c r="E1077" s="1" t="s">
        <v>7329</v>
      </c>
      <c r="F1077" s="1" t="s">
        <v>7330</v>
      </c>
      <c r="G1077" s="1" t="s">
        <v>7330</v>
      </c>
      <c r="H1077" s="1" t="n">
        <v>0</v>
      </c>
      <c r="M1077" s="1" t="s">
        <v>78</v>
      </c>
      <c r="O1077" s="1" t="s">
        <v>79</v>
      </c>
      <c r="P1077" s="1" t="n">
        <v>3</v>
      </c>
      <c r="Z1077" s="1" t="s">
        <v>7328</v>
      </c>
      <c r="AC1077" s="1" t="s">
        <v>80</v>
      </c>
      <c r="AD1077" s="1" t="s">
        <v>81</v>
      </c>
      <c r="AE1077" s="1" t="s">
        <v>7330</v>
      </c>
      <c r="AF1077" s="1" t="n">
        <v>0</v>
      </c>
      <c r="AG1077" s="10" t="n">
        <v>46069</v>
      </c>
      <c r="AH1077" s="1" t="n">
        <v>0</v>
      </c>
      <c r="AI1077" s="1" t="n">
        <v>0</v>
      </c>
      <c r="AJ1077" s="1" t="n">
        <v>0</v>
      </c>
      <c r="AK1077" s="1" t="n">
        <v>0</v>
      </c>
      <c r="AL1077" s="1" t="s">
        <v>82</v>
      </c>
      <c r="AP1077" s="1" t="s">
        <v>107</v>
      </c>
      <c r="AQ1077" s="1" t="n">
        <v>454487</v>
      </c>
      <c r="AR1077" s="1" t="s">
        <v>3731</v>
      </c>
      <c r="AS1077" s="1" t="n">
        <v>765387</v>
      </c>
      <c r="AT1077" s="1" t="s">
        <v>133</v>
      </c>
      <c r="AU1077" s="1" t="n">
        <v>3402</v>
      </c>
      <c r="AV1077" s="1" t="s">
        <v>134</v>
      </c>
      <c r="AW1077" s="1" t="n">
        <v>34</v>
      </c>
      <c r="AX1077" s="1" t="s">
        <v>87</v>
      </c>
      <c r="AY1077" s="2" t="n">
        <v>11</v>
      </c>
      <c r="AZ1077" s="1" t="s">
        <v>88</v>
      </c>
      <c r="BA1077" s="1" t="s">
        <v>7331</v>
      </c>
      <c r="BB1077" s="1" t="s">
        <v>7332</v>
      </c>
      <c r="BC1077" s="1" t="s">
        <v>91</v>
      </c>
      <c r="BD1077" s="1" t="s">
        <v>92</v>
      </c>
      <c r="BE1077" s="1" t="s">
        <v>93</v>
      </c>
      <c r="BF1077" s="1" t="s">
        <v>113</v>
      </c>
      <c r="BG1077" s="1" t="s">
        <v>137</v>
      </c>
      <c r="BH1077" s="1" t="s">
        <v>138</v>
      </c>
      <c r="BI1077" s="1" t="s">
        <v>139</v>
      </c>
      <c r="BJ1077" s="1" t="s">
        <v>115</v>
      </c>
      <c r="BK1077" s="1" t="s">
        <v>116</v>
      </c>
      <c r="BL1077" s="11" t="n">
        <v>1</v>
      </c>
      <c r="BM1077" s="1" t="s">
        <v>100</v>
      </c>
      <c r="BO1077" s="1" t="s">
        <v>101</v>
      </c>
      <c r="BP1077" s="1" t="s">
        <v>79</v>
      </c>
      <c r="BQ1077" s="12" t="s">
        <v>82</v>
      </c>
      <c r="BR1077" s="1" t="n">
        <v>0</v>
      </c>
      <c r="BS1077" s="1" t="s">
        <v>102</v>
      </c>
      <c r="BU1077" s="1" t="str">
        <f aca="false">CONCATENATE("update customer set credit_limit = ", "'", BQ1077, "'", " where code = ", "'", C1077, "'", ";")</f>
        <v>update customer set credit_limit = '0' where code = 'CUST.02556';</v>
      </c>
      <c r="BV10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B1077, "',", "'", C1077, "',", "'", D1077, "',", "'", E1077, "',", "'", F1077, "',", "'", G1077, "',", "'", H1077, "',", "'", I1077, "',", "'", J1077, "',", "'", K1077, "',", "'", M1077, "',", "'", P1077, "',", "'", Y1077, "',", "'", Z1077, "',", "'", AA1077, "',", "'", AB1077, "',", "'", AC1077, "',", "'", AD1077, "',", "'", AE1077, "',", "'", AF1077, "',", "'", AG1077, "',", "'", AI1077, "',", "'", AJ1077, "',", "'", AP1077, "',", "'", AQ1077, "',", "'", AS1077, "',", "'", AU1077, "',", "'", AW1077, "',", "'", AY1077, "',", "'", BA1077, "',", "'", BB1077, "',", "'", BC1077, "',", "'", BD1077, "',", "'", BE1077, "',", "'", BF1077,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('YOGYAKARTA','CUST.02556','TOKO MAWARTI','4CV7+97R, Jl. Sitimulyo Segoroyoso, Bintaran, Jambidan, Kec. Banguntapan, Kabupaten Bantul, Daerah Istimewa Yogyakarta 55195','JAMBIDAN, DEMANGAN RT 09','JAMBIDAN, DEMANGAN RT 09','0','','','','IDR','3','','TOKO MAWARTI','','','BKN_PEMUNGUT_PPN','DIGUNGGUNG','JAMBIDAN, DEMANGAN RT 09','0','46069','0','0','NON ACTIVE','454487','765387','3402','34','11','-7.856384954590255','110.413129866534','MAINROAD (L)','GENERAL TRADE','RETAIL UMUM','RT-RETAIL UMUM','1');</v>
      </c>
    </row>
    <row r="1078" customFormat="false" ht="15" hidden="false" customHeight="false" outlineLevel="0" collapsed="false">
      <c r="A1078" s="1" t="s">
        <v>72</v>
      </c>
      <c r="B1078" s="1" t="s">
        <v>73</v>
      </c>
      <c r="C1078" s="1" t="s">
        <v>7333</v>
      </c>
      <c r="D1078" s="1" t="s">
        <v>7334</v>
      </c>
      <c r="E1078" s="1" t="s">
        <v>7335</v>
      </c>
      <c r="F1078" s="1" t="s">
        <v>7336</v>
      </c>
      <c r="G1078" s="1" t="s">
        <v>7336</v>
      </c>
      <c r="H1078" s="1" t="n">
        <v>0</v>
      </c>
      <c r="M1078" s="1" t="s">
        <v>78</v>
      </c>
      <c r="O1078" s="1" t="s">
        <v>79</v>
      </c>
      <c r="P1078" s="1" t="n">
        <v>3</v>
      </c>
      <c r="Z1078" s="1" t="s">
        <v>7334</v>
      </c>
      <c r="AC1078" s="1" t="s">
        <v>80</v>
      </c>
      <c r="AD1078" s="1" t="s">
        <v>81</v>
      </c>
      <c r="AE1078" s="1" t="s">
        <v>7336</v>
      </c>
      <c r="AF1078" s="1" t="n">
        <v>310038</v>
      </c>
      <c r="AG1078" s="10" t="n">
        <v>46053</v>
      </c>
      <c r="AH1078" s="1" t="s">
        <v>78</v>
      </c>
      <c r="AI1078" s="1" t="s">
        <v>7337</v>
      </c>
      <c r="AJ1078" s="1" t="s">
        <v>146</v>
      </c>
      <c r="AK1078" s="1" t="s">
        <v>147</v>
      </c>
      <c r="AL1078" s="1" t="s">
        <v>82</v>
      </c>
      <c r="AP1078" s="1" t="s">
        <v>83</v>
      </c>
      <c r="AQ1078" s="1" t="n">
        <v>454507</v>
      </c>
      <c r="AR1078" s="1" t="s">
        <v>224</v>
      </c>
      <c r="AS1078" s="1" t="n">
        <v>765403</v>
      </c>
      <c r="AT1078" s="1" t="s">
        <v>225</v>
      </c>
      <c r="AU1078" s="1" t="n">
        <v>3402</v>
      </c>
      <c r="AV1078" s="1" t="s">
        <v>134</v>
      </c>
      <c r="AW1078" s="1" t="n">
        <v>34</v>
      </c>
      <c r="AX1078" s="1" t="s">
        <v>87</v>
      </c>
      <c r="AY1078" s="2" t="n">
        <v>11</v>
      </c>
      <c r="AZ1078" s="1" t="s">
        <v>88</v>
      </c>
      <c r="BA1078" s="1" t="s">
        <v>7338</v>
      </c>
      <c r="BB1078" s="1" t="s">
        <v>7339</v>
      </c>
      <c r="BC1078" s="1" t="s">
        <v>91</v>
      </c>
      <c r="BD1078" s="1" t="s">
        <v>92</v>
      </c>
      <c r="BE1078" s="1" t="s">
        <v>93</v>
      </c>
      <c r="BF1078" s="1" t="s">
        <v>113</v>
      </c>
      <c r="BG1078" s="1" t="s">
        <v>95</v>
      </c>
      <c r="BH1078" s="1" t="s">
        <v>138</v>
      </c>
      <c r="BI1078" s="1" t="s">
        <v>139</v>
      </c>
      <c r="BJ1078" s="1" t="s">
        <v>115</v>
      </c>
      <c r="BK1078" s="1" t="s">
        <v>116</v>
      </c>
      <c r="BL1078" s="11" t="n">
        <v>1</v>
      </c>
      <c r="BM1078" s="1" t="s">
        <v>100</v>
      </c>
      <c r="BO1078" s="1" t="s">
        <v>101</v>
      </c>
      <c r="BP1078" s="1" t="s">
        <v>79</v>
      </c>
      <c r="BQ1078" s="12" t="s">
        <v>82</v>
      </c>
      <c r="BR1078" s="1" t="n">
        <v>0</v>
      </c>
      <c r="BS1078" s="1" t="s">
        <v>102</v>
      </c>
      <c r="BU1078" s="1" t="str">
        <f aca="false">CONCATENATE("update customer set credit_limit = ", "'", BQ1078, "'", " where code = ", "'", C1078, "'", ";")</f>
        <v>update customer set credit_limit = '0' where code = 'CUST.02557';</v>
      </c>
      <c r="BV10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B1078, "',", "'", C1078, "',", "'", D1078, "',", "'", E1078, "',", "'", F1078, "',", "'", G1078, "',", "'", H1078, "',", "'", I1078, "',", "'", J1078, "',", "'", K1078, "',", "'", M1078, "',", "'", P1078, "',", "'", Y1078, "',", "'", Z1078, "',", "'", AA1078, "',", "'", AB1078, "',", "'", AC1078, "',", "'", AD1078, "',", "'", AE1078, "',", "'", AF1078, "',", "'", AG1078, "',", "'", AI1078, "',", "'", AJ1078, "',", "'", AP1078, "',", "'", AQ1078, "',", "'", AS1078, "',", "'", AU1078, "',", "'", AW1078, "',", "'", AY1078, "',", "'", BA1078, "',", "'", BB1078, "',", "'", BC1078, "',", "'", BD1078, "',", "'", BE1078, "',", "'", BF1078,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('YOGYAKARTA','CUST.02557','KIOS ISMI PASAR SILUK','29WJ+W5G, Jl. Kretek Siluk, Siuk 2, Selopamioro, Kec. Imogiri, Kabupaten Bantul, Daerah Istimewa Yogyakarta 55782','JL KRETEK SILUK SELOPAMIORO','JL KRETEK SILUK SELOPAMIORO','0','','','','IDR','3','','KIOS ISMI PASAR SILUK','','','BKN_PEMUNGUT_PPN','DIGUNGGUNG','JL KRETEK SILUK SELOPAMIORO','310038','46053','SI.2026.01.01347','Kantor Pusat','ACTIVE','454507','765403','3402','34','11','-7.952579409875381','110.38075163161','MAINROAD (L)','GENERAL TRADE','RETAIL UMUM','RT-RETAIL UMUM','1');</v>
      </c>
    </row>
    <row r="1079" customFormat="false" ht="15" hidden="false" customHeight="false" outlineLevel="0" collapsed="false">
      <c r="A1079" s="1" t="s">
        <v>72</v>
      </c>
      <c r="B1079" s="1" t="s">
        <v>73</v>
      </c>
      <c r="C1079" s="1" t="s">
        <v>7340</v>
      </c>
      <c r="D1079" s="1" t="s">
        <v>7341</v>
      </c>
      <c r="E1079" s="1" t="s">
        <v>7342</v>
      </c>
      <c r="F1079" s="1" t="s">
        <v>7343</v>
      </c>
      <c r="G1079" s="1" t="s">
        <v>7343</v>
      </c>
      <c r="H1079" s="1" t="n">
        <v>0</v>
      </c>
      <c r="M1079" s="1" t="s">
        <v>78</v>
      </c>
      <c r="O1079" s="1" t="s">
        <v>79</v>
      </c>
      <c r="P1079" s="1" t="n">
        <v>3</v>
      </c>
      <c r="Z1079" s="1" t="s">
        <v>7341</v>
      </c>
      <c r="AC1079" s="1" t="s">
        <v>80</v>
      </c>
      <c r="AD1079" s="1" t="s">
        <v>81</v>
      </c>
      <c r="AE1079" s="1" t="s">
        <v>7343</v>
      </c>
      <c r="AF1079" s="1" t="n">
        <v>0</v>
      </c>
      <c r="AG1079" s="10" t="n">
        <v>46069</v>
      </c>
      <c r="AH1079" s="1" t="n">
        <v>0</v>
      </c>
      <c r="AI1079" s="1" t="n">
        <v>0</v>
      </c>
      <c r="AJ1079" s="1" t="n">
        <v>0</v>
      </c>
      <c r="AK1079" s="1" t="n">
        <v>0</v>
      </c>
      <c r="AL1079" s="1" t="s">
        <v>82</v>
      </c>
      <c r="AP1079" s="1" t="s">
        <v>83</v>
      </c>
      <c r="AQ1079" s="1" t="n">
        <v>454507</v>
      </c>
      <c r="AR1079" s="1" t="s">
        <v>224</v>
      </c>
      <c r="AS1079" s="1" t="n">
        <v>765403</v>
      </c>
      <c r="AT1079" s="1" t="s">
        <v>225</v>
      </c>
      <c r="AU1079" s="1" t="n">
        <v>3402</v>
      </c>
      <c r="AV1079" s="1" t="s">
        <v>134</v>
      </c>
      <c r="AW1079" s="1" t="n">
        <v>34</v>
      </c>
      <c r="AX1079" s="1" t="s">
        <v>87</v>
      </c>
      <c r="AY1079" s="2" t="n">
        <v>11</v>
      </c>
      <c r="AZ1079" s="1" t="s">
        <v>88</v>
      </c>
      <c r="BA1079" s="1" t="s">
        <v>7344</v>
      </c>
      <c r="BB1079" s="1" t="s">
        <v>7345</v>
      </c>
      <c r="BC1079" s="1" t="s">
        <v>91</v>
      </c>
      <c r="BD1079" s="1" t="s">
        <v>92</v>
      </c>
      <c r="BE1079" s="1" t="s">
        <v>93</v>
      </c>
      <c r="BF1079" s="1" t="s">
        <v>94</v>
      </c>
      <c r="BG1079" s="1" t="s">
        <v>95</v>
      </c>
      <c r="BH1079" s="1" t="s">
        <v>138</v>
      </c>
      <c r="BI1079" s="1" t="s">
        <v>139</v>
      </c>
      <c r="BJ1079" s="1" t="s">
        <v>115</v>
      </c>
      <c r="BK1079" s="1" t="s">
        <v>116</v>
      </c>
      <c r="BL1079" s="11" t="n">
        <v>1</v>
      </c>
      <c r="BM1079" s="1" t="s">
        <v>100</v>
      </c>
      <c r="BO1079" s="1" t="s">
        <v>101</v>
      </c>
      <c r="BP1079" s="1" t="s">
        <v>79</v>
      </c>
      <c r="BQ1079" s="12" t="s">
        <v>82</v>
      </c>
      <c r="BR1079" s="1" t="n">
        <v>0</v>
      </c>
      <c r="BS1079" s="1" t="s">
        <v>102</v>
      </c>
      <c r="BU1079" s="1" t="str">
        <f aca="false">CONCATENATE("update customer set credit_limit = ", "'", BQ1079, "'", " where code = ", "'", C1079, "'", ";")</f>
        <v>update customer set credit_limit = '0' where code = 'CUST.02558';</v>
      </c>
      <c r="BV10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B1079, "',", "'", C1079, "',", "'", D1079, "',", "'", E1079, "',", "'", F1079, "',", "'", G1079, "',", "'", H1079, "',", "'", I1079, "',", "'", J1079, "',", "'", K1079, "',", "'", M1079, "',", "'", P1079, "',", "'", Y1079, "',", "'", Z1079, "',", "'", AA1079, "',", "'", AB1079, "',", "'", AC1079, "',", "'", AD1079, "',", "'", AE1079, "',", "'", AF1079, "',", "'", AG1079, "',", "'", AI1079, "',", "'", AJ1079, "',", "'", AP1079, "',", "'", AQ1079, "',", "'", AS1079, "',", "'", AU1079, "',", "'", AW1079, "',", "'", AY1079, "',", "'", BA1079, "',", "'", BB1079, "',", "'", BC1079, "',", "'", BD1079, "',", "'", BE1079, "',", "'", BF1079,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('YOGYAKARTA','CUST.02558','PURNOMO SILUK','29XQ+4P7, Jl. Siluk Panggang, Siuk 1, Selopamioro, Kec. Imogiri, Kabupaten Bantul, Daerah Istimewa Yogyakarta 55782','JL SILUK PANGGANG, SILUK 1 SELOPAMIORO','JL SILUK PANGGANG, SILUK 1 SELOPAMIORO','0','','','','IDR','3','','PURNOMO SILUK','','','BKN_PEMUNGUT_PPN','DIGUNGGUNG','JL SILUK PANGGANG, SILUK 1 SELOPAMIORO','0','46069','0','0','ACTIVE','454507','765403','3402','34','11','-7.970515112009977','110.409313695371','MAINROAD (L)','GENERAL TRADE','RETAIL UMUM','RTS-TOKO SAYUR/KELONTONG/SEMBAKO','1');</v>
      </c>
    </row>
    <row r="1080" customFormat="false" ht="15" hidden="false" customHeight="false" outlineLevel="0" collapsed="false">
      <c r="A1080" s="1" t="s">
        <v>72</v>
      </c>
      <c r="B1080" s="1" t="s">
        <v>73</v>
      </c>
      <c r="C1080" s="1" t="s">
        <v>7346</v>
      </c>
      <c r="D1080" s="1" t="s">
        <v>7347</v>
      </c>
      <c r="E1080" s="1" t="s">
        <v>7348</v>
      </c>
      <c r="F1080" s="1" t="s">
        <v>7349</v>
      </c>
      <c r="G1080" s="1" t="s">
        <v>7349</v>
      </c>
      <c r="H1080" s="1" t="n">
        <v>0</v>
      </c>
      <c r="M1080" s="1" t="s">
        <v>78</v>
      </c>
      <c r="O1080" s="1" t="s">
        <v>79</v>
      </c>
      <c r="P1080" s="1" t="n">
        <v>3</v>
      </c>
      <c r="Z1080" s="1" t="s">
        <v>7347</v>
      </c>
      <c r="AC1080" s="1" t="s">
        <v>80</v>
      </c>
      <c r="AD1080" s="1" t="s">
        <v>81</v>
      </c>
      <c r="AE1080" s="1" t="s">
        <v>7349</v>
      </c>
      <c r="AF1080" s="1" t="n">
        <v>0</v>
      </c>
      <c r="AG1080" s="10" t="n">
        <v>46069</v>
      </c>
      <c r="AH1080" s="1" t="n">
        <v>0</v>
      </c>
      <c r="AI1080" s="1" t="n">
        <v>0</v>
      </c>
      <c r="AJ1080" s="1" t="n">
        <v>0</v>
      </c>
      <c r="AK1080" s="1" t="n">
        <v>0</v>
      </c>
      <c r="AL1080" s="1" t="s">
        <v>82</v>
      </c>
      <c r="AP1080" s="1" t="s">
        <v>83</v>
      </c>
      <c r="AQ1080" s="1" t="n">
        <v>454498</v>
      </c>
      <c r="AR1080" s="1" t="s">
        <v>1623</v>
      </c>
      <c r="AS1080" s="1" t="n">
        <v>765393</v>
      </c>
      <c r="AT1080" s="1" t="s">
        <v>1055</v>
      </c>
      <c r="AU1080" s="1" t="n">
        <v>3402</v>
      </c>
      <c r="AV1080" s="1" t="s">
        <v>134</v>
      </c>
      <c r="AW1080" s="1" t="n">
        <v>34</v>
      </c>
      <c r="AX1080" s="1" t="s">
        <v>87</v>
      </c>
      <c r="AY1080" s="2" t="n">
        <v>11</v>
      </c>
      <c r="AZ1080" s="1" t="s">
        <v>88</v>
      </c>
      <c r="BA1080" s="1" t="s">
        <v>7350</v>
      </c>
      <c r="BB1080" s="1" t="s">
        <v>7351</v>
      </c>
      <c r="BC1080" s="1" t="s">
        <v>91</v>
      </c>
      <c r="BD1080" s="1" t="s">
        <v>92</v>
      </c>
      <c r="BE1080" s="1" t="s">
        <v>93</v>
      </c>
      <c r="BF1080" s="1" t="s">
        <v>113</v>
      </c>
      <c r="BG1080" s="1" t="s">
        <v>95</v>
      </c>
      <c r="BH1080" s="1" t="s">
        <v>138</v>
      </c>
      <c r="BI1080" s="1" t="s">
        <v>139</v>
      </c>
      <c r="BJ1080" s="1" t="s">
        <v>162</v>
      </c>
      <c r="BK1080" s="1" t="s">
        <v>163</v>
      </c>
      <c r="BL1080" s="11" t="n">
        <v>1</v>
      </c>
      <c r="BM1080" s="1" t="s">
        <v>100</v>
      </c>
      <c r="BO1080" s="1" t="s">
        <v>101</v>
      </c>
      <c r="BP1080" s="1" t="s">
        <v>79</v>
      </c>
      <c r="BQ1080" s="12" t="s">
        <v>82</v>
      </c>
      <c r="BR1080" s="1" t="n">
        <v>0</v>
      </c>
      <c r="BS1080" s="1" t="s">
        <v>102</v>
      </c>
      <c r="BU1080" s="1" t="str">
        <f aca="false">CONCATENATE("update customer set credit_limit = ", "'", BQ1080, "'", " where code = ", "'", C1080, "'", ";")</f>
        <v>update customer set credit_limit = '0' where code = 'CUST.02559';</v>
      </c>
      <c r="BV10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B1080, "',", "'", C1080, "',", "'", D1080, "',", "'", E1080, "',", "'", F1080, "',", "'", G1080, "',", "'", H1080, "',", "'", I1080, "',", "'", J1080, "',", "'", K1080, "',", "'", M1080, "',", "'", P1080, "',", "'", Y1080, "',", "'", Z1080, "',", "'", AA1080, "',", "'", AB1080, "',", "'", AC1080, "',", "'", AD1080, "',", "'", AE1080, "',", "'", AF1080, "',", "'", AG1080, "',", "'", AI1080, "',", "'", AJ1080, "',", "'", AP1080, "',", "'", AQ1080, "',", "'", AS1080, "',", "'", AU1080, "',", "'", AW1080, "',", "'", AY1080, "',", "'", BA1080, "',", "'", BB1080, "',", "'", BC1080, "',", "'", BD1080, "',", "'", BE1080, "',", "'", BF1080,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('YOGYAKARTA','CUST.02559','MBAH PHONE','3C8V+349 Mangunan, Kabupaten Bantul, Daerah Istimewa Yogyakarta','IMOGIRI- DODOGAN','IMOGIRI- DODOGAN','0','','','','IDR','3','','MBAH PHONE','','','BKN_PEMUNGUT_PPN','DIGUNGGUNG','IMOGIRI- DODOGAN','0','46069','0','0','ACTIVE','454498','765393','3402','34','11','-7.934656848096742','110.442934497221','MAINROAD (L)','GENERAL TRADE','RETAIL UMUM','RT-RETAIL UMUM','1');</v>
      </c>
    </row>
    <row r="1081" customFormat="false" ht="15" hidden="false" customHeight="false" outlineLevel="0" collapsed="false">
      <c r="A1081" s="1" t="s">
        <v>72</v>
      </c>
      <c r="B1081" s="1" t="s">
        <v>73</v>
      </c>
      <c r="C1081" s="1" t="s">
        <v>7352</v>
      </c>
      <c r="D1081" s="1" t="s">
        <v>7353</v>
      </c>
      <c r="E1081" s="1" t="s">
        <v>7354</v>
      </c>
      <c r="F1081" s="1" t="s">
        <v>7355</v>
      </c>
      <c r="G1081" s="1" t="s">
        <v>7355</v>
      </c>
      <c r="H1081" s="1" t="n">
        <v>0</v>
      </c>
      <c r="M1081" s="1" t="s">
        <v>78</v>
      </c>
      <c r="O1081" s="1" t="s">
        <v>79</v>
      </c>
      <c r="P1081" s="1" t="n">
        <v>3</v>
      </c>
      <c r="Z1081" s="1" t="s">
        <v>7353</v>
      </c>
      <c r="AC1081" s="1" t="s">
        <v>80</v>
      </c>
      <c r="AD1081" s="1" t="s">
        <v>81</v>
      </c>
      <c r="AE1081" s="1" t="s">
        <v>7355</v>
      </c>
      <c r="AF1081" s="1" t="n">
        <v>0</v>
      </c>
      <c r="AG1081" s="10" t="n">
        <v>46069</v>
      </c>
      <c r="AH1081" s="1" t="n">
        <v>0</v>
      </c>
      <c r="AI1081" s="1" t="n">
        <v>0</v>
      </c>
      <c r="AJ1081" s="1" t="n">
        <v>0</v>
      </c>
      <c r="AK1081" s="1" t="n">
        <v>0</v>
      </c>
      <c r="AL1081" s="1" t="s">
        <v>82</v>
      </c>
      <c r="AP1081" s="1" t="s">
        <v>107</v>
      </c>
      <c r="AQ1081" s="1" t="n">
        <v>454509</v>
      </c>
      <c r="AR1081" s="1" t="s">
        <v>1667</v>
      </c>
      <c r="AS1081" s="1" t="n">
        <v>765403</v>
      </c>
      <c r="AT1081" s="1" t="s">
        <v>225</v>
      </c>
      <c r="AU1081" s="1" t="n">
        <v>3402</v>
      </c>
      <c r="AV1081" s="1" t="s">
        <v>134</v>
      </c>
      <c r="AW1081" s="1" t="n">
        <v>34</v>
      </c>
      <c r="AX1081" s="1" t="s">
        <v>87</v>
      </c>
      <c r="AY1081" s="2" t="n">
        <v>11</v>
      </c>
      <c r="AZ1081" s="1" t="s">
        <v>88</v>
      </c>
      <c r="BA1081" s="1" t="s">
        <v>7356</v>
      </c>
      <c r="BB1081" s="1" t="s">
        <v>7357</v>
      </c>
      <c r="BC1081" s="1" t="s">
        <v>91</v>
      </c>
      <c r="BD1081" s="1" t="s">
        <v>92</v>
      </c>
      <c r="BE1081" s="1" t="s">
        <v>93</v>
      </c>
      <c r="BF1081" s="1" t="s">
        <v>113</v>
      </c>
      <c r="BG1081" s="1" t="s">
        <v>95</v>
      </c>
      <c r="BH1081" s="1" t="s">
        <v>138</v>
      </c>
      <c r="BI1081" s="1" t="s">
        <v>139</v>
      </c>
      <c r="BJ1081" s="1" t="s">
        <v>162</v>
      </c>
      <c r="BK1081" s="1" t="s">
        <v>163</v>
      </c>
      <c r="BL1081" s="11" t="n">
        <v>1</v>
      </c>
      <c r="BM1081" s="1" t="s">
        <v>100</v>
      </c>
      <c r="BO1081" s="1" t="s">
        <v>101</v>
      </c>
      <c r="BP1081" s="1" t="s">
        <v>79</v>
      </c>
      <c r="BQ1081" s="12" t="s">
        <v>82</v>
      </c>
      <c r="BR1081" s="1" t="n">
        <v>0</v>
      </c>
      <c r="BS1081" s="1" t="s">
        <v>102</v>
      </c>
      <c r="BU1081" s="1" t="str">
        <f aca="false">CONCATENATE("update customer set credit_limit = ", "'", BQ1081, "'", " where code = ", "'", C1081, "'", ";")</f>
        <v>update customer set credit_limit = '0' where code = 'CUST.02560';</v>
      </c>
      <c r="BV10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B1081, "',", "'", C1081, "',", "'", D1081, "',", "'", E1081, "',", "'", F1081, "',", "'", G1081, "',", "'", H1081, "',", "'", I1081, "',", "'", J1081, "',", "'", K1081, "',", "'", M1081, "',", "'", P1081, "',", "'", Y1081, "',", "'", Z1081, "',", "'", AA1081, "',", "'", AB1081, "',", "'", AC1081, "',", "'", AD1081, "',", "'", AE1081, "',", "'", AF1081, "',", "'", AG1081, "',", "'", AI1081, "',", "'", AJ1081, "',", "'", AP1081, "',", "'", AQ1081, "',", "'", AS1081, "',", "'", AU1081, "',", "'", AW1081, "',", "'", AY1081, "',", "'", BA1081, "',", "'", BB1081, "',", "'", BC1081, "',", "'", BD1081, "',", "'", BE1081, "',", "'", BF1081,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('YOGYAKARTA','CUST.02560','ATOMORO IMOGIRI','DENGKENG RT 03, DENGKLENG, WUKIRSARI, KEC. IMOGIRI, KABUPATEN BANTUL, DAERAH ISTIMEWA YOGYAKARTA 55782','JL PUCUNG, WUKIRSARI','JL PUCUNG, WUKIRSARI','0','','','','IDR','3','','ATOMORO IMOGIRI','','','BKN_PEMUNGUT_PPN','DIGUNGGUNG','JL PUCUNG, WUKIRSARI','0','46069','0','0','NON ACTIVE','454509','765403','3402','34','11','-7.9000775037657185','110.417891284438','MAINROAD (L)','GENERAL TRADE','RETAIL UMUM','RT-RETAIL UMUM','1');</v>
      </c>
    </row>
    <row r="1082" customFormat="false" ht="15" hidden="false" customHeight="false" outlineLevel="0" collapsed="false">
      <c r="A1082" s="1" t="s">
        <v>72</v>
      </c>
      <c r="B1082" s="1" t="s">
        <v>73</v>
      </c>
      <c r="C1082" s="1" t="s">
        <v>7358</v>
      </c>
      <c r="D1082" s="1" t="s">
        <v>7359</v>
      </c>
      <c r="E1082" s="1" t="s">
        <v>1827</v>
      </c>
      <c r="F1082" s="1" t="s">
        <v>7360</v>
      </c>
      <c r="G1082" s="1" t="s">
        <v>7360</v>
      </c>
      <c r="H1082" s="1" t="n">
        <v>0</v>
      </c>
      <c r="M1082" s="1" t="s">
        <v>78</v>
      </c>
      <c r="O1082" s="1" t="s">
        <v>79</v>
      </c>
      <c r="P1082" s="1" t="n">
        <v>3</v>
      </c>
      <c r="Z1082" s="1" t="s">
        <v>7359</v>
      </c>
      <c r="AC1082" s="1" t="s">
        <v>80</v>
      </c>
      <c r="AD1082" s="1" t="s">
        <v>81</v>
      </c>
      <c r="AE1082" s="1" t="s">
        <v>7360</v>
      </c>
      <c r="AF1082" s="1" t="n">
        <v>0</v>
      </c>
      <c r="AG1082" s="10" t="n">
        <v>46069</v>
      </c>
      <c r="AH1082" s="1" t="n">
        <v>0</v>
      </c>
      <c r="AI1082" s="1" t="n">
        <v>0</v>
      </c>
      <c r="AJ1082" s="1" t="n">
        <v>0</v>
      </c>
      <c r="AK1082" s="1" t="n">
        <v>0</v>
      </c>
      <c r="AL1082" s="1" t="s">
        <v>82</v>
      </c>
      <c r="AP1082" s="1" t="s">
        <v>83</v>
      </c>
      <c r="AQ1082" s="1" t="n">
        <v>454535</v>
      </c>
      <c r="AR1082" s="1" t="s">
        <v>1377</v>
      </c>
      <c r="AS1082" s="1" t="n">
        <v>765436</v>
      </c>
      <c r="AT1082" s="1" t="s">
        <v>748</v>
      </c>
      <c r="AU1082" s="1" t="n">
        <v>3402</v>
      </c>
      <c r="AV1082" s="1" t="s">
        <v>134</v>
      </c>
      <c r="AW1082" s="1" t="n">
        <v>34</v>
      </c>
      <c r="AX1082" s="1" t="s">
        <v>87</v>
      </c>
      <c r="AY1082" s="2" t="n">
        <v>11</v>
      </c>
      <c r="AZ1082" s="1" t="s">
        <v>88</v>
      </c>
      <c r="BA1082" s="1" t="s">
        <v>7361</v>
      </c>
      <c r="BB1082" s="1" t="s">
        <v>7362</v>
      </c>
      <c r="BC1082" s="1" t="s">
        <v>91</v>
      </c>
      <c r="BD1082" s="1" t="s">
        <v>92</v>
      </c>
      <c r="BE1082" s="1" t="s">
        <v>93</v>
      </c>
      <c r="BF1082" s="1" t="s">
        <v>113</v>
      </c>
      <c r="BG1082" s="1" t="s">
        <v>137</v>
      </c>
      <c r="BH1082" s="1" t="s">
        <v>138</v>
      </c>
      <c r="BI1082" s="1" t="s">
        <v>139</v>
      </c>
      <c r="BJ1082" s="1" t="s">
        <v>162</v>
      </c>
      <c r="BK1082" s="1" t="s">
        <v>163</v>
      </c>
      <c r="BL1082" s="11" t="n">
        <v>1</v>
      </c>
      <c r="BM1082" s="1" t="s">
        <v>100</v>
      </c>
      <c r="BO1082" s="1" t="s">
        <v>101</v>
      </c>
      <c r="BP1082" s="1" t="s">
        <v>79</v>
      </c>
      <c r="BQ1082" s="12" t="s">
        <v>82</v>
      </c>
      <c r="BR1082" s="1" t="n">
        <v>0</v>
      </c>
      <c r="BS1082" s="1" t="s">
        <v>102</v>
      </c>
      <c r="BU1082" s="1" t="str">
        <f aca="false">CONCATENATE("update customer set credit_limit = ", "'", BQ1082, "'", " where code = ", "'", C1082, "'", ";")</f>
        <v>update customer set credit_limit = '0' where code = 'CUST.02561';</v>
      </c>
      <c r="BV10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B1082, "',", "'", C1082, "',", "'", D1082, "',", "'", E1082, "',", "'", F1082, "',", "'", G1082, "',", "'", H1082, "',", "'", I1082, "',", "'", J1082, "',", "'", K1082, "',", "'", M1082, "',", "'", P1082, "',", "'", Y1082, "',", "'", Z1082, "',", "'", AA1082, "',", "'", AB1082, "',", "'", AC1082, "',", "'", AD1082, "',", "'", AE1082, "',", "'", AF1082, "',", "'", AG1082, "',", "'", AI1082, "',", "'", AJ1082, "',", "'", AP1082, "',", "'", AQ1082, "',", "'", AS1082, "',", "'", AU1082, "',", "'", AW1082, "',", "'", AY1082, "',", "'", BA1082, "',", "'", BB1082, "',", "'", BC1082, "',", "'", BD1082, "',", "'", BE1082, "',", "'", BF1082,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('YOGYAKARTA','CUST.02561','DENI LESTARI','4C38+WQQ, Srumbung, Segoroyoso, Kec. Pleret, Kabupaten Bantul, Daerah Istimewa Yogyakarta 55782','JL PUCUNG WUKIRSARI','JL PUCUNG WUKIRSARI','0','','','','IDR','3','','DENI LESTARI','','','BKN_PEMUNGUT_PPN','DIGUNGGUNG','JL PUCUNG WUKIRSARI','0','46069','0','0','ACTIVE','454535','765436','3402','34','11','-7.895003085028355','110.417059497221','MAINROAD (L)','GENERAL TRADE','RETAIL UMUM','RT-RETAIL UMUM','1');</v>
      </c>
    </row>
    <row r="1083" customFormat="false" ht="15" hidden="false" customHeight="false" outlineLevel="0" collapsed="false">
      <c r="A1083" s="1" t="s">
        <v>72</v>
      </c>
      <c r="B1083" s="1" t="s">
        <v>73</v>
      </c>
      <c r="C1083" s="1" t="s">
        <v>7363</v>
      </c>
      <c r="D1083" s="1" t="s">
        <v>7364</v>
      </c>
      <c r="E1083" s="1" t="s">
        <v>7365</v>
      </c>
      <c r="F1083" s="1" t="s">
        <v>1667</v>
      </c>
      <c r="G1083" s="1" t="s">
        <v>1667</v>
      </c>
      <c r="H1083" s="1" t="n">
        <v>0</v>
      </c>
      <c r="M1083" s="1" t="s">
        <v>78</v>
      </c>
      <c r="O1083" s="1" t="s">
        <v>79</v>
      </c>
      <c r="P1083" s="1" t="n">
        <v>3</v>
      </c>
      <c r="Z1083" s="1" t="s">
        <v>7364</v>
      </c>
      <c r="AC1083" s="1" t="s">
        <v>80</v>
      </c>
      <c r="AD1083" s="1" t="s">
        <v>81</v>
      </c>
      <c r="AE1083" s="1" t="s">
        <v>1667</v>
      </c>
      <c r="AF1083" s="1" t="n">
        <v>0</v>
      </c>
      <c r="AG1083" s="10" t="n">
        <v>46069</v>
      </c>
      <c r="AH1083" s="1" t="n">
        <v>0</v>
      </c>
      <c r="AI1083" s="1" t="n">
        <v>0</v>
      </c>
      <c r="AJ1083" s="1" t="n">
        <v>0</v>
      </c>
      <c r="AK1083" s="1" t="n">
        <v>0</v>
      </c>
      <c r="AL1083" s="1" t="s">
        <v>82</v>
      </c>
      <c r="AP1083" s="1" t="s">
        <v>83</v>
      </c>
      <c r="AQ1083" s="1" t="n">
        <v>454509</v>
      </c>
      <c r="AR1083" s="1" t="s">
        <v>1667</v>
      </c>
      <c r="AS1083" s="1" t="n">
        <v>765403</v>
      </c>
      <c r="AT1083" s="1" t="s">
        <v>225</v>
      </c>
      <c r="AU1083" s="1" t="n">
        <v>3402</v>
      </c>
      <c r="AV1083" s="1" t="s">
        <v>134</v>
      </c>
      <c r="AW1083" s="1" t="n">
        <v>34</v>
      </c>
      <c r="AX1083" s="1" t="s">
        <v>87</v>
      </c>
      <c r="AY1083" s="2" t="n">
        <v>11</v>
      </c>
      <c r="AZ1083" s="1" t="s">
        <v>88</v>
      </c>
      <c r="BA1083" s="1" t="s">
        <v>7366</v>
      </c>
      <c r="BB1083" s="1" t="s">
        <v>7367</v>
      </c>
      <c r="BC1083" s="1" t="s">
        <v>91</v>
      </c>
      <c r="BD1083" s="1" t="s">
        <v>92</v>
      </c>
      <c r="BE1083" s="1" t="s">
        <v>93</v>
      </c>
      <c r="BF1083" s="1" t="s">
        <v>113</v>
      </c>
      <c r="BG1083" s="1" t="s">
        <v>95</v>
      </c>
      <c r="BH1083" s="1" t="s">
        <v>138</v>
      </c>
      <c r="BI1083" s="1" t="s">
        <v>139</v>
      </c>
      <c r="BJ1083" s="1" t="s">
        <v>162</v>
      </c>
      <c r="BK1083" s="1" t="s">
        <v>163</v>
      </c>
      <c r="BL1083" s="11" t="n">
        <v>1</v>
      </c>
      <c r="BM1083" s="1" t="s">
        <v>100</v>
      </c>
      <c r="BO1083" s="1" t="s">
        <v>101</v>
      </c>
      <c r="BP1083" s="1" t="s">
        <v>79</v>
      </c>
      <c r="BQ1083" s="12" t="s">
        <v>82</v>
      </c>
      <c r="BR1083" s="1" t="n">
        <v>0</v>
      </c>
      <c r="BS1083" s="1" t="s">
        <v>102</v>
      </c>
      <c r="BU1083" s="1" t="str">
        <f aca="false">CONCATENATE("update customer set credit_limit = ", "'", BQ1083, "'", " where code = ", "'", C1083, "'", ";")</f>
        <v>update customer set credit_limit = '0' where code = 'CUST.02562';</v>
      </c>
      <c r="BV10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B1083, "',", "'", C1083, "',", "'", D1083, "',", "'", E1083, "',", "'", F1083, "',", "'", G1083, "',", "'", H1083, "',", "'", I1083, "',", "'", J1083, "',", "'", K1083, "',", "'", M1083, "',", "'", P1083, "',", "'", Y1083, "',", "'", Z1083, "',", "'", AA1083, "',", "'", AB1083, "',", "'", AC1083, "',", "'", AD1083, "',", "'", AE1083, "',", "'", AF1083, "',", "'", AG1083, "',", "'", AI1083, "',", "'", AJ1083, "',", "'", AP1083, "',", "'", AQ1083, "',", "'", AS1083, "',", "'", AU1083, "',", "'", AW1083, "',", "'", AY1083, "',", "'", BA1083, "',", "'", BB1083, "',", "'", BC1083, "',", "'", BD1083, "',", "'", BE1083, "',", "'", BF1083,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('YOGYAKARTA','CUST.02562','ARTOMORO IMOGIRI','Dengkeng RT 03, Dengkleng, Wukirsari, Kec. Imogiri, Kabupaten Bantul, Daerah Istimewa Yogyakarta 55782','WUKIRSARI','WUKIRSARI','0','','','','IDR','3','','ARTOMORO IMOGIRI','','','BKN_PEMUNGUT_PPN','DIGUNGGUNG','WUKIRSARI','0','46069','0','0','ACTIVE','454509','765403','3402','34','11','-7.899855871462585','110.417129607504','MAINROAD (L)','GENERAL TRADE','RETAIL UMUM','RT-RETAIL UMUM','1');</v>
      </c>
    </row>
    <row r="1084" customFormat="false" ht="15" hidden="false" customHeight="false" outlineLevel="0" collapsed="false">
      <c r="A1084" s="1" t="s">
        <v>72</v>
      </c>
      <c r="B1084" s="1" t="s">
        <v>73</v>
      </c>
      <c r="C1084" s="1" t="s">
        <v>7368</v>
      </c>
      <c r="D1084" s="1" t="s">
        <v>7369</v>
      </c>
      <c r="E1084" s="1" t="s">
        <v>7370</v>
      </c>
      <c r="F1084" s="1" t="s">
        <v>7371</v>
      </c>
      <c r="G1084" s="1" t="s">
        <v>7371</v>
      </c>
      <c r="H1084" s="1" t="n">
        <v>0</v>
      </c>
      <c r="M1084" s="1" t="s">
        <v>78</v>
      </c>
      <c r="O1084" s="1" t="s">
        <v>79</v>
      </c>
      <c r="P1084" s="1" t="n">
        <v>3</v>
      </c>
      <c r="Z1084" s="1" t="s">
        <v>7369</v>
      </c>
      <c r="AC1084" s="1" t="s">
        <v>80</v>
      </c>
      <c r="AD1084" s="1" t="s">
        <v>81</v>
      </c>
      <c r="AE1084" s="1" t="s">
        <v>7371</v>
      </c>
      <c r="AF1084" s="1" t="n">
        <v>0</v>
      </c>
      <c r="AG1084" s="10" t="n">
        <v>46069</v>
      </c>
      <c r="AH1084" s="1" t="n">
        <v>0</v>
      </c>
      <c r="AI1084" s="1" t="n">
        <v>0</v>
      </c>
      <c r="AJ1084" s="1" t="n">
        <v>0</v>
      </c>
      <c r="AK1084" s="1" t="n">
        <v>0</v>
      </c>
      <c r="AL1084" s="1" t="s">
        <v>82</v>
      </c>
      <c r="AP1084" s="1" t="s">
        <v>83</v>
      </c>
      <c r="AQ1084" s="1" t="n">
        <v>454473</v>
      </c>
      <c r="AR1084" s="1" t="s">
        <v>2514</v>
      </c>
      <c r="AS1084" s="1" t="n">
        <v>765460</v>
      </c>
      <c r="AT1084" s="1" t="s">
        <v>304</v>
      </c>
      <c r="AU1084" s="1" t="n">
        <v>3401</v>
      </c>
      <c r="AV1084" s="1" t="s">
        <v>110</v>
      </c>
      <c r="AW1084" s="1" t="n">
        <v>34</v>
      </c>
      <c r="AX1084" s="1" t="s">
        <v>87</v>
      </c>
      <c r="AY1084" s="2" t="n">
        <v>11</v>
      </c>
      <c r="AZ1084" s="1" t="s">
        <v>88</v>
      </c>
      <c r="BA1084" s="1" t="s">
        <v>7372</v>
      </c>
      <c r="BB1084" s="1" t="s">
        <v>7373</v>
      </c>
      <c r="BC1084" s="1" t="s">
        <v>91</v>
      </c>
      <c r="BD1084" s="1" t="s">
        <v>92</v>
      </c>
      <c r="BE1084" s="1" t="s">
        <v>93</v>
      </c>
      <c r="BF1084" s="1" t="s">
        <v>113</v>
      </c>
      <c r="BG1084" s="1" t="s">
        <v>114</v>
      </c>
      <c r="BH1084" s="1" t="s">
        <v>96</v>
      </c>
      <c r="BI1084" s="1" t="s">
        <v>97</v>
      </c>
      <c r="BJ1084" s="1" t="s">
        <v>126</v>
      </c>
      <c r="BK1084" s="1" t="s">
        <v>127</v>
      </c>
      <c r="BL1084" s="11" t="n">
        <v>1</v>
      </c>
      <c r="BM1084" s="1" t="s">
        <v>100</v>
      </c>
      <c r="BO1084" s="1" t="s">
        <v>101</v>
      </c>
      <c r="BP1084" s="1" t="s">
        <v>79</v>
      </c>
      <c r="BQ1084" s="12" t="s">
        <v>82</v>
      </c>
      <c r="BR1084" s="1" t="n">
        <v>0</v>
      </c>
      <c r="BS1084" s="1" t="s">
        <v>102</v>
      </c>
      <c r="BU1084" s="1" t="str">
        <f aca="false">CONCATENATE("update customer set credit_limit = ", "'", BQ1084, "'", " where code = ", "'", C1084, "'", ";")</f>
        <v>update customer set credit_limit = '0' where code = 'CUST.02563';</v>
      </c>
      <c r="BV10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B1084, "',", "'", C1084, "',", "'", D1084, "',", "'", E1084, "',", "'", F1084, "',", "'", G1084, "',", "'", H1084, "',", "'", I1084, "',", "'", J1084, "',", "'", K1084, "',", "'", M1084, "',", "'", P1084, "',", "'", Y1084, "',", "'", Z1084, "',", "'", AA1084, "',", "'", AB1084, "',", "'", AC1084, "',", "'", AD1084, "',", "'", AE1084, "',", "'", AF1084, "',", "'", AG1084, "',", "'", AI1084, "',", "'", AJ1084, "',", "'", AP1084, "',", "'", AQ1084, "',", "'", AS1084, "',", "'", AU1084, "',", "'", AW1084, "',", "'", AY1084, "',", "'", BA1084, "',", "'", BB1084, "',", "'", BC1084, "',", "'", BD1084, "',", "'", BE1084, "',", "'", BF1084,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('YOGYAKARTA','CUST.02563','TOKO ARISHA','Gn. Gempal, Giri Peni, Kec. Wates, Kabupaten Kulon Progo, Daerah Istimewa Yogyakarta 55651','GN GEMPAL GIRIPENI','GN GEMPAL GIRIPENI','0','','','','IDR','3','','TOKO ARISHA','','','BKN_PEMUNGUT_PPN','DIGUNGGUNG','GN GEMPAL GIRIPENI','0','46069','0','0','ACTIVE','454473','765460','3401','34','11','-7.843938526396374','110.182023867024','MAINROAD (L)','GENERAL TRADE','RETAIL UMUM','RT-RETAIL UMUM','1');</v>
      </c>
    </row>
    <row r="1085" customFormat="false" ht="15" hidden="false" customHeight="false" outlineLevel="0" collapsed="false">
      <c r="A1085" s="1" t="s">
        <v>72</v>
      </c>
      <c r="B1085" s="1" t="s">
        <v>73</v>
      </c>
      <c r="C1085" s="1" t="s">
        <v>7374</v>
      </c>
      <c r="D1085" s="1" t="s">
        <v>7375</v>
      </c>
      <c r="E1085" s="1" t="s">
        <v>7376</v>
      </c>
      <c r="F1085" s="1" t="s">
        <v>7377</v>
      </c>
      <c r="G1085" s="1" t="s">
        <v>7377</v>
      </c>
      <c r="H1085" s="1" t="n">
        <v>0</v>
      </c>
      <c r="M1085" s="1" t="s">
        <v>78</v>
      </c>
      <c r="O1085" s="1" t="s">
        <v>79</v>
      </c>
      <c r="P1085" s="1" t="n">
        <v>3</v>
      </c>
      <c r="Z1085" s="1" t="s">
        <v>7375</v>
      </c>
      <c r="AC1085" s="1" t="s">
        <v>80</v>
      </c>
      <c r="AD1085" s="1" t="s">
        <v>81</v>
      </c>
      <c r="AE1085" s="1" t="s">
        <v>7377</v>
      </c>
      <c r="AF1085" s="1" t="n">
        <v>0</v>
      </c>
      <c r="AG1085" s="10" t="n">
        <v>46069</v>
      </c>
      <c r="AH1085" s="1" t="n">
        <v>0</v>
      </c>
      <c r="AI1085" s="1" t="n">
        <v>0</v>
      </c>
      <c r="AJ1085" s="1" t="n">
        <v>0</v>
      </c>
      <c r="AK1085" s="1" t="n">
        <v>0</v>
      </c>
      <c r="AL1085" s="1" t="s">
        <v>82</v>
      </c>
      <c r="AP1085" s="1" t="s">
        <v>107</v>
      </c>
      <c r="AQ1085" s="1" t="n">
        <v>454366</v>
      </c>
      <c r="AR1085" s="1" t="s">
        <v>1494</v>
      </c>
      <c r="AS1085" s="1" t="n">
        <v>765438</v>
      </c>
      <c r="AT1085" s="1" t="s">
        <v>1143</v>
      </c>
      <c r="AU1085" s="1" t="n">
        <v>3404</v>
      </c>
      <c r="AV1085" s="1" t="s">
        <v>86</v>
      </c>
      <c r="AW1085" s="1" t="n">
        <v>34</v>
      </c>
      <c r="AX1085" s="1" t="s">
        <v>87</v>
      </c>
      <c r="AY1085" s="2" t="n">
        <v>11</v>
      </c>
      <c r="AZ1085" s="1" t="s">
        <v>88</v>
      </c>
      <c r="BA1085" s="1" t="s">
        <v>7378</v>
      </c>
      <c r="BB1085" s="1" t="s">
        <v>7379</v>
      </c>
      <c r="BC1085" s="1" t="s">
        <v>91</v>
      </c>
      <c r="BD1085" s="1" t="s">
        <v>92</v>
      </c>
      <c r="BE1085" s="1" t="s">
        <v>93</v>
      </c>
      <c r="BF1085" s="1" t="s">
        <v>113</v>
      </c>
      <c r="BG1085" s="1" t="s">
        <v>137</v>
      </c>
      <c r="BH1085" s="1" t="s">
        <v>96</v>
      </c>
      <c r="BI1085" s="1" t="s">
        <v>97</v>
      </c>
      <c r="BJ1085" s="1" t="s">
        <v>126</v>
      </c>
      <c r="BK1085" s="1" t="s">
        <v>127</v>
      </c>
      <c r="BL1085" s="11" t="n">
        <v>1</v>
      </c>
      <c r="BM1085" s="1" t="s">
        <v>100</v>
      </c>
      <c r="BO1085" s="1" t="s">
        <v>101</v>
      </c>
      <c r="BP1085" s="1" t="s">
        <v>79</v>
      </c>
      <c r="BQ1085" s="12" t="s">
        <v>82</v>
      </c>
      <c r="BR1085" s="1" t="n">
        <v>0</v>
      </c>
      <c r="BS1085" s="1" t="s">
        <v>102</v>
      </c>
      <c r="BU1085" s="1" t="str">
        <f aca="false">CONCATENATE("update customer set credit_limit = ", "'", BQ1085, "'", " where code = ", "'", C1085, "'", ";")</f>
        <v>update customer set credit_limit = '0' where code = 'CUST.02564';</v>
      </c>
      <c r="BV10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B1085, "',", "'", C1085, "',", "'", D1085, "',", "'", E1085, "',", "'", F1085, "',", "'", G1085, "',", "'", H1085, "',", "'", I1085, "',", "'", J1085, "',", "'", K1085, "',", "'", M1085, "',", "'", P1085, "',", "'", Y1085, "',", "'", Z1085, "',", "'", AA1085, "',", "'", AB1085, "',", "'", AC1085, "',", "'", AD1085, "',", "'", AE1085, "',", "'", AF1085, "',", "'", AG1085, "',", "'", AI1085, "',", "'", AJ1085, "',", "'", AP1085, "',", "'", AQ1085, "',", "'", AS1085, "',", "'", AU1085, "',", "'", AW1085, "',", "'", AY1085, "',", "'", BA1085, "',", "'", BB1085, "',", "'", BC1085, "',", "'", BD1085, "',", "'", BE1085, "',", "'", BF1085,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('YOGYAKARTA','CUST.02564','REDI MART','Dukuh, Madurejo, Kec. Prambanan, Kabupaten Sleman, Daerah Istimewa Yogyakarta 55572','JL OPAK V111 TEGALTIRTO','JL OPAK V111 TEGALTIRTO','0','','','','IDR','3','','REDI MART','','','BKN_PEMUNGUT_PPN','DIGUNGGUNG','JL OPAK V111 TEGALTIRTO','0','46069','0','0','NON ACTIVE','454366','765438','3404','34','11','-7.7983004815600685','110.470698414414','MAINROAD (L)','GENERAL TRADE','RETAIL UMUM','RT-RETAIL UMUM','1');</v>
      </c>
    </row>
    <row r="1086" customFormat="false" ht="15" hidden="false" customHeight="false" outlineLevel="0" collapsed="false">
      <c r="A1086" s="1" t="s">
        <v>72</v>
      </c>
      <c r="B1086" s="1" t="s">
        <v>73</v>
      </c>
      <c r="C1086" s="1" t="s">
        <v>7380</v>
      </c>
      <c r="D1086" s="1" t="s">
        <v>7381</v>
      </c>
      <c r="E1086" s="1" t="s">
        <v>7382</v>
      </c>
      <c r="F1086" s="1" t="s">
        <v>7383</v>
      </c>
      <c r="G1086" s="1" t="s">
        <v>7383</v>
      </c>
      <c r="H1086" s="1" t="n">
        <v>0</v>
      </c>
      <c r="M1086" s="1" t="s">
        <v>78</v>
      </c>
      <c r="O1086" s="1" t="s">
        <v>79</v>
      </c>
      <c r="P1086" s="1" t="n">
        <v>3</v>
      </c>
      <c r="Z1086" s="1" t="s">
        <v>7381</v>
      </c>
      <c r="AC1086" s="1" t="s">
        <v>80</v>
      </c>
      <c r="AD1086" s="1" t="s">
        <v>81</v>
      </c>
      <c r="AE1086" s="1" t="s">
        <v>7383</v>
      </c>
      <c r="AF1086" s="1" t="n">
        <v>0</v>
      </c>
      <c r="AG1086" s="10" t="n">
        <v>46069</v>
      </c>
      <c r="AH1086" s="1" t="n">
        <v>0</v>
      </c>
      <c r="AI1086" s="1" t="n">
        <v>0</v>
      </c>
      <c r="AJ1086" s="1" t="n">
        <v>0</v>
      </c>
      <c r="AK1086" s="1" t="n">
        <v>0</v>
      </c>
      <c r="AL1086" s="1" t="s">
        <v>82</v>
      </c>
      <c r="AP1086" s="1" t="s">
        <v>83</v>
      </c>
      <c r="AQ1086" s="1" t="n">
        <v>454306</v>
      </c>
      <c r="AR1086" s="1" t="s">
        <v>253</v>
      </c>
      <c r="AS1086" s="1" t="n">
        <v>765389</v>
      </c>
      <c r="AT1086" s="1" t="s">
        <v>204</v>
      </c>
      <c r="AU1086" s="1" t="n">
        <v>3404</v>
      </c>
      <c r="AV1086" s="1" t="s">
        <v>86</v>
      </c>
      <c r="AW1086" s="1" t="n">
        <v>34</v>
      </c>
      <c r="AX1086" s="1" t="s">
        <v>87</v>
      </c>
      <c r="AY1086" s="2" t="n">
        <v>11</v>
      </c>
      <c r="AZ1086" s="1" t="s">
        <v>88</v>
      </c>
      <c r="BA1086" s="1" t="s">
        <v>7384</v>
      </c>
      <c r="BB1086" s="1" t="s">
        <v>7385</v>
      </c>
      <c r="BC1086" s="1" t="s">
        <v>91</v>
      </c>
      <c r="BD1086" s="1" t="s">
        <v>92</v>
      </c>
      <c r="BE1086" s="1" t="s">
        <v>93</v>
      </c>
      <c r="BF1086" s="1" t="s">
        <v>113</v>
      </c>
      <c r="BG1086" s="1" t="s">
        <v>137</v>
      </c>
      <c r="BH1086" s="1" t="s">
        <v>96</v>
      </c>
      <c r="BI1086" s="1" t="s">
        <v>97</v>
      </c>
      <c r="BJ1086" s="1" t="s">
        <v>207</v>
      </c>
      <c r="BK1086" s="1" t="s">
        <v>208</v>
      </c>
      <c r="BL1086" s="11" t="n">
        <v>1</v>
      </c>
      <c r="BM1086" s="1" t="s">
        <v>100</v>
      </c>
      <c r="BO1086" s="1" t="s">
        <v>101</v>
      </c>
      <c r="BP1086" s="1" t="s">
        <v>79</v>
      </c>
      <c r="BQ1086" s="12" t="s">
        <v>82</v>
      </c>
      <c r="BR1086" s="1" t="n">
        <v>0</v>
      </c>
      <c r="BS1086" s="1" t="s">
        <v>102</v>
      </c>
      <c r="BU1086" s="1" t="str">
        <f aca="false">CONCATENATE("update customer set credit_limit = ", "'", BQ1086, "'", " where code = ", "'", C1086, "'", ";")</f>
        <v>update customer set credit_limit = '0' where code = 'CUST.02565';</v>
      </c>
      <c r="BV10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B1086, "',", "'", C1086, "',", "'", D1086, "',", "'", E1086, "',", "'", F1086, "',", "'", G1086, "',", "'", H1086, "',", "'", I1086, "',", "'", J1086, "',", "'", K1086, "',", "'", M1086, "',", "'", P1086, "',", "'", Y1086, "',", "'", Z1086, "',", "'", AA1086, "',", "'", AB1086, "',", "'", AC1086, "',", "'", AD1086, "',", "'", AE1086, "',", "'", AF1086, "',", "'", AG1086, "',", "'", AI1086, "',", "'", AJ1086, "',", "'", AP1086, "',", "'", AQ1086, "',", "'", AS1086, "',", "'", AU1086, "',", "'", AW1086, "',", "'", AY1086, "',", "'", BA1086, "',", "'", BB1086, "',", "'", BC1086, "',", "'", BD1086, "',", "'", BE1086, "',", "'", BF1086,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('YOGYAKARTA','CUST.02565','TOKO KRISTI','5FH7+RRC Jogotirto, Kabupaten Sleman, Daerah Istimewa Yogyakarta','JL BERBAH PIYUNGAN DUKUH MADUREJO','JL BERBAH PIYUNGAN DUKUH MADUREJO','0','','','','IDR','3','','TOKO KRISTI','','','BKN_PEMUNGUT_PPN','DIGUNGGUNG','JL BERBAH PIYUNGAN DUKUH MADUREJO','0','46069','0','0','ACTIVE','454306','765389','3404','34','11','-7.820267427351359','110.464451222354','MAINROAD (L)','GENERAL TRADE','RETAIL UMUM','RT-RETAIL UMUM','1');</v>
      </c>
    </row>
    <row r="1087" customFormat="false" ht="15" hidden="false" customHeight="false" outlineLevel="0" collapsed="false">
      <c r="A1087" s="1" t="s">
        <v>72</v>
      </c>
      <c r="B1087" s="1" t="s">
        <v>73</v>
      </c>
      <c r="C1087" s="1" t="s">
        <v>7386</v>
      </c>
      <c r="D1087" s="1" t="s">
        <v>7387</v>
      </c>
      <c r="E1087" s="1" t="s">
        <v>7388</v>
      </c>
      <c r="F1087" s="1" t="s">
        <v>7199</v>
      </c>
      <c r="G1087" s="1" t="s">
        <v>7199</v>
      </c>
      <c r="H1087" s="1" t="n">
        <v>0</v>
      </c>
      <c r="M1087" s="1" t="s">
        <v>78</v>
      </c>
      <c r="O1087" s="1" t="s">
        <v>79</v>
      </c>
      <c r="P1087" s="1" t="n">
        <v>3</v>
      </c>
      <c r="Z1087" s="1" t="s">
        <v>7387</v>
      </c>
      <c r="AC1087" s="1" t="s">
        <v>80</v>
      </c>
      <c r="AD1087" s="1" t="s">
        <v>81</v>
      </c>
      <c r="AE1087" s="1" t="s">
        <v>7199</v>
      </c>
      <c r="AF1087" s="1" t="n">
        <v>0</v>
      </c>
      <c r="AG1087" s="10" t="n">
        <v>46069</v>
      </c>
      <c r="AH1087" s="1" t="n">
        <v>0</v>
      </c>
      <c r="AI1087" s="1" t="n">
        <v>0</v>
      </c>
      <c r="AJ1087" s="1" t="n">
        <v>0</v>
      </c>
      <c r="AK1087" s="1" t="n">
        <v>0</v>
      </c>
      <c r="AL1087" s="1" t="s">
        <v>82</v>
      </c>
      <c r="AP1087" s="1" t="s">
        <v>107</v>
      </c>
      <c r="AQ1087" s="1" t="n">
        <v>454532</v>
      </c>
      <c r="AR1087" s="1" t="s">
        <v>612</v>
      </c>
      <c r="AS1087" s="1" t="n">
        <v>765434</v>
      </c>
      <c r="AT1087" s="1" t="s">
        <v>239</v>
      </c>
      <c r="AU1087" s="1" t="n">
        <v>3402</v>
      </c>
      <c r="AV1087" s="1" t="s">
        <v>134</v>
      </c>
      <c r="AW1087" s="1" t="n">
        <v>34</v>
      </c>
      <c r="AX1087" s="1" t="s">
        <v>87</v>
      </c>
      <c r="AY1087" s="2" t="n">
        <v>11</v>
      </c>
      <c r="AZ1087" s="1" t="s">
        <v>88</v>
      </c>
      <c r="BA1087" s="1" t="s">
        <v>7389</v>
      </c>
      <c r="BB1087" s="1" t="s">
        <v>7390</v>
      </c>
      <c r="BC1087" s="1" t="s">
        <v>91</v>
      </c>
      <c r="BD1087" s="1" t="s">
        <v>92</v>
      </c>
      <c r="BE1087" s="1" t="s">
        <v>93</v>
      </c>
      <c r="BF1087" s="1" t="s">
        <v>113</v>
      </c>
      <c r="BG1087" s="1" t="s">
        <v>95</v>
      </c>
      <c r="BH1087" s="1" t="s">
        <v>138</v>
      </c>
      <c r="BI1087" s="1" t="s">
        <v>139</v>
      </c>
      <c r="BJ1087" s="1" t="s">
        <v>207</v>
      </c>
      <c r="BK1087" s="1" t="s">
        <v>208</v>
      </c>
      <c r="BL1087" s="11" t="n">
        <v>1</v>
      </c>
      <c r="BM1087" s="1" t="s">
        <v>100</v>
      </c>
      <c r="BO1087" s="1" t="s">
        <v>101</v>
      </c>
      <c r="BP1087" s="1" t="s">
        <v>79</v>
      </c>
      <c r="BQ1087" s="12" t="s">
        <v>82</v>
      </c>
      <c r="BR1087" s="1" t="n">
        <v>0</v>
      </c>
      <c r="BS1087" s="1" t="s">
        <v>102</v>
      </c>
      <c r="BU1087" s="1" t="str">
        <f aca="false">CONCATENATE("update customer set credit_limit = ", "'", BQ1087, "'", " where code = ", "'", C1087, "'", ";")</f>
        <v>update customer set credit_limit = '0' where code = 'CUST.02566';</v>
      </c>
      <c r="BV10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B1087, "',", "'", C1087, "',", "'", D1087, "',", "'", E1087, "',", "'", F1087, "',", "'", G1087, "',", "'", H1087, "',", "'", I1087, "',", "'", J1087, "',", "'", K1087, "',", "'", M1087, "',", "'", P1087, "',", "'", Y1087, "',", "'", Z1087, "',", "'", AA1087, "',", "'", AB1087, "',", "'", AC1087, "',", "'", AD1087, "',", "'", AE1087, "',", "'", AF1087, "',", "'", AG1087, "',", "'", AI1087, "',", "'", AJ1087, "',", "'", AP1087, "',", "'", AQ1087, "',", "'", AS1087, "',", "'", AU1087, "',", "'", AW1087, "',", "'", AY1087, "',", "'", BA1087, "',", "'", BB1087, "',", "'", BC1087, "',", "'", BD1087, "',", "'", BE1087, "',", "'", BF1087,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('YOGYAKARTA','CUST.02566','SULTANADA','4FM7+7W2 Srimulyo, Kabupaten Bantul, Daerah Istimewa Yogyakarta','JL SINDANGSARI','JL SINDANGSARI','0','','','','IDR','3','','SULTANADA','','','BKN_PEMUNGUT_PPN','DIGUNGGUNG','JL SINDANGSARI','0','46069','0','0','NON ACTIVE','454532','765434','3402','34','11','-7.866139663374277','110.464894272349','MAINROAD (L)','GENERAL TRADE','RETAIL UMUM','RT-RETAIL UMUM','1');</v>
      </c>
    </row>
    <row r="1088" customFormat="false" ht="15" hidden="false" customHeight="false" outlineLevel="0" collapsed="false">
      <c r="A1088" s="1" t="s">
        <v>72</v>
      </c>
      <c r="B1088" s="1" t="s">
        <v>73</v>
      </c>
      <c r="C1088" s="1" t="s">
        <v>7391</v>
      </c>
      <c r="D1088" s="1" t="s">
        <v>7392</v>
      </c>
      <c r="E1088" s="1" t="s">
        <v>7393</v>
      </c>
      <c r="F1088" s="1" t="s">
        <v>7394</v>
      </c>
      <c r="G1088" s="1" t="s">
        <v>7394</v>
      </c>
      <c r="H1088" s="1" t="n">
        <v>0</v>
      </c>
      <c r="M1088" s="1" t="s">
        <v>78</v>
      </c>
      <c r="O1088" s="1" t="s">
        <v>79</v>
      </c>
      <c r="P1088" s="1" t="n">
        <v>3</v>
      </c>
      <c r="Z1088" s="1" t="s">
        <v>7392</v>
      </c>
      <c r="AC1088" s="1" t="s">
        <v>80</v>
      </c>
      <c r="AD1088" s="1" t="s">
        <v>81</v>
      </c>
      <c r="AE1088" s="1" t="s">
        <v>7394</v>
      </c>
      <c r="AF1088" s="1" t="n">
        <v>0</v>
      </c>
      <c r="AG1088" s="10" t="n">
        <v>46069</v>
      </c>
      <c r="AH1088" s="1" t="n">
        <v>0</v>
      </c>
      <c r="AI1088" s="1" t="n">
        <v>0</v>
      </c>
      <c r="AJ1088" s="1" t="n">
        <v>0</v>
      </c>
      <c r="AK1088" s="1" t="n">
        <v>0</v>
      </c>
      <c r="AL1088" s="1" t="s">
        <v>82</v>
      </c>
      <c r="AP1088" s="1" t="s">
        <v>83</v>
      </c>
      <c r="AQ1088" s="1" t="n">
        <v>454529</v>
      </c>
      <c r="AR1088" s="1" t="s">
        <v>2389</v>
      </c>
      <c r="AS1088" s="1" t="n">
        <v>765429</v>
      </c>
      <c r="AT1088" s="1" t="s">
        <v>851</v>
      </c>
      <c r="AU1088" s="1" t="n">
        <v>3402</v>
      </c>
      <c r="AV1088" s="1" t="s">
        <v>134</v>
      </c>
      <c r="AW1088" s="1" t="n">
        <v>34</v>
      </c>
      <c r="AX1088" s="1" t="s">
        <v>87</v>
      </c>
      <c r="AY1088" s="2" t="n">
        <v>11</v>
      </c>
      <c r="AZ1088" s="1" t="s">
        <v>88</v>
      </c>
      <c r="BA1088" s="1" t="s">
        <v>7395</v>
      </c>
      <c r="BB1088" s="1" t="s">
        <v>7396</v>
      </c>
      <c r="BC1088" s="1" t="s">
        <v>91</v>
      </c>
      <c r="BD1088" s="1" t="s">
        <v>92</v>
      </c>
      <c r="BE1088" s="1" t="s">
        <v>93</v>
      </c>
      <c r="BF1088" s="1" t="s">
        <v>113</v>
      </c>
      <c r="BG1088" s="1" t="s">
        <v>114</v>
      </c>
      <c r="BH1088" s="1" t="s">
        <v>138</v>
      </c>
      <c r="BI1088" s="1" t="s">
        <v>139</v>
      </c>
      <c r="BJ1088" s="1" t="s">
        <v>207</v>
      </c>
      <c r="BK1088" s="1" t="s">
        <v>208</v>
      </c>
      <c r="BL1088" s="11" t="n">
        <v>1</v>
      </c>
      <c r="BM1088" s="1" t="s">
        <v>100</v>
      </c>
      <c r="BO1088" s="1" t="s">
        <v>101</v>
      </c>
      <c r="BP1088" s="1" t="s">
        <v>79</v>
      </c>
      <c r="BQ1088" s="12" t="s">
        <v>82</v>
      </c>
      <c r="BR1088" s="1" t="n">
        <v>0</v>
      </c>
      <c r="BS1088" s="1" t="s">
        <v>102</v>
      </c>
      <c r="BU1088" s="1" t="str">
        <f aca="false">CONCATENATE("update customer set credit_limit = ", "'", BQ1088, "'", " where code = ", "'", C1088, "'", ";")</f>
        <v>update customer set credit_limit = '0' where code = 'CUST.02567';</v>
      </c>
      <c r="BV10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B1088, "',", "'", C1088, "',", "'", D1088, "',", "'", E1088, "',", "'", F1088, "',", "'", G1088, "',", "'", H1088, "',", "'", I1088, "',", "'", J1088, "',", "'", K1088, "',", "'", M1088, "',", "'", P1088, "',", "'", Y1088, "',", "'", Z1088, "',", "'", AA1088, "',", "'", AB1088, "',", "'", AC1088, "',", "'", AD1088, "',", "'", AE1088, "',", "'", AF1088, "',", "'", AG1088, "',", "'", AI1088, "',", "'", AJ1088, "',", "'", AP1088, "',", "'", AQ1088, "',", "'", AS1088, "',", "'", AU1088, "',", "'", AW1088, "',", "'", AY1088, "',", "'", BA1088, "',", "'", BB1088, "',", "'", BC1088, "',", "'", BD1088, "',", "'", BE1088, "',", "'", BF1088,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('YOGYAKARTA','CUST.02567','UTAMA PLASTIK','Gedongsari, Wijirejo, Kec. Pandak, Kabupaten Bantul, Daerah Istimewa Yogyakarta 55761','GUNTURAN RT 02 TRIHARJO','GUNTURAN RT 02 TRIHARJO','0','','','','IDR','3','','UTAMA PLASTIK','','','BKN_PEMUNGUT_PPN','DIGUNGGUNG','GUNTURAN RT 02 TRIHARJO','0','46069','0','0','ACTIVE','454529','765429','3402','34','11','-7.905826179066972','110.293792081532','MAINROAD (L)','GENERAL TRADE','RETAIL UMUM','RT-RETAIL UMUM','1');</v>
      </c>
    </row>
    <row r="1089" customFormat="false" ht="15" hidden="false" customHeight="false" outlineLevel="0" collapsed="false">
      <c r="A1089" s="1" t="s">
        <v>72</v>
      </c>
      <c r="B1089" s="1" t="s">
        <v>73</v>
      </c>
      <c r="C1089" s="1" t="s">
        <v>7397</v>
      </c>
      <c r="D1089" s="1" t="s">
        <v>7398</v>
      </c>
      <c r="E1089" s="1" t="s">
        <v>7399</v>
      </c>
      <c r="F1089" s="1" t="s">
        <v>7400</v>
      </c>
      <c r="G1089" s="1" t="s">
        <v>7400</v>
      </c>
      <c r="H1089" s="1" t="n">
        <v>0</v>
      </c>
      <c r="M1089" s="1" t="s">
        <v>78</v>
      </c>
      <c r="O1089" s="1" t="s">
        <v>79</v>
      </c>
      <c r="P1089" s="1" t="n">
        <v>3</v>
      </c>
      <c r="Z1089" s="1" t="s">
        <v>7398</v>
      </c>
      <c r="AC1089" s="1" t="s">
        <v>80</v>
      </c>
      <c r="AD1089" s="1" t="s">
        <v>81</v>
      </c>
      <c r="AE1089" s="1" t="s">
        <v>7400</v>
      </c>
      <c r="AF1089" s="1" t="n">
        <v>0</v>
      </c>
      <c r="AG1089" s="10" t="n">
        <v>46069</v>
      </c>
      <c r="AH1089" s="1" t="n">
        <v>0</v>
      </c>
      <c r="AI1089" s="1" t="n">
        <v>0</v>
      </c>
      <c r="AJ1089" s="1" t="n">
        <v>0</v>
      </c>
      <c r="AK1089" s="1" t="n">
        <v>0</v>
      </c>
      <c r="AL1089" s="1" t="s">
        <v>82</v>
      </c>
      <c r="AP1089" s="1" t="s">
        <v>107</v>
      </c>
      <c r="AQ1089" s="1" t="n">
        <v>454523</v>
      </c>
      <c r="AR1089" s="1" t="s">
        <v>1177</v>
      </c>
      <c r="AS1089" s="1" t="n">
        <v>765425</v>
      </c>
      <c r="AT1089" s="1" t="s">
        <v>706</v>
      </c>
      <c r="AU1089" s="1" t="n">
        <v>3402</v>
      </c>
      <c r="AV1089" s="1" t="s">
        <v>134</v>
      </c>
      <c r="AW1089" s="1" t="n">
        <v>34</v>
      </c>
      <c r="AX1089" s="1" t="s">
        <v>87</v>
      </c>
      <c r="AY1089" s="2" t="n">
        <v>11</v>
      </c>
      <c r="AZ1089" s="1" t="s">
        <v>88</v>
      </c>
      <c r="BA1089" s="1" t="s">
        <v>7401</v>
      </c>
      <c r="BB1089" s="1" t="s">
        <v>7402</v>
      </c>
      <c r="BC1089" s="1" t="s">
        <v>91</v>
      </c>
      <c r="BD1089" s="1" t="s">
        <v>92</v>
      </c>
      <c r="BE1089" s="1" t="s">
        <v>93</v>
      </c>
      <c r="BF1089" s="1" t="s">
        <v>113</v>
      </c>
      <c r="BG1089" s="1" t="s">
        <v>161</v>
      </c>
      <c r="BH1089" s="1" t="s">
        <v>138</v>
      </c>
      <c r="BI1089" s="1" t="s">
        <v>139</v>
      </c>
      <c r="BJ1089" s="1" t="s">
        <v>162</v>
      </c>
      <c r="BK1089" s="1" t="s">
        <v>163</v>
      </c>
      <c r="BL1089" s="11" t="n">
        <v>1</v>
      </c>
      <c r="BM1089" s="1" t="s">
        <v>100</v>
      </c>
      <c r="BO1089" s="1" t="s">
        <v>101</v>
      </c>
      <c r="BP1089" s="1" t="s">
        <v>79</v>
      </c>
      <c r="BQ1089" s="12" t="s">
        <v>82</v>
      </c>
      <c r="BR1089" s="1" t="n">
        <v>0</v>
      </c>
      <c r="BS1089" s="1" t="s">
        <v>102</v>
      </c>
      <c r="BU1089" s="1" t="str">
        <f aca="false">CONCATENATE("update customer set credit_limit = ", "'", BQ1089, "'", " where code = ", "'", C1089, "'", ";")</f>
        <v>update customer set credit_limit = '0' where code = 'CUST.02568';</v>
      </c>
      <c r="BV10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B1089, "',", "'", C1089, "',", "'", D1089, "',", "'", E1089, "',", "'", F1089, "',", "'", G1089, "',", "'", H1089, "',", "'", I1089, "',", "'", J1089, "',", "'", K1089, "',", "'", M1089, "',", "'", P1089, "',", "'", Y1089, "',", "'", Z1089, "',", "'", AA1089, "',", "'", AB1089, "',", "'", AC1089, "',", "'", AD1089, "',", "'", AE1089, "',", "'", AF1089, "',", "'", AG1089, "',", "'", AI1089, "',", "'", AJ1089, "',", "'", AP1089, "',", "'", AQ1089, "',", "'", AS1089, "',", "'", AU1089, "',", "'", AW1089, "',", "'", AY1089, "',", "'", BA1089, "',", "'", BB1089, "',", "'", BC1089, "',", "'", BD1089, "',", "'", BE1089, "',", "'", BF1089,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('YOGYAKARTA','CUST.02568','DELTA MART','Jl. Pajangan, sogatran, Guwosari, Kec. Pajangan, Kabupaten Bantul, Daerah Istimewa Yogyakarta','JL PAJANGAN GUWOSARI','JL PAJANGAN GUWOSARI','0','','','','IDR','3','','DELTA MART','','','BKN_PEMUNGUT_PPN','DIGUNGGUNG','JL PAJANGAN GUWOSARI','0','46069','0','0','NON ACTIVE','454523','765425','3402','34','11','-7.880282106473153','110.31057251164','MAINROAD (L)','GENERAL TRADE','RETAIL UMUM','RT-RETAIL UMUM','1');</v>
      </c>
    </row>
    <row r="1090" customFormat="false" ht="15" hidden="false" customHeight="false" outlineLevel="0" collapsed="false">
      <c r="A1090" s="1" t="s">
        <v>72</v>
      </c>
      <c r="B1090" s="1" t="s">
        <v>73</v>
      </c>
      <c r="C1090" s="1" t="s">
        <v>7403</v>
      </c>
      <c r="D1090" s="1" t="s">
        <v>7404</v>
      </c>
      <c r="E1090" s="1" t="s">
        <v>7405</v>
      </c>
      <c r="F1090" s="1" t="s">
        <v>7406</v>
      </c>
      <c r="G1090" s="1" t="s">
        <v>7406</v>
      </c>
      <c r="H1090" s="1" t="n">
        <v>0</v>
      </c>
      <c r="M1090" s="1" t="s">
        <v>78</v>
      </c>
      <c r="O1090" s="1" t="s">
        <v>79</v>
      </c>
      <c r="P1090" s="1" t="n">
        <v>3</v>
      </c>
      <c r="Z1090" s="1" t="s">
        <v>7404</v>
      </c>
      <c r="AC1090" s="1" t="s">
        <v>80</v>
      </c>
      <c r="AD1090" s="1" t="s">
        <v>81</v>
      </c>
      <c r="AE1090" s="1" t="s">
        <v>7406</v>
      </c>
      <c r="AF1090" s="1" t="n">
        <v>0</v>
      </c>
      <c r="AG1090" s="10" t="n">
        <v>46069</v>
      </c>
      <c r="AH1090" s="1" t="n">
        <v>0</v>
      </c>
      <c r="AI1090" s="1" t="n">
        <v>0</v>
      </c>
      <c r="AJ1090" s="1" t="n">
        <v>0</v>
      </c>
      <c r="AK1090" s="1" t="n">
        <v>0</v>
      </c>
      <c r="AL1090" s="1" t="s">
        <v>82</v>
      </c>
      <c r="AP1090" s="1" t="s">
        <v>83</v>
      </c>
      <c r="AQ1090" s="1" t="n">
        <v>454553</v>
      </c>
      <c r="AR1090" s="1" t="s">
        <v>1047</v>
      </c>
      <c r="AS1090" s="1" t="n">
        <v>765452</v>
      </c>
      <c r="AT1090" s="1" t="s">
        <v>580</v>
      </c>
      <c r="AU1090" s="1" t="n">
        <v>3402</v>
      </c>
      <c r="AV1090" s="1" t="s">
        <v>134</v>
      </c>
      <c r="AW1090" s="1" t="n">
        <v>34</v>
      </c>
      <c r="AX1090" s="1" t="s">
        <v>87</v>
      </c>
      <c r="AY1090" s="2" t="n">
        <v>11</v>
      </c>
      <c r="AZ1090" s="1" t="s">
        <v>88</v>
      </c>
      <c r="BA1090" s="1" t="s">
        <v>7407</v>
      </c>
      <c r="BB1090" s="1" t="s">
        <v>7408</v>
      </c>
      <c r="BC1090" s="1" t="s">
        <v>91</v>
      </c>
      <c r="BD1090" s="1" t="s">
        <v>217</v>
      </c>
      <c r="BE1090" s="1" t="s">
        <v>218</v>
      </c>
      <c r="BF1090" s="1" t="s">
        <v>219</v>
      </c>
      <c r="BG1090" s="1" t="s">
        <v>114</v>
      </c>
      <c r="BH1090" s="1" t="s">
        <v>138</v>
      </c>
      <c r="BI1090" s="1" t="s">
        <v>139</v>
      </c>
      <c r="BJ1090" s="1" t="s">
        <v>98</v>
      </c>
      <c r="BK1090" s="1" t="s">
        <v>99</v>
      </c>
      <c r="BL1090" s="11" t="n">
        <v>1</v>
      </c>
      <c r="BM1090" s="1" t="s">
        <v>100</v>
      </c>
      <c r="BO1090" s="1" t="s">
        <v>101</v>
      </c>
      <c r="BP1090" s="1" t="s">
        <v>79</v>
      </c>
      <c r="BQ1090" s="12" t="s">
        <v>82</v>
      </c>
      <c r="BR1090" s="1" t="n">
        <v>0</v>
      </c>
      <c r="BS1090" s="1" t="s">
        <v>102</v>
      </c>
      <c r="BU1090" s="1" t="str">
        <f aca="false">CONCATENATE("update customer set credit_limit = ", "'", BQ1090, "'", " where code = ", "'", C1090, "'", ";")</f>
        <v>update customer set credit_limit = '0' where code = 'CUST.02569';</v>
      </c>
      <c r="BV10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B1090, "',", "'", C1090, "',", "'", D1090, "',", "'", E1090, "',", "'", F1090, "',", "'", G1090, "',", "'", H1090, "',", "'", I1090, "',", "'", J1090, "',", "'", K1090, "',", "'", M1090, "',", "'", P1090, "',", "'", Y1090, "',", "'", Z1090, "',", "'", AA1090, "',", "'", AB1090, "',", "'", AC1090, "',", "'", AD1090, "',", "'", AE1090, "',", "'", AF1090, "',", "'", AG1090, "',", "'", AI1090, "',", "'", AJ1090, "',", "'", AP1090, "',", "'", AQ1090, "',", "'", AS1090, "',", "'", AU1090, "',", "'", AW1090, "',", "'", AY1090, "',", "'", BA1090, "',", "'", BB1090, "',", "'", BC1090, "',", "'", BD1090, "',", "'", BE1090, "',", "'", BF1090,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('YOGYAKARTA','CUST.02569','4U MART','26JJ+X9C, Jl. Sambeng No.3, Sambong 3, Poncosari, Kec. Srandakan, Kabupaten Bantul, Daerah Istimewa Yogyakarta 55762','JL PONCOSARI','JL PONCOSARI','0','','','','IDR','3','','4U MART','','','BKN_PEMUNGUT_PPN','DIGUNGGUNG','JL PONCOSARI','0','46069','0','0','ACTIVE','454553','765452','3402','34','11','-7.96774960423272','110.230418414371','MAINROAD (L)','MODERN TRADE','MT-MODERN TRADE','MTL-MODERN TRADE LOKAL','1');</v>
      </c>
    </row>
    <row r="1091" customFormat="false" ht="15" hidden="false" customHeight="false" outlineLevel="0" collapsed="false">
      <c r="A1091" s="1" t="s">
        <v>72</v>
      </c>
      <c r="B1091" s="1" t="s">
        <v>73</v>
      </c>
      <c r="C1091" s="1" t="s">
        <v>7409</v>
      </c>
      <c r="D1091" s="1" t="s">
        <v>7410</v>
      </c>
      <c r="E1091" s="1" t="s">
        <v>7411</v>
      </c>
      <c r="F1091" s="1" t="s">
        <v>7406</v>
      </c>
      <c r="G1091" s="1" t="s">
        <v>7406</v>
      </c>
      <c r="H1091" s="1" t="n">
        <v>0</v>
      </c>
      <c r="M1091" s="1" t="s">
        <v>78</v>
      </c>
      <c r="O1091" s="1" t="s">
        <v>79</v>
      </c>
      <c r="P1091" s="1" t="n">
        <v>3</v>
      </c>
      <c r="Z1091" s="1" t="s">
        <v>7410</v>
      </c>
      <c r="AC1091" s="1" t="s">
        <v>80</v>
      </c>
      <c r="AD1091" s="1" t="s">
        <v>81</v>
      </c>
      <c r="AE1091" s="1" t="s">
        <v>7406</v>
      </c>
      <c r="AF1091" s="1" t="n">
        <v>0</v>
      </c>
      <c r="AG1091" s="10" t="n">
        <v>46069</v>
      </c>
      <c r="AH1091" s="1" t="n">
        <v>0</v>
      </c>
      <c r="AI1091" s="1" t="n">
        <v>0</v>
      </c>
      <c r="AJ1091" s="1" t="n">
        <v>0</v>
      </c>
      <c r="AK1091" s="1" t="n">
        <v>0</v>
      </c>
      <c r="AL1091" s="1" t="s">
        <v>82</v>
      </c>
      <c r="AP1091" s="1" t="s">
        <v>107</v>
      </c>
      <c r="AQ1091" s="1" t="n">
        <v>454553</v>
      </c>
      <c r="AR1091" s="1" t="s">
        <v>1047</v>
      </c>
      <c r="AS1091" s="1" t="n">
        <v>765452</v>
      </c>
      <c r="AT1091" s="1" t="s">
        <v>580</v>
      </c>
      <c r="AU1091" s="1" t="n">
        <v>3402</v>
      </c>
      <c r="AV1091" s="1" t="s">
        <v>134</v>
      </c>
      <c r="AW1091" s="1" t="n">
        <v>34</v>
      </c>
      <c r="AX1091" s="1" t="s">
        <v>87</v>
      </c>
      <c r="AY1091" s="2" t="n">
        <v>11</v>
      </c>
      <c r="AZ1091" s="1" t="s">
        <v>88</v>
      </c>
      <c r="BA1091" s="1" t="s">
        <v>7412</v>
      </c>
      <c r="BB1091" s="1" t="s">
        <v>7413</v>
      </c>
      <c r="BC1091" s="1" t="s">
        <v>91</v>
      </c>
      <c r="BD1091" s="1" t="s">
        <v>92</v>
      </c>
      <c r="BE1091" s="1" t="s">
        <v>93</v>
      </c>
      <c r="BF1091" s="1" t="s">
        <v>113</v>
      </c>
      <c r="BG1091" s="1" t="s">
        <v>114</v>
      </c>
      <c r="BH1091" s="1" t="s">
        <v>138</v>
      </c>
      <c r="BI1091" s="1" t="s">
        <v>139</v>
      </c>
      <c r="BJ1091" s="1" t="s">
        <v>98</v>
      </c>
      <c r="BK1091" s="1" t="s">
        <v>99</v>
      </c>
      <c r="BL1091" s="11" t="n">
        <v>1</v>
      </c>
      <c r="BM1091" s="1" t="s">
        <v>100</v>
      </c>
      <c r="BO1091" s="1" t="s">
        <v>101</v>
      </c>
      <c r="BP1091" s="1" t="s">
        <v>79</v>
      </c>
      <c r="BQ1091" s="12" t="s">
        <v>82</v>
      </c>
      <c r="BR1091" s="1" t="n">
        <v>0</v>
      </c>
      <c r="BS1091" s="1" t="s">
        <v>102</v>
      </c>
      <c r="BU1091" s="1" t="str">
        <f aca="false">CONCATENATE("update customer set credit_limit = ", "'", BQ1091, "'", " where code = ", "'", C1091, "'", ";")</f>
        <v>update customer set credit_limit = '0' where code = 'CUST.02570';</v>
      </c>
      <c r="BV10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B1091, "',", "'", C1091, "',", "'", D1091, "',", "'", E1091, "',", "'", F1091, "',", "'", G1091, "',", "'", H1091, "',", "'", I1091, "',", "'", J1091, "',", "'", K1091, "',", "'", M1091, "',", "'", P1091, "',", "'", Y1091, "',", "'", Z1091, "',", "'", AA1091, "',", "'", AB1091, "',", "'", AC1091, "',", "'", AD1091, "',", "'", AE1091, "',", "'", AF1091, "',", "'", AG1091, "',", "'", AI1091, "',", "'", AJ1091, "',", "'", AP1091, "',", "'", AQ1091, "',", "'", AS1091, "',", "'", AU1091, "',", "'", AW1091, "',", "'", AY1091, "',", "'", BA1091, "',", "'", BB1091, "',", "'", BC1091, "',", "'", BD1091, "',", "'", BE1091, "',", "'", BF1091,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('YOGYAKARTA','CUST.02570','BAROKAH SRANDAKAN','26QP+QQR Poncosari, Kabupaten Bantul, Daerah Istimewa Yogyakarta','JL PONCOSARI','JL PONCOSARI','0','','','','IDR','3','','BAROKAH SRANDAKAN','','','BKN_PEMUNGUT_PPN','DIGUNGGUNG','JL PONCOSARI','0','46069','0','0','NON ACTIVE','454553','765452','3402','34','11','-7.960352435731647','110.23690029561','MAINROAD (L)','GENERAL TRADE','RETAIL UMUM','RT-RETAIL UMUM','1');</v>
      </c>
    </row>
    <row r="1092" customFormat="false" ht="15" hidden="false" customHeight="false" outlineLevel="0" collapsed="false">
      <c r="A1092" s="1" t="s">
        <v>72</v>
      </c>
      <c r="B1092" s="1" t="s">
        <v>73</v>
      </c>
      <c r="C1092" s="1" t="s">
        <v>7414</v>
      </c>
      <c r="D1092" s="1" t="s">
        <v>7415</v>
      </c>
      <c r="E1092" s="1" t="s">
        <v>3714</v>
      </c>
      <c r="F1092" s="1" t="s">
        <v>7416</v>
      </c>
      <c r="G1092" s="1" t="s">
        <v>7416</v>
      </c>
      <c r="H1092" s="1" t="n">
        <v>0</v>
      </c>
      <c r="M1092" s="1" t="s">
        <v>78</v>
      </c>
      <c r="O1092" s="1" t="s">
        <v>79</v>
      </c>
      <c r="P1092" s="1" t="n">
        <v>3</v>
      </c>
      <c r="Z1092" s="1" t="s">
        <v>7415</v>
      </c>
      <c r="AC1092" s="1" t="s">
        <v>80</v>
      </c>
      <c r="AD1092" s="1" t="s">
        <v>81</v>
      </c>
      <c r="AE1092" s="1" t="s">
        <v>7416</v>
      </c>
      <c r="AF1092" s="1" t="n">
        <v>0</v>
      </c>
      <c r="AG1092" s="10" t="n">
        <v>46069</v>
      </c>
      <c r="AH1092" s="1" t="n">
        <v>0</v>
      </c>
      <c r="AI1092" s="1" t="n">
        <v>0</v>
      </c>
      <c r="AJ1092" s="1" t="n">
        <v>0</v>
      </c>
      <c r="AK1092" s="1" t="n">
        <v>0</v>
      </c>
      <c r="AL1092" s="1" t="s">
        <v>82</v>
      </c>
      <c r="AP1092" s="1" t="s">
        <v>83</v>
      </c>
      <c r="AQ1092" s="1" t="n">
        <v>454455</v>
      </c>
      <c r="AR1092" s="1" t="s">
        <v>346</v>
      </c>
      <c r="AS1092" s="1" t="n">
        <v>765448</v>
      </c>
      <c r="AT1092" s="1" t="s">
        <v>109</v>
      </c>
      <c r="AU1092" s="1" t="n">
        <v>3401</v>
      </c>
      <c r="AV1092" s="1" t="s">
        <v>110</v>
      </c>
      <c r="AW1092" s="1" t="n">
        <v>34</v>
      </c>
      <c r="AX1092" s="1" t="s">
        <v>87</v>
      </c>
      <c r="AY1092" s="2" t="n">
        <v>11</v>
      </c>
      <c r="AZ1092" s="1" t="s">
        <v>88</v>
      </c>
      <c r="BA1092" s="1" t="s">
        <v>7417</v>
      </c>
      <c r="BB1092" s="1" t="s">
        <v>7418</v>
      </c>
      <c r="BC1092" s="1" t="s">
        <v>91</v>
      </c>
      <c r="BD1092" s="1" t="s">
        <v>92</v>
      </c>
      <c r="BE1092" s="1" t="s">
        <v>93</v>
      </c>
      <c r="BF1092" s="1" t="s">
        <v>113</v>
      </c>
      <c r="BG1092" s="1" t="s">
        <v>114</v>
      </c>
      <c r="BH1092" s="1" t="s">
        <v>96</v>
      </c>
      <c r="BI1092" s="1" t="s">
        <v>97</v>
      </c>
      <c r="BJ1092" s="1" t="s">
        <v>115</v>
      </c>
      <c r="BK1092" s="1" t="s">
        <v>116</v>
      </c>
      <c r="BL1092" s="11" t="n">
        <v>1</v>
      </c>
      <c r="BM1092" s="1" t="s">
        <v>100</v>
      </c>
      <c r="BO1092" s="1" t="s">
        <v>101</v>
      </c>
      <c r="BP1092" s="1" t="s">
        <v>79</v>
      </c>
      <c r="BQ1092" s="12" t="s">
        <v>82</v>
      </c>
      <c r="BR1092" s="1" t="n">
        <v>0</v>
      </c>
      <c r="BS1092" s="1" t="s">
        <v>102</v>
      </c>
      <c r="BU1092" s="1" t="str">
        <f aca="false">CONCATENATE("update customer set credit_limit = ", "'", BQ1092, "'", " where code = ", "'", C1092, "'", ";")</f>
        <v>update customer set credit_limit = '0' where code = 'CUST.02571';</v>
      </c>
      <c r="BV10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B1092, "',", "'", C1092, "',", "'", D1092, "',", "'", E1092, "',", "'", F1092, "',", "'", G1092, "',", "'", H1092, "',", "'", I1092, "',", "'", J1092, "',", "'", K1092, "',", "'", M1092, "',", "'", P1092, "',", "'", Y1092, "',", "'", Z1092, "',", "'", AA1092, "',", "'", AB1092, "',", "'", AC1092, "',", "'", AD1092, "',", "'", AE1092, "',", "'", AF1092, "',", "'", AG1092, "',", "'", AI1092, "',", "'", AJ1092, "',", "'", AP1092, "',", "'", AQ1092, "',", "'", AS1092, "',", "'", AU1092, "',", "'", AW1092, "',", "'", AY1092, "',", "'", BA1092, "',", "'", BB1092, "',", "'", BC1092, "',", "'", BD1092, "',", "'", BE1092, "',", "'", BF1092,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('YOGYAKARTA','CUST.02571','AW MART SENTOLO','Jl. Kw. Industrial, Giyoso, Sukoreno, Kec. Sentolo, Kabupaten Kulon Progo, Daerah Istimewa Yogyakarta 55664','JL. KW INDUSTRIAL, BANGGAN, SUKORENO','JL. KW INDUSTRIAL, BANGGAN, SUKORENO','0','','','','IDR','3','','AW MART SENTOLO','','','BKN_PEMUNGUT_PPN','DIGUNGGUNG','JL. KW INDUSTRIAL, BANGGAN, SUKORENO','0','46069','0','0','ACTIVE','454455','765448','3401','34','11','-7.852878140641495','110.221435310713','MAINROAD (L)','GENERAL TRADE','RETAIL UMUM','RT-RETAIL UMUM','1');</v>
      </c>
    </row>
    <row r="1093" customFormat="false" ht="15" hidden="false" customHeight="false" outlineLevel="0" collapsed="false">
      <c r="A1093" s="1" t="s">
        <v>72</v>
      </c>
      <c r="B1093" s="1" t="s">
        <v>73</v>
      </c>
      <c r="C1093" s="1" t="s">
        <v>7419</v>
      </c>
      <c r="D1093" s="1" t="s">
        <v>7420</v>
      </c>
      <c r="E1093" s="1" t="s">
        <v>7421</v>
      </c>
      <c r="F1093" s="1" t="s">
        <v>7422</v>
      </c>
      <c r="G1093" s="1" t="s">
        <v>7422</v>
      </c>
      <c r="H1093" s="1" t="n">
        <v>0</v>
      </c>
      <c r="M1093" s="1" t="s">
        <v>78</v>
      </c>
      <c r="O1093" s="1" t="s">
        <v>79</v>
      </c>
      <c r="P1093" s="1" t="n">
        <v>3</v>
      </c>
      <c r="Z1093" s="1" t="s">
        <v>7420</v>
      </c>
      <c r="AC1093" s="1" t="s">
        <v>80</v>
      </c>
      <c r="AD1093" s="1" t="s">
        <v>81</v>
      </c>
      <c r="AE1093" s="1" t="s">
        <v>7422</v>
      </c>
      <c r="AF1093" s="1" t="n">
        <v>0</v>
      </c>
      <c r="AG1093" s="10" t="n">
        <v>46069</v>
      </c>
      <c r="AH1093" s="1" t="n">
        <v>0</v>
      </c>
      <c r="AI1093" s="1" t="n">
        <v>0</v>
      </c>
      <c r="AJ1093" s="1" t="n">
        <v>0</v>
      </c>
      <c r="AK1093" s="1" t="n">
        <v>0</v>
      </c>
      <c r="AL1093" s="1" t="s">
        <v>82</v>
      </c>
      <c r="AP1093" s="1" t="s">
        <v>83</v>
      </c>
      <c r="AQ1093" s="1" t="n">
        <v>454326</v>
      </c>
      <c r="AR1093" s="1" t="s">
        <v>1014</v>
      </c>
      <c r="AS1093" s="1" t="n">
        <v>765400</v>
      </c>
      <c r="AT1093" s="1" t="s">
        <v>695</v>
      </c>
      <c r="AU1093" s="1" t="n">
        <v>3404</v>
      </c>
      <c r="AV1093" s="1" t="s">
        <v>86</v>
      </c>
      <c r="AW1093" s="1" t="n">
        <v>34</v>
      </c>
      <c r="AX1093" s="1" t="s">
        <v>87</v>
      </c>
      <c r="AY1093" s="2" t="n">
        <v>11</v>
      </c>
      <c r="AZ1093" s="1" t="s">
        <v>88</v>
      </c>
      <c r="BA1093" s="1" t="s">
        <v>7423</v>
      </c>
      <c r="BB1093" s="1" t="s">
        <v>7424</v>
      </c>
      <c r="BC1093" s="1" t="s">
        <v>91</v>
      </c>
      <c r="BD1093" s="1" t="s">
        <v>92</v>
      </c>
      <c r="BE1093" s="1" t="s">
        <v>93</v>
      </c>
      <c r="BF1093" s="1" t="s">
        <v>113</v>
      </c>
      <c r="BG1093" s="1" t="s">
        <v>181</v>
      </c>
      <c r="BH1093" s="1" t="s">
        <v>96</v>
      </c>
      <c r="BI1093" s="1" t="s">
        <v>97</v>
      </c>
      <c r="BJ1093" s="1" t="s">
        <v>126</v>
      </c>
      <c r="BK1093" s="1" t="s">
        <v>127</v>
      </c>
      <c r="BL1093" s="11" t="n">
        <v>1</v>
      </c>
      <c r="BM1093" s="1" t="s">
        <v>100</v>
      </c>
      <c r="BO1093" s="1" t="s">
        <v>101</v>
      </c>
      <c r="BP1093" s="1" t="s">
        <v>79</v>
      </c>
      <c r="BQ1093" s="12" t="s">
        <v>82</v>
      </c>
      <c r="BR1093" s="1" t="n">
        <v>0</v>
      </c>
      <c r="BS1093" s="1" t="s">
        <v>102</v>
      </c>
      <c r="BU1093" s="1" t="str">
        <f aca="false">CONCATENATE("update customer set credit_limit = ", "'", BQ1093, "'", " where code = ", "'", C1093, "'", ";")</f>
        <v>update customer set credit_limit = '0' where code = 'CUST.02572';</v>
      </c>
      <c r="BV10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B1093, "',", "'", C1093, "',", "'", D1093, "',", "'", E1093, "',", "'", F1093, "',", "'", G1093, "',", "'", H1093, "',", "'", I1093, "',", "'", J1093, "',", "'", K1093, "',", "'", M1093, "',", "'", P1093, "',", "'", Y1093, "',", "'", Z1093, "',", "'", AA1093, "',", "'", AB1093, "',", "'", AC1093, "',", "'", AD1093, "',", "'", AE1093, "',", "'", AF1093, "',", "'", AG1093, "',", "'", AI1093, "',", "'", AJ1093, "',", "'", AP1093, "',", "'", AQ1093, "',", "'", AS1093, "',", "'", AU1093, "',", "'", AW1093, "',", "'", AY1093, "',", "'", BA1093, "',", "'", BB1093, "',", "'", BC1093, "',", "'", BD1093, "',", "'", BE1093, "',", "'", BF1093,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('YOGYAKARTA','CUST.02572','KINCLONG MART','Jl. Suparjo No.2, Gatak, Sidoluhur, Kec. Godean, Kabupaten Sleman, Daerah Istimewa Yogyakarta 55264','JALAN SUPARJO','JALAN SUPARJO','0','','','','IDR','3','','KINCLONG MART','','','BKN_PEMUNGUT_PPN','DIGUNGGUNG','JALAN SUPARJO','0','46069','0','0','ACTIVE','454326','765400','3404','34','11','-7.766509927744939','110.291094201374','MAINROAD (L)','GENERAL TRADE','RETAIL UMUM','RT-RETAIL UMUM','1');</v>
      </c>
    </row>
    <row r="1094" customFormat="false" ht="15" hidden="false" customHeight="false" outlineLevel="0" collapsed="false">
      <c r="A1094" s="1" t="s">
        <v>72</v>
      </c>
      <c r="B1094" s="1" t="s">
        <v>73</v>
      </c>
      <c r="C1094" s="1" t="s">
        <v>7425</v>
      </c>
      <c r="D1094" s="1" t="s">
        <v>7426</v>
      </c>
      <c r="E1094" s="1" t="s">
        <v>7427</v>
      </c>
      <c r="F1094" s="1" t="s">
        <v>7428</v>
      </c>
      <c r="G1094" s="1" t="s">
        <v>7428</v>
      </c>
      <c r="H1094" s="1" t="n">
        <v>0</v>
      </c>
      <c r="M1094" s="1" t="s">
        <v>78</v>
      </c>
      <c r="O1094" s="1" t="s">
        <v>79</v>
      </c>
      <c r="P1094" s="1" t="n">
        <v>3</v>
      </c>
      <c r="Z1094" s="1" t="s">
        <v>7426</v>
      </c>
      <c r="AC1094" s="1" t="s">
        <v>80</v>
      </c>
      <c r="AD1094" s="1" t="s">
        <v>81</v>
      </c>
      <c r="AE1094" s="1" t="s">
        <v>7428</v>
      </c>
      <c r="AF1094" s="1" t="n">
        <v>0</v>
      </c>
      <c r="AG1094" s="10" t="n">
        <v>46069</v>
      </c>
      <c r="AH1094" s="1" t="n">
        <v>0</v>
      </c>
      <c r="AI1094" s="1" t="n">
        <v>0</v>
      </c>
      <c r="AJ1094" s="1" t="n">
        <v>0</v>
      </c>
      <c r="AK1094" s="1" t="n">
        <v>0</v>
      </c>
      <c r="AL1094" s="1" t="s">
        <v>82</v>
      </c>
      <c r="AP1094" s="1" t="s">
        <v>107</v>
      </c>
      <c r="AQ1094" s="1" t="n">
        <v>454351</v>
      </c>
      <c r="AR1094" s="1" t="s">
        <v>1191</v>
      </c>
      <c r="AS1094" s="1" t="n">
        <v>765420</v>
      </c>
      <c r="AT1094" s="1" t="s">
        <v>214</v>
      </c>
      <c r="AU1094" s="1" t="n">
        <v>3404</v>
      </c>
      <c r="AV1094" s="1" t="s">
        <v>86</v>
      </c>
      <c r="AW1094" s="1" t="n">
        <v>34</v>
      </c>
      <c r="AX1094" s="1" t="s">
        <v>87</v>
      </c>
      <c r="AY1094" s="2" t="n">
        <v>11</v>
      </c>
      <c r="AZ1094" s="1" t="s">
        <v>88</v>
      </c>
      <c r="BA1094" s="1" t="s">
        <v>7429</v>
      </c>
      <c r="BB1094" s="1" t="s">
        <v>7430</v>
      </c>
      <c r="BC1094" s="1" t="s">
        <v>91</v>
      </c>
      <c r="BD1094" s="1" t="s">
        <v>92</v>
      </c>
      <c r="BE1094" s="1" t="s">
        <v>93</v>
      </c>
      <c r="BF1094" s="1" t="s">
        <v>113</v>
      </c>
      <c r="BG1094" s="1" t="s">
        <v>125</v>
      </c>
      <c r="BH1094" s="1" t="s">
        <v>96</v>
      </c>
      <c r="BI1094" s="1" t="s">
        <v>97</v>
      </c>
      <c r="BJ1094" s="1" t="s">
        <v>115</v>
      </c>
      <c r="BK1094" s="1" t="s">
        <v>116</v>
      </c>
      <c r="BL1094" s="11" t="n">
        <v>1</v>
      </c>
      <c r="BM1094" s="1" t="s">
        <v>100</v>
      </c>
      <c r="BO1094" s="1" t="s">
        <v>101</v>
      </c>
      <c r="BP1094" s="1" t="s">
        <v>79</v>
      </c>
      <c r="BQ1094" s="12" t="s">
        <v>82</v>
      </c>
      <c r="BR1094" s="1" t="n">
        <v>0</v>
      </c>
      <c r="BS1094" s="1" t="s">
        <v>102</v>
      </c>
      <c r="BU1094" s="1" t="str">
        <f aca="false">CONCATENATE("update customer set credit_limit = ", "'", BQ1094, "'", " where code = ", "'", C1094, "'", ";")</f>
        <v>update customer set credit_limit = '0' where code = 'CUST.02574';</v>
      </c>
      <c r="BV10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B1094, "',", "'", C1094, "',", "'", D1094, "',", "'", E1094, "',", "'", F1094, "',", "'", G1094, "',", "'", H1094, "',", "'", I1094, "',", "'", J1094, "',", "'", K1094, "',", "'", M1094, "',", "'", P1094, "',", "'", Y1094, "',", "'", Z1094, "',", "'", AA1094, "',", "'", AB1094, "',", "'", AC1094, "',", "'", AD1094, "',", "'", AE1094, "',", "'", AF1094, "',", "'", AG1094, "',", "'", AI1094, "',", "'", AJ1094, "',", "'", AP1094, "',", "'", AQ1094, "',", "'", AS1094, "',", "'", AU1094, "',", "'", AW1094, "',", "'", AY1094, "',", "'", BA1094, "',", "'", BB1094, "',", "'", BC1094, "',", "'", BD1094, "',", "'", BE1094, "',", "'", BF1094,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('YOGYAKARTA','CUST.02574','PUTRI MART','Jl. Tegal Melati No.63, Waras, Sariharjo, Kec. Ngaglik, Kabupaten Sleman, Daerah Istimewa Yogyakarta 55581','JL TEGAL MELATINO 63 WARAS SARIHARJO','JL TEGAL MELATINO 63 WARAS SARIHARJO','0','','','','IDR','3','','PUTRI MART','','','BKN_PEMUNGUT_PPN','DIGUNGGUNG','JL TEGAL MELATINO 63 WARAS SARIHARJO','0','46069','0','0','NON ACTIVE','454351','765420','3404','34','11','-7.747543643439016','110.371297364146','MAINROAD (L)','GENERAL TRADE','RETAIL UMUM','RT-RETAIL UMUM','1');</v>
      </c>
    </row>
    <row r="1095" customFormat="false" ht="15" hidden="false" customHeight="false" outlineLevel="0" collapsed="false">
      <c r="A1095" s="1" t="s">
        <v>72</v>
      </c>
      <c r="B1095" s="1" t="s">
        <v>73</v>
      </c>
      <c r="C1095" s="1" t="s">
        <v>7431</v>
      </c>
      <c r="D1095" s="1" t="s">
        <v>7432</v>
      </c>
      <c r="E1095" s="1" t="s">
        <v>7433</v>
      </c>
      <c r="F1095" s="1" t="s">
        <v>7434</v>
      </c>
      <c r="G1095" s="1" t="s">
        <v>7434</v>
      </c>
      <c r="H1095" s="1" t="n">
        <v>0</v>
      </c>
      <c r="M1095" s="1" t="s">
        <v>78</v>
      </c>
      <c r="O1095" s="1" t="s">
        <v>79</v>
      </c>
      <c r="P1095" s="1" t="n">
        <v>3</v>
      </c>
      <c r="Z1095" s="1" t="s">
        <v>7432</v>
      </c>
      <c r="AC1095" s="1" t="s">
        <v>80</v>
      </c>
      <c r="AD1095" s="1" t="s">
        <v>81</v>
      </c>
      <c r="AE1095" s="1" t="s">
        <v>7434</v>
      </c>
      <c r="AF1095" s="1" t="n">
        <v>0</v>
      </c>
      <c r="AG1095" s="10" t="n">
        <v>46069</v>
      </c>
      <c r="AH1095" s="1" t="n">
        <v>0</v>
      </c>
      <c r="AI1095" s="1" t="n">
        <v>0</v>
      </c>
      <c r="AJ1095" s="1" t="n">
        <v>0</v>
      </c>
      <c r="AK1095" s="1" t="n">
        <v>0</v>
      </c>
      <c r="AL1095" s="1" t="s">
        <v>82</v>
      </c>
      <c r="AP1095" s="1" t="s">
        <v>83</v>
      </c>
      <c r="AQ1095" s="1" t="n">
        <v>454351</v>
      </c>
      <c r="AR1095" s="1" t="s">
        <v>1191</v>
      </c>
      <c r="AS1095" s="1" t="n">
        <v>765420</v>
      </c>
      <c r="AT1095" s="1" t="s">
        <v>214</v>
      </c>
      <c r="AU1095" s="1" t="n">
        <v>3404</v>
      </c>
      <c r="AV1095" s="1" t="s">
        <v>86</v>
      </c>
      <c r="AW1095" s="1" t="n">
        <v>34</v>
      </c>
      <c r="AX1095" s="1" t="s">
        <v>87</v>
      </c>
      <c r="AY1095" s="2" t="n">
        <v>11</v>
      </c>
      <c r="AZ1095" s="1" t="s">
        <v>88</v>
      </c>
      <c r="BA1095" s="1" t="s">
        <v>7435</v>
      </c>
      <c r="BB1095" s="1" t="s">
        <v>7436</v>
      </c>
      <c r="BC1095" s="1" t="s">
        <v>91</v>
      </c>
      <c r="BD1095" s="1" t="s">
        <v>92</v>
      </c>
      <c r="BE1095" s="1" t="s">
        <v>93</v>
      </c>
      <c r="BF1095" s="1" t="s">
        <v>113</v>
      </c>
      <c r="BG1095" s="1" t="s">
        <v>125</v>
      </c>
      <c r="BH1095" s="1" t="s">
        <v>96</v>
      </c>
      <c r="BI1095" s="1" t="s">
        <v>97</v>
      </c>
      <c r="BJ1095" s="1" t="s">
        <v>115</v>
      </c>
      <c r="BK1095" s="1" t="s">
        <v>116</v>
      </c>
      <c r="BL1095" s="11" t="n">
        <v>1</v>
      </c>
      <c r="BM1095" s="1" t="s">
        <v>100</v>
      </c>
      <c r="BO1095" s="1" t="s">
        <v>101</v>
      </c>
      <c r="BP1095" s="1" t="s">
        <v>79</v>
      </c>
      <c r="BQ1095" s="12" t="s">
        <v>82</v>
      </c>
      <c r="BR1095" s="1" t="n">
        <v>0</v>
      </c>
      <c r="BS1095" s="1" t="s">
        <v>102</v>
      </c>
      <c r="BU1095" s="1" t="str">
        <f aca="false">CONCATENATE("update customer set credit_limit = ", "'", BQ1095, "'", " where code = ", "'", C1095, "'", ";")</f>
        <v>update customer set credit_limit = '0' where code = 'CUST.02575';</v>
      </c>
      <c r="BV10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B1095, "',", "'", C1095, "',", "'", D1095, "',", "'", E1095, "',", "'", F1095, "',", "'", G1095, "',", "'", H1095, "',", "'", I1095, "',", "'", J1095, "',", "'", K1095, "',", "'", M1095, "',", "'", P1095, "',", "'", Y1095, "',", "'", Z1095, "',", "'", AA1095, "',", "'", AB1095, "',", "'", AC1095, "',", "'", AD1095, "',", "'", AE1095, "',", "'", AF1095, "',", "'", AG1095, "',", "'", AI1095, "',", "'", AJ1095, "',", "'", AP1095, "',", "'", AQ1095, "',", "'", AS1095, "',", "'", AU1095, "',", "'", AW1095, "',", "'", AY1095, "',", "'", BA1095, "',", "'", BB1095, "',", "'", BC1095, "',", "'", BD1095, "',", "'", BE1095, "',", "'", BF1095,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('YOGYAKARTA','CUST.02575','NAYLA CELL','Jl. Tegal Melati No.52, Jongkang, Sariharjo, Kec. Ngaglik, Kabupaten Sleman, Daerah Istimewa Yogyakarta 55581','JL TEGAL MELATI','JL TEGAL MELATI','0','','','','IDR','3','','NAYLA CELL','','','BKN_PEMUNGUT_PPN','DIGUNGGUNG','JL TEGAL MELATI','0','46069','0','0','ACTIVE','454351','765420','3404','34','11','-7.724288549629809','110.384817087672','MAINROAD (L)','GENERAL TRADE','RETAIL UMUM','RT-RETAIL UMUM','1');</v>
      </c>
    </row>
    <row r="1096" customFormat="false" ht="15" hidden="false" customHeight="false" outlineLevel="0" collapsed="false">
      <c r="A1096" s="1" t="s">
        <v>72</v>
      </c>
      <c r="B1096" s="1" t="s">
        <v>73</v>
      </c>
      <c r="C1096" s="1" t="s">
        <v>7437</v>
      </c>
      <c r="D1096" s="1" t="s">
        <v>7438</v>
      </c>
      <c r="E1096" s="1" t="s">
        <v>7439</v>
      </c>
      <c r="H1096" s="1" t="n">
        <v>0</v>
      </c>
      <c r="M1096" s="1" t="s">
        <v>78</v>
      </c>
      <c r="O1096" s="1" t="s">
        <v>79</v>
      </c>
      <c r="P1096" s="1" t="n">
        <v>3</v>
      </c>
      <c r="Z1096" s="1" t="s">
        <v>7438</v>
      </c>
      <c r="AC1096" s="1" t="s">
        <v>80</v>
      </c>
      <c r="AD1096" s="1" t="s">
        <v>81</v>
      </c>
      <c r="AF1096" s="1" t="n">
        <v>0</v>
      </c>
      <c r="AG1096" s="10" t="n">
        <v>46069</v>
      </c>
      <c r="AH1096" s="1" t="n">
        <v>0</v>
      </c>
      <c r="AI1096" s="1" t="n">
        <v>0</v>
      </c>
      <c r="AJ1096" s="1" t="n">
        <v>0</v>
      </c>
      <c r="AK1096" s="1" t="n">
        <v>0</v>
      </c>
      <c r="AL1096" s="1" t="s">
        <v>82</v>
      </c>
      <c r="AP1096" s="1" t="s">
        <v>107</v>
      </c>
      <c r="AQ1096" s="1" t="n">
        <v>454351</v>
      </c>
      <c r="AR1096" s="1" t="s">
        <v>1191</v>
      </c>
      <c r="AS1096" s="1" t="n">
        <v>765420</v>
      </c>
      <c r="AT1096" s="1" t="s">
        <v>214</v>
      </c>
      <c r="AU1096" s="1" t="n">
        <v>3404</v>
      </c>
      <c r="AV1096" s="1" t="s">
        <v>86</v>
      </c>
      <c r="AW1096" s="1" t="n">
        <v>34</v>
      </c>
      <c r="AX1096" s="1" t="s">
        <v>87</v>
      </c>
      <c r="AY1096" s="2" t="n">
        <v>11</v>
      </c>
      <c r="AZ1096" s="1" t="s">
        <v>88</v>
      </c>
      <c r="BA1096" s="1" t="s">
        <v>7440</v>
      </c>
      <c r="BB1096" s="1" t="s">
        <v>7441</v>
      </c>
      <c r="BC1096" s="1" t="s">
        <v>91</v>
      </c>
      <c r="BD1096" s="1" t="s">
        <v>92</v>
      </c>
      <c r="BE1096" s="1" t="s">
        <v>93</v>
      </c>
      <c r="BF1096" s="1" t="s">
        <v>113</v>
      </c>
      <c r="BG1096" s="1" t="s">
        <v>125</v>
      </c>
      <c r="BH1096" s="1" t="s">
        <v>96</v>
      </c>
      <c r="BI1096" s="1" t="s">
        <v>97</v>
      </c>
      <c r="BJ1096" s="1" t="s">
        <v>115</v>
      </c>
      <c r="BK1096" s="1" t="s">
        <v>116</v>
      </c>
      <c r="BL1096" s="11" t="n">
        <v>1</v>
      </c>
      <c r="BM1096" s="1" t="s">
        <v>100</v>
      </c>
      <c r="BO1096" s="1" t="s">
        <v>101</v>
      </c>
      <c r="BP1096" s="1" t="s">
        <v>79</v>
      </c>
      <c r="BQ1096" s="12" t="s">
        <v>82</v>
      </c>
      <c r="BR1096" s="1" t="n">
        <v>0</v>
      </c>
      <c r="BS1096" s="1" t="s">
        <v>102</v>
      </c>
      <c r="BU1096" s="1" t="str">
        <f aca="false">CONCATENATE("update customer set credit_limit = ", "'", BQ1096, "'", " where code = ", "'", C1096, "'", ";")</f>
        <v>update customer set credit_limit = '0' where code = 'CUST.02576';</v>
      </c>
      <c r="BV10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B1096, "',", "'", C1096, "',", "'", D1096, "',", "'", E1096, "',", "'", F1096, "',", "'", G1096, "',", "'", H1096, "',", "'", I1096, "',", "'", J1096, "',", "'", K1096, "',", "'", M1096, "',", "'", P1096, "',", "'", Y1096, "',", "'", Z1096, "',", "'", AA1096, "',", "'", AB1096, "',", "'", AC1096, "',", "'", AD1096, "',", "'", AE1096, "',", "'", AF1096, "',", "'", AG1096, "',", "'", AI1096, "',", "'", AJ1096, "',", "'", AP1096, "',", "'", AQ1096, "',", "'", AS1096, "',", "'", AU1096, "',", "'", AW1096, "',", "'", AY1096, "',", "'", BA1096, "',", "'", BB1096, "',", "'", BC1096, "',", "'", BD1096, "',", "'", BE1096, "',", "'", BF1096,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('YOGYAKARTA','CUST.02576','FIKRI NGAGLIK','799M+CCG Sariharjo, Kabupaten Sleman, Daerah Istimewa Yogyakarta','','','0','','','','IDR','3','','FIKRI NGAGLIK','','','BKN_PEMUNGUT_PPN','DIGUNGGUNG','','0','46069','0','0','NON ACTIVE','454351','765420','3404','34','11','-7.731267391360855','110.383449349338','MAINROAD (L)','GENERAL TRADE','RETAIL UMUM','RT-RETAIL UMUM','1');</v>
      </c>
    </row>
    <row r="1097" customFormat="false" ht="15" hidden="false" customHeight="false" outlineLevel="0" collapsed="false">
      <c r="A1097" s="1" t="s">
        <v>72</v>
      </c>
      <c r="B1097" s="1" t="s">
        <v>73</v>
      </c>
      <c r="C1097" s="1" t="s">
        <v>7442</v>
      </c>
      <c r="D1097" s="1" t="s">
        <v>7443</v>
      </c>
      <c r="E1097" s="1" t="s">
        <v>7444</v>
      </c>
      <c r="H1097" s="1" t="n">
        <v>0</v>
      </c>
      <c r="M1097" s="1" t="s">
        <v>78</v>
      </c>
      <c r="O1097" s="1" t="s">
        <v>79</v>
      </c>
      <c r="P1097" s="1" t="n">
        <v>3</v>
      </c>
      <c r="Z1097" s="1" t="s">
        <v>7443</v>
      </c>
      <c r="AC1097" s="1" t="s">
        <v>80</v>
      </c>
      <c r="AD1097" s="1" t="s">
        <v>81</v>
      </c>
      <c r="AF1097" s="1" t="n">
        <v>0</v>
      </c>
      <c r="AG1097" s="10" t="n">
        <v>46069</v>
      </c>
      <c r="AH1097" s="1" t="n">
        <v>0</v>
      </c>
      <c r="AI1097" s="1" t="n">
        <v>0</v>
      </c>
      <c r="AJ1097" s="1" t="n">
        <v>0</v>
      </c>
      <c r="AK1097" s="1" t="n">
        <v>0</v>
      </c>
      <c r="AL1097" s="1" t="s">
        <v>82</v>
      </c>
      <c r="AP1097" s="1" t="s">
        <v>107</v>
      </c>
      <c r="AQ1097" s="1" t="n">
        <v>454488</v>
      </c>
      <c r="AR1097" s="1" t="s">
        <v>5029</v>
      </c>
      <c r="AS1097" s="1" t="n">
        <v>765387</v>
      </c>
      <c r="AT1097" s="1" t="s">
        <v>133</v>
      </c>
      <c r="AU1097" s="1" t="n">
        <v>3402</v>
      </c>
      <c r="AV1097" s="1" t="s">
        <v>134</v>
      </c>
      <c r="AW1097" s="1" t="n">
        <v>34</v>
      </c>
      <c r="AX1097" s="1" t="s">
        <v>87</v>
      </c>
      <c r="AY1097" s="2" t="n">
        <v>11</v>
      </c>
      <c r="AZ1097" s="1" t="s">
        <v>88</v>
      </c>
      <c r="BA1097" s="1" t="s">
        <v>7445</v>
      </c>
      <c r="BB1097" s="1" t="s">
        <v>7446</v>
      </c>
      <c r="BC1097" s="1" t="s">
        <v>91</v>
      </c>
      <c r="BD1097" s="1" t="s">
        <v>92</v>
      </c>
      <c r="BE1097" s="1" t="s">
        <v>93</v>
      </c>
      <c r="BF1097" s="1" t="s">
        <v>113</v>
      </c>
      <c r="BG1097" s="1" t="s">
        <v>137</v>
      </c>
      <c r="BH1097" s="1" t="s">
        <v>138</v>
      </c>
      <c r="BI1097" s="1" t="s">
        <v>139</v>
      </c>
      <c r="BJ1097" s="1" t="s">
        <v>207</v>
      </c>
      <c r="BK1097" s="1" t="s">
        <v>208</v>
      </c>
      <c r="BL1097" s="11" t="n">
        <v>1</v>
      </c>
      <c r="BM1097" s="1" t="s">
        <v>100</v>
      </c>
      <c r="BO1097" s="1" t="s">
        <v>101</v>
      </c>
      <c r="BP1097" s="1" t="s">
        <v>79</v>
      </c>
      <c r="BQ1097" s="12" t="s">
        <v>82</v>
      </c>
      <c r="BR1097" s="1" t="n">
        <v>0</v>
      </c>
      <c r="BS1097" s="1" t="s">
        <v>102</v>
      </c>
      <c r="BU1097" s="1" t="str">
        <f aca="false">CONCATENATE("update customer set credit_limit = ", "'", BQ1097, "'", " where code = ", "'", C1097, "'", ";")</f>
        <v>update customer set credit_limit = '0' where code = 'CUST.02577';</v>
      </c>
      <c r="BV10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B1097, "',", "'", C1097, "',", "'", D1097, "',", "'", E1097, "',", "'", F1097, "',", "'", G1097, "',", "'", H1097, "',", "'", I1097, "',", "'", J1097, "',", "'", K1097, "',", "'", M1097, "',", "'", P1097, "',", "'", Y1097, "',", "'", Z1097, "',", "'", AA1097, "',", "'", AB1097, "',", "'", AC1097, "',", "'", AD1097, "',", "'", AE1097, "',", "'", AF1097, "',", "'", AG1097, "',", "'", AI1097, "',", "'", AJ1097, "',", "'", AP1097, "',", "'", AQ1097, "',", "'", AS1097, "',", "'", AU1097, "',", "'", AW1097, "',", "'", AY1097, "',", "'", BA1097, "',", "'", BB1097, "',", "'", BC1097, "',", "'", BD1097, "',", "'", BE1097, "',", "'", BF1097,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('YOGYAKARTA','CUST.02577','GROSIR 26','5C35+Q4H, BANJARDADAP, POTORONO, KEC. BANGUNTAPAN, KABUPATEN BANTUL, DAERAH ISTIMEWA YOGYAKARTA 55194','','','0','','','','IDR','3','','GROSIR 26','','','BKN_PEMUNGUT_PPN','DIGUNGGUNG','','0','46069','0','0','NON ACTIVE','454488','765387','3402','34','11','-7.845180197660743','110.407775464683','MAINROAD (L)','GENERAL TRADE','RETAIL UMUM','RT-RETAIL UMUM','1');</v>
      </c>
    </row>
    <row r="1098" customFormat="false" ht="15" hidden="false" customHeight="false" outlineLevel="0" collapsed="false">
      <c r="A1098" s="1" t="s">
        <v>72</v>
      </c>
      <c r="B1098" s="1" t="s">
        <v>73</v>
      </c>
      <c r="C1098" s="1" t="s">
        <v>7447</v>
      </c>
      <c r="D1098" s="1" t="s">
        <v>7448</v>
      </c>
      <c r="E1098" s="1" t="s">
        <v>7449</v>
      </c>
      <c r="F1098" s="1" t="s">
        <v>7450</v>
      </c>
      <c r="G1098" s="1" t="s">
        <v>7450</v>
      </c>
      <c r="H1098" s="1" t="n">
        <v>0</v>
      </c>
      <c r="M1098" s="1" t="s">
        <v>78</v>
      </c>
      <c r="O1098" s="1" t="s">
        <v>79</v>
      </c>
      <c r="P1098" s="1" t="n">
        <v>3</v>
      </c>
      <c r="Z1098" s="1" t="s">
        <v>7448</v>
      </c>
      <c r="AC1098" s="1" t="s">
        <v>80</v>
      </c>
      <c r="AD1098" s="1" t="s">
        <v>81</v>
      </c>
      <c r="AE1098" s="1" t="s">
        <v>7450</v>
      </c>
      <c r="AF1098" s="1" t="n">
        <v>0</v>
      </c>
      <c r="AG1098" s="10" t="n">
        <v>46069</v>
      </c>
      <c r="AH1098" s="1" t="n">
        <v>0</v>
      </c>
      <c r="AI1098" s="1" t="n">
        <v>0</v>
      </c>
      <c r="AJ1098" s="1" t="n">
        <v>0</v>
      </c>
      <c r="AK1098" s="1" t="n">
        <v>0</v>
      </c>
      <c r="AL1098" s="1" t="s">
        <v>82</v>
      </c>
      <c r="AP1098" s="1" t="s">
        <v>107</v>
      </c>
      <c r="AQ1098" s="1" t="n">
        <v>454517</v>
      </c>
      <c r="AR1098" s="1" t="s">
        <v>1157</v>
      </c>
      <c r="AS1098" s="1" t="n">
        <v>765408</v>
      </c>
      <c r="AT1098" s="1" t="s">
        <v>843</v>
      </c>
      <c r="AU1098" s="1" t="n">
        <v>3402</v>
      </c>
      <c r="AV1098" s="1" t="s">
        <v>134</v>
      </c>
      <c r="AW1098" s="1" t="n">
        <v>34</v>
      </c>
      <c r="AX1098" s="1" t="s">
        <v>87</v>
      </c>
      <c r="AY1098" s="2" t="n">
        <v>11</v>
      </c>
      <c r="AZ1098" s="1" t="s">
        <v>88</v>
      </c>
      <c r="BA1098" s="1" t="s">
        <v>7451</v>
      </c>
      <c r="BB1098" s="1" t="s">
        <v>7452</v>
      </c>
      <c r="BC1098" s="1" t="s">
        <v>91</v>
      </c>
      <c r="BD1098" s="1" t="s">
        <v>92</v>
      </c>
      <c r="BE1098" s="1" t="s">
        <v>93</v>
      </c>
      <c r="BF1098" s="1" t="s">
        <v>113</v>
      </c>
      <c r="BG1098" s="1" t="s">
        <v>161</v>
      </c>
      <c r="BH1098" s="1" t="s">
        <v>138</v>
      </c>
      <c r="BI1098" s="1" t="s">
        <v>139</v>
      </c>
      <c r="BJ1098" s="1" t="s">
        <v>126</v>
      </c>
      <c r="BK1098" s="1" t="s">
        <v>127</v>
      </c>
      <c r="BL1098" s="11" t="n">
        <v>1</v>
      </c>
      <c r="BM1098" s="1" t="s">
        <v>100</v>
      </c>
      <c r="BO1098" s="1" t="s">
        <v>101</v>
      </c>
      <c r="BP1098" s="1" t="s">
        <v>79</v>
      </c>
      <c r="BQ1098" s="12" t="s">
        <v>82</v>
      </c>
      <c r="BR1098" s="1" t="n">
        <v>0</v>
      </c>
      <c r="BS1098" s="1" t="s">
        <v>102</v>
      </c>
      <c r="BU1098" s="1" t="str">
        <f aca="false">CONCATENATE("update customer set credit_limit = ", "'", BQ1098, "'", " where code = ", "'", C1098, "'", ";")</f>
        <v>update customer set credit_limit = '0' where code = 'CUST.02578';</v>
      </c>
      <c r="BV10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B1098, "',", "'", C1098, "',", "'", D1098, "',", "'", E1098, "',", "'", F1098, "',", "'", G1098, "',", "'", H1098, "',", "'", I1098, "',", "'", J1098, "',", "'", K1098, "',", "'", M1098, "',", "'", P1098, "',", "'", Y1098, "',", "'", Z1098, "',", "'", AA1098, "',", "'", AB1098, "',", "'", AC1098, "',", "'", AD1098, "',", "'", AE1098, "',", "'", AF1098, "',", "'", AG1098, "',", "'", AI1098, "',", "'", AJ1098, "',", "'", AP1098, "',", "'", AQ1098, "',", "'", AS1098, "',", "'", AU1098, "',", "'", AW1098, "',", "'", AY1098, "',", "'", BA1098, "',", "'", BB1098, "',", "'", BC1098, "',", "'", BD1098, "',", "'", BE1098, "',", "'", BF1098,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('YOGYAKARTA','CUST.02578','PAK SAR','Jl. Tugu Gentong, Gendeng, Bangunjiwo, Kec. Kasihan, Kabupaten Bantul, Daerah Istimewa Yogyakarta 55184','JL TUGU GENTONG GENDENG BANGUNJIWO','JL TUGU GENTONG GENDENG BANGUNJIWO','0','','','','IDR','3','','PAK SAR','','','BKN_PEMUNGUT_PPN','DIGUNGGUNG','JL TUGU GENTONG GENDENG BANGUNJIWO','0','46069','0','0','NON ACTIVE','454517','765408','3402','34','11','-7.840760235696593','110.31216602552','MAINROAD (L)','GENERAL TRADE','RETAIL UMUM','RT-RETAIL UMUM','1');</v>
      </c>
    </row>
    <row r="1099" customFormat="false" ht="15" hidden="false" customHeight="false" outlineLevel="0" collapsed="false">
      <c r="A1099" s="1" t="s">
        <v>72</v>
      </c>
      <c r="B1099" s="1" t="s">
        <v>73</v>
      </c>
      <c r="C1099" s="1" t="s">
        <v>7453</v>
      </c>
      <c r="D1099" s="1" t="s">
        <v>7454</v>
      </c>
      <c r="E1099" s="1" t="s">
        <v>7455</v>
      </c>
      <c r="F1099" s="1" t="s">
        <v>7456</v>
      </c>
      <c r="G1099" s="1" t="s">
        <v>7456</v>
      </c>
      <c r="H1099" s="1" t="n">
        <v>0</v>
      </c>
      <c r="M1099" s="1" t="s">
        <v>78</v>
      </c>
      <c r="O1099" s="1" t="s">
        <v>79</v>
      </c>
      <c r="P1099" s="1" t="n">
        <v>3</v>
      </c>
      <c r="Z1099" s="1" t="s">
        <v>7454</v>
      </c>
      <c r="AC1099" s="1" t="s">
        <v>80</v>
      </c>
      <c r="AD1099" s="1" t="s">
        <v>81</v>
      </c>
      <c r="AE1099" s="1" t="s">
        <v>7456</v>
      </c>
      <c r="AF1099" s="1" t="n">
        <v>0</v>
      </c>
      <c r="AG1099" s="10" t="n">
        <v>46069</v>
      </c>
      <c r="AH1099" s="1" t="n">
        <v>0</v>
      </c>
      <c r="AI1099" s="1" t="n">
        <v>0</v>
      </c>
      <c r="AJ1099" s="1" t="n">
        <v>0</v>
      </c>
      <c r="AK1099" s="1" t="n">
        <v>0</v>
      </c>
      <c r="AL1099" s="1" t="s">
        <v>82</v>
      </c>
      <c r="AP1099" s="1" t="s">
        <v>107</v>
      </c>
      <c r="AQ1099" s="1" t="n">
        <v>454512</v>
      </c>
      <c r="AR1099" s="1" t="s">
        <v>1397</v>
      </c>
      <c r="AS1099" s="1" t="n">
        <v>765404</v>
      </c>
      <c r="AT1099" s="1" t="s">
        <v>733</v>
      </c>
      <c r="AU1099" s="1" t="n">
        <v>3402</v>
      </c>
      <c r="AV1099" s="1" t="s">
        <v>134</v>
      </c>
      <c r="AW1099" s="1" t="n">
        <v>34</v>
      </c>
      <c r="AX1099" s="1" t="s">
        <v>87</v>
      </c>
      <c r="AY1099" s="2" t="n">
        <v>11</v>
      </c>
      <c r="AZ1099" s="1" t="s">
        <v>88</v>
      </c>
      <c r="BA1099" s="1" t="s">
        <v>7457</v>
      </c>
      <c r="BB1099" s="1" t="s">
        <v>7458</v>
      </c>
      <c r="BC1099" s="1" t="s">
        <v>91</v>
      </c>
      <c r="BD1099" s="1" t="s">
        <v>92</v>
      </c>
      <c r="BE1099" s="1" t="s">
        <v>93</v>
      </c>
      <c r="BF1099" s="1" t="s">
        <v>113</v>
      </c>
      <c r="BG1099" s="1" t="s">
        <v>125</v>
      </c>
      <c r="BH1099" s="1" t="s">
        <v>138</v>
      </c>
      <c r="BI1099" s="1" t="s">
        <v>139</v>
      </c>
      <c r="BJ1099" s="1" t="s">
        <v>126</v>
      </c>
      <c r="BK1099" s="1" t="s">
        <v>127</v>
      </c>
      <c r="BL1099" s="11" t="n">
        <v>1</v>
      </c>
      <c r="BM1099" s="1" t="s">
        <v>100</v>
      </c>
      <c r="BO1099" s="1" t="s">
        <v>101</v>
      </c>
      <c r="BP1099" s="1" t="s">
        <v>79</v>
      </c>
      <c r="BQ1099" s="12" t="s">
        <v>82</v>
      </c>
      <c r="BR1099" s="1" t="n">
        <v>0</v>
      </c>
      <c r="BS1099" s="1" t="s">
        <v>102</v>
      </c>
      <c r="BU1099" s="1" t="str">
        <f aca="false">CONCATENATE("update customer set credit_limit = ", "'", BQ1099, "'", " where code = ", "'", C1099, "'", ";")</f>
        <v>update customer set credit_limit = '0' where code = 'CUST.02579';</v>
      </c>
      <c r="BV10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B1099, "',", "'", C1099, "',", "'", D1099, "',", "'", E1099, "',", "'", F1099, "',", "'", G1099, "',", "'", H1099, "',", "'", I1099, "',", "'", J1099, "',", "'", K1099, "',", "'", M1099, "',", "'", P1099, "',", "'", Y1099, "',", "'", Z1099, "',", "'", AA1099, "',", "'", AB1099, "',", "'", AC1099, "',", "'", AD1099, "',", "'", AE1099, "',", "'", AF1099, "',", "'", AG1099, "',", "'", AI1099, "',", "'", AJ1099, "',", "'", AP1099, "',", "'", AQ1099, "',", "'", AS1099, "',", "'", AU1099, "',", "'", AW1099, "',", "'", AY1099, "',", "'", BA1099, "',", "'", BB1099, "',", "'", BC1099, "',", "'", BD1099, "',", "'", BE1099, "',", "'", BF1099,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('YOGYAKARTA','CUST.02579','TOKO BAROKAH JETIS','495G+XVG, Jl. Pendidikan, Kertan, Sumberagung, Kec. Jetis, Kabupaten Bantul, Daerah Istimewa Yogyakarta 55781','KERTAN SUMBERAGUNG','KERTAN SUMBERAGUNG','0','','','','IDR','3','','TOKO BAROKAH JETIS','','','BKN_PEMUNGUT_PPN','DIGUNGGUNG','KERTAN SUMBERAGUNG','0','46069','0','0','NON ACTIVE','454512','765404','3402','34','11','-7.88994026488607','110.377137093519','MAINROAD (L)','GENERAL TRADE','RETAIL UMUM','RT-RETAIL UMUM','1');</v>
      </c>
    </row>
    <row r="1100" customFormat="false" ht="15" hidden="false" customHeight="false" outlineLevel="0" collapsed="false">
      <c r="A1100" s="1" t="s">
        <v>72</v>
      </c>
      <c r="B1100" s="1" t="s">
        <v>73</v>
      </c>
      <c r="C1100" s="1" t="s">
        <v>7459</v>
      </c>
      <c r="D1100" s="1" t="s">
        <v>7460</v>
      </c>
      <c r="E1100" s="1" t="s">
        <v>7461</v>
      </c>
      <c r="F1100" s="1" t="s">
        <v>7462</v>
      </c>
      <c r="G1100" s="1" t="s">
        <v>7462</v>
      </c>
      <c r="H1100" s="1" t="n">
        <v>0</v>
      </c>
      <c r="M1100" s="1" t="s">
        <v>78</v>
      </c>
      <c r="O1100" s="1" t="s">
        <v>79</v>
      </c>
      <c r="P1100" s="1" t="n">
        <v>3</v>
      </c>
      <c r="Z1100" s="1" t="s">
        <v>7460</v>
      </c>
      <c r="AC1100" s="1" t="s">
        <v>80</v>
      </c>
      <c r="AD1100" s="1" t="s">
        <v>81</v>
      </c>
      <c r="AE1100" s="1" t="s">
        <v>7462</v>
      </c>
      <c r="AF1100" s="1" t="n">
        <v>0</v>
      </c>
      <c r="AG1100" s="10" t="n">
        <v>46069</v>
      </c>
      <c r="AH1100" s="1" t="n">
        <v>0</v>
      </c>
      <c r="AI1100" s="1" t="n">
        <v>0</v>
      </c>
      <c r="AJ1100" s="1" t="n">
        <v>0</v>
      </c>
      <c r="AK1100" s="1" t="n">
        <v>0</v>
      </c>
      <c r="AL1100" s="1" t="s">
        <v>82</v>
      </c>
      <c r="AP1100" s="1" t="s">
        <v>83</v>
      </c>
      <c r="AQ1100" s="1" t="n">
        <v>454509</v>
      </c>
      <c r="AR1100" s="1" t="s">
        <v>1667</v>
      </c>
      <c r="AS1100" s="1" t="n">
        <v>765403</v>
      </c>
      <c r="AT1100" s="1" t="s">
        <v>225</v>
      </c>
      <c r="AU1100" s="1" t="n">
        <v>3402</v>
      </c>
      <c r="AV1100" s="1" t="s">
        <v>134</v>
      </c>
      <c r="AW1100" s="1" t="n">
        <v>34</v>
      </c>
      <c r="AX1100" s="1" t="s">
        <v>87</v>
      </c>
      <c r="AY1100" s="2" t="n">
        <v>11</v>
      </c>
      <c r="AZ1100" s="1" t="s">
        <v>88</v>
      </c>
      <c r="BA1100" s="1" t="s">
        <v>7463</v>
      </c>
      <c r="BB1100" s="1" t="s">
        <v>7464</v>
      </c>
      <c r="BC1100" s="1" t="s">
        <v>91</v>
      </c>
      <c r="BD1100" s="1" t="s">
        <v>92</v>
      </c>
      <c r="BE1100" s="1" t="s">
        <v>93</v>
      </c>
      <c r="BF1100" s="1" t="s">
        <v>113</v>
      </c>
      <c r="BG1100" s="1" t="s">
        <v>95</v>
      </c>
      <c r="BH1100" s="1" t="s">
        <v>138</v>
      </c>
      <c r="BI1100" s="1" t="s">
        <v>139</v>
      </c>
      <c r="BJ1100" s="1" t="s">
        <v>162</v>
      </c>
      <c r="BK1100" s="1" t="s">
        <v>163</v>
      </c>
      <c r="BL1100" s="11" t="n">
        <v>1</v>
      </c>
      <c r="BM1100" s="1" t="s">
        <v>100</v>
      </c>
      <c r="BO1100" s="1" t="s">
        <v>101</v>
      </c>
      <c r="BP1100" s="1" t="s">
        <v>79</v>
      </c>
      <c r="BQ1100" s="12" t="s">
        <v>82</v>
      </c>
      <c r="BR1100" s="1" t="n">
        <v>0</v>
      </c>
      <c r="BS1100" s="1" t="s">
        <v>102</v>
      </c>
      <c r="BU1100" s="1" t="str">
        <f aca="false">CONCATENATE("update customer set credit_limit = ", "'", BQ1100, "'", " where code = ", "'", C1100, "'", ";")</f>
        <v>update customer set credit_limit = '0' where code = 'CUST.02580';</v>
      </c>
      <c r="BV11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B1100, "',", "'", C1100, "',", "'", D1100, "',", "'", E1100, "',", "'", F1100, "',", "'", G1100, "',", "'", H1100, "',", "'", I1100, "',", "'", J1100, "',", "'", K1100, "',", "'", M1100, "',", "'", P1100, "',", "'", Y1100, "',", "'", Z1100, "',", "'", AA1100, "',", "'", AB1100, "',", "'", AC1100, "',", "'", AD1100, "',", "'", AE1100, "',", "'", AF1100, "',", "'", AG1100, "',", "'", AI1100, "',", "'", AJ1100, "',", "'", AP1100, "',", "'", AQ1100, "',", "'", AS1100, "',", "'", AU1100, "',", "'", AW1100, "',", "'", AY1100, "',", "'", BA1100, "',", "'", BB1100, "',", "'", BC1100, "',", "'", BD1100, "',", "'", BE1100, "',", "'", BF1100,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('YOGYAKARTA','CUST.02580','TOKO ULFAH PLERET','Dengkleng, Wukirsari, Kec. Imogiri, Kabupaten Bantul, Daerah Istimewa Yogyakarta 55782','Sampakan - Singosaren, Dengkleng, Wukirsari, Kec. Imogiri,','Sampakan - Singosaren, Dengkleng, Wukirsari, Kec. Imogiri,','0','','','','IDR','3','','TOKO ULFAH PLERET','','','BKN_PEMUNGUT_PPN','DIGUNGGUNG','Sampakan - Singosaren, Dengkleng, Wukirsari, Kec. Imogiri,','0','46069','0','0','ACTIVE','454509','765403','3402','34','11','-7.899532232729582','110.418723468385','MAINROAD (L)','GENERAL TRADE','RETAIL UMUM','RT-RETAIL UMUM','1');</v>
      </c>
    </row>
    <row r="1101" customFormat="false" ht="15" hidden="false" customHeight="false" outlineLevel="0" collapsed="false">
      <c r="A1101" s="1" t="s">
        <v>72</v>
      </c>
      <c r="B1101" s="1" t="s">
        <v>73</v>
      </c>
      <c r="C1101" s="1" t="s">
        <v>7465</v>
      </c>
      <c r="D1101" s="1" t="s">
        <v>7466</v>
      </c>
      <c r="E1101" s="1" t="s">
        <v>7467</v>
      </c>
      <c r="F1101" s="1" t="s">
        <v>7468</v>
      </c>
      <c r="G1101" s="1" t="s">
        <v>7468</v>
      </c>
      <c r="H1101" s="1" t="n">
        <v>0</v>
      </c>
      <c r="M1101" s="1" t="s">
        <v>78</v>
      </c>
      <c r="O1101" s="1" t="s">
        <v>79</v>
      </c>
      <c r="P1101" s="1" t="n">
        <v>3</v>
      </c>
      <c r="Z1101" s="1" t="s">
        <v>7466</v>
      </c>
      <c r="AC1101" s="1" t="s">
        <v>80</v>
      </c>
      <c r="AD1101" s="1" t="s">
        <v>81</v>
      </c>
      <c r="AE1101" s="1" t="s">
        <v>7468</v>
      </c>
      <c r="AF1101" s="1" t="n">
        <v>0</v>
      </c>
      <c r="AG1101" s="10" t="n">
        <v>46069</v>
      </c>
      <c r="AH1101" s="1" t="n">
        <v>0</v>
      </c>
      <c r="AI1101" s="1" t="n">
        <v>0</v>
      </c>
      <c r="AJ1101" s="1" t="n">
        <v>0</v>
      </c>
      <c r="AK1101" s="1" t="n">
        <v>0</v>
      </c>
      <c r="AL1101" s="1" t="s">
        <v>82</v>
      </c>
      <c r="AP1101" s="1" t="s">
        <v>107</v>
      </c>
      <c r="AQ1101" s="1" t="n">
        <v>454401</v>
      </c>
      <c r="AR1101" s="1" t="s">
        <v>3696</v>
      </c>
      <c r="AS1101" s="1" t="n">
        <v>765398</v>
      </c>
      <c r="AT1101" s="1" t="s">
        <v>3697</v>
      </c>
      <c r="AU1101" s="1" t="n">
        <v>3401</v>
      </c>
      <c r="AV1101" s="1" t="s">
        <v>110</v>
      </c>
      <c r="AW1101" s="1" t="n">
        <v>34</v>
      </c>
      <c r="AX1101" s="1" t="s">
        <v>87</v>
      </c>
      <c r="AY1101" s="2" t="n">
        <v>11</v>
      </c>
      <c r="AZ1101" s="1" t="s">
        <v>88</v>
      </c>
      <c r="BA1101" s="1" t="s">
        <v>7469</v>
      </c>
      <c r="BB1101" s="1" t="s">
        <v>7470</v>
      </c>
      <c r="BC1101" s="1" t="s">
        <v>91</v>
      </c>
      <c r="BD1101" s="1" t="s">
        <v>92</v>
      </c>
      <c r="BE1101" s="1" t="s">
        <v>93</v>
      </c>
      <c r="BF1101" s="1" t="s">
        <v>113</v>
      </c>
      <c r="BG1101" s="1" t="s">
        <v>114</v>
      </c>
      <c r="BH1101" s="1" t="s">
        <v>96</v>
      </c>
      <c r="BI1101" s="1" t="s">
        <v>97</v>
      </c>
      <c r="BJ1101" s="1" t="s">
        <v>115</v>
      </c>
      <c r="BK1101" s="1" t="s">
        <v>116</v>
      </c>
      <c r="BL1101" s="11" t="n">
        <v>1</v>
      </c>
      <c r="BM1101" s="1" t="s">
        <v>100</v>
      </c>
      <c r="BO1101" s="1" t="s">
        <v>101</v>
      </c>
      <c r="BP1101" s="1" t="s">
        <v>79</v>
      </c>
      <c r="BQ1101" s="12" t="s">
        <v>82</v>
      </c>
      <c r="BR1101" s="1" t="n">
        <v>0</v>
      </c>
      <c r="BS1101" s="1" t="s">
        <v>102</v>
      </c>
      <c r="BU1101" s="1" t="str">
        <f aca="false">CONCATENATE("update customer set credit_limit = ", "'", BQ1101, "'", " where code = ", "'", C1101, "'", ";")</f>
        <v>update customer set credit_limit = '0' where code = 'CUST.02581';</v>
      </c>
      <c r="BV11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B1101, "',", "'", C1101, "',", "'", D1101, "',", "'", E1101, "',", "'", F1101, "',", "'", G1101, "',", "'", H1101, "',", "'", I1101, "',", "'", J1101, "',", "'", K1101, "',", "'", M1101, "',", "'", P1101, "',", "'", Y1101, "',", "'", Z1101, "',", "'", AA1101, "',", "'", AB1101, "',", "'", AC1101, "',", "'", AD1101, "',", "'", AE1101, "',", "'", AF1101, "',", "'", AG1101, "',", "'", AI1101, "',", "'", AJ1101, "',", "'", AP1101, "',", "'", AQ1101, "',", "'", AS1101, "',", "'", AU1101, "',", "'", AW1101, "',", "'", AY1101, "',", "'", BA1101, "',", "'", BB1101, "',", "'", BC1101, "',", "'", BD1101, "',", "'", BE1101, "',", "'", BF1101,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('YOGYAKARTA','CUST.02581','TOKO SUWARNO','757P+HCJ Pendoworejo, Kabupaten Kulon Progo, Daerah Istimewa Yogyakarta','JL NGORI NOGOSARI','JL NGORI NOGOSARI','0','','','','IDR','3','','TOKO SUWARNO','','','BKN_PEMUNGUT_PPN','DIGUNGGUNG','JL NGORI NOGOSARI','0','46069','0','0','NON ACTIVE','454401','765398','3401','34','11','-7.7358780244049825','110.185961951189','MAINROAD (L)','GENERAL TRADE','RETAIL UMUM','RT-RETAIL UMUM','1');</v>
      </c>
    </row>
    <row r="1102" customFormat="false" ht="15" hidden="false" customHeight="false" outlineLevel="0" collapsed="false">
      <c r="A1102" s="1" t="s">
        <v>72</v>
      </c>
      <c r="B1102" s="1" t="s">
        <v>73</v>
      </c>
      <c r="C1102" s="1" t="s">
        <v>7471</v>
      </c>
      <c r="D1102" s="1" t="s">
        <v>7472</v>
      </c>
      <c r="E1102" s="1" t="s">
        <v>7473</v>
      </c>
      <c r="F1102" s="1" t="s">
        <v>7474</v>
      </c>
      <c r="G1102" s="1" t="s">
        <v>7474</v>
      </c>
      <c r="H1102" s="1" t="n">
        <v>0</v>
      </c>
      <c r="M1102" s="1" t="s">
        <v>78</v>
      </c>
      <c r="O1102" s="1" t="s">
        <v>79</v>
      </c>
      <c r="P1102" s="1" t="n">
        <v>3</v>
      </c>
      <c r="Z1102" s="1" t="s">
        <v>7472</v>
      </c>
      <c r="AC1102" s="1" t="s">
        <v>80</v>
      </c>
      <c r="AD1102" s="1" t="s">
        <v>81</v>
      </c>
      <c r="AE1102" s="1" t="s">
        <v>7474</v>
      </c>
      <c r="AF1102" s="1" t="n">
        <v>0</v>
      </c>
      <c r="AG1102" s="10" t="n">
        <v>46069</v>
      </c>
      <c r="AH1102" s="1" t="n">
        <v>0</v>
      </c>
      <c r="AI1102" s="1" t="n">
        <v>0</v>
      </c>
      <c r="AJ1102" s="1" t="n">
        <v>0</v>
      </c>
      <c r="AK1102" s="1" t="n">
        <v>0</v>
      </c>
      <c r="AL1102" s="1" t="s">
        <v>82</v>
      </c>
      <c r="AP1102" s="1" t="s">
        <v>107</v>
      </c>
      <c r="AQ1102" s="1" t="n">
        <v>454317</v>
      </c>
      <c r="AR1102" s="1" t="s">
        <v>450</v>
      </c>
      <c r="AS1102" s="1" t="n">
        <v>765392</v>
      </c>
      <c r="AT1102" s="1" t="s">
        <v>122</v>
      </c>
      <c r="AU1102" s="1" t="n">
        <v>3404</v>
      </c>
      <c r="AV1102" s="1" t="s">
        <v>86</v>
      </c>
      <c r="AW1102" s="1" t="n">
        <v>34</v>
      </c>
      <c r="AX1102" s="1" t="s">
        <v>87</v>
      </c>
      <c r="AY1102" s="2" t="n">
        <v>11</v>
      </c>
      <c r="AZ1102" s="1" t="s">
        <v>88</v>
      </c>
      <c r="BA1102" s="1" t="s">
        <v>7475</v>
      </c>
      <c r="BB1102" s="1" t="s">
        <v>7476</v>
      </c>
      <c r="BC1102" s="1" t="s">
        <v>91</v>
      </c>
      <c r="BD1102" s="1" t="s">
        <v>92</v>
      </c>
      <c r="BE1102" s="1" t="s">
        <v>93</v>
      </c>
      <c r="BF1102" s="1" t="s">
        <v>113</v>
      </c>
      <c r="BG1102" s="1" t="s">
        <v>125</v>
      </c>
      <c r="BH1102" s="1" t="s">
        <v>96</v>
      </c>
      <c r="BI1102" s="1" t="s">
        <v>97</v>
      </c>
      <c r="BJ1102" s="1" t="s">
        <v>98</v>
      </c>
      <c r="BK1102" s="1" t="s">
        <v>99</v>
      </c>
      <c r="BL1102" s="11" t="n">
        <v>1</v>
      </c>
      <c r="BM1102" s="1" t="s">
        <v>100</v>
      </c>
      <c r="BO1102" s="1" t="s">
        <v>101</v>
      </c>
      <c r="BP1102" s="1" t="s">
        <v>79</v>
      </c>
      <c r="BQ1102" s="12" t="s">
        <v>82</v>
      </c>
      <c r="BR1102" s="1" t="n">
        <v>0</v>
      </c>
      <c r="BS1102" s="1" t="s">
        <v>102</v>
      </c>
      <c r="BU1102" s="1" t="str">
        <f aca="false">CONCATENATE("update customer set credit_limit = ", "'", BQ1102, "'", " where code = ", "'", C1102, "'", ";")</f>
        <v>update customer set credit_limit = '0' where code = 'CUST.02583';</v>
      </c>
      <c r="BV11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B1102, "',", "'", C1102, "',", "'", D1102, "',", "'", E1102, "',", "'", F1102, "',", "'", G1102, "',", "'", H1102, "',", "'", I1102, "',", "'", J1102, "',", "'", K1102, "',", "'", M1102, "',", "'", P1102, "',", "'", Y1102, "',", "'", Z1102, "',", "'", AA1102, "',", "'", AB1102, "',", "'", AC1102, "',", "'", AD1102, "',", "'", AE1102, "',", "'", AF1102, "',", "'", AG1102, "',", "'", AI1102, "',", "'", AJ1102, "',", "'", AP1102, "',", "'", AQ1102, "',", "'", AS1102, "',", "'", AU1102, "',", "'", AW1102, "',", "'", AY1102, "',", "'", BA1102, "',", "'", BB1102, "',", "'", BC1102, "',", "'", BD1102, "',", "'", BE1102, "',", "'", BF1102,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('YOGYAKARTA','CUST.02583','TOKO WK','Jl. Prawiro Kuat No.187, Ngringin, Condongcatur, Kec. Depok, Kabupaten Sleman, Daerah Istimewa Yogyakarta 55283','JL PRAWIRO KUAT NO 172B NGRINGIN CONDONGCATUR','JL PRAWIRO KUAT NO 172B NGRINGIN CONDONGCATUR','0','','','','IDR','3','','TOKO WK','','','BKN_PEMUNGUT_PPN','DIGUNGGUNG','JL PRAWIRO KUAT NO 172B NGRINGIN CONDONGCATUR','0','46069','0','0','NON ACTIVE','454317','765392','3404','34','11','-7.761023031140532','110.412134995369','MAINROAD (L)','GENERAL TRADE','RETAIL UMUM','RT-RETAIL UMUM','1');</v>
      </c>
    </row>
    <row r="1103" customFormat="false" ht="15" hidden="false" customHeight="false" outlineLevel="0" collapsed="false">
      <c r="A1103" s="1" t="s">
        <v>72</v>
      </c>
      <c r="B1103" s="1" t="s">
        <v>73</v>
      </c>
      <c r="C1103" s="1" t="s">
        <v>7477</v>
      </c>
      <c r="D1103" s="1" t="s">
        <v>7478</v>
      </c>
      <c r="E1103" s="1" t="s">
        <v>7479</v>
      </c>
      <c r="F1103" s="1" t="s">
        <v>7480</v>
      </c>
      <c r="G1103" s="1" t="s">
        <v>7480</v>
      </c>
      <c r="H1103" s="1" t="n">
        <v>0</v>
      </c>
      <c r="M1103" s="1" t="s">
        <v>78</v>
      </c>
      <c r="O1103" s="1" t="s">
        <v>79</v>
      </c>
      <c r="P1103" s="1" t="n">
        <v>3</v>
      </c>
      <c r="Z1103" s="1" t="s">
        <v>7478</v>
      </c>
      <c r="AC1103" s="1" t="s">
        <v>80</v>
      </c>
      <c r="AD1103" s="1" t="s">
        <v>81</v>
      </c>
      <c r="AE1103" s="1" t="s">
        <v>7480</v>
      </c>
      <c r="AF1103" s="1" t="n">
        <v>0</v>
      </c>
      <c r="AG1103" s="10" t="n">
        <v>46069</v>
      </c>
      <c r="AH1103" s="1" t="n">
        <v>0</v>
      </c>
      <c r="AI1103" s="1" t="n">
        <v>0</v>
      </c>
      <c r="AJ1103" s="1" t="n">
        <v>0</v>
      </c>
      <c r="AK1103" s="1" t="n">
        <v>0</v>
      </c>
      <c r="AL1103" s="1" t="s">
        <v>82</v>
      </c>
      <c r="AP1103" s="1" t="s">
        <v>107</v>
      </c>
      <c r="AQ1103" s="1" t="n">
        <v>454317</v>
      </c>
      <c r="AR1103" s="1" t="s">
        <v>450</v>
      </c>
      <c r="AS1103" s="1" t="n">
        <v>765392</v>
      </c>
      <c r="AT1103" s="1" t="s">
        <v>122</v>
      </c>
      <c r="AU1103" s="1" t="n">
        <v>3404</v>
      </c>
      <c r="AV1103" s="1" t="s">
        <v>86</v>
      </c>
      <c r="AW1103" s="1" t="n">
        <v>34</v>
      </c>
      <c r="AX1103" s="1" t="s">
        <v>87</v>
      </c>
      <c r="AY1103" s="2" t="n">
        <v>11</v>
      </c>
      <c r="AZ1103" s="1" t="s">
        <v>88</v>
      </c>
      <c r="BA1103" s="1" t="s">
        <v>7481</v>
      </c>
      <c r="BB1103" s="1" t="s">
        <v>7482</v>
      </c>
      <c r="BC1103" s="1" t="s">
        <v>91</v>
      </c>
      <c r="BD1103" s="1" t="s">
        <v>92</v>
      </c>
      <c r="BE1103" s="1" t="s">
        <v>93</v>
      </c>
      <c r="BF1103" s="1" t="s">
        <v>94</v>
      </c>
      <c r="BG1103" s="1" t="s">
        <v>125</v>
      </c>
      <c r="BH1103" s="1" t="s">
        <v>96</v>
      </c>
      <c r="BI1103" s="1" t="s">
        <v>97</v>
      </c>
      <c r="BJ1103" s="1" t="s">
        <v>98</v>
      </c>
      <c r="BK1103" s="1" t="s">
        <v>99</v>
      </c>
      <c r="BL1103" s="11" t="n">
        <v>1</v>
      </c>
      <c r="BM1103" s="1" t="s">
        <v>100</v>
      </c>
      <c r="BO1103" s="1" t="s">
        <v>101</v>
      </c>
      <c r="BP1103" s="1" t="s">
        <v>79</v>
      </c>
      <c r="BQ1103" s="12" t="s">
        <v>82</v>
      </c>
      <c r="BR1103" s="1" t="n">
        <v>0</v>
      </c>
      <c r="BS1103" s="1" t="s">
        <v>102</v>
      </c>
      <c r="BU1103" s="1" t="str">
        <f aca="false">CONCATENATE("update customer set credit_limit = ", "'", BQ1103, "'", " where code = ", "'", C1103, "'", ";")</f>
        <v>update customer set credit_limit = '0' where code = 'CUST.02584';</v>
      </c>
      <c r="BV11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B1103, "',", "'", C1103, "',", "'", D1103, "',", "'", E1103, "',", "'", F1103, "',", "'", G1103, "',", "'", H1103, "',", "'", I1103, "',", "'", J1103, "',", "'", K1103, "',", "'", M1103, "',", "'", P1103, "',", "'", Y1103, "',", "'", Z1103, "',", "'", AA1103, "',", "'", AB1103, "',", "'", AC1103, "',", "'", AD1103, "',", "'", AE1103, "',", "'", AF1103, "',", "'", AG1103, "',", "'", AI1103, "',", "'", AJ1103, "',", "'", AP1103, "',", "'", AQ1103, "',", "'", AS1103, "',", "'", AU1103, "',", "'", AW1103, "',", "'", AY1103, "',", "'", BA1103, "',", "'", BB1103, "',", "'", BC1103, "',", "'", BD1103, "',", "'", BE1103, "',", "'", BF1103,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('YOGYAKARTA','CUST.02584','AWA SEMBAKO','6CV5+45R, Jl. Lely I, Perumnas Condong Catur, Condongcatur, Kec. Depok, Kabupaten Sleman, Daerah Istimewa Yogyakarta 55281','JL LELY 1 PERUMNAS CONDONGCATUR','JL LELY 1 PERUMNAS CONDONGCATUR','0','','','','IDR','3','','AWA SEMBAKO','','','BKN_PEMUNGUT_PPN','DIGUNGGUNG','JL LELY 1 PERUMNAS CONDONGCATUR','0','46069','0','0','NON ACTIVE','454317','765392','3404','34','11','-7.757049516337505','110.407841380025','MAINROAD (L)','GENERAL TRADE','RETAIL UMUM','RTS-TOKO SAYUR/KELONTONG/SEMBAKO','1');</v>
      </c>
    </row>
    <row r="1104" customFormat="false" ht="15" hidden="false" customHeight="false" outlineLevel="0" collapsed="false">
      <c r="A1104" s="1" t="s">
        <v>72</v>
      </c>
      <c r="B1104" s="1" t="s">
        <v>73</v>
      </c>
      <c r="C1104" s="1" t="s">
        <v>7483</v>
      </c>
      <c r="D1104" s="1" t="s">
        <v>7484</v>
      </c>
      <c r="E1104" s="1" t="s">
        <v>7485</v>
      </c>
      <c r="F1104" s="1" t="s">
        <v>7486</v>
      </c>
      <c r="G1104" s="1" t="s">
        <v>7486</v>
      </c>
      <c r="H1104" s="1" t="n">
        <v>0</v>
      </c>
      <c r="M1104" s="1" t="s">
        <v>78</v>
      </c>
      <c r="O1104" s="1" t="s">
        <v>79</v>
      </c>
      <c r="P1104" s="1" t="n">
        <v>3</v>
      </c>
      <c r="Z1104" s="1" t="s">
        <v>7484</v>
      </c>
      <c r="AC1104" s="1" t="s">
        <v>80</v>
      </c>
      <c r="AD1104" s="1" t="s">
        <v>81</v>
      </c>
      <c r="AE1104" s="1" t="s">
        <v>7486</v>
      </c>
      <c r="AF1104" s="1" t="n">
        <v>0</v>
      </c>
      <c r="AG1104" s="10" t="n">
        <v>46069</v>
      </c>
      <c r="AH1104" s="1" t="n">
        <v>0</v>
      </c>
      <c r="AI1104" s="1" t="n">
        <v>0</v>
      </c>
      <c r="AJ1104" s="1" t="n">
        <v>0</v>
      </c>
      <c r="AK1104" s="1" t="n">
        <v>0</v>
      </c>
      <c r="AL1104" s="1" t="s">
        <v>82</v>
      </c>
      <c r="AP1104" s="1" t="s">
        <v>83</v>
      </c>
      <c r="AQ1104" s="1" t="n">
        <v>454307</v>
      </c>
      <c r="AR1104" s="1" t="s">
        <v>593</v>
      </c>
      <c r="AS1104" s="1" t="n">
        <v>765389</v>
      </c>
      <c r="AT1104" s="1" t="s">
        <v>204</v>
      </c>
      <c r="AU1104" s="1" t="n">
        <v>3404</v>
      </c>
      <c r="AV1104" s="1" t="s">
        <v>86</v>
      </c>
      <c r="AW1104" s="1" t="n">
        <v>34</v>
      </c>
      <c r="AX1104" s="1" t="s">
        <v>87</v>
      </c>
      <c r="AY1104" s="2" t="n">
        <v>11</v>
      </c>
      <c r="AZ1104" s="1" t="s">
        <v>88</v>
      </c>
      <c r="BA1104" s="1" t="s">
        <v>7487</v>
      </c>
      <c r="BB1104" s="1" t="s">
        <v>7488</v>
      </c>
      <c r="BC1104" s="1" t="s">
        <v>91</v>
      </c>
      <c r="BD1104" s="1" t="s">
        <v>92</v>
      </c>
      <c r="BE1104" s="1" t="s">
        <v>93</v>
      </c>
      <c r="BF1104" s="1" t="s">
        <v>113</v>
      </c>
      <c r="BG1104" s="1" t="s">
        <v>137</v>
      </c>
      <c r="BH1104" s="1" t="s">
        <v>96</v>
      </c>
      <c r="BI1104" s="1" t="s">
        <v>97</v>
      </c>
      <c r="BJ1104" s="1" t="s">
        <v>207</v>
      </c>
      <c r="BK1104" s="1" t="s">
        <v>208</v>
      </c>
      <c r="BL1104" s="11" t="n">
        <v>1</v>
      </c>
      <c r="BM1104" s="1" t="s">
        <v>100</v>
      </c>
      <c r="BO1104" s="1" t="s">
        <v>101</v>
      </c>
      <c r="BP1104" s="1" t="s">
        <v>79</v>
      </c>
      <c r="BQ1104" s="12" t="s">
        <v>82</v>
      </c>
      <c r="BR1104" s="1" t="n">
        <v>0</v>
      </c>
      <c r="BS1104" s="1" t="s">
        <v>102</v>
      </c>
      <c r="BU1104" s="1" t="str">
        <f aca="false">CONCATENATE("update customer set credit_limit = ", "'", BQ1104, "'", " where code = ", "'", C1104, "'", ";")</f>
        <v>update customer set credit_limit = '0' where code = 'CUST.02585';</v>
      </c>
      <c r="BV11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B1104, "',", "'", C1104, "',", "'", D1104, "',", "'", E1104, "',", "'", F1104, "',", "'", G1104, "',", "'", H1104, "',", "'", I1104, "',", "'", J1104, "',", "'", K1104, "',", "'", M1104, "',", "'", P1104, "',", "'", Y1104, "',", "'", Z1104, "',", "'", AA1104, "',", "'", AB1104, "',", "'", AC1104, "',", "'", AD1104, "',", "'", AE1104, "',", "'", AF1104, "',", "'", AG1104, "',", "'", AI1104, "',", "'", AJ1104, "',", "'", AP1104, "',", "'", AQ1104, "',", "'", AS1104, "',", "'", AU1104, "',", "'", AW1104, "',", "'", AY1104, "',", "'", BA1104, "',", "'", BB1104, "',", "'", BC1104, "',", "'", BD1104, "',", "'", BE1104, "',", "'", BF1104,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('YOGYAKARTA','CUST.02585','MURAH MART','6F57+H52 Kalitirto, Kabupaten Sleman, Daerah Istimewa Yogyakarta','JEBRESAN KALITIRTO','JEBRESAN KALITIRTO','0','','','','IDR','3','','MURAH MART','','','BKN_PEMUNGUT_PPN','DIGUNGGUNG','JEBRESAN KALITIRTO','0','46069','0','0','ACTIVE','454307','765389','3404','34','11','-7.790889266438986','110.462858408861','MAINROAD (L)','GENERAL TRADE','RETAIL UMUM','RT-RETAIL UMUM','1');</v>
      </c>
    </row>
    <row r="1105" customFormat="false" ht="15" hidden="false" customHeight="false" outlineLevel="0" collapsed="false">
      <c r="A1105" s="1" t="s">
        <v>72</v>
      </c>
      <c r="B1105" s="1" t="s">
        <v>73</v>
      </c>
      <c r="C1105" s="1" t="s">
        <v>7489</v>
      </c>
      <c r="D1105" s="1" t="s">
        <v>7490</v>
      </c>
      <c r="E1105" s="1" t="s">
        <v>7491</v>
      </c>
      <c r="F1105" s="1" t="s">
        <v>7492</v>
      </c>
      <c r="G1105" s="1" t="s">
        <v>7492</v>
      </c>
      <c r="H1105" s="1" t="n">
        <v>0</v>
      </c>
      <c r="M1105" s="1" t="s">
        <v>78</v>
      </c>
      <c r="O1105" s="1" t="s">
        <v>79</v>
      </c>
      <c r="P1105" s="1" t="n">
        <v>3</v>
      </c>
      <c r="Z1105" s="1" t="s">
        <v>7490</v>
      </c>
      <c r="AC1105" s="1" t="s">
        <v>80</v>
      </c>
      <c r="AD1105" s="1" t="s">
        <v>81</v>
      </c>
      <c r="AE1105" s="1" t="s">
        <v>7492</v>
      </c>
      <c r="AF1105" s="1" t="n">
        <v>0</v>
      </c>
      <c r="AG1105" s="10" t="n">
        <v>46069</v>
      </c>
      <c r="AH1105" s="1" t="n">
        <v>0</v>
      </c>
      <c r="AI1105" s="1" t="n">
        <v>0</v>
      </c>
      <c r="AJ1105" s="1" t="n">
        <v>0</v>
      </c>
      <c r="AK1105" s="1" t="n">
        <v>0</v>
      </c>
      <c r="AL1105" s="1" t="s">
        <v>82</v>
      </c>
      <c r="AP1105" s="1" t="s">
        <v>107</v>
      </c>
      <c r="AQ1105" s="1" t="n">
        <v>454330</v>
      </c>
      <c r="AR1105" s="1" t="s">
        <v>658</v>
      </c>
      <c r="AS1105" s="1" t="n">
        <v>765405</v>
      </c>
      <c r="AT1105" s="1" t="s">
        <v>659</v>
      </c>
      <c r="AU1105" s="1" t="n">
        <v>3404</v>
      </c>
      <c r="AV1105" s="1" t="s">
        <v>86</v>
      </c>
      <c r="AW1105" s="1" t="n">
        <v>34</v>
      </c>
      <c r="AX1105" s="1" t="s">
        <v>87</v>
      </c>
      <c r="AY1105" s="2" t="n">
        <v>11</v>
      </c>
      <c r="AZ1105" s="1" t="s">
        <v>88</v>
      </c>
      <c r="BA1105" s="1" t="s">
        <v>7493</v>
      </c>
      <c r="BB1105" s="1" t="s">
        <v>7494</v>
      </c>
      <c r="BC1105" s="1" t="s">
        <v>91</v>
      </c>
      <c r="BD1105" s="1" t="s">
        <v>92</v>
      </c>
      <c r="BE1105" s="1" t="s">
        <v>93</v>
      </c>
      <c r="BF1105" s="1" t="s">
        <v>113</v>
      </c>
      <c r="BG1105" s="1" t="s">
        <v>95</v>
      </c>
      <c r="BH1105" s="1" t="s">
        <v>96</v>
      </c>
      <c r="BI1105" s="1" t="s">
        <v>97</v>
      </c>
      <c r="BJ1105" s="1" t="s">
        <v>207</v>
      </c>
      <c r="BK1105" s="1" t="s">
        <v>208</v>
      </c>
      <c r="BL1105" s="11" t="n">
        <v>1</v>
      </c>
      <c r="BM1105" s="1" t="s">
        <v>100</v>
      </c>
      <c r="BO1105" s="1" t="s">
        <v>101</v>
      </c>
      <c r="BP1105" s="1" t="s">
        <v>79</v>
      </c>
      <c r="BQ1105" s="12" t="s">
        <v>82</v>
      </c>
      <c r="BR1105" s="1" t="n">
        <v>0</v>
      </c>
      <c r="BS1105" s="1" t="s">
        <v>102</v>
      </c>
      <c r="BU1105" s="1" t="str">
        <f aca="false">CONCATENATE("update customer set credit_limit = ", "'", BQ1105, "'", " where code = ", "'", C1105, "'", ";")</f>
        <v>update customer set credit_limit = '0' where code = 'CUST.02586';</v>
      </c>
      <c r="BV11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B1105, "',", "'", C1105, "',", "'", D1105, "',", "'", E1105, "',", "'", F1105, "',", "'", G1105, "',", "'", H1105, "',", "'", I1105, "',", "'", J1105, "',", "'", K1105, "',", "'", M1105, "',", "'", P1105, "',", "'", Y1105, "',", "'", Z1105, "',", "'", AA1105, "',", "'", AB1105, "',", "'", AC1105, "',", "'", AD1105, "',", "'", AE1105, "',", "'", AF1105, "',", "'", AG1105, "',", "'", AI1105, "',", "'", AJ1105, "',", "'", AP1105, "',", "'", AQ1105, "',", "'", AS1105, "',", "'", AU1105, "',", "'", AW1105, "',", "'", AY1105, "',", "'", BA1105, "',", "'", BB1105, "',", "'", BC1105, "',", "'", BD1105, "',", "'", BE1105, "',", "'", BF1105,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('YOGYAKARTA','CUST.02586','KOPERASI LANSMART','7F32+X33, Jalan, Bromonilan, Purwomartani, Kalasan, Sleman Regency, Special Region of Yogyakarta 55571','JL SAWO KECIK NO 12 KARANGMOJO PURWOMARTANI','JL SAWO KECIK NO 12 KARANGMOJO PURWOMARTANI','0','','','','IDR','3','','KOPERASI LANSMART','','','BKN_PEMUNGUT_PPN','DIGUNGGUNG','JL SAWO KECIK NO 12 KARANGMOJO PURWOMARTANI','0','46069','0','0','NON ACTIVE','454330','765405','3404','34','11','-7.744929234936901','110.450536675787','MAINROAD (L)','GENERAL TRADE','RETAIL UMUM','RT-RETAIL UMUM','1');</v>
      </c>
    </row>
    <row r="1106" customFormat="false" ht="15" hidden="false" customHeight="false" outlineLevel="0" collapsed="false">
      <c r="A1106" s="1" t="s">
        <v>72</v>
      </c>
      <c r="B1106" s="1" t="s">
        <v>73</v>
      </c>
      <c r="C1106" s="1" t="s">
        <v>7495</v>
      </c>
      <c r="D1106" s="1" t="s">
        <v>7496</v>
      </c>
      <c r="E1106" s="1" t="s">
        <v>7497</v>
      </c>
      <c r="F1106" s="1" t="s">
        <v>7498</v>
      </c>
      <c r="G1106" s="1" t="s">
        <v>7498</v>
      </c>
      <c r="H1106" s="1" t="n">
        <v>0</v>
      </c>
      <c r="M1106" s="1" t="s">
        <v>78</v>
      </c>
      <c r="O1106" s="1" t="s">
        <v>79</v>
      </c>
      <c r="P1106" s="1" t="n">
        <v>3</v>
      </c>
      <c r="Z1106" s="1" t="s">
        <v>7496</v>
      </c>
      <c r="AC1106" s="1" t="s">
        <v>80</v>
      </c>
      <c r="AD1106" s="1" t="s">
        <v>81</v>
      </c>
      <c r="AE1106" s="1" t="s">
        <v>7498</v>
      </c>
      <c r="AF1106" s="1" t="n">
        <v>0</v>
      </c>
      <c r="AG1106" s="10" t="n">
        <v>46069</v>
      </c>
      <c r="AH1106" s="1" t="n">
        <v>0</v>
      </c>
      <c r="AI1106" s="1" t="n">
        <v>0</v>
      </c>
      <c r="AJ1106" s="1" t="n">
        <v>0</v>
      </c>
      <c r="AK1106" s="1" t="n">
        <v>0</v>
      </c>
      <c r="AL1106" s="1" t="s">
        <v>82</v>
      </c>
      <c r="AP1106" s="1" t="s">
        <v>83</v>
      </c>
      <c r="AQ1106" s="1" t="n">
        <v>454501</v>
      </c>
      <c r="AR1106" s="1" t="s">
        <v>1184</v>
      </c>
      <c r="AS1106" s="1" t="n">
        <v>765393</v>
      </c>
      <c r="AT1106" s="1" t="s">
        <v>1055</v>
      </c>
      <c r="AU1106" s="1" t="n">
        <v>3402</v>
      </c>
      <c r="AV1106" s="1" t="s">
        <v>134</v>
      </c>
      <c r="AW1106" s="1" t="n">
        <v>34</v>
      </c>
      <c r="AX1106" s="1" t="s">
        <v>87</v>
      </c>
      <c r="AY1106" s="2" t="n">
        <v>11</v>
      </c>
      <c r="AZ1106" s="1" t="s">
        <v>88</v>
      </c>
      <c r="BA1106" s="1" t="s">
        <v>7499</v>
      </c>
      <c r="BB1106" s="1" t="s">
        <v>7500</v>
      </c>
      <c r="BC1106" s="1" t="s">
        <v>91</v>
      </c>
      <c r="BD1106" s="1" t="s">
        <v>92</v>
      </c>
      <c r="BE1106" s="1" t="s">
        <v>93</v>
      </c>
      <c r="BF1106" s="1" t="s">
        <v>113</v>
      </c>
      <c r="BG1106" s="1" t="s">
        <v>95</v>
      </c>
      <c r="BH1106" s="1" t="s">
        <v>138</v>
      </c>
      <c r="BI1106" s="1" t="s">
        <v>139</v>
      </c>
      <c r="BJ1106" s="1" t="s">
        <v>162</v>
      </c>
      <c r="BK1106" s="1" t="s">
        <v>163</v>
      </c>
      <c r="BL1106" s="11" t="n">
        <v>1</v>
      </c>
      <c r="BM1106" s="1" t="s">
        <v>100</v>
      </c>
      <c r="BO1106" s="1" t="s">
        <v>101</v>
      </c>
      <c r="BP1106" s="1" t="s">
        <v>79</v>
      </c>
      <c r="BQ1106" s="12" t="s">
        <v>82</v>
      </c>
      <c r="BR1106" s="1" t="n">
        <v>0</v>
      </c>
      <c r="BS1106" s="1" t="s">
        <v>102</v>
      </c>
      <c r="BU1106" s="1" t="str">
        <f aca="false">CONCATENATE("update customer set credit_limit = ", "'", BQ1106, "'", " where code = ", "'", C1106, "'", ";")</f>
        <v>update customer set credit_limit = '0' where code = 'CUST.02587';</v>
      </c>
      <c r="BV11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B1106, "',", "'", C1106, "',", "'", D1106, "',", "'", E1106, "',", "'", F1106, "',", "'", G1106, "',", "'", H1106, "',", "'", I1106, "',", "'", J1106, "',", "'", K1106, "',", "'", M1106, "',", "'", P1106, "',", "'", Y1106, "',", "'", Z1106, "',", "'", AA1106, "',", "'", AB1106, "',", "'", AC1106, "',", "'", AD1106, "',", "'", AE1106, "',", "'", AF1106, "',", "'", AG1106, "',", "'", AI1106, "',", "'", AJ1106, "',", "'", AP1106, "',", "'", AQ1106, "',", "'", AS1106, "',", "'", AU1106, "',", "'", AW1106, "',", "'", AY1106, "',", "'", BA1106, "',", "'", BB1106, "',", "'", BC1106, "',", "'", BD1106, "',", "'", BE1106, "',", "'", BF1106,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('YOGYAKARTA','CUST.02587','TOKO KUSDIYAH','3FX9+CV, Pancuran, Terong, Kec. Dlingo, Kabupaten Bantul, Daerah Istimewa Yogyakarta 55783','JL PATUK-DLINGO PANCURAN TERONG','JL PATUK-DLINGO PANCURAN TERONG','0','','','','IDR','3','','TOKO KUSDIYAH','','','BKN_PEMUNGUT_PPN','DIGUNGGUNG','JL PATUK-DLINGO PANCURAN TERONG','0','46069','0','0','ACTIVE','454501','765393','3402','34','11','-7.90127808744418','110.469655308863','MAINROAD (L)','GENERAL TRADE','RETAIL UMUM','RT-RETAIL UMUM','1');</v>
      </c>
    </row>
    <row r="1107" customFormat="false" ht="15" hidden="false" customHeight="false" outlineLevel="0" collapsed="false">
      <c r="A1107" s="1" t="s">
        <v>72</v>
      </c>
      <c r="B1107" s="1" t="s">
        <v>73</v>
      </c>
      <c r="C1107" s="1" t="s">
        <v>7501</v>
      </c>
      <c r="D1107" s="1" t="s">
        <v>7502</v>
      </c>
      <c r="E1107" s="1" t="s">
        <v>7503</v>
      </c>
      <c r="F1107" s="1" t="s">
        <v>7504</v>
      </c>
      <c r="G1107" s="1" t="s">
        <v>7504</v>
      </c>
      <c r="H1107" s="1" t="n">
        <v>0</v>
      </c>
      <c r="M1107" s="1" t="s">
        <v>78</v>
      </c>
      <c r="O1107" s="1" t="s">
        <v>79</v>
      </c>
      <c r="P1107" s="1" t="n">
        <v>3</v>
      </c>
      <c r="Z1107" s="1" t="s">
        <v>7502</v>
      </c>
      <c r="AC1107" s="1" t="s">
        <v>80</v>
      </c>
      <c r="AD1107" s="1" t="s">
        <v>81</v>
      </c>
      <c r="AE1107" s="1" t="s">
        <v>7504</v>
      </c>
      <c r="AF1107" s="1" t="n">
        <v>0</v>
      </c>
      <c r="AG1107" s="10" t="n">
        <v>46069</v>
      </c>
      <c r="AH1107" s="1" t="n">
        <v>0</v>
      </c>
      <c r="AI1107" s="1" t="n">
        <v>0</v>
      </c>
      <c r="AJ1107" s="1" t="n">
        <v>0</v>
      </c>
      <c r="AK1107" s="1" t="n">
        <v>0</v>
      </c>
      <c r="AL1107" s="1" t="s">
        <v>82</v>
      </c>
      <c r="AP1107" s="1" t="s">
        <v>83</v>
      </c>
      <c r="AQ1107" s="1" t="n">
        <v>454501</v>
      </c>
      <c r="AR1107" s="1" t="s">
        <v>1184</v>
      </c>
      <c r="AS1107" s="1" t="n">
        <v>765393</v>
      </c>
      <c r="AT1107" s="1" t="s">
        <v>1055</v>
      </c>
      <c r="AU1107" s="1" t="n">
        <v>3402</v>
      </c>
      <c r="AV1107" s="1" t="s">
        <v>134</v>
      </c>
      <c r="AW1107" s="1" t="n">
        <v>34</v>
      </c>
      <c r="AX1107" s="1" t="s">
        <v>87</v>
      </c>
      <c r="AY1107" s="2" t="n">
        <v>11</v>
      </c>
      <c r="AZ1107" s="1" t="s">
        <v>88</v>
      </c>
      <c r="BA1107" s="1" t="s">
        <v>7505</v>
      </c>
      <c r="BB1107" s="1" t="s">
        <v>7506</v>
      </c>
      <c r="BC1107" s="1" t="s">
        <v>91</v>
      </c>
      <c r="BD1107" s="1" t="s">
        <v>92</v>
      </c>
      <c r="BE1107" s="1" t="s">
        <v>93</v>
      </c>
      <c r="BF1107" s="1" t="s">
        <v>113</v>
      </c>
      <c r="BG1107" s="1" t="s">
        <v>95</v>
      </c>
      <c r="BH1107" s="1" t="s">
        <v>138</v>
      </c>
      <c r="BI1107" s="1" t="s">
        <v>139</v>
      </c>
      <c r="BJ1107" s="1" t="s">
        <v>162</v>
      </c>
      <c r="BK1107" s="1" t="s">
        <v>163</v>
      </c>
      <c r="BL1107" s="11" t="n">
        <v>1</v>
      </c>
      <c r="BM1107" s="1" t="s">
        <v>100</v>
      </c>
      <c r="BO1107" s="1" t="s">
        <v>101</v>
      </c>
      <c r="BP1107" s="1" t="s">
        <v>79</v>
      </c>
      <c r="BQ1107" s="12" t="s">
        <v>82</v>
      </c>
      <c r="BR1107" s="1" t="n">
        <v>0</v>
      </c>
      <c r="BS1107" s="1" t="s">
        <v>102</v>
      </c>
      <c r="BU1107" s="1" t="str">
        <f aca="false">CONCATENATE("update customer set credit_limit = ", "'", BQ1107, "'", " where code = ", "'", C1107, "'", ";")</f>
        <v>update customer set credit_limit = '0' where code = 'CUST.02588';</v>
      </c>
      <c r="BV11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B1107, "',", "'", C1107, "',", "'", D1107, "',", "'", E1107, "',", "'", F1107, "',", "'", G1107, "',", "'", H1107, "',", "'", I1107, "',", "'", J1107, "',", "'", K1107, "',", "'", M1107, "',", "'", P1107, "',", "'", Y1107, "',", "'", Z1107, "',", "'", AA1107, "',", "'", AB1107, "',", "'", AC1107, "',", "'", AD1107, "',", "'", AE1107, "',", "'", AF1107, "',", "'", AG1107, "',", "'", AI1107, "',", "'", AJ1107, "',", "'", AP1107, "',", "'", AQ1107, "',", "'", AS1107, "',", "'", AU1107, "',", "'", AW1107, "',", "'", AY1107, "',", "'", BA1107, "',", "'", BB1107, "',", "'", BC1107, "',", "'", BD1107, "',", "'", BE1107, "',", "'", BF1107,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('YOGYAKARTA','CUST.02588','TOKO BINTI','3FX9+PVM, Pancuran, Terong, Kec. Dlingo, Kabupaten Bantul, Daerah Istimewa Yogyakarta 55783','JL PATUK TERONG','JL PATUK TERONG','0','','','','IDR','3','','TOKO BINTI','','','BKN_PEMUNGUT_PPN','DIGUNGGUNG','JL PATUK TERONG','0','46069','0','0','ACTIVE','454501','765393','3402','34','11','-7.900534968145951','110.46967189537','MAINROAD (L)','GENERAL TRADE','RETAIL UMUM','RT-RETAIL UMUM','1');</v>
      </c>
    </row>
    <row r="1108" customFormat="false" ht="15" hidden="false" customHeight="false" outlineLevel="0" collapsed="false">
      <c r="A1108" s="1" t="s">
        <v>72</v>
      </c>
      <c r="B1108" s="1" t="s">
        <v>73</v>
      </c>
      <c r="C1108" s="1" t="s">
        <v>7507</v>
      </c>
      <c r="D1108" s="1" t="s">
        <v>7508</v>
      </c>
      <c r="E1108" s="1" t="s">
        <v>7509</v>
      </c>
      <c r="F1108" s="1" t="s">
        <v>7510</v>
      </c>
      <c r="G1108" s="1" t="s">
        <v>7510</v>
      </c>
      <c r="H1108" s="1" t="n">
        <v>0</v>
      </c>
      <c r="M1108" s="1" t="s">
        <v>78</v>
      </c>
      <c r="O1108" s="1" t="s">
        <v>79</v>
      </c>
      <c r="P1108" s="1" t="n">
        <v>3</v>
      </c>
      <c r="Z1108" s="1" t="s">
        <v>7508</v>
      </c>
      <c r="AC1108" s="1" t="s">
        <v>80</v>
      </c>
      <c r="AD1108" s="1" t="s">
        <v>81</v>
      </c>
      <c r="AE1108" s="1" t="s">
        <v>7510</v>
      </c>
      <c r="AF1108" s="1" t="n">
        <v>0</v>
      </c>
      <c r="AG1108" s="10" t="n">
        <v>46069</v>
      </c>
      <c r="AH1108" s="1" t="n">
        <v>0</v>
      </c>
      <c r="AI1108" s="1" t="n">
        <v>0</v>
      </c>
      <c r="AJ1108" s="1" t="n">
        <v>0</v>
      </c>
      <c r="AK1108" s="1" t="n">
        <v>0</v>
      </c>
      <c r="AL1108" s="1" t="s">
        <v>82</v>
      </c>
      <c r="AP1108" s="1" t="s">
        <v>83</v>
      </c>
      <c r="AQ1108" s="1" t="n">
        <v>454261</v>
      </c>
      <c r="AR1108" s="1" t="s">
        <v>6900</v>
      </c>
      <c r="AS1108" s="1" t="n">
        <v>765391</v>
      </c>
      <c r="AT1108" s="1" t="s">
        <v>6901</v>
      </c>
      <c r="AU1108" s="1" t="n">
        <v>3471</v>
      </c>
      <c r="AV1108" s="1" t="s">
        <v>178</v>
      </c>
      <c r="AW1108" s="1" t="n">
        <v>34</v>
      </c>
      <c r="AX1108" s="1" t="s">
        <v>87</v>
      </c>
      <c r="AY1108" s="2" t="n">
        <v>11</v>
      </c>
      <c r="AZ1108" s="1" t="s">
        <v>88</v>
      </c>
      <c r="BA1108" s="1" t="s">
        <v>7511</v>
      </c>
      <c r="BB1108" s="1" t="s">
        <v>7512</v>
      </c>
      <c r="BC1108" s="1" t="s">
        <v>91</v>
      </c>
      <c r="BD1108" s="1" t="s">
        <v>92</v>
      </c>
      <c r="BE1108" s="1" t="s">
        <v>93</v>
      </c>
      <c r="BF1108" s="1" t="s">
        <v>113</v>
      </c>
      <c r="BG1108" s="1" t="s">
        <v>181</v>
      </c>
      <c r="BH1108" s="1" t="s">
        <v>138</v>
      </c>
      <c r="BI1108" s="1" t="s">
        <v>139</v>
      </c>
      <c r="BJ1108" s="1" t="s">
        <v>98</v>
      </c>
      <c r="BK1108" s="1" t="s">
        <v>99</v>
      </c>
      <c r="BL1108" s="11" t="n">
        <v>1</v>
      </c>
      <c r="BM1108" s="1" t="s">
        <v>100</v>
      </c>
      <c r="BO1108" s="1" t="s">
        <v>101</v>
      </c>
      <c r="BP1108" s="1" t="s">
        <v>79</v>
      </c>
      <c r="BQ1108" s="12" t="s">
        <v>82</v>
      </c>
      <c r="BR1108" s="1" t="n">
        <v>0</v>
      </c>
      <c r="BS1108" s="1" t="s">
        <v>102</v>
      </c>
      <c r="BU1108" s="1" t="str">
        <f aca="false">CONCATENATE("update customer set credit_limit = ", "'", BQ1108, "'", " where code = ", "'", C1108, "'", ";")</f>
        <v>update customer set credit_limit = '0' where code = 'CUST.02589';</v>
      </c>
      <c r="BV11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B1108, "',", "'", C1108, "',", "'", D1108, "',", "'", E1108, "',", "'", F1108, "',", "'", G1108, "',", "'", H1108, "',", "'", I1108, "',", "'", J1108, "',", "'", K1108, "',", "'", M1108, "',", "'", P1108, "',", "'", Y1108, "',", "'", Z1108, "',", "'", AA1108, "',", "'", AB1108, "',", "'", AC1108, "',", "'", AD1108, "',", "'", AE1108, "',", "'", AF1108, "',", "'", AG1108, "',", "'", AI1108, "',", "'", AJ1108, "',", "'", AP1108, "',", "'", AQ1108, "',", "'", AS1108, "',", "'", AU1108, "',", "'", AW1108, "',", "'", AY1108, "',", "'", BA1108, "',", "'", BB1108, "',", "'", BC1108, "',", "'", BD1108, "',", "'", BE1108, "',", "'", BF1108,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('YOGYAKARTA','CUST.02589','SUMBER REJEKI BAUSASRAN','Jl. Bausasran No.55, Bausasran, Kec. Danurejan, Kota Yogyakarta, Daerah Istimewa Yogyakarta 55166','JL BAUSASRAN NO 55','JL BAUSASRAN NO 55','0','','','','IDR','3','','SUMBER REJEKI BAUSASRAN','','','BKN_PEMUNGUT_PPN','DIGUNGGUNG','JL BAUSASRAN NO 55','0','46069','0','0','ACTIVE','454261','765391','3471','34','11','-7.79680642985988','110.376580703023','MAINROAD (L)','GENERAL TRADE','RETAIL UMUM','RT-RETAIL UMUM','1');</v>
      </c>
    </row>
    <row r="1109" customFormat="false" ht="15" hidden="false" customHeight="false" outlineLevel="0" collapsed="false">
      <c r="A1109" s="1" t="s">
        <v>72</v>
      </c>
      <c r="B1109" s="1" t="s">
        <v>73</v>
      </c>
      <c r="C1109" s="1" t="s">
        <v>7513</v>
      </c>
      <c r="D1109" s="1" t="s">
        <v>7514</v>
      </c>
      <c r="E1109" s="1" t="s">
        <v>7515</v>
      </c>
      <c r="F1109" s="1" t="s">
        <v>7516</v>
      </c>
      <c r="G1109" s="1" t="s">
        <v>7516</v>
      </c>
      <c r="H1109" s="1" t="n">
        <v>0</v>
      </c>
      <c r="M1109" s="1" t="s">
        <v>78</v>
      </c>
      <c r="O1109" s="1" t="s">
        <v>79</v>
      </c>
      <c r="P1109" s="1" t="n">
        <v>3</v>
      </c>
      <c r="Z1109" s="1" t="s">
        <v>7514</v>
      </c>
      <c r="AC1109" s="1" t="s">
        <v>80</v>
      </c>
      <c r="AD1109" s="1" t="s">
        <v>81</v>
      </c>
      <c r="AE1109" s="1" t="s">
        <v>7516</v>
      </c>
      <c r="AF1109" s="1" t="n">
        <v>0</v>
      </c>
      <c r="AG1109" s="10" t="n">
        <v>46069</v>
      </c>
      <c r="AH1109" s="1" t="n">
        <v>0</v>
      </c>
      <c r="AI1109" s="1" t="n">
        <v>0</v>
      </c>
      <c r="AJ1109" s="1" t="n">
        <v>0</v>
      </c>
      <c r="AK1109" s="1" t="n">
        <v>0</v>
      </c>
      <c r="AL1109" s="1" t="s">
        <v>82</v>
      </c>
      <c r="AP1109" s="1" t="s">
        <v>83</v>
      </c>
      <c r="AQ1109" s="1" t="n">
        <v>454295</v>
      </c>
      <c r="AR1109" s="1" t="s">
        <v>543</v>
      </c>
      <c r="AS1109" s="1" t="n">
        <v>765454</v>
      </c>
      <c r="AT1109" s="1" t="s">
        <v>543</v>
      </c>
      <c r="AU1109" s="1" t="n">
        <v>3471</v>
      </c>
      <c r="AV1109" s="1" t="s">
        <v>178</v>
      </c>
      <c r="AW1109" s="1" t="n">
        <v>34</v>
      </c>
      <c r="AX1109" s="1" t="s">
        <v>87</v>
      </c>
      <c r="AY1109" s="2" t="n">
        <v>11</v>
      </c>
      <c r="AZ1109" s="1" t="s">
        <v>88</v>
      </c>
      <c r="BA1109" s="1" t="s">
        <v>7517</v>
      </c>
      <c r="BB1109" s="1" t="s">
        <v>7518</v>
      </c>
      <c r="BC1109" s="1" t="s">
        <v>91</v>
      </c>
      <c r="BD1109" s="1" t="s">
        <v>92</v>
      </c>
      <c r="BE1109" s="1" t="s">
        <v>93</v>
      </c>
      <c r="BF1109" s="1" t="s">
        <v>113</v>
      </c>
      <c r="BG1109" s="1" t="s">
        <v>181</v>
      </c>
      <c r="BH1109" s="1" t="s">
        <v>138</v>
      </c>
      <c r="BI1109" s="1" t="s">
        <v>139</v>
      </c>
      <c r="BJ1109" s="1" t="s">
        <v>126</v>
      </c>
      <c r="BK1109" s="1" t="s">
        <v>127</v>
      </c>
      <c r="BL1109" s="11" t="n">
        <v>1</v>
      </c>
      <c r="BM1109" s="1" t="s">
        <v>100</v>
      </c>
      <c r="BO1109" s="1" t="s">
        <v>101</v>
      </c>
      <c r="BP1109" s="1" t="s">
        <v>79</v>
      </c>
      <c r="BQ1109" s="12" t="s">
        <v>82</v>
      </c>
      <c r="BR1109" s="1" t="n">
        <v>0</v>
      </c>
      <c r="BS1109" s="1" t="s">
        <v>102</v>
      </c>
      <c r="BU1109" s="1" t="str">
        <f aca="false">CONCATENATE("update customer set credit_limit = ", "'", BQ1109, "'", " where code = ", "'", C1109, "'", ";")</f>
        <v>update customer set credit_limit = '0' where code = 'CUST.02590';</v>
      </c>
      <c r="BV11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B1109, "',", "'", C1109, "',", "'", D1109, "',", "'", E1109, "',", "'", F1109, "',", "'", G1109, "',", "'", H1109, "',", "'", I1109, "',", "'", J1109, "',", "'", K1109, "',", "'", M1109, "',", "'", P1109, "',", "'", Y1109, "',", "'", Z1109, "',", "'", AA1109, "',", "'", AB1109, "',", "'", AC1109, "',", "'", AD1109, "',", "'", AE1109, "',", "'", AF1109, "',", "'", AG1109, "',", "'", AI1109, "',", "'", AJ1109, "',", "'", AP1109, "',", "'", AQ1109, "',", "'", AS1109, "',", "'", AU1109, "',", "'", AW1109, "',", "'", AY1109, "',", "'", BA1109, "',", "'", BB1109, "',", "'", BC1109, "',", "'", BD1109, "',", "'", BE1109, "',", "'", BF1109,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('YOGYAKARTA','CUST.02590','TOKO JAGAT','Jl. HOS Cokroaminoto No.189, Tegalrejo, Kec. Tegalrejo, Kota Yogyakarta, Daerah Istimewa Yogyakarta 55244','JL GANDEKAN NO 65 RW 011 NGUPASAN','JL GANDEKAN NO 65 RW 011 NGUPASAN','0','','','','IDR','3','','TOKO JAGAT','','','BKN_PEMUNGUT_PPN','DIGUNGGUNG','JL GANDEKAN NO 65 RW 011 NGUPASAN','0','46069','0','0','ACTIVE','454295','765454','3471','34','11','-7.786570923954976','110.352528710712','MAINROAD (L)','GENERAL TRADE','RETAIL UMUM','RT-RETAIL UMUM','1');</v>
      </c>
    </row>
    <row r="1110" customFormat="false" ht="15" hidden="false" customHeight="false" outlineLevel="0" collapsed="false">
      <c r="A1110" s="1" t="s">
        <v>72</v>
      </c>
      <c r="B1110" s="1" t="s">
        <v>73</v>
      </c>
      <c r="C1110" s="1" t="s">
        <v>7519</v>
      </c>
      <c r="D1110" s="1" t="s">
        <v>7520</v>
      </c>
      <c r="E1110" s="1" t="s">
        <v>7521</v>
      </c>
      <c r="F1110" s="1" t="s">
        <v>7522</v>
      </c>
      <c r="G1110" s="1" t="s">
        <v>7522</v>
      </c>
      <c r="H1110" s="1" t="n">
        <v>0</v>
      </c>
      <c r="M1110" s="1" t="s">
        <v>78</v>
      </c>
      <c r="O1110" s="1" t="s">
        <v>79</v>
      </c>
      <c r="P1110" s="1" t="n">
        <v>3</v>
      </c>
      <c r="Z1110" s="1" t="s">
        <v>7520</v>
      </c>
      <c r="AC1110" s="1" t="s">
        <v>80</v>
      </c>
      <c r="AD1110" s="1" t="s">
        <v>81</v>
      </c>
      <c r="AE1110" s="1" t="s">
        <v>7522</v>
      </c>
      <c r="AF1110" s="1" t="n">
        <v>0</v>
      </c>
      <c r="AG1110" s="10" t="n">
        <v>46069</v>
      </c>
      <c r="AH1110" s="1" t="n">
        <v>0</v>
      </c>
      <c r="AI1110" s="1" t="n">
        <v>0</v>
      </c>
      <c r="AJ1110" s="1" t="n">
        <v>0</v>
      </c>
      <c r="AK1110" s="1" t="n">
        <v>0</v>
      </c>
      <c r="AL1110" s="1" t="s">
        <v>82</v>
      </c>
      <c r="AP1110" s="1" t="s">
        <v>83</v>
      </c>
      <c r="AQ1110" s="1" t="n">
        <v>454273</v>
      </c>
      <c r="AR1110" s="1" t="s">
        <v>1276</v>
      </c>
      <c r="AS1110" s="1" t="n">
        <v>765404</v>
      </c>
      <c r="AT1110" s="1" t="s">
        <v>733</v>
      </c>
      <c r="AU1110" s="1" t="n">
        <v>3471</v>
      </c>
      <c r="AV1110" s="1" t="s">
        <v>178</v>
      </c>
      <c r="AW1110" s="1" t="n">
        <v>34</v>
      </c>
      <c r="AX1110" s="1" t="s">
        <v>87</v>
      </c>
      <c r="AY1110" s="2" t="n">
        <v>11</v>
      </c>
      <c r="AZ1110" s="1" t="s">
        <v>88</v>
      </c>
      <c r="BA1110" s="1" t="s">
        <v>7523</v>
      </c>
      <c r="BB1110" s="1" t="s">
        <v>7524</v>
      </c>
      <c r="BC1110" s="1" t="s">
        <v>91</v>
      </c>
      <c r="BD1110" s="1" t="s">
        <v>92</v>
      </c>
      <c r="BE1110" s="1" t="s">
        <v>93</v>
      </c>
      <c r="BF1110" s="1" t="s">
        <v>113</v>
      </c>
      <c r="BG1110" s="1" t="s">
        <v>181</v>
      </c>
      <c r="BH1110" s="1" t="s">
        <v>138</v>
      </c>
      <c r="BI1110" s="1" t="s">
        <v>139</v>
      </c>
      <c r="BJ1110" s="1" t="s">
        <v>98</v>
      </c>
      <c r="BK1110" s="1" t="s">
        <v>99</v>
      </c>
      <c r="BL1110" s="11" t="n">
        <v>1</v>
      </c>
      <c r="BM1110" s="1" t="s">
        <v>100</v>
      </c>
      <c r="BO1110" s="1" t="s">
        <v>101</v>
      </c>
      <c r="BP1110" s="1" t="s">
        <v>79</v>
      </c>
      <c r="BQ1110" s="12" t="s">
        <v>82</v>
      </c>
      <c r="BR1110" s="1" t="n">
        <v>0</v>
      </c>
      <c r="BS1110" s="1" t="s">
        <v>102</v>
      </c>
      <c r="BU1110" s="1" t="str">
        <f aca="false">CONCATENATE("update customer set credit_limit = ", "'", BQ1110, "'", " where code = ", "'", C1110, "'", ";")</f>
        <v>update customer set credit_limit = '0' where code = 'CUST.02591';</v>
      </c>
      <c r="BV11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B1110, "',", "'", C1110, "',", "'", D1110, "',", "'", E1110, "',", "'", F1110, "',", "'", G1110, "',", "'", H1110, "',", "'", I1110, "',", "'", J1110, "',", "'", K1110, "',", "'", M1110, "',", "'", P1110, "',", "'", Y1110, "',", "'", Z1110, "',", "'", AA1110, "',", "'", AB1110, "',", "'", AC1110, "',", "'", AD1110, "',", "'", AE1110, "',", "'", AF1110, "',", "'", AG1110, "',", "'", AI1110, "',", "'", AJ1110, "',", "'", AP1110, "',", "'", AQ1110, "',", "'", AS1110, "',", "'", AU1110, "',", "'", AW1110, "',", "'", AY1110, "',", "'", BA1110, "',", "'", BB1110, "',", "'", BC1110, "',", "'", BD1110, "',", "'", BE1110, "',", "'", BF1110,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('YOGYAKARTA','CUST.02591','TOKO DINDA','Jl. Tentara Rakyat Mataram No.33, Bumijo, Kec. Jetis, Kota Yogyakarta, Daerah Istimewa Yogyakarta 55231','JL TENTARA RAKYAT MATARAM NO 38 BUMIJO','JL TENTARA RAKYAT MATARAM NO 38 BUMIJO','0','','','','IDR','3','','TOKO DINDA','','','BKN_PEMUNGUT_PPN','DIGUNGGUNG','JL TENTARA RAKYAT MATARAM NO 38 BUMIJO','0','46069','0','0','ACTIVE','454273','765404','3471','34','11','-7.78662879407756','110.357479724205','MAINROAD (L)','GENERAL TRADE','RETAIL UMUM','RT-RETAIL UMUM','1');</v>
      </c>
    </row>
    <row r="1111" customFormat="false" ht="15" hidden="false" customHeight="false" outlineLevel="0" collapsed="false">
      <c r="A1111" s="1" t="s">
        <v>72</v>
      </c>
      <c r="B1111" s="1" t="s">
        <v>73</v>
      </c>
      <c r="C1111" s="1" t="s">
        <v>7525</v>
      </c>
      <c r="D1111" s="1" t="s">
        <v>2129</v>
      </c>
      <c r="E1111" s="1" t="s">
        <v>7526</v>
      </c>
      <c r="F1111" s="1" t="s">
        <v>7527</v>
      </c>
      <c r="G1111" s="1" t="s">
        <v>7527</v>
      </c>
      <c r="H1111" s="1" t="n">
        <v>0</v>
      </c>
      <c r="M1111" s="1" t="s">
        <v>78</v>
      </c>
      <c r="O1111" s="1" t="s">
        <v>79</v>
      </c>
      <c r="P1111" s="1" t="n">
        <v>3</v>
      </c>
      <c r="Z1111" s="1" t="s">
        <v>2129</v>
      </c>
      <c r="AC1111" s="1" t="s">
        <v>80</v>
      </c>
      <c r="AD1111" s="1" t="s">
        <v>81</v>
      </c>
      <c r="AE1111" s="1" t="s">
        <v>7527</v>
      </c>
      <c r="AF1111" s="1" t="n">
        <v>0</v>
      </c>
      <c r="AG1111" s="10" t="n">
        <v>46069</v>
      </c>
      <c r="AH1111" s="1" t="n">
        <v>0</v>
      </c>
      <c r="AI1111" s="1" t="n">
        <v>0</v>
      </c>
      <c r="AJ1111" s="1" t="n">
        <v>0</v>
      </c>
      <c r="AK1111" s="1" t="n">
        <v>0</v>
      </c>
      <c r="AL1111" s="1" t="s">
        <v>82</v>
      </c>
      <c r="AP1111" s="1" t="s">
        <v>83</v>
      </c>
      <c r="AQ1111" s="1" t="n">
        <v>454482</v>
      </c>
      <c r="AR1111" s="1" t="s">
        <v>638</v>
      </c>
      <c r="AS1111" s="1" t="n">
        <v>765386</v>
      </c>
      <c r="AT1111" s="1" t="s">
        <v>318</v>
      </c>
      <c r="AU1111" s="1" t="n">
        <v>3402</v>
      </c>
      <c r="AV1111" s="1" t="s">
        <v>134</v>
      </c>
      <c r="AW1111" s="1" t="n">
        <v>34</v>
      </c>
      <c r="AX1111" s="1" t="s">
        <v>87</v>
      </c>
      <c r="AY1111" s="2" t="n">
        <v>11</v>
      </c>
      <c r="AZ1111" s="1" t="s">
        <v>88</v>
      </c>
      <c r="BA1111" s="1" t="s">
        <v>7528</v>
      </c>
      <c r="BB1111" s="1" t="s">
        <v>7529</v>
      </c>
      <c r="BC1111" s="1" t="s">
        <v>91</v>
      </c>
      <c r="BD1111" s="1" t="s">
        <v>92</v>
      </c>
      <c r="BE1111" s="1" t="s">
        <v>93</v>
      </c>
      <c r="BF1111" s="1" t="s">
        <v>113</v>
      </c>
      <c r="BG1111" s="1" t="s">
        <v>95</v>
      </c>
      <c r="BH1111" s="1" t="s">
        <v>138</v>
      </c>
      <c r="BI1111" s="1" t="s">
        <v>139</v>
      </c>
      <c r="BJ1111" s="1" t="s">
        <v>126</v>
      </c>
      <c r="BK1111" s="1" t="s">
        <v>127</v>
      </c>
      <c r="BL1111" s="11" t="n">
        <v>1</v>
      </c>
      <c r="BM1111" s="1" t="s">
        <v>100</v>
      </c>
      <c r="BO1111" s="1" t="s">
        <v>101</v>
      </c>
      <c r="BP1111" s="1" t="s">
        <v>79</v>
      </c>
      <c r="BQ1111" s="12" t="s">
        <v>82</v>
      </c>
      <c r="BR1111" s="1" t="n">
        <v>0</v>
      </c>
      <c r="BS1111" s="1" t="s">
        <v>102</v>
      </c>
      <c r="BU1111" s="1" t="str">
        <f aca="false">CONCATENATE("update customer set credit_limit = ", "'", BQ1111, "'", " where code = ", "'", C1111, "'", ";")</f>
        <v>update customer set credit_limit = '0' where code = 'CUST.02592';</v>
      </c>
      <c r="BV11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B1111, "',", "'", C1111, "',", "'", D1111, "',", "'", E1111, "',", "'", F1111, "',", "'", G1111, "',", "'", H1111, "',", "'", I1111, "',", "'", J1111, "',", "'", K1111, "',", "'", M1111, "',", "'", P1111, "',", "'", Y1111, "',", "'", Z1111, "',", "'", AA1111, "',", "'", AB1111, "',", "'", AC1111, "',", "'", AD1111, "',", "'", AE1111, "',", "'", AF1111, "',", "'", AG1111, "',", "'", AI1111, "',", "'", AJ1111, "',", "'", AP1111, "',", "'", AQ1111, "',", "'", AS1111, "',", "'", AU1111, "',", "'", AW1111, "',", "'", AY1111, "',", "'", BA1111, "',", "'", BB1111, "',", "'", BC1111, "',", "'", BD1111, "',", "'", BE1111, "',", "'", BF1111,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('YOGYAKARTA','CUST.02592','TOKO HENI','38H8+CWR, Jl. Gandekan, Kedon, Sumbermulyo, Kec. Bambanglipuro, Kabupaten Bantul, Daerah Istimewa Yogyakarta 55764','JL GANDEKAN','JL GANDEKAN','0','','','','IDR','3','','TOKO HENI','','','BKN_PEMUNGUT_PPN','DIGUNGGUNG','JL GANDEKAN','0','46069','0','0','ACTIVE','454482','765386','3402','34','11','-7.921121830460201','110.317351426057','MAINROAD (L)','GENERAL TRADE','RETAIL UMUM','RT-RETAIL UMUM','1');</v>
      </c>
    </row>
    <row r="1112" customFormat="false" ht="15" hidden="false" customHeight="false" outlineLevel="0" collapsed="false">
      <c r="A1112" s="1" t="s">
        <v>72</v>
      </c>
      <c r="B1112" s="1" t="s">
        <v>73</v>
      </c>
      <c r="C1112" s="1" t="s">
        <v>7530</v>
      </c>
      <c r="D1112" s="1" t="s">
        <v>7531</v>
      </c>
      <c r="E1112" s="1" t="s">
        <v>7532</v>
      </c>
      <c r="F1112" s="1" t="s">
        <v>7533</v>
      </c>
      <c r="G1112" s="1" t="s">
        <v>7533</v>
      </c>
      <c r="H1112" s="1" t="n">
        <v>0</v>
      </c>
      <c r="M1112" s="1" t="s">
        <v>78</v>
      </c>
      <c r="O1112" s="1" t="s">
        <v>79</v>
      </c>
      <c r="P1112" s="1" t="n">
        <v>3</v>
      </c>
      <c r="Z1112" s="1" t="s">
        <v>7531</v>
      </c>
      <c r="AC1112" s="1" t="s">
        <v>80</v>
      </c>
      <c r="AD1112" s="1" t="s">
        <v>81</v>
      </c>
      <c r="AE1112" s="1" t="s">
        <v>7533</v>
      </c>
      <c r="AF1112" s="1" t="n">
        <v>0</v>
      </c>
      <c r="AG1112" s="10" t="n">
        <v>46069</v>
      </c>
      <c r="AH1112" s="1" t="n">
        <v>0</v>
      </c>
      <c r="AI1112" s="1" t="n">
        <v>0</v>
      </c>
      <c r="AJ1112" s="1" t="n">
        <v>0</v>
      </c>
      <c r="AK1112" s="1" t="n">
        <v>0</v>
      </c>
      <c r="AL1112" s="1" t="s">
        <v>82</v>
      </c>
      <c r="AP1112" s="1" t="s">
        <v>83</v>
      </c>
      <c r="AQ1112" s="1" t="n">
        <v>454540</v>
      </c>
      <c r="AR1112" s="1" t="s">
        <v>168</v>
      </c>
      <c r="AS1112" s="1" t="n">
        <v>765439</v>
      </c>
      <c r="AT1112" s="1" t="s">
        <v>169</v>
      </c>
      <c r="AU1112" s="1" t="n">
        <v>3402</v>
      </c>
      <c r="AV1112" s="1" t="s">
        <v>134</v>
      </c>
      <c r="AW1112" s="1" t="n">
        <v>34</v>
      </c>
      <c r="AX1112" s="1" t="s">
        <v>87</v>
      </c>
      <c r="AY1112" s="2" t="n">
        <v>11</v>
      </c>
      <c r="AZ1112" s="1" t="s">
        <v>88</v>
      </c>
      <c r="BA1112" s="1" t="s">
        <v>7534</v>
      </c>
      <c r="BB1112" s="1" t="s">
        <v>7535</v>
      </c>
      <c r="BC1112" s="1" t="s">
        <v>91</v>
      </c>
      <c r="BD1112" s="1" t="s">
        <v>92</v>
      </c>
      <c r="BE1112" s="1" t="s">
        <v>93</v>
      </c>
      <c r="BF1112" s="1" t="s">
        <v>113</v>
      </c>
      <c r="BG1112" s="1" t="s">
        <v>95</v>
      </c>
      <c r="BH1112" s="1" t="s">
        <v>138</v>
      </c>
      <c r="BI1112" s="1" t="s">
        <v>139</v>
      </c>
      <c r="BJ1112" s="1" t="s">
        <v>98</v>
      </c>
      <c r="BK1112" s="1" t="s">
        <v>99</v>
      </c>
      <c r="BL1112" s="11" t="n">
        <v>1</v>
      </c>
      <c r="BM1112" s="1" t="s">
        <v>100</v>
      </c>
      <c r="BO1112" s="1" t="s">
        <v>101</v>
      </c>
      <c r="BP1112" s="1" t="s">
        <v>79</v>
      </c>
      <c r="BQ1112" s="12" t="s">
        <v>82</v>
      </c>
      <c r="BR1112" s="1" t="n">
        <v>0</v>
      </c>
      <c r="BS1112" s="1" t="s">
        <v>102</v>
      </c>
      <c r="BU1112" s="1" t="str">
        <f aca="false">CONCATENATE("update customer set credit_limit = ", "'", BQ1112, "'", " where code = ", "'", C1112, "'", ";")</f>
        <v>update customer set credit_limit = '0' where code = 'CUST.02593';</v>
      </c>
      <c r="BV11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B1112, "',", "'", C1112, "',", "'", D1112, "',", "'", E1112, "',", "'", F1112, "',", "'", G1112, "',", "'", H1112, "',", "'", I1112, "',", "'", J1112, "',", "'", K1112, "',", "'", M1112, "',", "'", P1112, "',", "'", Y1112, "',", "'", Z1112, "',", "'", AA1112, "',", "'", AB1112, "',", "'", AC1112, "',", "'", AD1112, "',", "'", AE1112, "',", "'", AF1112, "',", "'", AG1112, "',", "'", AI1112, "',", "'", AJ1112, "',", "'", AP1112, "',", "'", AQ1112, "',", "'", AS1112, "',", "'", AU1112, "',", "'", AW1112, "',", "'", AY1112, "',", "'", BA1112, "',", "'", BB1112, "',", "'", BC1112, "',", "'", BD1112, "',", "'", BE1112, "',", "'", BF1112,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('YOGYAKARTA','CUST.02593','NGUDI MULYO','28VW+36Q Srihardono, Kabupaten Bantul, Daerah Istimewa Yogyakarta','SETEGAN SRIHARDONO','SETEGAN SRIHARDONO','0','','','','IDR','3','','NGUDI MULYO','','','BKN_PEMUNGUT_PPN','DIGUNGGUNG','SETEGAN SRIHARDONO','0','46069','0','0','ACTIVE','454540','765439','3402','34','11','-7.957074981337815','110.345566480027','MAINROAD (L)','GENERAL TRADE','RETAIL UMUM','RT-RETAIL UMUM','1');</v>
      </c>
    </row>
    <row r="1113" customFormat="false" ht="15" hidden="false" customHeight="false" outlineLevel="0" collapsed="false">
      <c r="A1113" s="1" t="s">
        <v>72</v>
      </c>
      <c r="B1113" s="1" t="s">
        <v>73</v>
      </c>
      <c r="C1113" s="1" t="s">
        <v>7536</v>
      </c>
      <c r="D1113" s="1" t="s">
        <v>7537</v>
      </c>
      <c r="E1113" s="1" t="s">
        <v>7538</v>
      </c>
      <c r="F1113" s="1" t="s">
        <v>7539</v>
      </c>
      <c r="G1113" s="1" t="s">
        <v>7539</v>
      </c>
      <c r="H1113" s="1" t="n">
        <v>0</v>
      </c>
      <c r="M1113" s="1" t="s">
        <v>78</v>
      </c>
      <c r="O1113" s="1" t="s">
        <v>79</v>
      </c>
      <c r="P1113" s="1" t="n">
        <v>3</v>
      </c>
      <c r="Z1113" s="1" t="s">
        <v>7537</v>
      </c>
      <c r="AC1113" s="1" t="s">
        <v>80</v>
      </c>
      <c r="AD1113" s="1" t="s">
        <v>81</v>
      </c>
      <c r="AE1113" s="1" t="s">
        <v>7539</v>
      </c>
      <c r="AF1113" s="1" t="n">
        <v>0</v>
      </c>
      <c r="AG1113" s="10" t="n">
        <v>46069</v>
      </c>
      <c r="AH1113" s="1" t="n">
        <v>0</v>
      </c>
      <c r="AI1113" s="1" t="n">
        <v>0</v>
      </c>
      <c r="AJ1113" s="1" t="n">
        <v>0</v>
      </c>
      <c r="AK1113" s="1" t="n">
        <v>0</v>
      </c>
      <c r="AL1113" s="1" t="s">
        <v>82</v>
      </c>
      <c r="AP1113" s="1" t="s">
        <v>107</v>
      </c>
      <c r="AQ1113" s="1" t="n">
        <v>454529</v>
      </c>
      <c r="AR1113" s="1" t="s">
        <v>2389</v>
      </c>
      <c r="AS1113" s="1" t="n">
        <v>765429</v>
      </c>
      <c r="AT1113" s="1" t="s">
        <v>851</v>
      </c>
      <c r="AU1113" s="1" t="n">
        <v>3402</v>
      </c>
      <c r="AV1113" s="1" t="s">
        <v>134</v>
      </c>
      <c r="AW1113" s="1" t="n">
        <v>34</v>
      </c>
      <c r="AX1113" s="1" t="s">
        <v>87</v>
      </c>
      <c r="AY1113" s="2" t="n">
        <v>11</v>
      </c>
      <c r="AZ1113" s="1" t="s">
        <v>88</v>
      </c>
      <c r="BA1113" s="1" t="s">
        <v>7540</v>
      </c>
      <c r="BB1113" s="1" t="s">
        <v>7541</v>
      </c>
      <c r="BC1113" s="1" t="s">
        <v>91</v>
      </c>
      <c r="BD1113" s="1" t="s">
        <v>92</v>
      </c>
      <c r="BE1113" s="1" t="s">
        <v>93</v>
      </c>
      <c r="BF1113" s="1" t="s">
        <v>94</v>
      </c>
      <c r="BG1113" s="1" t="s">
        <v>114</v>
      </c>
      <c r="BH1113" s="1" t="s">
        <v>138</v>
      </c>
      <c r="BI1113" s="1" t="s">
        <v>139</v>
      </c>
      <c r="BJ1113" s="1" t="s">
        <v>207</v>
      </c>
      <c r="BK1113" s="1" t="s">
        <v>208</v>
      </c>
      <c r="BL1113" s="11" t="n">
        <v>1</v>
      </c>
      <c r="BM1113" s="1" t="s">
        <v>100</v>
      </c>
      <c r="BO1113" s="1" t="s">
        <v>101</v>
      </c>
      <c r="BP1113" s="1" t="s">
        <v>79</v>
      </c>
      <c r="BQ1113" s="12" t="s">
        <v>82</v>
      </c>
      <c r="BR1113" s="1" t="n">
        <v>0</v>
      </c>
      <c r="BS1113" s="1" t="s">
        <v>102</v>
      </c>
      <c r="BU1113" s="1" t="str">
        <f aca="false">CONCATENATE("update customer set credit_limit = ", "'", BQ1113, "'", " where code = ", "'", C1113, "'", ";")</f>
        <v>update customer set credit_limit = '0' where code = 'CUST.02594';</v>
      </c>
      <c r="BV11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B1113, "',", "'", C1113, "',", "'", D1113, "',", "'", E1113, "',", "'", F1113, "',", "'", G1113, "',", "'", H1113, "',", "'", I1113, "',", "'", J1113, "',", "'", K1113, "',", "'", M1113, "',", "'", P1113, "',", "'", Y1113, "',", "'", Z1113, "',", "'", AA1113, "',", "'", AB1113, "',", "'", AC1113, "',", "'", AD1113, "',", "'", AE1113, "',", "'", AF1113, "',", "'", AG1113, "',", "'", AI1113, "',", "'", AJ1113, "',", "'", AP1113, "',", "'", AQ1113, "',", "'", AS1113, "',", "'", AU1113, "',", "'", AW1113, "',", "'", AY1113, "',", "'", BA1113, "',", "'", BB1113, "',", "'", BC1113, "',", "'", BD1113, "',", "'", BE1113, "',", "'", BF1113,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('YOGYAKARTA','CUST.02594','POJOK SEMBAKO SRANDAKAN','JL.Srandakan Km.6 Pandak Rt.04, Jodog, Wijirejo, Kec. Pandak, Kabupaten Bantul, Daerah Istimewa Yogyakarta 55761','JL SRANDAKAN JODOG GILANGHARJO','JL SRANDAKAN JODOG GILANGHARJO','0','','','','IDR','3','','POJOK SEMBAKO SRANDAKAN','','','BKN_PEMUNGUT_PPN','DIGUNGGUNG','JL SRANDAKAN JODOG GILANGHARJO','0','46069','0','0','NON ACTIVE','454529','765429','3402','34','11','-7.906388986771361','110.30942169537','MAINROAD (L)','GENERAL TRADE','RETAIL UMUM','RTS-TOKO SAYUR/KELONTONG/SEMBAKO','1');</v>
      </c>
    </row>
    <row r="1114" customFormat="false" ht="15" hidden="false" customHeight="false" outlineLevel="0" collapsed="false">
      <c r="A1114" s="1" t="s">
        <v>72</v>
      </c>
      <c r="B1114" s="1" t="s">
        <v>73</v>
      </c>
      <c r="C1114" s="1" t="s">
        <v>7542</v>
      </c>
      <c r="D1114" s="1" t="s">
        <v>7543</v>
      </c>
      <c r="E1114" s="1" t="s">
        <v>7544</v>
      </c>
      <c r="F1114" s="1" t="s">
        <v>7545</v>
      </c>
      <c r="G1114" s="1" t="s">
        <v>7545</v>
      </c>
      <c r="H1114" s="1" t="n">
        <v>0</v>
      </c>
      <c r="M1114" s="1" t="s">
        <v>78</v>
      </c>
      <c r="O1114" s="1" t="s">
        <v>79</v>
      </c>
      <c r="P1114" s="1" t="n">
        <v>3</v>
      </c>
      <c r="Z1114" s="1" t="s">
        <v>7543</v>
      </c>
      <c r="AC1114" s="1" t="s">
        <v>80</v>
      </c>
      <c r="AD1114" s="1" t="s">
        <v>81</v>
      </c>
      <c r="AE1114" s="1" t="s">
        <v>7545</v>
      </c>
      <c r="AF1114" s="1" t="n">
        <v>0</v>
      </c>
      <c r="AG1114" s="10" t="n">
        <v>46069</v>
      </c>
      <c r="AH1114" s="1" t="n">
        <v>0</v>
      </c>
      <c r="AI1114" s="1" t="n">
        <v>0</v>
      </c>
      <c r="AJ1114" s="1" t="n">
        <v>0</v>
      </c>
      <c r="AK1114" s="1" t="n">
        <v>0</v>
      </c>
      <c r="AL1114" s="1" t="s">
        <v>82</v>
      </c>
      <c r="AP1114" s="1" t="s">
        <v>107</v>
      </c>
      <c r="AQ1114" s="1" t="n">
        <v>454545</v>
      </c>
      <c r="AR1114" s="1" t="s">
        <v>3225</v>
      </c>
      <c r="AS1114" s="1" t="n">
        <v>765445</v>
      </c>
      <c r="AT1114" s="1" t="s">
        <v>326</v>
      </c>
      <c r="AU1114" s="1" t="n">
        <v>3402</v>
      </c>
      <c r="AV1114" s="1" t="s">
        <v>134</v>
      </c>
      <c r="AW1114" s="1" t="n">
        <v>34</v>
      </c>
      <c r="AX1114" s="1" t="s">
        <v>87</v>
      </c>
      <c r="AY1114" s="2" t="n">
        <v>11</v>
      </c>
      <c r="AZ1114" s="1" t="s">
        <v>88</v>
      </c>
      <c r="BA1114" s="1" t="s">
        <v>7546</v>
      </c>
      <c r="BB1114" s="1" t="s">
        <v>7547</v>
      </c>
      <c r="BC1114" s="1" t="s">
        <v>91</v>
      </c>
      <c r="BD1114" s="1" t="s">
        <v>92</v>
      </c>
      <c r="BE1114" s="1" t="s">
        <v>93</v>
      </c>
      <c r="BF1114" s="1" t="s">
        <v>113</v>
      </c>
      <c r="BG1114" s="1" t="s">
        <v>161</v>
      </c>
      <c r="BH1114" s="1" t="s">
        <v>138</v>
      </c>
      <c r="BI1114" s="1" t="s">
        <v>139</v>
      </c>
      <c r="BJ1114" s="1" t="s">
        <v>207</v>
      </c>
      <c r="BK1114" s="1" t="s">
        <v>208</v>
      </c>
      <c r="BL1114" s="11" t="n">
        <v>1</v>
      </c>
      <c r="BM1114" s="1" t="s">
        <v>100</v>
      </c>
      <c r="BO1114" s="1" t="s">
        <v>101</v>
      </c>
      <c r="BP1114" s="1" t="s">
        <v>79</v>
      </c>
      <c r="BQ1114" s="12" t="s">
        <v>82</v>
      </c>
      <c r="BR1114" s="1" t="n">
        <v>0</v>
      </c>
      <c r="BS1114" s="1" t="s">
        <v>102</v>
      </c>
      <c r="BU1114" s="1" t="str">
        <f aca="false">CONCATENATE("update customer set credit_limit = ", "'", BQ1114, "'", " where code = ", "'", C1114, "'", ";")</f>
        <v>update customer set credit_limit = '0' where code = 'CUST.02595';</v>
      </c>
      <c r="BV11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B1114, "',", "'", C1114, "',", "'", D1114, "',", "'", E1114, "',", "'", F1114, "',", "'", G1114, "',", "'", H1114, "',", "'", I1114, "',", "'", J1114, "',", "'", K1114, "',", "'", M1114, "',", "'", P1114, "',", "'", Y1114, "',", "'", Z1114, "',", "'", AA1114, "',", "'", AB1114, "',", "'", AC1114, "',", "'", AD1114, "',", "'", AE1114, "',", "'", AF1114, "',", "'", AG1114, "',", "'", AI1114, "',", "'", AJ1114, "',", "'", AP1114, "',", "'", AQ1114, "',", "'", AS1114, "',", "'", AU1114, "',", "'", AW1114, "',", "'", AY1114, "',", "'", BA1114, "',", "'", BB1114, "',", "'", BC1114, "',", "'", BD1114, "',", "'", BE1114, "',", "'", BF1114,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('YOGYAKARTA','CUST.02595','TOKO GITA','JL. SEDAYU-GESIKAN, SUNGAPAN, ARGODADI, KEC. SEDAYU, KABUPATEN BANTUL, DAERAH ISTIMEWA YOGYAKARTA 55752','SUNGAPAN DUKUH ARGODADI','SUNGAPAN DUKUH ARGODADI','0','','','','IDR','3','','TOKO GITA','','','BKN_PEMUNGUT_PPN','DIGUNGGUNG','SUNGAPAN DUKUH ARGODADI','0','46069','0','0','NON ACTIVE','454545','765445','3402','34','11','-7.852976015085836','110.250615082413','MAINROAD (L)','GENERAL TRADE','RETAIL UMUM','RT-RETAIL UMUM','1');</v>
      </c>
    </row>
    <row r="1115" customFormat="false" ht="15" hidden="false" customHeight="false" outlineLevel="0" collapsed="false">
      <c r="A1115" s="1" t="s">
        <v>72</v>
      </c>
      <c r="B1115" s="1" t="s">
        <v>73</v>
      </c>
      <c r="C1115" s="1" t="s">
        <v>7548</v>
      </c>
      <c r="D1115" s="1" t="s">
        <v>7549</v>
      </c>
      <c r="E1115" s="1" t="s">
        <v>7550</v>
      </c>
      <c r="F1115" s="1" t="s">
        <v>7551</v>
      </c>
      <c r="G1115" s="1" t="s">
        <v>7551</v>
      </c>
      <c r="H1115" s="1" t="n">
        <v>0</v>
      </c>
      <c r="M1115" s="1" t="s">
        <v>78</v>
      </c>
      <c r="O1115" s="1" t="s">
        <v>144</v>
      </c>
      <c r="P1115" s="1" t="n">
        <v>6</v>
      </c>
      <c r="Z1115" s="1" t="s">
        <v>7549</v>
      </c>
      <c r="AC1115" s="1" t="s">
        <v>80</v>
      </c>
      <c r="AD1115" s="1" t="s">
        <v>81</v>
      </c>
      <c r="AE1115" s="1" t="s">
        <v>7551</v>
      </c>
      <c r="AF1115" s="1" t="n">
        <v>0</v>
      </c>
      <c r="AG1115" s="10" t="n">
        <v>46069</v>
      </c>
      <c r="AH1115" s="1" t="n">
        <v>0</v>
      </c>
      <c r="AI1115" s="1" t="n">
        <v>0</v>
      </c>
      <c r="AJ1115" s="1" t="n">
        <v>0</v>
      </c>
      <c r="AK1115" s="1" t="n">
        <v>0</v>
      </c>
      <c r="AL1115" s="1" t="s">
        <v>202</v>
      </c>
      <c r="AP1115" s="1" t="s">
        <v>83</v>
      </c>
      <c r="AQ1115" s="1" t="n">
        <v>454509</v>
      </c>
      <c r="AR1115" s="1" t="s">
        <v>1667</v>
      </c>
      <c r="AS1115" s="1" t="n">
        <v>765403</v>
      </c>
      <c r="AT1115" s="1" t="s">
        <v>225</v>
      </c>
      <c r="AU1115" s="1" t="n">
        <v>3402</v>
      </c>
      <c r="AV1115" s="1" t="s">
        <v>134</v>
      </c>
      <c r="AW1115" s="1" t="n">
        <v>34</v>
      </c>
      <c r="AX1115" s="1" t="s">
        <v>87</v>
      </c>
      <c r="AY1115" s="2" t="n">
        <v>11</v>
      </c>
      <c r="AZ1115" s="1" t="s">
        <v>88</v>
      </c>
      <c r="BA1115" s="1" t="s">
        <v>7552</v>
      </c>
      <c r="BB1115" s="1" t="s">
        <v>7553</v>
      </c>
      <c r="BC1115" s="1" t="s">
        <v>91</v>
      </c>
      <c r="BD1115" s="1" t="s">
        <v>92</v>
      </c>
      <c r="BE1115" s="1" t="s">
        <v>93</v>
      </c>
      <c r="BF1115" s="1" t="s">
        <v>113</v>
      </c>
      <c r="BG1115" s="1" t="s">
        <v>95</v>
      </c>
      <c r="BH1115" s="1" t="s">
        <v>138</v>
      </c>
      <c r="BI1115" s="1" t="s">
        <v>139</v>
      </c>
      <c r="BJ1115" s="1" t="s">
        <v>162</v>
      </c>
      <c r="BK1115" s="1" t="s">
        <v>163</v>
      </c>
      <c r="BL1115" s="11" t="n">
        <v>1</v>
      </c>
      <c r="BM1115" s="1" t="s">
        <v>100</v>
      </c>
      <c r="BO1115" s="1" t="s">
        <v>101</v>
      </c>
      <c r="BP1115" s="1" t="s">
        <v>79</v>
      </c>
      <c r="BQ1115" s="12" t="s">
        <v>82</v>
      </c>
      <c r="BR1115" s="1" t="n">
        <v>0</v>
      </c>
      <c r="BS1115" s="1" t="s">
        <v>102</v>
      </c>
      <c r="BU1115" s="1" t="str">
        <f aca="false">CONCATENATE("update customer set credit_limit = ", "'", BQ1115, "'", " where code = ", "'", C1115, "'", ";")</f>
        <v>update customer set credit_limit = '0' where code = 'CUST.02596';</v>
      </c>
      <c r="BV11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B1115, "',", "'", C1115, "',", "'", D1115, "',", "'", E1115, "',", "'", F1115, "',", "'", G1115, "',", "'", H1115, "',", "'", I1115, "',", "'", J1115, "',", "'", K1115, "',", "'", M1115, "',", "'", P1115, "',", "'", Y1115, "',", "'", Z1115, "',", "'", AA1115, "',", "'", AB1115, "',", "'", AC1115, "',", "'", AD1115, "',", "'", AE1115, "',", "'", AF1115, "',", "'", AG1115, "',", "'", AI1115, "',", "'", AJ1115, "',", "'", AP1115, "',", "'", AQ1115, "',", "'", AS1115, "',", "'", AU1115, "',", "'", AW1115, "',", "'", AY1115, "',", "'", BA1115, "',", "'", BB1115, "',", "'", BC1115, "',", "'", BD1115, "',", "'", BE1115, "',", "'", BF1115,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('YOGYAKARTA','CUST.02596','ZURIN SEMBAKO','3CX9+M77, Jl. Pucung, Dengkleng, Wukirsari, Kec. Imogiri, Kabupaten Bantul, Daerah Istimewa Yogyakarta 55782','Jalan Pucung','Jalan Pucung','0','','','','IDR','6','','ZURIN SEMBAKO','','','BKN_PEMUNGUT_PPN','DIGUNGGUNG','Jalan Pucung','0','46069','0','0','ACTIVE','454509','765403','3402','34','11','-7.9006579522466795','110.418197253042','MAINROAD (L)','GENERAL TRADE','RETAIL UMUM','RT-RETAIL UMUM','1');</v>
      </c>
    </row>
    <row r="1116" customFormat="false" ht="15" hidden="false" customHeight="false" outlineLevel="0" collapsed="false">
      <c r="A1116" s="1" t="s">
        <v>72</v>
      </c>
      <c r="B1116" s="1" t="s">
        <v>73</v>
      </c>
      <c r="C1116" s="1" t="s">
        <v>7554</v>
      </c>
      <c r="D1116" s="1" t="s">
        <v>7555</v>
      </c>
      <c r="E1116" s="1" t="s">
        <v>7556</v>
      </c>
      <c r="F1116" s="1" t="s">
        <v>7557</v>
      </c>
      <c r="G1116" s="1" t="s">
        <v>7557</v>
      </c>
      <c r="H1116" s="1" t="n">
        <v>0</v>
      </c>
      <c r="M1116" s="1" t="s">
        <v>78</v>
      </c>
      <c r="O1116" s="1" t="s">
        <v>79</v>
      </c>
      <c r="P1116" s="1" t="n">
        <v>3</v>
      </c>
      <c r="Z1116" s="1" t="s">
        <v>7555</v>
      </c>
      <c r="AC1116" s="1" t="s">
        <v>80</v>
      </c>
      <c r="AD1116" s="1" t="s">
        <v>81</v>
      </c>
      <c r="AE1116" s="1" t="s">
        <v>7557</v>
      </c>
      <c r="AF1116" s="1" t="n">
        <v>0</v>
      </c>
      <c r="AG1116" s="10" t="n">
        <v>46069</v>
      </c>
      <c r="AH1116" s="1" t="n">
        <v>0</v>
      </c>
      <c r="AI1116" s="1" t="n">
        <v>0</v>
      </c>
      <c r="AJ1116" s="1" t="n">
        <v>0</v>
      </c>
      <c r="AK1116" s="1" t="n">
        <v>0</v>
      </c>
      <c r="AL1116" s="1" t="s">
        <v>82</v>
      </c>
      <c r="AP1116" s="1" t="s">
        <v>83</v>
      </c>
      <c r="AQ1116" s="1" t="n">
        <v>454509</v>
      </c>
      <c r="AR1116" s="1" t="s">
        <v>1667</v>
      </c>
      <c r="AS1116" s="1" t="n">
        <v>765403</v>
      </c>
      <c r="AT1116" s="1" t="s">
        <v>225</v>
      </c>
      <c r="AU1116" s="1" t="n">
        <v>3402</v>
      </c>
      <c r="AV1116" s="1" t="s">
        <v>134</v>
      </c>
      <c r="AW1116" s="1" t="n">
        <v>34</v>
      </c>
      <c r="AX1116" s="1" t="s">
        <v>87</v>
      </c>
      <c r="AY1116" s="2" t="n">
        <v>11</v>
      </c>
      <c r="AZ1116" s="1" t="s">
        <v>88</v>
      </c>
      <c r="BA1116" s="1" t="s">
        <v>7558</v>
      </c>
      <c r="BB1116" s="1" t="s">
        <v>7559</v>
      </c>
      <c r="BC1116" s="1" t="s">
        <v>91</v>
      </c>
      <c r="BD1116" s="1" t="s">
        <v>92</v>
      </c>
      <c r="BE1116" s="1" t="s">
        <v>93</v>
      </c>
      <c r="BF1116" s="1" t="s">
        <v>113</v>
      </c>
      <c r="BG1116" s="1" t="s">
        <v>95</v>
      </c>
      <c r="BH1116" s="1" t="s">
        <v>138</v>
      </c>
      <c r="BI1116" s="1" t="s">
        <v>139</v>
      </c>
      <c r="BJ1116" s="1" t="s">
        <v>162</v>
      </c>
      <c r="BK1116" s="1" t="s">
        <v>163</v>
      </c>
      <c r="BL1116" s="11" t="n">
        <v>1</v>
      </c>
      <c r="BM1116" s="1" t="s">
        <v>100</v>
      </c>
      <c r="BO1116" s="1" t="s">
        <v>101</v>
      </c>
      <c r="BP1116" s="1" t="s">
        <v>79</v>
      </c>
      <c r="BQ1116" s="12" t="s">
        <v>82</v>
      </c>
      <c r="BR1116" s="1" t="n">
        <v>0</v>
      </c>
      <c r="BS1116" s="1" t="s">
        <v>102</v>
      </c>
      <c r="BU1116" s="1" t="str">
        <f aca="false">CONCATENATE("update customer set credit_limit = ", "'", BQ1116, "'", " where code = ", "'", C1116, "'", ";")</f>
        <v>update customer set credit_limit = '0' where code = 'CUST.02597';</v>
      </c>
      <c r="BV11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B1116, "',", "'", C1116, "',", "'", D1116, "',", "'", E1116, "',", "'", F1116, "',", "'", G1116, "',", "'", H1116, "',", "'", I1116, "',", "'", J1116, "',", "'", K1116, "',", "'", M1116, "',", "'", P1116, "',", "'", Y1116, "',", "'", Z1116, "',", "'", AA1116, "',", "'", AB1116, "',", "'", AC1116, "',", "'", AD1116, "',", "'", AE1116, "',", "'", AF1116, "',", "'", AG1116, "',", "'", AI1116, "',", "'", AJ1116, "',", "'", AP1116, "',", "'", AQ1116, "',", "'", AS1116, "',", "'", AU1116, "',", "'", AW1116, "',", "'", AY1116, "',", "'", BA1116, "',", "'", BB1116, "',", "'", BC1116, "',", "'", BD1116, "',", "'", BE1116, "',", "'", BF1116,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('YOGYAKARTA','CUST.02597','OMAH SEMBAKO','Unnamed Road, Karang Asem, Wukirsari, Kec. Imogiri, Kabupaten Bantul, Daerah Istimewa Yogyakarta 55782','JL PUCUNG KARANGASEM WUKIRSARI','JL PUCUNG KARANGASEM WUKIRSARI','0','','','','IDR','3','','OMAH SEMBAKO','','','BKN_PEMUNGUT_PPN','DIGUNGGUNG','JL PUCUNG KARANGASEM WUKIRSARI','0','46069','0','0','ACTIVE','454509','765403','3402','34','11','-7.903245887904305','110.418300706908','MAINROAD (L)','GENERAL TRADE','RETAIL UMUM','RT-RETAIL UMUM','1');</v>
      </c>
    </row>
    <row r="1117" customFormat="false" ht="15" hidden="false" customHeight="false" outlineLevel="0" collapsed="false">
      <c r="A1117" s="1" t="s">
        <v>72</v>
      </c>
      <c r="B1117" s="1" t="s">
        <v>73</v>
      </c>
      <c r="C1117" s="1" t="s">
        <v>7560</v>
      </c>
      <c r="D1117" s="1" t="s">
        <v>7561</v>
      </c>
      <c r="E1117" s="1" t="s">
        <v>7562</v>
      </c>
      <c r="F1117" s="1" t="s">
        <v>7563</v>
      </c>
      <c r="G1117" s="1" t="s">
        <v>7563</v>
      </c>
      <c r="H1117" s="1" t="n">
        <v>0</v>
      </c>
      <c r="M1117" s="1" t="s">
        <v>78</v>
      </c>
      <c r="O1117" s="1" t="s">
        <v>79</v>
      </c>
      <c r="P1117" s="1" t="n">
        <v>3</v>
      </c>
      <c r="Z1117" s="1" t="s">
        <v>7561</v>
      </c>
      <c r="AC1117" s="1" t="s">
        <v>80</v>
      </c>
      <c r="AD1117" s="1" t="s">
        <v>81</v>
      </c>
      <c r="AE1117" s="1" t="s">
        <v>7563</v>
      </c>
      <c r="AF1117" s="1" t="n">
        <v>0</v>
      </c>
      <c r="AG1117" s="10" t="n">
        <v>46069</v>
      </c>
      <c r="AH1117" s="1" t="n">
        <v>0</v>
      </c>
      <c r="AI1117" s="1" t="n">
        <v>0</v>
      </c>
      <c r="AJ1117" s="1" t="n">
        <v>0</v>
      </c>
      <c r="AK1117" s="1" t="n">
        <v>0</v>
      </c>
      <c r="AL1117" s="1" t="s">
        <v>82</v>
      </c>
      <c r="AP1117" s="1" t="s">
        <v>83</v>
      </c>
      <c r="AQ1117" s="1" t="n">
        <v>454547</v>
      </c>
      <c r="AR1117" s="1" t="s">
        <v>325</v>
      </c>
      <c r="AS1117" s="1" t="n">
        <v>765445</v>
      </c>
      <c r="AT1117" s="1" t="s">
        <v>326</v>
      </c>
      <c r="AU1117" s="1" t="n">
        <v>3402</v>
      </c>
      <c r="AV1117" s="1" t="s">
        <v>134</v>
      </c>
      <c r="AW1117" s="1" t="n">
        <v>34</v>
      </c>
      <c r="AX1117" s="1" t="s">
        <v>87</v>
      </c>
      <c r="AY1117" s="2" t="n">
        <v>11</v>
      </c>
      <c r="AZ1117" s="1" t="s">
        <v>88</v>
      </c>
      <c r="BA1117" s="1" t="s">
        <v>7564</v>
      </c>
      <c r="BB1117" s="1" t="s">
        <v>7565</v>
      </c>
      <c r="BC1117" s="1" t="s">
        <v>91</v>
      </c>
      <c r="BD1117" s="1" t="s">
        <v>92</v>
      </c>
      <c r="BE1117" s="1" t="s">
        <v>93</v>
      </c>
      <c r="BF1117" s="1" t="s">
        <v>113</v>
      </c>
      <c r="BG1117" s="1" t="s">
        <v>161</v>
      </c>
      <c r="BH1117" s="1" t="s">
        <v>138</v>
      </c>
      <c r="BI1117" s="1" t="s">
        <v>139</v>
      </c>
      <c r="BJ1117" s="1" t="s">
        <v>207</v>
      </c>
      <c r="BK1117" s="1" t="s">
        <v>208</v>
      </c>
      <c r="BL1117" s="11" t="n">
        <v>1</v>
      </c>
      <c r="BM1117" s="1" t="s">
        <v>100</v>
      </c>
      <c r="BO1117" s="1" t="s">
        <v>101</v>
      </c>
      <c r="BP1117" s="1" t="s">
        <v>79</v>
      </c>
      <c r="BQ1117" s="12" t="s">
        <v>82</v>
      </c>
      <c r="BR1117" s="1" t="n">
        <v>0</v>
      </c>
      <c r="BS1117" s="1" t="s">
        <v>102</v>
      </c>
      <c r="BU1117" s="1" t="str">
        <f aca="false">CONCATENATE("update customer set credit_limit = ", "'", BQ1117, "'", " where code = ", "'", C1117, "'", ";")</f>
        <v>update customer set credit_limit = '0' where code = 'CUST.02598';</v>
      </c>
      <c r="BV11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B1117, "',", "'", C1117, "',", "'", D1117, "',", "'", E1117, "',", "'", F1117, "',", "'", G1117, "',", "'", H1117, "',", "'", I1117, "',", "'", J1117, "',", "'", K1117, "',", "'", M1117, "',", "'", P1117, "',", "'", Y1117, "',", "'", Z1117, "',", "'", AA1117, "',", "'", AB1117, "',", "'", AC1117, "',", "'", AD1117, "',", "'", AE1117, "',", "'", AF1117, "',", "'", AG1117, "',", "'", AI1117, "',", "'", AJ1117, "',", "'", AP1117, "',", "'", AQ1117, "',", "'", AS1117, "',", "'", AU1117, "',", "'", AW1117, "',", "'", AY1117, "',", "'", BA1117, "',", "'", BB1117, "',", "'", BC1117, "',", "'", BD1117, "',", "'", BE1117, "',", "'", BF1117,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('YOGYAKARTA','CUST.02598','TOKO POJOK SEDAYU','57H4+RG Argorejo, Kabupaten Bantul, Daerah Istimewa Yogyakarta','Semampir Argorejo','Semampir Argorejo','0','','','','IDR','3','','TOKO POJOK SEDAYU','','','BKN_PEMUNGUT_PPN','DIGUNGGUNG','Semampir Argorejo','0','46069','0','0','ACTIVE','454547','765445','3402','34','11','-7.820518','110.256528','MAINROAD (L)','GENERAL TRADE','RETAIL UMUM','RT-RETAIL UMUM','1');</v>
      </c>
    </row>
    <row r="1118" customFormat="false" ht="15" hidden="false" customHeight="false" outlineLevel="0" collapsed="false">
      <c r="A1118" s="1" t="s">
        <v>72</v>
      </c>
      <c r="B1118" s="1" t="s">
        <v>73</v>
      </c>
      <c r="C1118" s="1" t="s">
        <v>7566</v>
      </c>
      <c r="D1118" s="1" t="s">
        <v>7567</v>
      </c>
      <c r="E1118" s="1" t="s">
        <v>7568</v>
      </c>
      <c r="F1118" s="1" t="s">
        <v>7569</v>
      </c>
      <c r="G1118" s="1" t="s">
        <v>7569</v>
      </c>
      <c r="H1118" s="1" t="n">
        <v>0</v>
      </c>
      <c r="M1118" s="1" t="s">
        <v>78</v>
      </c>
      <c r="O1118" s="1" t="s">
        <v>79</v>
      </c>
      <c r="P1118" s="1" t="n">
        <v>3</v>
      </c>
      <c r="Z1118" s="1" t="s">
        <v>7567</v>
      </c>
      <c r="AC1118" s="1" t="s">
        <v>80</v>
      </c>
      <c r="AD1118" s="1" t="s">
        <v>81</v>
      </c>
      <c r="AE1118" s="1" t="s">
        <v>7569</v>
      </c>
      <c r="AF1118" s="1" t="n">
        <v>0</v>
      </c>
      <c r="AG1118" s="10" t="n">
        <v>46069</v>
      </c>
      <c r="AH1118" s="1" t="n">
        <v>0</v>
      </c>
      <c r="AI1118" s="1" t="n">
        <v>0</v>
      </c>
      <c r="AJ1118" s="1" t="n">
        <v>0</v>
      </c>
      <c r="AK1118" s="1" t="n">
        <v>0</v>
      </c>
      <c r="AL1118" s="1" t="s">
        <v>82</v>
      </c>
      <c r="AP1118" s="1" t="s">
        <v>83</v>
      </c>
      <c r="AQ1118" s="1" t="n">
        <v>454340</v>
      </c>
      <c r="AR1118" s="1" t="s">
        <v>3363</v>
      </c>
      <c r="AS1118" s="1" t="n">
        <v>765417</v>
      </c>
      <c r="AT1118" s="1" t="s">
        <v>281</v>
      </c>
      <c r="AU1118" s="1" t="n">
        <v>3404</v>
      </c>
      <c r="AV1118" s="1" t="s">
        <v>86</v>
      </c>
      <c r="AW1118" s="1" t="n">
        <v>34</v>
      </c>
      <c r="AX1118" s="1" t="s">
        <v>87</v>
      </c>
      <c r="AY1118" s="2" t="n">
        <v>11</v>
      </c>
      <c r="AZ1118" s="1" t="s">
        <v>88</v>
      </c>
      <c r="BA1118" s="1" t="s">
        <v>7570</v>
      </c>
      <c r="BB1118" s="1" t="s">
        <v>7571</v>
      </c>
      <c r="BC1118" s="1" t="s">
        <v>91</v>
      </c>
      <c r="BD1118" s="1" t="s">
        <v>92</v>
      </c>
      <c r="BE1118" s="1" t="s">
        <v>93</v>
      </c>
      <c r="BF1118" s="1" t="s">
        <v>113</v>
      </c>
      <c r="BG1118" s="1" t="s">
        <v>137</v>
      </c>
      <c r="BH1118" s="1" t="s">
        <v>96</v>
      </c>
      <c r="BI1118" s="1" t="s">
        <v>97</v>
      </c>
      <c r="BJ1118" s="1" t="s">
        <v>126</v>
      </c>
      <c r="BK1118" s="1" t="s">
        <v>127</v>
      </c>
      <c r="BL1118" s="11" t="n">
        <v>1</v>
      </c>
      <c r="BM1118" s="1" t="s">
        <v>100</v>
      </c>
      <c r="BO1118" s="1" t="s">
        <v>101</v>
      </c>
      <c r="BP1118" s="1" t="s">
        <v>79</v>
      </c>
      <c r="BQ1118" s="12" t="s">
        <v>82</v>
      </c>
      <c r="BR1118" s="1" t="n">
        <v>0</v>
      </c>
      <c r="BS1118" s="1" t="s">
        <v>102</v>
      </c>
      <c r="BU1118" s="1" t="str">
        <f aca="false">CONCATENATE("update customer set credit_limit = ", "'", BQ1118, "'", " where code = ", "'", C1118, "'", ";")</f>
        <v>update customer set credit_limit = '0' where code = 'CUST.02599';</v>
      </c>
      <c r="BV11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B1118, "',", "'", C1118, "',", "'", D1118, "',", "'", E1118, "',", "'", F1118, "',", "'", G1118, "',", "'", H1118, "',", "'", I1118, "',", "'", J1118, "',", "'", K1118, "',", "'", M1118, "',", "'", P1118, "',", "'", Y1118, "',", "'", Z1118, "',", "'", AA1118, "',", "'", AB1118, "',", "'", AC1118, "',", "'", AD1118, "',", "'", AE1118, "',", "'", AF1118, "',", "'", AG1118, "',", "'", AI1118, "',", "'", AJ1118, "',", "'", AP1118, "',", "'", AQ1118, "',", "'", AS1118, "',", "'", AU1118, "',", "'", AW1118, "',", "'", AY1118, "',", "'", BA1118, "',", "'", BB1118, "',", "'", BC1118, "',", "'", BD1118, "',", "'", BE1118, "',", "'", BF1118,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('YOGYAKARTA','CUST.02599','BAITU SWALAYAN','Jalan Magelang Km. 4,5, Gang Loncang No. 162, Kutu Ngemplak, Sinduadi, Mlati, Kragilan, Sinduadi, Kec. Mlati, Kabupaten Sleman, Daerah Istimewa Yogyakarta 55284','GANG LONCANG NO 162-136 KRAGILAN SINDUADI','GANG LONCANG NO 162-136 KRAGILAN SINDUADI','0','','','','IDR','3','','BAITU SWALAYAN','','','BKN_PEMUNGUT_PPN','DIGUNGGUNG','GANG LONCANG NO 162-136 KRAGILAN SINDUADI','0','46069','0','0','ACTIVE','454340','765417','3404','34','11','-7.765390909359008','110.359306922354','MAINROAD (L)','GENERAL TRADE','RETAIL UMUM','RT-RETAIL UMUM','1');</v>
      </c>
    </row>
    <row r="1119" customFormat="false" ht="15" hidden="false" customHeight="false" outlineLevel="0" collapsed="false">
      <c r="A1119" s="1" t="s">
        <v>72</v>
      </c>
      <c r="B1119" s="1" t="s">
        <v>73</v>
      </c>
      <c r="C1119" s="1" t="s">
        <v>7572</v>
      </c>
      <c r="D1119" s="1" t="s">
        <v>7573</v>
      </c>
      <c r="E1119" s="1" t="s">
        <v>7574</v>
      </c>
      <c r="F1119" s="1" t="s">
        <v>7575</v>
      </c>
      <c r="G1119" s="1" t="s">
        <v>7575</v>
      </c>
      <c r="H1119" s="1" t="n">
        <v>0</v>
      </c>
      <c r="M1119" s="1" t="s">
        <v>78</v>
      </c>
      <c r="O1119" s="1" t="s">
        <v>79</v>
      </c>
      <c r="P1119" s="1" t="n">
        <v>3</v>
      </c>
      <c r="Z1119" s="1" t="s">
        <v>7573</v>
      </c>
      <c r="AC1119" s="1" t="s">
        <v>80</v>
      </c>
      <c r="AD1119" s="1" t="s">
        <v>81</v>
      </c>
      <c r="AE1119" s="1" t="s">
        <v>7575</v>
      </c>
      <c r="AF1119" s="1" t="n">
        <v>0</v>
      </c>
      <c r="AG1119" s="10" t="n">
        <v>46069</v>
      </c>
      <c r="AH1119" s="1" t="n">
        <v>0</v>
      </c>
      <c r="AI1119" s="1" t="n">
        <v>0</v>
      </c>
      <c r="AJ1119" s="1" t="n">
        <v>0</v>
      </c>
      <c r="AK1119" s="1" t="n">
        <v>0</v>
      </c>
      <c r="AL1119" s="1" t="s">
        <v>82</v>
      </c>
      <c r="AP1119" s="1" t="s">
        <v>83</v>
      </c>
      <c r="AQ1119" s="1" t="n">
        <v>454340</v>
      </c>
      <c r="AR1119" s="1" t="s">
        <v>3363</v>
      </c>
      <c r="AS1119" s="1" t="n">
        <v>765417</v>
      </c>
      <c r="AT1119" s="1" t="s">
        <v>281</v>
      </c>
      <c r="AU1119" s="1" t="n">
        <v>3404</v>
      </c>
      <c r="AV1119" s="1" t="s">
        <v>86</v>
      </c>
      <c r="AW1119" s="1" t="n">
        <v>34</v>
      </c>
      <c r="AX1119" s="1" t="s">
        <v>87</v>
      </c>
      <c r="AY1119" s="2" t="n">
        <v>11</v>
      </c>
      <c r="AZ1119" s="1" t="s">
        <v>88</v>
      </c>
      <c r="BA1119" s="1" t="s">
        <v>7576</v>
      </c>
      <c r="BB1119" s="1" t="s">
        <v>7577</v>
      </c>
      <c r="BC1119" s="1" t="s">
        <v>91</v>
      </c>
      <c r="BD1119" s="1" t="s">
        <v>92</v>
      </c>
      <c r="BE1119" s="1" t="s">
        <v>93</v>
      </c>
      <c r="BF1119" s="1" t="s">
        <v>113</v>
      </c>
      <c r="BG1119" s="1" t="s">
        <v>137</v>
      </c>
      <c r="BH1119" s="1" t="s">
        <v>96</v>
      </c>
      <c r="BI1119" s="1" t="s">
        <v>97</v>
      </c>
      <c r="BJ1119" s="1" t="s">
        <v>126</v>
      </c>
      <c r="BK1119" s="1" t="s">
        <v>127</v>
      </c>
      <c r="BL1119" s="11" t="n">
        <v>1</v>
      </c>
      <c r="BM1119" s="1" t="s">
        <v>100</v>
      </c>
      <c r="BO1119" s="1" t="s">
        <v>101</v>
      </c>
      <c r="BP1119" s="1" t="s">
        <v>79</v>
      </c>
      <c r="BQ1119" s="12" t="s">
        <v>82</v>
      </c>
      <c r="BR1119" s="1" t="n">
        <v>0</v>
      </c>
      <c r="BS1119" s="1" t="s">
        <v>102</v>
      </c>
      <c r="BU1119" s="1" t="str">
        <f aca="false">CONCATENATE("update customer set credit_limit = ", "'", BQ1119, "'", " where code = ", "'", C1119, "'", ";")</f>
        <v>update customer set credit_limit = '0' where code = 'CUST.02600';</v>
      </c>
      <c r="BV11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B1119, "',", "'", C1119, "',", "'", D1119, "',", "'", E1119, "',", "'", F1119, "',", "'", G1119, "',", "'", H1119, "',", "'", I1119, "',", "'", J1119, "',", "'", K1119, "',", "'", M1119, "',", "'", P1119, "',", "'", Y1119, "',", "'", Z1119, "',", "'", AA1119, "',", "'", AB1119, "',", "'", AC1119, "',", "'", AD1119, "',", "'", AE1119, "',", "'", AF1119, "',", "'", AG1119, "',", "'", AI1119, "',", "'", AJ1119, "',", "'", AP1119, "',", "'", AQ1119, "',", "'", AS1119, "',", "'", AU1119, "',", "'", AW1119, "',", "'", AY1119, "',", "'", BA1119, "',", "'", BB1119, "',", "'", BC1119, "',", "'", BD1119, "',", "'", BE1119, "',", "'", BF1119,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('YOGYAKARTA','CUST.02600','TOKO KAK ROSE','Jl. Tegal Melati No.55c, Jombor Lor, Sinduadi, Kec. Mlati, Kabupaten Sleman, Daerah Istimewa Yogyakarta 55284','JOMBOR LOR SINDUADI','JOMBOR LOR SINDUADI','0','','','','IDR','3','','TOKO KAK ROSE','','','BKN_PEMUNGUT_PPN','DIGUNGGUNG','JOMBOR LOR SINDUADI','0','46069','0','0','ACTIVE','454340','765417','3404','34','11','-7.7460816757237545','110.367102237697','MAINROAD (L)','GENERAL TRADE','RETAIL UMUM','RT-RETAIL UMUM','1');</v>
      </c>
    </row>
    <row r="1120" customFormat="false" ht="15" hidden="false" customHeight="false" outlineLevel="0" collapsed="false">
      <c r="A1120" s="1" t="s">
        <v>72</v>
      </c>
      <c r="B1120" s="1" t="s">
        <v>73</v>
      </c>
      <c r="C1120" s="1" t="s">
        <v>7578</v>
      </c>
      <c r="D1120" s="1" t="s">
        <v>7579</v>
      </c>
      <c r="E1120" s="1" t="s">
        <v>7580</v>
      </c>
      <c r="F1120" s="1" t="s">
        <v>7581</v>
      </c>
      <c r="G1120" s="1" t="s">
        <v>7581</v>
      </c>
      <c r="H1120" s="1" t="n">
        <v>0</v>
      </c>
      <c r="M1120" s="1" t="s">
        <v>78</v>
      </c>
      <c r="O1120" s="1" t="s">
        <v>79</v>
      </c>
      <c r="P1120" s="1" t="n">
        <v>3</v>
      </c>
      <c r="Z1120" s="1" t="s">
        <v>7579</v>
      </c>
      <c r="AC1120" s="1" t="s">
        <v>80</v>
      </c>
      <c r="AD1120" s="1" t="s">
        <v>81</v>
      </c>
      <c r="AE1120" s="1" t="s">
        <v>7581</v>
      </c>
      <c r="AF1120" s="1" t="n">
        <v>0</v>
      </c>
      <c r="AG1120" s="10" t="n">
        <v>46069</v>
      </c>
      <c r="AH1120" s="1" t="n">
        <v>0</v>
      </c>
      <c r="AI1120" s="1" t="n">
        <v>0</v>
      </c>
      <c r="AJ1120" s="1" t="n">
        <v>0</v>
      </c>
      <c r="AK1120" s="1" t="n">
        <v>0</v>
      </c>
      <c r="AL1120" s="1" t="s">
        <v>82</v>
      </c>
      <c r="AP1120" s="1" t="s">
        <v>107</v>
      </c>
      <c r="AQ1120" s="1" t="n">
        <v>454317</v>
      </c>
      <c r="AR1120" s="1" t="s">
        <v>450</v>
      </c>
      <c r="AS1120" s="1" t="n">
        <v>765392</v>
      </c>
      <c r="AT1120" s="1" t="s">
        <v>122</v>
      </c>
      <c r="AU1120" s="1" t="n">
        <v>3404</v>
      </c>
      <c r="AV1120" s="1" t="s">
        <v>86</v>
      </c>
      <c r="AW1120" s="1" t="n">
        <v>34</v>
      </c>
      <c r="AX1120" s="1" t="s">
        <v>87</v>
      </c>
      <c r="AY1120" s="2" t="n">
        <v>11</v>
      </c>
      <c r="AZ1120" s="1" t="s">
        <v>88</v>
      </c>
      <c r="BA1120" s="1" t="s">
        <v>7582</v>
      </c>
      <c r="BB1120" s="1" t="s">
        <v>7583</v>
      </c>
      <c r="BC1120" s="1" t="s">
        <v>91</v>
      </c>
      <c r="BD1120" s="1" t="s">
        <v>92</v>
      </c>
      <c r="BE1120" s="1" t="s">
        <v>93</v>
      </c>
      <c r="BF1120" s="1" t="s">
        <v>113</v>
      </c>
      <c r="BG1120" s="1" t="s">
        <v>125</v>
      </c>
      <c r="BH1120" s="1" t="s">
        <v>96</v>
      </c>
      <c r="BI1120" s="1" t="s">
        <v>97</v>
      </c>
      <c r="BJ1120" s="1" t="s">
        <v>98</v>
      </c>
      <c r="BK1120" s="1" t="s">
        <v>99</v>
      </c>
      <c r="BL1120" s="11" t="n">
        <v>1</v>
      </c>
      <c r="BM1120" s="1" t="s">
        <v>100</v>
      </c>
      <c r="BO1120" s="1" t="s">
        <v>101</v>
      </c>
      <c r="BP1120" s="1" t="s">
        <v>79</v>
      </c>
      <c r="BQ1120" s="12" t="s">
        <v>82</v>
      </c>
      <c r="BR1120" s="1" t="n">
        <v>0</v>
      </c>
      <c r="BS1120" s="1" t="s">
        <v>102</v>
      </c>
      <c r="BU1120" s="1" t="str">
        <f aca="false">CONCATENATE("update customer set credit_limit = ", "'", BQ1120, "'", " where code = ", "'", C1120, "'", ";")</f>
        <v>update customer set credit_limit = '0' where code = 'CUST.02601';</v>
      </c>
      <c r="BV11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B1120, "',", "'", C1120, "',", "'", D1120, "',", "'", E1120, "',", "'", F1120, "',", "'", G1120, "',", "'", H1120, "',", "'", I1120, "',", "'", J1120, "',", "'", K1120, "',", "'", M1120, "',", "'", P1120, "',", "'", Y1120, "',", "'", Z1120, "',", "'", AA1120, "',", "'", AB1120, "',", "'", AC1120, "',", "'", AD1120, "',", "'", AE1120, "',", "'", AF1120, "',", "'", AG1120, "',", "'", AI1120, "',", "'", AJ1120, "',", "'", AP1120, "',", "'", AQ1120, "',", "'", AS1120, "',", "'", AU1120, "',", "'", AW1120, "',", "'", AY1120, "',", "'", BA1120, "',", "'", BB1120, "',", "'", BC1120, "',", "'", BD1120, "',", "'", BE1120, "',", "'", BF1120,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('YOGYAKARTA','CUST.02601','TOKO ARJUNA','Jl. Flamboyan No.7, Perumnas Condong Catur, Condongcatur, Kec. Depok, Kabupaten Sleman, Daerah Istimewa Yogyakarta 55281','JL FLAMBOYAN NO 7 PERUMNAS CONDONGCATUR','JL FLAMBOYAN NO 7 PERUMNAS CONDONGCATUR','0','','','','IDR','3','','TOKO ARJUNA','','','BKN_PEMUNGUT_PPN','DIGUNGGUNG','JL FLAMBOYAN NO 7 PERUMNAS CONDONGCATUR','0','46069','0','0','NON ACTIVE','454317','765392','3404','34','11','-7.756048801340978','110.406618780025','MAINROAD (L)','GENERAL TRADE','RETAIL UMUM','RT-RETAIL UMUM','1');</v>
      </c>
    </row>
    <row r="1121" customFormat="false" ht="15" hidden="false" customHeight="false" outlineLevel="0" collapsed="false">
      <c r="A1121" s="1" t="s">
        <v>72</v>
      </c>
      <c r="B1121" s="1" t="s">
        <v>73</v>
      </c>
      <c r="C1121" s="1" t="s">
        <v>7584</v>
      </c>
      <c r="D1121" s="1" t="s">
        <v>7585</v>
      </c>
      <c r="E1121" s="1" t="s">
        <v>7586</v>
      </c>
      <c r="F1121" s="1" t="s">
        <v>7587</v>
      </c>
      <c r="G1121" s="1" t="s">
        <v>7587</v>
      </c>
      <c r="H1121" s="1" t="n">
        <v>0</v>
      </c>
      <c r="M1121" s="1" t="s">
        <v>78</v>
      </c>
      <c r="O1121" s="1" t="s">
        <v>79</v>
      </c>
      <c r="P1121" s="1" t="n">
        <v>3</v>
      </c>
      <c r="Z1121" s="1" t="s">
        <v>7585</v>
      </c>
      <c r="AC1121" s="1" t="s">
        <v>80</v>
      </c>
      <c r="AD1121" s="1" t="s">
        <v>81</v>
      </c>
      <c r="AE1121" s="1" t="s">
        <v>7587</v>
      </c>
      <c r="AF1121" s="1" t="n">
        <v>349897</v>
      </c>
      <c r="AG1121" s="10" t="n">
        <v>46053</v>
      </c>
      <c r="AH1121" s="1" t="s">
        <v>78</v>
      </c>
      <c r="AI1121" s="1" t="s">
        <v>7588</v>
      </c>
      <c r="AJ1121" s="1" t="s">
        <v>146</v>
      </c>
      <c r="AK1121" s="1" t="s">
        <v>147</v>
      </c>
      <c r="AL1121" s="1" t="s">
        <v>82</v>
      </c>
      <c r="AP1121" s="1" t="s">
        <v>83</v>
      </c>
      <c r="AQ1121" s="1" t="n">
        <v>454309</v>
      </c>
      <c r="AR1121" s="1" t="s">
        <v>666</v>
      </c>
      <c r="AS1121" s="1" t="n">
        <v>765389</v>
      </c>
      <c r="AT1121" s="1" t="s">
        <v>204</v>
      </c>
      <c r="AU1121" s="1" t="n">
        <v>3404</v>
      </c>
      <c r="AV1121" s="1" t="s">
        <v>86</v>
      </c>
      <c r="AW1121" s="1" t="n">
        <v>34</v>
      </c>
      <c r="AX1121" s="1" t="s">
        <v>87</v>
      </c>
      <c r="AY1121" s="2" t="n">
        <v>11</v>
      </c>
      <c r="AZ1121" s="1" t="s">
        <v>88</v>
      </c>
      <c r="BA1121" s="1" t="s">
        <v>7589</v>
      </c>
      <c r="BB1121" s="1" t="s">
        <v>7590</v>
      </c>
      <c r="BC1121" s="1" t="s">
        <v>91</v>
      </c>
      <c r="BD1121" s="1" t="s">
        <v>92</v>
      </c>
      <c r="BE1121" s="1" t="s">
        <v>93</v>
      </c>
      <c r="BF1121" s="1" t="s">
        <v>113</v>
      </c>
      <c r="BG1121" s="1" t="s">
        <v>137</v>
      </c>
      <c r="BH1121" s="1" t="s">
        <v>96</v>
      </c>
      <c r="BI1121" s="1" t="s">
        <v>97</v>
      </c>
      <c r="BJ1121" s="1" t="s">
        <v>98</v>
      </c>
      <c r="BK1121" s="1" t="s">
        <v>99</v>
      </c>
      <c r="BL1121" s="11" t="n">
        <v>1</v>
      </c>
      <c r="BM1121" s="1" t="s">
        <v>100</v>
      </c>
      <c r="BO1121" s="1" t="s">
        <v>101</v>
      </c>
      <c r="BP1121" s="1" t="s">
        <v>79</v>
      </c>
      <c r="BQ1121" s="12" t="s">
        <v>82</v>
      </c>
      <c r="BR1121" s="1" t="n">
        <v>0</v>
      </c>
      <c r="BS1121" s="1" t="s">
        <v>102</v>
      </c>
      <c r="BU1121" s="1" t="str">
        <f aca="false">CONCATENATE("update customer set credit_limit = ", "'", BQ1121, "'", " where code = ", "'", C1121, "'", ";")</f>
        <v>update customer set credit_limit = '0' where code = 'CUST.02602';</v>
      </c>
      <c r="BV11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B1121, "',", "'", C1121, "',", "'", D1121, "',", "'", E1121, "',", "'", F1121, "',", "'", G1121, "',", "'", H1121, "',", "'", I1121, "',", "'", J1121, "',", "'", K1121, "',", "'", M1121, "',", "'", P1121, "',", "'", Y1121, "',", "'", Z1121, "',", "'", AA1121, "',", "'", AB1121, "',", "'", AC1121, "',", "'", AD1121, "',", "'", AE1121, "',", "'", AF1121, "',", "'", AG1121, "',", "'", AI1121, "',", "'", AJ1121, "',", "'", AP1121, "',", "'", AQ1121, "',", "'", AS1121, "',", "'", AU1121, "',", "'", AW1121, "',", "'", AY1121, "',", "'", BA1121, "',", "'", BB1121, "',", "'", BC1121, "',", "'", BD1121, "',", "'", BE1121, "',", "'", BF1121,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('YOGYAKARTA','CUST.02602','ANI MART','5CRV+278 Tegaltirto, Kabupaten Sleman, Daerah Istimewa Yogyakarta','JL SAMPAAN KADISONO RT 008 RW 013 TEGALTIRTO','JL SAMPAAN KADISONO RT 008 RW 013 TEGALTIRTO','0','','','','IDR','3','','ANI MART','','','BKN_PEMUNGUT_PPN','DIGUNGGUNG','JL SAMPAAN KADISONO RT 008 RW 013 TEGALTIRTO','349897','46053','SI.2026.01.01349','Kantor Pusat','ACTIVE','454309','765389','3404','34','11','-7.809955','110.443207','MAINROAD (L)','GENERAL TRADE','RETAIL UMUM','RT-RETAIL UMUM','1');</v>
      </c>
    </row>
    <row r="1122" customFormat="false" ht="15" hidden="false" customHeight="false" outlineLevel="0" collapsed="false">
      <c r="A1122" s="1" t="s">
        <v>72</v>
      </c>
      <c r="B1122" s="1" t="s">
        <v>73</v>
      </c>
      <c r="C1122" s="1" t="s">
        <v>7591</v>
      </c>
      <c r="D1122" s="1" t="s">
        <v>7592</v>
      </c>
      <c r="E1122" s="1" t="s">
        <v>7593</v>
      </c>
      <c r="F1122" s="1" t="s">
        <v>6444</v>
      </c>
      <c r="G1122" s="1" t="s">
        <v>6444</v>
      </c>
      <c r="H1122" s="1" t="n">
        <v>0</v>
      </c>
      <c r="M1122" s="1" t="s">
        <v>78</v>
      </c>
      <c r="O1122" s="1" t="s">
        <v>79</v>
      </c>
      <c r="P1122" s="1" t="n">
        <v>3</v>
      </c>
      <c r="Z1122" s="1" t="s">
        <v>7592</v>
      </c>
      <c r="AC1122" s="1" t="s">
        <v>80</v>
      </c>
      <c r="AD1122" s="1" t="s">
        <v>81</v>
      </c>
      <c r="AE1122" s="1" t="s">
        <v>6444</v>
      </c>
      <c r="AF1122" s="1" t="n">
        <v>0</v>
      </c>
      <c r="AG1122" s="10" t="n">
        <v>46069</v>
      </c>
      <c r="AH1122" s="1" t="n">
        <v>0</v>
      </c>
      <c r="AI1122" s="1" t="n">
        <v>0</v>
      </c>
      <c r="AJ1122" s="1" t="n">
        <v>0</v>
      </c>
      <c r="AK1122" s="1" t="n">
        <v>0</v>
      </c>
      <c r="AL1122" s="1" t="s">
        <v>82</v>
      </c>
      <c r="AP1122" s="1" t="s">
        <v>107</v>
      </c>
      <c r="AQ1122" s="1" t="n">
        <v>454306</v>
      </c>
      <c r="AR1122" s="1" t="s">
        <v>253</v>
      </c>
      <c r="AS1122" s="1" t="n">
        <v>765389</v>
      </c>
      <c r="AT1122" s="1" t="s">
        <v>204</v>
      </c>
      <c r="AU1122" s="1" t="n">
        <v>3404</v>
      </c>
      <c r="AV1122" s="1" t="s">
        <v>86</v>
      </c>
      <c r="AW1122" s="1" t="n">
        <v>34</v>
      </c>
      <c r="AX1122" s="1" t="s">
        <v>87</v>
      </c>
      <c r="AY1122" s="2" t="n">
        <v>11</v>
      </c>
      <c r="AZ1122" s="1" t="s">
        <v>88</v>
      </c>
      <c r="BA1122" s="1" t="s">
        <v>7594</v>
      </c>
      <c r="BB1122" s="1" t="s">
        <v>7595</v>
      </c>
      <c r="BC1122" s="1" t="s">
        <v>91</v>
      </c>
      <c r="BD1122" s="1" t="s">
        <v>92</v>
      </c>
      <c r="BE1122" s="1" t="s">
        <v>93</v>
      </c>
      <c r="BF1122" s="1" t="s">
        <v>113</v>
      </c>
      <c r="BG1122" s="1" t="s">
        <v>137</v>
      </c>
      <c r="BH1122" s="1" t="s">
        <v>96</v>
      </c>
      <c r="BI1122" s="1" t="s">
        <v>97</v>
      </c>
      <c r="BJ1122" s="1" t="s">
        <v>207</v>
      </c>
      <c r="BK1122" s="1" t="s">
        <v>208</v>
      </c>
      <c r="BL1122" s="11" t="n">
        <v>1</v>
      </c>
      <c r="BM1122" s="1" t="s">
        <v>100</v>
      </c>
      <c r="BO1122" s="1" t="s">
        <v>101</v>
      </c>
      <c r="BP1122" s="1" t="s">
        <v>79</v>
      </c>
      <c r="BQ1122" s="12" t="s">
        <v>82</v>
      </c>
      <c r="BR1122" s="1" t="n">
        <v>0</v>
      </c>
      <c r="BS1122" s="1" t="s">
        <v>102</v>
      </c>
      <c r="BU1122" s="1" t="str">
        <f aca="false">CONCATENATE("update customer set credit_limit = ", "'", BQ1122, "'", " where code = ", "'", C1122, "'", ";")</f>
        <v>update customer set credit_limit = '0' where code = 'CUST.02603';</v>
      </c>
      <c r="BV11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B1122, "',", "'", C1122, "',", "'", D1122, "',", "'", E1122, "',", "'", F1122, "',", "'", G1122, "',", "'", H1122, "',", "'", I1122, "',", "'", J1122, "',", "'", K1122, "',", "'", M1122, "',", "'", P1122, "',", "'", Y1122, "',", "'", Z1122, "',", "'", AA1122, "',", "'", AB1122, "',", "'", AC1122, "',", "'", AD1122, "',", "'", AE1122, "',", "'", AF1122, "',", "'", AG1122, "',", "'", AI1122, "',", "'", AJ1122, "',", "'", AP1122, "',", "'", AQ1122, "',", "'", AS1122, "',", "'", AU1122, "',", "'", AW1122, "',", "'", AY1122, "',", "'", BA1122, "',", "'", BB1122, "',", "'", BC1122, "',", "'", BD1122, "',", "'", BE1122, "',", "'", BF1122,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('YOGYAKARTA','CUST.02603','TOKO NAVILA','5FPH+3VX, Bulu, Jogotirto, Kec. Berbah, Kabupaten Sleman, Daerah Istimewa Yogyakarta 55573','BULU JOGOTIRTO','BULU JOGOTIRTO','0','','','','IDR','3','','TOKO NAVILA','','','BKN_PEMUNGUT_PPN','DIGUNGGUNG','BULU JOGOTIRTO','0','46069','0','0','NON ACTIVE','454306','765389','3404','34','11','-7.814753958488435','110.479760076783','MAINROAD (L)','GENERAL TRADE','RETAIL UMUM','RT-RETAIL UMUM','1');</v>
      </c>
    </row>
    <row r="1123" customFormat="false" ht="15" hidden="false" customHeight="false" outlineLevel="0" collapsed="false">
      <c r="A1123" s="1" t="s">
        <v>72</v>
      </c>
      <c r="B1123" s="1" t="s">
        <v>73</v>
      </c>
      <c r="C1123" s="1" t="s">
        <v>7596</v>
      </c>
      <c r="D1123" s="1" t="s">
        <v>7597</v>
      </c>
      <c r="E1123" s="1" t="s">
        <v>7598</v>
      </c>
      <c r="F1123" s="1" t="s">
        <v>6444</v>
      </c>
      <c r="G1123" s="1" t="s">
        <v>6444</v>
      </c>
      <c r="H1123" s="1" t="n">
        <v>0</v>
      </c>
      <c r="M1123" s="1" t="s">
        <v>78</v>
      </c>
      <c r="O1123" s="1" t="s">
        <v>79</v>
      </c>
      <c r="P1123" s="1" t="n">
        <v>3</v>
      </c>
      <c r="Z1123" s="1" t="s">
        <v>7597</v>
      </c>
      <c r="AC1123" s="1" t="s">
        <v>80</v>
      </c>
      <c r="AD1123" s="1" t="s">
        <v>81</v>
      </c>
      <c r="AE1123" s="1" t="s">
        <v>6444</v>
      </c>
      <c r="AF1123" s="1" t="n">
        <v>158249</v>
      </c>
      <c r="AG1123" s="10" t="n">
        <v>46053</v>
      </c>
      <c r="AH1123" s="1" t="s">
        <v>78</v>
      </c>
      <c r="AI1123" s="1" t="s">
        <v>7599</v>
      </c>
      <c r="AJ1123" s="1" t="s">
        <v>146</v>
      </c>
      <c r="AK1123" s="1" t="s">
        <v>147</v>
      </c>
      <c r="AL1123" s="1" t="s">
        <v>82</v>
      </c>
      <c r="AP1123" s="1" t="s">
        <v>83</v>
      </c>
      <c r="AQ1123" s="1" t="n">
        <v>454306</v>
      </c>
      <c r="AR1123" s="1" t="s">
        <v>253</v>
      </c>
      <c r="AS1123" s="1" t="n">
        <v>765389</v>
      </c>
      <c r="AT1123" s="1" t="s">
        <v>204</v>
      </c>
      <c r="AU1123" s="1" t="n">
        <v>3404</v>
      </c>
      <c r="AV1123" s="1" t="s">
        <v>86</v>
      </c>
      <c r="AW1123" s="1" t="n">
        <v>34</v>
      </c>
      <c r="AX1123" s="1" t="s">
        <v>87</v>
      </c>
      <c r="AY1123" s="2" t="n">
        <v>11</v>
      </c>
      <c r="AZ1123" s="1" t="s">
        <v>88</v>
      </c>
      <c r="BA1123" s="1" t="s">
        <v>7600</v>
      </c>
      <c r="BB1123" s="1" t="s">
        <v>7601</v>
      </c>
      <c r="BC1123" s="1" t="s">
        <v>91</v>
      </c>
      <c r="BD1123" s="1" t="s">
        <v>92</v>
      </c>
      <c r="BE1123" s="1" t="s">
        <v>93</v>
      </c>
      <c r="BF1123" s="1" t="s">
        <v>113</v>
      </c>
      <c r="BG1123" s="1" t="s">
        <v>137</v>
      </c>
      <c r="BH1123" s="1" t="s">
        <v>96</v>
      </c>
      <c r="BI1123" s="1" t="s">
        <v>97</v>
      </c>
      <c r="BJ1123" s="1" t="s">
        <v>207</v>
      </c>
      <c r="BK1123" s="1" t="s">
        <v>208</v>
      </c>
      <c r="BL1123" s="11" t="n">
        <v>1</v>
      </c>
      <c r="BM1123" s="1" t="s">
        <v>100</v>
      </c>
      <c r="BO1123" s="1" t="s">
        <v>101</v>
      </c>
      <c r="BP1123" s="1" t="s">
        <v>79</v>
      </c>
      <c r="BQ1123" s="12" t="s">
        <v>82</v>
      </c>
      <c r="BR1123" s="1" t="n">
        <v>0</v>
      </c>
      <c r="BS1123" s="1" t="s">
        <v>102</v>
      </c>
      <c r="BU1123" s="1" t="str">
        <f aca="false">CONCATENATE("update customer set credit_limit = ", "'", BQ1123, "'", " where code = ", "'", C1123, "'", ";")</f>
        <v>update customer set credit_limit = '0' where code = 'CUST.02604';</v>
      </c>
      <c r="BV11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B1123, "',", "'", C1123, "',", "'", D1123, "',", "'", E1123, "',", "'", F1123, "',", "'", G1123, "',", "'", H1123, "',", "'", I1123, "',", "'", J1123, "',", "'", K1123, "',", "'", M1123, "',", "'", P1123, "',", "'", Y1123, "',", "'", Z1123, "',", "'", AA1123, "',", "'", AB1123, "',", "'", AC1123, "',", "'", AD1123, "',", "'", AE1123, "',", "'", AF1123, "',", "'", AG1123, "',", "'", AI1123, "',", "'", AJ1123, "',", "'", AP1123, "',", "'", AQ1123, "',", "'", AS1123, "',", "'", AU1123, "',", "'", AW1123, "',", "'", AY1123, "',", "'", BA1123, "',", "'", BB1123, "',", "'", BC1123, "',", "'", BD1123, "',", "'", BE1123, "',", "'", BF1123,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('YOGYAKARTA','CUST.02604','TOKO AR BERBAH','5FPH+6WJ Jogotirto, Kabupaten Sleman, Daerah Istimewa Yogyakarta','BULU JOGOTIRTO','BULU JOGOTIRTO','0','','','','IDR','3','','TOKO AR BERBAH','','','BKN_PEMUNGUT_PPN','DIGUNGGUNG','BULU JOGOTIRTO','158249','46053','SI.2026.01.01327','Kantor Pusat','ACTIVE','454306','765389','3404','34','11','-7.814253054110505','110.479690493518','MAINROAD (L)','GENERAL TRADE','RETAIL UMUM','RT-RETAIL UMUM','1');</v>
      </c>
    </row>
    <row r="1124" customFormat="false" ht="15" hidden="false" customHeight="false" outlineLevel="0" collapsed="false">
      <c r="A1124" s="1" t="s">
        <v>72</v>
      </c>
      <c r="B1124" s="1" t="s">
        <v>73</v>
      </c>
      <c r="C1124" s="1" t="s">
        <v>7602</v>
      </c>
      <c r="D1124" s="1" t="s">
        <v>7603</v>
      </c>
      <c r="E1124" s="1" t="s">
        <v>7604</v>
      </c>
      <c r="F1124" s="1" t="s">
        <v>7605</v>
      </c>
      <c r="G1124" s="1" t="s">
        <v>7605</v>
      </c>
      <c r="H1124" s="1" t="n">
        <v>0</v>
      </c>
      <c r="M1124" s="1" t="s">
        <v>78</v>
      </c>
      <c r="O1124" s="1" t="s">
        <v>144</v>
      </c>
      <c r="P1124" s="1" t="n">
        <v>6</v>
      </c>
      <c r="Z1124" s="1" t="s">
        <v>7603</v>
      </c>
      <c r="AC1124" s="1" t="s">
        <v>80</v>
      </c>
      <c r="AD1124" s="1" t="s">
        <v>81</v>
      </c>
      <c r="AE1124" s="1" t="s">
        <v>7605</v>
      </c>
      <c r="AF1124" s="1" t="n">
        <v>761000</v>
      </c>
      <c r="AG1124" s="10" t="n">
        <v>46041</v>
      </c>
      <c r="AH1124" s="1" t="s">
        <v>78</v>
      </c>
      <c r="AI1124" s="1" t="s">
        <v>7606</v>
      </c>
      <c r="AJ1124" s="1" t="s">
        <v>146</v>
      </c>
      <c r="AK1124" s="1" t="s">
        <v>147</v>
      </c>
      <c r="AL1124" s="1" t="s">
        <v>202</v>
      </c>
      <c r="AP1124" s="1" t="s">
        <v>83</v>
      </c>
      <c r="AQ1124" s="1" t="n">
        <v>454501</v>
      </c>
      <c r="AR1124" s="1" t="s">
        <v>1184</v>
      </c>
      <c r="AS1124" s="1" t="n">
        <v>765393</v>
      </c>
      <c r="AT1124" s="1" t="s">
        <v>1055</v>
      </c>
      <c r="AU1124" s="1" t="n">
        <v>3402</v>
      </c>
      <c r="AV1124" s="1" t="s">
        <v>134</v>
      </c>
      <c r="AW1124" s="1" t="n">
        <v>34</v>
      </c>
      <c r="AX1124" s="1" t="s">
        <v>87</v>
      </c>
      <c r="AY1124" s="2" t="n">
        <v>11</v>
      </c>
      <c r="AZ1124" s="1" t="s">
        <v>88</v>
      </c>
      <c r="BA1124" s="1" t="s">
        <v>7607</v>
      </c>
      <c r="BB1124" s="1" t="s">
        <v>7608</v>
      </c>
      <c r="BC1124" s="1" t="s">
        <v>91</v>
      </c>
      <c r="BD1124" s="1" t="s">
        <v>92</v>
      </c>
      <c r="BE1124" s="1" t="s">
        <v>93</v>
      </c>
      <c r="BF1124" s="1" t="s">
        <v>113</v>
      </c>
      <c r="BG1124" s="1" t="s">
        <v>95</v>
      </c>
      <c r="BH1124" s="1" t="s">
        <v>138</v>
      </c>
      <c r="BI1124" s="1" t="s">
        <v>139</v>
      </c>
      <c r="BJ1124" s="1" t="s">
        <v>162</v>
      </c>
      <c r="BK1124" s="1" t="s">
        <v>163</v>
      </c>
      <c r="BL1124" s="11" t="n">
        <v>1</v>
      </c>
      <c r="BM1124" s="1" t="s">
        <v>100</v>
      </c>
      <c r="BO1124" s="1" t="s">
        <v>101</v>
      </c>
      <c r="BP1124" s="1" t="s">
        <v>151</v>
      </c>
      <c r="BQ1124" s="12" t="n">
        <v>800000</v>
      </c>
      <c r="BR1124" s="1" t="n">
        <v>1</v>
      </c>
      <c r="BS1124" s="1" t="s">
        <v>152</v>
      </c>
      <c r="BU1124" s="1" t="str">
        <f aca="false">CONCATENATE("update customer set credit_limit = ", "'", BQ1124, "'", " where code = ", "'", C1124, "'", ";")</f>
        <v>update customer set credit_limit = '800000' where code = 'CUST.02605';</v>
      </c>
      <c r="BV11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B1124, "',", "'", C1124, "',", "'", D1124, "',", "'", E1124, "',", "'", F1124, "',", "'", G1124, "',", "'", H1124, "',", "'", I1124, "',", "'", J1124, "',", "'", K1124, "',", "'", M1124, "',", "'", P1124, "',", "'", Y1124, "',", "'", Z1124, "',", "'", AA1124, "',", "'", AB1124, "',", "'", AC1124, "',", "'", AD1124, "',", "'", AE1124, "',", "'", AF1124, "',", "'", AG1124, "',", "'", AI1124, "',", "'", AJ1124, "',", "'", AP1124, "',", "'", AQ1124, "',", "'", AS1124, "',", "'", AU1124, "',", "'", AW1124, "',", "'", AY1124, "',", "'", BA1124, "',", "'", BB1124, "',", "'", BC1124, "',", "'", BD1124, "',", "'", BE1124, "',", "'", BF1124,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('YOGYAKARTA','CUST.02605','SRI DLINGO','3FX9+CVM Terong, Kabupaten Bantul, Daerah Istimewa Yogyakarta','JL PATHUK DLINGO PANCURAN TERONG','JL PATHUK DLINGO PANCURAN TERONG','0','','','','IDR','6','','SRI DLINGO','','','BKN_PEMUNGUT_PPN','DIGUNGGUNG','JL PATHUK DLINGO PANCURAN TERONG','761000','46041','SI.2026.01.00733','Kantor Pusat','ACTIVE','454501','765393','3402','34','11','-7.901199952525226','110.469661166534','MAINROAD (L)','GENERAL TRADE','RETAIL UMUM','RT-RETAIL UMUM','1');</v>
      </c>
    </row>
    <row r="1125" customFormat="false" ht="15" hidden="false" customHeight="false" outlineLevel="0" collapsed="false">
      <c r="A1125" s="1" t="s">
        <v>72</v>
      </c>
      <c r="B1125" s="1" t="s">
        <v>73</v>
      </c>
      <c r="C1125" s="1" t="s">
        <v>7609</v>
      </c>
      <c r="D1125" s="1" t="s">
        <v>7610</v>
      </c>
      <c r="E1125" s="1" t="s">
        <v>7611</v>
      </c>
      <c r="F1125" s="1" t="s">
        <v>7612</v>
      </c>
      <c r="G1125" s="1" t="s">
        <v>7612</v>
      </c>
      <c r="H1125" s="1" t="n">
        <v>0</v>
      </c>
      <c r="M1125" s="1" t="s">
        <v>78</v>
      </c>
      <c r="O1125" s="1" t="s">
        <v>79</v>
      </c>
      <c r="P1125" s="1" t="n">
        <v>3</v>
      </c>
      <c r="Z1125" s="1" t="s">
        <v>7610</v>
      </c>
      <c r="AC1125" s="1" t="s">
        <v>80</v>
      </c>
      <c r="AD1125" s="1" t="s">
        <v>81</v>
      </c>
      <c r="AE1125" s="1" t="s">
        <v>7612</v>
      </c>
      <c r="AF1125" s="1" t="n">
        <v>0</v>
      </c>
      <c r="AG1125" s="10" t="n">
        <v>46069</v>
      </c>
      <c r="AH1125" s="1" t="n">
        <v>0</v>
      </c>
      <c r="AI1125" s="1" t="n">
        <v>0</v>
      </c>
      <c r="AJ1125" s="1" t="n">
        <v>0</v>
      </c>
      <c r="AK1125" s="1" t="n">
        <v>0</v>
      </c>
      <c r="AL1125" s="1" t="s">
        <v>82</v>
      </c>
      <c r="AP1125" s="1" t="s">
        <v>107</v>
      </c>
      <c r="AQ1125" s="1" t="n">
        <v>454500</v>
      </c>
      <c r="AR1125" s="1" t="s">
        <v>1170</v>
      </c>
      <c r="AS1125" s="1" t="n">
        <v>765393</v>
      </c>
      <c r="AT1125" s="1" t="s">
        <v>1055</v>
      </c>
      <c r="AU1125" s="1" t="n">
        <v>3402</v>
      </c>
      <c r="AV1125" s="1" t="s">
        <v>134</v>
      </c>
      <c r="AW1125" s="1" t="n">
        <v>34</v>
      </c>
      <c r="AX1125" s="1" t="s">
        <v>87</v>
      </c>
      <c r="AY1125" s="2" t="n">
        <v>11</v>
      </c>
      <c r="AZ1125" s="1" t="s">
        <v>88</v>
      </c>
      <c r="BA1125" s="1" t="s">
        <v>7613</v>
      </c>
      <c r="BB1125" s="1" t="s">
        <v>7614</v>
      </c>
      <c r="BC1125" s="1" t="s">
        <v>91</v>
      </c>
      <c r="BD1125" s="1" t="s">
        <v>92</v>
      </c>
      <c r="BE1125" s="1" t="s">
        <v>93</v>
      </c>
      <c r="BF1125" s="1" t="s">
        <v>113</v>
      </c>
      <c r="BG1125" s="1" t="s">
        <v>95</v>
      </c>
      <c r="BH1125" s="1" t="s">
        <v>138</v>
      </c>
      <c r="BI1125" s="1" t="s">
        <v>139</v>
      </c>
      <c r="BJ1125" s="1" t="s">
        <v>162</v>
      </c>
      <c r="BK1125" s="1" t="s">
        <v>163</v>
      </c>
      <c r="BL1125" s="11" t="n">
        <v>1</v>
      </c>
      <c r="BM1125" s="1" t="s">
        <v>100</v>
      </c>
      <c r="BO1125" s="1" t="s">
        <v>101</v>
      </c>
      <c r="BP1125" s="1" t="s">
        <v>79</v>
      </c>
      <c r="BQ1125" s="12" t="s">
        <v>82</v>
      </c>
      <c r="BR1125" s="1" t="n">
        <v>0</v>
      </c>
      <c r="BS1125" s="1" t="s">
        <v>102</v>
      </c>
      <c r="BU1125" s="1" t="str">
        <f aca="false">CONCATENATE("update customer set credit_limit = ", "'", BQ1125, "'", " where code = ", "'", C1125, "'", ";")</f>
        <v>update customer set credit_limit = '0' where code = 'CUST.02606';</v>
      </c>
      <c r="BV11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B1125, "',", "'", C1125, "',", "'", D1125, "',", "'", E1125, "',", "'", F1125, "',", "'", G1125, "',", "'", H1125, "',", "'", I1125, "',", "'", J1125, "',", "'", K1125, "',", "'", M1125, "',", "'", P1125, "',", "'", Y1125, "',", "'", Z1125, "',", "'", AA1125, "',", "'", AB1125, "',", "'", AC1125, "',", "'", AD1125, "',", "'", AE1125, "',", "'", AF1125, "',", "'", AG1125, "',", "'", AI1125, "',", "'", AJ1125, "',", "'", AP1125, "',", "'", AQ1125, "',", "'", AS1125, "',", "'", AU1125, "',", "'", AW1125, "',", "'", AY1125, "',", "'", BA1125, "',", "'", BB1125, "',", "'", BC1125, "',", "'", BD1125, "',", "'", BE1125, "',", "'", BF1125,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('YOGYAKARTA','CUST.02606','UTAMA SWALAYAN DLINGO','3FG9+FHR, Jalan Dlingo Pathuk Temuwuh Dlingo, Tekik, Temuwuh, Kec. Dlingo, Kabupaten Bantul, Daerah Istimewa Yogyakarta 55783','JALAN DLINGO PATUK TEMUWUH','JALAN DLINGO PATUK TEMUWUH','0','','','','IDR','3','','UTAMA SWALAYAN DLINGO','','','BKN_PEMUNGUT_PPN','DIGUNGGUNG','JALAN DLINGO PATUK TEMUWUH','0','46069','0','0','NON ACTIVE','454500','765393','3402','34','11','-7.923603096054712','110.468922781878','MAINROAD (L)','GENERAL TRADE','RETAIL UMUM','RT-RETAIL UMUM','1');</v>
      </c>
    </row>
    <row r="1126" customFormat="false" ht="15" hidden="false" customHeight="false" outlineLevel="0" collapsed="false">
      <c r="A1126" s="1" t="s">
        <v>72</v>
      </c>
      <c r="B1126" s="1" t="s">
        <v>73</v>
      </c>
      <c r="C1126" s="1" t="s">
        <v>7615</v>
      </c>
      <c r="D1126" s="1" t="s">
        <v>7616</v>
      </c>
      <c r="E1126" s="1" t="s">
        <v>7611</v>
      </c>
      <c r="F1126" s="1" t="s">
        <v>7617</v>
      </c>
      <c r="G1126" s="1" t="s">
        <v>7617</v>
      </c>
      <c r="H1126" s="1" t="n">
        <v>0</v>
      </c>
      <c r="M1126" s="1" t="s">
        <v>78</v>
      </c>
      <c r="O1126" s="1" t="s">
        <v>79</v>
      </c>
      <c r="P1126" s="1" t="n">
        <v>3</v>
      </c>
      <c r="Z1126" s="1" t="s">
        <v>7616</v>
      </c>
      <c r="AC1126" s="1" t="s">
        <v>80</v>
      </c>
      <c r="AD1126" s="1" t="s">
        <v>81</v>
      </c>
      <c r="AE1126" s="1" t="s">
        <v>7617</v>
      </c>
      <c r="AF1126" s="1" t="n">
        <v>0</v>
      </c>
      <c r="AG1126" s="10" t="n">
        <v>46069</v>
      </c>
      <c r="AH1126" s="1" t="n">
        <v>0</v>
      </c>
      <c r="AI1126" s="1" t="n">
        <v>0</v>
      </c>
      <c r="AJ1126" s="1" t="n">
        <v>0</v>
      </c>
      <c r="AK1126" s="1" t="n">
        <v>0</v>
      </c>
      <c r="AL1126" s="1" t="s">
        <v>82</v>
      </c>
      <c r="AP1126" s="1" t="s">
        <v>83</v>
      </c>
      <c r="AQ1126" s="1" t="n">
        <v>454500</v>
      </c>
      <c r="AR1126" s="1" t="s">
        <v>1170</v>
      </c>
      <c r="AS1126" s="1" t="n">
        <v>765393</v>
      </c>
      <c r="AT1126" s="1" t="s">
        <v>1055</v>
      </c>
      <c r="AU1126" s="1" t="n">
        <v>3402</v>
      </c>
      <c r="AV1126" s="1" t="s">
        <v>134</v>
      </c>
      <c r="AW1126" s="1" t="n">
        <v>34</v>
      </c>
      <c r="AX1126" s="1" t="s">
        <v>87</v>
      </c>
      <c r="AY1126" s="2" t="n">
        <v>11</v>
      </c>
      <c r="AZ1126" s="1" t="s">
        <v>88</v>
      </c>
      <c r="BA1126" s="1" t="s">
        <v>7618</v>
      </c>
      <c r="BB1126" s="1" t="s">
        <v>7619</v>
      </c>
      <c r="BC1126" s="1" t="s">
        <v>91</v>
      </c>
      <c r="BD1126" s="1" t="s">
        <v>92</v>
      </c>
      <c r="BE1126" s="1" t="s">
        <v>93</v>
      </c>
      <c r="BF1126" s="1" t="s">
        <v>113</v>
      </c>
      <c r="BG1126" s="1" t="s">
        <v>95</v>
      </c>
      <c r="BH1126" s="1" t="s">
        <v>138</v>
      </c>
      <c r="BI1126" s="1" t="s">
        <v>139</v>
      </c>
      <c r="BJ1126" s="1" t="s">
        <v>162</v>
      </c>
      <c r="BK1126" s="1" t="s">
        <v>163</v>
      </c>
      <c r="BL1126" s="11" t="n">
        <v>1</v>
      </c>
      <c r="BM1126" s="1" t="s">
        <v>100</v>
      </c>
      <c r="BO1126" s="1" t="s">
        <v>101</v>
      </c>
      <c r="BP1126" s="1" t="s">
        <v>79</v>
      </c>
      <c r="BQ1126" s="12" t="s">
        <v>82</v>
      </c>
      <c r="BR1126" s="1" t="n">
        <v>0</v>
      </c>
      <c r="BS1126" s="1" t="s">
        <v>102</v>
      </c>
      <c r="BU1126" s="1" t="str">
        <f aca="false">CONCATENATE("update customer set credit_limit = ", "'", BQ1126, "'", " where code = ", "'", C1126, "'", ";")</f>
        <v>update customer set credit_limit = '0' where code = 'CUST.02607';</v>
      </c>
      <c r="BV11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B1126, "',", "'", C1126, "',", "'", D1126, "',", "'", E1126, "',", "'", F1126, "',", "'", G1126, "',", "'", H1126, "',", "'", I1126, "',", "'", J1126, "',", "'", K1126, "',", "'", M1126, "',", "'", P1126, "',", "'", Y1126, "',", "'", Z1126, "',", "'", AA1126, "',", "'", AB1126, "',", "'", AC1126, "',", "'", AD1126, "',", "'", AE1126, "',", "'", AF1126, "',", "'", AG1126, "',", "'", AI1126, "',", "'", AJ1126, "',", "'", AP1126, "',", "'", AQ1126, "',", "'", AS1126, "',", "'", AU1126, "',", "'", AW1126, "',", "'", AY1126, "',", "'", BA1126, "',", "'", BB1126, "',", "'", BC1126, "',", "'", BD1126, "',", "'", BE1126, "',", "'", BF1126,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('YOGYAKARTA','CUST.02607','PUTRA UTAMA DLINGO','3FG9+FHR, Jalan Dlingo Pathuk Temuwuh Dlingo, Tekik, Temuwuh, Kec. Dlingo, Kabupaten Bantul, Daerah Istimewa Yogyakarta 55783','JL DLINGO- PATHUK','JL DLINGO- PATHUK','0','','','','IDR','3','','PUTRA UTAMA DLINGO','','','BKN_PEMUNGUT_PPN','DIGUNGGUNG','JL DLINGO- PATHUK','0','46069','0','0','ACTIVE','454500','765393','3402','34','11','-7.913600432516967','110.467178235848','MAINROAD (L)','GENERAL TRADE','RETAIL UMUM','RT-RETAIL UMUM','1');</v>
      </c>
    </row>
    <row r="1127" customFormat="false" ht="15" hidden="false" customHeight="false" outlineLevel="0" collapsed="false">
      <c r="A1127" s="1" t="s">
        <v>72</v>
      </c>
      <c r="B1127" s="1" t="s">
        <v>73</v>
      </c>
      <c r="C1127" s="1" t="s">
        <v>7620</v>
      </c>
      <c r="D1127" s="1" t="s">
        <v>7621</v>
      </c>
      <c r="E1127" s="1" t="s">
        <v>7622</v>
      </c>
      <c r="F1127" s="1" t="s">
        <v>7623</v>
      </c>
      <c r="G1127" s="1" t="s">
        <v>7623</v>
      </c>
      <c r="H1127" s="1" t="n">
        <v>0</v>
      </c>
      <c r="M1127" s="1" t="s">
        <v>78</v>
      </c>
      <c r="O1127" s="1" t="s">
        <v>79</v>
      </c>
      <c r="P1127" s="1" t="n">
        <v>3</v>
      </c>
      <c r="Z1127" s="1" t="s">
        <v>7621</v>
      </c>
      <c r="AC1127" s="1" t="s">
        <v>80</v>
      </c>
      <c r="AD1127" s="1" t="s">
        <v>81</v>
      </c>
      <c r="AE1127" s="1" t="s">
        <v>7623</v>
      </c>
      <c r="AF1127" s="1" t="n">
        <v>0</v>
      </c>
      <c r="AG1127" s="10" t="n">
        <v>46069</v>
      </c>
      <c r="AH1127" s="1" t="n">
        <v>0</v>
      </c>
      <c r="AI1127" s="1" t="n">
        <v>0</v>
      </c>
      <c r="AJ1127" s="1" t="n">
        <v>0</v>
      </c>
      <c r="AK1127" s="1" t="n">
        <v>0</v>
      </c>
      <c r="AL1127" s="1" t="s">
        <v>82</v>
      </c>
      <c r="AP1127" s="1" t="s">
        <v>107</v>
      </c>
      <c r="AQ1127" s="1" t="n">
        <v>454287</v>
      </c>
      <c r="AR1127" s="1" t="s">
        <v>5310</v>
      </c>
      <c r="AS1127" s="1" t="n">
        <v>765415</v>
      </c>
      <c r="AT1127" s="1" t="s">
        <v>5311</v>
      </c>
      <c r="AU1127" s="1" t="n">
        <v>3471</v>
      </c>
      <c r="AV1127" s="1" t="s">
        <v>178</v>
      </c>
      <c r="AW1127" s="1" t="n">
        <v>34</v>
      </c>
      <c r="AX1127" s="1" t="s">
        <v>87</v>
      </c>
      <c r="AY1127" s="2" t="n">
        <v>11</v>
      </c>
      <c r="AZ1127" s="1" t="s">
        <v>88</v>
      </c>
      <c r="BA1127" s="1" t="s">
        <v>7624</v>
      </c>
      <c r="BB1127" s="1" t="s">
        <v>7625</v>
      </c>
      <c r="BC1127" s="1" t="s">
        <v>91</v>
      </c>
      <c r="BD1127" s="1" t="s">
        <v>92</v>
      </c>
      <c r="BE1127" s="1" t="s">
        <v>93</v>
      </c>
      <c r="BF1127" s="1" t="s">
        <v>113</v>
      </c>
      <c r="BG1127" s="1" t="s">
        <v>181</v>
      </c>
      <c r="BH1127" s="1" t="s">
        <v>138</v>
      </c>
      <c r="BI1127" s="1" t="s">
        <v>139</v>
      </c>
      <c r="BJ1127" s="1" t="s">
        <v>207</v>
      </c>
      <c r="BK1127" s="1" t="s">
        <v>208</v>
      </c>
      <c r="BL1127" s="11" t="n">
        <v>1</v>
      </c>
      <c r="BM1127" s="1" t="s">
        <v>100</v>
      </c>
      <c r="BO1127" s="1" t="s">
        <v>101</v>
      </c>
      <c r="BP1127" s="1" t="s">
        <v>79</v>
      </c>
      <c r="BQ1127" s="12" t="s">
        <v>82</v>
      </c>
      <c r="BR1127" s="1" t="n">
        <v>0</v>
      </c>
      <c r="BS1127" s="1" t="s">
        <v>102</v>
      </c>
      <c r="BU1127" s="1" t="str">
        <f aca="false">CONCATENATE("update customer set credit_limit = ", "'", BQ1127, "'", " where code = ", "'", C1127, "'", ";")</f>
        <v>update customer set credit_limit = '0' where code = 'CUST.02608';</v>
      </c>
      <c r="BV11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B1127, "',", "'", C1127, "',", "'", D1127, "',", "'", E1127, "',", "'", F1127, "',", "'", G1127, "',", "'", H1127, "',", "'", I1127, "',", "'", J1127, "',", "'", K1127, "',", "'", M1127, "',", "'", P1127, "',", "'", Y1127, "',", "'", Z1127, "',", "'", AA1127, "',", "'", AB1127, "',", "'", AC1127, "',", "'", AD1127, "',", "'", AE1127, "',", "'", AF1127, "',", "'", AG1127, "',", "'", AI1127, "',", "'", AJ1127, "',", "'", AP1127, "',", "'", AQ1127, "',", "'", AS1127, "',", "'", AU1127, "',", "'", AW1127, "',", "'", AY1127, "',", "'", BA1127, "',", "'", BB1127, "',", "'", BC1127, "',", "'", BD1127, "',", "'", BE1127, "',", "'", BF1127,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('YOGYAKARTA','CUST.02608','BU TATIK PRAWIROTAMAN','Jl. Gerilya No.460, Brontokusuman, Kec. Mergangsan, Kota Yogyakarta, Daerah Istimewa Yogyakarta 55153','JL PRAWIROTAMAN 2 NO 593 BRONTOKUSUMAN','JL PRAWIROTAMAN 2 NO 593 BRONTOKUSUMAN','0','','','','IDR','3','','BU TATIK PRAWIROTAMAN','','','BKN_PEMUNGUT_PPN','DIGUNGGUNG','JL PRAWIROTAMAN 2 NO 593 BRONTOKUSUMAN','0','46069','0','0','NON ACTIVE','454287','765415','3471','34','11','-7.819582974823445','110.368763306475','MAINROAD (L)','GENERAL TRADE','RETAIL UMUM','RT-RETAIL UMUM','1');</v>
      </c>
    </row>
    <row r="1128" customFormat="false" ht="15" hidden="false" customHeight="false" outlineLevel="0" collapsed="false">
      <c r="A1128" s="1" t="s">
        <v>72</v>
      </c>
      <c r="B1128" s="1" t="s">
        <v>73</v>
      </c>
      <c r="C1128" s="1" t="s">
        <v>7626</v>
      </c>
      <c r="D1128" s="1" t="s">
        <v>7627</v>
      </c>
      <c r="E1128" s="1" t="s">
        <v>7628</v>
      </c>
      <c r="F1128" s="1" t="s">
        <v>7629</v>
      </c>
      <c r="G1128" s="1" t="s">
        <v>7629</v>
      </c>
      <c r="H1128" s="1" t="n">
        <v>0</v>
      </c>
      <c r="M1128" s="1" t="s">
        <v>78</v>
      </c>
      <c r="O1128" s="1" t="s">
        <v>79</v>
      </c>
      <c r="P1128" s="1" t="n">
        <v>3</v>
      </c>
      <c r="Z1128" s="1" t="s">
        <v>7627</v>
      </c>
      <c r="AC1128" s="1" t="s">
        <v>80</v>
      </c>
      <c r="AD1128" s="1" t="s">
        <v>81</v>
      </c>
      <c r="AE1128" s="1" t="s">
        <v>7629</v>
      </c>
      <c r="AF1128" s="1" t="n">
        <v>0</v>
      </c>
      <c r="AG1128" s="10" t="n">
        <v>46069</v>
      </c>
      <c r="AH1128" s="1" t="n">
        <v>0</v>
      </c>
      <c r="AI1128" s="1" t="n">
        <v>0</v>
      </c>
      <c r="AJ1128" s="1" t="n">
        <v>0</v>
      </c>
      <c r="AK1128" s="1" t="n">
        <v>0</v>
      </c>
      <c r="AL1128" s="1" t="s">
        <v>82</v>
      </c>
      <c r="AP1128" s="1" t="s">
        <v>107</v>
      </c>
      <c r="AQ1128" s="1" t="n">
        <v>454300</v>
      </c>
      <c r="AR1128" s="1" t="s">
        <v>2316</v>
      </c>
      <c r="AS1128" s="1" t="n">
        <v>765459</v>
      </c>
      <c r="AT1128" s="1" t="s">
        <v>389</v>
      </c>
      <c r="AU1128" s="1" t="n">
        <v>3471</v>
      </c>
      <c r="AV1128" s="1" t="s">
        <v>178</v>
      </c>
      <c r="AW1128" s="1" t="n">
        <v>34</v>
      </c>
      <c r="AX1128" s="1" t="s">
        <v>87</v>
      </c>
      <c r="AY1128" s="2" t="n">
        <v>11</v>
      </c>
      <c r="AZ1128" s="1" t="s">
        <v>88</v>
      </c>
      <c r="BA1128" s="1" t="s">
        <v>7630</v>
      </c>
      <c r="BB1128" s="1" t="s">
        <v>7631</v>
      </c>
      <c r="BC1128" s="1" t="s">
        <v>91</v>
      </c>
      <c r="BD1128" s="1" t="s">
        <v>92</v>
      </c>
      <c r="BE1128" s="1" t="s">
        <v>93</v>
      </c>
      <c r="BF1128" s="1" t="s">
        <v>113</v>
      </c>
      <c r="BG1128" s="1" t="s">
        <v>181</v>
      </c>
      <c r="BH1128" s="1" t="s">
        <v>138</v>
      </c>
      <c r="BI1128" s="1" t="s">
        <v>139</v>
      </c>
      <c r="BJ1128" s="1" t="s">
        <v>115</v>
      </c>
      <c r="BK1128" s="1" t="s">
        <v>116</v>
      </c>
      <c r="BL1128" s="11" t="n">
        <v>1</v>
      </c>
      <c r="BM1128" s="1" t="s">
        <v>100</v>
      </c>
      <c r="BO1128" s="1" t="s">
        <v>101</v>
      </c>
      <c r="BP1128" s="1" t="s">
        <v>79</v>
      </c>
      <c r="BQ1128" s="12" t="s">
        <v>82</v>
      </c>
      <c r="BR1128" s="1" t="n">
        <v>0</v>
      </c>
      <c r="BS1128" s="1" t="s">
        <v>102</v>
      </c>
      <c r="BU1128" s="1" t="str">
        <f aca="false">CONCATENATE("update customer set credit_limit = ", "'", BQ1128, "'", " where code = ", "'", C1128, "'", ";")</f>
        <v>update customer set credit_limit = '0' where code = 'CUST.02609';</v>
      </c>
      <c r="BV11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B1128, "',", "'", C1128, "',", "'", D1128, "',", "'", E1128, "',", "'", F1128, "',", "'", G1128, "',", "'", H1128, "',", "'", I1128, "',", "'", J1128, "',", "'", K1128, "',", "'", M1128, "',", "'", P1128, "',", "'", Y1128, "',", "'", Z1128, "',", "'", AA1128, "',", "'", AB1128, "',", "'", AC1128, "',", "'", AD1128, "',", "'", AE1128, "',", "'", AF1128, "',", "'", AG1128, "',", "'", AI1128, "',", "'", AJ1128, "',", "'", AP1128, "',", "'", AQ1128, "',", "'", AS1128, "',", "'", AU1128, "',", "'", AW1128, "',", "'", AY1128, "',", "'", BA1128, "',", "'", BB1128, "',", "'", BC1128, "',", "'", BD1128, "',", "'", BE1128, "',", "'", BF1128,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('YOGYAKARTA','CUST.02609','TOKO WINARTI','Jl. Prof. DR. Soepomo Sh No.9, Muja Muju, Kec. Umbulharjo, Kota Yogyakarta, Daerah Istimewa Yogyakarta 55164','JL SUROHARJO NO 9C MUJA MUJU','JL SUROHARJO NO 9C MUJA MUJU','0','','','','IDR','3','','TOKO WINARTI','','','BKN_PEMUNGUT_PPN','DIGUNGGUNG','JL SUROHARJO NO 9C MUJA MUJU','0','46069','0','0','NON ACTIVE','454300','765459','3471','34','11','-7.803414657768069','110.390553455726','MAINROAD (L)','GENERAL TRADE','RETAIL UMUM','RT-RETAIL UMUM','1');</v>
      </c>
    </row>
    <row r="1129" customFormat="false" ht="15" hidden="false" customHeight="false" outlineLevel="0" collapsed="false">
      <c r="A1129" s="1" t="s">
        <v>72</v>
      </c>
      <c r="B1129" s="1" t="s">
        <v>73</v>
      </c>
      <c r="C1129" s="1" t="s">
        <v>7632</v>
      </c>
      <c r="D1129" s="1" t="s">
        <v>7633</v>
      </c>
      <c r="E1129" s="1" t="s">
        <v>7634</v>
      </c>
      <c r="F1129" s="1" t="s">
        <v>7635</v>
      </c>
      <c r="G1129" s="1" t="s">
        <v>7635</v>
      </c>
      <c r="H1129" s="1" t="n">
        <v>0</v>
      </c>
      <c r="M1129" s="1" t="s">
        <v>78</v>
      </c>
      <c r="O1129" s="1" t="s">
        <v>79</v>
      </c>
      <c r="P1129" s="1" t="n">
        <v>3</v>
      </c>
      <c r="Z1129" s="1" t="s">
        <v>7633</v>
      </c>
      <c r="AC1129" s="1" t="s">
        <v>80</v>
      </c>
      <c r="AD1129" s="1" t="s">
        <v>81</v>
      </c>
      <c r="AE1129" s="1" t="s">
        <v>7635</v>
      </c>
      <c r="AF1129" s="1" t="n">
        <v>0</v>
      </c>
      <c r="AG1129" s="10" t="n">
        <v>46069</v>
      </c>
      <c r="AH1129" s="1" t="n">
        <v>0</v>
      </c>
      <c r="AI1129" s="1" t="n">
        <v>0</v>
      </c>
      <c r="AJ1129" s="1" t="n">
        <v>0</v>
      </c>
      <c r="AK1129" s="1" t="n">
        <v>0</v>
      </c>
      <c r="AL1129" s="1" t="s">
        <v>82</v>
      </c>
      <c r="AP1129" s="1" t="s">
        <v>83</v>
      </c>
      <c r="AQ1129" s="1" t="n">
        <v>454282</v>
      </c>
      <c r="AR1129" s="1" t="s">
        <v>6908</v>
      </c>
      <c r="AS1129" s="1" t="n">
        <v>765414</v>
      </c>
      <c r="AT1129" s="1" t="s">
        <v>6826</v>
      </c>
      <c r="AU1129" s="1" t="n">
        <v>3471</v>
      </c>
      <c r="AV1129" s="1" t="s">
        <v>178</v>
      </c>
      <c r="AW1129" s="1" t="n">
        <v>34</v>
      </c>
      <c r="AX1129" s="1" t="s">
        <v>87</v>
      </c>
      <c r="AY1129" s="2" t="n">
        <v>11</v>
      </c>
      <c r="AZ1129" s="1" t="s">
        <v>88</v>
      </c>
      <c r="BA1129" s="1" t="s">
        <v>7636</v>
      </c>
      <c r="BB1129" s="1" t="s">
        <v>7637</v>
      </c>
      <c r="BC1129" s="1" t="s">
        <v>91</v>
      </c>
      <c r="BD1129" s="1" t="s">
        <v>92</v>
      </c>
      <c r="BE1129" s="1" t="s">
        <v>93</v>
      </c>
      <c r="BF1129" s="1" t="s">
        <v>113</v>
      </c>
      <c r="BG1129" s="1" t="s">
        <v>181</v>
      </c>
      <c r="BH1129" s="1" t="s">
        <v>138</v>
      </c>
      <c r="BI1129" s="1" t="s">
        <v>139</v>
      </c>
      <c r="BJ1129" s="1" t="s">
        <v>207</v>
      </c>
      <c r="BK1129" s="1" t="s">
        <v>208</v>
      </c>
      <c r="BL1129" s="11" t="n">
        <v>1</v>
      </c>
      <c r="BM1129" s="1" t="s">
        <v>100</v>
      </c>
      <c r="BO1129" s="1" t="s">
        <v>101</v>
      </c>
      <c r="BP1129" s="1" t="s">
        <v>79</v>
      </c>
      <c r="BQ1129" s="12" t="s">
        <v>82</v>
      </c>
      <c r="BR1129" s="1" t="n">
        <v>0</v>
      </c>
      <c r="BS1129" s="1" t="s">
        <v>102</v>
      </c>
      <c r="BU1129" s="1" t="str">
        <f aca="false">CONCATENATE("update customer set credit_limit = ", "'", BQ1129, "'", " where code = ", "'", C1129, "'", ";")</f>
        <v>update customer set credit_limit = '0' where code = 'CUST.02610';</v>
      </c>
      <c r="BV11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B1129, "',", "'", C1129, "',", "'", D1129, "',", "'", E1129, "',", "'", F1129, "',", "'", G1129, "',", "'", H1129, "',", "'", I1129, "',", "'", J1129, "',", "'", K1129, "',", "'", M1129, "',", "'", P1129, "',", "'", Y1129, "',", "'", Z1129, "',", "'", AA1129, "',", "'", AB1129, "',", "'", AC1129, "',", "'", AD1129, "',", "'", AE1129, "',", "'", AF1129, "',", "'", AG1129, "',", "'", AI1129, "',", "'", AJ1129, "',", "'", AP1129, "',", "'", AQ1129, "',", "'", AS1129, "',", "'", AU1129, "',", "'", AW1129, "',", "'", AY1129, "',", "'", BA1129, "',", "'", BB1129, "',", "'", BC1129, "',", "'", BD1129, "',", "'", BE1129, "',", "'", BF1129,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('YOGYAKARTA','CUST.02610','CAMILAN BUGISAN','59J6+4PJ Suryodiningratan, Kota Yogyakarta, Daerah Istimewa Yogyakarta','JL LETNAN JENDRAL DI PANJAITAN','JL LETNAN JENDRAL DI PANJAITAN','0','','','','IDR','3','','CAMILAN BUGISAN','','','BKN_PEMUNGUT_PPN','DIGUNGGUNG','JL LETNAN JENDRAL DI PANJAITAN','0','46069','0','0','ACTIVE','454282','765414','3471','34','11','-7.819501885181379','110.361778295608','MAINROAD (L)','GENERAL TRADE','RETAIL UMUM','RT-RETAIL UMUM','1');</v>
      </c>
    </row>
    <row r="1130" customFormat="false" ht="15" hidden="false" customHeight="false" outlineLevel="0" collapsed="false">
      <c r="A1130" s="1" t="s">
        <v>72</v>
      </c>
      <c r="B1130" s="1" t="s">
        <v>73</v>
      </c>
      <c r="C1130" s="1" t="s">
        <v>7638</v>
      </c>
      <c r="D1130" s="1" t="s">
        <v>7639</v>
      </c>
      <c r="E1130" s="1" t="s">
        <v>7640</v>
      </c>
      <c r="F1130" s="1" t="s">
        <v>7228</v>
      </c>
      <c r="G1130" s="1" t="s">
        <v>7228</v>
      </c>
      <c r="H1130" s="1" t="n">
        <v>0</v>
      </c>
      <c r="M1130" s="1" t="s">
        <v>78</v>
      </c>
      <c r="O1130" s="1" t="s">
        <v>79</v>
      </c>
      <c r="P1130" s="1" t="n">
        <v>3</v>
      </c>
      <c r="Z1130" s="1" t="s">
        <v>7639</v>
      </c>
      <c r="AC1130" s="1" t="s">
        <v>80</v>
      </c>
      <c r="AD1130" s="1" t="s">
        <v>81</v>
      </c>
      <c r="AE1130" s="1" t="s">
        <v>7228</v>
      </c>
      <c r="AF1130" s="1" t="n">
        <v>0</v>
      </c>
      <c r="AG1130" s="10" t="n">
        <v>46069</v>
      </c>
      <c r="AH1130" s="1" t="n">
        <v>0</v>
      </c>
      <c r="AI1130" s="1" t="n">
        <v>0</v>
      </c>
      <c r="AJ1130" s="1" t="n">
        <v>0</v>
      </c>
      <c r="AK1130" s="1" t="n">
        <v>0</v>
      </c>
      <c r="AL1130" s="1" t="s">
        <v>82</v>
      </c>
      <c r="AP1130" s="1" t="s">
        <v>107</v>
      </c>
      <c r="AQ1130" s="1" t="n">
        <v>454517</v>
      </c>
      <c r="AR1130" s="1" t="s">
        <v>1157</v>
      </c>
      <c r="AS1130" s="1" t="n">
        <v>765408</v>
      </c>
      <c r="AT1130" s="1" t="s">
        <v>843</v>
      </c>
      <c r="AU1130" s="1" t="n">
        <v>3402</v>
      </c>
      <c r="AV1130" s="1" t="s">
        <v>134</v>
      </c>
      <c r="AW1130" s="1" t="n">
        <v>34</v>
      </c>
      <c r="AX1130" s="1" t="s">
        <v>87</v>
      </c>
      <c r="AY1130" s="2" t="n">
        <v>11</v>
      </c>
      <c r="AZ1130" s="1" t="s">
        <v>88</v>
      </c>
      <c r="BA1130" s="1" t="s">
        <v>7641</v>
      </c>
      <c r="BB1130" s="1" t="s">
        <v>7642</v>
      </c>
      <c r="BC1130" s="1" t="s">
        <v>91</v>
      </c>
      <c r="BD1130" s="1" t="s">
        <v>92</v>
      </c>
      <c r="BE1130" s="1" t="s">
        <v>93</v>
      </c>
      <c r="BF1130" s="1" t="s">
        <v>113</v>
      </c>
      <c r="BG1130" s="1" t="s">
        <v>161</v>
      </c>
      <c r="BH1130" s="1" t="s">
        <v>138</v>
      </c>
      <c r="BI1130" s="1" t="s">
        <v>139</v>
      </c>
      <c r="BJ1130" s="1" t="s">
        <v>126</v>
      </c>
      <c r="BK1130" s="1" t="s">
        <v>127</v>
      </c>
      <c r="BL1130" s="11" t="n">
        <v>1</v>
      </c>
      <c r="BM1130" s="1" t="s">
        <v>100</v>
      </c>
      <c r="BO1130" s="1" t="s">
        <v>101</v>
      </c>
      <c r="BP1130" s="1" t="s">
        <v>79</v>
      </c>
      <c r="BQ1130" s="12" t="s">
        <v>82</v>
      </c>
      <c r="BR1130" s="1" t="n">
        <v>0</v>
      </c>
      <c r="BS1130" s="1" t="s">
        <v>102</v>
      </c>
      <c r="BU1130" s="1" t="str">
        <f aca="false">CONCATENATE("update customer set credit_limit = ", "'", BQ1130, "'", " where code = ", "'", C1130, "'", ";")</f>
        <v>update customer set credit_limit = '0' where code = 'CUST.02611';</v>
      </c>
      <c r="BV11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B1130, "',", "'", C1130, "',", "'", D1130, "',", "'", E1130, "',", "'", F1130, "',", "'", G1130, "',", "'", H1130, "',", "'", I1130, "',", "'", J1130, "',", "'", K1130, "',", "'", M1130, "',", "'", P1130, "',", "'", Y1130, "',", "'", Z1130, "',", "'", AA1130, "',", "'", AB1130, "',", "'", AC1130, "',", "'", AD1130, "',", "'", AE1130, "',", "'", AF1130, "',", "'", AG1130, "',", "'", AI1130, "',", "'", AJ1130, "',", "'", AP1130, "',", "'", AQ1130, "',", "'", AS1130, "',", "'", AU1130, "',", "'", AW1130, "',", "'", AY1130, "',", "'", BA1130, "',", "'", BB1130, "',", "'", BC1130, "',", "'", BD1130, "',", "'", BE1130, "',", "'", BF1130,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('YOGYAKARTA','CUST.02611','TOKO NAYA KASIHAN','5828+22W Bangunjiwo, Kabupaten Bantul, Daerah Istimewa Yogyakarta','BIBIS BANGUNJIWO','BIBIS BANGUNJIWO','0','','','','IDR','3','','TOKO NAYA KASIHAN','','','BKN_PEMUNGUT_PPN','DIGUNGGUNG','BIBIS BANGUNJIWO','0','46069','0','0','NON ACTIVE','454517','765408','3402','34','11','-7.8497174393509415','110.315035180026','MAINROAD (L)','GENERAL TRADE','RETAIL UMUM','RT-RETAIL UMUM','1');</v>
      </c>
    </row>
    <row r="1131" customFormat="false" ht="15" hidden="false" customHeight="false" outlineLevel="0" collapsed="false">
      <c r="A1131" s="1" t="s">
        <v>72</v>
      </c>
      <c r="B1131" s="1" t="s">
        <v>73</v>
      </c>
      <c r="C1131" s="1" t="s">
        <v>7643</v>
      </c>
      <c r="D1131" s="1" t="s">
        <v>7644</v>
      </c>
      <c r="E1131" s="1" t="s">
        <v>7645</v>
      </c>
      <c r="F1131" s="1" t="s">
        <v>7646</v>
      </c>
      <c r="G1131" s="1" t="s">
        <v>7646</v>
      </c>
      <c r="H1131" s="1" t="n">
        <v>0</v>
      </c>
      <c r="M1131" s="1" t="s">
        <v>78</v>
      </c>
      <c r="O1131" s="1" t="s">
        <v>79</v>
      </c>
      <c r="P1131" s="1" t="n">
        <v>3</v>
      </c>
      <c r="Z1131" s="1" t="s">
        <v>7644</v>
      </c>
      <c r="AC1131" s="1" t="s">
        <v>80</v>
      </c>
      <c r="AD1131" s="1" t="s">
        <v>81</v>
      </c>
      <c r="AE1131" s="1" t="s">
        <v>7646</v>
      </c>
      <c r="AF1131" s="1" t="n">
        <v>0</v>
      </c>
      <c r="AG1131" s="10" t="n">
        <v>46069</v>
      </c>
      <c r="AH1131" s="1" t="n">
        <v>0</v>
      </c>
      <c r="AI1131" s="1" t="n">
        <v>0</v>
      </c>
      <c r="AJ1131" s="1" t="n">
        <v>0</v>
      </c>
      <c r="AK1131" s="1" t="n">
        <v>0</v>
      </c>
      <c r="AL1131" s="1" t="s">
        <v>82</v>
      </c>
      <c r="AP1131" s="1" t="s">
        <v>83</v>
      </c>
      <c r="AQ1131" s="1" t="n">
        <v>454517</v>
      </c>
      <c r="AR1131" s="1" t="s">
        <v>1157</v>
      </c>
      <c r="AS1131" s="1" t="n">
        <v>765408</v>
      </c>
      <c r="AT1131" s="1" t="s">
        <v>843</v>
      </c>
      <c r="AU1131" s="1" t="n">
        <v>3402</v>
      </c>
      <c r="AV1131" s="1" t="s">
        <v>134</v>
      </c>
      <c r="AW1131" s="1" t="n">
        <v>34</v>
      </c>
      <c r="AX1131" s="1" t="s">
        <v>87</v>
      </c>
      <c r="AY1131" s="2" t="n">
        <v>11</v>
      </c>
      <c r="AZ1131" s="1" t="s">
        <v>88</v>
      </c>
      <c r="BA1131" s="1" t="s">
        <v>7647</v>
      </c>
      <c r="BB1131" s="1" t="s">
        <v>7648</v>
      </c>
      <c r="BC1131" s="1" t="s">
        <v>91</v>
      </c>
      <c r="BD1131" s="1" t="s">
        <v>92</v>
      </c>
      <c r="BE1131" s="1" t="s">
        <v>93</v>
      </c>
      <c r="BF1131" s="1" t="s">
        <v>113</v>
      </c>
      <c r="BG1131" s="1" t="s">
        <v>161</v>
      </c>
      <c r="BH1131" s="1" t="s">
        <v>138</v>
      </c>
      <c r="BI1131" s="1" t="s">
        <v>139</v>
      </c>
      <c r="BJ1131" s="1" t="s">
        <v>126</v>
      </c>
      <c r="BK1131" s="1" t="s">
        <v>127</v>
      </c>
      <c r="BL1131" s="11" t="n">
        <v>1</v>
      </c>
      <c r="BM1131" s="1" t="s">
        <v>100</v>
      </c>
      <c r="BO1131" s="1" t="s">
        <v>101</v>
      </c>
      <c r="BP1131" s="1" t="s">
        <v>79</v>
      </c>
      <c r="BQ1131" s="12" t="s">
        <v>82</v>
      </c>
      <c r="BR1131" s="1" t="n">
        <v>0</v>
      </c>
      <c r="BS1131" s="1" t="s">
        <v>102</v>
      </c>
      <c r="BU1131" s="1" t="str">
        <f aca="false">CONCATENATE("update customer set credit_limit = ", "'", BQ1131, "'", " where code = ", "'", C1131, "'", ";")</f>
        <v>update customer set credit_limit = '0' where code = 'CUST.02612';</v>
      </c>
      <c r="BV11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B1131, "',", "'", C1131, "',", "'", D1131, "',", "'", E1131, "',", "'", F1131, "',", "'", G1131, "',", "'", H1131, "',", "'", I1131, "',", "'", J1131, "',", "'", K1131, "',", "'", M1131, "',", "'", P1131, "',", "'", Y1131, "',", "'", Z1131, "',", "'", AA1131, "',", "'", AB1131, "',", "'", AC1131, "',", "'", AD1131, "',", "'", AE1131, "',", "'", AF1131, "',", "'", AG1131, "',", "'", AI1131, "',", "'", AJ1131, "',", "'", AP1131, "',", "'", AQ1131, "',", "'", AS1131, "',", "'", AU1131, "',", "'", AW1131, "',", "'", AY1131, "',", "'", BA1131, "',", "'", BB1131, "',", "'", BC1131, "',", "'", BD1131, "',", "'", BE1131, "',", "'", BF1131,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('YOGYAKARTA','CUST.02612','TOKO CITRA KASIHAN','5827+5Q2, Bibis, Bangunjiwo, Kec. Kasihan, Kabupaten Bantul, Daerah Istimewa Yogyakarta 55184','JL GOA SELARONG BIBIS','JL GOA SELARONG BIBIS','0','','','','IDR','3','','TOKO CITRA KASIHAN','','','BKN_PEMUNGUT_PPN','DIGUNGGUNG','JL GOA SELARONG BIBIS','0','46069','0','0','ACTIVE','454517','765408','3402','34','11','-7.849463695859179','110.314401324205','MAINROAD (L)','GENERAL TRADE','RETAIL UMUM','RT-RETAIL UMUM','1');</v>
      </c>
    </row>
    <row r="1132" customFormat="false" ht="15" hidden="false" customHeight="false" outlineLevel="0" collapsed="false">
      <c r="A1132" s="1" t="s">
        <v>72</v>
      </c>
      <c r="B1132" s="1" t="s">
        <v>73</v>
      </c>
      <c r="C1132" s="1" t="s">
        <v>7649</v>
      </c>
      <c r="D1132" s="1" t="s">
        <v>7650</v>
      </c>
      <c r="E1132" s="1" t="s">
        <v>7651</v>
      </c>
      <c r="F1132" s="1" t="s">
        <v>7652</v>
      </c>
      <c r="G1132" s="1" t="s">
        <v>7652</v>
      </c>
      <c r="H1132" s="1" t="n">
        <v>0</v>
      </c>
      <c r="M1132" s="1" t="s">
        <v>78</v>
      </c>
      <c r="O1132" s="1" t="s">
        <v>79</v>
      </c>
      <c r="P1132" s="1" t="n">
        <v>3</v>
      </c>
      <c r="Z1132" s="1" t="s">
        <v>7650</v>
      </c>
      <c r="AC1132" s="1" t="s">
        <v>80</v>
      </c>
      <c r="AD1132" s="1" t="s">
        <v>81</v>
      </c>
      <c r="AE1132" s="1" t="s">
        <v>7652</v>
      </c>
      <c r="AF1132" s="1" t="n">
        <v>0</v>
      </c>
      <c r="AG1132" s="10" t="n">
        <v>46069</v>
      </c>
      <c r="AH1132" s="1" t="n">
        <v>0</v>
      </c>
      <c r="AI1132" s="1" t="n">
        <v>0</v>
      </c>
      <c r="AJ1132" s="1" t="n">
        <v>0</v>
      </c>
      <c r="AK1132" s="1" t="n">
        <v>0</v>
      </c>
      <c r="AL1132" s="1" t="s">
        <v>82</v>
      </c>
      <c r="AP1132" s="1" t="s">
        <v>83</v>
      </c>
      <c r="AQ1132" s="1" t="n">
        <v>454528</v>
      </c>
      <c r="AR1132" s="1" t="s">
        <v>365</v>
      </c>
      <c r="AS1132" s="1" t="n">
        <v>765429</v>
      </c>
      <c r="AT1132" s="1" t="s">
        <v>851</v>
      </c>
      <c r="AU1132" s="1" t="n">
        <v>3402</v>
      </c>
      <c r="AV1132" s="1" t="s">
        <v>134</v>
      </c>
      <c r="AW1132" s="1" t="n">
        <v>34</v>
      </c>
      <c r="AX1132" s="1" t="s">
        <v>87</v>
      </c>
      <c r="AY1132" s="2" t="n">
        <v>11</v>
      </c>
      <c r="AZ1132" s="1" t="s">
        <v>88</v>
      </c>
      <c r="BA1132" s="1" t="s">
        <v>7653</v>
      </c>
      <c r="BB1132" s="1" t="s">
        <v>7654</v>
      </c>
      <c r="BC1132" s="1" t="s">
        <v>91</v>
      </c>
      <c r="BD1132" s="1" t="s">
        <v>92</v>
      </c>
      <c r="BE1132" s="1" t="s">
        <v>93</v>
      </c>
      <c r="BF1132" s="1" t="s">
        <v>113</v>
      </c>
      <c r="BG1132" s="1" t="s">
        <v>114</v>
      </c>
      <c r="BH1132" s="1" t="s">
        <v>138</v>
      </c>
      <c r="BI1132" s="1" t="s">
        <v>139</v>
      </c>
      <c r="BJ1132" s="1" t="s">
        <v>115</v>
      </c>
      <c r="BK1132" s="1" t="s">
        <v>116</v>
      </c>
      <c r="BL1132" s="11" t="n">
        <v>1</v>
      </c>
      <c r="BM1132" s="1" t="s">
        <v>100</v>
      </c>
      <c r="BO1132" s="1" t="s">
        <v>101</v>
      </c>
      <c r="BP1132" s="1" t="s">
        <v>79</v>
      </c>
      <c r="BQ1132" s="12" t="s">
        <v>82</v>
      </c>
      <c r="BR1132" s="1" t="n">
        <v>0</v>
      </c>
      <c r="BS1132" s="1" t="s">
        <v>102</v>
      </c>
      <c r="BU1132" s="1" t="str">
        <f aca="false">CONCATENATE("update customer set credit_limit = ", "'", BQ1132, "'", " where code = ", "'", C1132, "'", ";")</f>
        <v>update customer set credit_limit = '0' where code = 'CUST.02613';</v>
      </c>
      <c r="BV11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B1132, "',", "'", C1132, "',", "'", D1132, "',", "'", E1132, "',", "'", F1132, "',", "'", G1132, "',", "'", H1132, "',", "'", I1132, "',", "'", J1132, "',", "'", K1132, "',", "'", M1132, "',", "'", P1132, "',", "'", Y1132, "',", "'", Z1132, "',", "'", AA1132, "',", "'", AB1132, "',", "'", AC1132, "',", "'", AD1132, "',", "'", AE1132, "',", "'", AF1132, "',", "'", AG1132, "',", "'", AI1132, "',", "'", AJ1132, "',", "'", AP1132, "',", "'", AQ1132, "',", "'", AS1132, "',", "'", AU1132, "',", "'", AW1132, "',", "'", AY1132, "',", "'", BA1132, "',", "'", BB1132, "',", "'", BC1132, "',", "'", BD1132, "',", "'", BE1132, "',", "'", BF1132,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('YOGYAKARTA','CUST.02613','AZKA CELL','37GQ+5WF Triharjo, Kabupaten Bantul, Daerah Istimewa Yogyakarta','JL SUMBER JATEN TRIHARJO','JL SUMBER JATEN TRIHARJO','0','','','','IDR','3','','AZKA CELL','','','BKN_PEMUNGUT_PPN','DIGUNGGUNG','JL SUMBER JATEN TRIHARJO','0','46069','0','0','ACTIVE','454528','765429','3402','34','11','-7.924568','110.289803','MAINROAD (L)','GENERAL TRADE','RETAIL UMUM','RT-RETAIL UMUM','1');</v>
      </c>
    </row>
    <row r="1133" customFormat="false" ht="15" hidden="false" customHeight="false" outlineLevel="0" collapsed="false">
      <c r="A1133" s="1" t="s">
        <v>72</v>
      </c>
      <c r="B1133" s="1" t="s">
        <v>73</v>
      </c>
      <c r="C1133" s="1" t="s">
        <v>7655</v>
      </c>
      <c r="D1133" s="1" t="s">
        <v>7656</v>
      </c>
      <c r="E1133" s="1" t="s">
        <v>7657</v>
      </c>
      <c r="F1133" s="1" t="s">
        <v>7658</v>
      </c>
      <c r="G1133" s="1" t="s">
        <v>7658</v>
      </c>
      <c r="H1133" s="1" t="n">
        <v>0</v>
      </c>
      <c r="M1133" s="1" t="s">
        <v>78</v>
      </c>
      <c r="O1133" s="1" t="s">
        <v>79</v>
      </c>
      <c r="P1133" s="1" t="n">
        <v>3</v>
      </c>
      <c r="Z1133" s="1" t="s">
        <v>7656</v>
      </c>
      <c r="AC1133" s="1" t="s">
        <v>80</v>
      </c>
      <c r="AD1133" s="1" t="s">
        <v>81</v>
      </c>
      <c r="AE1133" s="1" t="s">
        <v>7658</v>
      </c>
      <c r="AF1133" s="1" t="n">
        <v>0</v>
      </c>
      <c r="AG1133" s="10" t="n">
        <v>46069</v>
      </c>
      <c r="AH1133" s="1" t="n">
        <v>0</v>
      </c>
      <c r="AI1133" s="1" t="n">
        <v>0</v>
      </c>
      <c r="AJ1133" s="1" t="n">
        <v>0</v>
      </c>
      <c r="AK1133" s="1" t="n">
        <v>0</v>
      </c>
      <c r="AL1133" s="1" t="s">
        <v>82</v>
      </c>
      <c r="AP1133" s="1" t="s">
        <v>107</v>
      </c>
      <c r="AQ1133" s="1" t="n">
        <v>454491</v>
      </c>
      <c r="AR1133" s="1" t="s">
        <v>536</v>
      </c>
      <c r="AS1133" s="1" t="n">
        <v>765388</v>
      </c>
      <c r="AT1133" s="1" t="s">
        <v>536</v>
      </c>
      <c r="AU1133" s="1" t="n">
        <v>3402</v>
      </c>
      <c r="AV1133" s="1" t="s">
        <v>134</v>
      </c>
      <c r="AW1133" s="1" t="n">
        <v>34</v>
      </c>
      <c r="AX1133" s="1" t="s">
        <v>87</v>
      </c>
      <c r="AY1133" s="2" t="n">
        <v>11</v>
      </c>
      <c r="AZ1133" s="1" t="s">
        <v>88</v>
      </c>
      <c r="BA1133" s="1" t="s">
        <v>7659</v>
      </c>
      <c r="BB1133" s="1" t="s">
        <v>7660</v>
      </c>
      <c r="BC1133" s="1" t="s">
        <v>91</v>
      </c>
      <c r="BD1133" s="1" t="s">
        <v>92</v>
      </c>
      <c r="BE1133" s="1" t="s">
        <v>93</v>
      </c>
      <c r="BF1133" s="1" t="s">
        <v>113</v>
      </c>
      <c r="BG1133" s="1" t="s">
        <v>125</v>
      </c>
      <c r="BH1133" s="1" t="s">
        <v>138</v>
      </c>
      <c r="BI1133" s="1" t="s">
        <v>139</v>
      </c>
      <c r="BJ1133" s="1" t="s">
        <v>98</v>
      </c>
      <c r="BK1133" s="1" t="s">
        <v>99</v>
      </c>
      <c r="BL1133" s="11" t="n">
        <v>1</v>
      </c>
      <c r="BM1133" s="1" t="s">
        <v>100</v>
      </c>
      <c r="BO1133" s="1" t="s">
        <v>101</v>
      </c>
      <c r="BP1133" s="1" t="s">
        <v>79</v>
      </c>
      <c r="BQ1133" s="12" t="s">
        <v>82</v>
      </c>
      <c r="BR1133" s="1" t="n">
        <v>0</v>
      </c>
      <c r="BS1133" s="1" t="s">
        <v>102</v>
      </c>
      <c r="BU1133" s="1" t="str">
        <f aca="false">CONCATENATE("update customer set credit_limit = ", "'", BQ1133, "'", " where code = ", "'", C1133, "'", ";")</f>
        <v>update customer set credit_limit = '0' where code = 'CUST.02614';</v>
      </c>
      <c r="BV11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B1133, "',", "'", C1133, "',", "'", D1133, "',", "'", E1133, "',", "'", F1133, "',", "'", G1133, "',", "'", H1133, "',", "'", I1133, "',", "'", J1133, "',", "'", K1133, "',", "'", M1133, "',", "'", P1133, "',", "'", Y1133, "',", "'", Z1133, "',", "'", AA1133, "',", "'", AB1133, "',", "'", AC1133, "',", "'", AD1133, "',", "'", AE1133, "',", "'", AF1133, "',", "'", AG1133, "',", "'", AI1133, "',", "'", AJ1133, "',", "'", AP1133, "',", "'", AQ1133, "',", "'", AS1133, "',", "'", AU1133, "',", "'", AW1133, "',", "'", AY1133, "',", "'", BA1133, "',", "'", BB1133, "',", "'", BC1133, "',", "'", BD1133, "',", "'", BE1133, "',", "'", BF1133,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('YOGYAKARTA','CUST.02614','DIAN JAYA','38XR+J43, Area Sawah, Bantul, Kec. Bantul, Kabupaten Bantul, Daerah Istimewa Yogyakarta 55714','JL IR H JUANDA MASAHAN TRIRENGGO','JL IR H JUANDA MASAHAN TRIRENGGO','0','','','','IDR','3','','DIAN JAYA','','','BKN_PEMUNGUT_PPN','DIGUNGGUNG','JL IR H JUANDA MASAHAN TRIRENGGO','0','46069','0','0','NON ACTIVE','454491','765388','3402','34','11','-7.900859968246012','110.34029689537','MAINROAD (L)','GENERAL TRADE','RETAIL UMUM','RT-RETAIL UMUM','1');</v>
      </c>
    </row>
    <row r="1134" customFormat="false" ht="15" hidden="false" customHeight="false" outlineLevel="0" collapsed="false">
      <c r="A1134" s="1" t="s">
        <v>72</v>
      </c>
      <c r="B1134" s="1" t="s">
        <v>73</v>
      </c>
      <c r="C1134" s="1" t="s">
        <v>7661</v>
      </c>
      <c r="D1134" s="1" t="s">
        <v>7662</v>
      </c>
      <c r="E1134" s="1" t="s">
        <v>7663</v>
      </c>
      <c r="F1134" s="1" t="s">
        <v>7664</v>
      </c>
      <c r="G1134" s="1" t="s">
        <v>7664</v>
      </c>
      <c r="H1134" s="1" t="n">
        <v>0</v>
      </c>
      <c r="M1134" s="1" t="s">
        <v>78</v>
      </c>
      <c r="O1134" s="1" t="s">
        <v>79</v>
      </c>
      <c r="P1134" s="1" t="n">
        <v>3</v>
      </c>
      <c r="Z1134" s="1" t="s">
        <v>7662</v>
      </c>
      <c r="AC1134" s="1" t="s">
        <v>80</v>
      </c>
      <c r="AD1134" s="1" t="s">
        <v>81</v>
      </c>
      <c r="AE1134" s="1" t="s">
        <v>7664</v>
      </c>
      <c r="AF1134" s="1" t="n">
        <v>0</v>
      </c>
      <c r="AG1134" s="10" t="n">
        <v>46069</v>
      </c>
      <c r="AH1134" s="1" t="n">
        <v>0</v>
      </c>
      <c r="AI1134" s="1" t="n">
        <v>0</v>
      </c>
      <c r="AJ1134" s="1" t="n">
        <v>0</v>
      </c>
      <c r="AK1134" s="1" t="n">
        <v>0</v>
      </c>
      <c r="AL1134" s="1" t="s">
        <v>82</v>
      </c>
      <c r="AP1134" s="1" t="s">
        <v>107</v>
      </c>
      <c r="AQ1134" s="1" t="n">
        <v>454554</v>
      </c>
      <c r="AR1134" s="1" t="s">
        <v>579</v>
      </c>
      <c r="AS1134" s="1" t="n">
        <v>765452</v>
      </c>
      <c r="AT1134" s="1" t="s">
        <v>580</v>
      </c>
      <c r="AU1134" s="1" t="n">
        <v>3402</v>
      </c>
      <c r="AV1134" s="1" t="s">
        <v>134</v>
      </c>
      <c r="AW1134" s="1" t="n">
        <v>34</v>
      </c>
      <c r="AX1134" s="1" t="s">
        <v>87</v>
      </c>
      <c r="AY1134" s="2" t="n">
        <v>11</v>
      </c>
      <c r="AZ1134" s="1" t="s">
        <v>88</v>
      </c>
      <c r="BA1134" s="1" t="s">
        <v>7665</v>
      </c>
      <c r="BB1134" s="1" t="s">
        <v>7666</v>
      </c>
      <c r="BC1134" s="1" t="s">
        <v>91</v>
      </c>
      <c r="BD1134" s="1" t="s">
        <v>92</v>
      </c>
      <c r="BE1134" s="1" t="s">
        <v>93</v>
      </c>
      <c r="BF1134" s="1" t="s">
        <v>113</v>
      </c>
      <c r="BG1134" s="1" t="s">
        <v>114</v>
      </c>
      <c r="BH1134" s="1" t="s">
        <v>138</v>
      </c>
      <c r="BI1134" s="1" t="s">
        <v>139</v>
      </c>
      <c r="BJ1134" s="1" t="s">
        <v>115</v>
      </c>
      <c r="BK1134" s="1" t="s">
        <v>116</v>
      </c>
      <c r="BL1134" s="11" t="n">
        <v>1</v>
      </c>
      <c r="BM1134" s="1" t="s">
        <v>100</v>
      </c>
      <c r="BO1134" s="1" t="s">
        <v>101</v>
      </c>
      <c r="BP1134" s="1" t="s">
        <v>79</v>
      </c>
      <c r="BQ1134" s="12" t="s">
        <v>82</v>
      </c>
      <c r="BR1134" s="1" t="n">
        <v>0</v>
      </c>
      <c r="BS1134" s="1" t="s">
        <v>102</v>
      </c>
      <c r="BU1134" s="1" t="str">
        <f aca="false">CONCATENATE("update customer set credit_limit = ", "'", BQ1134, "'", " where code = ", "'", C1134, "'", ";")</f>
        <v>update customer set credit_limit = '0' where code = 'CUST.02615';</v>
      </c>
      <c r="BV11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B1134, "',", "'", C1134, "',", "'", D1134, "',", "'", E1134, "',", "'", F1134, "',", "'", G1134, "',", "'", H1134, "',", "'", I1134, "',", "'", J1134, "',", "'", K1134, "',", "'", M1134, "',", "'", P1134, "',", "'", Y1134, "',", "'", Z1134, "',", "'", AA1134, "',", "'", AB1134, "',", "'", AC1134, "',", "'", AD1134, "',", "'", AE1134, "',", "'", AF1134, "',", "'", AG1134, "',", "'", AI1134, "',", "'", AJ1134, "',", "'", AP1134, "',", "'", AQ1134, "',", "'", AS1134, "',", "'", AU1134, "',", "'", AW1134, "',", "'", AY1134, "',", "'", BA1134, "',", "'", BB1134, "',", "'", BC1134, "',", "'", BD1134, "',", "'", BE1134, "',", "'", BF1134,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('YOGYAKARTA','CUST.02615','ANDINI CELL','379C+HW5 Trimurti, Kabupaten Bantul, Daerah Istimewa Yogyakarta','JL SRANDAKAN PULUHAN KIDUL TRIMURTI','JL SRANDAKAN PULUHAN KIDUL TRIMURTI','0','','','','IDR','3','','ANDINI CELL','','','BKN_PEMUNGUT_PPN','DIGUNGGUNG','JL SRANDAKAN PULUHAN KIDUL TRIMURTI','0','46069','0','0','NON ACTIVE','454554','765452','3402','34','11','-7.931101','110.272347','MAINROAD (L)','GENERAL TRADE','RETAIL UMUM','RT-RETAIL UMUM','1');</v>
      </c>
    </row>
    <row r="1135" customFormat="false" ht="15" hidden="false" customHeight="false" outlineLevel="0" collapsed="false">
      <c r="A1135" s="1" t="s">
        <v>72</v>
      </c>
      <c r="B1135" s="1" t="s">
        <v>73</v>
      </c>
      <c r="C1135" s="1" t="s">
        <v>7667</v>
      </c>
      <c r="D1135" s="1" t="s">
        <v>7668</v>
      </c>
      <c r="E1135" s="1" t="s">
        <v>7669</v>
      </c>
      <c r="F1135" s="1" t="s">
        <v>4497</v>
      </c>
      <c r="G1135" s="1" t="s">
        <v>4497</v>
      </c>
      <c r="H1135" s="1" t="n">
        <v>0</v>
      </c>
      <c r="M1135" s="1" t="s">
        <v>78</v>
      </c>
      <c r="O1135" s="1" t="s">
        <v>79</v>
      </c>
      <c r="P1135" s="1" t="n">
        <v>3</v>
      </c>
      <c r="Z1135" s="1" t="s">
        <v>7668</v>
      </c>
      <c r="AC1135" s="1" t="s">
        <v>80</v>
      </c>
      <c r="AD1135" s="1" t="s">
        <v>81</v>
      </c>
      <c r="AE1135" s="1" t="s">
        <v>4497</v>
      </c>
      <c r="AF1135" s="1" t="n">
        <v>0</v>
      </c>
      <c r="AG1135" s="10" t="n">
        <v>46069</v>
      </c>
      <c r="AH1135" s="1" t="n">
        <v>0</v>
      </c>
      <c r="AI1135" s="1" t="n">
        <v>0</v>
      </c>
      <c r="AJ1135" s="1" t="n">
        <v>0</v>
      </c>
      <c r="AK1135" s="1" t="n">
        <v>0</v>
      </c>
      <c r="AL1135" s="1" t="s">
        <v>82</v>
      </c>
      <c r="AP1135" s="1" t="s">
        <v>83</v>
      </c>
      <c r="AQ1135" s="1" t="n">
        <v>454547</v>
      </c>
      <c r="AR1135" s="1" t="s">
        <v>325</v>
      </c>
      <c r="AS1135" s="1" t="n">
        <v>765445</v>
      </c>
      <c r="AT1135" s="1" t="s">
        <v>326</v>
      </c>
      <c r="AU1135" s="1" t="n">
        <v>3402</v>
      </c>
      <c r="AV1135" s="1" t="s">
        <v>134</v>
      </c>
      <c r="AW1135" s="1" t="n">
        <v>34</v>
      </c>
      <c r="AX1135" s="1" t="s">
        <v>87</v>
      </c>
      <c r="AY1135" s="2" t="n">
        <v>11</v>
      </c>
      <c r="AZ1135" s="1" t="s">
        <v>88</v>
      </c>
      <c r="BA1135" s="1" t="s">
        <v>7670</v>
      </c>
      <c r="BB1135" s="1" t="s">
        <v>7671</v>
      </c>
      <c r="BC1135" s="1" t="s">
        <v>91</v>
      </c>
      <c r="BD1135" s="1" t="s">
        <v>92</v>
      </c>
      <c r="BE1135" s="1" t="s">
        <v>93</v>
      </c>
      <c r="BF1135" s="1" t="s">
        <v>113</v>
      </c>
      <c r="BG1135" s="1" t="s">
        <v>161</v>
      </c>
      <c r="BH1135" s="1" t="s">
        <v>138</v>
      </c>
      <c r="BI1135" s="1" t="s">
        <v>139</v>
      </c>
      <c r="BJ1135" s="1" t="s">
        <v>207</v>
      </c>
      <c r="BK1135" s="1" t="s">
        <v>208</v>
      </c>
      <c r="BL1135" s="11" t="n">
        <v>1</v>
      </c>
      <c r="BM1135" s="1" t="s">
        <v>100</v>
      </c>
      <c r="BO1135" s="1" t="s">
        <v>101</v>
      </c>
      <c r="BP1135" s="1" t="s">
        <v>79</v>
      </c>
      <c r="BQ1135" s="12" t="s">
        <v>82</v>
      </c>
      <c r="BR1135" s="1" t="n">
        <v>0</v>
      </c>
      <c r="BS1135" s="1" t="s">
        <v>102</v>
      </c>
      <c r="BU1135" s="1" t="str">
        <f aca="false">CONCATENATE("update customer set credit_limit = ", "'", BQ1135, "'", " where code = ", "'", C1135, "'", ";")</f>
        <v>update customer set credit_limit = '0' where code = 'CUST.02616';</v>
      </c>
      <c r="BV11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B1135, "',", "'", C1135, "',", "'", D1135, "',", "'", E1135, "',", "'", F1135, "',", "'", G1135, "',", "'", H1135, "',", "'", I1135, "',", "'", J1135, "',", "'", K1135, "',", "'", M1135, "',", "'", P1135, "',", "'", Y1135, "',", "'", Z1135, "',", "'", AA1135, "',", "'", AB1135, "',", "'", AC1135, "',", "'", AD1135, "',", "'", AE1135, "',", "'", AF1135, "',", "'", AG1135, "',", "'", AI1135, "',", "'", AJ1135, "',", "'", AP1135, "',", "'", AQ1135, "',", "'", AS1135, "',", "'", AU1135, "',", "'", AW1135, "',", "'", AY1135, "',", "'", BA1135, "',", "'", BB1135, "',", "'", BC1135, "',", "'", BD1135, "',", "'", BE1135, "',", "'", BF1135,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('YOGYAKARTA','CUST.02616','WARUNG HAJI WARSONO','Jl. Pedusan No.RT 63, Ngentak, Argorejo, Kec. Sedayu, Yogyakarta, Daerah Istimewa Yogyakarta 55752','NGENTAK ARGOREJO','NGENTAK ARGOREJO','0','','','','IDR','3','','WARUNG HAJI WARSONO','','','BKN_PEMUNGUT_PPN','DIGUNGGUNG','NGENTAK ARGOREJO','0','46069','0','0','ACTIVE','454547','765445','3402','34','11','-7.818656783222367','110.262405539368','MAINROAD (L)','GENERAL TRADE','RETAIL UMUM','RT-RETAIL UMUM','1');</v>
      </c>
    </row>
    <row r="1136" customFormat="false" ht="15" hidden="false" customHeight="false" outlineLevel="0" collapsed="false">
      <c r="A1136" s="1" t="s">
        <v>72</v>
      </c>
      <c r="B1136" s="1" t="s">
        <v>73</v>
      </c>
      <c r="C1136" s="1" t="s">
        <v>7672</v>
      </c>
      <c r="D1136" s="1" t="s">
        <v>7673</v>
      </c>
      <c r="E1136" s="1" t="s">
        <v>7674</v>
      </c>
      <c r="F1136" s="1" t="s">
        <v>7675</v>
      </c>
      <c r="G1136" s="1" t="s">
        <v>7675</v>
      </c>
      <c r="H1136" s="1" t="n">
        <v>0</v>
      </c>
      <c r="M1136" s="1" t="s">
        <v>78</v>
      </c>
      <c r="O1136" s="1" t="s">
        <v>79</v>
      </c>
      <c r="P1136" s="1" t="n">
        <v>3</v>
      </c>
      <c r="Z1136" s="1" t="s">
        <v>7673</v>
      </c>
      <c r="AC1136" s="1" t="s">
        <v>80</v>
      </c>
      <c r="AD1136" s="1" t="s">
        <v>81</v>
      </c>
      <c r="AE1136" s="1" t="s">
        <v>7675</v>
      </c>
      <c r="AF1136" s="1" t="n">
        <v>0</v>
      </c>
      <c r="AG1136" s="10" t="n">
        <v>46069</v>
      </c>
      <c r="AH1136" s="1" t="n">
        <v>0</v>
      </c>
      <c r="AI1136" s="1" t="n">
        <v>0</v>
      </c>
      <c r="AJ1136" s="1" t="n">
        <v>0</v>
      </c>
      <c r="AK1136" s="1" t="n">
        <v>0</v>
      </c>
      <c r="AL1136" s="1" t="s">
        <v>82</v>
      </c>
      <c r="AP1136" s="1" t="s">
        <v>107</v>
      </c>
      <c r="AQ1136" s="1" t="n">
        <v>454546</v>
      </c>
      <c r="AR1136" s="1" t="s">
        <v>1959</v>
      </c>
      <c r="AS1136" s="1" t="n">
        <v>765445</v>
      </c>
      <c r="AT1136" s="1" t="s">
        <v>326</v>
      </c>
      <c r="AU1136" s="1" t="n">
        <v>3402</v>
      </c>
      <c r="AV1136" s="1" t="s">
        <v>134</v>
      </c>
      <c r="AW1136" s="1" t="n">
        <v>34</v>
      </c>
      <c r="AX1136" s="1" t="s">
        <v>87</v>
      </c>
      <c r="AY1136" s="2" t="n">
        <v>11</v>
      </c>
      <c r="AZ1136" s="1" t="s">
        <v>88</v>
      </c>
      <c r="BA1136" s="1" t="s">
        <v>7676</v>
      </c>
      <c r="BB1136" s="1" t="s">
        <v>7677</v>
      </c>
      <c r="BC1136" s="1" t="s">
        <v>91</v>
      </c>
      <c r="BD1136" s="1" t="s">
        <v>92</v>
      </c>
      <c r="BE1136" s="1" t="s">
        <v>93</v>
      </c>
      <c r="BF1136" s="1" t="s">
        <v>94</v>
      </c>
      <c r="BG1136" s="1" t="s">
        <v>161</v>
      </c>
      <c r="BH1136" s="1" t="s">
        <v>138</v>
      </c>
      <c r="BI1136" s="1" t="s">
        <v>139</v>
      </c>
      <c r="BJ1136" s="1" t="s">
        <v>162</v>
      </c>
      <c r="BK1136" s="1" t="s">
        <v>163</v>
      </c>
      <c r="BL1136" s="11" t="n">
        <v>1</v>
      </c>
      <c r="BM1136" s="1" t="s">
        <v>100</v>
      </c>
      <c r="BO1136" s="1" t="s">
        <v>101</v>
      </c>
      <c r="BP1136" s="1" t="s">
        <v>79</v>
      </c>
      <c r="BQ1136" s="12" t="s">
        <v>82</v>
      </c>
      <c r="BR1136" s="1" t="n">
        <v>0</v>
      </c>
      <c r="BS1136" s="1" t="s">
        <v>102</v>
      </c>
      <c r="BU1136" s="1" t="str">
        <f aca="false">CONCATENATE("update customer set credit_limit = ", "'", BQ1136, "'", " where code = ", "'", C1136, "'", ";")</f>
        <v>update customer set credit_limit = '0' where code = 'CUST.02617';</v>
      </c>
      <c r="BV11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B1136, "',", "'", C1136, "',", "'", D1136, "',", "'", E1136, "',", "'", F1136, "',", "'", G1136, "',", "'", H1136, "',", "'", I1136, "',", "'", J1136, "',", "'", K1136, "',", "'", M1136, "',", "'", P1136, "',", "'", Y1136, "',", "'", Z1136, "',", "'", AA1136, "',", "'", AB1136, "',", "'", AC1136, "',", "'", AD1136, "',", "'", AE1136, "',", "'", AF1136, "',", "'", AG1136, "',", "'", AI1136, "',", "'", AJ1136, "',", "'", AP1136, "',", "'", AQ1136, "',", "'", AS1136, "',", "'", AU1136, "',", "'", AW1136, "',", "'", AY1136, "',", "'", BA1136, "',", "'", BB1136, "',", "'", BC1136, "',", "'", BD1136, "',", "'", BE1136, "',", "'", BF1136,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('YOGYAKARTA','CUST.02617','TOKO TEKO TENANG','57XF+4MF, Jl. Pedes - Godean, Watu, Argomulyo, Kec. Sedayu, Kabupaten Bantul, Daerah Istimewa Yogyakarta 55752','WATU ARGOMULYO','WATU ARGOMULYO','0','','','','IDR','3','','TOKO TEKO TENANG','','','BKN_PEMUNGUT_PPN','DIGUNGGUNG','WATU ARGOMULYO','0','46069','0','0','NON ACTIVE','454546','765445','3402','34','11','-7.802026949456951','110.274222668384','MAINROAD (L)','GENERAL TRADE','RETAIL UMUM','RTS-TOKO SAYUR/KELONTONG/SEMBAKO','1');</v>
      </c>
    </row>
    <row r="1137" customFormat="false" ht="15" hidden="false" customHeight="false" outlineLevel="0" collapsed="false">
      <c r="A1137" s="1" t="s">
        <v>72</v>
      </c>
      <c r="B1137" s="1" t="s">
        <v>73</v>
      </c>
      <c r="C1137" s="1" t="s">
        <v>7678</v>
      </c>
      <c r="D1137" s="1" t="s">
        <v>7679</v>
      </c>
      <c r="E1137" s="1" t="s">
        <v>7680</v>
      </c>
      <c r="F1137" s="1" t="s">
        <v>7681</v>
      </c>
      <c r="G1137" s="1" t="s">
        <v>7681</v>
      </c>
      <c r="H1137" s="1" t="n">
        <v>0</v>
      </c>
      <c r="M1137" s="1" t="s">
        <v>78</v>
      </c>
      <c r="O1137" s="1" t="s">
        <v>79</v>
      </c>
      <c r="P1137" s="1" t="n">
        <v>3</v>
      </c>
      <c r="Z1137" s="1" t="s">
        <v>7679</v>
      </c>
      <c r="AC1137" s="1" t="s">
        <v>80</v>
      </c>
      <c r="AD1137" s="1" t="s">
        <v>81</v>
      </c>
      <c r="AE1137" s="1" t="s">
        <v>7681</v>
      </c>
      <c r="AF1137" s="1" t="n">
        <v>0</v>
      </c>
      <c r="AG1137" s="10" t="n">
        <v>46069</v>
      </c>
      <c r="AH1137" s="1" t="n">
        <v>0</v>
      </c>
      <c r="AI1137" s="1" t="n">
        <v>0</v>
      </c>
      <c r="AJ1137" s="1" t="n">
        <v>0</v>
      </c>
      <c r="AK1137" s="1" t="n">
        <v>0</v>
      </c>
      <c r="AL1137" s="1" t="s">
        <v>82</v>
      </c>
      <c r="AP1137" s="1" t="s">
        <v>83</v>
      </c>
      <c r="AQ1137" s="1" t="n">
        <v>454439</v>
      </c>
      <c r="AR1137" s="1" t="s">
        <v>1423</v>
      </c>
      <c r="AS1137" s="1" t="n">
        <v>765433</v>
      </c>
      <c r="AT1137" s="1" t="s">
        <v>1255</v>
      </c>
      <c r="AU1137" s="1" t="n">
        <v>3401</v>
      </c>
      <c r="AV1137" s="1" t="s">
        <v>110</v>
      </c>
      <c r="AW1137" s="1" t="n">
        <v>34</v>
      </c>
      <c r="AX1137" s="1" t="s">
        <v>87</v>
      </c>
      <c r="AY1137" s="2" t="n">
        <v>11</v>
      </c>
      <c r="AZ1137" s="1" t="s">
        <v>88</v>
      </c>
      <c r="BA1137" s="1" t="s">
        <v>7682</v>
      </c>
      <c r="BB1137" s="1" t="s">
        <v>7683</v>
      </c>
      <c r="BC1137" s="1" t="s">
        <v>91</v>
      </c>
      <c r="BD1137" s="1" t="s">
        <v>92</v>
      </c>
      <c r="BE1137" s="1" t="s">
        <v>93</v>
      </c>
      <c r="BF1137" s="1" t="s">
        <v>94</v>
      </c>
      <c r="BG1137" s="1" t="s">
        <v>114</v>
      </c>
      <c r="BH1137" s="1" t="s">
        <v>96</v>
      </c>
      <c r="BI1137" s="1" t="s">
        <v>97</v>
      </c>
      <c r="BJ1137" s="1" t="s">
        <v>207</v>
      </c>
      <c r="BK1137" s="1" t="s">
        <v>208</v>
      </c>
      <c r="BL1137" s="11" t="n">
        <v>1</v>
      </c>
      <c r="BM1137" s="1" t="s">
        <v>100</v>
      </c>
      <c r="BO1137" s="1" t="s">
        <v>101</v>
      </c>
      <c r="BP1137" s="1" t="s">
        <v>79</v>
      </c>
      <c r="BQ1137" s="12" t="s">
        <v>82</v>
      </c>
      <c r="BR1137" s="1" t="n">
        <v>0</v>
      </c>
      <c r="BS1137" s="1" t="s">
        <v>102</v>
      </c>
      <c r="BU1137" s="1" t="str">
        <f aca="false">CONCATENATE("update customer set credit_limit = ", "'", BQ1137, "'", " where code = ", "'", C1137, "'", ";")</f>
        <v>update customer set credit_limit = '0' where code = 'CUST.02618';</v>
      </c>
      <c r="BV11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B1137, "',", "'", C1137, "',", "'", D1137, "',", "'", E1137, "',", "'", F1137, "',", "'", G1137, "',", "'", H1137, "',", "'", I1137, "',", "'", J1137, "',", "'", K1137, "',", "'", M1137, "',", "'", P1137, "',", "'", Y1137, "',", "'", Z1137, "',", "'", AA1137, "',", "'", AB1137, "',", "'", AC1137, "',", "'", AD1137, "',", "'", AE1137, "',", "'", AF1137, "',", "'", AG1137, "',", "'", AI1137, "',", "'", AJ1137, "',", "'", AP1137, "',", "'", AQ1137, "',", "'", AS1137, "',", "'", AU1137, "',", "'", AW1137, "',", "'", AY1137, "',", "'", BA1137, "',", "'", BB1137, "',", "'", BC1137, "',", "'", BD1137, "',", "'", BE1137, "',", "'", BF1137,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('YOGYAKARTA','CUST.02618','BU NGATIJAH PENGASIH','Secang RT 27/15 Sendangsari Pengasih, Gegunung, Sendangsari, Kec. Pengasih, Kabupaten Kulon Progo, Daerah Istimewa Yogyakarta 55652','JL JEMBATAN CLERENG GEGUNUNG SENDANGSARI','JL JEMBATAN CLERENG GEGUNUNG SENDANGSARI','0','','','','IDR','3','','BU NGATIJAH PENGASIH','','','BKN_PEMUNGUT_PPN','DIGUNGGUNG','JL JEMBATAN CLERENG GEGUNUNG SENDANGSARI','0','46069','0','0','ACTIVE','454439','765433','3401','34','11','-7.824034565642192','110.1620466','MAINROAD (L)','GENERAL TRADE','RETAIL UMUM','RTS-TOKO SAYUR/KELONTONG/SEMBAKO','1');</v>
      </c>
    </row>
    <row r="1138" customFormat="false" ht="15" hidden="false" customHeight="false" outlineLevel="0" collapsed="false">
      <c r="A1138" s="1" t="s">
        <v>72</v>
      </c>
      <c r="B1138" s="1" t="s">
        <v>73</v>
      </c>
      <c r="C1138" s="1" t="s">
        <v>7684</v>
      </c>
      <c r="D1138" s="1" t="s">
        <v>7685</v>
      </c>
      <c r="E1138" s="1" t="s">
        <v>7686</v>
      </c>
      <c r="F1138" s="1" t="s">
        <v>7687</v>
      </c>
      <c r="G1138" s="1" t="s">
        <v>7687</v>
      </c>
      <c r="H1138" s="1" t="n">
        <v>0</v>
      </c>
      <c r="M1138" s="1" t="s">
        <v>78</v>
      </c>
      <c r="O1138" s="1" t="s">
        <v>79</v>
      </c>
      <c r="P1138" s="1" t="n">
        <v>3</v>
      </c>
      <c r="Z1138" s="1" t="s">
        <v>7685</v>
      </c>
      <c r="AC1138" s="1" t="s">
        <v>80</v>
      </c>
      <c r="AD1138" s="1" t="s">
        <v>81</v>
      </c>
      <c r="AE1138" s="1" t="s">
        <v>7687</v>
      </c>
      <c r="AF1138" s="1" t="n">
        <v>0</v>
      </c>
      <c r="AG1138" s="10" t="n">
        <v>46069</v>
      </c>
      <c r="AH1138" s="1" t="n">
        <v>0</v>
      </c>
      <c r="AI1138" s="1" t="n">
        <v>0</v>
      </c>
      <c r="AJ1138" s="1" t="n">
        <v>0</v>
      </c>
      <c r="AK1138" s="1" t="n">
        <v>0</v>
      </c>
      <c r="AL1138" s="1" t="s">
        <v>82</v>
      </c>
      <c r="AP1138" s="1" t="s">
        <v>107</v>
      </c>
      <c r="AQ1138" s="1" t="n">
        <v>454340</v>
      </c>
      <c r="AR1138" s="1" t="s">
        <v>3363</v>
      </c>
      <c r="AS1138" s="1" t="n">
        <v>765417</v>
      </c>
      <c r="AT1138" s="1" t="s">
        <v>281</v>
      </c>
      <c r="AU1138" s="1" t="n">
        <v>3404</v>
      </c>
      <c r="AV1138" s="1" t="s">
        <v>86</v>
      </c>
      <c r="AW1138" s="1" t="n">
        <v>34</v>
      </c>
      <c r="AX1138" s="1" t="s">
        <v>87</v>
      </c>
      <c r="AY1138" s="2" t="n">
        <v>11</v>
      </c>
      <c r="AZ1138" s="1" t="s">
        <v>88</v>
      </c>
      <c r="BA1138" s="1" t="s">
        <v>7688</v>
      </c>
      <c r="BB1138" s="1" t="s">
        <v>7689</v>
      </c>
      <c r="BC1138" s="1" t="s">
        <v>91</v>
      </c>
      <c r="BD1138" s="1" t="s">
        <v>92</v>
      </c>
      <c r="BE1138" s="1" t="s">
        <v>93</v>
      </c>
      <c r="BF1138" s="1" t="s">
        <v>113</v>
      </c>
      <c r="BG1138" s="1" t="s">
        <v>137</v>
      </c>
      <c r="BH1138" s="1" t="s">
        <v>96</v>
      </c>
      <c r="BI1138" s="1" t="s">
        <v>97</v>
      </c>
      <c r="BJ1138" s="1" t="s">
        <v>126</v>
      </c>
      <c r="BK1138" s="1" t="s">
        <v>127</v>
      </c>
      <c r="BL1138" s="11" t="n">
        <v>1</v>
      </c>
      <c r="BM1138" s="1" t="s">
        <v>100</v>
      </c>
      <c r="BO1138" s="1" t="s">
        <v>101</v>
      </c>
      <c r="BP1138" s="1" t="s">
        <v>79</v>
      </c>
      <c r="BQ1138" s="12" t="s">
        <v>82</v>
      </c>
      <c r="BR1138" s="1" t="n">
        <v>0</v>
      </c>
      <c r="BS1138" s="1" t="s">
        <v>102</v>
      </c>
      <c r="BU1138" s="1" t="str">
        <f aca="false">CONCATENATE("update customer set credit_limit = ", "'", BQ1138, "'", " where code = ", "'", C1138, "'", ";")</f>
        <v>update customer set credit_limit = '0' where code = 'CUST.02619';</v>
      </c>
      <c r="BV11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B1138, "',", "'", C1138, "',", "'", D1138, "',", "'", E1138, "',", "'", F1138, "',", "'", G1138, "',", "'", H1138, "',", "'", I1138, "',", "'", J1138, "',", "'", K1138, "',", "'", M1138, "',", "'", P1138, "',", "'", Y1138, "',", "'", Z1138, "',", "'", AA1138, "',", "'", AB1138, "',", "'", AC1138, "',", "'", AD1138, "',", "'", AE1138, "',", "'", AF1138, "',", "'", AG1138, "',", "'", AI1138, "',", "'", AJ1138, "',", "'", AP1138, "',", "'", AQ1138, "',", "'", AS1138, "',", "'", AU1138, "',", "'", AW1138, "',", "'", AY1138, "',", "'", BA1138, "',", "'", BB1138, "',", "'", BC1138, "',", "'", BD1138, "',", "'", BE1138, "',", "'", BF1138,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('YOGYAKARTA','CUST.02619','PUJA KUSUMA','Jl. Kragilan, Rogoyudan, Sinduadi, Kec. Mlati, Kabupaten Sleman, Daerah Istimewa Yogyakarta 55242','JL KRAGILAN ROGOYUDAN SINDUADI','JL KRAGILAN ROGOYUDAN SINDUADI','0','','','','IDR','3','','PUJA KUSUMA','','','BKN_PEMUNGUT_PPN','DIGUNGGUNG','JL KRAGILAN ROGOYUDAN SINDUADI','0','46069','0','0','NON ACTIVE','454340','765417','3404','34','11','-7.769905758588632','110.358690424205','MAINROAD (L)','GENERAL TRADE','RETAIL UMUM','RT-RETAIL UMUM','1');</v>
      </c>
    </row>
    <row r="1139" customFormat="false" ht="15" hidden="false" customHeight="false" outlineLevel="0" collapsed="false">
      <c r="A1139" s="1" t="s">
        <v>72</v>
      </c>
      <c r="B1139" s="1" t="s">
        <v>73</v>
      </c>
      <c r="C1139" s="1" t="s">
        <v>7690</v>
      </c>
      <c r="D1139" s="1" t="s">
        <v>7691</v>
      </c>
      <c r="E1139" s="1" t="s">
        <v>7692</v>
      </c>
      <c r="F1139" s="1" t="s">
        <v>7693</v>
      </c>
      <c r="G1139" s="1" t="s">
        <v>7693</v>
      </c>
      <c r="H1139" s="1" t="n">
        <v>0</v>
      </c>
      <c r="M1139" s="1" t="s">
        <v>78</v>
      </c>
      <c r="O1139" s="1" t="s">
        <v>79</v>
      </c>
      <c r="P1139" s="1" t="n">
        <v>3</v>
      </c>
      <c r="Z1139" s="1" t="s">
        <v>7691</v>
      </c>
      <c r="AC1139" s="1" t="s">
        <v>80</v>
      </c>
      <c r="AD1139" s="1" t="s">
        <v>81</v>
      </c>
      <c r="AE1139" s="1" t="s">
        <v>7693</v>
      </c>
      <c r="AF1139" s="1" t="n">
        <v>0</v>
      </c>
      <c r="AG1139" s="10" t="n">
        <v>46069</v>
      </c>
      <c r="AH1139" s="1" t="n">
        <v>0</v>
      </c>
      <c r="AI1139" s="1" t="n">
        <v>0</v>
      </c>
      <c r="AJ1139" s="1" t="n">
        <v>0</v>
      </c>
      <c r="AK1139" s="1" t="n">
        <v>0</v>
      </c>
      <c r="AL1139" s="1" t="s">
        <v>82</v>
      </c>
      <c r="AP1139" s="1" t="s">
        <v>83</v>
      </c>
      <c r="AQ1139" s="1" t="n">
        <v>454315</v>
      </c>
      <c r="AR1139" s="1" t="s">
        <v>121</v>
      </c>
      <c r="AS1139" s="1" t="n">
        <v>765392</v>
      </c>
      <c r="AT1139" s="1" t="s">
        <v>122</v>
      </c>
      <c r="AU1139" s="1" t="n">
        <v>3404</v>
      </c>
      <c r="AV1139" s="1" t="s">
        <v>86</v>
      </c>
      <c r="AW1139" s="1" t="n">
        <v>34</v>
      </c>
      <c r="AX1139" s="1" t="s">
        <v>87</v>
      </c>
      <c r="AY1139" s="2" t="n">
        <v>11</v>
      </c>
      <c r="AZ1139" s="1" t="s">
        <v>88</v>
      </c>
      <c r="BA1139" s="1" t="s">
        <v>7694</v>
      </c>
      <c r="BB1139" s="1" t="s">
        <v>7695</v>
      </c>
      <c r="BC1139" s="1" t="s">
        <v>91</v>
      </c>
      <c r="BD1139" s="1" t="s">
        <v>92</v>
      </c>
      <c r="BE1139" s="1" t="s">
        <v>93</v>
      </c>
      <c r="BF1139" s="1" t="s">
        <v>113</v>
      </c>
      <c r="BG1139" s="1" t="s">
        <v>125</v>
      </c>
      <c r="BH1139" s="1" t="s">
        <v>96</v>
      </c>
      <c r="BI1139" s="1" t="s">
        <v>97</v>
      </c>
      <c r="BJ1139" s="1" t="s">
        <v>126</v>
      </c>
      <c r="BK1139" s="1" t="s">
        <v>127</v>
      </c>
      <c r="BL1139" s="11" t="n">
        <v>1</v>
      </c>
      <c r="BM1139" s="1" t="s">
        <v>100</v>
      </c>
      <c r="BO1139" s="1" t="s">
        <v>101</v>
      </c>
      <c r="BP1139" s="1" t="s">
        <v>79</v>
      </c>
      <c r="BQ1139" s="12" t="s">
        <v>82</v>
      </c>
      <c r="BR1139" s="1" t="n">
        <v>0</v>
      </c>
      <c r="BS1139" s="1" t="s">
        <v>102</v>
      </c>
      <c r="BU1139" s="1" t="str">
        <f aca="false">CONCATENATE("update customer set credit_limit = ", "'", BQ1139, "'", " where code = ", "'", C1139, "'", ";")</f>
        <v>update customer set credit_limit = '0' where code = 'CUST.02620';</v>
      </c>
      <c r="BV11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B1139, "',", "'", C1139, "',", "'", D1139, "',", "'", E1139, "',", "'", F1139, "',", "'", G1139, "',", "'", H1139, "',", "'", I1139, "',", "'", J1139, "',", "'", K1139, "',", "'", M1139, "',", "'", P1139, "',", "'", Y1139, "',", "'", Z1139, "',", "'", AA1139, "',", "'", AB1139, "',", "'", AC1139, "',", "'", AD1139, "',", "'", AE1139, "',", "'", AF1139, "',", "'", AG1139, "',", "'", AI1139, "',", "'", AJ1139, "',", "'", AP1139, "',", "'", AQ1139, "',", "'", AS1139, "',", "'", AU1139, "',", "'", AW1139, "',", "'", AY1139, "',", "'", BA1139, "',", "'", BB1139, "',", "'", BC1139, "',", "'", BD1139, "',", "'", BE1139, "',", "'", BF1139,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('YOGYAKARTA','CUST.02620','IDOLA MART','Jl. Seturan Raya ruko No.1, Kledokan, Caturtunggal, Kec. Depok, Kabupaten Sleman, Daerah Istimewa Yogyakarta 55281','JL SETURAN RAYA KLEDOKAN CATURTUNGGAL','JL SETURAN RAYA KLEDOKAN CATURTUNGGAL','0','','','','IDR','3','','IDOLA MART','','','BKN_PEMUNGUT_PPN','DIGUNGGUNG','JL SETURAN RAYA KLEDOKAN CATURTUNGGAL','0','46069','0','0','ACTIVE','454315','765392','3404','34','11','-7.764294696085952','110.411392480025','MAINROAD (L)','GENERAL TRADE','RETAIL UMUM','RT-RETAIL UMUM','1');</v>
      </c>
    </row>
    <row r="1140" customFormat="false" ht="15" hidden="false" customHeight="false" outlineLevel="0" collapsed="false">
      <c r="A1140" s="1" t="s">
        <v>72</v>
      </c>
      <c r="B1140" s="1" t="s">
        <v>73</v>
      </c>
      <c r="C1140" s="1" t="s">
        <v>7696</v>
      </c>
      <c r="D1140" s="1" t="s">
        <v>7697</v>
      </c>
      <c r="E1140" s="1" t="s">
        <v>7698</v>
      </c>
      <c r="F1140" s="1" t="s">
        <v>7699</v>
      </c>
      <c r="G1140" s="1" t="s">
        <v>7699</v>
      </c>
      <c r="H1140" s="1" t="n">
        <v>0</v>
      </c>
      <c r="M1140" s="1" t="s">
        <v>78</v>
      </c>
      <c r="O1140" s="1" t="s">
        <v>79</v>
      </c>
      <c r="P1140" s="1" t="n">
        <v>3</v>
      </c>
      <c r="Z1140" s="1" t="s">
        <v>7697</v>
      </c>
      <c r="AC1140" s="1" t="s">
        <v>80</v>
      </c>
      <c r="AD1140" s="1" t="s">
        <v>81</v>
      </c>
      <c r="AE1140" s="1" t="s">
        <v>7699</v>
      </c>
      <c r="AF1140" s="1" t="n">
        <v>0</v>
      </c>
      <c r="AG1140" s="10" t="n">
        <v>46069</v>
      </c>
      <c r="AH1140" s="1" t="n">
        <v>0</v>
      </c>
      <c r="AI1140" s="1" t="n">
        <v>0</v>
      </c>
      <c r="AJ1140" s="1" t="n">
        <v>0</v>
      </c>
      <c r="AK1140" s="1" t="n">
        <v>0</v>
      </c>
      <c r="AL1140" s="1" t="s">
        <v>82</v>
      </c>
      <c r="AP1140" s="1" t="s">
        <v>107</v>
      </c>
      <c r="AQ1140" s="1" t="n">
        <v>454352</v>
      </c>
      <c r="AR1140" s="1" t="s">
        <v>213</v>
      </c>
      <c r="AS1140" s="1" t="n">
        <v>765420</v>
      </c>
      <c r="AT1140" s="1" t="s">
        <v>214</v>
      </c>
      <c r="AU1140" s="1" t="n">
        <v>3404</v>
      </c>
      <c r="AV1140" s="1" t="s">
        <v>86</v>
      </c>
      <c r="AW1140" s="1" t="n">
        <v>34</v>
      </c>
      <c r="AX1140" s="1" t="s">
        <v>87</v>
      </c>
      <c r="AY1140" s="2" t="n">
        <v>11</v>
      </c>
      <c r="AZ1140" s="1" t="s">
        <v>88</v>
      </c>
      <c r="BA1140" s="1" t="s">
        <v>7700</v>
      </c>
      <c r="BB1140" s="1" t="s">
        <v>7701</v>
      </c>
      <c r="BC1140" s="1" t="s">
        <v>91</v>
      </c>
      <c r="BD1140" s="1" t="s">
        <v>92</v>
      </c>
      <c r="BE1140" s="1" t="s">
        <v>93</v>
      </c>
      <c r="BF1140" s="1" t="s">
        <v>113</v>
      </c>
      <c r="BG1140" s="1" t="s">
        <v>125</v>
      </c>
      <c r="BH1140" s="1" t="s">
        <v>96</v>
      </c>
      <c r="BI1140" s="1" t="s">
        <v>97</v>
      </c>
      <c r="BJ1140" s="1" t="s">
        <v>162</v>
      </c>
      <c r="BK1140" s="1" t="s">
        <v>163</v>
      </c>
      <c r="BL1140" s="11" t="n">
        <v>1</v>
      </c>
      <c r="BM1140" s="1" t="s">
        <v>100</v>
      </c>
      <c r="BO1140" s="1" t="s">
        <v>101</v>
      </c>
      <c r="BP1140" s="1" t="s">
        <v>79</v>
      </c>
      <c r="BQ1140" s="12" t="s">
        <v>82</v>
      </c>
      <c r="BR1140" s="1" t="n">
        <v>0</v>
      </c>
      <c r="BS1140" s="1" t="s">
        <v>102</v>
      </c>
      <c r="BU1140" s="1" t="str">
        <f aca="false">CONCATENATE("update customer set credit_limit = ", "'", BQ1140, "'", " where code = ", "'", C1140, "'", ";")</f>
        <v>update customer set credit_limit = '0' where code = 'CUST.02621';</v>
      </c>
      <c r="BV11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B1140, "',", "'", C1140, "',", "'", D1140, "',", "'", E1140, "',", "'", F1140, "',", "'", G1140, "',", "'", H1140, "',", "'", I1140, "',", "'", J1140, "',", "'", K1140, "',", "'", M1140, "',", "'", P1140, "',", "'", Y1140, "',", "'", Z1140, "',", "'", AA1140, "',", "'", AB1140, "',", "'", AC1140, "',", "'", AD1140, "',", "'", AE1140, "',", "'", AF1140, "',", "'", AG1140, "',", "'", AI1140, "',", "'", AJ1140, "',", "'", AP1140, "',", "'", AQ1140, "',", "'", AS1140, "',", "'", AU1140, "',", "'", AW1140, "',", "'", AY1140, "',", "'", BA1140, "',", "'", BB1140, "',", "'", BC1140, "',", "'", BD1140, "',", "'", BE1140, "',", "'", BF1140,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('YOGYAKARTA','CUST.02621','TOKO QUEENZA NGAGLIK','Jl. Yudistiro No.2, Dentan, Sinduharjo, Kec. Ngaglik, Kabupaten Sleman, Daerah Istimewa Yogyakarta 55581','JL YUDISTIRO','JL YUDISTIRO','0','','','','IDR','3','','TOKO QUEENZA NGAGLIK','','','BKN_PEMUNGUT_PPN','DIGUNGGUNG','JL YUDISTIRO','0','46069','0','0','NON ACTIVE','454352','765420','3404','34','11','-7.7193922283186405','110.407654730306','MAINROAD (L)','GENERAL TRADE','RETAIL UMUM','RT-RETAIL UMUM','1');</v>
      </c>
    </row>
    <row r="1141" customFormat="false" ht="15" hidden="false" customHeight="false" outlineLevel="0" collapsed="false">
      <c r="A1141" s="1" t="s">
        <v>72</v>
      </c>
      <c r="B1141" s="1" t="s">
        <v>73</v>
      </c>
      <c r="C1141" s="1" t="s">
        <v>7702</v>
      </c>
      <c r="D1141" s="1" t="s">
        <v>7703</v>
      </c>
      <c r="E1141" s="1" t="s">
        <v>7704</v>
      </c>
      <c r="F1141" s="1" t="s">
        <v>7705</v>
      </c>
      <c r="G1141" s="1" t="s">
        <v>7705</v>
      </c>
      <c r="H1141" s="1" t="n">
        <v>0</v>
      </c>
      <c r="M1141" s="1" t="s">
        <v>78</v>
      </c>
      <c r="O1141" s="1" t="s">
        <v>79</v>
      </c>
      <c r="P1141" s="1" t="n">
        <v>3</v>
      </c>
      <c r="Z1141" s="1" t="s">
        <v>7703</v>
      </c>
      <c r="AC1141" s="1" t="s">
        <v>80</v>
      </c>
      <c r="AD1141" s="1" t="s">
        <v>81</v>
      </c>
      <c r="AE1141" s="1" t="s">
        <v>7705</v>
      </c>
      <c r="AF1141" s="1" t="n">
        <v>0</v>
      </c>
      <c r="AG1141" s="10" t="n">
        <v>46069</v>
      </c>
      <c r="AH1141" s="1" t="n">
        <v>0</v>
      </c>
      <c r="AI1141" s="1" t="n">
        <v>0</v>
      </c>
      <c r="AJ1141" s="1" t="n">
        <v>0</v>
      </c>
      <c r="AK1141" s="1" t="n">
        <v>0</v>
      </c>
      <c r="AL1141" s="1" t="s">
        <v>82</v>
      </c>
      <c r="AP1141" s="1" t="s">
        <v>107</v>
      </c>
      <c r="AQ1141" s="1" t="n">
        <v>454317</v>
      </c>
      <c r="AR1141" s="1" t="s">
        <v>450</v>
      </c>
      <c r="AS1141" s="1" t="n">
        <v>765392</v>
      </c>
      <c r="AT1141" s="1" t="s">
        <v>122</v>
      </c>
      <c r="AU1141" s="1" t="n">
        <v>3404</v>
      </c>
      <c r="AV1141" s="1" t="s">
        <v>86</v>
      </c>
      <c r="AW1141" s="1" t="n">
        <v>34</v>
      </c>
      <c r="AX1141" s="1" t="s">
        <v>87</v>
      </c>
      <c r="AY1141" s="2" t="n">
        <v>11</v>
      </c>
      <c r="AZ1141" s="1" t="s">
        <v>88</v>
      </c>
      <c r="BA1141" s="1" t="s">
        <v>7706</v>
      </c>
      <c r="BB1141" s="1" t="s">
        <v>7707</v>
      </c>
      <c r="BC1141" s="1" t="s">
        <v>91</v>
      </c>
      <c r="BD1141" s="1" t="s">
        <v>92</v>
      </c>
      <c r="BE1141" s="1" t="s">
        <v>93</v>
      </c>
      <c r="BF1141" s="1" t="s">
        <v>113</v>
      </c>
      <c r="BG1141" s="1" t="s">
        <v>125</v>
      </c>
      <c r="BH1141" s="1" t="s">
        <v>96</v>
      </c>
      <c r="BI1141" s="1" t="s">
        <v>97</v>
      </c>
      <c r="BJ1141" s="1" t="s">
        <v>98</v>
      </c>
      <c r="BK1141" s="1" t="s">
        <v>99</v>
      </c>
      <c r="BL1141" s="11" t="n">
        <v>1</v>
      </c>
      <c r="BM1141" s="1" t="s">
        <v>100</v>
      </c>
      <c r="BO1141" s="1" t="s">
        <v>101</v>
      </c>
      <c r="BP1141" s="1" t="s">
        <v>79</v>
      </c>
      <c r="BQ1141" s="12" t="s">
        <v>82</v>
      </c>
      <c r="BR1141" s="1" t="n">
        <v>0</v>
      </c>
      <c r="BS1141" s="1" t="s">
        <v>102</v>
      </c>
      <c r="BU1141" s="1" t="str">
        <f aca="false">CONCATENATE("update customer set credit_limit = ", "'", BQ1141, "'", " where code = ", "'", C1141, "'", ";")</f>
        <v>update customer set credit_limit = '0' where code = 'CUST.02622';</v>
      </c>
      <c r="BV11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B1141, "',", "'", C1141, "',", "'", D1141, "',", "'", E1141, "',", "'", F1141, "',", "'", G1141, "',", "'", H1141, "',", "'", I1141, "',", "'", J1141, "',", "'", K1141, "',", "'", M1141, "',", "'", P1141, "',", "'", Y1141, "',", "'", Z1141, "',", "'", AA1141, "',", "'", AB1141, "',", "'", AC1141, "',", "'", AD1141, "',", "'", AE1141, "',", "'", AF1141, "',", "'", AG1141, "',", "'", AI1141, "',", "'", AJ1141, "',", "'", AP1141, "',", "'", AQ1141, "',", "'", AS1141, "',", "'", AU1141, "',", "'", AW1141, "',", "'", AY1141, "',", "'", BA1141, "',", "'", BB1141, "',", "'", BC1141, "',", "'", BD1141, "',", "'", BE1141, "',", "'", BF1141,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('YOGYAKARTA','CUST.02622','ADA MART','7C36+9WR, Jl. Candi Gebang, Jetis, Condongcatur, Kec. Depok, Kabupaten Sleman, Daerah Istimewa Yogyakarta 55281','JL CANDI GEBANG CONDONGCATUR','JL CANDI GEBANG CONDONGCATUR','0','','','','IDR','3','','ADA MART','','','BKN_PEMUNGUT_PPN','DIGUNGGUNG','JL CANDI GEBANG CONDONGCATUR','0','46069','0','0','NON ACTIVE','454317','765392','3404','34','11','-7.74630177370733','110.412233908861','MAINROAD (L)','GENERAL TRADE','RETAIL UMUM','RT-RETAIL UMUM','1');</v>
      </c>
    </row>
    <row r="1142" customFormat="false" ht="15" hidden="false" customHeight="false" outlineLevel="0" collapsed="false">
      <c r="A1142" s="1" t="s">
        <v>72</v>
      </c>
      <c r="B1142" s="1" t="s">
        <v>73</v>
      </c>
      <c r="C1142" s="1" t="s">
        <v>7708</v>
      </c>
      <c r="D1142" s="1" t="s">
        <v>7709</v>
      </c>
      <c r="E1142" s="1" t="s">
        <v>7710</v>
      </c>
      <c r="F1142" s="1" t="s">
        <v>7711</v>
      </c>
      <c r="G1142" s="1" t="s">
        <v>7711</v>
      </c>
      <c r="H1142" s="1" t="n">
        <v>0</v>
      </c>
      <c r="M1142" s="1" t="s">
        <v>78</v>
      </c>
      <c r="O1142" s="1" t="s">
        <v>144</v>
      </c>
      <c r="P1142" s="1" t="n">
        <v>6</v>
      </c>
      <c r="Z1142" s="1" t="s">
        <v>7709</v>
      </c>
      <c r="AC1142" s="1" t="s">
        <v>80</v>
      </c>
      <c r="AD1142" s="1" t="s">
        <v>81</v>
      </c>
      <c r="AE1142" s="1" t="s">
        <v>7711</v>
      </c>
      <c r="AF1142" s="1" t="n">
        <v>680214</v>
      </c>
      <c r="AG1142" s="10" t="n">
        <v>46053</v>
      </c>
      <c r="AH1142" s="1" t="s">
        <v>78</v>
      </c>
      <c r="AI1142" s="1" t="s">
        <v>7712</v>
      </c>
      <c r="AJ1142" s="1" t="s">
        <v>146</v>
      </c>
      <c r="AK1142" s="1" t="s">
        <v>147</v>
      </c>
      <c r="AL1142" s="1" t="s">
        <v>202</v>
      </c>
      <c r="AP1142" s="1" t="s">
        <v>83</v>
      </c>
      <c r="AQ1142" s="1" t="n">
        <v>454330</v>
      </c>
      <c r="AR1142" s="1" t="s">
        <v>658</v>
      </c>
      <c r="AS1142" s="1" t="n">
        <v>765405</v>
      </c>
      <c r="AT1142" s="1" t="s">
        <v>659</v>
      </c>
      <c r="AU1142" s="1" t="n">
        <v>3404</v>
      </c>
      <c r="AV1142" s="1" t="s">
        <v>86</v>
      </c>
      <c r="AW1142" s="1" t="n">
        <v>34</v>
      </c>
      <c r="AX1142" s="1" t="s">
        <v>87</v>
      </c>
      <c r="AY1142" s="2" t="n">
        <v>11</v>
      </c>
      <c r="AZ1142" s="1" t="s">
        <v>88</v>
      </c>
      <c r="BA1142" s="1" t="s">
        <v>7713</v>
      </c>
      <c r="BB1142" s="1" t="s">
        <v>7714</v>
      </c>
      <c r="BC1142" s="1" t="s">
        <v>91</v>
      </c>
      <c r="BD1142" s="1" t="s">
        <v>92</v>
      </c>
      <c r="BE1142" s="1" t="s">
        <v>93</v>
      </c>
      <c r="BF1142" s="1" t="s">
        <v>113</v>
      </c>
      <c r="BG1142" s="1" t="s">
        <v>95</v>
      </c>
      <c r="BH1142" s="1" t="s">
        <v>96</v>
      </c>
      <c r="BI1142" s="1" t="s">
        <v>97</v>
      </c>
      <c r="BJ1142" s="1" t="s">
        <v>207</v>
      </c>
      <c r="BK1142" s="1" t="s">
        <v>208</v>
      </c>
      <c r="BL1142" s="11" t="n">
        <v>1</v>
      </c>
      <c r="BM1142" s="1" t="s">
        <v>100</v>
      </c>
      <c r="BO1142" s="1" t="s">
        <v>101</v>
      </c>
      <c r="BP1142" s="1" t="s">
        <v>151</v>
      </c>
      <c r="BQ1142" s="12" t="n">
        <v>1500000</v>
      </c>
      <c r="BR1142" s="1" t="n">
        <v>1</v>
      </c>
      <c r="BS1142" s="1" t="s">
        <v>152</v>
      </c>
      <c r="BU1142" s="1" t="str">
        <f aca="false">CONCATENATE("update customer set credit_limit = ", "'", BQ1142, "'", " where code = ", "'", C1142, "'", ";")</f>
        <v>update customer set credit_limit = '1500000' where code = 'CUST.02623';</v>
      </c>
      <c r="BV11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B1142, "',", "'", C1142, "',", "'", D1142, "',", "'", E1142, "',", "'", F1142, "',", "'", G1142, "',", "'", H1142, "',", "'", I1142, "',", "'", J1142, "',", "'", K1142, "',", "'", M1142, "',", "'", P1142, "',", "'", Y1142, "',", "'", Z1142, "',", "'", AA1142, "',", "'", AB1142, "',", "'", AC1142, "',", "'", AD1142, "',", "'", AE1142, "',", "'", AF1142, "',", "'", AG1142, "',", "'", AI1142, "',", "'", AJ1142, "',", "'", AP1142, "',", "'", AQ1142, "',", "'", AS1142, "',", "'", AU1142, "',", "'", AW1142, "',", "'", AY1142, "',", "'", BA1142, "',", "'", BB1142, "',", "'", BC1142, "',", "'", BD1142, "',", "'", BE1142, "',", "'", BF1142,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('YOGYAKARTA','CUST.02623','TOKO REDJEKI KALASAN','Jl. Candi Sambisari No.25, RT.02/RW.01, Juwangen, Purwomartani, Kec. Kalasan, Kabupaten Sleman, Daerah Istimewa Yogyakarta 55571','JL CANDI SAMBISARI NO 25 RT 002 RW 001 JUWANGEN PURWOMARTANI','JL CANDI SAMBISARI NO 25 RT 002 RW 001 JUWANGEN PURWOMARTANI','0','','','','IDR','6','','TOKO REDJEKI KALASAN','','','BKN_PEMUNGUT_PPN','DIGUNGGUNG','JL CANDI SAMBISARI NO 25 RT 002 RW 001 JUWANGEN PURWOMARTANI','680214','46053','SI.2026.01.01301','Kantor Pusat','ACTIVE','454330','765405','3404','34','11','-7.778330955952972','110.444135302334','MAINROAD (L)','GENERAL TRADE','RETAIL UMUM','RT-RETAIL UMUM','1');</v>
      </c>
    </row>
    <row r="1143" customFormat="false" ht="15" hidden="false" customHeight="false" outlineLevel="0" collapsed="false">
      <c r="A1143" s="1" t="s">
        <v>72</v>
      </c>
      <c r="B1143" s="1" t="s">
        <v>73</v>
      </c>
      <c r="C1143" s="1" t="s">
        <v>7715</v>
      </c>
      <c r="D1143" s="1" t="s">
        <v>7716</v>
      </c>
      <c r="E1143" s="1" t="s">
        <v>7717</v>
      </c>
      <c r="F1143" s="1" t="s">
        <v>7718</v>
      </c>
      <c r="G1143" s="1" t="s">
        <v>7718</v>
      </c>
      <c r="H1143" s="1" t="n">
        <v>0</v>
      </c>
      <c r="M1143" s="1" t="s">
        <v>78</v>
      </c>
      <c r="O1143" s="1" t="s">
        <v>79</v>
      </c>
      <c r="P1143" s="1" t="n">
        <v>3</v>
      </c>
      <c r="Z1143" s="1" t="s">
        <v>7716</v>
      </c>
      <c r="AC1143" s="1" t="s">
        <v>80</v>
      </c>
      <c r="AD1143" s="1" t="s">
        <v>81</v>
      </c>
      <c r="AE1143" s="1" t="s">
        <v>7718</v>
      </c>
      <c r="AF1143" s="1" t="n">
        <v>0</v>
      </c>
      <c r="AG1143" s="10" t="n">
        <v>46069</v>
      </c>
      <c r="AH1143" s="1" t="n">
        <v>0</v>
      </c>
      <c r="AI1143" s="1" t="n">
        <v>0</v>
      </c>
      <c r="AJ1143" s="1" t="n">
        <v>0</v>
      </c>
      <c r="AK1143" s="1" t="n">
        <v>0</v>
      </c>
      <c r="AL1143" s="1" t="s">
        <v>82</v>
      </c>
      <c r="AP1143" s="1" t="s">
        <v>83</v>
      </c>
      <c r="AQ1143" s="1" t="n">
        <v>454490</v>
      </c>
      <c r="AR1143" s="1" t="s">
        <v>133</v>
      </c>
      <c r="AS1143" s="1" t="n">
        <v>765387</v>
      </c>
      <c r="AT1143" s="1" t="s">
        <v>133</v>
      </c>
      <c r="AU1143" s="1" t="n">
        <v>3402</v>
      </c>
      <c r="AV1143" s="1" t="s">
        <v>134</v>
      </c>
      <c r="AW1143" s="1" t="n">
        <v>34</v>
      </c>
      <c r="AX1143" s="1" t="s">
        <v>87</v>
      </c>
      <c r="AY1143" s="2" t="n">
        <v>11</v>
      </c>
      <c r="AZ1143" s="1" t="s">
        <v>88</v>
      </c>
      <c r="BA1143" s="1" t="s">
        <v>7719</v>
      </c>
      <c r="BB1143" s="1" t="s">
        <v>7720</v>
      </c>
      <c r="BC1143" s="1" t="s">
        <v>91</v>
      </c>
      <c r="BD1143" s="1" t="s">
        <v>92</v>
      </c>
      <c r="BE1143" s="1" t="s">
        <v>93</v>
      </c>
      <c r="BF1143" s="1" t="s">
        <v>113</v>
      </c>
      <c r="BG1143" s="1" t="s">
        <v>137</v>
      </c>
      <c r="BH1143" s="1" t="s">
        <v>138</v>
      </c>
      <c r="BI1143" s="1" t="s">
        <v>139</v>
      </c>
      <c r="BJ1143" s="1" t="s">
        <v>126</v>
      </c>
      <c r="BK1143" s="1" t="s">
        <v>127</v>
      </c>
      <c r="BL1143" s="11" t="n">
        <v>1</v>
      </c>
      <c r="BM1143" s="1" t="s">
        <v>100</v>
      </c>
      <c r="BO1143" s="1" t="s">
        <v>101</v>
      </c>
      <c r="BP1143" s="1" t="s">
        <v>79</v>
      </c>
      <c r="BQ1143" s="12" t="s">
        <v>82</v>
      </c>
      <c r="BR1143" s="1" t="n">
        <v>0</v>
      </c>
      <c r="BS1143" s="1" t="s">
        <v>102</v>
      </c>
      <c r="BU1143" s="1" t="str">
        <f aca="false">CONCATENATE("update customer set credit_limit = ", "'", BQ1143, "'", " where code = ", "'", C1143, "'", ";")</f>
        <v>update customer set credit_limit = '0' where code = 'CUST.02624';</v>
      </c>
      <c r="BV11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B1143, "',", "'", C1143, "',", "'", D1143, "',", "'", E1143, "',", "'", F1143, "',", "'", G1143, "',", "'", H1143, "',", "'", I1143, "',", "'", J1143, "',", "'", K1143, "',", "'", M1143, "',", "'", P1143, "',", "'", Y1143, "',", "'", Z1143, "',", "'", AA1143, "',", "'", AB1143, "',", "'", AC1143, "',", "'", AD1143, "',", "'", AE1143, "',", "'", AF1143, "',", "'", AG1143, "',", "'", AI1143, "',", "'", AJ1143, "',", "'", AP1143, "',", "'", AQ1143, "',", "'", AS1143, "',", "'", AU1143, "',", "'", AW1143, "',", "'", AY1143, "',", "'", BA1143, "',", "'", BB1143, "',", "'", BC1143, "',", "'", BD1143, "',", "'", BE1143, "',", "'", BF1143,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('YOGYAKARTA','CUST.02624','TOKO AZKA BANGUNTAPAN','5CW6+RW5, Jl. Belibis, RT.22/RW.26, Wonocatur, Banguntapan, Kec. Banguntapan, Kabupaten Bantul, Daerah Istimewa Yogyakarta 55198','Jl belibis wonocatur','Jl belibis wonocatur','0','','','','IDR','3','','TOKO AZKA BANGUNTAPAN','','','BKN_PEMUNGUT_PPN','DIGUNGGUNG','Jl belibis wonocatur','0','46069','0','0','ACTIVE','454490','765387','3402','34','11','-7.802744884266752','110.412358995369','MAINROAD (L)','GENERAL TRADE','RETAIL UMUM','RT-RETAIL UMUM','1');</v>
      </c>
    </row>
    <row r="1144" customFormat="false" ht="15" hidden="false" customHeight="false" outlineLevel="0" collapsed="false">
      <c r="A1144" s="1" t="s">
        <v>72</v>
      </c>
      <c r="B1144" s="1" t="s">
        <v>73</v>
      </c>
      <c r="C1144" s="1" t="s">
        <v>7721</v>
      </c>
      <c r="D1144" s="1" t="s">
        <v>7722</v>
      </c>
      <c r="E1144" s="1" t="s">
        <v>7723</v>
      </c>
      <c r="F1144" s="1" t="s">
        <v>7724</v>
      </c>
      <c r="G1144" s="1" t="s">
        <v>7724</v>
      </c>
      <c r="H1144" s="1" t="n">
        <v>0</v>
      </c>
      <c r="M1144" s="1" t="s">
        <v>78</v>
      </c>
      <c r="O1144" s="1" t="s">
        <v>79</v>
      </c>
      <c r="P1144" s="1" t="n">
        <v>3</v>
      </c>
      <c r="Z1144" s="1" t="s">
        <v>7722</v>
      </c>
      <c r="AC1144" s="1" t="s">
        <v>80</v>
      </c>
      <c r="AD1144" s="1" t="s">
        <v>81</v>
      </c>
      <c r="AE1144" s="1" t="s">
        <v>7724</v>
      </c>
      <c r="AF1144" s="1" t="n">
        <v>255000</v>
      </c>
      <c r="AG1144" s="10" t="n">
        <v>46041</v>
      </c>
      <c r="AH1144" s="1" t="s">
        <v>78</v>
      </c>
      <c r="AI1144" s="1" t="s">
        <v>7725</v>
      </c>
      <c r="AJ1144" s="1" t="s">
        <v>146</v>
      </c>
      <c r="AK1144" s="1" t="s">
        <v>147</v>
      </c>
      <c r="AL1144" s="1" t="s">
        <v>82</v>
      </c>
      <c r="AP1144" s="1" t="s">
        <v>83</v>
      </c>
      <c r="AQ1144" s="1" t="n">
        <v>454273</v>
      </c>
      <c r="AR1144" s="1" t="s">
        <v>1276</v>
      </c>
      <c r="AS1144" s="1" t="n">
        <v>765404</v>
      </c>
      <c r="AT1144" s="1" t="s">
        <v>733</v>
      </c>
      <c r="AU1144" s="1" t="n">
        <v>3471</v>
      </c>
      <c r="AV1144" s="1" t="s">
        <v>178</v>
      </c>
      <c r="AW1144" s="1" t="n">
        <v>34</v>
      </c>
      <c r="AX1144" s="1" t="s">
        <v>87</v>
      </c>
      <c r="AY1144" s="2" t="n">
        <v>11</v>
      </c>
      <c r="AZ1144" s="1" t="s">
        <v>88</v>
      </c>
      <c r="BA1144" s="1" t="s">
        <v>7726</v>
      </c>
      <c r="BB1144" s="1" t="s">
        <v>7727</v>
      </c>
      <c r="BC1144" s="1" t="s">
        <v>91</v>
      </c>
      <c r="BD1144" s="1" t="s">
        <v>92</v>
      </c>
      <c r="BE1144" s="1" t="s">
        <v>93</v>
      </c>
      <c r="BF1144" s="1" t="s">
        <v>113</v>
      </c>
      <c r="BG1144" s="1" t="s">
        <v>181</v>
      </c>
      <c r="BH1144" s="1" t="s">
        <v>138</v>
      </c>
      <c r="BI1144" s="1" t="s">
        <v>139</v>
      </c>
      <c r="BJ1144" s="1" t="s">
        <v>98</v>
      </c>
      <c r="BK1144" s="1" t="s">
        <v>99</v>
      </c>
      <c r="BL1144" s="11" t="n">
        <v>1</v>
      </c>
      <c r="BM1144" s="1" t="s">
        <v>100</v>
      </c>
      <c r="BO1144" s="1" t="s">
        <v>101</v>
      </c>
      <c r="BP1144" s="1" t="s">
        <v>151</v>
      </c>
      <c r="BQ1144" s="12" t="n">
        <v>800000</v>
      </c>
      <c r="BR1144" s="1" t="n">
        <v>1</v>
      </c>
      <c r="BS1144" s="1" t="s">
        <v>152</v>
      </c>
      <c r="BU1144" s="1" t="str">
        <f aca="false">CONCATENATE("update customer set credit_limit = ", "'", BQ1144, "'", " where code = ", "'", C1144, "'", ";")</f>
        <v>update customer set credit_limit = '800000' where code = 'CUST.02625';</v>
      </c>
      <c r="BV11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B1144, "',", "'", C1144, "',", "'", D1144, "',", "'", E1144, "',", "'", F1144, "',", "'", G1144, "',", "'", H1144, "',", "'", I1144, "',", "'", J1144, "',", "'", K1144, "',", "'", M1144, "',", "'", P1144, "',", "'", Y1144, "',", "'", Z1144, "',", "'", AA1144, "',", "'", AB1144, "',", "'", AC1144, "',", "'", AD1144, "',", "'", AE1144, "',", "'", AF1144, "',", "'", AG1144, "',", "'", AI1144, "',", "'", AJ1144, "',", "'", AP1144, "',", "'", AQ1144, "',", "'", AS1144, "',", "'", AU1144, "',", "'", AW1144, "',", "'", AY1144, "',", "'", BA1144, "',", "'", BB1144, "',", "'", BC1144, "',", "'", BD1144, "',", "'", BE1144, "',", "'", BF1144,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('YOGYAKARTA','CUST.02625','KOPERASI JASA UTAMA','Jl. Tentara Pelajar No.7, 001, Bumijo, Kec. Jetis, Kota Yogyakarta, Daerah Istimewa Yogyakarta 55231','JL TENTARA PELAJAR NO 7 BUMIJO ( PARKIRAN BELAKANG BPD PUSAT )','JL TENTARA PELAJAR NO 7 BUMIJO ( PARKIRAN BELAKANG BPD PUSAT )','0','','','','IDR','3','','KOPERASI JASA UTAMA','','','BKN_PEMUNGUT_PPN','DIGUNGGUNG','JL TENTARA PELAJAR NO 7 BUMIJO ( PARKIRAN BELAKANG BPD PUSAT )','255000','46041','SI.2026.01.00670','Kantor Pusat','ACTIVE','454273','765404','3471','34','11','-7.785008200000001','110.360190813398','MAINROAD (L)','GENERAL TRADE','RETAIL UMUM','RT-RETAIL UMUM','1');</v>
      </c>
    </row>
    <row r="1145" customFormat="false" ht="15" hidden="false" customHeight="false" outlineLevel="0" collapsed="false">
      <c r="A1145" s="1" t="s">
        <v>72</v>
      </c>
      <c r="B1145" s="1" t="s">
        <v>73</v>
      </c>
      <c r="C1145" s="1" t="s">
        <v>7728</v>
      </c>
      <c r="D1145" s="1" t="s">
        <v>7729</v>
      </c>
      <c r="E1145" s="1" t="s">
        <v>7730</v>
      </c>
      <c r="F1145" s="1" t="s">
        <v>7731</v>
      </c>
      <c r="G1145" s="1" t="s">
        <v>7731</v>
      </c>
      <c r="H1145" s="1" t="n">
        <v>0</v>
      </c>
      <c r="M1145" s="1" t="s">
        <v>78</v>
      </c>
      <c r="O1145" s="1" t="s">
        <v>79</v>
      </c>
      <c r="P1145" s="1" t="n">
        <v>3</v>
      </c>
      <c r="Z1145" s="1" t="s">
        <v>7729</v>
      </c>
      <c r="AC1145" s="1" t="s">
        <v>80</v>
      </c>
      <c r="AD1145" s="1" t="s">
        <v>81</v>
      </c>
      <c r="AE1145" s="1" t="s">
        <v>7731</v>
      </c>
      <c r="AF1145" s="1" t="n">
        <v>0</v>
      </c>
      <c r="AG1145" s="10" t="n">
        <v>46069</v>
      </c>
      <c r="AH1145" s="1" t="n">
        <v>0</v>
      </c>
      <c r="AI1145" s="1" t="n">
        <v>0</v>
      </c>
      <c r="AJ1145" s="1" t="n">
        <v>0</v>
      </c>
      <c r="AK1145" s="1" t="n">
        <v>0</v>
      </c>
      <c r="AL1145" s="1" t="s">
        <v>82</v>
      </c>
      <c r="AP1145" s="1" t="s">
        <v>107</v>
      </c>
      <c r="AQ1145" s="1" t="n">
        <v>454516</v>
      </c>
      <c r="AR1145" s="1" t="s">
        <v>998</v>
      </c>
      <c r="AS1145" s="1" t="n">
        <v>765408</v>
      </c>
      <c r="AT1145" s="1" t="s">
        <v>843</v>
      </c>
      <c r="AU1145" s="1" t="n">
        <v>3402</v>
      </c>
      <c r="AV1145" s="1" t="s">
        <v>134</v>
      </c>
      <c r="AW1145" s="1" t="n">
        <v>34</v>
      </c>
      <c r="AX1145" s="1" t="s">
        <v>87</v>
      </c>
      <c r="AY1145" s="2" t="n">
        <v>11</v>
      </c>
      <c r="AZ1145" s="1" t="s">
        <v>88</v>
      </c>
      <c r="BA1145" s="1" t="s">
        <v>7732</v>
      </c>
      <c r="BB1145" s="1" t="s">
        <v>7733</v>
      </c>
      <c r="BC1145" s="1" t="s">
        <v>91</v>
      </c>
      <c r="BD1145" s="1" t="s">
        <v>92</v>
      </c>
      <c r="BE1145" s="1" t="s">
        <v>93</v>
      </c>
      <c r="BF1145" s="1" t="s">
        <v>94</v>
      </c>
      <c r="BG1145" s="1" t="s">
        <v>161</v>
      </c>
      <c r="BH1145" s="1" t="s">
        <v>138</v>
      </c>
      <c r="BI1145" s="1" t="s">
        <v>139</v>
      </c>
      <c r="BJ1145" s="1" t="s">
        <v>98</v>
      </c>
      <c r="BK1145" s="1" t="s">
        <v>99</v>
      </c>
      <c r="BL1145" s="11" t="n">
        <v>1</v>
      </c>
      <c r="BM1145" s="1" t="s">
        <v>100</v>
      </c>
      <c r="BO1145" s="1" t="s">
        <v>101</v>
      </c>
      <c r="BP1145" s="1" t="s">
        <v>79</v>
      </c>
      <c r="BQ1145" s="12" t="s">
        <v>82</v>
      </c>
      <c r="BR1145" s="1" t="n">
        <v>0</v>
      </c>
      <c r="BS1145" s="1" t="s">
        <v>102</v>
      </c>
      <c r="BU1145" s="1" t="str">
        <f aca="false">CONCATENATE("update customer set credit_limit = ", "'", BQ1145, "'", " where code = ", "'", C1145, "'", ";")</f>
        <v>update customer set credit_limit = '0' where code = 'CUST.02626';</v>
      </c>
      <c r="BV11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B1145, "',", "'", C1145, "',", "'", D1145, "',", "'", E1145, "',", "'", F1145, "',", "'", G1145, "',", "'", H1145, "',", "'", I1145, "',", "'", J1145, "',", "'", K1145, "',", "'", M1145, "',", "'", P1145, "',", "'", Y1145, "',", "'", Z1145, "',", "'", AA1145, "',", "'", AB1145, "',", "'", AC1145, "',", "'", AD1145, "',", "'", AE1145, "',", "'", AF1145, "',", "'", AG1145, "',", "'", AI1145, "',", "'", AJ1145, "',", "'", AP1145, "',", "'", AQ1145, "',", "'", AS1145, "',", "'", AU1145, "',", "'", AW1145, "',", "'", AY1145, "',", "'", BA1145, "',", "'", BB1145, "',", "'", BC1145, "',", "'", BD1145, "',", "'", BE1145, "',", "'", BF1145,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('YOGYAKARTA','CUST.02626','SEMBAKO WARDI','Jl. Bibis Raya, Kembaran, Tamantirto, Kec. Kasihan, Kabupaten Bantul, Daerah Istimewa Yogyakarta 55183','JL RINDANG NO 4-11 KASIH TAMANTIRTO','JL RINDANG NO 4-11 KASIH TAMANTIRTO','0','','','','IDR','3','','SEMBAKO WARDI','','','BKN_PEMUNGUT_PPN','DIGUNGGUNG','JL RINDANG NO 4-11 KASIH TAMANTIRTO','0','46069','0','0','NON ACTIVE','454516','765408','3402','34','11','-7.828200985458652','110.332299453593','MAINROAD (L)','GENERAL TRADE','RETAIL UMUM','RTS-TOKO SAYUR/KELONTONG/SEMBAKO','1');</v>
      </c>
    </row>
    <row r="1146" customFormat="false" ht="15" hidden="false" customHeight="false" outlineLevel="0" collapsed="false">
      <c r="A1146" s="1" t="s">
        <v>72</v>
      </c>
      <c r="B1146" s="1" t="s">
        <v>73</v>
      </c>
      <c r="C1146" s="1" t="s">
        <v>7734</v>
      </c>
      <c r="D1146" s="1" t="s">
        <v>7735</v>
      </c>
      <c r="E1146" s="1" t="s">
        <v>7736</v>
      </c>
      <c r="F1146" s="1" t="s">
        <v>7737</v>
      </c>
      <c r="G1146" s="1" t="s">
        <v>7737</v>
      </c>
      <c r="H1146" s="1" t="n">
        <v>0</v>
      </c>
      <c r="M1146" s="1" t="s">
        <v>78</v>
      </c>
      <c r="O1146" s="1" t="s">
        <v>79</v>
      </c>
      <c r="P1146" s="1" t="n">
        <v>3</v>
      </c>
      <c r="Z1146" s="1" t="s">
        <v>7735</v>
      </c>
      <c r="AC1146" s="1" t="s">
        <v>80</v>
      </c>
      <c r="AD1146" s="1" t="s">
        <v>81</v>
      </c>
      <c r="AE1146" s="1" t="s">
        <v>7737</v>
      </c>
      <c r="AF1146" s="1" t="n">
        <v>0</v>
      </c>
      <c r="AG1146" s="10" t="n">
        <v>46069</v>
      </c>
      <c r="AH1146" s="1" t="n">
        <v>0</v>
      </c>
      <c r="AI1146" s="1" t="n">
        <v>0</v>
      </c>
      <c r="AJ1146" s="1" t="n">
        <v>0</v>
      </c>
      <c r="AK1146" s="1" t="n">
        <v>0</v>
      </c>
      <c r="AL1146" s="1" t="s">
        <v>82</v>
      </c>
      <c r="AP1146" s="1" t="s">
        <v>83</v>
      </c>
      <c r="AQ1146" s="1" t="n">
        <v>454514</v>
      </c>
      <c r="AR1146" s="1" t="s">
        <v>4943</v>
      </c>
      <c r="AS1146" s="1" t="n">
        <v>765408</v>
      </c>
      <c r="AT1146" s="1" t="s">
        <v>843</v>
      </c>
      <c r="AU1146" s="1" t="n">
        <v>3402</v>
      </c>
      <c r="AV1146" s="1" t="s">
        <v>134</v>
      </c>
      <c r="AW1146" s="1" t="n">
        <v>34</v>
      </c>
      <c r="AX1146" s="1" t="s">
        <v>87</v>
      </c>
      <c r="AY1146" s="2" t="n">
        <v>11</v>
      </c>
      <c r="AZ1146" s="1" t="s">
        <v>88</v>
      </c>
      <c r="BA1146" s="1" t="s">
        <v>7738</v>
      </c>
      <c r="BB1146" s="1" t="s">
        <v>7739</v>
      </c>
      <c r="BC1146" s="1" t="s">
        <v>91</v>
      </c>
      <c r="BD1146" s="1" t="s">
        <v>92</v>
      </c>
      <c r="BE1146" s="1" t="s">
        <v>93</v>
      </c>
      <c r="BF1146" s="1" t="s">
        <v>113</v>
      </c>
      <c r="BG1146" s="1" t="s">
        <v>125</v>
      </c>
      <c r="BH1146" s="1" t="s">
        <v>138</v>
      </c>
      <c r="BI1146" s="1" t="s">
        <v>139</v>
      </c>
      <c r="BJ1146" s="1" t="s">
        <v>207</v>
      </c>
      <c r="BK1146" s="1" t="s">
        <v>208</v>
      </c>
      <c r="BL1146" s="11" t="n">
        <v>1</v>
      </c>
      <c r="BM1146" s="1" t="s">
        <v>100</v>
      </c>
      <c r="BO1146" s="1" t="s">
        <v>101</v>
      </c>
      <c r="BP1146" s="1" t="s">
        <v>79</v>
      </c>
      <c r="BQ1146" s="12" t="s">
        <v>82</v>
      </c>
      <c r="BR1146" s="1" t="n">
        <v>0</v>
      </c>
      <c r="BS1146" s="1" t="s">
        <v>102</v>
      </c>
      <c r="BU1146" s="1" t="str">
        <f aca="false">CONCATENATE("update customer set credit_limit = ", "'", BQ1146, "'", " where code = ", "'", C1146, "'", ";")</f>
        <v>update customer set credit_limit = '0' where code = 'CUST.02627';</v>
      </c>
      <c r="BV11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B1146, "',", "'", C1146, "',", "'", D1146, "',", "'", E1146, "',", "'", F1146, "',", "'", G1146, "',", "'", H1146, "',", "'", I1146, "',", "'", J1146, "',", "'", K1146, "',", "'", M1146, "',", "'", P1146, "',", "'", Y1146, "',", "'", Z1146, "',", "'", AA1146, "',", "'", AB1146, "',", "'", AC1146, "',", "'", AD1146, "',", "'", AE1146, "',", "'", AF1146, "',", "'", AG1146, "',", "'", AI1146, "',", "'", AJ1146, "',", "'", AP1146, "',", "'", AQ1146, "',", "'", AS1146, "',", "'", AU1146, "',", "'", AW1146, "',", "'", AY1146, "',", "'", BA1146, "',", "'", BB1146, "',", "'", BC1146, "',", "'", BD1146, "',", "'", BE1146, "',", "'", BF1146,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('YOGYAKARTA','CUST.02627','TOKO PINK BIRU','Jl. Jogonalan, Jogonalan Lor, Tirtonirmolo, Kec. Kasihan, Kabupaten Bantul, Daerah Istimewa Yogyakarta 55184','KEMBARAN TAMANTIRTO','KEMBARAN TAMANTIRTO','0','','','','IDR','3','','TOKO PINK BIRU','','','BKN_PEMUNGUT_PPN','DIGUNGGUNG','KEMBARAN TAMANTIRTO','0','46069','0','0','ACTIVE','454514','765408','3402','34','11','-7.830634208718962','110.348465781237','MAINROAD (L)','GENERAL TRADE','RETAIL UMUM','RT-RETAIL UMUM','1');</v>
      </c>
    </row>
    <row r="1147" customFormat="false" ht="15" hidden="false" customHeight="false" outlineLevel="0" collapsed="false">
      <c r="A1147" s="1" t="s">
        <v>72</v>
      </c>
      <c r="B1147" s="1" t="s">
        <v>73</v>
      </c>
      <c r="C1147" s="1" t="s">
        <v>7740</v>
      </c>
      <c r="D1147" s="1" t="s">
        <v>7741</v>
      </c>
      <c r="E1147" s="1" t="s">
        <v>7742</v>
      </c>
      <c r="F1147" s="1" t="s">
        <v>7743</v>
      </c>
      <c r="G1147" s="1" t="s">
        <v>7743</v>
      </c>
      <c r="H1147" s="1" t="n">
        <v>0</v>
      </c>
      <c r="M1147" s="1" t="s">
        <v>78</v>
      </c>
      <c r="O1147" s="1" t="s">
        <v>79</v>
      </c>
      <c r="P1147" s="1" t="n">
        <v>3</v>
      </c>
      <c r="Z1147" s="1" t="s">
        <v>7741</v>
      </c>
      <c r="AC1147" s="1" t="s">
        <v>80</v>
      </c>
      <c r="AD1147" s="1" t="s">
        <v>81</v>
      </c>
      <c r="AE1147" s="1" t="s">
        <v>7743</v>
      </c>
      <c r="AF1147" s="1" t="n">
        <v>0</v>
      </c>
      <c r="AG1147" s="10" t="n">
        <v>46069</v>
      </c>
      <c r="AH1147" s="1" t="n">
        <v>0</v>
      </c>
      <c r="AI1147" s="1" t="n">
        <v>0</v>
      </c>
      <c r="AJ1147" s="1" t="n">
        <v>0</v>
      </c>
      <c r="AK1147" s="1" t="n">
        <v>0</v>
      </c>
      <c r="AL1147" s="1" t="s">
        <v>82</v>
      </c>
      <c r="AP1147" s="1" t="s">
        <v>83</v>
      </c>
      <c r="AQ1147" s="1" t="n">
        <v>454516</v>
      </c>
      <c r="AR1147" s="1" t="s">
        <v>998</v>
      </c>
      <c r="AS1147" s="1" t="n">
        <v>765408</v>
      </c>
      <c r="AT1147" s="1" t="s">
        <v>843</v>
      </c>
      <c r="AU1147" s="1" t="n">
        <v>3402</v>
      </c>
      <c r="AV1147" s="1" t="s">
        <v>134</v>
      </c>
      <c r="AW1147" s="1" t="n">
        <v>34</v>
      </c>
      <c r="AX1147" s="1" t="s">
        <v>87</v>
      </c>
      <c r="AY1147" s="2" t="n">
        <v>11</v>
      </c>
      <c r="AZ1147" s="1" t="s">
        <v>88</v>
      </c>
      <c r="BA1147" s="1" t="s">
        <v>7744</v>
      </c>
      <c r="BB1147" s="1" t="s">
        <v>7745</v>
      </c>
      <c r="BC1147" s="1" t="s">
        <v>91</v>
      </c>
      <c r="BD1147" s="1" t="s">
        <v>92</v>
      </c>
      <c r="BE1147" s="1" t="s">
        <v>93</v>
      </c>
      <c r="BF1147" s="1" t="s">
        <v>113</v>
      </c>
      <c r="BG1147" s="1" t="s">
        <v>161</v>
      </c>
      <c r="BH1147" s="1" t="s">
        <v>138</v>
      </c>
      <c r="BI1147" s="1" t="s">
        <v>139</v>
      </c>
      <c r="BJ1147" s="1" t="s">
        <v>98</v>
      </c>
      <c r="BK1147" s="1" t="s">
        <v>99</v>
      </c>
      <c r="BL1147" s="11" t="n">
        <v>1</v>
      </c>
      <c r="BM1147" s="1" t="s">
        <v>100</v>
      </c>
      <c r="BO1147" s="1" t="s">
        <v>101</v>
      </c>
      <c r="BP1147" s="1" t="s">
        <v>79</v>
      </c>
      <c r="BQ1147" s="12" t="s">
        <v>82</v>
      </c>
      <c r="BR1147" s="1" t="n">
        <v>0</v>
      </c>
      <c r="BS1147" s="1" t="s">
        <v>102</v>
      </c>
      <c r="BU1147" s="1" t="str">
        <f aca="false">CONCATENATE("update customer set credit_limit = ", "'", BQ1147, "'", " where code = ", "'", C1147, "'", ";")</f>
        <v>update customer set credit_limit = '0' where code = 'CUST.02628';</v>
      </c>
      <c r="BV11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B1147, "',", "'", C1147, "',", "'", D1147, "',", "'", E1147, "',", "'", F1147, "',", "'", G1147, "',", "'", H1147, "',", "'", I1147, "',", "'", J1147, "',", "'", K1147, "',", "'", M1147, "',", "'", P1147, "',", "'", Y1147, "',", "'", Z1147, "',", "'", AA1147, "',", "'", AB1147, "',", "'", AC1147, "',", "'", AD1147, "',", "'", AE1147, "',", "'", AF1147, "',", "'", AG1147, "',", "'", AI1147, "',", "'", AJ1147, "',", "'", AP1147, "',", "'", AQ1147, "',", "'", AS1147, "',", "'", AU1147, "',", "'", AW1147, "',", "'", AY1147, "',", "'", BA1147, "',", "'", BB1147, "',", "'", BC1147, "',", "'", BD1147, "',", "'", BE1147, "',", "'", BF1147,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('YOGYAKARTA','CUST.02628','NAYLA MART','58VC+C39, Geblagan, Tamantirto, Kec. Kasihan, Kabupaten Bantul, Daerah Istimewa Yogyakarta','GEBLAGAN TAMANTIRTO','GEBLAGAN TAMANTIRTO','0','','','','IDR','3','','NAYLA MART','','','BKN_PEMUNGUT_PPN','DIGUNGGUNG','GEBLAGAN TAMANTIRTO','0','46069','0','0','ACTIVE','454516','765408','3402','34','11','-7.806271162850416','110.320191480026','MAINROAD (L)','GENERAL TRADE','RETAIL UMUM','RT-RETAIL UMUM','1');</v>
      </c>
    </row>
    <row r="1148" customFormat="false" ht="15" hidden="false" customHeight="false" outlineLevel="0" collapsed="false">
      <c r="A1148" s="1" t="s">
        <v>72</v>
      </c>
      <c r="B1148" s="1" t="s">
        <v>73</v>
      </c>
      <c r="C1148" s="1" t="s">
        <v>7746</v>
      </c>
      <c r="D1148" s="1" t="s">
        <v>7747</v>
      </c>
      <c r="E1148" s="1" t="s">
        <v>7748</v>
      </c>
      <c r="F1148" s="1" t="s">
        <v>7749</v>
      </c>
      <c r="G1148" s="1" t="s">
        <v>7749</v>
      </c>
      <c r="H1148" s="1" t="n">
        <v>0</v>
      </c>
      <c r="M1148" s="1" t="s">
        <v>78</v>
      </c>
      <c r="O1148" s="1" t="s">
        <v>79</v>
      </c>
      <c r="P1148" s="1" t="n">
        <v>3</v>
      </c>
      <c r="Z1148" s="1" t="s">
        <v>7747</v>
      </c>
      <c r="AC1148" s="1" t="s">
        <v>80</v>
      </c>
      <c r="AD1148" s="1" t="s">
        <v>81</v>
      </c>
      <c r="AE1148" s="1" t="s">
        <v>7749</v>
      </c>
      <c r="AF1148" s="1" t="n">
        <v>0</v>
      </c>
      <c r="AG1148" s="10" t="n">
        <v>46069</v>
      </c>
      <c r="AH1148" s="1" t="n">
        <v>0</v>
      </c>
      <c r="AI1148" s="1" t="n">
        <v>0</v>
      </c>
      <c r="AJ1148" s="1" t="n">
        <v>0</v>
      </c>
      <c r="AK1148" s="1" t="n">
        <v>0</v>
      </c>
      <c r="AL1148" s="1" t="s">
        <v>82</v>
      </c>
      <c r="AP1148" s="1" t="s">
        <v>83</v>
      </c>
      <c r="AQ1148" s="1" t="n">
        <v>454517</v>
      </c>
      <c r="AR1148" s="1" t="s">
        <v>1157</v>
      </c>
      <c r="AS1148" s="1" t="n">
        <v>765408</v>
      </c>
      <c r="AT1148" s="1" t="s">
        <v>843</v>
      </c>
      <c r="AU1148" s="1" t="n">
        <v>3402</v>
      </c>
      <c r="AV1148" s="1" t="s">
        <v>134</v>
      </c>
      <c r="AW1148" s="1" t="n">
        <v>34</v>
      </c>
      <c r="AX1148" s="1" t="s">
        <v>87</v>
      </c>
      <c r="AY1148" s="2" t="n">
        <v>11</v>
      </c>
      <c r="AZ1148" s="1" t="s">
        <v>88</v>
      </c>
      <c r="BA1148" s="1" t="s">
        <v>7750</v>
      </c>
      <c r="BB1148" s="1" t="s">
        <v>7751</v>
      </c>
      <c r="BC1148" s="1" t="s">
        <v>91</v>
      </c>
      <c r="BD1148" s="1" t="s">
        <v>92</v>
      </c>
      <c r="BE1148" s="1" t="s">
        <v>93</v>
      </c>
      <c r="BF1148" s="1" t="s">
        <v>113</v>
      </c>
      <c r="BG1148" s="1" t="s">
        <v>161</v>
      </c>
      <c r="BH1148" s="1" t="s">
        <v>138</v>
      </c>
      <c r="BI1148" s="1" t="s">
        <v>139</v>
      </c>
      <c r="BJ1148" s="1" t="s">
        <v>126</v>
      </c>
      <c r="BK1148" s="1" t="s">
        <v>127</v>
      </c>
      <c r="BL1148" s="11" t="n">
        <v>1</v>
      </c>
      <c r="BM1148" s="1" t="s">
        <v>100</v>
      </c>
      <c r="BO1148" s="1" t="s">
        <v>101</v>
      </c>
      <c r="BP1148" s="1" t="s">
        <v>79</v>
      </c>
      <c r="BQ1148" s="12" t="s">
        <v>82</v>
      </c>
      <c r="BR1148" s="1" t="n">
        <v>0</v>
      </c>
      <c r="BS1148" s="1" t="s">
        <v>102</v>
      </c>
      <c r="BU1148" s="1" t="str">
        <f aca="false">CONCATENATE("update customer set credit_limit = ", "'", BQ1148, "'", " where code = ", "'", C1148, "'", ";")</f>
        <v>update customer set credit_limit = '0' where code = 'CUST.02629';</v>
      </c>
      <c r="BV11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B1148, "',", "'", C1148, "',", "'", D1148, "',", "'", E1148, "',", "'", F1148, "',", "'", G1148, "',", "'", H1148, "',", "'", I1148, "',", "'", J1148, "',", "'", K1148, "',", "'", M1148, "',", "'", P1148, "',", "'", Y1148, "',", "'", Z1148, "',", "'", AA1148, "',", "'", AB1148, "',", "'", AC1148, "',", "'", AD1148, "',", "'", AE1148, "',", "'", AF1148, "',", "'", AG1148, "',", "'", AI1148, "',", "'", AJ1148, "',", "'", AP1148, "',", "'", AQ1148, "',", "'", AS1148, "',", "'", AU1148, "',", "'", AW1148, "',", "'", AY1148, "',", "'", BA1148, "',", "'", BB1148, "',", "'", BC1148, "',", "'", BD1148, "',", "'", BE1148, "',", "'", BF1148,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('YOGYAKARTA','CUST.02629','UPID CELL','Jl. Tugu Gentong, Sribitan, Bangunjiwo, Kec. Kasihan, Kabupaten Bantul, Daerah Istimewa Yogyakarta 55184','JL TUGU GENTONG SRIBITAN BANGUNJIWO','JL TUGU GENTONG SRIBITAN BANGUNJIWO','0','','','','IDR','3','','UPID CELL','','','BKN_PEMUNGUT_PPN','DIGUNGGUNG','JL TUGU GENTONG SRIBITAN BANGUNJIWO','0','46069','0','0','ACTIVE','454517','765408','3402','34','11','-7.8410147217161486','110.299511478175','MAINROAD (L)','GENERAL TRADE','RETAIL UMUM','RT-RETAIL UMUM','1');</v>
      </c>
    </row>
    <row r="1149" customFormat="false" ht="15" hidden="false" customHeight="false" outlineLevel="0" collapsed="false">
      <c r="A1149" s="1" t="s">
        <v>72</v>
      </c>
      <c r="B1149" s="1" t="s">
        <v>73</v>
      </c>
      <c r="C1149" s="1" t="s">
        <v>7752</v>
      </c>
      <c r="D1149" s="1" t="s">
        <v>7753</v>
      </c>
      <c r="E1149" s="1" t="s">
        <v>7754</v>
      </c>
      <c r="F1149" s="1" t="s">
        <v>7755</v>
      </c>
      <c r="G1149" s="1" t="s">
        <v>7755</v>
      </c>
      <c r="H1149" s="1" t="n">
        <v>0</v>
      </c>
      <c r="M1149" s="1" t="s">
        <v>78</v>
      </c>
      <c r="O1149" s="1" t="s">
        <v>79</v>
      </c>
      <c r="P1149" s="1" t="n">
        <v>3</v>
      </c>
      <c r="Z1149" s="1" t="s">
        <v>7753</v>
      </c>
      <c r="AC1149" s="1" t="s">
        <v>80</v>
      </c>
      <c r="AD1149" s="1" t="s">
        <v>81</v>
      </c>
      <c r="AE1149" s="1" t="s">
        <v>7755</v>
      </c>
      <c r="AF1149" s="1" t="n">
        <v>0</v>
      </c>
      <c r="AG1149" s="10" t="n">
        <v>46069</v>
      </c>
      <c r="AH1149" s="1" t="n">
        <v>0</v>
      </c>
      <c r="AI1149" s="1" t="n">
        <v>0</v>
      </c>
      <c r="AJ1149" s="1" t="n">
        <v>0</v>
      </c>
      <c r="AK1149" s="1" t="n">
        <v>0</v>
      </c>
      <c r="AL1149" s="1" t="s">
        <v>82</v>
      </c>
      <c r="AP1149" s="1" t="s">
        <v>83</v>
      </c>
      <c r="AQ1149" s="1" t="n">
        <v>454524</v>
      </c>
      <c r="AR1149" s="1" t="s">
        <v>1423</v>
      </c>
      <c r="AS1149" s="1" t="n">
        <v>765425</v>
      </c>
      <c r="AT1149" s="1" t="s">
        <v>706</v>
      </c>
      <c r="AU1149" s="1" t="n">
        <v>3402</v>
      </c>
      <c r="AV1149" s="1" t="s">
        <v>134</v>
      </c>
      <c r="AW1149" s="1" t="n">
        <v>34</v>
      </c>
      <c r="AX1149" s="1" t="s">
        <v>87</v>
      </c>
      <c r="AY1149" s="2" t="n">
        <v>11</v>
      </c>
      <c r="AZ1149" s="1" t="s">
        <v>88</v>
      </c>
      <c r="BA1149" s="1" t="s">
        <v>7756</v>
      </c>
      <c r="BB1149" s="1" t="s">
        <v>7757</v>
      </c>
      <c r="BC1149" s="1" t="s">
        <v>91</v>
      </c>
      <c r="BD1149" s="1" t="s">
        <v>92</v>
      </c>
      <c r="BE1149" s="1" t="s">
        <v>93</v>
      </c>
      <c r="BF1149" s="1" t="s">
        <v>113</v>
      </c>
      <c r="BG1149" s="1" t="s">
        <v>161</v>
      </c>
      <c r="BH1149" s="1" t="s">
        <v>138</v>
      </c>
      <c r="BI1149" s="1" t="s">
        <v>139</v>
      </c>
      <c r="BJ1149" s="1" t="s">
        <v>115</v>
      </c>
      <c r="BK1149" s="1" t="s">
        <v>116</v>
      </c>
      <c r="BL1149" s="11" t="n">
        <v>1</v>
      </c>
      <c r="BM1149" s="1" t="s">
        <v>100</v>
      </c>
      <c r="BO1149" s="1" t="s">
        <v>101</v>
      </c>
      <c r="BP1149" s="1" t="s">
        <v>79</v>
      </c>
      <c r="BQ1149" s="12" t="s">
        <v>82</v>
      </c>
      <c r="BR1149" s="1" t="n">
        <v>0</v>
      </c>
      <c r="BS1149" s="1" t="s">
        <v>102</v>
      </c>
      <c r="BU1149" s="1" t="str">
        <f aca="false">CONCATENATE("update customer set credit_limit = ", "'", BQ1149, "'", " where code = ", "'", C1149, "'", ";")</f>
        <v>update customer set credit_limit = '0' where code = 'CUST.02630';</v>
      </c>
      <c r="BV11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B1149, "',", "'", C1149, "',", "'", D1149, "',", "'", E1149, "',", "'", F1149, "',", "'", G1149, "',", "'", H1149, "',", "'", I1149, "',", "'", J1149, "',", "'", K1149, "',", "'", M1149, "',", "'", P1149, "',", "'", Y1149, "',", "'", Z1149, "',", "'", AA1149, "',", "'", AB1149, "',", "'", AC1149, "',", "'", AD1149, "',", "'", AE1149, "',", "'", AF1149, "',", "'", AG1149, "',", "'", AI1149, "',", "'", AJ1149, "',", "'", AP1149, "',", "'", AQ1149, "',", "'", AS1149, "',", "'", AU1149, "',", "'", AW1149, "',", "'", AY1149, "',", "'", BA1149, "',", "'", BB1149, "',", "'", BC1149, "',", "'", BD1149, "',", "'", BE1149, "',", "'", BF1149,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('YOGYAKARTA','CUST.02630','TOKO YULFA','Kamijoro, Sendangsari, Kec. Pajangan, Kabupaten Bantul, Daerah Istimewa Yogyakarta','JL PAJANGAN- BANTUL KAMIJORO SENDANGSARI','JL PAJANGAN- BANTUL KAMIJORO SENDANGSARI','0','','','','IDR','3','','TOKO YULFA','','','BKN_PEMUNGUT_PPN','DIGUNGGUNG','JL PAJANGAN- BANTUL KAMIJORO SENDANGSARI','0','46069','0','0','ACTIVE','454524','765425','3402','34','11','-7.885172772988485','110.271746880027','MAINROAD (L)','GENERAL TRADE','RETAIL UMUM','RT-RETAIL UMUM','1');</v>
      </c>
    </row>
    <row r="1150" customFormat="false" ht="15" hidden="false" customHeight="false" outlineLevel="0" collapsed="false">
      <c r="A1150" s="1" t="s">
        <v>72</v>
      </c>
      <c r="B1150" s="1" t="s">
        <v>73</v>
      </c>
      <c r="C1150" s="1" t="s">
        <v>7758</v>
      </c>
      <c r="D1150" s="1" t="s">
        <v>6530</v>
      </c>
      <c r="E1150" s="1" t="s">
        <v>7759</v>
      </c>
      <c r="F1150" s="1" t="s">
        <v>7760</v>
      </c>
      <c r="G1150" s="1" t="s">
        <v>7760</v>
      </c>
      <c r="H1150" s="1" t="n">
        <v>0</v>
      </c>
      <c r="M1150" s="1" t="s">
        <v>78</v>
      </c>
      <c r="O1150" s="1" t="s">
        <v>79</v>
      </c>
      <c r="P1150" s="1" t="n">
        <v>3</v>
      </c>
      <c r="Z1150" s="1" t="s">
        <v>6530</v>
      </c>
      <c r="AC1150" s="1" t="s">
        <v>80</v>
      </c>
      <c r="AD1150" s="1" t="s">
        <v>81</v>
      </c>
      <c r="AE1150" s="1" t="s">
        <v>7760</v>
      </c>
      <c r="AF1150" s="1" t="n">
        <v>0</v>
      </c>
      <c r="AG1150" s="10" t="n">
        <v>46069</v>
      </c>
      <c r="AH1150" s="1" t="n">
        <v>0</v>
      </c>
      <c r="AI1150" s="1" t="n">
        <v>0</v>
      </c>
      <c r="AJ1150" s="1" t="n">
        <v>0</v>
      </c>
      <c r="AK1150" s="1" t="n">
        <v>0</v>
      </c>
      <c r="AL1150" s="1" t="s">
        <v>82</v>
      </c>
      <c r="AP1150" s="1" t="s">
        <v>107</v>
      </c>
      <c r="AQ1150" s="1" t="n">
        <v>454549</v>
      </c>
      <c r="AR1150" s="1" t="s">
        <v>288</v>
      </c>
      <c r="AS1150" s="1" t="n">
        <v>765449</v>
      </c>
      <c r="AT1150" s="1" t="s">
        <v>289</v>
      </c>
      <c r="AU1150" s="1" t="n">
        <v>3402</v>
      </c>
      <c r="AV1150" s="1" t="s">
        <v>134</v>
      </c>
      <c r="AW1150" s="1" t="n">
        <v>34</v>
      </c>
      <c r="AX1150" s="1" t="s">
        <v>87</v>
      </c>
      <c r="AY1150" s="2" t="n">
        <v>11</v>
      </c>
      <c r="AZ1150" s="1" t="s">
        <v>88</v>
      </c>
      <c r="BA1150" s="1" t="s">
        <v>7761</v>
      </c>
      <c r="BB1150" s="1" t="s">
        <v>7762</v>
      </c>
      <c r="BC1150" s="1" t="s">
        <v>91</v>
      </c>
      <c r="BD1150" s="1" t="s">
        <v>92</v>
      </c>
      <c r="BE1150" s="1" t="s">
        <v>93</v>
      </c>
      <c r="BF1150" s="1" t="s">
        <v>113</v>
      </c>
      <c r="BG1150" s="1" t="s">
        <v>125</v>
      </c>
      <c r="BH1150" s="1" t="s">
        <v>138</v>
      </c>
      <c r="BI1150" s="1" t="s">
        <v>139</v>
      </c>
      <c r="BJ1150" s="1" t="s">
        <v>162</v>
      </c>
      <c r="BK1150" s="1" t="s">
        <v>163</v>
      </c>
      <c r="BL1150" s="11" t="n">
        <v>1</v>
      </c>
      <c r="BM1150" s="1" t="s">
        <v>100</v>
      </c>
      <c r="BO1150" s="1" t="s">
        <v>101</v>
      </c>
      <c r="BP1150" s="1" t="s">
        <v>79</v>
      </c>
      <c r="BQ1150" s="12" t="s">
        <v>82</v>
      </c>
      <c r="BR1150" s="1" t="n">
        <v>0</v>
      </c>
      <c r="BS1150" s="1" t="s">
        <v>102</v>
      </c>
      <c r="BU1150" s="1" t="str">
        <f aca="false">CONCATENATE("update customer set credit_limit = ", "'", BQ1150, "'", " where code = ", "'", C1150, "'", ";")</f>
        <v>update customer set credit_limit = '0' where code = 'CUST.02632';</v>
      </c>
      <c r="BV11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B1150, "',", "'", C1150, "',", "'", D1150, "',", "'", E1150, "',", "'", F1150, "',", "'", G1150, "',", "'", H1150, "',", "'", I1150, "',", "'", J1150, "',", "'", K1150, "',", "'", M1150, "',", "'", P1150, "',", "'", Y1150, "',", "'", Z1150, "',", "'", AA1150, "',", "'", AB1150, "',", "'", AC1150, "',", "'", AD1150, "',", "'", AE1150, "',", "'", AF1150, "',", "'", AG1150, "',", "'", AI1150, "',", "'", AJ1150, "',", "'", AP1150, "',", "'", AQ1150, "',", "'", AS1150, "',", "'", AU1150, "',", "'", AW1150, "',", "'", AY1150, "',", "'", BA1150, "',", "'", BB1150, "',", "'", BC1150, "',", "'", BD1150, "',", "'", BE1150, "',", "'", BF1150,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('YOGYAKARTA','CUST.02632','TOKO LISA','Jl. Bantul No.75, Sawahan, Pendowoharjo, Kec. Sewon, Kabupaten Bantul, Daerah Istimewa Yogyakarta 55186','JALAN CEPIT- TEMBI PENDOWOHARJO','JALAN CEPIT- TEMBI PENDOWOHARJO','0','','','','IDR','3','','TOKO LISA','','','BKN_PEMUNGUT_PPN','DIGUNGGUNG','JALAN CEPIT- TEMBI PENDOWOHARJO','0','46069','0','0','NON ACTIVE','454549','765449','3402','34','11','-7.8645120174758105','110.339362608862','MAINROAD (L)','GENERAL TRADE','RETAIL UMUM','RT-RETAIL UMUM','1');</v>
      </c>
    </row>
    <row r="1151" customFormat="false" ht="15" hidden="false" customHeight="false" outlineLevel="0" collapsed="false">
      <c r="A1151" s="1" t="s">
        <v>72</v>
      </c>
      <c r="B1151" s="1" t="s">
        <v>73</v>
      </c>
      <c r="C1151" s="1" t="s">
        <v>7763</v>
      </c>
      <c r="D1151" s="1" t="s">
        <v>7764</v>
      </c>
      <c r="E1151" s="1" t="s">
        <v>7765</v>
      </c>
      <c r="F1151" s="1" t="s">
        <v>7766</v>
      </c>
      <c r="G1151" s="1" t="s">
        <v>7766</v>
      </c>
      <c r="H1151" s="1" t="n">
        <v>0</v>
      </c>
      <c r="M1151" s="1" t="s">
        <v>78</v>
      </c>
      <c r="O1151" s="1" t="s">
        <v>79</v>
      </c>
      <c r="P1151" s="1" t="n">
        <v>3</v>
      </c>
      <c r="Z1151" s="1" t="s">
        <v>7764</v>
      </c>
      <c r="AC1151" s="1" t="s">
        <v>80</v>
      </c>
      <c r="AD1151" s="1" t="s">
        <v>81</v>
      </c>
      <c r="AE1151" s="1" t="s">
        <v>7766</v>
      </c>
      <c r="AF1151" s="1" t="n">
        <v>0</v>
      </c>
      <c r="AG1151" s="10" t="n">
        <v>46069</v>
      </c>
      <c r="AH1151" s="1" t="n">
        <v>0</v>
      </c>
      <c r="AI1151" s="1" t="n">
        <v>0</v>
      </c>
      <c r="AJ1151" s="1" t="n">
        <v>0</v>
      </c>
      <c r="AK1151" s="1" t="n">
        <v>0</v>
      </c>
      <c r="AL1151" s="1" t="s">
        <v>82</v>
      </c>
      <c r="AP1151" s="1" t="s">
        <v>107</v>
      </c>
      <c r="AQ1151" s="1" t="n">
        <v>454389</v>
      </c>
      <c r="AR1151" s="1" t="s">
        <v>645</v>
      </c>
      <c r="AS1151" s="1" t="n">
        <v>765458</v>
      </c>
      <c r="AT1151" s="1" t="s">
        <v>528</v>
      </c>
      <c r="AU1151" s="1" t="n">
        <v>3404</v>
      </c>
      <c r="AV1151" s="1" t="s">
        <v>86</v>
      </c>
      <c r="AW1151" s="1" t="n">
        <v>34</v>
      </c>
      <c r="AX1151" s="1" t="s">
        <v>87</v>
      </c>
      <c r="AY1151" s="2" t="n">
        <v>11</v>
      </c>
      <c r="AZ1151" s="1" t="s">
        <v>88</v>
      </c>
      <c r="BA1151" s="1" t="s">
        <v>7767</v>
      </c>
      <c r="BB1151" s="1" t="s">
        <v>7768</v>
      </c>
      <c r="BC1151" s="1" t="s">
        <v>91</v>
      </c>
      <c r="BD1151" s="1" t="s">
        <v>92</v>
      </c>
      <c r="BE1151" s="1" t="s">
        <v>93</v>
      </c>
      <c r="BF1151" s="1" t="s">
        <v>113</v>
      </c>
      <c r="BG1151" s="1" t="s">
        <v>95</v>
      </c>
      <c r="BH1151" s="1" t="s">
        <v>96</v>
      </c>
      <c r="BI1151" s="1" t="s">
        <v>97</v>
      </c>
      <c r="BJ1151" s="1" t="s">
        <v>126</v>
      </c>
      <c r="BK1151" s="1" t="s">
        <v>127</v>
      </c>
      <c r="BL1151" s="11" t="n">
        <v>1</v>
      </c>
      <c r="BM1151" s="1" t="s">
        <v>100</v>
      </c>
      <c r="BO1151" s="1" t="s">
        <v>101</v>
      </c>
      <c r="BP1151" s="1" t="s">
        <v>79</v>
      </c>
      <c r="BQ1151" s="12" t="s">
        <v>82</v>
      </c>
      <c r="BR1151" s="1" t="n">
        <v>0</v>
      </c>
      <c r="BS1151" s="1" t="s">
        <v>102</v>
      </c>
      <c r="BU1151" s="1" t="str">
        <f aca="false">CONCATENATE("update customer set credit_limit = ", "'", BQ1151, "'", " where code = ", "'", C1151, "'", ";")</f>
        <v>update customer set credit_limit = '0' where code = 'CUST.02633';</v>
      </c>
      <c r="BV11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B1151, "',", "'", C1151, "',", "'", D1151, "',", "'", E1151, "',", "'", F1151, "',", "'", G1151, "',", "'", H1151, "',", "'", I1151, "',", "'", J1151, "',", "'", K1151, "',", "'", M1151, "',", "'", P1151, "',", "'", Y1151, "',", "'", Z1151, "',", "'", AA1151, "',", "'", AB1151, "',", "'", AC1151, "',", "'", AD1151, "',", "'", AE1151, "',", "'", AF1151, "',", "'", AG1151, "',", "'", AI1151, "',", "'", AJ1151, "',", "'", AP1151, "',", "'", AQ1151, "',", "'", AS1151, "',", "'", AU1151, "',", "'", AW1151, "',", "'", AY1151, "',", "'", BA1151, "',", "'", BB1151, "',", "'", BC1151, "',", "'", BD1151, "',", "'", BE1151, "',", "'", BF1151,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('YOGYAKARTA','CUST.02633','WARUNG DUSUN','89VM+WJ9, Unnamed Road, Karanganyar, Donokerto, Kec. Turi, Kabupaten Sleman, Daerah Istimewa Yogyakarta 55551','JL PAKEM TURI KARANGANYAR DONOKERTO','JL PAKEM TURI KARANGANYAR DONOKERTO','0','','','','IDR','3','','WARUNG DUSUN','','','BKN_PEMUNGUT_PPN','DIGUNGGUNG','JL PAKEM TURI KARANGANYAR DONOKERTO','0','46069','0','0','NON ACTIVE','454389','765458','3404','34','11','-7.655096903231671','110.384289894063','MAINROAD (L)','GENERAL TRADE','RETAIL UMUM','RT-RETAIL UMUM','1');</v>
      </c>
    </row>
    <row r="1152" customFormat="false" ht="15" hidden="false" customHeight="false" outlineLevel="0" collapsed="false">
      <c r="A1152" s="1" t="s">
        <v>72</v>
      </c>
      <c r="B1152" s="1" t="s">
        <v>73</v>
      </c>
      <c r="C1152" s="1" t="s">
        <v>7769</v>
      </c>
      <c r="D1152" s="1" t="s">
        <v>7770</v>
      </c>
      <c r="E1152" s="1" t="s">
        <v>7771</v>
      </c>
      <c r="F1152" s="1" t="s">
        <v>6571</v>
      </c>
      <c r="G1152" s="1" t="s">
        <v>6571</v>
      </c>
      <c r="H1152" s="1" t="n">
        <v>0</v>
      </c>
      <c r="M1152" s="1" t="s">
        <v>78</v>
      </c>
      <c r="O1152" s="1" t="s">
        <v>79</v>
      </c>
      <c r="P1152" s="1" t="n">
        <v>3</v>
      </c>
      <c r="Z1152" s="1" t="s">
        <v>7770</v>
      </c>
      <c r="AC1152" s="1" t="s">
        <v>80</v>
      </c>
      <c r="AD1152" s="1" t="s">
        <v>81</v>
      </c>
      <c r="AE1152" s="1" t="s">
        <v>6571</v>
      </c>
      <c r="AF1152" s="1" t="n">
        <v>0</v>
      </c>
      <c r="AG1152" s="10" t="n">
        <v>46069</v>
      </c>
      <c r="AH1152" s="1" t="n">
        <v>0</v>
      </c>
      <c r="AI1152" s="1" t="n">
        <v>0</v>
      </c>
      <c r="AJ1152" s="1" t="n">
        <v>0</v>
      </c>
      <c r="AK1152" s="1" t="n">
        <v>0</v>
      </c>
      <c r="AL1152" s="1" t="s">
        <v>82</v>
      </c>
      <c r="AP1152" s="1" t="s">
        <v>107</v>
      </c>
      <c r="AQ1152" s="1" t="n">
        <v>454544</v>
      </c>
      <c r="AR1152" s="1" t="s">
        <v>380</v>
      </c>
      <c r="AS1152" s="1" t="n">
        <v>765443</v>
      </c>
      <c r="AT1152" s="1" t="s">
        <v>381</v>
      </c>
      <c r="AU1152" s="1" t="n">
        <v>3402</v>
      </c>
      <c r="AV1152" s="1" t="s">
        <v>134</v>
      </c>
      <c r="AW1152" s="1" t="n">
        <v>34</v>
      </c>
      <c r="AX1152" s="1" t="s">
        <v>87</v>
      </c>
      <c r="AY1152" s="2" t="n">
        <v>6992</v>
      </c>
      <c r="AZ1152" s="1" t="s">
        <v>7772</v>
      </c>
      <c r="BA1152" s="1" t="s">
        <v>7773</v>
      </c>
      <c r="BB1152" s="1" t="s">
        <v>7774</v>
      </c>
      <c r="BC1152" s="1" t="s">
        <v>1897</v>
      </c>
      <c r="BD1152" s="1" t="s">
        <v>92</v>
      </c>
      <c r="BE1152" s="1" t="s">
        <v>93</v>
      </c>
      <c r="BF1152" s="1" t="s">
        <v>94</v>
      </c>
      <c r="BG1152" s="1" t="s">
        <v>114</v>
      </c>
      <c r="BH1152" s="1" t="s">
        <v>138</v>
      </c>
      <c r="BI1152" s="1" t="s">
        <v>139</v>
      </c>
      <c r="BJ1152" s="1" t="s">
        <v>98</v>
      </c>
      <c r="BK1152" s="1" t="s">
        <v>99</v>
      </c>
      <c r="BL1152" s="11" t="n">
        <v>1</v>
      </c>
      <c r="BM1152" s="1" t="s">
        <v>100</v>
      </c>
      <c r="BO1152" s="1" t="s">
        <v>101</v>
      </c>
      <c r="BP1152" s="1" t="s">
        <v>79</v>
      </c>
      <c r="BQ1152" s="12" t="s">
        <v>82</v>
      </c>
      <c r="BR1152" s="1" t="n">
        <v>0</v>
      </c>
      <c r="BS1152" s="1" t="s">
        <v>102</v>
      </c>
      <c r="BU1152" s="1" t="str">
        <f aca="false">CONCATENATE("update customer set credit_limit = ", "'", BQ1152, "'", " where code = ", "'", C1152, "'", ";")</f>
        <v>update customer set credit_limit = '0' where code = 'CUST.02634';</v>
      </c>
      <c r="BV11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B1152, "',", "'", C1152, "',", "'", D1152, "',", "'", E1152, "',", "'", F1152, "',", "'", G1152, "',", "'", H1152, "',", "'", I1152, "',", "'", J1152, "',", "'", K1152, "',", "'", M1152, "',", "'", P1152, "',", "'", Y1152, "',", "'", Z1152, "',", "'", AA1152, "',", "'", AB1152, "',", "'", AC1152, "',", "'", AD1152, "',", "'", AE1152, "',", "'", AF1152, "',", "'", AG1152, "',", "'", AI1152, "',", "'", AJ1152, "',", "'", AP1152, "',", "'", AQ1152, "',", "'", AS1152, "',", "'", AU1152, "',", "'", AW1152, "',", "'", AY1152, "',", "'", BA1152, "',", "'", BB1152, "',", "'", BC1152, "',", "'", BD1152, "',", "'", BE1152, "',", "'", BF1152,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('YOGYAKARTA','CUST.02634','NAFISA SAYUR','27JP+7C4, CELEB, SRIGADING, KEC. SANDEN, KABUPATEN BANTUL, DAERAH ISTIMEWA YOGYAKARTA 55763','CELEB SRIGADING','CELEB SRIGADING','0','','','','IDR','3','','NAFISA SAYUR','','','BKN_PEMUNGUT_PPN','DIGUNGGUNG','CELEB SRIGADING','0','46069','0','0','NON ACTIVE','454544','765443','3402','34','6992','-7.9679974695033104','110.285805207185','PASAR','GENERAL TRADE','RETAIL UMUM','RTS-TOKO SAYUR/KELONTONG/SEMBAKO','1');</v>
      </c>
    </row>
    <row r="1153" customFormat="false" ht="15" hidden="false" customHeight="false" outlineLevel="0" collapsed="false">
      <c r="A1153" s="1" t="s">
        <v>72</v>
      </c>
      <c r="B1153" s="1" t="s">
        <v>73</v>
      </c>
      <c r="C1153" s="1" t="s">
        <v>7775</v>
      </c>
      <c r="D1153" s="1" t="s">
        <v>7776</v>
      </c>
      <c r="E1153" s="1" t="s">
        <v>7777</v>
      </c>
      <c r="F1153" s="1" t="s">
        <v>7778</v>
      </c>
      <c r="G1153" s="1" t="s">
        <v>7778</v>
      </c>
      <c r="H1153" s="1" t="n">
        <v>0</v>
      </c>
      <c r="M1153" s="1" t="s">
        <v>78</v>
      </c>
      <c r="O1153" s="1" t="s">
        <v>79</v>
      </c>
      <c r="P1153" s="1" t="n">
        <v>3</v>
      </c>
      <c r="Z1153" s="1" t="s">
        <v>7776</v>
      </c>
      <c r="AC1153" s="1" t="s">
        <v>80</v>
      </c>
      <c r="AD1153" s="1" t="s">
        <v>81</v>
      </c>
      <c r="AE1153" s="1" t="s">
        <v>7778</v>
      </c>
      <c r="AF1153" s="1" t="n">
        <v>0</v>
      </c>
      <c r="AG1153" s="10" t="n">
        <v>46069</v>
      </c>
      <c r="AH1153" s="1" t="n">
        <v>0</v>
      </c>
      <c r="AI1153" s="1" t="n">
        <v>0</v>
      </c>
      <c r="AJ1153" s="1" t="n">
        <v>0</v>
      </c>
      <c r="AK1153" s="1" t="n">
        <v>0</v>
      </c>
      <c r="AL1153" s="1" t="s">
        <v>82</v>
      </c>
      <c r="AP1153" s="1" t="s">
        <v>107</v>
      </c>
      <c r="AQ1153" s="1" t="n">
        <v>454547</v>
      </c>
      <c r="AR1153" s="1" t="s">
        <v>325</v>
      </c>
      <c r="AS1153" s="1" t="n">
        <v>765445</v>
      </c>
      <c r="AT1153" s="1" t="s">
        <v>326</v>
      </c>
      <c r="AU1153" s="1" t="n">
        <v>3402</v>
      </c>
      <c r="AV1153" s="1" t="s">
        <v>134</v>
      </c>
      <c r="AW1153" s="1" t="n">
        <v>34</v>
      </c>
      <c r="AX1153" s="1" t="s">
        <v>87</v>
      </c>
      <c r="AY1153" s="2" t="n">
        <v>11</v>
      </c>
      <c r="AZ1153" s="1" t="s">
        <v>88</v>
      </c>
      <c r="BA1153" s="1" t="s">
        <v>7779</v>
      </c>
      <c r="BB1153" s="1" t="s">
        <v>7780</v>
      </c>
      <c r="BC1153" s="1" t="s">
        <v>91</v>
      </c>
      <c r="BD1153" s="1" t="s">
        <v>92</v>
      </c>
      <c r="BE1153" s="1" t="s">
        <v>93</v>
      </c>
      <c r="BF1153" s="1" t="s">
        <v>113</v>
      </c>
      <c r="BG1153" s="1" t="s">
        <v>161</v>
      </c>
      <c r="BH1153" s="1" t="s">
        <v>138</v>
      </c>
      <c r="BI1153" s="1" t="s">
        <v>139</v>
      </c>
      <c r="BJ1153" s="1" t="s">
        <v>207</v>
      </c>
      <c r="BK1153" s="1" t="s">
        <v>208</v>
      </c>
      <c r="BL1153" s="11" t="n">
        <v>1</v>
      </c>
      <c r="BM1153" s="1" t="s">
        <v>100</v>
      </c>
      <c r="BO1153" s="1" t="s">
        <v>101</v>
      </c>
      <c r="BP1153" s="1" t="s">
        <v>79</v>
      </c>
      <c r="BQ1153" s="12" t="s">
        <v>82</v>
      </c>
      <c r="BR1153" s="1" t="n">
        <v>0</v>
      </c>
      <c r="BS1153" s="1" t="s">
        <v>102</v>
      </c>
      <c r="BU1153" s="1" t="str">
        <f aca="false">CONCATENATE("update customer set credit_limit = ", "'", BQ1153, "'", " where code = ", "'", C1153, "'", ";")</f>
        <v>update customer set credit_limit = '0' where code = 'CUST.02635';</v>
      </c>
      <c r="BV11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B1153, "',", "'", C1153, "',", "'", D1153, "',", "'", E1153, "',", "'", F1153, "',", "'", G1153, "',", "'", H1153, "',", "'", I1153, "',", "'", J1153, "',", "'", K1153, "',", "'", M1153, "',", "'", P1153, "',", "'", Y1153, "',", "'", Z1153, "',", "'", AA1153, "',", "'", AB1153, "',", "'", AC1153, "',", "'", AD1153, "',", "'", AE1153, "',", "'", AF1153, "',", "'", AG1153, "',", "'", AI1153, "',", "'", AJ1153, "',", "'", AP1153, "',", "'", AQ1153, "',", "'", AS1153, "',", "'", AU1153, "',", "'", AW1153, "',", "'", AY1153, "',", "'", BA1153, "',", "'", BB1153, "',", "'", BC1153, "',", "'", BD1153, "',", "'", BE1153, "',", "'", BF1153,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('YOGYAKARTA','CUST.02635','TOKO BASRI','57H5+QMR, Semampir, Argorejo, Kec. Sedayu, Kabupaten Bantul, Daerah Istimewa Yogyakarta 55752','SEMAMPIR ARGOREJO, BELAKANG PASAR SEMAMPIR','SEMAMPIR ARGOREJO, BELAKANG PASAR SEMAMPIR','0','','','','IDR','3','','TOKO BASRI','','','BKN_PEMUNGUT_PPN','DIGUNGGUNG','SEMAMPIR ARGOREJO, BELAKANG PASAR SEMAMPIR','0','46069','0','0','NON ACTIVE','454547','765445','3402','34','11','-7.820461176001261','110.259211526056','MAINROAD (L)','GENERAL TRADE','RETAIL UMUM','RT-RETAIL UMUM','1');</v>
      </c>
    </row>
    <row r="1154" customFormat="false" ht="15" hidden="false" customHeight="false" outlineLevel="0" collapsed="false">
      <c r="A1154" s="1" t="s">
        <v>72</v>
      </c>
      <c r="B1154" s="1" t="s">
        <v>73</v>
      </c>
      <c r="C1154" s="1" t="s">
        <v>7781</v>
      </c>
      <c r="D1154" s="1" t="s">
        <v>7782</v>
      </c>
      <c r="E1154" s="1" t="s">
        <v>7783</v>
      </c>
      <c r="F1154" s="1" t="s">
        <v>7784</v>
      </c>
      <c r="G1154" s="1" t="s">
        <v>7784</v>
      </c>
      <c r="H1154" s="1" t="n">
        <v>0</v>
      </c>
      <c r="M1154" s="1" t="s">
        <v>78</v>
      </c>
      <c r="O1154" s="1" t="s">
        <v>79</v>
      </c>
      <c r="P1154" s="1" t="n">
        <v>3</v>
      </c>
      <c r="Z1154" s="1" t="s">
        <v>7782</v>
      </c>
      <c r="AC1154" s="1" t="s">
        <v>80</v>
      </c>
      <c r="AD1154" s="1" t="s">
        <v>81</v>
      </c>
      <c r="AE1154" s="1" t="s">
        <v>7784</v>
      </c>
      <c r="AF1154" s="1" t="n">
        <v>0</v>
      </c>
      <c r="AG1154" s="10" t="n">
        <v>46069</v>
      </c>
      <c r="AH1154" s="1" t="n">
        <v>0</v>
      </c>
      <c r="AI1154" s="1" t="n">
        <v>0</v>
      </c>
      <c r="AJ1154" s="1" t="n">
        <v>0</v>
      </c>
      <c r="AK1154" s="1" t="n">
        <v>0</v>
      </c>
      <c r="AL1154" s="1" t="s">
        <v>82</v>
      </c>
      <c r="AP1154" s="1" t="s">
        <v>107</v>
      </c>
      <c r="AQ1154" s="1" t="n">
        <v>454375</v>
      </c>
      <c r="AR1154" s="1" t="s">
        <v>194</v>
      </c>
      <c r="AS1154" s="1" t="n">
        <v>765451</v>
      </c>
      <c r="AT1154" s="1" t="s">
        <v>195</v>
      </c>
      <c r="AU1154" s="1" t="n">
        <v>3404</v>
      </c>
      <c r="AV1154" s="1" t="s">
        <v>86</v>
      </c>
      <c r="AW1154" s="1" t="n">
        <v>34</v>
      </c>
      <c r="AX1154" s="1" t="s">
        <v>87</v>
      </c>
      <c r="AY1154" s="2" t="n">
        <v>11</v>
      </c>
      <c r="AZ1154" s="1" t="s">
        <v>88</v>
      </c>
      <c r="BA1154" s="1" t="s">
        <v>7785</v>
      </c>
      <c r="BB1154" s="1" t="s">
        <v>7786</v>
      </c>
      <c r="BC1154" s="1" t="s">
        <v>91</v>
      </c>
      <c r="BD1154" s="1" t="s">
        <v>92</v>
      </c>
      <c r="BE1154" s="1" t="s">
        <v>93</v>
      </c>
      <c r="BF1154" s="1" t="s">
        <v>113</v>
      </c>
      <c r="BG1154" s="1" t="s">
        <v>161</v>
      </c>
      <c r="BH1154" s="1" t="s">
        <v>96</v>
      </c>
      <c r="BI1154" s="1" t="s">
        <v>97</v>
      </c>
      <c r="BJ1154" s="1" t="s">
        <v>98</v>
      </c>
      <c r="BK1154" s="1" t="s">
        <v>99</v>
      </c>
      <c r="BL1154" s="11" t="n">
        <v>1</v>
      </c>
      <c r="BM1154" s="1" t="s">
        <v>100</v>
      </c>
      <c r="BO1154" s="1" t="s">
        <v>101</v>
      </c>
      <c r="BP1154" s="1" t="s">
        <v>79</v>
      </c>
      <c r="BQ1154" s="12" t="s">
        <v>82</v>
      </c>
      <c r="BR1154" s="1" t="n">
        <v>0</v>
      </c>
      <c r="BS1154" s="1" t="s">
        <v>102</v>
      </c>
      <c r="BU1154" s="1" t="str">
        <f aca="false">CONCATENATE("update customer set credit_limit = ", "'", BQ1154, "'", " where code = ", "'", C1154, "'", ";")</f>
        <v>update customer set credit_limit = '0' where code = 'CUST.02636';</v>
      </c>
      <c r="BV11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B1154, "',", "'", C1154, "',", "'", D1154, "',", "'", E1154, "',", "'", F1154, "',", "'", G1154, "',", "'", H1154, "',", "'", I1154, "',", "'", J1154, "',", "'", K1154, "',", "'", M1154, "',", "'", P1154, "',", "'", Y1154, "',", "'", Z1154, "',", "'", AA1154, "',", "'", AB1154, "',", "'", AC1154, "',", "'", AD1154, "',", "'", AE1154, "',", "'", AF1154, "',", "'", AG1154, "',", "'", AI1154, "',", "'", AJ1154, "',", "'", AP1154, "',", "'", AQ1154, "',", "'", AS1154, "',", "'", AU1154, "',", "'", AW1154, "',", "'", AY1154, "',", "'", BA1154, "',", "'", BB1154, "',", "'", BC1154, "',", "'", BD1154, "',", "'", BE1154, "',", "'", BF1154,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('YOGYAKARTA','CUST.02636','RISNA MART','78WX+R63, Jl. Dr. Radjimin, Wadas, Tridadi, Kec. Sleman, Kabupaten Sleman, Daerah Istimewa Yogyakarta 55514','WADAS TRIDADI','WADAS TRIDADI','0','','','','IDR','3','','RISNA MART','','','BKN_PEMUNGUT_PPN','DIGUNGGUNG','WADAS TRIDADI','0','46069','0','0','NON ACTIVE','454375','765451','3404','34','11','-7.702934883936363','110.34820680886','MAINROAD (L)','GENERAL TRADE','RETAIL UMUM','RT-RETAIL UMUM','1');</v>
      </c>
    </row>
    <row r="1155" customFormat="false" ht="15" hidden="false" customHeight="false" outlineLevel="0" collapsed="false">
      <c r="A1155" s="1" t="s">
        <v>72</v>
      </c>
      <c r="B1155" s="1" t="s">
        <v>73</v>
      </c>
      <c r="C1155" s="1" t="s">
        <v>7787</v>
      </c>
      <c r="D1155" s="1" t="s">
        <v>7788</v>
      </c>
      <c r="E1155" s="1" t="s">
        <v>7789</v>
      </c>
      <c r="F1155" s="1" t="s">
        <v>7790</v>
      </c>
      <c r="G1155" s="1" t="s">
        <v>7790</v>
      </c>
      <c r="H1155" s="1" t="n">
        <v>0</v>
      </c>
      <c r="M1155" s="1" t="s">
        <v>78</v>
      </c>
      <c r="O1155" s="1" t="s">
        <v>79</v>
      </c>
      <c r="P1155" s="1" t="n">
        <v>3</v>
      </c>
      <c r="Z1155" s="1" t="s">
        <v>7788</v>
      </c>
      <c r="AC1155" s="1" t="s">
        <v>80</v>
      </c>
      <c r="AD1155" s="1" t="s">
        <v>81</v>
      </c>
      <c r="AE1155" s="1" t="s">
        <v>7790</v>
      </c>
      <c r="AF1155" s="1" t="n">
        <v>0</v>
      </c>
      <c r="AG1155" s="10" t="n">
        <v>46069</v>
      </c>
      <c r="AH1155" s="1" t="n">
        <v>0</v>
      </c>
      <c r="AI1155" s="1" t="n">
        <v>0</v>
      </c>
      <c r="AJ1155" s="1" t="n">
        <v>0</v>
      </c>
      <c r="AK1155" s="1" t="n">
        <v>0</v>
      </c>
      <c r="AL1155" s="1" t="s">
        <v>82</v>
      </c>
      <c r="AP1155" s="1" t="s">
        <v>107</v>
      </c>
      <c r="AQ1155" s="1" t="n">
        <v>454370</v>
      </c>
      <c r="AR1155" s="1" t="s">
        <v>2895</v>
      </c>
      <c r="AS1155" s="1" t="n">
        <v>765450</v>
      </c>
      <c r="AT1155" s="1" t="s">
        <v>158</v>
      </c>
      <c r="AU1155" s="1" t="n">
        <v>3404</v>
      </c>
      <c r="AV1155" s="1" t="s">
        <v>86</v>
      </c>
      <c r="AW1155" s="1" t="n">
        <v>34</v>
      </c>
      <c r="AX1155" s="1" t="s">
        <v>87</v>
      </c>
      <c r="AY1155" s="2" t="n">
        <v>11</v>
      </c>
      <c r="AZ1155" s="1" t="s">
        <v>88</v>
      </c>
      <c r="BA1155" s="1" t="s">
        <v>7791</v>
      </c>
      <c r="BB1155" s="1" t="s">
        <v>7792</v>
      </c>
      <c r="BC1155" s="1" t="s">
        <v>91</v>
      </c>
      <c r="BD1155" s="1" t="s">
        <v>92</v>
      </c>
      <c r="BE1155" s="1" t="s">
        <v>93</v>
      </c>
      <c r="BF1155" s="1" t="s">
        <v>113</v>
      </c>
      <c r="BG1155" s="1" t="s">
        <v>161</v>
      </c>
      <c r="BH1155" s="1" t="s">
        <v>96</v>
      </c>
      <c r="BI1155" s="1" t="s">
        <v>97</v>
      </c>
      <c r="BJ1155" s="1" t="s">
        <v>115</v>
      </c>
      <c r="BK1155" s="1" t="s">
        <v>116</v>
      </c>
      <c r="BL1155" s="11" t="n">
        <v>1</v>
      </c>
      <c r="BM1155" s="1" t="s">
        <v>100</v>
      </c>
      <c r="BO1155" s="1" t="s">
        <v>101</v>
      </c>
      <c r="BP1155" s="1" t="s">
        <v>79</v>
      </c>
      <c r="BQ1155" s="12" t="s">
        <v>82</v>
      </c>
      <c r="BR1155" s="1" t="n">
        <v>0</v>
      </c>
      <c r="BS1155" s="1" t="s">
        <v>102</v>
      </c>
      <c r="BU1155" s="1" t="str">
        <f aca="false">CONCATENATE("update customer set credit_limit = ", "'", BQ1155, "'", " where code = ", "'", C1155, "'", ";")</f>
        <v>update customer set credit_limit = '0' where code = 'CUST.02637';</v>
      </c>
      <c r="BV11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B1155, "',", "'", C1155, "',", "'", D1155, "',", "'", E1155, "',", "'", F1155, "',", "'", G1155, "',", "'", H1155, "',", "'", I1155, "',", "'", J1155, "',", "'", K1155, "',", "'", M1155, "',", "'", P1155, "',", "'", Y1155, "',", "'", Z1155, "',", "'", AA1155, "',", "'", AB1155, "',", "'", AC1155, "',", "'", AD1155, "',", "'", AE1155, "',", "'", AF1155, "',", "'", AG1155, "',", "'", AI1155, "',", "'", AJ1155, "',", "'", AP1155, "',", "'", AQ1155, "',", "'", AS1155, "',", "'", AU1155, "',", "'", AW1155, "',", "'", AY1155, "',", "'", BA1155, "',", "'", BB1155, "',", "'", BC1155, "',", "'", BD1155, "',", "'", BE1155, "',", "'", BF1155,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('YOGYAKARTA','CUST.02637','TOKO TRIYANA','8828+HHM, Beteng, Margoagung, Kec. Seyegan, Kabupaten Sleman, Daerah Istimewa Yogyakarta 55561','BETENG MARGOAGUNG','BETENG MARGOAGUNG','0','','','','IDR','3','','TOKO TRIYANA','','','BKN_PEMUNGUT_PPN','DIGUNGGUNG','BETENG MARGOAGUNG','0','46069','0','0','NON ACTIVE','454370','765450','3404','34','11','-7.697589509622542','110.316342117574','MAINROAD (L)','GENERAL TRADE','RETAIL UMUM','RT-RETAIL UMUM','1');</v>
      </c>
    </row>
    <row r="1156" customFormat="false" ht="15" hidden="false" customHeight="false" outlineLevel="0" collapsed="false">
      <c r="A1156" s="1" t="s">
        <v>72</v>
      </c>
      <c r="B1156" s="1" t="s">
        <v>73</v>
      </c>
      <c r="C1156" s="1" t="s">
        <v>7793</v>
      </c>
      <c r="D1156" s="1" t="s">
        <v>7794</v>
      </c>
      <c r="E1156" s="1" t="s">
        <v>7795</v>
      </c>
      <c r="F1156" s="1" t="s">
        <v>7796</v>
      </c>
      <c r="G1156" s="1" t="s">
        <v>7796</v>
      </c>
      <c r="H1156" s="1" t="n">
        <v>0</v>
      </c>
      <c r="M1156" s="1" t="s">
        <v>78</v>
      </c>
      <c r="O1156" s="1" t="s">
        <v>79</v>
      </c>
      <c r="P1156" s="1" t="n">
        <v>3</v>
      </c>
      <c r="Z1156" s="1" t="s">
        <v>7794</v>
      </c>
      <c r="AC1156" s="1" t="s">
        <v>80</v>
      </c>
      <c r="AD1156" s="1" t="s">
        <v>81</v>
      </c>
      <c r="AE1156" s="1" t="s">
        <v>7796</v>
      </c>
      <c r="AF1156" s="1" t="n">
        <v>0</v>
      </c>
      <c r="AG1156" s="10" t="n">
        <v>46069</v>
      </c>
      <c r="AH1156" s="1" t="n">
        <v>0</v>
      </c>
      <c r="AI1156" s="1" t="n">
        <v>0</v>
      </c>
      <c r="AJ1156" s="1" t="n">
        <v>0</v>
      </c>
      <c r="AK1156" s="1" t="n">
        <v>0</v>
      </c>
      <c r="AL1156" s="1" t="s">
        <v>82</v>
      </c>
      <c r="AP1156" s="1" t="s">
        <v>107</v>
      </c>
      <c r="AQ1156" s="1" t="n">
        <v>454340</v>
      </c>
      <c r="AR1156" s="1" t="s">
        <v>3363</v>
      </c>
      <c r="AS1156" s="1" t="n">
        <v>765417</v>
      </c>
      <c r="AT1156" s="1" t="s">
        <v>281</v>
      </c>
      <c r="AU1156" s="1" t="n">
        <v>3404</v>
      </c>
      <c r="AV1156" s="1" t="s">
        <v>86</v>
      </c>
      <c r="AW1156" s="1" t="n">
        <v>34</v>
      </c>
      <c r="AX1156" s="1" t="s">
        <v>87</v>
      </c>
      <c r="AY1156" s="2" t="n">
        <v>11</v>
      </c>
      <c r="AZ1156" s="1" t="s">
        <v>88</v>
      </c>
      <c r="BA1156" s="1" t="s">
        <v>7797</v>
      </c>
      <c r="BB1156" s="1" t="s">
        <v>7798</v>
      </c>
      <c r="BC1156" s="1" t="s">
        <v>91</v>
      </c>
      <c r="BD1156" s="1" t="s">
        <v>92</v>
      </c>
      <c r="BE1156" s="1" t="s">
        <v>93</v>
      </c>
      <c r="BF1156" s="1" t="s">
        <v>113</v>
      </c>
      <c r="BG1156" s="1" t="s">
        <v>137</v>
      </c>
      <c r="BH1156" s="1" t="s">
        <v>96</v>
      </c>
      <c r="BI1156" s="1" t="s">
        <v>97</v>
      </c>
      <c r="BJ1156" s="1" t="s">
        <v>126</v>
      </c>
      <c r="BK1156" s="1" t="s">
        <v>127</v>
      </c>
      <c r="BL1156" s="11" t="n">
        <v>1</v>
      </c>
      <c r="BM1156" s="1" t="s">
        <v>100</v>
      </c>
      <c r="BO1156" s="1" t="s">
        <v>101</v>
      </c>
      <c r="BP1156" s="1" t="s">
        <v>79</v>
      </c>
      <c r="BQ1156" s="12" t="s">
        <v>82</v>
      </c>
      <c r="BR1156" s="1" t="n">
        <v>0</v>
      </c>
      <c r="BS1156" s="1" t="s">
        <v>102</v>
      </c>
      <c r="BU1156" s="1" t="str">
        <f aca="false">CONCATENATE("update customer set credit_limit = ", "'", BQ1156, "'", " where code = ", "'", C1156, "'", ";")</f>
        <v>update customer set credit_limit = '0' where code = 'CUST.02638';</v>
      </c>
      <c r="BV11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B1156, "',", "'", C1156, "',", "'", D1156, "',", "'", E1156, "',", "'", F1156, "',", "'", G1156, "',", "'", H1156, "',", "'", I1156, "',", "'", J1156, "',", "'", K1156, "',", "'", M1156, "',", "'", P1156, "',", "'", Y1156, "',", "'", Z1156, "',", "'", AA1156, "',", "'", AB1156, "',", "'", AC1156, "',", "'", AD1156, "',", "'", AE1156, "',", "'", AF1156, "',", "'", AG1156, "',", "'", AI1156, "',", "'", AJ1156, "',", "'", AP1156, "',", "'", AQ1156, "',", "'", AS1156, "',", "'", AU1156, "',", "'", AW1156, "',", "'", AY1156, "',", "'", BA1156, "',", "'", BB1156, "',", "'", BC1156, "',", "'", BD1156, "',", "'", BE1156, "',", "'", BF1156,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('YOGYAKARTA','CUST.02638','TOKO MAHENDRA','7937+XXV, JL. TEGAL MELATI, JOMBOR LOR, SINDUADI, KEC. MLATI, KABUPATEN SLEMAN, DAERAH ISTIMEWA YOGYAKARTA','JL TEGAL MELATI JOMBOR LOR SINDUADI','JL TEGAL MELATI JOMBOR LOR SINDUADI','0','','','','IDR','3','','TOKO MAHENDRA','','','BKN_PEMUNGUT_PPN','DIGUNGGUNG','JL TEGAL MELATI JOMBOR LOR SINDUADI','0','46069','0','0','NON ACTIVE','454340','765417','3404','34','11','-7.7419136853220145','110.368665394936','MAINROAD (L)','GENERAL TRADE','RETAIL UMUM','RT-RETAIL UMUM','1');</v>
      </c>
    </row>
    <row r="1157" customFormat="false" ht="15" hidden="false" customHeight="false" outlineLevel="0" collapsed="false">
      <c r="A1157" s="1" t="s">
        <v>72</v>
      </c>
      <c r="B1157" s="1" t="s">
        <v>73</v>
      </c>
      <c r="C1157" s="1" t="s">
        <v>7799</v>
      </c>
      <c r="D1157" s="1" t="s">
        <v>7800</v>
      </c>
      <c r="E1157" s="1" t="s">
        <v>7801</v>
      </c>
      <c r="F1157" s="1" t="s">
        <v>7802</v>
      </c>
      <c r="G1157" s="1" t="s">
        <v>7802</v>
      </c>
      <c r="H1157" s="1" t="n">
        <v>0</v>
      </c>
      <c r="M1157" s="1" t="s">
        <v>78</v>
      </c>
      <c r="O1157" s="1" t="s">
        <v>79</v>
      </c>
      <c r="P1157" s="1" t="n">
        <v>3</v>
      </c>
      <c r="Z1157" s="1" t="s">
        <v>7800</v>
      </c>
      <c r="AC1157" s="1" t="s">
        <v>80</v>
      </c>
      <c r="AD1157" s="1" t="s">
        <v>81</v>
      </c>
      <c r="AE1157" s="1" t="s">
        <v>7802</v>
      </c>
      <c r="AF1157" s="1" t="n">
        <v>0</v>
      </c>
      <c r="AG1157" s="10" t="n">
        <v>46069</v>
      </c>
      <c r="AH1157" s="1" t="n">
        <v>0</v>
      </c>
      <c r="AI1157" s="1" t="n">
        <v>0</v>
      </c>
      <c r="AJ1157" s="1" t="n">
        <v>0</v>
      </c>
      <c r="AK1157" s="1" t="n">
        <v>0</v>
      </c>
      <c r="AL1157" s="1" t="s">
        <v>82</v>
      </c>
      <c r="AP1157" s="1" t="s">
        <v>107</v>
      </c>
      <c r="AQ1157" s="1" t="n">
        <v>454382</v>
      </c>
      <c r="AR1157" s="1" t="s">
        <v>572</v>
      </c>
      <c r="AS1157" s="1" t="n">
        <v>765456</v>
      </c>
      <c r="AT1157" s="1" t="s">
        <v>420</v>
      </c>
      <c r="AU1157" s="1" t="n">
        <v>3404</v>
      </c>
      <c r="AV1157" s="1" t="s">
        <v>86</v>
      </c>
      <c r="AW1157" s="1" t="n">
        <v>34</v>
      </c>
      <c r="AX1157" s="1" t="s">
        <v>87</v>
      </c>
      <c r="AY1157" s="2" t="n">
        <v>11</v>
      </c>
      <c r="AZ1157" s="1" t="s">
        <v>88</v>
      </c>
      <c r="BA1157" s="1" t="s">
        <v>7803</v>
      </c>
      <c r="BB1157" s="1" t="s">
        <v>7804</v>
      </c>
      <c r="BC1157" s="1" t="s">
        <v>91</v>
      </c>
      <c r="BD1157" s="1" t="s">
        <v>92</v>
      </c>
      <c r="BE1157" s="1" t="s">
        <v>93</v>
      </c>
      <c r="BF1157" s="1" t="s">
        <v>113</v>
      </c>
      <c r="BG1157" s="1" t="s">
        <v>161</v>
      </c>
      <c r="BH1157" s="1" t="s">
        <v>96</v>
      </c>
      <c r="BI1157" s="1" t="s">
        <v>97</v>
      </c>
      <c r="BJ1157" s="1" t="s">
        <v>126</v>
      </c>
      <c r="BK1157" s="1" t="s">
        <v>127</v>
      </c>
      <c r="BL1157" s="11" t="n">
        <v>1</v>
      </c>
      <c r="BM1157" s="1" t="s">
        <v>100</v>
      </c>
      <c r="BO1157" s="1" t="s">
        <v>101</v>
      </c>
      <c r="BP1157" s="1" t="s">
        <v>79</v>
      </c>
      <c r="BQ1157" s="12" t="s">
        <v>82</v>
      </c>
      <c r="BR1157" s="1" t="n">
        <v>0</v>
      </c>
      <c r="BS1157" s="1" t="s">
        <v>102</v>
      </c>
      <c r="BU1157" s="1" t="str">
        <f aca="false">CONCATENATE("update customer set credit_limit = ", "'", BQ1157, "'", " where code = ", "'", C1157, "'", ";")</f>
        <v>update customer set credit_limit = '0' where code = 'CUST.02639';</v>
      </c>
      <c r="BV11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B1157, "',", "'", C1157, "',", "'", D1157, "',", "'", E1157, "',", "'", F1157, "',", "'", G1157, "',", "'", H1157, "',", "'", I1157, "',", "'", J1157, "',", "'", K1157, "',", "'", M1157, "',", "'", P1157, "',", "'", Y1157, "',", "'", Z1157, "',", "'", AA1157, "',", "'", AB1157, "',", "'", AC1157, "',", "'", AD1157, "',", "'", AE1157, "',", "'", AF1157, "',", "'", AG1157, "',", "'", AI1157, "',", "'", AJ1157, "',", "'", AP1157, "',", "'", AQ1157, "',", "'", AS1157, "',", "'", AU1157, "',", "'", AW1157, "',", "'", AY1157, "',", "'", BA1157, "',", "'", BB1157, "',", "'", BC1157, "',", "'", BD1157, "',", "'", BE1157, "',", "'", BF1157,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('YOGYAKARTA','CUST.02639','TOKO NARNA','88XQ+7G7 Margorejo, Kabupaten Sleman, Daerah Istimewa Yogyakarta','JL KADISONO MARGOREJO','JL KADISONO MARGOREJO','0','','','','IDR','3','','TOKO NARNA','','','BKN_PEMUNGUT_PPN','DIGUNGGUNG','JL KADISONO MARGOREJO','0','46069','0','0','NON ACTIVE','454382','765456','3404','34','11','-7.651867475273299','110.338930157927','MAINROAD (L)','GENERAL TRADE','RETAIL UMUM','RT-RETAIL UMUM','1');</v>
      </c>
    </row>
    <row r="1158" customFormat="false" ht="15" hidden="false" customHeight="false" outlineLevel="0" collapsed="false">
      <c r="A1158" s="1" t="s">
        <v>72</v>
      </c>
      <c r="B1158" s="1" t="s">
        <v>73</v>
      </c>
      <c r="C1158" s="1" t="s">
        <v>7805</v>
      </c>
      <c r="D1158" s="1" t="s">
        <v>7806</v>
      </c>
      <c r="E1158" s="1" t="s">
        <v>7807</v>
      </c>
      <c r="F1158" s="1" t="s">
        <v>7808</v>
      </c>
      <c r="G1158" s="1" t="s">
        <v>7808</v>
      </c>
      <c r="H1158" s="1" t="n">
        <v>0</v>
      </c>
      <c r="M1158" s="1" t="s">
        <v>78</v>
      </c>
      <c r="O1158" s="1" t="s">
        <v>79</v>
      </c>
      <c r="P1158" s="1" t="n">
        <v>3</v>
      </c>
      <c r="Z1158" s="1" t="s">
        <v>7806</v>
      </c>
      <c r="AC1158" s="1" t="s">
        <v>80</v>
      </c>
      <c r="AD1158" s="1" t="s">
        <v>81</v>
      </c>
      <c r="AE1158" s="1" t="s">
        <v>7808</v>
      </c>
      <c r="AF1158" s="1" t="n">
        <v>0</v>
      </c>
      <c r="AG1158" s="10" t="n">
        <v>46069</v>
      </c>
      <c r="AH1158" s="1" t="n">
        <v>0</v>
      </c>
      <c r="AI1158" s="1" t="n">
        <v>0</v>
      </c>
      <c r="AJ1158" s="1" t="n">
        <v>0</v>
      </c>
      <c r="AK1158" s="1" t="n">
        <v>0</v>
      </c>
      <c r="AL1158" s="1" t="s">
        <v>82</v>
      </c>
      <c r="AP1158" s="1" t="s">
        <v>83</v>
      </c>
      <c r="AQ1158" s="1" t="n">
        <v>454381</v>
      </c>
      <c r="AR1158" s="1" t="s">
        <v>551</v>
      </c>
      <c r="AS1158" s="1" t="n">
        <v>765456</v>
      </c>
      <c r="AT1158" s="1" t="s">
        <v>420</v>
      </c>
      <c r="AU1158" s="1" t="n">
        <v>3404</v>
      </c>
      <c r="AV1158" s="1" t="s">
        <v>86</v>
      </c>
      <c r="AW1158" s="1" t="n">
        <v>34</v>
      </c>
      <c r="AX1158" s="1" t="s">
        <v>87</v>
      </c>
      <c r="AY1158" s="2" t="n">
        <v>11</v>
      </c>
      <c r="AZ1158" s="1" t="s">
        <v>88</v>
      </c>
      <c r="BA1158" s="1" t="s">
        <v>7809</v>
      </c>
      <c r="BB1158" s="1" t="s">
        <v>7810</v>
      </c>
      <c r="BC1158" s="1" t="s">
        <v>91</v>
      </c>
      <c r="BD1158" s="1" t="s">
        <v>92</v>
      </c>
      <c r="BE1158" s="1" t="s">
        <v>93</v>
      </c>
      <c r="BF1158" s="1" t="s">
        <v>113</v>
      </c>
      <c r="BG1158" s="1" t="s">
        <v>161</v>
      </c>
      <c r="BH1158" s="1" t="s">
        <v>96</v>
      </c>
      <c r="BI1158" s="1" t="s">
        <v>97</v>
      </c>
      <c r="BJ1158" s="1" t="s">
        <v>98</v>
      </c>
      <c r="BK1158" s="1" t="s">
        <v>99</v>
      </c>
      <c r="BL1158" s="11" t="n">
        <v>1</v>
      </c>
      <c r="BM1158" s="1" t="s">
        <v>100</v>
      </c>
      <c r="BO1158" s="1" t="s">
        <v>101</v>
      </c>
      <c r="BP1158" s="1" t="s">
        <v>79</v>
      </c>
      <c r="BQ1158" s="12" t="s">
        <v>82</v>
      </c>
      <c r="BR1158" s="1" t="n">
        <v>0</v>
      </c>
      <c r="BS1158" s="1" t="s">
        <v>102</v>
      </c>
      <c r="BU1158" s="1" t="str">
        <f aca="false">CONCATENATE("update customer set credit_limit = ", "'", BQ1158, "'", " where code = ", "'", C1158, "'", ";")</f>
        <v>update customer set credit_limit = '0' where code = 'CUST.02640';</v>
      </c>
      <c r="BV11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B1158, "',", "'", C1158, "',", "'", D1158, "',", "'", E1158, "',", "'", F1158, "',", "'", G1158, "',", "'", H1158, "',", "'", I1158, "',", "'", J1158, "',", "'", K1158, "',", "'", M1158, "',", "'", P1158, "',", "'", Y1158, "',", "'", Z1158, "',", "'", AA1158, "',", "'", AB1158, "',", "'", AC1158, "',", "'", AD1158, "',", "'", AE1158, "',", "'", AF1158, "',", "'", AG1158, "',", "'", AI1158, "',", "'", AJ1158, "',", "'", AP1158, "',", "'", AQ1158, "',", "'", AS1158, "',", "'", AU1158, "',", "'", AW1158, "',", "'", AY1158, "',", "'", BA1158, "',", "'", BB1158, "',", "'", BC1158, "',", "'", BD1158, "',", "'", BE1158, "',", "'", BF1158,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('YOGYAKARTA','CUST.02640','TOKO BU NING TEMPEL','984M+6HX, Jl. Sedogan - Balerante, Sedogan, Lumbungrejo, Kec. Tempel, Kabupaten Sleman, Daerah Istimewa Yogyakarta 55552','JL SEDOGAN BALERANTE MERDIKOREJO','JL SEDOGAN BALERANTE MERDIKOREJO','0','','','','IDR','3','','TOKO BU NING TEMPEL','','','BKN_PEMUNGUT_PPN','DIGUNGGUNG','JL SEDOGAN BALERANTE MERDIKOREJO','0','46069','0','0','ACTIVE','454381','765456','3404','34','11','-7.6443589851493465','110.333974184234','MAINROAD (L)','GENERAL TRADE','RETAIL UMUM','RT-RETAIL UMUM','1');</v>
      </c>
    </row>
    <row r="1159" customFormat="false" ht="15" hidden="false" customHeight="false" outlineLevel="0" collapsed="false">
      <c r="A1159" s="1" t="s">
        <v>72</v>
      </c>
      <c r="B1159" s="1" t="s">
        <v>73</v>
      </c>
      <c r="C1159" s="1" t="s">
        <v>7811</v>
      </c>
      <c r="D1159" s="1" t="s">
        <v>7812</v>
      </c>
      <c r="E1159" s="1" t="s">
        <v>7813</v>
      </c>
      <c r="F1159" s="1" t="s">
        <v>7814</v>
      </c>
      <c r="G1159" s="1" t="s">
        <v>7814</v>
      </c>
      <c r="H1159" s="1" t="n">
        <v>0</v>
      </c>
      <c r="M1159" s="1" t="s">
        <v>78</v>
      </c>
      <c r="O1159" s="1" t="s">
        <v>79</v>
      </c>
      <c r="P1159" s="1" t="n">
        <v>3</v>
      </c>
      <c r="Z1159" s="1" t="s">
        <v>7812</v>
      </c>
      <c r="AC1159" s="1" t="s">
        <v>80</v>
      </c>
      <c r="AD1159" s="1" t="s">
        <v>81</v>
      </c>
      <c r="AE1159" s="1" t="s">
        <v>7814</v>
      </c>
      <c r="AF1159" s="1" t="n">
        <v>0</v>
      </c>
      <c r="AG1159" s="10" t="n">
        <v>46069</v>
      </c>
      <c r="AH1159" s="1" t="n">
        <v>0</v>
      </c>
      <c r="AI1159" s="1" t="n">
        <v>0</v>
      </c>
      <c r="AJ1159" s="1" t="n">
        <v>0</v>
      </c>
      <c r="AK1159" s="1" t="n">
        <v>0</v>
      </c>
      <c r="AL1159" s="1" t="s">
        <v>82</v>
      </c>
      <c r="AP1159" s="1" t="s">
        <v>107</v>
      </c>
      <c r="AQ1159" s="1" t="n">
        <v>454388</v>
      </c>
      <c r="AR1159" s="1" t="s">
        <v>600</v>
      </c>
      <c r="AS1159" s="1" t="n">
        <v>765458</v>
      </c>
      <c r="AT1159" s="1" t="s">
        <v>528</v>
      </c>
      <c r="AU1159" s="1" t="n">
        <v>3404</v>
      </c>
      <c r="AV1159" s="1" t="s">
        <v>86</v>
      </c>
      <c r="AW1159" s="1" t="n">
        <v>34</v>
      </c>
      <c r="AX1159" s="1" t="s">
        <v>87</v>
      </c>
      <c r="AY1159" s="2" t="n">
        <v>11</v>
      </c>
      <c r="AZ1159" s="1" t="s">
        <v>88</v>
      </c>
      <c r="BA1159" s="1" t="s">
        <v>7815</v>
      </c>
      <c r="BB1159" s="1" t="s">
        <v>7816</v>
      </c>
      <c r="BC1159" s="1" t="s">
        <v>91</v>
      </c>
      <c r="BD1159" s="1" t="s">
        <v>92</v>
      </c>
      <c r="BE1159" s="1" t="s">
        <v>93</v>
      </c>
      <c r="BF1159" s="1" t="s">
        <v>113</v>
      </c>
      <c r="BG1159" s="1" t="s">
        <v>95</v>
      </c>
      <c r="BH1159" s="1" t="s">
        <v>96</v>
      </c>
      <c r="BI1159" s="1" t="s">
        <v>97</v>
      </c>
      <c r="BJ1159" s="1" t="s">
        <v>126</v>
      </c>
      <c r="BK1159" s="1" t="s">
        <v>127</v>
      </c>
      <c r="BL1159" s="11" t="n">
        <v>1</v>
      </c>
      <c r="BM1159" s="1" t="s">
        <v>100</v>
      </c>
      <c r="BO1159" s="1" t="s">
        <v>101</v>
      </c>
      <c r="BP1159" s="1" t="s">
        <v>79</v>
      </c>
      <c r="BQ1159" s="12" t="s">
        <v>82</v>
      </c>
      <c r="BR1159" s="1" t="n">
        <v>0</v>
      </c>
      <c r="BS1159" s="1" t="s">
        <v>102</v>
      </c>
      <c r="BU1159" s="1" t="str">
        <f aca="false">CONCATENATE("update customer set credit_limit = ", "'", BQ1159, "'", " where code = ", "'", C1159, "'", ";")</f>
        <v>update customer set credit_limit = '0' where code = 'CUST.02641';</v>
      </c>
      <c r="BV11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B1159, "',", "'", C1159, "',", "'", D1159, "',", "'", E1159, "',", "'", F1159, "',", "'", G1159, "',", "'", H1159, "',", "'", I1159, "',", "'", J1159, "',", "'", K1159, "',", "'", M1159, "',", "'", P1159, "',", "'", Y1159, "',", "'", Z1159, "',", "'", AA1159, "',", "'", AB1159, "',", "'", AC1159, "',", "'", AD1159, "',", "'", AE1159, "',", "'", AF1159, "',", "'", AG1159, "',", "'", AI1159, "',", "'", AJ1159, "',", "'", AP1159, "',", "'", AQ1159, "',", "'", AS1159, "',", "'", AU1159, "',", "'", AW1159, "',", "'", AY1159, "',", "'", BA1159, "',", "'", BB1159, "',", "'", BC1159, "',", "'", BD1159, "',", "'", BE1159, "',", "'", BF1159,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('YOGYAKARTA','CUST.02641','TOKO BETARI','Polsokuning, Bangun Kerto, Kec. Turi, Kabupaten Sleman, Daerah Istimewa Yogyakarta 55551','Jl. Agrowisata, Wonosari, Bangun Kerto, Kec. Turi, Kabupaten Sleman, Daerah Istimewa Yogyakarta 55551','Jl. Agrowisata, Wonosari, Bangun Kerto, Kec. Turi, Kabupaten Sleman, Daerah Istimewa Yogyakarta 55551','0','','','','IDR','3','','TOKO BETARI','','','BKN_PEMUNGUT_PPN','DIGUNGGUNG','Jl. Agrowisata, Wonosari, Bangun Kerto, Kec. Turi, Kabupaten Sleman, Daerah Istimewa Yogyakarta 55551','0','46069','0','0','NON ACTIVE','454388','765458','3404','34','11','-7.624821820614253','110.364591453039','MAINROAD (L)','GENERAL TRADE','RETAIL UMUM','RT-RETAIL UMUM','1');</v>
      </c>
    </row>
    <row r="1160" customFormat="false" ht="15" hidden="false" customHeight="false" outlineLevel="0" collapsed="false">
      <c r="A1160" s="1" t="s">
        <v>72</v>
      </c>
      <c r="B1160" s="1" t="s">
        <v>73</v>
      </c>
      <c r="C1160" s="1" t="s">
        <v>7817</v>
      </c>
      <c r="D1160" s="1" t="s">
        <v>7818</v>
      </c>
      <c r="E1160" s="1" t="s">
        <v>7819</v>
      </c>
      <c r="F1160" s="1" t="s">
        <v>7820</v>
      </c>
      <c r="G1160" s="1" t="s">
        <v>7820</v>
      </c>
      <c r="H1160" s="1" t="n">
        <v>0</v>
      </c>
      <c r="M1160" s="1" t="s">
        <v>78</v>
      </c>
      <c r="O1160" s="1" t="s">
        <v>79</v>
      </c>
      <c r="P1160" s="1" t="n">
        <v>3</v>
      </c>
      <c r="Z1160" s="1" t="s">
        <v>7818</v>
      </c>
      <c r="AC1160" s="1" t="s">
        <v>80</v>
      </c>
      <c r="AD1160" s="1" t="s">
        <v>81</v>
      </c>
      <c r="AE1160" s="1" t="s">
        <v>7820</v>
      </c>
      <c r="AF1160" s="1" t="n">
        <v>0</v>
      </c>
      <c r="AG1160" s="10" t="n">
        <v>46069</v>
      </c>
      <c r="AH1160" s="1" t="n">
        <v>0</v>
      </c>
      <c r="AI1160" s="1" t="n">
        <v>0</v>
      </c>
      <c r="AJ1160" s="1" t="n">
        <v>0</v>
      </c>
      <c r="AK1160" s="1" t="n">
        <v>0</v>
      </c>
      <c r="AL1160" s="1" t="s">
        <v>82</v>
      </c>
      <c r="AP1160" s="1" t="s">
        <v>107</v>
      </c>
      <c r="AQ1160" s="1" t="n">
        <v>454317</v>
      </c>
      <c r="AR1160" s="1" t="s">
        <v>450</v>
      </c>
      <c r="AS1160" s="1" t="n">
        <v>765392</v>
      </c>
      <c r="AT1160" s="1" t="s">
        <v>122</v>
      </c>
      <c r="AU1160" s="1" t="n">
        <v>3404</v>
      </c>
      <c r="AV1160" s="1" t="s">
        <v>86</v>
      </c>
      <c r="AW1160" s="1" t="n">
        <v>34</v>
      </c>
      <c r="AX1160" s="1" t="s">
        <v>87</v>
      </c>
      <c r="AY1160" s="2" t="n">
        <v>11</v>
      </c>
      <c r="AZ1160" s="1" t="s">
        <v>88</v>
      </c>
      <c r="BA1160" s="1" t="s">
        <v>7821</v>
      </c>
      <c r="BB1160" s="1" t="s">
        <v>7822</v>
      </c>
      <c r="BC1160" s="1" t="s">
        <v>91</v>
      </c>
      <c r="BD1160" s="1" t="s">
        <v>92</v>
      </c>
      <c r="BE1160" s="1" t="s">
        <v>93</v>
      </c>
      <c r="BF1160" s="1" t="s">
        <v>113</v>
      </c>
      <c r="BG1160" s="1" t="s">
        <v>125</v>
      </c>
      <c r="BH1160" s="1" t="s">
        <v>96</v>
      </c>
      <c r="BI1160" s="1" t="s">
        <v>97</v>
      </c>
      <c r="BJ1160" s="1" t="s">
        <v>98</v>
      </c>
      <c r="BK1160" s="1" t="s">
        <v>99</v>
      </c>
      <c r="BL1160" s="11" t="n">
        <v>1</v>
      </c>
      <c r="BM1160" s="1" t="s">
        <v>100</v>
      </c>
      <c r="BO1160" s="1" t="s">
        <v>101</v>
      </c>
      <c r="BP1160" s="1" t="s">
        <v>79</v>
      </c>
      <c r="BQ1160" s="12" t="s">
        <v>82</v>
      </c>
      <c r="BR1160" s="1" t="n">
        <v>0</v>
      </c>
      <c r="BS1160" s="1" t="s">
        <v>102</v>
      </c>
      <c r="BU1160" s="1" t="str">
        <f aca="false">CONCATENATE("update customer set credit_limit = ", "'", BQ1160, "'", " where code = ", "'", C1160, "'", ";")</f>
        <v>update customer set credit_limit = '0' where code = 'CUST.02642';</v>
      </c>
      <c r="BV11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B1160, "',", "'", C1160, "',", "'", D1160, "',", "'", E1160, "',", "'", F1160, "',", "'", G1160, "',", "'", H1160, "',", "'", I1160, "',", "'", J1160, "',", "'", K1160, "',", "'", M1160, "',", "'", P1160, "',", "'", Y1160, "',", "'", Z1160, "',", "'", AA1160, "',", "'", AB1160, "',", "'", AC1160, "',", "'", AD1160, "',", "'", AE1160, "',", "'", AF1160, "',", "'", AG1160, "',", "'", AI1160, "',", "'", AJ1160, "',", "'", AP1160, "',", "'", AQ1160, "',", "'", AS1160, "',", "'", AU1160, "',", "'", AW1160, "',", "'", AY1160, "',", "'", BA1160, "',", "'", BB1160, "',", "'", BC1160, "',", "'", BD1160, "',", "'", BE1160, "',", "'", BF1160,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('YOGYAKARTA','CUST.02642','TOKO PURNOMO','6CW5+GGC, Jl. Tanjung, Dero, Condongcatur, Kec. Depok, Kabupaten Sleman, Daerah Istimewa Yogyakarta 55281','JL KAMBOJA II NO 49 PERUMNAS CONDONGCATUR','JL KAMBOJA II NO 49 PERUMNAS CONDONGCATUR','0','','','','IDR','3','','TOKO PURNOMO','','','BKN_PEMUNGUT_PPN','DIGUNGGUNG','JL KAMBOJA II NO 49 PERUMNAS CONDONGCATUR','0','46069','0','0','NON ACTIVE','454317','765392','3404','34','11','-7.75369698164787','110.408782177589','MAINROAD (L)','GENERAL TRADE','RETAIL UMUM','RT-RETAIL UMUM','1');</v>
      </c>
    </row>
    <row r="1161" customFormat="false" ht="15" hidden="false" customHeight="false" outlineLevel="0" collapsed="false">
      <c r="A1161" s="1" t="s">
        <v>72</v>
      </c>
      <c r="B1161" s="1" t="s">
        <v>73</v>
      </c>
      <c r="C1161" s="1" t="s">
        <v>7823</v>
      </c>
      <c r="D1161" s="1" t="s">
        <v>7824</v>
      </c>
      <c r="E1161" s="1" t="s">
        <v>7825</v>
      </c>
      <c r="F1161" s="1" t="s">
        <v>7826</v>
      </c>
      <c r="G1161" s="1" t="s">
        <v>7826</v>
      </c>
      <c r="H1161" s="1" t="n">
        <v>0</v>
      </c>
      <c r="M1161" s="1" t="s">
        <v>78</v>
      </c>
      <c r="O1161" s="1" t="s">
        <v>79</v>
      </c>
      <c r="P1161" s="1" t="n">
        <v>3</v>
      </c>
      <c r="Z1161" s="1" t="s">
        <v>7824</v>
      </c>
      <c r="AC1161" s="1" t="s">
        <v>80</v>
      </c>
      <c r="AD1161" s="1" t="s">
        <v>81</v>
      </c>
      <c r="AE1161" s="1" t="s">
        <v>7826</v>
      </c>
      <c r="AF1161" s="1" t="n">
        <v>0</v>
      </c>
      <c r="AG1161" s="10" t="n">
        <v>46069</v>
      </c>
      <c r="AH1161" s="1" t="n">
        <v>0</v>
      </c>
      <c r="AI1161" s="1" t="n">
        <v>0</v>
      </c>
      <c r="AJ1161" s="1" t="n">
        <v>0</v>
      </c>
      <c r="AK1161" s="1" t="n">
        <v>0</v>
      </c>
      <c r="AL1161" s="1" t="s">
        <v>82</v>
      </c>
      <c r="AP1161" s="1" t="s">
        <v>107</v>
      </c>
      <c r="AQ1161" s="1" t="n">
        <v>454317</v>
      </c>
      <c r="AR1161" s="1" t="s">
        <v>450</v>
      </c>
      <c r="AS1161" s="1" t="n">
        <v>765392</v>
      </c>
      <c r="AT1161" s="1" t="s">
        <v>122</v>
      </c>
      <c r="AU1161" s="1" t="n">
        <v>3404</v>
      </c>
      <c r="AV1161" s="1" t="s">
        <v>86</v>
      </c>
      <c r="AW1161" s="1" t="n">
        <v>34</v>
      </c>
      <c r="AX1161" s="1" t="s">
        <v>87</v>
      </c>
      <c r="AY1161" s="2" t="n">
        <v>11</v>
      </c>
      <c r="AZ1161" s="1" t="s">
        <v>88</v>
      </c>
      <c r="BA1161" s="1" t="s">
        <v>7827</v>
      </c>
      <c r="BB1161" s="1" t="s">
        <v>7828</v>
      </c>
      <c r="BC1161" s="1" t="s">
        <v>91</v>
      </c>
      <c r="BD1161" s="1" t="s">
        <v>92</v>
      </c>
      <c r="BE1161" s="1" t="s">
        <v>93</v>
      </c>
      <c r="BF1161" s="1" t="s">
        <v>113</v>
      </c>
      <c r="BG1161" s="1" t="s">
        <v>125</v>
      </c>
      <c r="BH1161" s="1" t="s">
        <v>96</v>
      </c>
      <c r="BI1161" s="1" t="s">
        <v>97</v>
      </c>
      <c r="BJ1161" s="1" t="s">
        <v>98</v>
      </c>
      <c r="BK1161" s="1" t="s">
        <v>99</v>
      </c>
      <c r="BL1161" s="11" t="n">
        <v>1</v>
      </c>
      <c r="BM1161" s="1" t="s">
        <v>100</v>
      </c>
      <c r="BO1161" s="1" t="s">
        <v>101</v>
      </c>
      <c r="BP1161" s="1" t="s">
        <v>79</v>
      </c>
      <c r="BQ1161" s="12" t="s">
        <v>82</v>
      </c>
      <c r="BR1161" s="1" t="n">
        <v>0</v>
      </c>
      <c r="BS1161" s="1" t="s">
        <v>102</v>
      </c>
      <c r="BU1161" s="1" t="str">
        <f aca="false">CONCATENATE("update customer set credit_limit = ", "'", BQ1161, "'", " where code = ", "'", C1161, "'", ";")</f>
        <v>update customer set credit_limit = '0' where code = 'CUST.02643';</v>
      </c>
      <c r="BV11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B1161, "',", "'", C1161, "',", "'", D1161, "',", "'", E1161, "',", "'", F1161, "',", "'", G1161, "',", "'", H1161, "',", "'", I1161, "',", "'", J1161, "',", "'", K1161, "',", "'", M1161, "',", "'", P1161, "',", "'", Y1161, "',", "'", Z1161, "',", "'", AA1161, "',", "'", AB1161, "',", "'", AC1161, "',", "'", AD1161, "',", "'", AE1161, "',", "'", AF1161, "',", "'", AG1161, "',", "'", AI1161, "',", "'", AJ1161, "',", "'", AP1161, "',", "'", AQ1161, "',", "'", AS1161, "',", "'", AU1161, "',", "'", AW1161, "',", "'", AY1161, "',", "'", BA1161, "',", "'", BB1161, "',", "'", BC1161, "',", "'", BD1161, "',", "'", BE1161, "',", "'", BF1161,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('YOGYAKARTA','CUST.02643','TOKO MAJU DEPOK','69QX+2M4, Jl. Kaliwaru, Kaliwaru, Condongcatur, Kec. Depok, Kota Yogyakarta, Daerah Istimewa Yogyakarta 55281','SOROPADAN CONDONGCATUR','SOROPADAN CONDONGCATUR','0','','','','IDR','3','','TOKO MAJU DEPOK','','','BKN_PEMUNGUT_PPN','DIGUNGGUNG','SOROPADAN CONDONGCATUR','0','46069','0','0','NON ACTIVE','454317','765392','3404','34','11','-7.762274881763187','110.399170908861','MAINROAD (L)','GENERAL TRADE','RETAIL UMUM','RT-RETAIL UMUM','1');</v>
      </c>
    </row>
    <row r="1162" customFormat="false" ht="15" hidden="false" customHeight="false" outlineLevel="0" collapsed="false">
      <c r="A1162" s="1" t="s">
        <v>72</v>
      </c>
      <c r="B1162" s="1" t="s">
        <v>73</v>
      </c>
      <c r="C1162" s="1" t="s">
        <v>7829</v>
      </c>
      <c r="D1162" s="1" t="s">
        <v>7830</v>
      </c>
      <c r="E1162" s="1" t="s">
        <v>7831</v>
      </c>
      <c r="F1162" s="1" t="s">
        <v>7832</v>
      </c>
      <c r="G1162" s="1" t="s">
        <v>7832</v>
      </c>
      <c r="H1162" s="1" t="n">
        <v>0</v>
      </c>
      <c r="M1162" s="1" t="s">
        <v>78</v>
      </c>
      <c r="O1162" s="1" t="s">
        <v>79</v>
      </c>
      <c r="P1162" s="1" t="n">
        <v>3</v>
      </c>
      <c r="Z1162" s="1" t="s">
        <v>7830</v>
      </c>
      <c r="AC1162" s="1" t="s">
        <v>80</v>
      </c>
      <c r="AD1162" s="1" t="s">
        <v>81</v>
      </c>
      <c r="AE1162" s="1" t="s">
        <v>7832</v>
      </c>
      <c r="AF1162" s="1" t="n">
        <v>0</v>
      </c>
      <c r="AG1162" s="10" t="n">
        <v>46069</v>
      </c>
      <c r="AH1162" s="1" t="n">
        <v>0</v>
      </c>
      <c r="AI1162" s="1" t="n">
        <v>0</v>
      </c>
      <c r="AJ1162" s="1" t="n">
        <v>0</v>
      </c>
      <c r="AK1162" s="1" t="n">
        <v>0</v>
      </c>
      <c r="AL1162" s="1" t="s">
        <v>82</v>
      </c>
      <c r="AP1162" s="1" t="s">
        <v>107</v>
      </c>
      <c r="AQ1162" s="1" t="n">
        <v>454333</v>
      </c>
      <c r="AR1162" s="1" t="s">
        <v>3777</v>
      </c>
      <c r="AS1162" s="1" t="n">
        <v>765405</v>
      </c>
      <c r="AT1162" s="1" t="s">
        <v>659</v>
      </c>
      <c r="AU1162" s="1" t="n">
        <v>3404</v>
      </c>
      <c r="AV1162" s="1" t="s">
        <v>86</v>
      </c>
      <c r="AW1162" s="1" t="n">
        <v>34</v>
      </c>
      <c r="AX1162" s="1" t="s">
        <v>87</v>
      </c>
      <c r="AY1162" s="2" t="n">
        <v>11</v>
      </c>
      <c r="AZ1162" s="1" t="s">
        <v>88</v>
      </c>
      <c r="BA1162" s="1" t="s">
        <v>7833</v>
      </c>
      <c r="BB1162" s="1" t="s">
        <v>7834</v>
      </c>
      <c r="BC1162" s="1" t="s">
        <v>91</v>
      </c>
      <c r="BD1162" s="1" t="s">
        <v>92</v>
      </c>
      <c r="BE1162" s="1" t="s">
        <v>93</v>
      </c>
      <c r="BF1162" s="1" t="s">
        <v>113</v>
      </c>
      <c r="BG1162" s="1" t="s">
        <v>95</v>
      </c>
      <c r="BH1162" s="1" t="s">
        <v>96</v>
      </c>
      <c r="BI1162" s="1" t="s">
        <v>97</v>
      </c>
      <c r="BJ1162" s="1" t="s">
        <v>207</v>
      </c>
      <c r="BK1162" s="1" t="s">
        <v>208</v>
      </c>
      <c r="BL1162" s="11" t="n">
        <v>1</v>
      </c>
      <c r="BM1162" s="1" t="s">
        <v>100</v>
      </c>
      <c r="BO1162" s="1" t="s">
        <v>101</v>
      </c>
      <c r="BP1162" s="1" t="s">
        <v>79</v>
      </c>
      <c r="BQ1162" s="12" t="s">
        <v>82</v>
      </c>
      <c r="BR1162" s="1" t="n">
        <v>0</v>
      </c>
      <c r="BS1162" s="1" t="s">
        <v>102</v>
      </c>
      <c r="BU1162" s="1" t="str">
        <f aca="false">CONCATENATE("update customer set credit_limit = ", "'", BQ1162, "'", " where code = ", "'", C1162, "'", ";")</f>
        <v>update customer set credit_limit = '0' where code = 'CUST.02644';</v>
      </c>
      <c r="BV11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B1162, "',", "'", C1162, "',", "'", D1162, "',", "'", E1162, "',", "'", F1162, "',", "'", G1162, "',", "'", H1162, "',", "'", I1162, "',", "'", J1162, "',", "'", K1162, "',", "'", M1162, "',", "'", P1162, "',", "'", Y1162, "',", "'", Z1162, "',", "'", AA1162, "',", "'", AB1162, "',", "'", AC1162, "',", "'", AD1162, "',", "'", AE1162, "',", "'", AF1162, "',", "'", AG1162, "',", "'", AI1162, "',", "'", AJ1162, "',", "'", AP1162, "',", "'", AQ1162, "',", "'", AS1162, "',", "'", AU1162, "',", "'", AW1162, "',", "'", AY1162, "',", "'", BA1162, "',", "'", BB1162, "',", "'", BC1162, "',", "'", BD1162, "',", "'", BE1162, "',", "'", BF1162,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('YOGYAKARTA','CUST.02644','REYHAN MART','Dkt Kantor LPMP, Jl. Raya LPMP No.Km 2, Tirtomartani, Kec. Kalasan, Kabupaten Sleman, Daerah Istimewa Yogyakarta 55571','JL RAYA LPMP KARANGNONGKO TIRTOMARTANI','JL RAYA LPMP KARANGNONGKO TIRTOMARTANI','0','','','','IDR','3','','REYHAN MART','','','BKN_PEMUNGUT_PPN','DIGUNGGUNG','JL RAYA LPMP KARANGNONGKO TIRTOMARTANI','0','46069','0','0','NON ACTIVE','454333','765405','3404','34','11','-7.746470497479781','110.472117852504','MAINROAD (L)','GENERAL TRADE','RETAIL UMUM','RT-RETAIL UMUM','1');</v>
      </c>
    </row>
    <row r="1163" customFormat="false" ht="15" hidden="false" customHeight="false" outlineLevel="0" collapsed="false">
      <c r="A1163" s="1" t="s">
        <v>72</v>
      </c>
      <c r="B1163" s="1" t="s">
        <v>73</v>
      </c>
      <c r="C1163" s="1" t="s">
        <v>7835</v>
      </c>
      <c r="D1163" s="1" t="s">
        <v>7836</v>
      </c>
      <c r="E1163" s="1" t="s">
        <v>7837</v>
      </c>
      <c r="F1163" s="1" t="s">
        <v>7838</v>
      </c>
      <c r="G1163" s="1" t="s">
        <v>7838</v>
      </c>
      <c r="H1163" s="1" t="n">
        <v>0</v>
      </c>
      <c r="M1163" s="1" t="s">
        <v>78</v>
      </c>
      <c r="O1163" s="1" t="s">
        <v>79</v>
      </c>
      <c r="P1163" s="1" t="n">
        <v>3</v>
      </c>
      <c r="Z1163" s="1" t="s">
        <v>7836</v>
      </c>
      <c r="AC1163" s="1" t="s">
        <v>80</v>
      </c>
      <c r="AD1163" s="1" t="s">
        <v>81</v>
      </c>
      <c r="AE1163" s="1" t="s">
        <v>7838</v>
      </c>
      <c r="AF1163" s="1" t="n">
        <v>0</v>
      </c>
      <c r="AG1163" s="10" t="n">
        <v>46069</v>
      </c>
      <c r="AH1163" s="1" t="n">
        <v>0</v>
      </c>
      <c r="AI1163" s="1" t="n">
        <v>0</v>
      </c>
      <c r="AJ1163" s="1" t="n">
        <v>0</v>
      </c>
      <c r="AK1163" s="1" t="n">
        <v>0</v>
      </c>
      <c r="AL1163" s="1" t="s">
        <v>82</v>
      </c>
      <c r="AP1163" s="1" t="s">
        <v>107</v>
      </c>
      <c r="AQ1163" s="1" t="n">
        <v>454331</v>
      </c>
      <c r="AR1163" s="1" t="s">
        <v>984</v>
      </c>
      <c r="AS1163" s="1" t="n">
        <v>765405</v>
      </c>
      <c r="AT1163" s="1" t="s">
        <v>659</v>
      </c>
      <c r="AU1163" s="1" t="n">
        <v>3404</v>
      </c>
      <c r="AV1163" s="1" t="s">
        <v>86</v>
      </c>
      <c r="AW1163" s="1" t="n">
        <v>34</v>
      </c>
      <c r="AX1163" s="1" t="s">
        <v>87</v>
      </c>
      <c r="AY1163" s="2" t="n">
        <v>11</v>
      </c>
      <c r="AZ1163" s="1" t="s">
        <v>88</v>
      </c>
      <c r="BA1163" s="1" t="s">
        <v>7839</v>
      </c>
      <c r="BB1163" s="1" t="s">
        <v>7840</v>
      </c>
      <c r="BC1163" s="1" t="s">
        <v>91</v>
      </c>
      <c r="BD1163" s="1" t="s">
        <v>92</v>
      </c>
      <c r="BE1163" s="1" t="s">
        <v>93</v>
      </c>
      <c r="BF1163" s="1" t="s">
        <v>113</v>
      </c>
      <c r="BG1163" s="1" t="s">
        <v>95</v>
      </c>
      <c r="BH1163" s="1" t="s">
        <v>96</v>
      </c>
      <c r="BI1163" s="1" t="s">
        <v>97</v>
      </c>
      <c r="BJ1163" s="1" t="s">
        <v>162</v>
      </c>
      <c r="BK1163" s="1" t="s">
        <v>163</v>
      </c>
      <c r="BL1163" s="11" t="n">
        <v>1</v>
      </c>
      <c r="BM1163" s="1" t="s">
        <v>100</v>
      </c>
      <c r="BO1163" s="1" t="s">
        <v>101</v>
      </c>
      <c r="BP1163" s="1" t="s">
        <v>79</v>
      </c>
      <c r="BQ1163" s="12" t="s">
        <v>82</v>
      </c>
      <c r="BR1163" s="1" t="n">
        <v>0</v>
      </c>
      <c r="BS1163" s="1" t="s">
        <v>102</v>
      </c>
      <c r="BU1163" s="1" t="str">
        <f aca="false">CONCATENATE("update customer set credit_limit = ", "'", BQ1163, "'", " where code = ", "'", C1163, "'", ";")</f>
        <v>update customer set credit_limit = '0' where code = 'CUST.02645';</v>
      </c>
      <c r="BV11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B1163, "',", "'", C1163, "',", "'", D1163, "',", "'", E1163, "',", "'", F1163, "',", "'", G1163, "',", "'", H1163, "',", "'", I1163, "',", "'", J1163, "',", "'", K1163, "',", "'", M1163, "',", "'", P1163, "',", "'", Y1163, "',", "'", Z1163, "',", "'", AA1163, "',", "'", AB1163, "',", "'", AC1163, "',", "'", AD1163, "',", "'", AE1163, "',", "'", AF1163, "',", "'", AG1163, "',", "'", AI1163, "',", "'", AJ1163, "',", "'", AP1163, "',", "'", AQ1163, "',", "'", AS1163, "',", "'", AU1163, "',", "'", AW1163, "',", "'", AY1163, "',", "'", BA1163, "',", "'", BB1163, "',", "'", BC1163, "',", "'", BD1163, "',", "'", BE1163, "',", "'", BF1163,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('YOGYAKARTA','CUST.02645','TOKO MBAK TARI','7FC2+FFP, Jalan Raya Cangkringan, Sidorejo, Selomartani, Kalasan, Demangan, Selomartani, Kec. Kalasan, Kabupaten Sleman, Daerah Istimewa Yogyakarta 55571','DEMANGAN SELOMARTANI','DEMANGAN SELOMARTANI','0','','','','IDR','3','','TOKO MBAK TARI','','','BKN_PEMUNGUT_PPN','DIGUNGGUNG','DEMANGAN SELOMARTANI','0','46069','0','0','NON ACTIVE','454331','765405','3404','34','11','-7.728649284424605','110.451170908861','MAINROAD (L)','GENERAL TRADE','RETAIL UMUM','RT-RETAIL UMUM','1');</v>
      </c>
    </row>
    <row r="1164" customFormat="false" ht="15" hidden="false" customHeight="false" outlineLevel="0" collapsed="false">
      <c r="A1164" s="1" t="s">
        <v>72</v>
      </c>
      <c r="B1164" s="1" t="s">
        <v>73</v>
      </c>
      <c r="C1164" s="1" t="s">
        <v>7841</v>
      </c>
      <c r="D1164" s="1" t="s">
        <v>7842</v>
      </c>
      <c r="E1164" s="1" t="s">
        <v>7843</v>
      </c>
      <c r="F1164" s="1" t="s">
        <v>7844</v>
      </c>
      <c r="G1164" s="1" t="s">
        <v>7844</v>
      </c>
      <c r="H1164" s="1" t="n">
        <v>0</v>
      </c>
      <c r="M1164" s="1" t="s">
        <v>78</v>
      </c>
      <c r="O1164" s="1" t="s">
        <v>79</v>
      </c>
      <c r="P1164" s="1" t="n">
        <v>3</v>
      </c>
      <c r="Z1164" s="1" t="s">
        <v>7842</v>
      </c>
      <c r="AC1164" s="1" t="s">
        <v>80</v>
      </c>
      <c r="AD1164" s="1" t="s">
        <v>81</v>
      </c>
      <c r="AE1164" s="1" t="s">
        <v>7844</v>
      </c>
      <c r="AF1164" s="1" t="n">
        <v>0</v>
      </c>
      <c r="AG1164" s="10" t="n">
        <v>46069</v>
      </c>
      <c r="AH1164" s="1" t="n">
        <v>0</v>
      </c>
      <c r="AI1164" s="1" t="n">
        <v>0</v>
      </c>
      <c r="AJ1164" s="1" t="n">
        <v>0</v>
      </c>
      <c r="AK1164" s="1" t="n">
        <v>0</v>
      </c>
      <c r="AL1164" s="1" t="s">
        <v>82</v>
      </c>
      <c r="AP1164" s="1" t="s">
        <v>107</v>
      </c>
      <c r="AQ1164" s="1" t="n">
        <v>454490</v>
      </c>
      <c r="AR1164" s="1" t="s">
        <v>133</v>
      </c>
      <c r="AS1164" s="1" t="n">
        <v>765387</v>
      </c>
      <c r="AT1164" s="1" t="s">
        <v>133</v>
      </c>
      <c r="AU1164" s="1" t="n">
        <v>3402</v>
      </c>
      <c r="AV1164" s="1" t="s">
        <v>134</v>
      </c>
      <c r="AW1164" s="1" t="n">
        <v>34</v>
      </c>
      <c r="AX1164" s="1" t="s">
        <v>87</v>
      </c>
      <c r="AY1164" s="2" t="n">
        <v>11</v>
      </c>
      <c r="AZ1164" s="1" t="s">
        <v>88</v>
      </c>
      <c r="BA1164" s="1" t="s">
        <v>7845</v>
      </c>
      <c r="BB1164" s="1" t="s">
        <v>7846</v>
      </c>
      <c r="BC1164" s="1" t="s">
        <v>91</v>
      </c>
      <c r="BD1164" s="1" t="s">
        <v>92</v>
      </c>
      <c r="BE1164" s="1" t="s">
        <v>93</v>
      </c>
      <c r="BF1164" s="1" t="s">
        <v>94</v>
      </c>
      <c r="BG1164" s="1" t="s">
        <v>137</v>
      </c>
      <c r="BH1164" s="1" t="s">
        <v>138</v>
      </c>
      <c r="BI1164" s="1" t="s">
        <v>139</v>
      </c>
      <c r="BJ1164" s="1" t="s">
        <v>126</v>
      </c>
      <c r="BK1164" s="1" t="s">
        <v>127</v>
      </c>
      <c r="BL1164" s="11" t="n">
        <v>1</v>
      </c>
      <c r="BM1164" s="1" t="s">
        <v>100</v>
      </c>
      <c r="BO1164" s="1" t="s">
        <v>101</v>
      </c>
      <c r="BP1164" s="1" t="s">
        <v>79</v>
      </c>
      <c r="BQ1164" s="12" t="s">
        <v>82</v>
      </c>
      <c r="BR1164" s="1" t="n">
        <v>0</v>
      </c>
      <c r="BS1164" s="1" t="s">
        <v>102</v>
      </c>
      <c r="BU1164" s="1" t="str">
        <f aca="false">CONCATENATE("update customer set credit_limit = ", "'", BQ1164, "'", " where code = ", "'", C1164, "'", ";")</f>
        <v>update customer set credit_limit = '0' where code = 'CUST.02646';</v>
      </c>
      <c r="BV11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B1164, "',", "'", C1164, "',", "'", D1164, "',", "'", E1164, "',", "'", F1164, "',", "'", G1164, "',", "'", H1164, "',", "'", I1164, "',", "'", J1164, "',", "'", K1164, "',", "'", M1164, "',", "'", P1164, "',", "'", Y1164, "',", "'", Z1164, "',", "'", AA1164, "',", "'", AB1164, "',", "'", AC1164, "',", "'", AD1164, "',", "'", AE1164, "',", "'", AF1164, "',", "'", AG1164, "',", "'", AI1164, "',", "'", AJ1164, "',", "'", AP1164, "',", "'", AQ1164, "',", "'", AS1164, "',", "'", AU1164, "',", "'", AW1164, "',", "'", AY1164, "',", "'", BA1164, "',", "'", BB1164, "',", "'", BC1164, "',", "'", BD1164, "',", "'", BE1164, "',", "'", BF1164,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('YOGYAKARTA','CUST.02646','RIZKY SEMBAKO BANGUNTAPAN','5CW6+WRQ, Jl. Wonocatur, Wonocatur, Banguntapan, Kec. Banguntapan, Kabupaten Bantul, Daerah Istimewa Yogyakarta 55198','Jl. Wonocatur 25, Wonocatur, Banguntapan, Kec. Banguntapan, Kabupaten Bantul, Daerah Istimewa Yogyakarta 55198','Jl. Wonocatur 25, Wonocatur, Banguntapan, Kec. Banguntapan, Kabupaten Bantul, Daerah Istimewa Yogyakarta 55198','0','','','','IDR','3','','RIZKY SEMBAKO BANGUNTAPAN','','','BKN_PEMUNGUT_PPN','DIGUNGGUNG','Jl. Wonocatur 25, Wonocatur, Banguntapan, Kec. Banguntapan, Kabupaten Bantul, Daerah Istimewa Yogyakarta 55198','0','46069','0','0','NON ACTIVE','454490','765387','3402','34','11','-7.802507049639591','110.412213712563','MAINROAD (L)','GENERAL TRADE','RETAIL UMUM','RTS-TOKO SAYUR/KELONTONG/SEMBAKO','1');</v>
      </c>
    </row>
    <row r="1165" customFormat="false" ht="15" hidden="false" customHeight="false" outlineLevel="0" collapsed="false">
      <c r="A1165" s="1" t="s">
        <v>72</v>
      </c>
      <c r="B1165" s="1" t="s">
        <v>73</v>
      </c>
      <c r="C1165" s="1" t="s">
        <v>7847</v>
      </c>
      <c r="D1165" s="1" t="s">
        <v>7848</v>
      </c>
      <c r="E1165" s="1" t="s">
        <v>7849</v>
      </c>
      <c r="F1165" s="1" t="s">
        <v>7850</v>
      </c>
      <c r="G1165" s="1" t="s">
        <v>7850</v>
      </c>
      <c r="H1165" s="1" t="n">
        <v>0</v>
      </c>
      <c r="M1165" s="1" t="s">
        <v>78</v>
      </c>
      <c r="O1165" s="1" t="s">
        <v>79</v>
      </c>
      <c r="P1165" s="1" t="n">
        <v>3</v>
      </c>
      <c r="Z1165" s="1" t="s">
        <v>7848</v>
      </c>
      <c r="AC1165" s="1" t="s">
        <v>80</v>
      </c>
      <c r="AD1165" s="1" t="s">
        <v>81</v>
      </c>
      <c r="AE1165" s="1" t="s">
        <v>7850</v>
      </c>
      <c r="AF1165" s="1" t="n">
        <v>181938</v>
      </c>
      <c r="AG1165" s="10" t="n">
        <v>46053</v>
      </c>
      <c r="AH1165" s="1" t="s">
        <v>78</v>
      </c>
      <c r="AI1165" s="1" t="s">
        <v>7851</v>
      </c>
      <c r="AJ1165" s="1" t="s">
        <v>146</v>
      </c>
      <c r="AK1165" s="1" t="s">
        <v>147</v>
      </c>
      <c r="AL1165" s="1" t="s">
        <v>82</v>
      </c>
      <c r="AP1165" s="1" t="s">
        <v>83</v>
      </c>
      <c r="AQ1165" s="1" t="n">
        <v>454366</v>
      </c>
      <c r="AR1165" s="1" t="s">
        <v>1494</v>
      </c>
      <c r="AS1165" s="1" t="n">
        <v>765438</v>
      </c>
      <c r="AT1165" s="1" t="s">
        <v>1143</v>
      </c>
      <c r="AU1165" s="1" t="n">
        <v>3404</v>
      </c>
      <c r="AV1165" s="1" t="s">
        <v>86</v>
      </c>
      <c r="AW1165" s="1" t="n">
        <v>34</v>
      </c>
      <c r="AX1165" s="1" t="s">
        <v>87</v>
      </c>
      <c r="AY1165" s="2" t="n">
        <v>11</v>
      </c>
      <c r="AZ1165" s="1" t="s">
        <v>88</v>
      </c>
      <c r="BA1165" s="1" t="s">
        <v>7852</v>
      </c>
      <c r="BB1165" s="1" t="s">
        <v>7853</v>
      </c>
      <c r="BC1165" s="1" t="s">
        <v>91</v>
      </c>
      <c r="BD1165" s="1" t="s">
        <v>92</v>
      </c>
      <c r="BE1165" s="1" t="s">
        <v>93</v>
      </c>
      <c r="BF1165" s="1" t="s">
        <v>113</v>
      </c>
      <c r="BG1165" s="1" t="s">
        <v>137</v>
      </c>
      <c r="BH1165" s="1" t="s">
        <v>96</v>
      </c>
      <c r="BI1165" s="1" t="s">
        <v>97</v>
      </c>
      <c r="BJ1165" s="1" t="s">
        <v>126</v>
      </c>
      <c r="BK1165" s="1" t="s">
        <v>127</v>
      </c>
      <c r="BL1165" s="11" t="n">
        <v>1</v>
      </c>
      <c r="BM1165" s="1" t="s">
        <v>100</v>
      </c>
      <c r="BO1165" s="1" t="s">
        <v>101</v>
      </c>
      <c r="BP1165" s="1" t="s">
        <v>79</v>
      </c>
      <c r="BQ1165" s="12" t="s">
        <v>82</v>
      </c>
      <c r="BR1165" s="1" t="n">
        <v>0</v>
      </c>
      <c r="BS1165" s="1" t="s">
        <v>102</v>
      </c>
      <c r="BU1165" s="1" t="str">
        <f aca="false">CONCATENATE("update customer set credit_limit = ", "'", BQ1165, "'", " where code = ", "'", C1165, "'", ";")</f>
        <v>update customer set credit_limit = '0' where code = 'CUST.02647';</v>
      </c>
      <c r="BV11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B1165, "',", "'", C1165, "',", "'", D1165, "',", "'", E1165, "',", "'", F1165, "',", "'", G1165, "',", "'", H1165, "',", "'", I1165, "',", "'", J1165, "',", "'", K1165, "',", "'", M1165, "',", "'", P1165, "',", "'", Y1165, "',", "'", Z1165, "',", "'", AA1165, "',", "'", AB1165, "',", "'", AC1165, "',", "'", AD1165, "',", "'", AE1165, "',", "'", AF1165, "',", "'", AG1165, "',", "'", AI1165, "',", "'", AJ1165, "',", "'", AP1165, "',", "'", AQ1165, "',", "'", AS1165, "',", "'", AU1165, "',", "'", AW1165, "',", "'", AY1165, "',", "'", BA1165, "',", "'", BB1165, "',", "'", BC1165, "',", "'", BD1165, "',", "'", BE1165, "',", "'", BF1165,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('YOGYAKARTA','CUST.02647','BUANA MART','6F4M+R45, Potrojayan, Madurejo, Kec. Prambanan, Kabupaten Sleman, Daerah Istimewa Yogyakarta 55572','l. Raya Piyungan - Prambanan, Potrojayan, Madurejo, Kec. Prambanan, Kabupaten Sleman, Daerah Istimewa Yogyakarta 55572','l. Raya Piyungan - Prambanan, Potrojayan, Madurejo, Kec. Prambanan, Kabupaten Sleman, Daerah Istimewa Yogyakarta 55572','0','','','','IDR','3','','BUANA MART','','','BKN_PEMUNGUT_PPN','DIGUNGGUNG','l. Raya Piyungan - Prambanan, Potrojayan, Madurejo, Kec. Prambanan, Kabupaten Sleman, Daerah Istimewa Yogyakarta 55572','181938','46053','SI.2026.01.01330','Kantor Pusat','ACTIVE','454366','765438','3404','34','11','-7.792894524474972','110.482910081877','MAINROAD (L)','GENERAL TRADE','RETAIL UMUM','RT-RETAIL UMUM','1');</v>
      </c>
    </row>
    <row r="1166" customFormat="false" ht="15" hidden="false" customHeight="false" outlineLevel="0" collapsed="false">
      <c r="A1166" s="1" t="s">
        <v>72</v>
      </c>
      <c r="B1166" s="1" t="s">
        <v>73</v>
      </c>
      <c r="C1166" s="1" t="s">
        <v>7854</v>
      </c>
      <c r="D1166" s="1" t="s">
        <v>7855</v>
      </c>
      <c r="E1166" s="1" t="s">
        <v>7856</v>
      </c>
      <c r="F1166" s="1" t="s">
        <v>7857</v>
      </c>
      <c r="G1166" s="1" t="s">
        <v>7857</v>
      </c>
      <c r="H1166" s="1" t="n">
        <v>0</v>
      </c>
      <c r="M1166" s="1" t="s">
        <v>78</v>
      </c>
      <c r="O1166" s="1" t="s">
        <v>79</v>
      </c>
      <c r="P1166" s="1" t="n">
        <v>3</v>
      </c>
      <c r="Z1166" s="1" t="s">
        <v>7855</v>
      </c>
      <c r="AC1166" s="1" t="s">
        <v>80</v>
      </c>
      <c r="AD1166" s="1" t="s">
        <v>81</v>
      </c>
      <c r="AE1166" s="1" t="s">
        <v>7857</v>
      </c>
      <c r="AF1166" s="1" t="n">
        <v>0</v>
      </c>
      <c r="AG1166" s="10" t="n">
        <v>46069</v>
      </c>
      <c r="AH1166" s="1" t="n">
        <v>0</v>
      </c>
      <c r="AI1166" s="1" t="n">
        <v>0</v>
      </c>
      <c r="AJ1166" s="1" t="n">
        <v>0</v>
      </c>
      <c r="AK1166" s="1" t="n">
        <v>0</v>
      </c>
      <c r="AL1166" s="1" t="s">
        <v>82</v>
      </c>
      <c r="AP1166" s="1" t="s">
        <v>83</v>
      </c>
      <c r="AQ1166" s="1" t="n">
        <v>454490</v>
      </c>
      <c r="AR1166" s="1" t="s">
        <v>133</v>
      </c>
      <c r="AS1166" s="1" t="n">
        <v>765387</v>
      </c>
      <c r="AT1166" s="1" t="s">
        <v>133</v>
      </c>
      <c r="AU1166" s="1" t="n">
        <v>3402</v>
      </c>
      <c r="AV1166" s="1" t="s">
        <v>134</v>
      </c>
      <c r="AW1166" s="1" t="n">
        <v>34</v>
      </c>
      <c r="AX1166" s="1" t="s">
        <v>87</v>
      </c>
      <c r="AY1166" s="2" t="n">
        <v>11</v>
      </c>
      <c r="AZ1166" s="1" t="s">
        <v>88</v>
      </c>
      <c r="BA1166" s="1" t="s">
        <v>7858</v>
      </c>
      <c r="BB1166" s="1" t="s">
        <v>7859</v>
      </c>
      <c r="BC1166" s="1" t="s">
        <v>91</v>
      </c>
      <c r="BD1166" s="1" t="s">
        <v>92</v>
      </c>
      <c r="BE1166" s="1" t="s">
        <v>93</v>
      </c>
      <c r="BF1166" s="1" t="s">
        <v>113</v>
      </c>
      <c r="BG1166" s="1" t="s">
        <v>137</v>
      </c>
      <c r="BH1166" s="1" t="s">
        <v>138</v>
      </c>
      <c r="BI1166" s="1" t="s">
        <v>139</v>
      </c>
      <c r="BJ1166" s="1" t="s">
        <v>126</v>
      </c>
      <c r="BK1166" s="1" t="s">
        <v>127</v>
      </c>
      <c r="BL1166" s="11" t="n">
        <v>1</v>
      </c>
      <c r="BM1166" s="1" t="s">
        <v>100</v>
      </c>
      <c r="BO1166" s="1" t="s">
        <v>101</v>
      </c>
      <c r="BP1166" s="1" t="s">
        <v>79</v>
      </c>
      <c r="BQ1166" s="12" t="s">
        <v>82</v>
      </c>
      <c r="BR1166" s="1" t="n">
        <v>0</v>
      </c>
      <c r="BS1166" s="1" t="s">
        <v>102</v>
      </c>
      <c r="BU1166" s="1" t="str">
        <f aca="false">CONCATENATE("update customer set credit_limit = ", "'", BQ1166, "'", " where code = ", "'", C1166, "'", ";")</f>
        <v>update customer set credit_limit = '0' where code = 'CUST.02648';</v>
      </c>
      <c r="BV11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B1166, "',", "'", C1166, "',", "'", D1166, "',", "'", E1166, "',", "'", F1166, "',", "'", G1166, "',", "'", H1166, "',", "'", I1166, "',", "'", J1166, "',", "'", K1166, "',", "'", M1166, "',", "'", P1166, "',", "'", Y1166, "',", "'", Z1166, "',", "'", AA1166, "',", "'", AB1166, "',", "'", AC1166, "',", "'", AD1166, "',", "'", AE1166, "',", "'", AF1166, "',", "'", AG1166, "',", "'", AI1166, "',", "'", AJ1166, "',", "'", AP1166, "',", "'", AQ1166, "',", "'", AS1166, "',", "'", AU1166, "',", "'", AW1166, "',", "'", AY1166, "',", "'", BA1166, "',", "'", BB1166, "',", "'", BC1166, "',", "'", BD1166, "',", "'", BE1166, "',", "'", BF1166,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('YOGYAKARTA','CUST.02648','TOKO H TOM BANGUNTAPAN','Jl. Sorowajan No.109, Modalan, Banguntapan, Kec. Banguntapan, Kabupaten Bantul, Daerah Istimewa Yogyakarta 55198','JL SOROWAJAN MODALAN','JL SOROWAJAN MODALAN','0','','','','IDR','3','','TOKO H TOM BANGUNTAPAN','','','BKN_PEMUNGUT_PPN','DIGUNGGUNG','JL SOROWAJAN MODALAN','0','46069','0','0','ACTIVE','454490','765387','3402','34','11','-7.792443541099438','110.402437941493','MAINROAD (L)','GENERAL TRADE','RETAIL UMUM','RT-RETAIL UMUM','1');</v>
      </c>
    </row>
    <row r="1167" customFormat="false" ht="15" hidden="false" customHeight="false" outlineLevel="0" collapsed="false">
      <c r="A1167" s="1" t="s">
        <v>72</v>
      </c>
      <c r="B1167" s="1" t="s">
        <v>73</v>
      </c>
      <c r="C1167" s="1" t="s">
        <v>7860</v>
      </c>
      <c r="D1167" s="1" t="s">
        <v>7861</v>
      </c>
      <c r="E1167" s="1" t="s">
        <v>7862</v>
      </c>
      <c r="F1167" s="1" t="s">
        <v>7863</v>
      </c>
      <c r="G1167" s="1" t="s">
        <v>7863</v>
      </c>
      <c r="H1167" s="1" t="n">
        <v>0</v>
      </c>
      <c r="M1167" s="1" t="s">
        <v>78</v>
      </c>
      <c r="O1167" s="1" t="s">
        <v>79</v>
      </c>
      <c r="P1167" s="1" t="n">
        <v>3</v>
      </c>
      <c r="Z1167" s="1" t="s">
        <v>7861</v>
      </c>
      <c r="AC1167" s="1" t="s">
        <v>80</v>
      </c>
      <c r="AD1167" s="1" t="s">
        <v>81</v>
      </c>
      <c r="AE1167" s="1" t="s">
        <v>7863</v>
      </c>
      <c r="AF1167" s="1" t="n">
        <v>0</v>
      </c>
      <c r="AG1167" s="10" t="n">
        <v>46069</v>
      </c>
      <c r="AH1167" s="1" t="n">
        <v>0</v>
      </c>
      <c r="AI1167" s="1" t="n">
        <v>0</v>
      </c>
      <c r="AJ1167" s="1" t="n">
        <v>0</v>
      </c>
      <c r="AK1167" s="1" t="n">
        <v>0</v>
      </c>
      <c r="AL1167" s="1" t="s">
        <v>82</v>
      </c>
      <c r="AP1167" s="1" t="s">
        <v>83</v>
      </c>
      <c r="AQ1167" s="1" t="n">
        <v>454487</v>
      </c>
      <c r="AR1167" s="1" t="s">
        <v>3731</v>
      </c>
      <c r="AS1167" s="1" t="n">
        <v>765387</v>
      </c>
      <c r="AT1167" s="1" t="s">
        <v>133</v>
      </c>
      <c r="AU1167" s="1" t="n">
        <v>3402</v>
      </c>
      <c r="AV1167" s="1" t="s">
        <v>134</v>
      </c>
      <c r="AW1167" s="1" t="n">
        <v>34</v>
      </c>
      <c r="AX1167" s="1" t="s">
        <v>87</v>
      </c>
      <c r="AY1167" s="2" t="n">
        <v>11</v>
      </c>
      <c r="AZ1167" s="1" t="s">
        <v>88</v>
      </c>
      <c r="BA1167" s="1" t="s">
        <v>7864</v>
      </c>
      <c r="BB1167" s="1" t="s">
        <v>7865</v>
      </c>
      <c r="BC1167" s="1" t="s">
        <v>91</v>
      </c>
      <c r="BD1167" s="1" t="s">
        <v>92</v>
      </c>
      <c r="BE1167" s="1" t="s">
        <v>93</v>
      </c>
      <c r="BF1167" s="1" t="s">
        <v>113</v>
      </c>
      <c r="BG1167" s="1" t="s">
        <v>137</v>
      </c>
      <c r="BH1167" s="1" t="s">
        <v>138</v>
      </c>
      <c r="BI1167" s="1" t="s">
        <v>139</v>
      </c>
      <c r="BJ1167" s="1" t="s">
        <v>115</v>
      </c>
      <c r="BK1167" s="1" t="s">
        <v>116</v>
      </c>
      <c r="BL1167" s="11" t="n">
        <v>1</v>
      </c>
      <c r="BM1167" s="1" t="s">
        <v>100</v>
      </c>
      <c r="BO1167" s="1" t="s">
        <v>101</v>
      </c>
      <c r="BP1167" s="1" t="s">
        <v>79</v>
      </c>
      <c r="BQ1167" s="12" t="s">
        <v>82</v>
      </c>
      <c r="BR1167" s="1" t="n">
        <v>0</v>
      </c>
      <c r="BS1167" s="1" t="s">
        <v>102</v>
      </c>
      <c r="BU1167" s="1" t="str">
        <f aca="false">CONCATENATE("update customer set credit_limit = ", "'", BQ1167, "'", " where code = ", "'", C1167, "'", ";")</f>
        <v>update customer set credit_limit = '0' where code = 'CUST.02649';</v>
      </c>
      <c r="BV11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B1167, "',", "'", C1167, "',", "'", D1167, "',", "'", E1167, "',", "'", F1167, "',", "'", G1167, "',", "'", H1167, "',", "'", I1167, "',", "'", J1167, "',", "'", K1167, "',", "'", M1167, "',", "'", P1167, "',", "'", Y1167, "',", "'", Z1167, "',", "'", AA1167, "',", "'", AB1167, "',", "'", AC1167, "',", "'", AD1167, "',", "'", AE1167, "',", "'", AF1167, "',", "'", AG1167, "',", "'", AI1167, "',", "'", AJ1167, "',", "'", AP1167, "',", "'", AQ1167, "',", "'", AS1167, "',", "'", AU1167, "',", "'", AW1167, "',", "'", AY1167, "',", "'", BA1167, "',", "'", BB1167, "',", "'", BC1167, "',", "'", BD1167, "',", "'", BE1167, "',", "'", BF1167,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('YOGYAKARTA','CUST.02649','SRC HARI','Jl. Pleret , Utara Lapangan Jambidan dusun Bintaran Rt 04, Jambidan Banguntapan Bantul 04, Bintaran, Jambidan, Kec. Banguntapan, Kabupaten Bantul, Daerah Istimewa Yogyakarta','Jl. Pleret, Bintaran, Wirokerten, Kec. Banguntapan, Kabupaten Bantul','Jl. Pleret, Bintaran, Wirokerten, Kec. Banguntapan, Kabupaten Bantul','0','','','','IDR','3','','SRC HARI','','','BKN_PEMUNGUT_PPN','DIGUNGGUNG','Jl. Pleret, Bintaran, Wirokerten, Kec. Banguntapan, Kabupaten Bantul','0','46069','0','0','ACTIVE','454487','765387','3402','34','11','-7.850567178376065','110.410110178175','MAINROAD (L)','GENERAL TRADE','RETAIL UMUM','RT-RETAIL UMUM','1');</v>
      </c>
    </row>
    <row r="1168" customFormat="false" ht="15" hidden="false" customHeight="false" outlineLevel="0" collapsed="false">
      <c r="A1168" s="1" t="s">
        <v>72</v>
      </c>
      <c r="B1168" s="1" t="s">
        <v>73</v>
      </c>
      <c r="C1168" s="1" t="s">
        <v>7866</v>
      </c>
      <c r="D1168" s="1" t="s">
        <v>7867</v>
      </c>
      <c r="E1168" s="1" t="s">
        <v>7868</v>
      </c>
      <c r="F1168" s="1" t="s">
        <v>7869</v>
      </c>
      <c r="G1168" s="1" t="s">
        <v>7869</v>
      </c>
      <c r="H1168" s="1" t="n">
        <v>0</v>
      </c>
      <c r="M1168" s="1" t="s">
        <v>78</v>
      </c>
      <c r="O1168" s="1" t="s">
        <v>144</v>
      </c>
      <c r="P1168" s="1" t="n">
        <v>6</v>
      </c>
      <c r="Z1168" s="1" t="s">
        <v>7867</v>
      </c>
      <c r="AC1168" s="1" t="s">
        <v>80</v>
      </c>
      <c r="AD1168" s="1" t="s">
        <v>81</v>
      </c>
      <c r="AE1168" s="1" t="s">
        <v>7869</v>
      </c>
      <c r="AF1168" s="1" t="n">
        <v>850000</v>
      </c>
      <c r="AG1168" s="10" t="n">
        <v>46035</v>
      </c>
      <c r="AH1168" s="1" t="s">
        <v>78</v>
      </c>
      <c r="AI1168" s="1" t="s">
        <v>7870</v>
      </c>
      <c r="AJ1168" s="1" t="s">
        <v>146</v>
      </c>
      <c r="AK1168" s="1" t="s">
        <v>147</v>
      </c>
      <c r="AL1168" s="1" t="s">
        <v>202</v>
      </c>
      <c r="AP1168" s="1" t="s">
        <v>83</v>
      </c>
      <c r="AQ1168" s="1" t="n">
        <v>454487</v>
      </c>
      <c r="AR1168" s="1" t="s">
        <v>3731</v>
      </c>
      <c r="AS1168" s="1" t="n">
        <v>765387</v>
      </c>
      <c r="AT1168" s="1" t="s">
        <v>133</v>
      </c>
      <c r="AU1168" s="1" t="n">
        <v>3402</v>
      </c>
      <c r="AV1168" s="1" t="s">
        <v>134</v>
      </c>
      <c r="AW1168" s="1" t="n">
        <v>34</v>
      </c>
      <c r="AX1168" s="1" t="s">
        <v>87</v>
      </c>
      <c r="AY1168" s="2" t="n">
        <v>11</v>
      </c>
      <c r="AZ1168" s="1" t="s">
        <v>88</v>
      </c>
      <c r="BA1168" s="1" t="s">
        <v>7871</v>
      </c>
      <c r="BB1168" s="1" t="s">
        <v>7872</v>
      </c>
      <c r="BC1168" s="1" t="s">
        <v>91</v>
      </c>
      <c r="BD1168" s="1" t="s">
        <v>92</v>
      </c>
      <c r="BE1168" s="1" t="s">
        <v>93</v>
      </c>
      <c r="BF1168" s="1" t="s">
        <v>113</v>
      </c>
      <c r="BG1168" s="1" t="s">
        <v>137</v>
      </c>
      <c r="BH1168" s="1" t="s">
        <v>138</v>
      </c>
      <c r="BI1168" s="1" t="s">
        <v>139</v>
      </c>
      <c r="BJ1168" s="1" t="s">
        <v>115</v>
      </c>
      <c r="BK1168" s="1" t="s">
        <v>116</v>
      </c>
      <c r="BL1168" s="11" t="n">
        <v>1</v>
      </c>
      <c r="BM1168" s="1" t="s">
        <v>100</v>
      </c>
      <c r="BO1168" s="1" t="s">
        <v>101</v>
      </c>
      <c r="BP1168" s="1" t="s">
        <v>151</v>
      </c>
      <c r="BQ1168" s="12" t="n">
        <v>500000</v>
      </c>
      <c r="BR1168" s="1" t="n">
        <v>1</v>
      </c>
      <c r="BS1168" s="1" t="s">
        <v>152</v>
      </c>
      <c r="BU1168" s="1" t="str">
        <f aca="false">CONCATENATE("update customer set credit_limit = ", "'", BQ1168, "'", " where code = ", "'", C1168, "'", ";")</f>
        <v>update customer set credit_limit = '500000' where code = 'CUST.02650';</v>
      </c>
      <c r="BV11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B1168, "',", "'", C1168, "',", "'", D1168, "',", "'", E1168, "',", "'", F1168, "',", "'", G1168, "',", "'", H1168, "',", "'", I1168, "',", "'", J1168, "',", "'", K1168, "',", "'", M1168, "',", "'", P1168, "',", "'", Y1168, "',", "'", Z1168, "',", "'", AA1168, "',", "'", AB1168, "',", "'", AC1168, "',", "'", AD1168, "',", "'", AE1168, "',", "'", AF1168, "',", "'", AG1168, "',", "'", AI1168, "',", "'", AJ1168, "',", "'", AP1168, "',", "'", AQ1168, "',", "'", AS1168, "',", "'", AU1168, "',", "'", AW1168, "',", "'", AY1168, "',", "'", BA1168, "',", "'", BB1168, "',", "'", BC1168, "',", "'", BD1168, "',", "'", BE1168, "',", "'", BF1168,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('YOGYAKARTA','CUST.02650','TIMBUL JAYA PLASTIK','4CV5+XVR Jambidan, Kabupaten Bantul, Daerah Istimewa Yogyakarta','Jl. Pleret, Bintaran, Jambidan, Kec. Banguntapan, Kabupaten Bantul','Jl. Pleret, Bintaran, Jambidan, Kec. Banguntapan, Kabupaten Bantul','0','','','','IDR','6','','TIMBUL JAYA PLASTIK','','','BKN_PEMUNGUT_PPN','DIGUNGGUNG','Jl. Pleret, Bintaran, Jambidan, Kec. Banguntapan, Kabupaten Bantul','850000','46035','SI.2026.01.00466','Kantor Pusat','ACTIVE','454487','765387','3402','34','11','-7.855124469719889','110.409683768385','MAINROAD (L)','GENERAL TRADE','RETAIL UMUM','RT-RETAIL UMUM','1');</v>
      </c>
    </row>
    <row r="1169" customFormat="false" ht="15" hidden="false" customHeight="false" outlineLevel="0" collapsed="false">
      <c r="A1169" s="1" t="s">
        <v>72</v>
      </c>
      <c r="B1169" s="1" t="s">
        <v>73</v>
      </c>
      <c r="C1169" s="1" t="s">
        <v>7873</v>
      </c>
      <c r="D1169" s="1" t="s">
        <v>7874</v>
      </c>
      <c r="E1169" s="1" t="s">
        <v>7875</v>
      </c>
      <c r="F1169" s="1" t="s">
        <v>7876</v>
      </c>
      <c r="G1169" s="1" t="s">
        <v>7876</v>
      </c>
      <c r="H1169" s="1" t="n">
        <v>0</v>
      </c>
      <c r="M1169" s="1" t="s">
        <v>78</v>
      </c>
      <c r="O1169" s="1" t="s">
        <v>79</v>
      </c>
      <c r="P1169" s="1" t="n">
        <v>3</v>
      </c>
      <c r="Z1169" s="1" t="s">
        <v>7874</v>
      </c>
      <c r="AC1169" s="1" t="s">
        <v>80</v>
      </c>
      <c r="AD1169" s="1" t="s">
        <v>81</v>
      </c>
      <c r="AE1169" s="1" t="s">
        <v>7876</v>
      </c>
      <c r="AF1169" s="1" t="n">
        <v>0</v>
      </c>
      <c r="AG1169" s="10" t="n">
        <v>46069</v>
      </c>
      <c r="AH1169" s="1" t="n">
        <v>0</v>
      </c>
      <c r="AI1169" s="1" t="n">
        <v>0</v>
      </c>
      <c r="AJ1169" s="1" t="n">
        <v>0</v>
      </c>
      <c r="AK1169" s="1" t="n">
        <v>0</v>
      </c>
      <c r="AL1169" s="1" t="s">
        <v>82</v>
      </c>
      <c r="AP1169" s="1" t="s">
        <v>83</v>
      </c>
      <c r="AQ1169" s="1" t="n">
        <v>454276</v>
      </c>
      <c r="AR1169" s="1" t="s">
        <v>5891</v>
      </c>
      <c r="AS1169" s="1" t="n">
        <v>765410</v>
      </c>
      <c r="AT1169" s="1" t="s">
        <v>177</v>
      </c>
      <c r="AU1169" s="1" t="n">
        <v>3471</v>
      </c>
      <c r="AV1169" s="1" t="s">
        <v>178</v>
      </c>
      <c r="AW1169" s="1" t="n">
        <v>34</v>
      </c>
      <c r="AX1169" s="1" t="s">
        <v>87</v>
      </c>
      <c r="AY1169" s="2" t="n">
        <v>11</v>
      </c>
      <c r="AZ1169" s="1" t="s">
        <v>88</v>
      </c>
      <c r="BA1169" s="1" t="s">
        <v>7877</v>
      </c>
      <c r="BB1169" s="1" t="s">
        <v>7878</v>
      </c>
      <c r="BC1169" s="1" t="s">
        <v>91</v>
      </c>
      <c r="BD1169" s="1" t="s">
        <v>92</v>
      </c>
      <c r="BE1169" s="1" t="s">
        <v>93</v>
      </c>
      <c r="BF1169" s="1" t="s">
        <v>113</v>
      </c>
      <c r="BG1169" s="1" t="s">
        <v>181</v>
      </c>
      <c r="BH1169" s="1" t="s">
        <v>138</v>
      </c>
      <c r="BI1169" s="1" t="s">
        <v>139</v>
      </c>
      <c r="BJ1169" s="1" t="s">
        <v>162</v>
      </c>
      <c r="BK1169" s="1" t="s">
        <v>163</v>
      </c>
      <c r="BL1169" s="11" t="n">
        <v>1</v>
      </c>
      <c r="BM1169" s="1" t="s">
        <v>100</v>
      </c>
      <c r="BO1169" s="1" t="s">
        <v>101</v>
      </c>
      <c r="BP1169" s="1" t="s">
        <v>79</v>
      </c>
      <c r="BQ1169" s="12" t="s">
        <v>82</v>
      </c>
      <c r="BR1169" s="1" t="n">
        <v>0</v>
      </c>
      <c r="BS1169" s="1" t="s">
        <v>102</v>
      </c>
      <c r="BU1169" s="1" t="str">
        <f aca="false">CONCATENATE("update customer set credit_limit = ", "'", BQ1169, "'", " where code = ", "'", C1169, "'", ";")</f>
        <v>update customer set credit_limit = '0' where code = 'CUST.02651';</v>
      </c>
      <c r="BV11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B1169, "',", "'", C1169, "',", "'", D1169, "',", "'", E1169, "',", "'", F1169, "',", "'", G1169, "',", "'", H1169, "',", "'", I1169, "',", "'", J1169, "',", "'", K1169, "',", "'", M1169, "',", "'", P1169, "',", "'", Y1169, "',", "'", Z1169, "',", "'", AA1169, "',", "'", AB1169, "',", "'", AC1169, "',", "'", AD1169, "',", "'", AE1169, "',", "'", AF1169, "',", "'", AG1169, "',", "'", AI1169, "',", "'", AJ1169, "',", "'", AP1169, "',", "'", AQ1169, "',", "'", AS1169, "',", "'", AU1169, "',", "'", AW1169, "',", "'", AY1169, "',", "'", BA1169, "',", "'", BB1169, "',", "'", BC1169, "',", "'", BD1169, "',", "'", BE1169, "',", "'", BF1169,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('YOGYAKARTA','CUST.02651','WARUNG BU IS KOTAGEDE','59PX+49V Rejowinangun, Kota Yogyakarta, Daerah Istimewa Yogyakarta','Jl. Retno Dumilah 46-36, Rejowinangun, Kec. Kotagede, Kota Yogyakarta','Jl. Retno Dumilah 46-36, Rejowinangun, Kec. Kotagede, Kota Yogyakarta','0','','','','IDR','3','','WARUNG BU IS KOTAGEDE','','','BKN_PEMUNGUT_PPN','DIGUNGGUNG','Jl. Retno Dumilah 46-36, Rejowinangun, Kec. Kotagede, Kota Yogyakarta','0','46069','0','0','ACTIVE','454276','765410','3471','34','11','-7.814552458608372','110.398421895369','MAINROAD (L)','GENERAL TRADE','RETAIL UMUM','RT-RETAIL UMUM','1');</v>
      </c>
    </row>
    <row r="1170" customFormat="false" ht="15" hidden="false" customHeight="false" outlineLevel="0" collapsed="false">
      <c r="A1170" s="1" t="s">
        <v>72</v>
      </c>
      <c r="B1170" s="1" t="s">
        <v>73</v>
      </c>
      <c r="C1170" s="1" t="s">
        <v>7879</v>
      </c>
      <c r="D1170" s="1" t="s">
        <v>7880</v>
      </c>
      <c r="E1170" s="1" t="s">
        <v>7881</v>
      </c>
      <c r="F1170" s="1" t="s">
        <v>7882</v>
      </c>
      <c r="G1170" s="1" t="s">
        <v>7882</v>
      </c>
      <c r="H1170" s="1" t="n">
        <v>0</v>
      </c>
      <c r="M1170" s="1" t="s">
        <v>78</v>
      </c>
      <c r="O1170" s="1" t="s">
        <v>79</v>
      </c>
      <c r="P1170" s="1" t="n">
        <v>3</v>
      </c>
      <c r="Z1170" s="1" t="s">
        <v>7880</v>
      </c>
      <c r="AC1170" s="1" t="s">
        <v>80</v>
      </c>
      <c r="AD1170" s="1" t="s">
        <v>81</v>
      </c>
      <c r="AE1170" s="1" t="s">
        <v>7882</v>
      </c>
      <c r="AF1170" s="1" t="n">
        <v>0</v>
      </c>
      <c r="AG1170" s="10" t="n">
        <v>46069</v>
      </c>
      <c r="AH1170" s="1" t="n">
        <v>0</v>
      </c>
      <c r="AI1170" s="1" t="n">
        <v>0</v>
      </c>
      <c r="AJ1170" s="1" t="n">
        <v>0</v>
      </c>
      <c r="AK1170" s="1" t="n">
        <v>0</v>
      </c>
      <c r="AL1170" s="1" t="s">
        <v>82</v>
      </c>
      <c r="AP1170" s="1" t="s">
        <v>83</v>
      </c>
      <c r="AQ1170" s="1" t="n">
        <v>454490</v>
      </c>
      <c r="AR1170" s="1" t="s">
        <v>133</v>
      </c>
      <c r="AS1170" s="1" t="n">
        <v>765387</v>
      </c>
      <c r="AT1170" s="1" t="s">
        <v>133</v>
      </c>
      <c r="AU1170" s="1" t="n">
        <v>3402</v>
      </c>
      <c r="AV1170" s="1" t="s">
        <v>134</v>
      </c>
      <c r="AW1170" s="1" t="n">
        <v>34</v>
      </c>
      <c r="AX1170" s="1" t="s">
        <v>87</v>
      </c>
      <c r="AY1170" s="2" t="n">
        <v>11</v>
      </c>
      <c r="AZ1170" s="1" t="s">
        <v>88</v>
      </c>
      <c r="BA1170" s="1" t="s">
        <v>7883</v>
      </c>
      <c r="BB1170" s="1" t="s">
        <v>7884</v>
      </c>
      <c r="BC1170" s="1" t="s">
        <v>91</v>
      </c>
      <c r="BD1170" s="1" t="s">
        <v>92</v>
      </c>
      <c r="BE1170" s="1" t="s">
        <v>93</v>
      </c>
      <c r="BF1170" s="1" t="s">
        <v>113</v>
      </c>
      <c r="BG1170" s="1" t="s">
        <v>137</v>
      </c>
      <c r="BH1170" s="1" t="s">
        <v>138</v>
      </c>
      <c r="BI1170" s="1" t="s">
        <v>139</v>
      </c>
      <c r="BJ1170" s="1" t="s">
        <v>126</v>
      </c>
      <c r="BK1170" s="1" t="s">
        <v>127</v>
      </c>
      <c r="BL1170" s="11" t="n">
        <v>1</v>
      </c>
      <c r="BM1170" s="1" t="s">
        <v>100</v>
      </c>
      <c r="BO1170" s="1" t="s">
        <v>101</v>
      </c>
      <c r="BP1170" s="1" t="s">
        <v>79</v>
      </c>
      <c r="BQ1170" s="12" t="s">
        <v>82</v>
      </c>
      <c r="BR1170" s="1" t="n">
        <v>0</v>
      </c>
      <c r="BS1170" s="1" t="s">
        <v>102</v>
      </c>
      <c r="BU1170" s="1" t="str">
        <f aca="false">CONCATENATE("update customer set credit_limit = ", "'", BQ1170, "'", " where code = ", "'", C1170, "'", ";")</f>
        <v>update customer set credit_limit = '0' where code = 'CUST.02652';</v>
      </c>
      <c r="BV11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B1170, "',", "'", C1170, "',", "'", D1170, "',", "'", E1170, "',", "'", F1170, "',", "'", G1170, "',", "'", H1170, "',", "'", I1170, "',", "'", J1170, "',", "'", K1170, "',", "'", M1170, "',", "'", P1170, "',", "'", Y1170, "',", "'", Z1170, "',", "'", AA1170, "',", "'", AB1170, "',", "'", AC1170, "',", "'", AD1170, "',", "'", AE1170, "',", "'", AF1170, "',", "'", AG1170, "',", "'", AI1170, "',", "'", AJ1170, "',", "'", AP1170, "',", "'", AQ1170, "',", "'", AS1170, "',", "'", AU1170, "',", "'", AW1170, "',", "'", AY1170, "',", "'", BA1170, "',", "'", BB1170, "',", "'", BC1170, "',", "'", BD1170, "',", "'", BE1170, "',", "'", BF1170,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('YOGYAKARTA','CUST.02652','HS CAMILAN BLOK O','440 A, Jl. Maguwo No.443 27 No, Karang Bendo, Banguntapan, Bantul Regency, Special Region of Yogyakarta 55198','JL MAGUWO KARANG JAMBE','JL MAGUWO KARANG JAMBE','0','','','','IDR','3','','HS CAMILAN BLOK O','','','BKN_PEMUNGUT_PPN','DIGUNGGUNG','JL MAGUWO KARANG JAMBE','0','46069','0','0','ACTIVE','454490','765387','3402','34','11','-7.79862128109207','110.413157478865','MAINROAD (L)','GENERAL TRADE','RETAIL UMUM','RT-RETAIL UMUM','1');</v>
      </c>
    </row>
    <row r="1171" customFormat="false" ht="15" hidden="false" customHeight="false" outlineLevel="0" collapsed="false">
      <c r="A1171" s="1" t="s">
        <v>72</v>
      </c>
      <c r="B1171" s="1" t="s">
        <v>73</v>
      </c>
      <c r="C1171" s="1" t="s">
        <v>7885</v>
      </c>
      <c r="D1171" s="1" t="s">
        <v>7886</v>
      </c>
      <c r="E1171" s="1" t="s">
        <v>1906</v>
      </c>
      <c r="F1171" s="1" t="s">
        <v>7887</v>
      </c>
      <c r="G1171" s="1" t="s">
        <v>7887</v>
      </c>
      <c r="H1171" s="1" t="n">
        <v>0</v>
      </c>
      <c r="M1171" s="1" t="s">
        <v>78</v>
      </c>
      <c r="O1171" s="1" t="s">
        <v>79</v>
      </c>
      <c r="P1171" s="1" t="n">
        <v>3</v>
      </c>
      <c r="Z1171" s="1" t="s">
        <v>7886</v>
      </c>
      <c r="AC1171" s="1" t="s">
        <v>80</v>
      </c>
      <c r="AD1171" s="1" t="s">
        <v>81</v>
      </c>
      <c r="AE1171" s="1" t="s">
        <v>7887</v>
      </c>
      <c r="AF1171" s="1" t="n">
        <v>0</v>
      </c>
      <c r="AG1171" s="10" t="n">
        <v>46069</v>
      </c>
      <c r="AH1171" s="1" t="n">
        <v>0</v>
      </c>
      <c r="AI1171" s="1" t="n">
        <v>0</v>
      </c>
      <c r="AJ1171" s="1" t="n">
        <v>0</v>
      </c>
      <c r="AK1171" s="1" t="n">
        <v>0</v>
      </c>
      <c r="AL1171" s="1" t="s">
        <v>82</v>
      </c>
      <c r="AP1171" s="1" t="s">
        <v>107</v>
      </c>
      <c r="AQ1171" s="1" t="n">
        <v>454490</v>
      </c>
      <c r="AR1171" s="1" t="s">
        <v>133</v>
      </c>
      <c r="AS1171" s="1" t="n">
        <v>765387</v>
      </c>
      <c r="AT1171" s="1" t="s">
        <v>133</v>
      </c>
      <c r="AU1171" s="1" t="n">
        <v>3402</v>
      </c>
      <c r="AV1171" s="1" t="s">
        <v>134</v>
      </c>
      <c r="AW1171" s="1" t="n">
        <v>34</v>
      </c>
      <c r="AX1171" s="1" t="s">
        <v>87</v>
      </c>
      <c r="AY1171" s="2" t="n">
        <v>6988</v>
      </c>
      <c r="AZ1171" s="1" t="s">
        <v>1908</v>
      </c>
      <c r="BA1171" s="1" t="s">
        <v>7888</v>
      </c>
      <c r="BB1171" s="1" t="s">
        <v>7889</v>
      </c>
      <c r="BC1171" s="1" t="s">
        <v>1897</v>
      </c>
      <c r="BD1171" s="1" t="s">
        <v>92</v>
      </c>
      <c r="BE1171" s="1" t="s">
        <v>93</v>
      </c>
      <c r="BF1171" s="1" t="s">
        <v>113</v>
      </c>
      <c r="BG1171" s="1" t="s">
        <v>137</v>
      </c>
      <c r="BH1171" s="1" t="s">
        <v>138</v>
      </c>
      <c r="BI1171" s="1" t="s">
        <v>139</v>
      </c>
      <c r="BJ1171" s="1" t="s">
        <v>126</v>
      </c>
      <c r="BK1171" s="1" t="s">
        <v>127</v>
      </c>
      <c r="BL1171" s="11" t="n">
        <v>1</v>
      </c>
      <c r="BM1171" s="1" t="s">
        <v>100</v>
      </c>
      <c r="BO1171" s="1" t="s">
        <v>101</v>
      </c>
      <c r="BP1171" s="1" t="s">
        <v>79</v>
      </c>
      <c r="BQ1171" s="12" t="s">
        <v>82</v>
      </c>
      <c r="BR1171" s="1" t="n">
        <v>0</v>
      </c>
      <c r="BS1171" s="1" t="s">
        <v>102</v>
      </c>
      <c r="BU1171" s="1" t="str">
        <f aca="false">CONCATENATE("update customer set credit_limit = ", "'", BQ1171, "'", " where code = ", "'", C1171, "'", ";")</f>
        <v>update customer set credit_limit = '0' where code = 'CUST.02653';</v>
      </c>
      <c r="BV11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B1171, "',", "'", C1171, "',", "'", D1171, "',", "'", E1171, "',", "'", F1171, "',", "'", G1171, "',", "'", H1171, "',", "'", I1171, "',", "'", J1171, "',", "'", K1171, "',", "'", M1171, "',", "'", P1171, "',", "'", Y1171, "',", "'", Z1171, "',", "'", AA1171, "',", "'", AB1171, "',", "'", AC1171, "',", "'", AD1171, "',", "'", AE1171, "',", "'", AF1171, "',", "'", AG1171, "',", "'", AI1171, "',", "'", AJ1171, "',", "'", AP1171, "',", "'", AQ1171, "',", "'", AS1171, "',", "'", AU1171, "',", "'", AW1171, "',", "'", AY1171, "',", "'", BA1171, "',", "'", BB1171, "',", "'", BC1171, "',", "'", BD1171, "',", "'", BE1171, "',", "'", BF1171,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('YOGYAKARTA','CUST.02653','SUMBER BERAS','JL. WONOCATUR, RW.26, WONOCATUR, BANGUNTAPAN, KEC. BANGUNTAPAN, KABUPATEN BANTUL, DAERAH ISTIMEWA YOGYAKARTA 55198','Jalan belibis 564b pasar bantengan, Wonocatur, Banguntapan,','Jalan belibis 564b pasar bantengan, Wonocatur, Banguntapan,','0','','','','IDR','3','','SUMBER BERAS','','','BKN_PEMUNGUT_PPN','DIGUNGGUNG','Jalan belibis 564b pasar bantengan, Wonocatur, Banguntapan,','0','46069','0','0','NON ACTIVE','454490','765387','3402','34','6988','-7.802422079112731','110.411904008862','PASAR','GENERAL TRADE','RETAIL UMUM','RT-RETAIL UMUM','1');</v>
      </c>
    </row>
    <row r="1172" customFormat="false" ht="15" hidden="false" customHeight="false" outlineLevel="0" collapsed="false">
      <c r="A1172" s="1" t="s">
        <v>72</v>
      </c>
      <c r="B1172" s="1" t="s">
        <v>73</v>
      </c>
      <c r="C1172" s="1" t="s">
        <v>7890</v>
      </c>
      <c r="D1172" s="1" t="s">
        <v>7891</v>
      </c>
      <c r="E1172" s="1" t="s">
        <v>7892</v>
      </c>
      <c r="F1172" s="1" t="s">
        <v>7893</v>
      </c>
      <c r="G1172" s="1" t="s">
        <v>7893</v>
      </c>
      <c r="H1172" s="1" t="n">
        <v>0</v>
      </c>
      <c r="M1172" s="1" t="s">
        <v>78</v>
      </c>
      <c r="O1172" s="1" t="s">
        <v>79</v>
      </c>
      <c r="P1172" s="1" t="n">
        <v>3</v>
      </c>
      <c r="Z1172" s="1" t="s">
        <v>7891</v>
      </c>
      <c r="AC1172" s="1" t="s">
        <v>80</v>
      </c>
      <c r="AD1172" s="1" t="s">
        <v>81</v>
      </c>
      <c r="AE1172" s="1" t="s">
        <v>7893</v>
      </c>
      <c r="AF1172" s="1" t="n">
        <v>0</v>
      </c>
      <c r="AG1172" s="10" t="n">
        <v>46069</v>
      </c>
      <c r="AH1172" s="1" t="n">
        <v>0</v>
      </c>
      <c r="AI1172" s="1" t="n">
        <v>0</v>
      </c>
      <c r="AJ1172" s="1" t="n">
        <v>0</v>
      </c>
      <c r="AK1172" s="1" t="n">
        <v>0</v>
      </c>
      <c r="AL1172" s="1" t="s">
        <v>82</v>
      </c>
      <c r="AP1172" s="1" t="s">
        <v>107</v>
      </c>
      <c r="AQ1172" s="1" t="n">
        <v>454532</v>
      </c>
      <c r="AR1172" s="1" t="s">
        <v>612</v>
      </c>
      <c r="AS1172" s="1" t="n">
        <v>765434</v>
      </c>
      <c r="AT1172" s="1" t="s">
        <v>239</v>
      </c>
      <c r="AU1172" s="1" t="n">
        <v>3402</v>
      </c>
      <c r="AV1172" s="1" t="s">
        <v>134</v>
      </c>
      <c r="AW1172" s="1" t="n">
        <v>34</v>
      </c>
      <c r="AX1172" s="1" t="s">
        <v>87</v>
      </c>
      <c r="AY1172" s="2" t="n">
        <v>11</v>
      </c>
      <c r="AZ1172" s="1" t="s">
        <v>88</v>
      </c>
      <c r="BA1172" s="1" t="s">
        <v>7894</v>
      </c>
      <c r="BB1172" s="1" t="s">
        <v>7895</v>
      </c>
      <c r="BC1172" s="1" t="s">
        <v>91</v>
      </c>
      <c r="BD1172" s="1" t="s">
        <v>92</v>
      </c>
      <c r="BE1172" s="1" t="s">
        <v>93</v>
      </c>
      <c r="BF1172" s="1" t="s">
        <v>113</v>
      </c>
      <c r="BG1172" s="1" t="s">
        <v>95</v>
      </c>
      <c r="BH1172" s="1" t="s">
        <v>138</v>
      </c>
      <c r="BI1172" s="1" t="s">
        <v>139</v>
      </c>
      <c r="BJ1172" s="1" t="s">
        <v>207</v>
      </c>
      <c r="BK1172" s="1" t="s">
        <v>208</v>
      </c>
      <c r="BL1172" s="11" t="n">
        <v>1</v>
      </c>
      <c r="BM1172" s="1" t="s">
        <v>100</v>
      </c>
      <c r="BO1172" s="1" t="s">
        <v>101</v>
      </c>
      <c r="BP1172" s="1" t="s">
        <v>79</v>
      </c>
      <c r="BQ1172" s="12" t="s">
        <v>82</v>
      </c>
      <c r="BR1172" s="1" t="n">
        <v>0</v>
      </c>
      <c r="BS1172" s="1" t="s">
        <v>102</v>
      </c>
      <c r="BU1172" s="1" t="str">
        <f aca="false">CONCATENATE("update customer set credit_limit = ", "'", BQ1172, "'", " where code = ", "'", C1172, "'", ";")</f>
        <v>update customer set credit_limit = '0' where code = 'CUST.02654';</v>
      </c>
      <c r="BV11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B1172, "',", "'", C1172, "',", "'", D1172, "',", "'", E1172, "',", "'", F1172, "',", "'", G1172, "',", "'", H1172, "',", "'", I1172, "',", "'", J1172, "',", "'", K1172, "',", "'", M1172, "',", "'", P1172, "',", "'", Y1172, "',", "'", Z1172, "',", "'", AA1172, "',", "'", AB1172, "',", "'", AC1172, "',", "'", AD1172, "',", "'", AE1172, "',", "'", AF1172, "',", "'", AG1172, "',", "'", AI1172, "',", "'", AJ1172, "',", "'", AP1172, "',", "'", AQ1172, "',", "'", AS1172, "',", "'", AU1172, "',", "'", AW1172, "',", "'", AY1172, "',", "'", BA1172, "',", "'", BB1172, "',", "'", BC1172, "',", "'", BD1172, "',", "'", BE1172, "',", "'", BF1172,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('YOGYAKARTA','CUST.02654','TOKO BP KAMIRAN','5FC3+6PM Srimulyo, Kabupaten Bantul, Daerah Istimewa Yogyakarta','Jl. Nasional III 12-11, Bantaran Kulon, Srimulyo','Jl. Nasional III 12-11, Bantaran Kulon, Srimulyo','0','','','','IDR','3','','TOKO BP KAMIRAN','','','BKN_PEMUNGUT_PPN','DIGUNGGUNG','Jl. Nasional III 12-11, Bantaran Kulon, Srimulyo','0','46069','0','0','NON ACTIVE','454532','765434','3402','34','11','-7.829274317481583','110.454286166533','MAINROAD (L)','GENERAL TRADE','RETAIL UMUM','RT-RETAIL UMUM','1');</v>
      </c>
    </row>
    <row r="1173" customFormat="false" ht="15" hidden="false" customHeight="false" outlineLevel="0" collapsed="false">
      <c r="A1173" s="1" t="s">
        <v>72</v>
      </c>
      <c r="B1173" s="1" t="s">
        <v>73</v>
      </c>
      <c r="C1173" s="1" t="s">
        <v>7896</v>
      </c>
      <c r="D1173" s="1" t="s">
        <v>7897</v>
      </c>
      <c r="E1173" s="1" t="s">
        <v>7898</v>
      </c>
      <c r="F1173" s="1" t="s">
        <v>7899</v>
      </c>
      <c r="G1173" s="1" t="s">
        <v>7899</v>
      </c>
      <c r="H1173" s="1" t="n">
        <v>0</v>
      </c>
      <c r="M1173" s="1" t="s">
        <v>78</v>
      </c>
      <c r="O1173" s="1" t="s">
        <v>79</v>
      </c>
      <c r="P1173" s="1" t="n">
        <v>3</v>
      </c>
      <c r="Z1173" s="1" t="s">
        <v>7897</v>
      </c>
      <c r="AC1173" s="1" t="s">
        <v>80</v>
      </c>
      <c r="AD1173" s="1" t="s">
        <v>81</v>
      </c>
      <c r="AE1173" s="1" t="s">
        <v>7899</v>
      </c>
      <c r="AF1173" s="1" t="n">
        <v>0</v>
      </c>
      <c r="AG1173" s="10" t="n">
        <v>46069</v>
      </c>
      <c r="AH1173" s="1" t="n">
        <v>0</v>
      </c>
      <c r="AI1173" s="1" t="n">
        <v>0</v>
      </c>
      <c r="AJ1173" s="1" t="n">
        <v>0</v>
      </c>
      <c r="AK1173" s="1" t="n">
        <v>0</v>
      </c>
      <c r="AL1173" s="1" t="s">
        <v>82</v>
      </c>
      <c r="AP1173" s="1" t="s">
        <v>107</v>
      </c>
      <c r="AQ1173" s="1" t="n">
        <v>454488</v>
      </c>
      <c r="AR1173" s="1" t="s">
        <v>5029</v>
      </c>
      <c r="AS1173" s="1" t="n">
        <v>765387</v>
      </c>
      <c r="AT1173" s="1" t="s">
        <v>133</v>
      </c>
      <c r="AU1173" s="1" t="n">
        <v>3402</v>
      </c>
      <c r="AV1173" s="1" t="s">
        <v>134</v>
      </c>
      <c r="AW1173" s="1" t="n">
        <v>34</v>
      </c>
      <c r="AX1173" s="1" t="s">
        <v>87</v>
      </c>
      <c r="AY1173" s="2" t="n">
        <v>11</v>
      </c>
      <c r="AZ1173" s="1" t="s">
        <v>88</v>
      </c>
      <c r="BA1173" s="1" t="s">
        <v>7900</v>
      </c>
      <c r="BB1173" s="1" t="s">
        <v>7901</v>
      </c>
      <c r="BC1173" s="1" t="s">
        <v>91</v>
      </c>
      <c r="BD1173" s="1" t="s">
        <v>92</v>
      </c>
      <c r="BE1173" s="1" t="s">
        <v>93</v>
      </c>
      <c r="BF1173" s="1" t="s">
        <v>94</v>
      </c>
      <c r="BG1173" s="1" t="s">
        <v>137</v>
      </c>
      <c r="BH1173" s="1" t="s">
        <v>138</v>
      </c>
      <c r="BI1173" s="1" t="s">
        <v>139</v>
      </c>
      <c r="BJ1173" s="1" t="s">
        <v>207</v>
      </c>
      <c r="BK1173" s="1" t="s">
        <v>208</v>
      </c>
      <c r="BL1173" s="11" t="n">
        <v>1</v>
      </c>
      <c r="BM1173" s="1" t="s">
        <v>100</v>
      </c>
      <c r="BO1173" s="1" t="s">
        <v>101</v>
      </c>
      <c r="BP1173" s="1" t="s">
        <v>79</v>
      </c>
      <c r="BQ1173" s="12" t="s">
        <v>82</v>
      </c>
      <c r="BR1173" s="1" t="n">
        <v>0</v>
      </c>
      <c r="BS1173" s="1" t="s">
        <v>102</v>
      </c>
      <c r="BU1173" s="1" t="str">
        <f aca="false">CONCATENATE("update customer set credit_limit = ", "'", BQ1173, "'", " where code = ", "'", C1173, "'", ";")</f>
        <v>update customer set credit_limit = '0' where code = 'CUST.02655';</v>
      </c>
      <c r="BV11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B1173, "',", "'", C1173, "',", "'", D1173, "',", "'", E1173, "',", "'", F1173, "',", "'", G1173, "',", "'", H1173, "',", "'", I1173, "',", "'", J1173, "',", "'", K1173, "',", "'", M1173, "',", "'", P1173, "',", "'", Y1173, "',", "'", Z1173, "',", "'", AA1173, "',", "'", AB1173, "',", "'", AC1173, "',", "'", AD1173, "',", "'", AE1173, "',", "'", AF1173, "',", "'", AG1173, "',", "'", AI1173, "',", "'", AJ1173, "',", "'", AP1173, "',", "'", AQ1173, "',", "'", AS1173, "',", "'", AU1173, "',", "'", AW1173, "',", "'", AY1173, "',", "'", BA1173, "',", "'", BB1173, "',", "'", BC1173, "',", "'", BD1173, "',", "'", BE1173, "',", "'", BF1173,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('YOGYAKARTA','CUST.02655','HELGA SAYUR','Jl. Potorono No.RT 02, Conorowangsan, Potorono, Kec. Banguntapan, Kabupaten Bantul, Daerah Istimewa Yogyakarta 55196','l. Potorono 1, Conorowangsan, Potorono','l. Potorono 1, Conorowangsan, Potorono','0','','','','IDR','3','','HELGA SAYUR','','','BKN_PEMUNGUT_PPN','DIGUNGGUNG','l. Potorono 1, Conorowangsan, Potorono','0','46069','0','0','NON ACTIVE','454488','765387','3402','34','11','-7.8354740768605335','110.41914343346','MAINROAD (L)','GENERAL TRADE','RETAIL UMUM','RTS-TOKO SAYUR/KELONTONG/SEMBAKO','1');</v>
      </c>
    </row>
    <row r="1174" customFormat="false" ht="15" hidden="false" customHeight="false" outlineLevel="0" collapsed="false">
      <c r="A1174" s="1" t="s">
        <v>72</v>
      </c>
      <c r="B1174" s="1" t="s">
        <v>73</v>
      </c>
      <c r="C1174" s="1" t="s">
        <v>7902</v>
      </c>
      <c r="D1174" s="1" t="s">
        <v>7903</v>
      </c>
      <c r="E1174" s="1" t="s">
        <v>7904</v>
      </c>
      <c r="F1174" s="1" t="s">
        <v>7905</v>
      </c>
      <c r="G1174" s="1" t="s">
        <v>7905</v>
      </c>
      <c r="H1174" s="1" t="n">
        <v>0</v>
      </c>
      <c r="M1174" s="1" t="s">
        <v>78</v>
      </c>
      <c r="O1174" s="1" t="s">
        <v>79</v>
      </c>
      <c r="P1174" s="1" t="n">
        <v>3</v>
      </c>
      <c r="Z1174" s="1" t="s">
        <v>7903</v>
      </c>
      <c r="AC1174" s="1" t="s">
        <v>80</v>
      </c>
      <c r="AD1174" s="1" t="s">
        <v>81</v>
      </c>
      <c r="AE1174" s="1" t="s">
        <v>7905</v>
      </c>
      <c r="AF1174" s="1" t="n">
        <v>0</v>
      </c>
      <c r="AG1174" s="10" t="n">
        <v>46069</v>
      </c>
      <c r="AH1174" s="1" t="n">
        <v>0</v>
      </c>
      <c r="AI1174" s="1" t="n">
        <v>0</v>
      </c>
      <c r="AJ1174" s="1" t="n">
        <v>0</v>
      </c>
      <c r="AK1174" s="1" t="n">
        <v>0</v>
      </c>
      <c r="AL1174" s="1" t="s">
        <v>82</v>
      </c>
      <c r="AP1174" s="1" t="s">
        <v>83</v>
      </c>
      <c r="AQ1174" s="1" t="n">
        <v>454489</v>
      </c>
      <c r="AR1174" s="1" t="s">
        <v>132</v>
      </c>
      <c r="AS1174" s="1" t="n">
        <v>765387</v>
      </c>
      <c r="AT1174" s="1" t="s">
        <v>133</v>
      </c>
      <c r="AU1174" s="1" t="n">
        <v>3402</v>
      </c>
      <c r="AV1174" s="1" t="s">
        <v>134</v>
      </c>
      <c r="AW1174" s="1" t="n">
        <v>34</v>
      </c>
      <c r="AX1174" s="1" t="s">
        <v>87</v>
      </c>
      <c r="AY1174" s="2" t="n">
        <v>11</v>
      </c>
      <c r="AZ1174" s="1" t="s">
        <v>88</v>
      </c>
      <c r="BA1174" s="1" t="s">
        <v>7906</v>
      </c>
      <c r="BB1174" s="1" t="s">
        <v>7907</v>
      </c>
      <c r="BC1174" s="1" t="s">
        <v>91</v>
      </c>
      <c r="BD1174" s="1" t="s">
        <v>92</v>
      </c>
      <c r="BE1174" s="1" t="s">
        <v>93</v>
      </c>
      <c r="BF1174" s="1" t="s">
        <v>113</v>
      </c>
      <c r="BG1174" s="1" t="s">
        <v>137</v>
      </c>
      <c r="BH1174" s="1" t="s">
        <v>138</v>
      </c>
      <c r="BI1174" s="1" t="s">
        <v>139</v>
      </c>
      <c r="BJ1174" s="1" t="s">
        <v>115</v>
      </c>
      <c r="BK1174" s="1" t="s">
        <v>116</v>
      </c>
      <c r="BL1174" s="11" t="n">
        <v>1</v>
      </c>
      <c r="BM1174" s="1" t="s">
        <v>100</v>
      </c>
      <c r="BO1174" s="1" t="s">
        <v>101</v>
      </c>
      <c r="BP1174" s="1" t="s">
        <v>79</v>
      </c>
      <c r="BQ1174" s="12" t="s">
        <v>82</v>
      </c>
      <c r="BR1174" s="1" t="n">
        <v>0</v>
      </c>
      <c r="BS1174" s="1" t="s">
        <v>102</v>
      </c>
      <c r="BU1174" s="1" t="str">
        <f aca="false">CONCATENATE("update customer set credit_limit = ", "'", BQ1174, "'", " where code = ", "'", C1174, "'", ";")</f>
        <v>update customer set credit_limit = '0' where code = 'CUST.02656';</v>
      </c>
      <c r="BV11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B1174, "',", "'", C1174, "',", "'", D1174, "',", "'", E1174, "',", "'", F1174, "',", "'", G1174, "',", "'", H1174, "',", "'", I1174, "',", "'", J1174, "',", "'", K1174, "',", "'", M1174, "',", "'", P1174, "',", "'", Y1174, "',", "'", Z1174, "',", "'", AA1174, "',", "'", AB1174, "',", "'", AC1174, "',", "'", AD1174, "',", "'", AE1174, "',", "'", AF1174, "',", "'", AG1174, "',", "'", AI1174, "',", "'", AJ1174, "',", "'", AP1174, "',", "'", AQ1174, "',", "'", AS1174, "',", "'", AU1174, "',", "'", AW1174, "',", "'", AY1174, "',", "'", BA1174, "',", "'", BB1174, "',", "'", BC1174, "',", "'", BD1174, "',", "'", BE1174, "',", "'", BF1174,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('YOGYAKARTA','CUST.02656','SRI NGIPIK','Jl. Ngipik, Ngrpik, Baturetno, Kec. Banguntapan, Kabupaten Bantul, Daerah Istimewa Yogyakarta 55197','Jl. Ngipik, Ngrpik, Baturetno','Jl. Ngipik, Ngrpik, Baturetno','0','','','','IDR','3','','SRI NGIPIK','','','BKN_PEMUNGUT_PPN','DIGUNGGUNG','Jl. Ngipik, Ngrpik, Baturetno','0','46069','0','0','ACTIVE','454489','765387','3402','34','11','-7.826739204787674','110.410792863558','MAINROAD (L)','GENERAL TRADE','RETAIL UMUM','RT-RETAIL UMUM','1');</v>
      </c>
    </row>
    <row r="1175" customFormat="false" ht="15" hidden="false" customHeight="false" outlineLevel="0" collapsed="false">
      <c r="A1175" s="1" t="s">
        <v>72</v>
      </c>
      <c r="B1175" s="1" t="s">
        <v>73</v>
      </c>
      <c r="C1175" s="1" t="s">
        <v>7908</v>
      </c>
      <c r="D1175" s="1" t="s">
        <v>7909</v>
      </c>
      <c r="E1175" s="1" t="s">
        <v>7910</v>
      </c>
      <c r="F1175" s="1" t="s">
        <v>7911</v>
      </c>
      <c r="G1175" s="1" t="s">
        <v>7911</v>
      </c>
      <c r="H1175" s="1" t="n">
        <v>0</v>
      </c>
      <c r="M1175" s="1" t="s">
        <v>78</v>
      </c>
      <c r="O1175" s="1" t="s">
        <v>79</v>
      </c>
      <c r="P1175" s="1" t="n">
        <v>3</v>
      </c>
      <c r="Z1175" s="1" t="s">
        <v>7909</v>
      </c>
      <c r="AC1175" s="1" t="s">
        <v>80</v>
      </c>
      <c r="AD1175" s="1" t="s">
        <v>81</v>
      </c>
      <c r="AE1175" s="1" t="s">
        <v>7911</v>
      </c>
      <c r="AF1175" s="1" t="n">
        <v>0</v>
      </c>
      <c r="AG1175" s="10" t="n">
        <v>46069</v>
      </c>
      <c r="AH1175" s="1" t="n">
        <v>0</v>
      </c>
      <c r="AI1175" s="1" t="n">
        <v>0</v>
      </c>
      <c r="AJ1175" s="1" t="n">
        <v>0</v>
      </c>
      <c r="AK1175" s="1" t="n">
        <v>0</v>
      </c>
      <c r="AL1175" s="1" t="s">
        <v>82</v>
      </c>
      <c r="AP1175" s="1" t="s">
        <v>107</v>
      </c>
      <c r="AQ1175" s="1" t="n">
        <v>454517</v>
      </c>
      <c r="AR1175" s="1" t="s">
        <v>1157</v>
      </c>
      <c r="AS1175" s="1" t="n">
        <v>765408</v>
      </c>
      <c r="AT1175" s="1" t="s">
        <v>843</v>
      </c>
      <c r="AU1175" s="1" t="n">
        <v>3402</v>
      </c>
      <c r="AV1175" s="1" t="s">
        <v>134</v>
      </c>
      <c r="AW1175" s="1" t="n">
        <v>34</v>
      </c>
      <c r="AX1175" s="1" t="s">
        <v>87</v>
      </c>
      <c r="AY1175" s="2" t="n">
        <v>11</v>
      </c>
      <c r="AZ1175" s="1" t="s">
        <v>88</v>
      </c>
      <c r="BA1175" s="1" t="s">
        <v>7912</v>
      </c>
      <c r="BB1175" s="1" t="s">
        <v>7913</v>
      </c>
      <c r="BC1175" s="1" t="s">
        <v>91</v>
      </c>
      <c r="BD1175" s="1" t="s">
        <v>92</v>
      </c>
      <c r="BE1175" s="1" t="s">
        <v>93</v>
      </c>
      <c r="BF1175" s="1" t="s">
        <v>113</v>
      </c>
      <c r="BG1175" s="1" t="s">
        <v>161</v>
      </c>
      <c r="BH1175" s="1" t="s">
        <v>138</v>
      </c>
      <c r="BI1175" s="1" t="s">
        <v>139</v>
      </c>
      <c r="BJ1175" s="1" t="s">
        <v>126</v>
      </c>
      <c r="BK1175" s="1" t="s">
        <v>127</v>
      </c>
      <c r="BL1175" s="11" t="n">
        <v>1</v>
      </c>
      <c r="BM1175" s="1" t="s">
        <v>100</v>
      </c>
      <c r="BO1175" s="1" t="s">
        <v>101</v>
      </c>
      <c r="BP1175" s="1" t="s">
        <v>79</v>
      </c>
      <c r="BQ1175" s="12" t="s">
        <v>82</v>
      </c>
      <c r="BR1175" s="1" t="n">
        <v>0</v>
      </c>
      <c r="BS1175" s="1" t="s">
        <v>102</v>
      </c>
      <c r="BU1175" s="1" t="str">
        <f aca="false">CONCATENATE("update customer set credit_limit = ", "'", BQ1175, "'", " where code = ", "'", C1175, "'", ";")</f>
        <v>update customer set credit_limit = '0' where code = 'CUST.02657';</v>
      </c>
      <c r="BV11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B1175, "',", "'", C1175, "',", "'", D1175, "',", "'", E1175, "',", "'", F1175, "',", "'", G1175, "',", "'", H1175, "',", "'", I1175, "',", "'", J1175, "',", "'", K1175, "',", "'", M1175, "',", "'", P1175, "',", "'", Y1175, "',", "'", Z1175, "',", "'", AA1175, "',", "'", AB1175, "',", "'", AC1175, "',", "'", AD1175, "',", "'", AE1175, "',", "'", AF1175, "',", "'", AG1175, "',", "'", AI1175, "',", "'", AJ1175, "',", "'", AP1175, "',", "'", AQ1175, "',", "'", AS1175, "',", "'", AU1175, "',", "'", AW1175, "',", "'", AY1175, "',", "'", BA1175, "',", "'", BB1175, "',", "'", BC1175, "',", "'", BD1175, "',", "'", BE1175, "',", "'", BF1175,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('YOGYAKARTA','CUST.02657','MJ KASIHAN','Ngentak, Bangunjiwo, Kec. Kasihan, Kabupaten Bantul, Daerah Istimewa Yogyakarta','Jl. Bibis, Ngentak, Bangunjiwo','Jl. Bibis, Ngentak, Bangunjiwo','0','','','','IDR','3','','MJ KASIHAN','','','BKN_PEMUNGUT_PPN','DIGUNGGUNG','Jl. Bibis, Ngentak, Bangunjiwo','0','46069','0','0','NON ACTIVE','454517','765408','3402','34','11','-7.830210866427839','110.312663848952','MAINROAD (L)','GENERAL TRADE','RETAIL UMUM','RT-RETAIL UMUM','1');</v>
      </c>
    </row>
    <row r="1176" customFormat="false" ht="15" hidden="false" customHeight="false" outlineLevel="0" collapsed="false">
      <c r="A1176" s="1" t="s">
        <v>72</v>
      </c>
      <c r="B1176" s="1" t="s">
        <v>73</v>
      </c>
      <c r="C1176" s="1" t="s">
        <v>7914</v>
      </c>
      <c r="D1176" s="1" t="s">
        <v>7915</v>
      </c>
      <c r="E1176" s="1" t="s">
        <v>7916</v>
      </c>
      <c r="F1176" s="1" t="s">
        <v>7917</v>
      </c>
      <c r="G1176" s="1" t="s">
        <v>7917</v>
      </c>
      <c r="H1176" s="1" t="n">
        <v>0</v>
      </c>
      <c r="M1176" s="1" t="s">
        <v>78</v>
      </c>
      <c r="O1176" s="1" t="s">
        <v>79</v>
      </c>
      <c r="P1176" s="1" t="n">
        <v>3</v>
      </c>
      <c r="Z1176" s="1" t="s">
        <v>7915</v>
      </c>
      <c r="AC1176" s="1" t="s">
        <v>80</v>
      </c>
      <c r="AD1176" s="1" t="s">
        <v>81</v>
      </c>
      <c r="AE1176" s="1" t="s">
        <v>7917</v>
      </c>
      <c r="AF1176" s="1" t="n">
        <v>0</v>
      </c>
      <c r="AG1176" s="10" t="n">
        <v>46069</v>
      </c>
      <c r="AH1176" s="1" t="n">
        <v>0</v>
      </c>
      <c r="AI1176" s="1" t="n">
        <v>0</v>
      </c>
      <c r="AJ1176" s="1" t="n">
        <v>0</v>
      </c>
      <c r="AK1176" s="1" t="n">
        <v>0</v>
      </c>
      <c r="AL1176" s="1" t="s">
        <v>202</v>
      </c>
      <c r="AP1176" s="1" t="s">
        <v>83</v>
      </c>
      <c r="AQ1176" s="1" t="n">
        <v>454337</v>
      </c>
      <c r="AR1176" s="1" t="s">
        <v>3153</v>
      </c>
      <c r="AS1176" s="1" t="n">
        <v>765416</v>
      </c>
      <c r="AT1176" s="1" t="s">
        <v>930</v>
      </c>
      <c r="AU1176" s="1" t="n">
        <v>3404</v>
      </c>
      <c r="AV1176" s="1" t="s">
        <v>86</v>
      </c>
      <c r="AW1176" s="1" t="n">
        <v>34</v>
      </c>
      <c r="AX1176" s="1" t="s">
        <v>87</v>
      </c>
      <c r="AY1176" s="2" t="n">
        <v>11</v>
      </c>
      <c r="AZ1176" s="1" t="s">
        <v>88</v>
      </c>
      <c r="BA1176" s="1" t="s">
        <v>7918</v>
      </c>
      <c r="BB1176" s="1" t="s">
        <v>7919</v>
      </c>
      <c r="BC1176" s="1" t="s">
        <v>91</v>
      </c>
      <c r="BD1176" s="1" t="s">
        <v>92</v>
      </c>
      <c r="BE1176" s="1" t="s">
        <v>93</v>
      </c>
      <c r="BF1176" s="1" t="s">
        <v>113</v>
      </c>
      <c r="BG1176" s="1" t="s">
        <v>161</v>
      </c>
      <c r="BH1176" s="1" t="s">
        <v>96</v>
      </c>
      <c r="BI1176" s="1" t="s">
        <v>97</v>
      </c>
      <c r="BJ1176" s="1" t="s">
        <v>207</v>
      </c>
      <c r="BK1176" s="1" t="s">
        <v>208</v>
      </c>
      <c r="BL1176" s="11" t="n">
        <v>1</v>
      </c>
      <c r="BM1176" s="1" t="s">
        <v>100</v>
      </c>
      <c r="BO1176" s="1" t="s">
        <v>101</v>
      </c>
      <c r="BP1176" s="1" t="s">
        <v>79</v>
      </c>
      <c r="BQ1176" s="12" t="s">
        <v>82</v>
      </c>
      <c r="BR1176" s="1" t="n">
        <v>0</v>
      </c>
      <c r="BS1176" s="1" t="s">
        <v>102</v>
      </c>
      <c r="BU1176" s="1" t="str">
        <f aca="false">CONCATENATE("update customer set credit_limit = ", "'", BQ1176, "'", " where code = ", "'", C1176, "'", ";")</f>
        <v>update customer set credit_limit = '0' where code = 'CUST.02658';</v>
      </c>
      <c r="BV11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B1176, "',", "'", C1176, "',", "'", D1176, "',", "'", E1176, "',", "'", F1176, "',", "'", G1176, "',", "'", H1176, "',", "'", I1176, "',", "'", J1176, "',", "'", K1176, "',", "'", M1176, "',", "'", P1176, "',", "'", Y1176, "',", "'", Z1176, "',", "'", AA1176, "',", "'", AB1176, "',", "'", AC1176, "',", "'", AD1176, "',", "'", AE1176, "',", "'", AF1176, "',", "'", AG1176, "',", "'", AI1176, "',", "'", AJ1176, "',", "'", AP1176, "',", "'", AQ1176, "',", "'", AS1176, "',", "'", AU1176, "',", "'", AW1176, "',", "'", AY1176, "',", "'", BA1176, "',", "'", BB1176, "',", "'", BC1176, "',", "'", BD1176, "',", "'", BE1176, "',", "'", BF1176,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('YOGYAKARTA','CUST.02658','ANEKA MURAH','Jl. Klangon-Tempel, Tobayan, Sendangrejo, Kec. Minggir, Kabupaten Sleman, Daerah Istimewa Yogyakarta','Jl. Gedongan-Tempel, Area Sawah, Sendangrejo','Jl. Gedongan-Tempel, Area Sawah, Sendangrejo','0','','','','IDR','3','','ANEKA MURAH','','','BKN_PEMUNGUT_PPN','DIGUNGGUNG','Jl. Gedongan-Tempel, Area Sawah, Sendangrejo','0','46069','0','0','ACTIVE','454337','765416','3404','34','11','-7.725137838041183','110.266687631604','MAINROAD (L)','GENERAL TRADE','RETAIL UMUM','RT-RETAIL UMUM','1');</v>
      </c>
    </row>
    <row r="1177" customFormat="false" ht="15" hidden="false" customHeight="false" outlineLevel="0" collapsed="false">
      <c r="A1177" s="1" t="s">
        <v>72</v>
      </c>
      <c r="B1177" s="1" t="s">
        <v>73</v>
      </c>
      <c r="C1177" s="1" t="s">
        <v>7920</v>
      </c>
      <c r="D1177" s="1" t="s">
        <v>7921</v>
      </c>
      <c r="E1177" s="1" t="s">
        <v>7922</v>
      </c>
      <c r="F1177" s="1" t="s">
        <v>7923</v>
      </c>
      <c r="G1177" s="1" t="s">
        <v>7923</v>
      </c>
      <c r="H1177" s="1" t="n">
        <v>0</v>
      </c>
      <c r="M1177" s="1" t="s">
        <v>78</v>
      </c>
      <c r="O1177" s="1" t="s">
        <v>79</v>
      </c>
      <c r="P1177" s="1" t="n">
        <v>3</v>
      </c>
      <c r="Z1177" s="1" t="s">
        <v>7921</v>
      </c>
      <c r="AC1177" s="1" t="s">
        <v>80</v>
      </c>
      <c r="AD1177" s="1" t="s">
        <v>81</v>
      </c>
      <c r="AE1177" s="1" t="s">
        <v>7923</v>
      </c>
      <c r="AF1177" s="1" t="n">
        <v>0</v>
      </c>
      <c r="AG1177" s="10" t="n">
        <v>46069</v>
      </c>
      <c r="AH1177" s="1" t="n">
        <v>0</v>
      </c>
      <c r="AI1177" s="1" t="n">
        <v>0</v>
      </c>
      <c r="AJ1177" s="1" t="n">
        <v>0</v>
      </c>
      <c r="AK1177" s="1" t="n">
        <v>0</v>
      </c>
      <c r="AL1177" s="1" t="s">
        <v>82</v>
      </c>
      <c r="AP1177" s="1" t="s">
        <v>107</v>
      </c>
      <c r="AQ1177" s="1" t="n">
        <v>454407</v>
      </c>
      <c r="AR1177" s="1" t="s">
        <v>5130</v>
      </c>
      <c r="AS1177" s="1" t="n">
        <v>765409</v>
      </c>
      <c r="AT1177" s="1" t="s">
        <v>3686</v>
      </c>
      <c r="AU1177" s="1" t="n">
        <v>3401</v>
      </c>
      <c r="AV1177" s="1" t="s">
        <v>110</v>
      </c>
      <c r="AW1177" s="1" t="n">
        <v>34</v>
      </c>
      <c r="AX1177" s="1" t="s">
        <v>87</v>
      </c>
      <c r="AY1177" s="2" t="n">
        <v>11</v>
      </c>
      <c r="AZ1177" s="1" t="s">
        <v>88</v>
      </c>
      <c r="BA1177" s="1" t="s">
        <v>7924</v>
      </c>
      <c r="BB1177" s="1" t="s">
        <v>7925</v>
      </c>
      <c r="BC1177" s="1" t="s">
        <v>91</v>
      </c>
      <c r="BD1177" s="1" t="s">
        <v>92</v>
      </c>
      <c r="BE1177" s="1" t="s">
        <v>93</v>
      </c>
      <c r="BF1177" s="1" t="s">
        <v>113</v>
      </c>
      <c r="BG1177" s="1" t="s">
        <v>114</v>
      </c>
      <c r="BH1177" s="1" t="s">
        <v>96</v>
      </c>
      <c r="BI1177" s="1" t="s">
        <v>97</v>
      </c>
      <c r="BJ1177" s="1" t="s">
        <v>126</v>
      </c>
      <c r="BK1177" s="1" t="s">
        <v>127</v>
      </c>
      <c r="BL1177" s="11" t="n">
        <v>1</v>
      </c>
      <c r="BM1177" s="1" t="s">
        <v>100</v>
      </c>
      <c r="BO1177" s="1" t="s">
        <v>101</v>
      </c>
      <c r="BP1177" s="1" t="s">
        <v>79</v>
      </c>
      <c r="BQ1177" s="12" t="s">
        <v>82</v>
      </c>
      <c r="BR1177" s="1" t="n">
        <v>0</v>
      </c>
      <c r="BS1177" s="1" t="s">
        <v>102</v>
      </c>
      <c r="BU1177" s="1" t="str">
        <f aca="false">CONCATENATE("update customer set credit_limit = ", "'", BQ1177, "'", " where code = ", "'", C1177, "'", ";")</f>
        <v>update customer set credit_limit = '0' where code = 'CUST.02659';</v>
      </c>
      <c r="BV11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B1177, "',", "'", C1177, "',", "'", D1177, "',", "'", E1177, "',", "'", F1177, "',", "'", G1177, "',", "'", H1177, "',", "'", I1177, "',", "'", J1177, "',", "'", K1177, "',", "'", M1177, "',", "'", P1177, "',", "'", Y1177, "',", "'", Z1177, "',", "'", AA1177, "',", "'", AB1177, "',", "'", AC1177, "',", "'", AD1177, "',", "'", AE1177, "',", "'", AF1177, "',", "'", AG1177, "',", "'", AI1177, "',", "'", AJ1177, "',", "'", AP1177, "',", "'", AQ1177, "',", "'", AS1177, "',", "'", AU1177, "',", "'", AW1177, "',", "'", AY1177, "',", "'", BA1177, "',", "'", BB1177, "',", "'", BC1177, "',", "'", BD1177, "',", "'", BE1177, "',", "'", BF1177,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('YOGYAKARTA','CUST.02659','SRC BERKAH ABADI','43J6+34R, Pripih, Hargomulyo, Kec. Kokap, Kabupaten Kulon Progo, Daerah Istimewa Yogyakarta 55654','PRIPIH HARGOMULYO','PRIPIH HARGOMULYO','0','','','','IDR','3','','SRC BERKAH ABADI','','','BKN_PEMUNGUT_PPN','DIGUNGGUNG','PRIPIH HARGOMULYO','0','46069','0','0','NON ACTIVE','454407','765409','3401','34','11','-7.869677469822163','110.060233408862','MAINROAD (L)','GENERAL TRADE','RETAIL UMUM','RT-RETAIL UMUM','1');</v>
      </c>
    </row>
    <row r="1178" customFormat="false" ht="15" hidden="false" customHeight="false" outlineLevel="0" collapsed="false">
      <c r="A1178" s="1" t="s">
        <v>72</v>
      </c>
      <c r="B1178" s="1" t="s">
        <v>73</v>
      </c>
      <c r="C1178" s="1" t="s">
        <v>7926</v>
      </c>
      <c r="D1178" s="1" t="s">
        <v>7927</v>
      </c>
      <c r="E1178" s="1" t="s">
        <v>7928</v>
      </c>
      <c r="F1178" s="1" t="s">
        <v>7929</v>
      </c>
      <c r="G1178" s="1" t="s">
        <v>7929</v>
      </c>
      <c r="H1178" s="1" t="n">
        <v>0</v>
      </c>
      <c r="M1178" s="1" t="s">
        <v>78</v>
      </c>
      <c r="O1178" s="1" t="s">
        <v>79</v>
      </c>
      <c r="P1178" s="1" t="n">
        <v>3</v>
      </c>
      <c r="Z1178" s="1" t="s">
        <v>7927</v>
      </c>
      <c r="AC1178" s="1" t="s">
        <v>80</v>
      </c>
      <c r="AD1178" s="1" t="s">
        <v>81</v>
      </c>
      <c r="AE1178" s="1" t="s">
        <v>7929</v>
      </c>
      <c r="AF1178" s="1" t="n">
        <v>0</v>
      </c>
      <c r="AG1178" s="10" t="n">
        <v>46069</v>
      </c>
      <c r="AH1178" s="1" t="n">
        <v>0</v>
      </c>
      <c r="AI1178" s="1" t="n">
        <v>0</v>
      </c>
      <c r="AJ1178" s="1" t="n">
        <v>0</v>
      </c>
      <c r="AK1178" s="1" t="n">
        <v>0</v>
      </c>
      <c r="AL1178" s="1" t="s">
        <v>82</v>
      </c>
      <c r="AP1178" s="1" t="s">
        <v>83</v>
      </c>
      <c r="AQ1178" s="1" t="n">
        <v>454408</v>
      </c>
      <c r="AR1178" s="1" t="s">
        <v>3685</v>
      </c>
      <c r="AS1178" s="1" t="n">
        <v>765409</v>
      </c>
      <c r="AT1178" s="1" t="s">
        <v>3686</v>
      </c>
      <c r="AU1178" s="1" t="n">
        <v>3401</v>
      </c>
      <c r="AV1178" s="1" t="s">
        <v>110</v>
      </c>
      <c r="AW1178" s="1" t="n">
        <v>34</v>
      </c>
      <c r="AX1178" s="1" t="s">
        <v>87</v>
      </c>
      <c r="AY1178" s="2" t="n">
        <v>11</v>
      </c>
      <c r="AZ1178" s="1" t="s">
        <v>88</v>
      </c>
      <c r="BA1178" s="1" t="s">
        <v>7930</v>
      </c>
      <c r="BB1178" s="1" t="s">
        <v>7931</v>
      </c>
      <c r="BC1178" s="1" t="s">
        <v>91</v>
      </c>
      <c r="BD1178" s="1" t="s">
        <v>92</v>
      </c>
      <c r="BE1178" s="1" t="s">
        <v>93</v>
      </c>
      <c r="BF1178" s="1" t="s">
        <v>113</v>
      </c>
      <c r="BG1178" s="1" t="s">
        <v>114</v>
      </c>
      <c r="BH1178" s="1" t="s">
        <v>96</v>
      </c>
      <c r="BI1178" s="1" t="s">
        <v>97</v>
      </c>
      <c r="BJ1178" s="1" t="s">
        <v>126</v>
      </c>
      <c r="BK1178" s="1" t="s">
        <v>127</v>
      </c>
      <c r="BL1178" s="11" t="n">
        <v>1</v>
      </c>
      <c r="BM1178" s="1" t="s">
        <v>100</v>
      </c>
      <c r="BO1178" s="1" t="s">
        <v>101</v>
      </c>
      <c r="BP1178" s="1" t="s">
        <v>79</v>
      </c>
      <c r="BQ1178" s="12" t="s">
        <v>82</v>
      </c>
      <c r="BR1178" s="1" t="n">
        <v>0</v>
      </c>
      <c r="BS1178" s="1" t="s">
        <v>102</v>
      </c>
      <c r="BU1178" s="1" t="str">
        <f aca="false">CONCATENATE("update customer set credit_limit = ", "'", BQ1178, "'", " where code = ", "'", C1178, "'", ";")</f>
        <v>update customer set credit_limit = '0' where code = 'CUST.02660';</v>
      </c>
      <c r="BV11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B1178, "',", "'", C1178, "',", "'", D1178, "',", "'", E1178, "',", "'", F1178, "',", "'", G1178, "',", "'", H1178, "',", "'", I1178, "',", "'", J1178, "',", "'", K1178, "',", "'", M1178, "',", "'", P1178, "',", "'", Y1178, "',", "'", Z1178, "',", "'", AA1178, "',", "'", AB1178, "',", "'", AC1178, "',", "'", AD1178, "',", "'", AE1178, "',", "'", AF1178, "',", "'", AG1178, "',", "'", AI1178, "',", "'", AJ1178, "',", "'", AP1178, "',", "'", AQ1178, "',", "'", AS1178, "',", "'", AU1178, "',", "'", AW1178, "',", "'", AY1178, "',", "'", BA1178, "',", "'", BB1178, "',", "'", BC1178, "',", "'", BD1178, "',", "'", BE1178, "',", "'", BF1178,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('YOGYAKARTA','CUST.02660','TOKO MBAK DWIK','44G6+98V, Krian, Hargorejo, Kec. Kokap, Kabupaten Kulon Progo, Daerah Istimewa Yogyakarta 55654','KRIYAN HARGOREJO','KRIYAN HARGOREJO','0','','','','IDR','3','','TOKO MBAK DWIK','','','BKN_PEMUNGUT_PPN','DIGUNGGUNG','KRIYAN HARGOREJO','0','46069','0','0','ACTIVE','454408','765409','3401','34','11','-7.873831821528638','110.11079689537','MAINROAD (L)','GENERAL TRADE','RETAIL UMUM','RT-RETAIL UMUM','1');</v>
      </c>
    </row>
    <row r="1179" customFormat="false" ht="15" hidden="false" customHeight="false" outlineLevel="0" collapsed="false">
      <c r="A1179" s="1" t="s">
        <v>72</v>
      </c>
      <c r="B1179" s="1" t="s">
        <v>73</v>
      </c>
      <c r="C1179" s="1" t="s">
        <v>7932</v>
      </c>
      <c r="D1179" s="1" t="s">
        <v>7933</v>
      </c>
      <c r="E1179" s="1" t="s">
        <v>7934</v>
      </c>
      <c r="F1179" s="1" t="s">
        <v>7935</v>
      </c>
      <c r="G1179" s="1" t="s">
        <v>7935</v>
      </c>
      <c r="H1179" s="1" t="n">
        <v>0</v>
      </c>
      <c r="M1179" s="1" t="s">
        <v>78</v>
      </c>
      <c r="O1179" s="1" t="s">
        <v>79</v>
      </c>
      <c r="P1179" s="1" t="n">
        <v>3</v>
      </c>
      <c r="Z1179" s="1" t="s">
        <v>7933</v>
      </c>
      <c r="AC1179" s="1" t="s">
        <v>80</v>
      </c>
      <c r="AD1179" s="1" t="s">
        <v>81</v>
      </c>
      <c r="AE1179" s="1" t="s">
        <v>7935</v>
      </c>
      <c r="AF1179" s="1" t="n">
        <v>0</v>
      </c>
      <c r="AG1179" s="10" t="n">
        <v>46069</v>
      </c>
      <c r="AH1179" s="1" t="n">
        <v>0</v>
      </c>
      <c r="AI1179" s="1" t="n">
        <v>0</v>
      </c>
      <c r="AJ1179" s="1" t="n">
        <v>0</v>
      </c>
      <c r="AK1179" s="1" t="n">
        <v>0</v>
      </c>
      <c r="AL1179" s="1" t="s">
        <v>82</v>
      </c>
      <c r="AP1179" s="1" t="s">
        <v>107</v>
      </c>
      <c r="AQ1179" s="1" t="n">
        <v>454357</v>
      </c>
      <c r="AR1179" s="1" t="s">
        <v>489</v>
      </c>
      <c r="AS1179" s="1" t="n">
        <v>765423</v>
      </c>
      <c r="AT1179" s="1" t="s">
        <v>490</v>
      </c>
      <c r="AU1179" s="1" t="n">
        <v>3404</v>
      </c>
      <c r="AV1179" s="1" t="s">
        <v>86</v>
      </c>
      <c r="AW1179" s="1" t="n">
        <v>34</v>
      </c>
      <c r="AX1179" s="1" t="s">
        <v>87</v>
      </c>
      <c r="AY1179" s="2" t="n">
        <v>11</v>
      </c>
      <c r="AZ1179" s="1" t="s">
        <v>88</v>
      </c>
      <c r="BA1179" s="1" t="s">
        <v>7936</v>
      </c>
      <c r="BB1179" s="1" t="s">
        <v>7937</v>
      </c>
      <c r="BC1179" s="1" t="s">
        <v>91</v>
      </c>
      <c r="BD1179" s="1" t="s">
        <v>92</v>
      </c>
      <c r="BE1179" s="1" t="s">
        <v>93</v>
      </c>
      <c r="BF1179" s="1" t="s">
        <v>113</v>
      </c>
      <c r="BG1179" s="1" t="s">
        <v>125</v>
      </c>
      <c r="BH1179" s="1" t="s">
        <v>96</v>
      </c>
      <c r="BI1179" s="1" t="s">
        <v>97</v>
      </c>
      <c r="BJ1179" s="1" t="s">
        <v>162</v>
      </c>
      <c r="BK1179" s="1" t="s">
        <v>163</v>
      </c>
      <c r="BL1179" s="11" t="n">
        <v>1</v>
      </c>
      <c r="BM1179" s="1" t="s">
        <v>100</v>
      </c>
      <c r="BO1179" s="1" t="s">
        <v>101</v>
      </c>
      <c r="BP1179" s="1" t="s">
        <v>79</v>
      </c>
      <c r="BQ1179" s="12" t="s">
        <v>82</v>
      </c>
      <c r="BR1179" s="1" t="n">
        <v>0</v>
      </c>
      <c r="BS1179" s="1" t="s">
        <v>102</v>
      </c>
      <c r="BU1179" s="1" t="str">
        <f aca="false">CONCATENATE("update customer set credit_limit = ", "'", BQ1179, "'", " where code = ", "'", C1179, "'", ";")</f>
        <v>update customer set credit_limit = '0' where code = 'CUST.02661';</v>
      </c>
      <c r="BV11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B1179, "',", "'", C1179, "',", "'", D1179, "',", "'", E1179, "',", "'", F1179, "',", "'", G1179, "',", "'", H1179, "',", "'", I1179, "',", "'", J1179, "',", "'", K1179, "',", "'", M1179, "',", "'", P1179, "',", "'", Y1179, "',", "'", Z1179, "',", "'", AA1179, "',", "'", AB1179, "',", "'", AC1179, "',", "'", AD1179, "',", "'", AE1179, "',", "'", AF1179, "',", "'", AG1179, "',", "'", AI1179, "',", "'", AJ1179, "',", "'", AP1179, "',", "'", AQ1179, "',", "'", AS1179, "',", "'", AU1179, "',", "'", AW1179, "',", "'", AY1179, "',", "'", BA1179, "',", "'", BB1179, "',", "'", BC1179, "',", "'", BD1179, "',", "'", BE1179, "',", "'", BF1179,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('YOGYAKARTA','CUST.02661','TOKO REJEKI DEPOK','Jl. Stadion Jl. Karangsari No.03/32, Gedongan Lor, Wedomartani, Kec. Ngemplak, Kabupaten Sleman, Daerah Istimewa Yogyakarta 55584','JL STADION KARANGSARI WEDOMARTANI','JL STADION KARANGSARI WEDOMARTANI','0','','','','IDR','3','','TOKO REJEKI DEPOK','','','BKN_PEMUNGUT_PPN','DIGUNGGUNG','JL STADION KARANGSARI WEDOMARTANI','0','46069','0','0','NON ACTIVE','454357','765423','3404','34','11','-7.750938731688928','110.426806930897','MAINROAD (L)','GENERAL TRADE','RETAIL UMUM','RT-RETAIL UMUM','1');</v>
      </c>
    </row>
    <row r="1180" customFormat="false" ht="15" hidden="false" customHeight="false" outlineLevel="0" collapsed="false">
      <c r="A1180" s="1" t="s">
        <v>72</v>
      </c>
      <c r="B1180" s="1" t="s">
        <v>73</v>
      </c>
      <c r="C1180" s="1" t="s">
        <v>7938</v>
      </c>
      <c r="D1180" s="1" t="s">
        <v>7939</v>
      </c>
      <c r="E1180" s="1" t="s">
        <v>7940</v>
      </c>
      <c r="F1180" s="1" t="s">
        <v>7941</v>
      </c>
      <c r="G1180" s="1" t="s">
        <v>7941</v>
      </c>
      <c r="H1180" s="1" t="n">
        <v>0</v>
      </c>
      <c r="M1180" s="1" t="s">
        <v>78</v>
      </c>
      <c r="O1180" s="1" t="s">
        <v>79</v>
      </c>
      <c r="P1180" s="1" t="n">
        <v>3</v>
      </c>
      <c r="Z1180" s="1" t="s">
        <v>7939</v>
      </c>
      <c r="AC1180" s="1" t="s">
        <v>80</v>
      </c>
      <c r="AD1180" s="1" t="s">
        <v>81</v>
      </c>
      <c r="AE1180" s="1" t="s">
        <v>7941</v>
      </c>
      <c r="AF1180" s="1" t="n">
        <v>0</v>
      </c>
      <c r="AG1180" s="10" t="n">
        <v>46069</v>
      </c>
      <c r="AH1180" s="1" t="n">
        <v>0</v>
      </c>
      <c r="AI1180" s="1" t="n">
        <v>0</v>
      </c>
      <c r="AJ1180" s="1" t="n">
        <v>0</v>
      </c>
      <c r="AK1180" s="1" t="n">
        <v>0</v>
      </c>
      <c r="AL1180" s="1" t="s">
        <v>82</v>
      </c>
      <c r="AP1180" s="1" t="s">
        <v>107</v>
      </c>
      <c r="AQ1180" s="1" t="n">
        <v>454316</v>
      </c>
      <c r="AR1180" s="1" t="s">
        <v>687</v>
      </c>
      <c r="AS1180" s="1" t="n">
        <v>765392</v>
      </c>
      <c r="AT1180" s="1" t="s">
        <v>122</v>
      </c>
      <c r="AU1180" s="1" t="n">
        <v>3404</v>
      </c>
      <c r="AV1180" s="1" t="s">
        <v>86</v>
      </c>
      <c r="AW1180" s="1" t="n">
        <v>34</v>
      </c>
      <c r="AX1180" s="1" t="s">
        <v>87</v>
      </c>
      <c r="AY1180" s="2" t="n">
        <v>11</v>
      </c>
      <c r="AZ1180" s="1" t="s">
        <v>88</v>
      </c>
      <c r="BA1180" s="1" t="s">
        <v>7942</v>
      </c>
      <c r="BB1180" s="1" t="s">
        <v>7943</v>
      </c>
      <c r="BC1180" s="1" t="s">
        <v>91</v>
      </c>
      <c r="BD1180" s="1" t="s">
        <v>92</v>
      </c>
      <c r="BE1180" s="1" t="s">
        <v>93</v>
      </c>
      <c r="BF1180" s="1" t="s">
        <v>113</v>
      </c>
      <c r="BG1180" s="1" t="s">
        <v>125</v>
      </c>
      <c r="BH1180" s="1" t="s">
        <v>96</v>
      </c>
      <c r="BI1180" s="1" t="s">
        <v>97</v>
      </c>
      <c r="BJ1180" s="1" t="s">
        <v>98</v>
      </c>
      <c r="BK1180" s="1" t="s">
        <v>99</v>
      </c>
      <c r="BL1180" s="11" t="n">
        <v>1</v>
      </c>
      <c r="BM1180" s="1" t="s">
        <v>100</v>
      </c>
      <c r="BO1180" s="1" t="s">
        <v>101</v>
      </c>
      <c r="BP1180" s="1" t="s">
        <v>79</v>
      </c>
      <c r="BQ1180" s="12" t="s">
        <v>82</v>
      </c>
      <c r="BR1180" s="1" t="n">
        <v>0</v>
      </c>
      <c r="BS1180" s="1" t="s">
        <v>102</v>
      </c>
      <c r="BU1180" s="1" t="str">
        <f aca="false">CONCATENATE("update customer set credit_limit = ", "'", BQ1180, "'", " where code = ", "'", C1180, "'", ";")</f>
        <v>update customer set credit_limit = '0' where code = 'CUST.02662';</v>
      </c>
      <c r="BV11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B1180, "',", "'", C1180, "',", "'", D1180, "',", "'", E1180, "',", "'", F1180, "',", "'", G1180, "',", "'", H1180, "',", "'", I1180, "',", "'", J1180, "',", "'", K1180, "',", "'", M1180, "',", "'", P1180, "',", "'", Y1180, "',", "'", Z1180, "',", "'", AA1180, "',", "'", AB1180, "',", "'", AC1180, "',", "'", AD1180, "',", "'", AE1180, "',", "'", AF1180, "',", "'", AG1180, "',", "'", AI1180, "',", "'", AJ1180, "',", "'", AP1180, "',", "'", AQ1180, "',", "'", AS1180, "',", "'", AU1180, "',", "'", AW1180, "',", "'", AY1180, "',", "'", BA1180, "',", "'", BB1180, "',", "'", BC1180, "',", "'", BD1180, "',", "'", BE1180, "',", "'", BF1180,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('YOGYAKARTA','CUST.02662','TOKO PUTRI DEPOK','Jl. Paingan No.7-17, Krodan, Maguwoharjo, Kec. Depok, Kabupaten Sleman, Daerah Istimewa Yogyakarta 55282','JL PAINGAN KRODAN MAGUWOHARJO','JL PAINGAN KRODAN MAGUWOHARJO','0','','','','IDR','3','','TOKO PUTRI DEPOK','','','BKN_PEMUNGUT_PPN','DIGUNGGUNG','JL PAINGAN KRODAN MAGUWOHARJO','0','46069','0','0','NON ACTIVE','454316','765392','3404','34','11','-7.7545457196239145','110.422898424651','MAINROAD (L)','GENERAL TRADE','RETAIL UMUM','RT-RETAIL UMUM','1');</v>
      </c>
    </row>
    <row r="1181" customFormat="false" ht="15" hidden="false" customHeight="false" outlineLevel="0" collapsed="false">
      <c r="A1181" s="1" t="s">
        <v>72</v>
      </c>
      <c r="B1181" s="1" t="s">
        <v>73</v>
      </c>
      <c r="C1181" s="1" t="s">
        <v>7944</v>
      </c>
      <c r="D1181" s="1" t="s">
        <v>7945</v>
      </c>
      <c r="E1181" s="1" t="s">
        <v>7946</v>
      </c>
      <c r="F1181" s="1" t="s">
        <v>4386</v>
      </c>
      <c r="G1181" s="1" t="s">
        <v>4386</v>
      </c>
      <c r="H1181" s="1" t="n">
        <v>0</v>
      </c>
      <c r="M1181" s="1" t="s">
        <v>78</v>
      </c>
      <c r="O1181" s="1" t="s">
        <v>79</v>
      </c>
      <c r="P1181" s="1" t="n">
        <v>3</v>
      </c>
      <c r="Z1181" s="1" t="s">
        <v>7945</v>
      </c>
      <c r="AC1181" s="1" t="s">
        <v>80</v>
      </c>
      <c r="AD1181" s="1" t="s">
        <v>81</v>
      </c>
      <c r="AE1181" s="1" t="s">
        <v>4386</v>
      </c>
      <c r="AF1181" s="1" t="n">
        <v>0</v>
      </c>
      <c r="AG1181" s="10" t="n">
        <v>46069</v>
      </c>
      <c r="AH1181" s="1" t="n">
        <v>0</v>
      </c>
      <c r="AI1181" s="1" t="n">
        <v>0</v>
      </c>
      <c r="AJ1181" s="1" t="n">
        <v>0</v>
      </c>
      <c r="AK1181" s="1" t="n">
        <v>0</v>
      </c>
      <c r="AL1181" s="1" t="s">
        <v>82</v>
      </c>
      <c r="AP1181" s="1" t="s">
        <v>83</v>
      </c>
      <c r="AQ1181" s="1" t="n">
        <v>454308</v>
      </c>
      <c r="AR1181" s="1" t="s">
        <v>203</v>
      </c>
      <c r="AS1181" s="1" t="n">
        <v>765389</v>
      </c>
      <c r="AT1181" s="1" t="s">
        <v>204</v>
      </c>
      <c r="AU1181" s="1" t="n">
        <v>3404</v>
      </c>
      <c r="AV1181" s="1" t="s">
        <v>86</v>
      </c>
      <c r="AW1181" s="1" t="n">
        <v>34</v>
      </c>
      <c r="AX1181" s="1" t="s">
        <v>87</v>
      </c>
      <c r="AY1181" s="2" t="n">
        <v>11</v>
      </c>
      <c r="AZ1181" s="1" t="s">
        <v>88</v>
      </c>
      <c r="BA1181" s="1" t="s">
        <v>7947</v>
      </c>
      <c r="BB1181" s="1" t="s">
        <v>7948</v>
      </c>
      <c r="BC1181" s="1" t="s">
        <v>91</v>
      </c>
      <c r="BD1181" s="1" t="s">
        <v>92</v>
      </c>
      <c r="BE1181" s="1" t="s">
        <v>93</v>
      </c>
      <c r="BF1181" s="1" t="s">
        <v>113</v>
      </c>
      <c r="BG1181" s="1" t="s">
        <v>137</v>
      </c>
      <c r="BH1181" s="1" t="s">
        <v>96</v>
      </c>
      <c r="BI1181" s="1" t="s">
        <v>97</v>
      </c>
      <c r="BJ1181" s="1" t="s">
        <v>207</v>
      </c>
      <c r="BK1181" s="1" t="s">
        <v>208</v>
      </c>
      <c r="BL1181" s="11" t="n">
        <v>1</v>
      </c>
      <c r="BM1181" s="1" t="s">
        <v>100</v>
      </c>
      <c r="BO1181" s="1" t="s">
        <v>101</v>
      </c>
      <c r="BP1181" s="1" t="s">
        <v>79</v>
      </c>
      <c r="BQ1181" s="12" t="s">
        <v>82</v>
      </c>
      <c r="BR1181" s="1" t="n">
        <v>0</v>
      </c>
      <c r="BS1181" s="1" t="s">
        <v>102</v>
      </c>
      <c r="BU1181" s="1" t="str">
        <f aca="false">CONCATENATE("update customer set credit_limit = ", "'", BQ1181, "'", " where code = ", "'", C1181, "'", ";")</f>
        <v>update customer set credit_limit = '0' where code = 'CUST.02663';</v>
      </c>
      <c r="BV11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B1181, "',", "'", C1181, "',", "'", D1181, "',", "'", E1181, "',", "'", F1181, "',", "'", G1181, "',", "'", H1181, "',", "'", I1181, "',", "'", J1181, "',", "'", K1181, "',", "'", M1181, "',", "'", P1181, "',", "'", Y1181, "',", "'", Z1181, "',", "'", AA1181, "',", "'", AB1181, "',", "'", AC1181, "',", "'", AD1181, "',", "'", AE1181, "',", "'", AF1181, "',", "'", AG1181, "',", "'", AI1181, "',", "'", AJ1181, "',", "'", AP1181, "',", "'", AQ1181, "',", "'", AS1181, "',", "'", AU1181, "',", "'", AW1181, "',", "'", AY1181, "',", "'", BA1181, "',", "'", BB1181, "',", "'", BC1181, "',", "'", BD1181, "',", "'", BE1181, "',", "'", BF1181,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('YOGYAKARTA','CUST.02663','L MART','5CFJ+X42, Jl. Nasional III, Dawukan, Sendangtirto, Kec. Berbah, Kabupaten Sleman, Daerah Istimewa Yogyakarta 55573','DAWUKAN SENDANGTIRTO','DAWUKAN SENDANGTIRTO','0','','','','IDR','3','','L MART','','','BKN_PEMUNGUT_PPN','DIGUNGGUNG','DAWUKAN SENDANGTIRTO','0','46069','0','0','ACTIVE','454308','765389','3404','34','11','-7.705993243983198','110.722255504127','MAINROAD (L)','GENERAL TRADE','RETAIL UMUM','RT-RETAIL UMUM','1');</v>
      </c>
    </row>
    <row r="1182" customFormat="false" ht="15" hidden="false" customHeight="false" outlineLevel="0" collapsed="false">
      <c r="A1182" s="1" t="s">
        <v>72</v>
      </c>
      <c r="B1182" s="1" t="s">
        <v>73</v>
      </c>
      <c r="C1182" s="1" t="s">
        <v>7949</v>
      </c>
      <c r="D1182" s="1" t="s">
        <v>7950</v>
      </c>
      <c r="E1182" s="1" t="s">
        <v>7951</v>
      </c>
      <c r="F1182" s="1" t="s">
        <v>7952</v>
      </c>
      <c r="G1182" s="1" t="s">
        <v>7952</v>
      </c>
      <c r="H1182" s="1" t="n">
        <v>0</v>
      </c>
      <c r="M1182" s="1" t="s">
        <v>78</v>
      </c>
      <c r="O1182" s="1" t="s">
        <v>79</v>
      </c>
      <c r="P1182" s="1" t="n">
        <v>3</v>
      </c>
      <c r="Z1182" s="1" t="s">
        <v>7950</v>
      </c>
      <c r="AC1182" s="1" t="s">
        <v>80</v>
      </c>
      <c r="AD1182" s="1" t="s">
        <v>81</v>
      </c>
      <c r="AE1182" s="1" t="s">
        <v>7952</v>
      </c>
      <c r="AF1182" s="1" t="n">
        <v>0</v>
      </c>
      <c r="AG1182" s="10" t="n">
        <v>46069</v>
      </c>
      <c r="AH1182" s="1" t="n">
        <v>0</v>
      </c>
      <c r="AI1182" s="1" t="n">
        <v>0</v>
      </c>
      <c r="AJ1182" s="1" t="n">
        <v>0</v>
      </c>
      <c r="AK1182" s="1" t="n">
        <v>0</v>
      </c>
      <c r="AL1182" s="1" t="s">
        <v>82</v>
      </c>
      <c r="AP1182" s="1" t="s">
        <v>83</v>
      </c>
      <c r="AQ1182" s="1" t="n">
        <v>454294</v>
      </c>
      <c r="AR1182" s="1" t="s">
        <v>1785</v>
      </c>
      <c r="AS1182" s="1" t="n">
        <v>765454</v>
      </c>
      <c r="AT1182" s="1" t="s">
        <v>543</v>
      </c>
      <c r="AU1182" s="1" t="n">
        <v>3471</v>
      </c>
      <c r="AV1182" s="1" t="s">
        <v>178</v>
      </c>
      <c r="AW1182" s="1" t="n">
        <v>34</v>
      </c>
      <c r="AX1182" s="1" t="s">
        <v>87</v>
      </c>
      <c r="AY1182" s="2" t="n">
        <v>11</v>
      </c>
      <c r="AZ1182" s="1" t="s">
        <v>88</v>
      </c>
      <c r="BA1182" s="1" t="s">
        <v>7953</v>
      </c>
      <c r="BB1182" s="1" t="s">
        <v>7954</v>
      </c>
      <c r="BC1182" s="1" t="s">
        <v>91</v>
      </c>
      <c r="BD1182" s="1" t="s">
        <v>92</v>
      </c>
      <c r="BE1182" s="1" t="s">
        <v>93</v>
      </c>
      <c r="BF1182" s="1" t="s">
        <v>113</v>
      </c>
      <c r="BG1182" s="1" t="s">
        <v>181</v>
      </c>
      <c r="BH1182" s="1" t="s">
        <v>138</v>
      </c>
      <c r="BI1182" s="1" t="s">
        <v>139</v>
      </c>
      <c r="BJ1182" s="1" t="s">
        <v>126</v>
      </c>
      <c r="BK1182" s="1" t="s">
        <v>127</v>
      </c>
      <c r="BL1182" s="11" t="n">
        <v>1</v>
      </c>
      <c r="BM1182" s="1" t="s">
        <v>100</v>
      </c>
      <c r="BO1182" s="1" t="s">
        <v>101</v>
      </c>
      <c r="BP1182" s="1" t="s">
        <v>79</v>
      </c>
      <c r="BQ1182" s="12" t="s">
        <v>82</v>
      </c>
      <c r="BR1182" s="1" t="n">
        <v>0</v>
      </c>
      <c r="BS1182" s="1" t="s">
        <v>102</v>
      </c>
      <c r="BU1182" s="1" t="str">
        <f aca="false">CONCATENATE("update customer set credit_limit = ", "'", BQ1182, "'", " where code = ", "'", C1182, "'", ";")</f>
        <v>update customer set credit_limit = '0' where code = 'CUST.02664';</v>
      </c>
      <c r="BV11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B1182, "',", "'", C1182, "',", "'", D1182, "',", "'", E1182, "',", "'", F1182, "',", "'", G1182, "',", "'", H1182, "',", "'", I1182, "',", "'", J1182, "',", "'", K1182, "',", "'", M1182, "',", "'", P1182, "',", "'", Y1182, "',", "'", Z1182, "',", "'", AA1182, "',", "'", AB1182, "',", "'", AC1182, "',", "'", AD1182, "',", "'", AE1182, "',", "'", AF1182, "',", "'", AG1182, "',", "'", AI1182, "',", "'", AJ1182, "',", "'", AP1182, "',", "'", AQ1182, "',", "'", AS1182, "',", "'", AU1182, "',", "'", AW1182, "',", "'", AY1182, "',", "'", BA1182, "',", "'", BB1182, "',", "'", BC1182, "',", "'", BD1182, "',", "'", BE1182, "',", "'", BF1182,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('YOGYAKARTA','CUST.02664','TOKO SUS','69H2+2H Bener, Kota Yogyakarta, Daerah Istimewa Yogyakarta','JL PETAK BARU TR IV NO 11 BENER','JL PETAK BARU TR IV NO 11 BENER','0','','','','IDR','3','','TOKO SUS','','','BKN_PEMUNGUT_PPN','DIGUNGGUNG','JL PETAK BARU TR IV NO 11 BENER','0','46069','0','0','ACTIVE','454294','765454','3471','34','11','-7.771892551187124','110.35125223982','MAINROAD (L)','GENERAL TRADE','RETAIL UMUM','RT-RETAIL UMUM','1');</v>
      </c>
    </row>
    <row r="1183" customFormat="false" ht="15" hidden="false" customHeight="false" outlineLevel="0" collapsed="false">
      <c r="A1183" s="1" t="s">
        <v>72</v>
      </c>
      <c r="B1183" s="1" t="s">
        <v>73</v>
      </c>
      <c r="C1183" s="1" t="s">
        <v>7955</v>
      </c>
      <c r="D1183" s="1" t="s">
        <v>7956</v>
      </c>
      <c r="E1183" s="1" t="s">
        <v>7957</v>
      </c>
      <c r="F1183" s="1" t="s">
        <v>7958</v>
      </c>
      <c r="G1183" s="1" t="s">
        <v>7958</v>
      </c>
      <c r="H1183" s="1" t="n">
        <v>0</v>
      </c>
      <c r="M1183" s="1" t="s">
        <v>78</v>
      </c>
      <c r="O1183" s="1" t="s">
        <v>79</v>
      </c>
      <c r="P1183" s="1" t="n">
        <v>3</v>
      </c>
      <c r="Z1183" s="1" t="s">
        <v>7956</v>
      </c>
      <c r="AC1183" s="1" t="s">
        <v>80</v>
      </c>
      <c r="AD1183" s="1" t="s">
        <v>81</v>
      </c>
      <c r="AE1183" s="1" t="s">
        <v>7958</v>
      </c>
      <c r="AF1183" s="1" t="n">
        <v>0</v>
      </c>
      <c r="AG1183" s="10" t="n">
        <v>46069</v>
      </c>
      <c r="AH1183" s="1" t="n">
        <v>0</v>
      </c>
      <c r="AI1183" s="1" t="n">
        <v>0</v>
      </c>
      <c r="AJ1183" s="1" t="n">
        <v>0</v>
      </c>
      <c r="AK1183" s="1" t="n">
        <v>0</v>
      </c>
      <c r="AL1183" s="1" t="s">
        <v>82</v>
      </c>
      <c r="AP1183" s="1" t="s">
        <v>107</v>
      </c>
      <c r="AQ1183" s="1" t="n">
        <v>454297</v>
      </c>
      <c r="AR1183" s="1" t="s">
        <v>2004</v>
      </c>
      <c r="AS1183" s="1" t="n">
        <v>765459</v>
      </c>
      <c r="AT1183" s="1" t="s">
        <v>389</v>
      </c>
      <c r="AU1183" s="1" t="n">
        <v>3471</v>
      </c>
      <c r="AV1183" s="1" t="s">
        <v>178</v>
      </c>
      <c r="AW1183" s="1" t="n">
        <v>34</v>
      </c>
      <c r="AX1183" s="1" t="s">
        <v>87</v>
      </c>
      <c r="AY1183" s="2" t="n">
        <v>11</v>
      </c>
      <c r="AZ1183" s="1" t="s">
        <v>88</v>
      </c>
      <c r="BA1183" s="1" t="s">
        <v>7959</v>
      </c>
      <c r="BB1183" s="1" t="s">
        <v>7960</v>
      </c>
      <c r="BC1183" s="1" t="s">
        <v>91</v>
      </c>
      <c r="BD1183" s="1" t="s">
        <v>92</v>
      </c>
      <c r="BE1183" s="1" t="s">
        <v>93</v>
      </c>
      <c r="BF1183" s="1" t="s">
        <v>94</v>
      </c>
      <c r="BG1183" s="1" t="s">
        <v>181</v>
      </c>
      <c r="BH1183" s="1" t="s">
        <v>138</v>
      </c>
      <c r="BI1183" s="1" t="s">
        <v>139</v>
      </c>
      <c r="BJ1183" s="1" t="s">
        <v>162</v>
      </c>
      <c r="BK1183" s="1" t="s">
        <v>163</v>
      </c>
      <c r="BL1183" s="11" t="n">
        <v>1</v>
      </c>
      <c r="BM1183" s="1" t="s">
        <v>100</v>
      </c>
      <c r="BO1183" s="1" t="s">
        <v>101</v>
      </c>
      <c r="BP1183" s="1" t="s">
        <v>79</v>
      </c>
      <c r="BQ1183" s="12" t="s">
        <v>82</v>
      </c>
      <c r="BR1183" s="1" t="n">
        <v>0</v>
      </c>
      <c r="BS1183" s="1" t="s">
        <v>102</v>
      </c>
      <c r="BU1183" s="1" t="str">
        <f aca="false">CONCATENATE("update customer set credit_limit = ", "'", BQ1183, "'", " where code = ", "'", C1183, "'", ";")</f>
        <v>update customer set credit_limit = '0' where code = 'CUST.02665';</v>
      </c>
      <c r="BV11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B1183, "',", "'", C1183, "',", "'", D1183, "',", "'", E1183, "',", "'", F1183, "',", "'", G1183, "',", "'", H1183, "',", "'", I1183, "',", "'", J1183, "',", "'", K1183, "',", "'", M1183, "',", "'", P1183, "',", "'", Y1183, "',", "'", Z1183, "',", "'", AA1183, "',", "'", AB1183, "',", "'", AC1183, "',", "'", AD1183, "',", "'", AE1183, "',", "'", AF1183, "',", "'", AG1183, "',", "'", AI1183, "',", "'", AJ1183, "',", "'", AP1183, "',", "'", AQ1183, "',", "'", AS1183, "',", "'", AU1183, "',", "'", AW1183, "',", "'", AY1183, "',", "'", BA1183, "',", "'", BB1183, "',", "'", BC1183, "',", "'", BD1183, "',", "'", BE1183, "',", "'", BF1183,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('YOGYAKARTA','CUST.02665','SEMBAKO MUTIARA','59FH+QFJ Sorosutan, Kota Yogyakarta, Daerah Istimewa Yogyakarta','l. Ki Ageng Pemanahan 5-7, Sorosutan','l. Ki Ageng Pemanahan 5-7, Sorosutan','0','','','','IDR','3','','SEMBAKO MUTIARA','','','BKN_PEMUNGUT_PPN','DIGUNGGUNG','l. Ki Ageng Pemanahan 5-7, Sorosutan','0','46069','0','0','NON ACTIVE','454297','765459','3471','34','11','-7.825324913723036','110.378683510713','MAINROAD (L)','GENERAL TRADE','RETAIL UMUM','RTS-TOKO SAYUR/KELONTONG/SEMBAKO','1');</v>
      </c>
    </row>
    <row r="1184" customFormat="false" ht="15" hidden="false" customHeight="false" outlineLevel="0" collapsed="false">
      <c r="A1184" s="1" t="s">
        <v>72</v>
      </c>
      <c r="B1184" s="1" t="s">
        <v>73</v>
      </c>
      <c r="C1184" s="1" t="s">
        <v>7961</v>
      </c>
      <c r="D1184" s="1" t="s">
        <v>7962</v>
      </c>
      <c r="E1184" s="1" t="s">
        <v>7963</v>
      </c>
      <c r="F1184" s="1" t="s">
        <v>7964</v>
      </c>
      <c r="G1184" s="1" t="s">
        <v>7964</v>
      </c>
      <c r="H1184" s="1" t="n">
        <v>0</v>
      </c>
      <c r="M1184" s="1" t="s">
        <v>78</v>
      </c>
      <c r="O1184" s="1" t="s">
        <v>79</v>
      </c>
      <c r="P1184" s="1" t="n">
        <v>3</v>
      </c>
      <c r="Z1184" s="1" t="s">
        <v>7962</v>
      </c>
      <c r="AC1184" s="1" t="s">
        <v>80</v>
      </c>
      <c r="AD1184" s="1" t="s">
        <v>81</v>
      </c>
      <c r="AE1184" s="1" t="s">
        <v>7964</v>
      </c>
      <c r="AF1184" s="1" t="n">
        <v>0</v>
      </c>
      <c r="AG1184" s="10" t="n">
        <v>46069</v>
      </c>
      <c r="AH1184" s="1" t="n">
        <v>0</v>
      </c>
      <c r="AI1184" s="1" t="n">
        <v>0</v>
      </c>
      <c r="AJ1184" s="1" t="n">
        <v>0</v>
      </c>
      <c r="AK1184" s="1" t="n">
        <v>0</v>
      </c>
      <c r="AL1184" s="1" t="s">
        <v>82</v>
      </c>
      <c r="AP1184" s="1" t="s">
        <v>107</v>
      </c>
      <c r="AQ1184" s="1" t="n">
        <v>454460</v>
      </c>
      <c r="AR1184" s="1" t="s">
        <v>7965</v>
      </c>
      <c r="AS1184" s="1" t="n">
        <v>765455</v>
      </c>
      <c r="AT1184" s="1" t="s">
        <v>6125</v>
      </c>
      <c r="AU1184" s="1" t="n">
        <v>3401</v>
      </c>
      <c r="AV1184" s="1" t="s">
        <v>110</v>
      </c>
      <c r="AW1184" s="1" t="n">
        <v>34</v>
      </c>
      <c r="AX1184" s="1" t="s">
        <v>87</v>
      </c>
      <c r="AY1184" s="2" t="n">
        <v>11</v>
      </c>
      <c r="AZ1184" s="1" t="s">
        <v>88</v>
      </c>
      <c r="BA1184" s="1" t="s">
        <v>7966</v>
      </c>
      <c r="BB1184" s="1" t="s">
        <v>7967</v>
      </c>
      <c r="BC1184" s="1" t="s">
        <v>91</v>
      </c>
      <c r="BD1184" s="1" t="s">
        <v>92</v>
      </c>
      <c r="BE1184" s="1" t="s">
        <v>93</v>
      </c>
      <c r="BF1184" s="1" t="s">
        <v>113</v>
      </c>
      <c r="BG1184" s="1" t="s">
        <v>114</v>
      </c>
      <c r="BH1184" s="1" t="s">
        <v>96</v>
      </c>
      <c r="BI1184" s="1" t="s">
        <v>97</v>
      </c>
      <c r="BJ1184" s="1" t="s">
        <v>126</v>
      </c>
      <c r="BK1184" s="1" t="s">
        <v>127</v>
      </c>
      <c r="BL1184" s="11" t="n">
        <v>1</v>
      </c>
      <c r="BM1184" s="1" t="s">
        <v>100</v>
      </c>
      <c r="BO1184" s="1" t="s">
        <v>101</v>
      </c>
      <c r="BP1184" s="1" t="s">
        <v>79</v>
      </c>
      <c r="BQ1184" s="12" t="s">
        <v>82</v>
      </c>
      <c r="BR1184" s="1" t="n">
        <v>0</v>
      </c>
      <c r="BS1184" s="1" t="s">
        <v>102</v>
      </c>
      <c r="BU1184" s="1" t="str">
        <f aca="false">CONCATENATE("update customer set credit_limit = ", "'", BQ1184, "'", " where code = ", "'", C1184, "'", ";")</f>
        <v>update customer set credit_limit = '0' where code = 'CUST.02667';</v>
      </c>
      <c r="BV11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B1184, "',", "'", C1184, "',", "'", D1184, "',", "'", E1184, "',", "'", F1184, "',", "'", G1184, "',", "'", H1184, "',", "'", I1184, "',", "'", J1184, "',", "'", K1184, "',", "'", M1184, "',", "'", P1184, "',", "'", Y1184, "',", "'", Z1184, "',", "'", AA1184, "',", "'", AB1184, "',", "'", AC1184, "',", "'", AD1184, "',", "'", AE1184, "',", "'", AF1184, "',", "'", AG1184, "',", "'", AI1184, "',", "'", AJ1184, "',", "'", AP1184, "',", "'", AQ1184, "',", "'", AS1184, "',", "'", AU1184, "',", "'", AW1184, "',", "'", AY1184, "',", "'", BA1184, "',", "'", BB1184, "',", "'", BC1184, "',", "'", BD1184, "',", "'", BE1184, "',", "'", BF1184,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('YOGYAKARTA','CUST.02667','TOKO XSAN','43F5+VRW, Jl. Kyai H. Moh. Yunus Anis, Janten, Kec. Temon, Kabupaten Kulon Progo, Daerah Istimewa Yogyakarta 55654','JL KYAI H MOH YUNUS ANIS JANTEN','JL KYAI H MOH YUNUS ANIS JANTEN','0','','','','IDR','3','','TOKO XSAN','','','BKN_PEMUNGUT_PPN','DIGUNGGUNG','JL KYAI H MOH YUNUS ANIS JANTEN','0','46069','0','0','NON ACTIVE','454460','765455','3401','34','11','-7.875166843293861','110.059535180026','MAINROAD (L)','GENERAL TRADE','RETAIL UMUM','RT-RETAIL UMUM','1');</v>
      </c>
    </row>
    <row r="1185" customFormat="false" ht="15" hidden="false" customHeight="false" outlineLevel="0" collapsed="false">
      <c r="A1185" s="1" t="s">
        <v>72</v>
      </c>
      <c r="B1185" s="1" t="s">
        <v>73</v>
      </c>
      <c r="C1185" s="1" t="s">
        <v>7968</v>
      </c>
      <c r="D1185" s="1" t="s">
        <v>7969</v>
      </c>
      <c r="E1185" s="1" t="s">
        <v>7970</v>
      </c>
      <c r="F1185" s="1" t="s">
        <v>7971</v>
      </c>
      <c r="G1185" s="1" t="s">
        <v>7971</v>
      </c>
      <c r="H1185" s="1" t="n">
        <v>0</v>
      </c>
      <c r="M1185" s="1" t="s">
        <v>78</v>
      </c>
      <c r="O1185" s="1" t="s">
        <v>79</v>
      </c>
      <c r="P1185" s="1" t="n">
        <v>3</v>
      </c>
      <c r="Z1185" s="1" t="s">
        <v>7969</v>
      </c>
      <c r="AC1185" s="1" t="s">
        <v>80</v>
      </c>
      <c r="AD1185" s="1" t="s">
        <v>81</v>
      </c>
      <c r="AE1185" s="1" t="s">
        <v>7971</v>
      </c>
      <c r="AF1185" s="1" t="n">
        <v>0</v>
      </c>
      <c r="AG1185" s="10" t="n">
        <v>46069</v>
      </c>
      <c r="AH1185" s="1" t="n">
        <v>0</v>
      </c>
      <c r="AI1185" s="1" t="n">
        <v>0</v>
      </c>
      <c r="AJ1185" s="1" t="n">
        <v>0</v>
      </c>
      <c r="AK1185" s="1" t="n">
        <v>0</v>
      </c>
      <c r="AL1185" s="1" t="s">
        <v>82</v>
      </c>
      <c r="AP1185" s="1" t="s">
        <v>83</v>
      </c>
      <c r="AQ1185" s="1" t="n">
        <v>454389</v>
      </c>
      <c r="AR1185" s="1" t="s">
        <v>645</v>
      </c>
      <c r="AS1185" s="1" t="n">
        <v>765458</v>
      </c>
      <c r="AT1185" s="1" t="s">
        <v>528</v>
      </c>
      <c r="AU1185" s="1" t="n">
        <v>3404</v>
      </c>
      <c r="AV1185" s="1" t="s">
        <v>86</v>
      </c>
      <c r="AW1185" s="1" t="n">
        <v>34</v>
      </c>
      <c r="AX1185" s="1" t="s">
        <v>87</v>
      </c>
      <c r="AY1185" s="2" t="n">
        <v>11</v>
      </c>
      <c r="AZ1185" s="1" t="s">
        <v>88</v>
      </c>
      <c r="BA1185" s="1" t="s">
        <v>7972</v>
      </c>
      <c r="BB1185" s="1" t="s">
        <v>7973</v>
      </c>
      <c r="BC1185" s="1" t="s">
        <v>91</v>
      </c>
      <c r="BD1185" s="1" t="s">
        <v>92</v>
      </c>
      <c r="BE1185" s="1" t="s">
        <v>93</v>
      </c>
      <c r="BF1185" s="1" t="s">
        <v>94</v>
      </c>
      <c r="BG1185" s="1" t="s">
        <v>95</v>
      </c>
      <c r="BH1185" s="1" t="s">
        <v>96</v>
      </c>
      <c r="BI1185" s="1" t="s">
        <v>97</v>
      </c>
      <c r="BJ1185" s="1" t="s">
        <v>126</v>
      </c>
      <c r="BK1185" s="1" t="s">
        <v>127</v>
      </c>
      <c r="BL1185" s="11" t="n">
        <v>1</v>
      </c>
      <c r="BM1185" s="1" t="s">
        <v>100</v>
      </c>
      <c r="BO1185" s="1" t="s">
        <v>101</v>
      </c>
      <c r="BP1185" s="1" t="s">
        <v>79</v>
      </c>
      <c r="BQ1185" s="12" t="s">
        <v>82</v>
      </c>
      <c r="BR1185" s="1" t="n">
        <v>0</v>
      </c>
      <c r="BS1185" s="1" t="s">
        <v>102</v>
      </c>
      <c r="BU1185" s="1" t="str">
        <f aca="false">CONCATENATE("update customer set credit_limit = ", "'", BQ1185, "'", " where code = ", "'", C1185, "'", ";")</f>
        <v>update customer set credit_limit = '0' where code = 'CUST.02668';</v>
      </c>
      <c r="BV11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B1185, "',", "'", C1185, "',", "'", D1185, "',", "'", E1185, "',", "'", F1185, "',", "'", G1185, "',", "'", H1185, "',", "'", I1185, "',", "'", J1185, "',", "'", K1185, "',", "'", M1185, "',", "'", P1185, "',", "'", Y1185, "',", "'", Z1185, "',", "'", AA1185, "',", "'", AB1185, "',", "'", AC1185, "',", "'", AD1185, "',", "'", AE1185, "',", "'", AF1185, "',", "'", AG1185, "',", "'", AI1185, "',", "'", AJ1185, "',", "'", AP1185, "',", "'", AQ1185, "',", "'", AS1185, "',", "'", AU1185, "',", "'", AW1185, "',", "'", AY1185, "',", "'", BA1185, "',", "'", BB1185, "',", "'", BC1185, "',", "'", BD1185, "',", "'", BE1185, "',", "'", BF1185,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('YOGYAKARTA','CUST.02668','SOFISAY SAYUR','89WF+WJM, Balong, Donokerto, Kec. Turi, Kabupaten Sleman, Daerah Istimewa Yogyakarta 55551','Jl. Tempel - Turi 1, Sono Kulon, Merdikorejo','Jl. Tempel - Turi 1, Sono Kulon, Merdikorejo','0','','','','IDR','3','','SOFISAY SAYUR','','','BKN_PEMUNGUT_PPN','DIGUNGGUNG','Jl. Tempel - Turi 1, Sono Kulon, Merdikorejo','0','46069','0','0','ACTIVE','454389','765458','3404','34','11','-7.652407293564316','110.374003980024','MAINROAD (L)','GENERAL TRADE','RETAIL UMUM','RTS-TOKO SAYUR/KELONTONG/SEMBAKO','1');</v>
      </c>
    </row>
    <row r="1186" customFormat="false" ht="15" hidden="false" customHeight="false" outlineLevel="0" collapsed="false">
      <c r="A1186" s="1" t="s">
        <v>72</v>
      </c>
      <c r="B1186" s="1" t="s">
        <v>73</v>
      </c>
      <c r="C1186" s="1" t="s">
        <v>7974</v>
      </c>
      <c r="D1186" s="1" t="s">
        <v>7975</v>
      </c>
      <c r="E1186" s="1" t="s">
        <v>7976</v>
      </c>
      <c r="F1186" s="1" t="s">
        <v>7977</v>
      </c>
      <c r="G1186" s="1" t="s">
        <v>7977</v>
      </c>
      <c r="H1186" s="1" t="n">
        <v>0</v>
      </c>
      <c r="M1186" s="1" t="s">
        <v>78</v>
      </c>
      <c r="O1186" s="1" t="s">
        <v>79</v>
      </c>
      <c r="P1186" s="1" t="n">
        <v>3</v>
      </c>
      <c r="Z1186" s="1" t="s">
        <v>7975</v>
      </c>
      <c r="AC1186" s="1" t="s">
        <v>80</v>
      </c>
      <c r="AD1186" s="1" t="s">
        <v>81</v>
      </c>
      <c r="AE1186" s="1" t="s">
        <v>7977</v>
      </c>
      <c r="AF1186" s="1" t="n">
        <v>0</v>
      </c>
      <c r="AG1186" s="10" t="n">
        <v>46069</v>
      </c>
      <c r="AH1186" s="1" t="n">
        <v>0</v>
      </c>
      <c r="AI1186" s="1" t="n">
        <v>0</v>
      </c>
      <c r="AJ1186" s="1" t="n">
        <v>0</v>
      </c>
      <c r="AK1186" s="1" t="n">
        <v>0</v>
      </c>
      <c r="AL1186" s="1" t="s">
        <v>82</v>
      </c>
      <c r="AP1186" s="1" t="s">
        <v>107</v>
      </c>
      <c r="AQ1186" s="1" t="n">
        <v>454371</v>
      </c>
      <c r="AR1186" s="1" t="s">
        <v>3333</v>
      </c>
      <c r="AS1186" s="1" t="n">
        <v>765450</v>
      </c>
      <c r="AT1186" s="1" t="s">
        <v>158</v>
      </c>
      <c r="AU1186" s="1" t="n">
        <v>3404</v>
      </c>
      <c r="AV1186" s="1" t="s">
        <v>86</v>
      </c>
      <c r="AW1186" s="1" t="n">
        <v>34</v>
      </c>
      <c r="AX1186" s="1" t="s">
        <v>87</v>
      </c>
      <c r="AY1186" s="2" t="n">
        <v>11</v>
      </c>
      <c r="AZ1186" s="1" t="s">
        <v>88</v>
      </c>
      <c r="BA1186" s="1" t="s">
        <v>7978</v>
      </c>
      <c r="BB1186" s="1" t="s">
        <v>7979</v>
      </c>
      <c r="BC1186" s="1" t="s">
        <v>91</v>
      </c>
      <c r="BD1186" s="1" t="s">
        <v>92</v>
      </c>
      <c r="BE1186" s="1" t="s">
        <v>93</v>
      </c>
      <c r="BF1186" s="1" t="s">
        <v>113</v>
      </c>
      <c r="BG1186" s="1" t="s">
        <v>161</v>
      </c>
      <c r="BH1186" s="1" t="s">
        <v>96</v>
      </c>
      <c r="BI1186" s="1" t="s">
        <v>97</v>
      </c>
      <c r="BJ1186" s="1" t="s">
        <v>162</v>
      </c>
      <c r="BK1186" s="1" t="s">
        <v>163</v>
      </c>
      <c r="BL1186" s="11" t="n">
        <v>1</v>
      </c>
      <c r="BM1186" s="1" t="s">
        <v>100</v>
      </c>
      <c r="BO1186" s="1" t="s">
        <v>101</v>
      </c>
      <c r="BP1186" s="1" t="s">
        <v>79</v>
      </c>
      <c r="BQ1186" s="12" t="s">
        <v>82</v>
      </c>
      <c r="BR1186" s="1" t="n">
        <v>0</v>
      </c>
      <c r="BS1186" s="1" t="s">
        <v>102</v>
      </c>
      <c r="BU1186" s="1" t="str">
        <f aca="false">CONCATENATE("update customer set credit_limit = ", "'", BQ1186, "'", " where code = ", "'", C1186, "'", ";")</f>
        <v>update customer set credit_limit = '0' where code = 'CUST.02669';</v>
      </c>
      <c r="BV11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B1186, "',", "'", C1186, "',", "'", D1186, "',", "'", E1186, "',", "'", F1186, "',", "'", G1186, "',", "'", H1186, "',", "'", I1186, "',", "'", J1186, "',", "'", K1186, "',", "'", M1186, "',", "'", P1186, "',", "'", Y1186, "',", "'", Z1186, "',", "'", AA1186, "',", "'", AB1186, "',", "'", AC1186, "',", "'", AD1186, "',", "'", AE1186, "',", "'", AF1186, "',", "'", AG1186, "',", "'", AI1186, "',", "'", AJ1186, "',", "'", AP1186, "',", "'", AQ1186, "',", "'", AS1186, "',", "'", AU1186, "',", "'", AW1186, "',", "'", AY1186, "',", "'", BA1186, "',", "'", BB1186, "',", "'", BC1186, "',", "'", BD1186, "',", "'", BE1186, "',", "'", BF1186,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('YOGYAKARTA','CUST.02669','KONDANG CAMILAN','Terwilen, Pete, Margodadi, Kec. Seyegan, Kabupaten Sleman, Daerah Istimewa Yogyakarta 55561','Terwilen, Pete, Margodadi','Terwilen, Pete, Margodadi','0','','','','IDR','3','','KONDANG CAMILAN','','','BKN_PEMUNGUT_PPN','DIGUNGGUNG','Terwilen, Pete, Margodadi','0','46069','0','0','NON ACTIVE','454371','765450','3404','34','11','-7.7200054131950155','110.304536514413','MAINROAD (L)','GENERAL TRADE','RETAIL UMUM','RT-RETAIL UMUM','1');</v>
      </c>
    </row>
    <row r="1187" customFormat="false" ht="15" hidden="false" customHeight="false" outlineLevel="0" collapsed="false">
      <c r="A1187" s="1" t="s">
        <v>72</v>
      </c>
      <c r="B1187" s="1" t="s">
        <v>73</v>
      </c>
      <c r="C1187" s="1" t="s">
        <v>7980</v>
      </c>
      <c r="D1187" s="1" t="s">
        <v>7981</v>
      </c>
      <c r="E1187" s="1" t="s">
        <v>7982</v>
      </c>
      <c r="F1187" s="1" t="s">
        <v>7983</v>
      </c>
      <c r="G1187" s="1" t="s">
        <v>7983</v>
      </c>
      <c r="H1187" s="1" t="n">
        <v>0</v>
      </c>
      <c r="M1187" s="1" t="s">
        <v>78</v>
      </c>
      <c r="O1187" s="1" t="s">
        <v>79</v>
      </c>
      <c r="P1187" s="1" t="n">
        <v>3</v>
      </c>
      <c r="Z1187" s="1" t="s">
        <v>7981</v>
      </c>
      <c r="AC1187" s="1" t="s">
        <v>80</v>
      </c>
      <c r="AD1187" s="1" t="s">
        <v>81</v>
      </c>
      <c r="AE1187" s="1" t="s">
        <v>7983</v>
      </c>
      <c r="AF1187" s="1" t="n">
        <v>0</v>
      </c>
      <c r="AG1187" s="10" t="n">
        <v>46069</v>
      </c>
      <c r="AH1187" s="1" t="n">
        <v>0</v>
      </c>
      <c r="AI1187" s="1" t="n">
        <v>0</v>
      </c>
      <c r="AJ1187" s="1" t="n">
        <v>0</v>
      </c>
      <c r="AK1187" s="1" t="n">
        <v>0</v>
      </c>
      <c r="AL1187" s="1" t="s">
        <v>82</v>
      </c>
      <c r="AP1187" s="1" t="s">
        <v>83</v>
      </c>
      <c r="AQ1187" s="1" t="n">
        <v>454391</v>
      </c>
      <c r="AR1187" s="1" t="s">
        <v>1648</v>
      </c>
      <c r="AS1187" s="1" t="n">
        <v>765458</v>
      </c>
      <c r="AT1187" s="1" t="s">
        <v>528</v>
      </c>
      <c r="AU1187" s="1" t="n">
        <v>3404</v>
      </c>
      <c r="AV1187" s="1" t="s">
        <v>86</v>
      </c>
      <c r="AW1187" s="1" t="n">
        <v>34</v>
      </c>
      <c r="AX1187" s="1" t="s">
        <v>87</v>
      </c>
      <c r="AY1187" s="2" t="n">
        <v>11</v>
      </c>
      <c r="AZ1187" s="1" t="s">
        <v>88</v>
      </c>
      <c r="BA1187" s="1" t="s">
        <v>7984</v>
      </c>
      <c r="BB1187" s="1" t="s">
        <v>7985</v>
      </c>
      <c r="BC1187" s="1" t="s">
        <v>91</v>
      </c>
      <c r="BD1187" s="1" t="s">
        <v>92</v>
      </c>
      <c r="BE1187" s="1" t="s">
        <v>93</v>
      </c>
      <c r="BF1187" s="1" t="s">
        <v>113</v>
      </c>
      <c r="BG1187" s="1" t="s">
        <v>95</v>
      </c>
      <c r="BH1187" s="1" t="s">
        <v>96</v>
      </c>
      <c r="BI1187" s="1" t="s">
        <v>97</v>
      </c>
      <c r="BJ1187" s="1" t="s">
        <v>126</v>
      </c>
      <c r="BK1187" s="1" t="s">
        <v>127</v>
      </c>
      <c r="BL1187" s="11" t="n">
        <v>1</v>
      </c>
      <c r="BM1187" s="1" t="s">
        <v>100</v>
      </c>
      <c r="BO1187" s="1" t="s">
        <v>101</v>
      </c>
      <c r="BP1187" s="1" t="s">
        <v>79</v>
      </c>
      <c r="BQ1187" s="12" t="s">
        <v>82</v>
      </c>
      <c r="BR1187" s="1" t="n">
        <v>0</v>
      </c>
      <c r="BS1187" s="1" t="s">
        <v>102</v>
      </c>
      <c r="BU1187" s="1" t="str">
        <f aca="false">CONCATENATE("update customer set credit_limit = ", "'", BQ1187, "'", " where code = ", "'", C1187, "'", ";")</f>
        <v>update customer set credit_limit = '0' where code = 'CUST.02670';</v>
      </c>
      <c r="BV11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B1187, "',", "'", C1187, "',", "'", D1187, "',", "'", E1187, "',", "'", F1187, "',", "'", G1187, "',", "'", H1187, "',", "'", I1187, "',", "'", J1187, "',", "'", K1187, "',", "'", M1187, "',", "'", P1187, "',", "'", Y1187, "',", "'", Z1187, "',", "'", AA1187, "',", "'", AB1187, "',", "'", AC1187, "',", "'", AD1187, "',", "'", AE1187, "',", "'", AF1187, "',", "'", AG1187, "',", "'", AI1187, "',", "'", AJ1187, "',", "'", AP1187, "',", "'", AQ1187, "',", "'", AS1187, "',", "'", AU1187, "',", "'", AW1187, "',", "'", AY1187, "',", "'", BA1187, "',", "'", BB1187, "',", "'", BC1187, "',", "'", BD1187, "',", "'", BE1187, "',", "'", BF1187,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('YOGYAKARTA','CUST.02670','HERU TELUR','99MG+GCV Wono Kerto, Kabupaten Sleman, Daerah Istimewa Yogyakarta','l. Balerante, Sempu, Wono Kerto','l. Balerante, Sempu, Wono Kerto','0','','','','IDR','3','','HERU TELUR','','','BKN_PEMUNGUT_PPN','DIGUNGGUNG','l. Balerante, Sempu, Wono Kerto','0','46069','0','0','ACTIVE','454391','765458','3404','34','11','-7.615892905988126','110.376046895367','MAINROAD (L)','GENERAL TRADE','RETAIL UMUM','RT-RETAIL UMUM','1');</v>
      </c>
    </row>
    <row r="1188" customFormat="false" ht="15" hidden="false" customHeight="false" outlineLevel="0" collapsed="false">
      <c r="A1188" s="1" t="s">
        <v>72</v>
      </c>
      <c r="B1188" s="1" t="s">
        <v>73</v>
      </c>
      <c r="C1188" s="1" t="s">
        <v>7986</v>
      </c>
      <c r="D1188" s="1" t="s">
        <v>7987</v>
      </c>
      <c r="E1188" s="1" t="s">
        <v>7988</v>
      </c>
      <c r="F1188" s="1" t="s">
        <v>7989</v>
      </c>
      <c r="G1188" s="1" t="s">
        <v>7989</v>
      </c>
      <c r="H1188" s="1" t="n">
        <v>0</v>
      </c>
      <c r="M1188" s="1" t="s">
        <v>78</v>
      </c>
      <c r="O1188" s="1" t="s">
        <v>79</v>
      </c>
      <c r="P1188" s="1" t="n">
        <v>3</v>
      </c>
      <c r="Z1188" s="1" t="s">
        <v>7987</v>
      </c>
      <c r="AC1188" s="1" t="s">
        <v>80</v>
      </c>
      <c r="AD1188" s="1" t="s">
        <v>81</v>
      </c>
      <c r="AE1188" s="1" t="s">
        <v>7989</v>
      </c>
      <c r="AF1188" s="1" t="n">
        <v>0</v>
      </c>
      <c r="AG1188" s="10" t="n">
        <v>46069</v>
      </c>
      <c r="AH1188" s="1" t="n">
        <v>0</v>
      </c>
      <c r="AI1188" s="1" t="n">
        <v>0</v>
      </c>
      <c r="AJ1188" s="1" t="n">
        <v>0</v>
      </c>
      <c r="AK1188" s="1" t="n">
        <v>0</v>
      </c>
      <c r="AL1188" s="1" t="s">
        <v>82</v>
      </c>
      <c r="AP1188" s="1" t="s">
        <v>83</v>
      </c>
      <c r="AQ1188" s="1" t="n">
        <v>454546</v>
      </c>
      <c r="AR1188" s="1" t="s">
        <v>1959</v>
      </c>
      <c r="AS1188" s="1" t="n">
        <v>765445</v>
      </c>
      <c r="AT1188" s="1" t="s">
        <v>326</v>
      </c>
      <c r="AU1188" s="1" t="n">
        <v>3402</v>
      </c>
      <c r="AV1188" s="1" t="s">
        <v>134</v>
      </c>
      <c r="AW1188" s="1" t="n">
        <v>34</v>
      </c>
      <c r="AX1188" s="1" t="s">
        <v>87</v>
      </c>
      <c r="AY1188" s="2" t="n">
        <v>11</v>
      </c>
      <c r="AZ1188" s="1" t="s">
        <v>88</v>
      </c>
      <c r="BA1188" s="1" t="s">
        <v>7990</v>
      </c>
      <c r="BB1188" s="1" t="s">
        <v>7991</v>
      </c>
      <c r="BC1188" s="1" t="s">
        <v>91</v>
      </c>
      <c r="BD1188" s="1" t="s">
        <v>92</v>
      </c>
      <c r="BE1188" s="1" t="s">
        <v>93</v>
      </c>
      <c r="BF1188" s="1" t="s">
        <v>113</v>
      </c>
      <c r="BG1188" s="1" t="s">
        <v>161</v>
      </c>
      <c r="BH1188" s="1" t="s">
        <v>138</v>
      </c>
      <c r="BI1188" s="1" t="s">
        <v>139</v>
      </c>
      <c r="BJ1188" s="1" t="s">
        <v>162</v>
      </c>
      <c r="BK1188" s="1" t="s">
        <v>163</v>
      </c>
      <c r="BL1188" s="11" t="n">
        <v>1</v>
      </c>
      <c r="BM1188" s="1" t="s">
        <v>100</v>
      </c>
      <c r="BO1188" s="1" t="s">
        <v>101</v>
      </c>
      <c r="BP1188" s="1" t="s">
        <v>79</v>
      </c>
      <c r="BQ1188" s="12" t="s">
        <v>82</v>
      </c>
      <c r="BR1188" s="1" t="n">
        <v>0</v>
      </c>
      <c r="BS1188" s="1" t="s">
        <v>102</v>
      </c>
      <c r="BU1188" s="1" t="str">
        <f aca="false">CONCATENATE("update customer set credit_limit = ", "'", BQ1188, "'", " where code = ", "'", C1188, "'", ";")</f>
        <v>update customer set credit_limit = '0' where code = 'CUST.02671';</v>
      </c>
      <c r="BV11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B1188, "',", "'", C1188, "',", "'", D1188, "',", "'", E1188, "',", "'", F1188, "',", "'", G1188, "',", "'", H1188, "',", "'", I1188, "',", "'", J1188, "',", "'", K1188, "',", "'", M1188, "',", "'", P1188, "',", "'", Y1188, "',", "'", Z1188, "',", "'", AA1188, "',", "'", AB1188, "',", "'", AC1188, "',", "'", AD1188, "',", "'", AE1188, "',", "'", AF1188, "',", "'", AG1188, "',", "'", AI1188, "',", "'", AJ1188, "',", "'", AP1188, "',", "'", AQ1188, "',", "'", AS1188, "',", "'", AU1188, "',", "'", AW1188, "',", "'", AY1188, "',", "'", BA1188, "',", "'", BB1188, "',", "'", BC1188, "',", "'", BD1188, "',", "'", BE1188, "',", "'", BF1188,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('YOGYAKARTA','CUST.02671','TOKO LINAFAN 2 SEDAYU','Jl. Pedes - Godean No.km3, Kemusuk Kidul, Argomulyo, Kec. Sedayu, Kabupaten Bantul, Daerah Istimewa Yogyakarta 55752','KEMUSUK KIDUL ARGOMULYO','KEMUSUK KIDUL ARGOMULYO','0','','','','IDR','3','','TOKO LINAFAN 2 SEDAYU','','','BKN_PEMUNGUT_PPN','DIGUNGGUNG','KEMUSUK KIDUL ARGOMULYO','0','46069','0','0','ACTIVE','454546','765445','3402','34','11','-7.793615716530694','110.276855053041','MAINROAD (L)','GENERAL TRADE','RETAIL UMUM','RT-RETAIL UMUM','1');</v>
      </c>
    </row>
    <row r="1189" customFormat="false" ht="15" hidden="false" customHeight="false" outlineLevel="0" collapsed="false">
      <c r="A1189" s="1" t="s">
        <v>72</v>
      </c>
      <c r="B1189" s="1" t="s">
        <v>73</v>
      </c>
      <c r="C1189" s="1" t="s">
        <v>7992</v>
      </c>
      <c r="D1189" s="1" t="s">
        <v>7993</v>
      </c>
      <c r="E1189" s="1" t="s">
        <v>7994</v>
      </c>
      <c r="F1189" s="1" t="s">
        <v>7995</v>
      </c>
      <c r="G1189" s="1" t="s">
        <v>7995</v>
      </c>
      <c r="H1189" s="1" t="n">
        <v>0</v>
      </c>
      <c r="M1189" s="1" t="s">
        <v>78</v>
      </c>
      <c r="O1189" s="1" t="s">
        <v>79</v>
      </c>
      <c r="P1189" s="1" t="n">
        <v>3</v>
      </c>
      <c r="Z1189" s="1" t="s">
        <v>7993</v>
      </c>
      <c r="AC1189" s="1" t="s">
        <v>80</v>
      </c>
      <c r="AD1189" s="1" t="s">
        <v>81</v>
      </c>
      <c r="AE1189" s="1" t="s">
        <v>7995</v>
      </c>
      <c r="AF1189" s="1" t="n">
        <v>0</v>
      </c>
      <c r="AG1189" s="10" t="n">
        <v>46069</v>
      </c>
      <c r="AH1189" s="1" t="n">
        <v>0</v>
      </c>
      <c r="AI1189" s="1" t="n">
        <v>0</v>
      </c>
      <c r="AJ1189" s="1" t="n">
        <v>0</v>
      </c>
      <c r="AK1189" s="1" t="n">
        <v>0</v>
      </c>
      <c r="AL1189" s="1" t="s">
        <v>82</v>
      </c>
      <c r="AP1189" s="1" t="s">
        <v>83</v>
      </c>
      <c r="AQ1189" s="1" t="n">
        <v>454345</v>
      </c>
      <c r="AR1189" s="1" t="s">
        <v>816</v>
      </c>
      <c r="AS1189" s="1" t="n">
        <v>765418</v>
      </c>
      <c r="AT1189" s="1" t="s">
        <v>817</v>
      </c>
      <c r="AU1189" s="1" t="n">
        <v>3404</v>
      </c>
      <c r="AV1189" s="1" t="s">
        <v>86</v>
      </c>
      <c r="AW1189" s="1" t="n">
        <v>34</v>
      </c>
      <c r="AX1189" s="1" t="s">
        <v>87</v>
      </c>
      <c r="AY1189" s="2" t="n">
        <v>11</v>
      </c>
      <c r="AZ1189" s="1" t="s">
        <v>88</v>
      </c>
      <c r="BA1189" s="1" t="s">
        <v>7996</v>
      </c>
      <c r="BB1189" s="1" t="s">
        <v>7997</v>
      </c>
      <c r="BC1189" s="1" t="s">
        <v>91</v>
      </c>
      <c r="BD1189" s="1" t="s">
        <v>92</v>
      </c>
      <c r="BE1189" s="1" t="s">
        <v>93</v>
      </c>
      <c r="BF1189" s="1" t="s">
        <v>113</v>
      </c>
      <c r="BG1189" s="1" t="s">
        <v>181</v>
      </c>
      <c r="BH1189" s="1" t="s">
        <v>96</v>
      </c>
      <c r="BI1189" s="1" t="s">
        <v>97</v>
      </c>
      <c r="BJ1189" s="1" t="s">
        <v>98</v>
      </c>
      <c r="BK1189" s="1" t="s">
        <v>99</v>
      </c>
      <c r="BL1189" s="11" t="n">
        <v>1</v>
      </c>
      <c r="BM1189" s="1" t="s">
        <v>100</v>
      </c>
      <c r="BO1189" s="1" t="s">
        <v>101</v>
      </c>
      <c r="BP1189" s="1" t="s">
        <v>79</v>
      </c>
      <c r="BQ1189" s="12" t="s">
        <v>82</v>
      </c>
      <c r="BR1189" s="1" t="n">
        <v>0</v>
      </c>
      <c r="BS1189" s="1" t="s">
        <v>102</v>
      </c>
      <c r="BU1189" s="1" t="str">
        <f aca="false">CONCATENATE("update customer set credit_limit = ", "'", BQ1189, "'", " where code = ", "'", C1189, "'", ";")</f>
        <v>update customer set credit_limit = '0' where code = 'CUST.02672';</v>
      </c>
      <c r="BV11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B1189, "',", "'", C1189, "',", "'", D1189, "',", "'", E1189, "',", "'", F1189, "',", "'", G1189, "',", "'", H1189, "',", "'", I1189, "',", "'", J1189, "',", "'", K1189, "',", "'", M1189, "',", "'", P1189, "',", "'", Y1189, "',", "'", Z1189, "',", "'", AA1189, "',", "'", AB1189, "',", "'", AC1189, "',", "'", AD1189, "',", "'", AE1189, "',", "'", AF1189, "',", "'", AG1189, "',", "'", AI1189, "',", "'", AJ1189, "',", "'", AP1189, "',", "'", AQ1189, "',", "'", AS1189, "',", "'", AU1189, "',", "'", AW1189, "',", "'", AY1189, "',", "'", BA1189, "',", "'", BB1189, "',", "'", BC1189, "',", "'", BD1189, "',", "'", BE1189, "',", "'", BF1189,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('YOGYAKARTA','CUST.02672','AMANAH MART MOYUDAN','66MJ+HMX, Jl. Setran, Jitar Ngemplok, Sumberarum, Kec. Moyudan, Kabupaten Sleman, Daerah Istimewa Yogyakarta 55563','JITAR NGEMPLOK SUMBERARUM (CASH)','JITAR NGEMPLOK SUMBERARUM (CASH)','0','','','','IDR','3','','AMANAH MART MOYUDAN','','','BKN_PEMUNGUT_PPN','DIGUNGGUNG','JITAR NGEMPLOK SUMBERARUM (CASH)','0','46069','0','0','ACTIVE','454345','765418','3404','34','11','-7.765976470520514','110.231706808861','MAINROAD (L)','GENERAL TRADE','RETAIL UMUM','RT-RETAIL UMUM','1');</v>
      </c>
    </row>
    <row r="1190" customFormat="false" ht="15" hidden="false" customHeight="false" outlineLevel="0" collapsed="false">
      <c r="A1190" s="1" t="s">
        <v>72</v>
      </c>
      <c r="B1190" s="1" t="s">
        <v>73</v>
      </c>
      <c r="C1190" s="1" t="s">
        <v>7998</v>
      </c>
      <c r="D1190" s="1" t="s">
        <v>7999</v>
      </c>
      <c r="E1190" s="1" t="s">
        <v>8000</v>
      </c>
      <c r="F1190" s="1" t="s">
        <v>8001</v>
      </c>
      <c r="G1190" s="1" t="s">
        <v>8001</v>
      </c>
      <c r="H1190" s="1" t="n">
        <v>0</v>
      </c>
      <c r="M1190" s="1" t="s">
        <v>78</v>
      </c>
      <c r="O1190" s="1" t="s">
        <v>79</v>
      </c>
      <c r="P1190" s="1" t="n">
        <v>3</v>
      </c>
      <c r="Z1190" s="1" t="s">
        <v>7999</v>
      </c>
      <c r="AC1190" s="1" t="s">
        <v>80</v>
      </c>
      <c r="AD1190" s="1" t="s">
        <v>81</v>
      </c>
      <c r="AE1190" s="1" t="s">
        <v>8001</v>
      </c>
      <c r="AF1190" s="1" t="n">
        <v>0</v>
      </c>
      <c r="AG1190" s="10" t="n">
        <v>46069</v>
      </c>
      <c r="AH1190" s="1" t="n">
        <v>0</v>
      </c>
      <c r="AI1190" s="1" t="n">
        <v>0</v>
      </c>
      <c r="AJ1190" s="1" t="n">
        <v>0</v>
      </c>
      <c r="AK1190" s="1" t="n">
        <v>0</v>
      </c>
      <c r="AL1190" s="1" t="s">
        <v>82</v>
      </c>
      <c r="AP1190" s="1" t="s">
        <v>83</v>
      </c>
      <c r="AQ1190" s="1" t="n">
        <v>454529</v>
      </c>
      <c r="AR1190" s="1" t="s">
        <v>2389</v>
      </c>
      <c r="AS1190" s="1" t="n">
        <v>765429</v>
      </c>
      <c r="AT1190" s="1" t="s">
        <v>851</v>
      </c>
      <c r="AU1190" s="1" t="n">
        <v>3402</v>
      </c>
      <c r="AV1190" s="1" t="s">
        <v>134</v>
      </c>
      <c r="AW1190" s="1" t="n">
        <v>34</v>
      </c>
      <c r="AX1190" s="1" t="s">
        <v>87</v>
      </c>
      <c r="AY1190" s="2" t="n">
        <v>11</v>
      </c>
      <c r="AZ1190" s="1" t="s">
        <v>88</v>
      </c>
      <c r="BA1190" s="1" t="s">
        <v>8002</v>
      </c>
      <c r="BB1190" s="1" t="s">
        <v>8003</v>
      </c>
      <c r="BC1190" s="1" t="s">
        <v>91</v>
      </c>
      <c r="BD1190" s="1" t="s">
        <v>92</v>
      </c>
      <c r="BE1190" s="1" t="s">
        <v>93</v>
      </c>
      <c r="BF1190" s="1" t="s">
        <v>113</v>
      </c>
      <c r="BG1190" s="1" t="s">
        <v>114</v>
      </c>
      <c r="BH1190" s="1" t="s">
        <v>138</v>
      </c>
      <c r="BI1190" s="1" t="s">
        <v>139</v>
      </c>
      <c r="BJ1190" s="1" t="s">
        <v>207</v>
      </c>
      <c r="BK1190" s="1" t="s">
        <v>208</v>
      </c>
      <c r="BL1190" s="11" t="n">
        <v>1</v>
      </c>
      <c r="BM1190" s="1" t="s">
        <v>100</v>
      </c>
      <c r="BO1190" s="1" t="s">
        <v>101</v>
      </c>
      <c r="BP1190" s="1" t="s">
        <v>79</v>
      </c>
      <c r="BQ1190" s="12" t="s">
        <v>82</v>
      </c>
      <c r="BR1190" s="1" t="n">
        <v>0</v>
      </c>
      <c r="BS1190" s="1" t="s">
        <v>102</v>
      </c>
      <c r="BU1190" s="1" t="str">
        <f aca="false">CONCATENATE("update customer set credit_limit = ", "'", BQ1190, "'", " where code = ", "'", C1190, "'", ";")</f>
        <v>update customer set credit_limit = '0' where code = 'CUST.02673';</v>
      </c>
      <c r="BV11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B1190, "',", "'", C1190, "',", "'", D1190, "',", "'", E1190, "',", "'", F1190, "',", "'", G1190, "',", "'", H1190, "',", "'", I1190, "',", "'", J1190, "',", "'", K1190, "',", "'", M1190, "',", "'", P1190, "',", "'", Y1190, "',", "'", Z1190, "',", "'", AA1190, "',", "'", AB1190, "',", "'", AC1190, "',", "'", AD1190, "',", "'", AE1190, "',", "'", AF1190, "',", "'", AG1190, "',", "'", AI1190, "',", "'", AJ1190, "',", "'", AP1190, "',", "'", AQ1190, "',", "'", AS1190, "',", "'", AU1190, "',", "'", AW1190, "',", "'", AY1190, "',", "'", BA1190, "',", "'", BB1190, "',", "'", BC1190, "',", "'", BD1190, "',", "'", BE1190, "',", "'", BF1190,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('YOGYAKARTA','CUST.02673','ARSA MART','472X+X53, Pedak, Wijirejo, Kec. Pandak, Kabupaten Bantul, Daerah Istimewa Yogyakarta 55761','WIRIREJO, PANDAK','WIRIREJO, PANDAK','0','','','','IDR','3','','ARSA MART','','','BKN_PEMUNGUT_PPN','DIGUNGGUNG','WIRIREJO, PANDAK','0','46069','0','0','ACTIVE','454529','765429','3402','34','11','-7.879622405927031','110.305446986586','MAINROAD (L)','GENERAL TRADE','RETAIL UMUM','RT-RETAIL UMUM','1');</v>
      </c>
    </row>
    <row r="1191" customFormat="false" ht="15" hidden="false" customHeight="false" outlineLevel="0" collapsed="false">
      <c r="A1191" s="1" t="s">
        <v>72</v>
      </c>
      <c r="B1191" s="1" t="s">
        <v>73</v>
      </c>
      <c r="C1191" s="1" t="s">
        <v>8004</v>
      </c>
      <c r="D1191" s="1" t="s">
        <v>8005</v>
      </c>
      <c r="E1191" s="1" t="s">
        <v>8006</v>
      </c>
      <c r="F1191" s="1" t="s">
        <v>8007</v>
      </c>
      <c r="G1191" s="1" t="s">
        <v>8007</v>
      </c>
      <c r="H1191" s="1" t="n">
        <v>0</v>
      </c>
      <c r="M1191" s="1" t="s">
        <v>78</v>
      </c>
      <c r="O1191" s="1" t="s">
        <v>8008</v>
      </c>
      <c r="P1191" s="1" t="n">
        <v>6</v>
      </c>
      <c r="Z1191" s="1" t="s">
        <v>8005</v>
      </c>
      <c r="AC1191" s="1" t="s">
        <v>80</v>
      </c>
      <c r="AD1191" s="1" t="s">
        <v>81</v>
      </c>
      <c r="AE1191" s="1" t="s">
        <v>8007</v>
      </c>
      <c r="AF1191" s="1" t="n">
        <v>13771679</v>
      </c>
      <c r="AG1191" s="10" t="n">
        <v>46042</v>
      </c>
      <c r="AH1191" s="1" t="s">
        <v>78</v>
      </c>
      <c r="AI1191" s="1" t="s">
        <v>8009</v>
      </c>
      <c r="AJ1191" s="1" t="s">
        <v>146</v>
      </c>
      <c r="AK1191" s="1" t="s">
        <v>147</v>
      </c>
      <c r="AL1191" s="1" t="s">
        <v>8010</v>
      </c>
      <c r="AP1191" s="1" t="s">
        <v>83</v>
      </c>
      <c r="AQ1191" s="1" t="n">
        <v>454532</v>
      </c>
      <c r="AR1191" s="1" t="s">
        <v>612</v>
      </c>
      <c r="AS1191" s="1" t="n">
        <v>765434</v>
      </c>
      <c r="AT1191" s="1" t="s">
        <v>239</v>
      </c>
      <c r="AU1191" s="1" t="n">
        <v>3402</v>
      </c>
      <c r="AV1191" s="1" t="s">
        <v>134</v>
      </c>
      <c r="AW1191" s="1" t="n">
        <v>34</v>
      </c>
      <c r="AX1191" s="1" t="s">
        <v>87</v>
      </c>
      <c r="AY1191" s="2" t="n">
        <v>11</v>
      </c>
      <c r="AZ1191" s="1" t="s">
        <v>88</v>
      </c>
      <c r="BA1191" s="1" t="s">
        <v>8011</v>
      </c>
      <c r="BB1191" s="1" t="s">
        <v>8012</v>
      </c>
      <c r="BC1191" s="1" t="s">
        <v>91</v>
      </c>
      <c r="BD1191" s="1" t="s">
        <v>92</v>
      </c>
      <c r="BE1191" s="1" t="s">
        <v>1071</v>
      </c>
      <c r="BF1191" s="1" t="s">
        <v>1072</v>
      </c>
      <c r="BG1191" s="1" t="s">
        <v>95</v>
      </c>
      <c r="BH1191" s="1" t="s">
        <v>138</v>
      </c>
      <c r="BI1191" s="1" t="s">
        <v>139</v>
      </c>
      <c r="BJ1191" s="1" t="s">
        <v>207</v>
      </c>
      <c r="BK1191" s="1" t="s">
        <v>208</v>
      </c>
      <c r="BL1191" s="11" t="n">
        <v>1</v>
      </c>
      <c r="BM1191" s="1" t="s">
        <v>100</v>
      </c>
      <c r="BO1191" s="1" t="s">
        <v>101</v>
      </c>
      <c r="BP1191" s="1" t="s">
        <v>8013</v>
      </c>
      <c r="BQ1191" s="12" t="n">
        <v>20000000</v>
      </c>
      <c r="BR1191" s="1" t="n">
        <v>1</v>
      </c>
      <c r="BS1191" s="1" t="s">
        <v>152</v>
      </c>
      <c r="BU1191" s="1" t="str">
        <f aca="false">CONCATENATE("update customer set credit_limit = ", "'", BQ1191, "'", " where code = ", "'", C1191, "'", ";")</f>
        <v>update customer set credit_limit = '20000000' where code = 'CUST.02674';</v>
      </c>
      <c r="BV11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B1191, "',", "'", C1191, "',", "'", D1191, "',", "'", E1191, "',", "'", F1191, "',", "'", G1191, "',", "'", H1191, "',", "'", I1191, "',", "'", J1191, "',", "'", K1191, "',", "'", M1191, "',", "'", P1191, "',", "'", Y1191, "',", "'", Z1191, "',", "'", AA1191, "',", "'", AB1191, "',", "'", AC1191, "',", "'", AD1191, "',", "'", AE1191, "',", "'", AF1191, "',", "'", AG1191, "',", "'", AI1191, "',", "'", AJ1191, "',", "'", AP1191, "',", "'", AQ1191, "',", "'", AS1191, "',", "'", AU1191, "',", "'", AW1191, "',", "'", AY1191, "',", "'", BA1191, "',", "'", BB1191, "',", "'", BC1191, "',", "'", BD1191, "',", "'", BE1191, "',", "'", BF1191,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('YOGYAKARTA','CUST.02674','GROSIR CITRA GINO','5CFW+C8H Sitimulyo, Kabupaten Bantul, Daerah Istimewa Yogyakarta','JL WONOSARI KM 10,5','JL WONOSARI KM 10,5','0','','','','IDR','6','','GROSIR CITRA GINO','','','BKN_PEMUNGUT_PPN','DIGUNGGUNG','JL WONOSARI KM 10,5','13771679','46042','SI.2026.01.00780','Kantor Pusat','ACTIVE','454532','765434','3402','34','11','-7.8262568008900315','110.445891581877','MAINROAD (L)','GENERAL TRADE','GROSIR','GR-GROSIR MIX (UMUM)','1');</v>
      </c>
    </row>
    <row r="1192" customFormat="false" ht="15" hidden="false" customHeight="false" outlineLevel="0" collapsed="false">
      <c r="A1192" s="1" t="s">
        <v>72</v>
      </c>
      <c r="B1192" s="1" t="s">
        <v>73</v>
      </c>
      <c r="C1192" s="1" t="s">
        <v>8014</v>
      </c>
      <c r="D1192" s="1" t="s">
        <v>8015</v>
      </c>
      <c r="E1192" s="1" t="s">
        <v>5434</v>
      </c>
      <c r="F1192" s="1" t="s">
        <v>8016</v>
      </c>
      <c r="G1192" s="1" t="s">
        <v>8016</v>
      </c>
      <c r="H1192" s="1" t="n">
        <v>0</v>
      </c>
      <c r="M1192" s="1" t="s">
        <v>78</v>
      </c>
      <c r="O1192" s="1" t="s">
        <v>79</v>
      </c>
      <c r="P1192" s="1" t="n">
        <v>3</v>
      </c>
      <c r="Z1192" s="1" t="s">
        <v>8015</v>
      </c>
      <c r="AC1192" s="1" t="s">
        <v>80</v>
      </c>
      <c r="AD1192" s="1" t="s">
        <v>81</v>
      </c>
      <c r="AE1192" s="1" t="s">
        <v>8016</v>
      </c>
      <c r="AF1192" s="1" t="n">
        <v>0</v>
      </c>
      <c r="AG1192" s="10" t="n">
        <v>46069</v>
      </c>
      <c r="AH1192" s="1" t="n">
        <v>0</v>
      </c>
      <c r="AI1192" s="1" t="n">
        <v>0</v>
      </c>
      <c r="AJ1192" s="1" t="n">
        <v>0</v>
      </c>
      <c r="AK1192" s="1" t="n">
        <v>0</v>
      </c>
      <c r="AL1192" s="1" t="s">
        <v>82</v>
      </c>
      <c r="AP1192" s="1" t="s">
        <v>83</v>
      </c>
      <c r="AQ1192" s="1" t="n">
        <v>454341</v>
      </c>
      <c r="AR1192" s="1" t="s">
        <v>864</v>
      </c>
      <c r="AS1192" s="1" t="n">
        <v>765417</v>
      </c>
      <c r="AT1192" s="1" t="s">
        <v>281</v>
      </c>
      <c r="AU1192" s="1" t="n">
        <v>3404</v>
      </c>
      <c r="AV1192" s="1" t="s">
        <v>86</v>
      </c>
      <c r="AW1192" s="1" t="n">
        <v>34</v>
      </c>
      <c r="AX1192" s="1" t="s">
        <v>87</v>
      </c>
      <c r="AY1192" s="2" t="n">
        <v>11</v>
      </c>
      <c r="AZ1192" s="1" t="s">
        <v>88</v>
      </c>
      <c r="BA1192" s="1" t="s">
        <v>8017</v>
      </c>
      <c r="BB1192" s="1" t="s">
        <v>8018</v>
      </c>
      <c r="BC1192" s="1" t="s">
        <v>91</v>
      </c>
      <c r="BD1192" s="1" t="s">
        <v>92</v>
      </c>
      <c r="BE1192" s="1" t="s">
        <v>1071</v>
      </c>
      <c r="BF1192" s="1" t="s">
        <v>1072</v>
      </c>
      <c r="BG1192" s="1" t="s">
        <v>125</v>
      </c>
      <c r="BH1192" s="1" t="s">
        <v>96</v>
      </c>
      <c r="BI1192" s="1" t="s">
        <v>97</v>
      </c>
      <c r="BJ1192" s="1" t="s">
        <v>207</v>
      </c>
      <c r="BK1192" s="1" t="s">
        <v>208</v>
      </c>
      <c r="BL1192" s="11" t="n">
        <v>1</v>
      </c>
      <c r="BM1192" s="1" t="s">
        <v>100</v>
      </c>
      <c r="BO1192" s="1" t="s">
        <v>101</v>
      </c>
      <c r="BP1192" s="1" t="s">
        <v>79</v>
      </c>
      <c r="BQ1192" s="12" t="s">
        <v>82</v>
      </c>
      <c r="BR1192" s="1" t="n">
        <v>0</v>
      </c>
      <c r="BS1192" s="1" t="s">
        <v>102</v>
      </c>
      <c r="BU1192" s="1" t="str">
        <f aca="false">CONCATENATE("update customer set credit_limit = ", "'", BQ1192, "'", " where code = ", "'", C1192, "'", ";")</f>
        <v>update customer set credit_limit = '0' where code = 'CUST.02675';</v>
      </c>
      <c r="BV11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B1192, "',", "'", C1192, "',", "'", D1192, "',", "'", E1192, "',", "'", F1192, "',", "'", G1192, "',", "'", H1192, "',", "'", I1192, "',", "'", J1192, "',", "'", K1192, "',", "'", M1192, "',", "'", P1192, "',", "'", Y1192, "',", "'", Z1192, "',", "'", AA1192, "',", "'", AB1192, "',", "'", AC1192, "',", "'", AD1192, "',", "'", AE1192, "',", "'", AF1192, "',", "'", AG1192, "',", "'", AI1192, "',", "'", AJ1192, "',", "'", AP1192, "',", "'", AQ1192, "',", "'", AS1192, "',", "'", AU1192, "',", "'", AW1192, "',", "'", AY1192, "',", "'", BA1192, "',", "'", BB1192, "',", "'", BC1192, "',", "'", BD1192, "',", "'", BE1192, "',", "'", BF1192,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('YOGYAKARTA','CUST.02675','GROSIR MEKAR JAYA CEBONGAN','78MQ+JC2, Jl. Purbaya, Warak Lor, Sumberadi, Kec. Mlati, Kabupaten Sleman, Daerah Istimewa Yogyakarta 55287','JL. PURBAYA, WARAK LOR','JL. PURBAYA, WARAK LOR','0','','','','IDR','3','','GROSIR MEKAR JAYA CEBONGAN','','','BKN_PEMUNGUT_PPN','DIGUNGGUNG','JL. PURBAYA, WARAK LOR','0','46069','0','0','ACTIVE','454341','765417','3404','34','11','-7.715021136764155','110.338530857374','MAINROAD (L)','GENERAL TRADE','GROSIR','GR-GROSIR MIX (UMUM)','1');</v>
      </c>
    </row>
    <row r="1193" customFormat="false" ht="15" hidden="false" customHeight="false" outlineLevel="0" collapsed="false">
      <c r="A1193" s="1" t="s">
        <v>72</v>
      </c>
      <c r="B1193" s="1" t="s">
        <v>73</v>
      </c>
      <c r="C1193" s="1" t="s">
        <v>8019</v>
      </c>
      <c r="D1193" s="1" t="s">
        <v>8020</v>
      </c>
      <c r="E1193" s="1" t="s">
        <v>8021</v>
      </c>
      <c r="F1193" s="1" t="s">
        <v>8022</v>
      </c>
      <c r="G1193" s="1" t="s">
        <v>8022</v>
      </c>
      <c r="H1193" s="1" t="n">
        <v>0</v>
      </c>
      <c r="M1193" s="1" t="s">
        <v>78</v>
      </c>
      <c r="O1193" s="1" t="s">
        <v>79</v>
      </c>
      <c r="P1193" s="1" t="n">
        <v>3</v>
      </c>
      <c r="Z1193" s="1" t="s">
        <v>8020</v>
      </c>
      <c r="AC1193" s="1" t="s">
        <v>80</v>
      </c>
      <c r="AD1193" s="1" t="s">
        <v>81</v>
      </c>
      <c r="AE1193" s="1" t="s">
        <v>8022</v>
      </c>
      <c r="AF1193" s="1" t="n">
        <v>0</v>
      </c>
      <c r="AG1193" s="10" t="n">
        <v>46069</v>
      </c>
      <c r="AH1193" s="1" t="n">
        <v>0</v>
      </c>
      <c r="AI1193" s="1" t="n">
        <v>0</v>
      </c>
      <c r="AJ1193" s="1" t="n">
        <v>0</v>
      </c>
      <c r="AK1193" s="1" t="n">
        <v>0</v>
      </c>
      <c r="AL1193" s="1" t="s">
        <v>82</v>
      </c>
      <c r="AP1193" s="1" t="s">
        <v>83</v>
      </c>
      <c r="AQ1193" s="1" t="n">
        <v>454324</v>
      </c>
      <c r="AR1193" s="1" t="s">
        <v>3127</v>
      </c>
      <c r="AS1193" s="1" t="n">
        <v>765400</v>
      </c>
      <c r="AT1193" s="1" t="s">
        <v>695</v>
      </c>
      <c r="AU1193" s="1" t="n">
        <v>3404</v>
      </c>
      <c r="AV1193" s="1" t="s">
        <v>86</v>
      </c>
      <c r="AW1193" s="1" t="n">
        <v>34</v>
      </c>
      <c r="AX1193" s="1" t="s">
        <v>87</v>
      </c>
      <c r="AY1193" s="2" t="n">
        <v>11</v>
      </c>
      <c r="AZ1193" s="1" t="s">
        <v>88</v>
      </c>
      <c r="BA1193" s="1" t="s">
        <v>8023</v>
      </c>
      <c r="BB1193" s="1" t="s">
        <v>8024</v>
      </c>
      <c r="BC1193" s="1" t="s">
        <v>91</v>
      </c>
      <c r="BD1193" s="1" t="s">
        <v>92</v>
      </c>
      <c r="BE1193" s="1" t="s">
        <v>93</v>
      </c>
      <c r="BF1193" s="1" t="s">
        <v>113</v>
      </c>
      <c r="BG1193" s="1" t="s">
        <v>181</v>
      </c>
      <c r="BH1193" s="1" t="s">
        <v>96</v>
      </c>
      <c r="BI1193" s="1" t="s">
        <v>97</v>
      </c>
      <c r="BJ1193" s="1" t="s">
        <v>115</v>
      </c>
      <c r="BK1193" s="1" t="s">
        <v>116</v>
      </c>
      <c r="BL1193" s="11" t="n">
        <v>1</v>
      </c>
      <c r="BM1193" s="1" t="s">
        <v>100</v>
      </c>
      <c r="BO1193" s="1" t="s">
        <v>101</v>
      </c>
      <c r="BP1193" s="1" t="s">
        <v>79</v>
      </c>
      <c r="BQ1193" s="12" t="s">
        <v>82</v>
      </c>
      <c r="BR1193" s="1" t="n">
        <v>0</v>
      </c>
      <c r="BS1193" s="1" t="s">
        <v>102</v>
      </c>
      <c r="BU1193" s="1" t="str">
        <f aca="false">CONCATENATE("update customer set credit_limit = ", "'", BQ1193, "'", " where code = ", "'", C1193, "'", ";")</f>
        <v>update customer set credit_limit = '0' where code = 'CUST.02676';</v>
      </c>
      <c r="BV11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B1193, "',", "'", C1193, "',", "'", D1193, "',", "'", E1193, "',", "'", F1193, "',", "'", G1193, "',", "'", H1193, "',", "'", I1193, "',", "'", J1193, "',", "'", K1193, "',", "'", M1193, "',", "'", P1193, "',", "'", Y1193, "',", "'", Z1193, "',", "'", AA1193, "',", "'", AB1193, "',", "'", AC1193, "',", "'", AD1193, "',", "'", AE1193, "',", "'", AF1193, "',", "'", AG1193, "',", "'", AI1193, "',", "'", AJ1193, "',", "'", AP1193, "',", "'", AQ1193, "',", "'", AS1193, "',", "'", AU1193, "',", "'", AW1193, "',", "'", AY1193, "',", "'", BA1193, "',", "'", BB1193, "',", "'", BC1193, "',", "'", BD1193, "',", "'", BE1193, "',", "'", BF1193,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('YOGYAKARTA','CUST.02676','TOKO DINO','6876+XPH, Tangkilan, Sidoarum, Kec. Godean, Kabupaten Sleman, Daerah Istimewa Yogyakarta 55264','TANGKILAN, SIDOARUM','TANGKILAN, SIDOARUM','0','','','','IDR','3','','TOKO DINO','','','BKN_PEMUNGUT_PPN','DIGUNGGUNG','TANGKILAN, SIDOARUM','0','46069','0','0','ACTIVE','454324','765400','3404','34','11','-7.784945562766212','110.311837937697','MAINROAD (L)','GENERAL TRADE','RETAIL UMUM','RT-RETAIL UMUM','1');</v>
      </c>
    </row>
    <row r="1194" customFormat="false" ht="15" hidden="false" customHeight="false" outlineLevel="0" collapsed="false">
      <c r="A1194" s="1" t="s">
        <v>72</v>
      </c>
      <c r="B1194" s="1" t="s">
        <v>73</v>
      </c>
      <c r="C1194" s="1" t="s">
        <v>8025</v>
      </c>
      <c r="D1194" s="1" t="s">
        <v>8026</v>
      </c>
      <c r="E1194" s="1" t="s">
        <v>8027</v>
      </c>
      <c r="F1194" s="1" t="s">
        <v>8028</v>
      </c>
      <c r="G1194" s="1" t="s">
        <v>8028</v>
      </c>
      <c r="H1194" s="1" t="n">
        <v>0</v>
      </c>
      <c r="M1194" s="1" t="s">
        <v>78</v>
      </c>
      <c r="O1194" s="1" t="s">
        <v>79</v>
      </c>
      <c r="P1194" s="1" t="n">
        <v>3</v>
      </c>
      <c r="Z1194" s="1" t="s">
        <v>8026</v>
      </c>
      <c r="AC1194" s="1" t="s">
        <v>80</v>
      </c>
      <c r="AD1194" s="1" t="s">
        <v>81</v>
      </c>
      <c r="AE1194" s="1" t="s">
        <v>8028</v>
      </c>
      <c r="AF1194" s="1" t="n">
        <v>0</v>
      </c>
      <c r="AG1194" s="10" t="n">
        <v>46069</v>
      </c>
      <c r="AH1194" s="1" t="n">
        <v>0</v>
      </c>
      <c r="AI1194" s="1" t="n">
        <v>0</v>
      </c>
      <c r="AJ1194" s="1" t="n">
        <v>0</v>
      </c>
      <c r="AK1194" s="1" t="n">
        <v>0</v>
      </c>
      <c r="AL1194" s="1" t="s">
        <v>82</v>
      </c>
      <c r="AP1194" s="1" t="s">
        <v>107</v>
      </c>
      <c r="AQ1194" s="1" t="n">
        <v>454526</v>
      </c>
      <c r="AR1194" s="1" t="s">
        <v>232</v>
      </c>
      <c r="AS1194" s="1" t="n">
        <v>765429</v>
      </c>
      <c r="AT1194" s="1" t="s">
        <v>851</v>
      </c>
      <c r="AU1194" s="1" t="n">
        <v>3402</v>
      </c>
      <c r="AV1194" s="1" t="s">
        <v>134</v>
      </c>
      <c r="AW1194" s="1" t="n">
        <v>34</v>
      </c>
      <c r="AX1194" s="1" t="s">
        <v>87</v>
      </c>
      <c r="AY1194" s="2" t="n">
        <v>11</v>
      </c>
      <c r="AZ1194" s="1" t="s">
        <v>88</v>
      </c>
      <c r="BA1194" s="1" t="s">
        <v>8029</v>
      </c>
      <c r="BB1194" s="1" t="s">
        <v>8030</v>
      </c>
      <c r="BC1194" s="1" t="s">
        <v>91</v>
      </c>
      <c r="BD1194" s="1" t="s">
        <v>92</v>
      </c>
      <c r="BE1194" s="1" t="s">
        <v>1071</v>
      </c>
      <c r="BF1194" s="1" t="s">
        <v>1072</v>
      </c>
      <c r="BG1194" s="1" t="s">
        <v>114</v>
      </c>
      <c r="BH1194" s="1" t="s">
        <v>138</v>
      </c>
      <c r="BI1194" s="1" t="s">
        <v>139</v>
      </c>
      <c r="BJ1194" s="1" t="s">
        <v>115</v>
      </c>
      <c r="BK1194" s="1" t="s">
        <v>116</v>
      </c>
      <c r="BL1194" s="11" t="n">
        <v>1</v>
      </c>
      <c r="BM1194" s="1" t="s">
        <v>100</v>
      </c>
      <c r="BO1194" s="1" t="s">
        <v>101</v>
      </c>
      <c r="BP1194" s="1" t="s">
        <v>79</v>
      </c>
      <c r="BQ1194" s="12" t="s">
        <v>82</v>
      </c>
      <c r="BR1194" s="1" t="n">
        <v>0</v>
      </c>
      <c r="BS1194" s="1" t="s">
        <v>102</v>
      </c>
      <c r="BU1194" s="1" t="str">
        <f aca="false">CONCATENATE("update customer set credit_limit = ", "'", BQ1194, "'", " where code = ", "'", C1194, "'", ";")</f>
        <v>update customer set credit_limit = '0' where code = 'CUST.02679';</v>
      </c>
      <c r="BV11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B1194, "',", "'", C1194, "',", "'", D1194, "',", "'", E1194, "',", "'", F1194, "',", "'", G1194, "',", "'", H1194, "',", "'", I1194, "',", "'", J1194, "',", "'", K1194, "',", "'", M1194, "',", "'", P1194, "',", "'", Y1194, "',", "'", Z1194, "',", "'", AA1194, "',", "'", AB1194, "',", "'", AC1194, "',", "'", AD1194, "',", "'", AE1194, "',", "'", AF1194, "',", "'", AG1194, "',", "'", AI1194, "',", "'", AJ1194, "',", "'", AP1194, "',", "'", AQ1194, "',", "'", AS1194, "',", "'", AU1194, "',", "'", AW1194, "',", "'", AY1194, "',", "'", BA1194, "',", "'", BB1194, "',", "'", BC1194, "',", "'", BD1194, "',", "'", BE1194, "',", "'", BF1194,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('YOGYAKARTA','CUST.02679','GROSIR ENDRO MANGIRAN','3787+H4W, TEGAL LAYANG WETAN, CATURHARJO, KEC. PANDAK, KABUPATEN BANTUL, DAERAH ISTIMEWA YOGYAKARTA 55761','JL. SRANDAKAN','JL. SRANDAKAN','0','','','','IDR','3','','GROSIR ENDRO MANGIRAN','','','BKN_PEMUNGUT_PPN','DIGUNGGUNG','JL. SRANDAKAN','0','46069','0','0','NON ACTIVE','454526','765429','3402','34','11','-7.932974625481988','110.26281895358','MAINROAD (L)','GENERAL TRADE','GROSIR','GR-GROSIR MIX (UMUM)','1');</v>
      </c>
    </row>
    <row r="1195" customFormat="false" ht="15" hidden="false" customHeight="false" outlineLevel="0" collapsed="false">
      <c r="A1195" s="1" t="s">
        <v>72</v>
      </c>
      <c r="B1195" s="1" t="s">
        <v>73</v>
      </c>
      <c r="C1195" s="1" t="s">
        <v>8031</v>
      </c>
      <c r="D1195" s="1" t="s">
        <v>8032</v>
      </c>
      <c r="E1195" s="1" t="s">
        <v>8033</v>
      </c>
      <c r="F1195" s="1" t="s">
        <v>8034</v>
      </c>
      <c r="G1195" s="1" t="s">
        <v>8034</v>
      </c>
      <c r="H1195" s="1" t="n">
        <v>0</v>
      </c>
      <c r="M1195" s="1" t="s">
        <v>78</v>
      </c>
      <c r="O1195" s="1" t="s">
        <v>144</v>
      </c>
      <c r="P1195" s="1" t="n">
        <v>6</v>
      </c>
      <c r="Z1195" s="1" t="s">
        <v>8032</v>
      </c>
      <c r="AC1195" s="1" t="s">
        <v>80</v>
      </c>
      <c r="AD1195" s="1" t="s">
        <v>81</v>
      </c>
      <c r="AE1195" s="1" t="s">
        <v>8034</v>
      </c>
      <c r="AF1195" s="1" t="n">
        <v>2675260</v>
      </c>
      <c r="AG1195" s="10" t="n">
        <v>46052</v>
      </c>
      <c r="AH1195" s="1" t="s">
        <v>78</v>
      </c>
      <c r="AI1195" s="1" t="s">
        <v>8035</v>
      </c>
      <c r="AJ1195" s="1" t="s">
        <v>146</v>
      </c>
      <c r="AK1195" s="1" t="s">
        <v>147</v>
      </c>
      <c r="AL1195" s="1" t="s">
        <v>8036</v>
      </c>
      <c r="AP1195" s="1" t="s">
        <v>83</v>
      </c>
      <c r="AQ1195" s="1" t="n">
        <v>454490</v>
      </c>
      <c r="AR1195" s="1" t="s">
        <v>133</v>
      </c>
      <c r="AS1195" s="1" t="n">
        <v>765387</v>
      </c>
      <c r="AT1195" s="1" t="s">
        <v>133</v>
      </c>
      <c r="AU1195" s="1" t="n">
        <v>3402</v>
      </c>
      <c r="AV1195" s="1" t="s">
        <v>134</v>
      </c>
      <c r="AW1195" s="1" t="n">
        <v>34</v>
      </c>
      <c r="AX1195" s="1" t="s">
        <v>87</v>
      </c>
      <c r="AY1195" s="2" t="n">
        <v>11</v>
      </c>
      <c r="AZ1195" s="1" t="s">
        <v>88</v>
      </c>
      <c r="BA1195" s="1" t="s">
        <v>8037</v>
      </c>
      <c r="BB1195" s="1" t="s">
        <v>8038</v>
      </c>
      <c r="BC1195" s="1" t="s">
        <v>91</v>
      </c>
      <c r="BD1195" s="1" t="s">
        <v>92</v>
      </c>
      <c r="BE1195" s="1" t="s">
        <v>1071</v>
      </c>
      <c r="BF1195" s="1" t="s">
        <v>1072</v>
      </c>
      <c r="BG1195" s="1" t="s">
        <v>137</v>
      </c>
      <c r="BH1195" s="1" t="s">
        <v>138</v>
      </c>
      <c r="BI1195" s="1" t="s">
        <v>139</v>
      </c>
      <c r="BJ1195" s="1" t="s">
        <v>126</v>
      </c>
      <c r="BK1195" s="1" t="s">
        <v>127</v>
      </c>
      <c r="BL1195" s="11" t="n">
        <v>1</v>
      </c>
      <c r="BM1195" s="1" t="s">
        <v>100</v>
      </c>
      <c r="BO1195" s="1" t="s">
        <v>101</v>
      </c>
      <c r="BP1195" s="1" t="s">
        <v>151</v>
      </c>
      <c r="BQ1195" s="12" t="n">
        <v>2500000</v>
      </c>
      <c r="BR1195" s="1" t="n">
        <v>1</v>
      </c>
      <c r="BS1195" s="1" t="s">
        <v>152</v>
      </c>
      <c r="BU1195" s="1" t="str">
        <f aca="false">CONCATENATE("update customer set credit_limit = ", "'", BQ1195, "'", " where code = ", "'", C1195, "'", ";")</f>
        <v>update customer set credit_limit = '2500000' where code = 'CUST.02681';</v>
      </c>
      <c r="BV11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B1195, "',", "'", C1195, "',", "'", D1195, "',", "'", E1195, "',", "'", F1195, "',", "'", G1195, "',", "'", H1195, "',", "'", I1195, "',", "'", J1195, "',", "'", K1195, "',", "'", M1195, "',", "'", P1195, "',", "'", Y1195, "',", "'", Z1195, "',", "'", AA1195, "',", "'", AB1195, "',", "'", AC1195, "',", "'", AD1195, "',", "'", AE1195, "',", "'", AF1195, "',", "'", AG1195, "',", "'", AI1195, "',", "'", AJ1195, "',", "'", AP1195, "',", "'", AQ1195, "',", "'", AS1195, "',", "'", AU1195, "',", "'", AW1195, "',", "'", AY1195, "',", "'", BA1195, "',", "'", BB1195, "',", "'", BC1195, "',", "'", BD1195, "',", "'", BE1195, "',", "'", BF1195,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('YOGYAKARTA','CUST.02681','GROSIR ZEA ACC','Pringgolayan, Banguntapan, Kec. Banguntapan, Kabupaten Bantul, Daerah Istimewa Yogyakarta 55198','PRINGGOLAYAN','PRINGGOLAYAN','0','','','','IDR','6','','GROSIR ZEA ACC','','','BKN_PEMUNGUT_PPN','DIGUNGGUNG','PRINGGOLAYAN','2675260','46052','SI.2026.01.01280','Kantor Pusat','ACTIVE','454490','765387','3402','34','11','-7.809594573798878','110.412334972667','MAINROAD (L)','GENERAL TRADE','GROSIR','GR-GROSIR MIX (UMUM)','1');</v>
      </c>
    </row>
    <row r="1196" customFormat="false" ht="15" hidden="false" customHeight="false" outlineLevel="0" collapsed="false">
      <c r="A1196" s="1" t="s">
        <v>72</v>
      </c>
      <c r="B1196" s="1" t="s">
        <v>73</v>
      </c>
      <c r="C1196" s="1" t="s">
        <v>8039</v>
      </c>
      <c r="D1196" s="1" t="s">
        <v>8040</v>
      </c>
      <c r="E1196" s="1" t="s">
        <v>8041</v>
      </c>
      <c r="F1196" s="1" t="s">
        <v>8042</v>
      </c>
      <c r="G1196" s="1" t="s">
        <v>8042</v>
      </c>
      <c r="H1196" s="1" t="n">
        <v>0</v>
      </c>
      <c r="M1196" s="1" t="s">
        <v>78</v>
      </c>
      <c r="O1196" s="1" t="s">
        <v>144</v>
      </c>
      <c r="P1196" s="1" t="n">
        <v>6</v>
      </c>
      <c r="Z1196" s="1" t="s">
        <v>8040</v>
      </c>
      <c r="AC1196" s="1" t="s">
        <v>80</v>
      </c>
      <c r="AD1196" s="1" t="s">
        <v>81</v>
      </c>
      <c r="AE1196" s="1" t="s">
        <v>8042</v>
      </c>
      <c r="AF1196" s="1" t="n">
        <v>0</v>
      </c>
      <c r="AG1196" s="10" t="n">
        <v>46069</v>
      </c>
      <c r="AH1196" s="1" t="n">
        <v>0</v>
      </c>
      <c r="AI1196" s="1" t="n">
        <v>0</v>
      </c>
      <c r="AJ1196" s="1" t="n">
        <v>0</v>
      </c>
      <c r="AK1196" s="1" t="n">
        <v>0</v>
      </c>
      <c r="AL1196" s="1" t="s">
        <v>82</v>
      </c>
      <c r="AP1196" s="1" t="s">
        <v>83</v>
      </c>
      <c r="AQ1196" s="1" t="n">
        <v>454527</v>
      </c>
      <c r="AR1196" s="1" t="s">
        <v>850</v>
      </c>
      <c r="AS1196" s="1" t="n">
        <v>765429</v>
      </c>
      <c r="AT1196" s="1" t="s">
        <v>851</v>
      </c>
      <c r="AU1196" s="1" t="n">
        <v>3402</v>
      </c>
      <c r="AV1196" s="1" t="s">
        <v>134</v>
      </c>
      <c r="AW1196" s="1" t="n">
        <v>34</v>
      </c>
      <c r="AX1196" s="1" t="s">
        <v>87</v>
      </c>
      <c r="AY1196" s="2" t="n">
        <v>11</v>
      </c>
      <c r="AZ1196" s="1" t="s">
        <v>88</v>
      </c>
      <c r="BA1196" s="1" t="s">
        <v>8043</v>
      </c>
      <c r="BB1196" s="1" t="s">
        <v>8044</v>
      </c>
      <c r="BC1196" s="1" t="s">
        <v>91</v>
      </c>
      <c r="BD1196" s="1" t="s">
        <v>92</v>
      </c>
      <c r="BE1196" s="1" t="s">
        <v>1071</v>
      </c>
      <c r="BF1196" s="1" t="s">
        <v>1072</v>
      </c>
      <c r="BG1196" s="1" t="s">
        <v>114</v>
      </c>
      <c r="BH1196" s="1" t="s">
        <v>138</v>
      </c>
      <c r="BI1196" s="1" t="s">
        <v>139</v>
      </c>
      <c r="BJ1196" s="1" t="s">
        <v>162</v>
      </c>
      <c r="BK1196" s="1" t="s">
        <v>163</v>
      </c>
      <c r="BL1196" s="11" t="n">
        <v>1</v>
      </c>
      <c r="BM1196" s="1" t="s">
        <v>100</v>
      </c>
      <c r="BO1196" s="1" t="s">
        <v>101</v>
      </c>
      <c r="BP1196" s="1" t="s">
        <v>79</v>
      </c>
      <c r="BQ1196" s="12" t="s">
        <v>82</v>
      </c>
      <c r="BR1196" s="1" t="n">
        <v>0</v>
      </c>
      <c r="BS1196" s="1" t="s">
        <v>102</v>
      </c>
      <c r="BU1196" s="1" t="str">
        <f aca="false">CONCATENATE("update customer set credit_limit = ", "'", BQ1196, "'", " where code = ", "'", C1196, "'", ";")</f>
        <v>update customer set credit_limit = '0' where code = 'CUST.02684';</v>
      </c>
      <c r="BV11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B1196, "',", "'", C1196, "',", "'", D1196, "',", "'", E1196, "',", "'", F1196, "',", "'", G1196, "',", "'", H1196, "',", "'", I1196, "',", "'", J1196, "',", "'", K1196, "',", "'", M1196, "',", "'", P1196, "',", "'", Y1196, "',", "'", Z1196, "',", "'", AA1196, "',", "'", AB1196, "',", "'", AC1196, "',", "'", AD1196, "',", "'", AE1196, "',", "'", AF1196, "',", "'", AG1196, "',", "'", AI1196, "',", "'", AJ1196, "',", "'", AP1196, "',", "'", AQ1196, "',", "'", AS1196, "',", "'", AU1196, "',", "'", AW1196, "',", "'", AY1196, "',", "'", BA1196, "',", "'", BB1196, "',", "'", BC1196, "',", "'", BD1196, "',", "'", BE1196, "',", "'", BF1196,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('YOGYAKARTA','CUST.02684','GROSIR TOTOK BAKULAN','Jl. Samas No.Km 2, Kauman, Gilangharjo, Kec. Pandak, Kabupaten Bantul, Daerah Istimewa Yogyakarta 55761','JL PARANGTRITIS III NO 67 BAKULAN PATALAN','JL PARANGTRITIS III NO 67 BAKULAN PATALAN','0','','','','IDR','6','','GROSIR TOTOK BAKULAN','','','BKN_PEMUNGUT_PPN','DIGUNGGUNG','JL PARANGTRITIS III NO 67 BAKULAN PATALAN','0','46069','0','0','ACTIVE','454527','765429','3402','34','11','-7.969742938308996','110.286089966535','MAINROAD (L)','GENERAL TRADE','GROSIR','GR-GROSIR MIX (UMUM)','1');</v>
      </c>
    </row>
    <row r="1197" customFormat="false" ht="15" hidden="false" customHeight="false" outlineLevel="0" collapsed="false">
      <c r="A1197" s="1" t="s">
        <v>72</v>
      </c>
      <c r="B1197" s="1" t="s">
        <v>73</v>
      </c>
      <c r="C1197" s="1" t="s">
        <v>8045</v>
      </c>
      <c r="D1197" s="1" t="s">
        <v>8046</v>
      </c>
      <c r="E1197" s="1" t="s">
        <v>8047</v>
      </c>
      <c r="F1197" s="1" t="s">
        <v>8048</v>
      </c>
      <c r="G1197" s="1" t="s">
        <v>8048</v>
      </c>
      <c r="H1197" s="1" t="n">
        <v>0</v>
      </c>
      <c r="M1197" s="1" t="s">
        <v>78</v>
      </c>
      <c r="O1197" s="1" t="s">
        <v>79</v>
      </c>
      <c r="P1197" s="1" t="n">
        <v>3</v>
      </c>
      <c r="Z1197" s="1" t="s">
        <v>8046</v>
      </c>
      <c r="AC1197" s="1" t="s">
        <v>80</v>
      </c>
      <c r="AD1197" s="1" t="s">
        <v>81</v>
      </c>
      <c r="AE1197" s="1" t="s">
        <v>8048</v>
      </c>
      <c r="AF1197" s="1" t="n">
        <v>287775</v>
      </c>
      <c r="AG1197" s="10" t="n">
        <v>46051</v>
      </c>
      <c r="AH1197" s="1" t="s">
        <v>78</v>
      </c>
      <c r="AI1197" s="1" t="s">
        <v>8049</v>
      </c>
      <c r="AJ1197" s="1" t="s">
        <v>146</v>
      </c>
      <c r="AK1197" s="1" t="s">
        <v>147</v>
      </c>
      <c r="AL1197" s="1" t="s">
        <v>82</v>
      </c>
      <c r="AP1197" s="1" t="s">
        <v>83</v>
      </c>
      <c r="AQ1197" s="1" t="n">
        <v>454362</v>
      </c>
      <c r="AR1197" s="1" t="s">
        <v>84</v>
      </c>
      <c r="AS1197" s="1" t="n">
        <v>765426</v>
      </c>
      <c r="AT1197" s="1" t="s">
        <v>85</v>
      </c>
      <c r="AU1197" s="1" t="n">
        <v>3404</v>
      </c>
      <c r="AV1197" s="1" t="s">
        <v>86</v>
      </c>
      <c r="AW1197" s="1" t="n">
        <v>34</v>
      </c>
      <c r="AX1197" s="1" t="s">
        <v>87</v>
      </c>
      <c r="AY1197" s="2" t="n">
        <v>11</v>
      </c>
      <c r="AZ1197" s="1" t="s">
        <v>88</v>
      </c>
      <c r="BA1197" s="1" t="s">
        <v>8050</v>
      </c>
      <c r="BB1197" s="1" t="s">
        <v>8051</v>
      </c>
      <c r="BC1197" s="1" t="s">
        <v>91</v>
      </c>
      <c r="BD1197" s="1" t="s">
        <v>92</v>
      </c>
      <c r="BE1197" s="1" t="s">
        <v>93</v>
      </c>
      <c r="BF1197" s="1" t="s">
        <v>113</v>
      </c>
      <c r="BG1197" s="1" t="s">
        <v>95</v>
      </c>
      <c r="BH1197" s="1" t="s">
        <v>96</v>
      </c>
      <c r="BI1197" s="1" t="s">
        <v>97</v>
      </c>
      <c r="BJ1197" s="1" t="s">
        <v>98</v>
      </c>
      <c r="BK1197" s="1" t="s">
        <v>99</v>
      </c>
      <c r="BL1197" s="11" t="n">
        <v>1</v>
      </c>
      <c r="BM1197" s="1" t="s">
        <v>100</v>
      </c>
      <c r="BO1197" s="1" t="s">
        <v>101</v>
      </c>
      <c r="BP1197" s="1" t="s">
        <v>79</v>
      </c>
      <c r="BQ1197" s="12" t="s">
        <v>82</v>
      </c>
      <c r="BR1197" s="1" t="n">
        <v>0</v>
      </c>
      <c r="BS1197" s="1" t="s">
        <v>102</v>
      </c>
      <c r="BU1197" s="1" t="str">
        <f aca="false">CONCATENATE("update customer set credit_limit = ", "'", BQ1197, "'", " where code = ", "'", C1197, "'", ";")</f>
        <v>update customer set credit_limit = '0' where code = 'CUST.02685';</v>
      </c>
      <c r="BV11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B1197, "',", "'", C1197, "',", "'", D1197, "',", "'", E1197, "',", "'", F1197, "',", "'", G1197, "',", "'", H1197, "',", "'", I1197, "',", "'", J1197, "',", "'", K1197, "',", "'", M1197, "',", "'", P1197, "',", "'", Y1197, "',", "'", Z1197, "',", "'", AA1197, "',", "'", AB1197, "',", "'", AC1197, "',", "'", AD1197, "',", "'", AE1197, "',", "'", AF1197, "',", "'", AG1197, "',", "'", AI1197, "',", "'", AJ1197, "',", "'", AP1197, "',", "'", AQ1197, "',", "'", AS1197, "',", "'", AU1197, "',", "'", AW1197, "',", "'", AY1197, "',", "'", BA1197, "',", "'", BB1197, "',", "'", BC1197, "',", "'", BD1197, "',", "'", BE1197, "',", "'", BF1197,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('YOGYAKARTA','CUST.02685','SAQUAMART PUTRI PAKEM','Padasan, Pakembinangun, Kec. Pakem, Kabupaten Sleman, Daerah Istimewa Yogyakarta 55582','AREA SAWAH, PAKEMBINANGUN','AREA SAWAH, PAKEMBINANGUN','0','','','','IDR','3','','SAQUAMART PUTRI PAKEM','','','BKN_PEMUNGUT_PPN','DIGUNGGUNG','AREA SAWAH, PAKEMBINANGUN','287775','46051','SI.2026.01.01206','Kantor Pusat','ACTIVE','454362','765426','3404','34','11','-7.663926758825104','110.431382233062','MAINROAD (L)','GENERAL TRADE','RETAIL UMUM','RT-RETAIL UMUM','1');</v>
      </c>
    </row>
    <row r="1198" customFormat="false" ht="15" hidden="false" customHeight="false" outlineLevel="0" collapsed="false">
      <c r="A1198" s="1" t="s">
        <v>72</v>
      </c>
      <c r="B1198" s="1" t="s">
        <v>73</v>
      </c>
      <c r="C1198" s="1" t="s">
        <v>8052</v>
      </c>
      <c r="D1198" s="1" t="s">
        <v>8053</v>
      </c>
      <c r="E1198" s="1" t="s">
        <v>8054</v>
      </c>
      <c r="F1198" s="1" t="s">
        <v>8048</v>
      </c>
      <c r="G1198" s="1" t="s">
        <v>8048</v>
      </c>
      <c r="H1198" s="1" t="n">
        <v>0</v>
      </c>
      <c r="M1198" s="1" t="s">
        <v>78</v>
      </c>
      <c r="O1198" s="1" t="s">
        <v>79</v>
      </c>
      <c r="P1198" s="1" t="n">
        <v>3</v>
      </c>
      <c r="Z1198" s="1" t="s">
        <v>8053</v>
      </c>
      <c r="AC1198" s="1" t="s">
        <v>80</v>
      </c>
      <c r="AD1198" s="1" t="s">
        <v>81</v>
      </c>
      <c r="AE1198" s="1" t="s">
        <v>8048</v>
      </c>
      <c r="AF1198" s="1" t="n">
        <v>668625</v>
      </c>
      <c r="AG1198" s="10" t="n">
        <v>46051</v>
      </c>
      <c r="AH1198" s="1" t="s">
        <v>78</v>
      </c>
      <c r="AI1198" s="1" t="s">
        <v>8055</v>
      </c>
      <c r="AJ1198" s="1" t="s">
        <v>146</v>
      </c>
      <c r="AK1198" s="1" t="s">
        <v>147</v>
      </c>
      <c r="AL1198" s="1" t="s">
        <v>82</v>
      </c>
      <c r="AP1198" s="1" t="s">
        <v>83</v>
      </c>
      <c r="AQ1198" s="1" t="n">
        <v>454362</v>
      </c>
      <c r="AR1198" s="1" t="s">
        <v>84</v>
      </c>
      <c r="AS1198" s="1" t="n">
        <v>765426</v>
      </c>
      <c r="AT1198" s="1" t="s">
        <v>85</v>
      </c>
      <c r="AU1198" s="1" t="n">
        <v>3404</v>
      </c>
      <c r="AV1198" s="1" t="s">
        <v>86</v>
      </c>
      <c r="AW1198" s="1" t="n">
        <v>34</v>
      </c>
      <c r="AX1198" s="1" t="s">
        <v>87</v>
      </c>
      <c r="AY1198" s="2" t="n">
        <v>11</v>
      </c>
      <c r="AZ1198" s="1" t="s">
        <v>88</v>
      </c>
      <c r="BA1198" s="1" t="s">
        <v>8056</v>
      </c>
      <c r="BB1198" s="1" t="s">
        <v>8057</v>
      </c>
      <c r="BC1198" s="1" t="s">
        <v>91</v>
      </c>
      <c r="BD1198" s="1" t="s">
        <v>92</v>
      </c>
      <c r="BE1198" s="1" t="s">
        <v>93</v>
      </c>
      <c r="BF1198" s="1" t="s">
        <v>113</v>
      </c>
      <c r="BG1198" s="1" t="s">
        <v>95</v>
      </c>
      <c r="BH1198" s="1" t="s">
        <v>96</v>
      </c>
      <c r="BI1198" s="1" t="s">
        <v>97</v>
      </c>
      <c r="BJ1198" s="1" t="s">
        <v>98</v>
      </c>
      <c r="BK1198" s="1" t="s">
        <v>99</v>
      </c>
      <c r="BL1198" s="11" t="n">
        <v>1</v>
      </c>
      <c r="BM1198" s="1" t="s">
        <v>100</v>
      </c>
      <c r="BO1198" s="1" t="s">
        <v>101</v>
      </c>
      <c r="BP1198" s="1" t="s">
        <v>151</v>
      </c>
      <c r="BQ1198" s="12" t="n">
        <v>750000</v>
      </c>
      <c r="BR1198" s="1" t="n">
        <v>1</v>
      </c>
      <c r="BS1198" s="1" t="s">
        <v>152</v>
      </c>
      <c r="BU1198" s="1" t="str">
        <f aca="false">CONCATENATE("update customer set credit_limit = ", "'", BQ1198, "'", " where code = ", "'", C1198, "'", ";")</f>
        <v>update customer set credit_limit = '750000' where code = 'CUST.02686';</v>
      </c>
      <c r="BV11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B1198, "',", "'", C1198, "',", "'", D1198, "',", "'", E1198, "',", "'", F1198, "',", "'", G1198, "',", "'", H1198, "',", "'", I1198, "',", "'", J1198, "',", "'", K1198, "',", "'", M1198, "',", "'", P1198, "',", "'", Y1198, "',", "'", Z1198, "',", "'", AA1198, "',", "'", AB1198, "',", "'", AC1198, "',", "'", AD1198, "',", "'", AE1198, "',", "'", AF1198, "',", "'", AG1198, "',", "'", AI1198, "',", "'", AJ1198, "',", "'", AP1198, "',", "'", AQ1198, "',", "'", AS1198, "',", "'", AU1198, "',", "'", AW1198, "',", "'", AY1198, "',", "'", BA1198, "',", "'", BB1198, "',", "'", BC1198, "',", "'", BD1198, "',", "'", BE1198, "',", "'", BF1198,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('YOGYAKARTA','CUST.02686','SAQUAMART PUTRA PAKEM','Area Sawah, Pakembinangun, Kec. Pakem, Kabupaten Sleman, Daerah Istimewa Yogyakarta 55582','AREA SAWAH, PAKEMBINANGUN','AREA SAWAH, PAKEMBINANGUN','0','','','','IDR','3','','SAQUAMART PUTRA PAKEM','','','BKN_PEMUNGUT_PPN','DIGUNGGUNG','AREA SAWAH, PAKEMBINANGUN','668625','46051','SI.2026.01.01200','Kantor Pusat','ACTIVE','454362','765426','3404','34','11','-7.663639667754536','110.428732210608','MAINROAD (L)','GENERAL TRADE','RETAIL UMUM','RT-RETAIL UMUM','1');</v>
      </c>
    </row>
    <row r="1199" customFormat="false" ht="15" hidden="false" customHeight="false" outlineLevel="0" collapsed="false">
      <c r="A1199" s="1" t="s">
        <v>72</v>
      </c>
      <c r="B1199" s="1" t="s">
        <v>73</v>
      </c>
      <c r="C1199" s="1" t="s">
        <v>8058</v>
      </c>
      <c r="D1199" s="1" t="s">
        <v>8059</v>
      </c>
      <c r="F1199" s="1" t="s">
        <v>8060</v>
      </c>
      <c r="G1199" s="1" t="s">
        <v>8060</v>
      </c>
      <c r="H1199" s="1" t="n">
        <v>0</v>
      </c>
      <c r="M1199" s="1" t="s">
        <v>78</v>
      </c>
      <c r="O1199" s="1" t="s">
        <v>79</v>
      </c>
      <c r="P1199" s="1" t="n">
        <v>3</v>
      </c>
      <c r="Z1199" s="1" t="s">
        <v>8059</v>
      </c>
      <c r="AC1199" s="1" t="s">
        <v>80</v>
      </c>
      <c r="AD1199" s="1" t="s">
        <v>81</v>
      </c>
      <c r="AE1199" s="1" t="s">
        <v>8060</v>
      </c>
      <c r="AF1199" s="1" t="n">
        <v>0</v>
      </c>
      <c r="AG1199" s="10" t="n">
        <v>46069</v>
      </c>
      <c r="AH1199" s="1" t="n">
        <v>0</v>
      </c>
      <c r="AI1199" s="1" t="n">
        <v>0</v>
      </c>
      <c r="AJ1199" s="1" t="n">
        <v>0</v>
      </c>
      <c r="AK1199" s="1" t="n">
        <v>0</v>
      </c>
      <c r="AL1199" s="1" t="s">
        <v>82</v>
      </c>
      <c r="AP1199" s="1" t="s">
        <v>83</v>
      </c>
      <c r="AQ1199" s="1" t="n">
        <v>454322</v>
      </c>
      <c r="AR1199" s="1" t="s">
        <v>499</v>
      </c>
      <c r="AS1199" s="1" t="n">
        <v>765395</v>
      </c>
      <c r="AT1199" s="1" t="s">
        <v>500</v>
      </c>
      <c r="AU1199" s="1" t="n">
        <v>3404</v>
      </c>
      <c r="AV1199" s="1" t="s">
        <v>86</v>
      </c>
      <c r="AW1199" s="1" t="n">
        <v>34</v>
      </c>
      <c r="AX1199" s="1" t="s">
        <v>87</v>
      </c>
      <c r="AY1199" s="2" t="n">
        <v>11</v>
      </c>
      <c r="AZ1199" s="1" t="s">
        <v>88</v>
      </c>
      <c r="BC1199" s="1" t="s">
        <v>91</v>
      </c>
      <c r="BD1199" s="1" t="s">
        <v>92</v>
      </c>
      <c r="BE1199" s="1" t="s">
        <v>1071</v>
      </c>
      <c r="BF1199" s="1" t="s">
        <v>1072</v>
      </c>
      <c r="BG1199" s="1" t="s">
        <v>181</v>
      </c>
      <c r="BH1199" s="1" t="s">
        <v>96</v>
      </c>
      <c r="BI1199" s="1" t="s">
        <v>97</v>
      </c>
      <c r="BJ1199" s="1" t="s">
        <v>207</v>
      </c>
      <c r="BK1199" s="1" t="s">
        <v>208</v>
      </c>
      <c r="BL1199" s="11" t="n">
        <v>1</v>
      </c>
      <c r="BM1199" s="1" t="s">
        <v>100</v>
      </c>
      <c r="BO1199" s="1" t="s">
        <v>101</v>
      </c>
      <c r="BP1199" s="1" t="s">
        <v>79</v>
      </c>
      <c r="BQ1199" s="12" t="s">
        <v>82</v>
      </c>
      <c r="BR1199" s="1" t="n">
        <v>0</v>
      </c>
      <c r="BS1199" s="1" t="s">
        <v>102</v>
      </c>
      <c r="BU1199" s="1" t="str">
        <f aca="false">CONCATENATE("update customer set credit_limit = ", "'", BQ1199, "'", " where code = ", "'", C1199, "'", ";")</f>
        <v>update customer set credit_limit = '0' where code = 'CUST.02687';</v>
      </c>
      <c r="BV11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B1199, "',", "'", C1199, "',", "'", D1199, "',", "'", E1199, "',", "'", F1199, "',", "'", G1199, "',", "'", H1199, "',", "'", I1199, "',", "'", J1199, "',", "'", K1199, "',", "'", M1199, "',", "'", P1199, "',", "'", Y1199, "',", "'", Z1199, "',", "'", AA1199, "',", "'", AB1199, "',", "'", AC1199, "',", "'", AD1199, "',", "'", AE1199, "',", "'", AF1199, "',", "'", AG1199, "',", "'", AI1199, "',", "'", AJ1199, "',", "'", AP1199, "',", "'", AQ1199, "',", "'", AS1199, "',", "'", AU1199, "',", "'", AW1199, "',", "'", AY1199, "',", "'", BA1199, "',", "'", BB1199, "',", "'", BC1199, "',", "'", BD1199, "',", "'", BE1199, "',", "'", BF1199,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('YOGYAKARTA','CUST.02687','GROSIR GIYAR NGLUWAR','','NGLUWAR','NGLUWAR','0','','','','IDR','3','','GROSIR GIYAR NGLUWAR','','','BKN_PEMUNGUT_PPN','DIGUNGGUNG','NGLUWAR','0','46069','0','0','ACTIVE','454322','765395','3404','34','11','','','MAINROAD (L)','GENERAL TRADE','GROSIR','GR-GROSIR MIX (UMUM)','1');</v>
      </c>
    </row>
    <row r="1200" customFormat="false" ht="15" hidden="false" customHeight="false" outlineLevel="0" collapsed="false">
      <c r="A1200" s="1" t="s">
        <v>72</v>
      </c>
      <c r="B1200" s="1" t="s">
        <v>73</v>
      </c>
      <c r="C1200" s="1" t="s">
        <v>8061</v>
      </c>
      <c r="D1200" s="1" t="s">
        <v>8062</v>
      </c>
      <c r="E1200" s="1" t="s">
        <v>8063</v>
      </c>
      <c r="F1200" s="1" t="s">
        <v>8064</v>
      </c>
      <c r="G1200" s="1" t="s">
        <v>8064</v>
      </c>
      <c r="H1200" s="1" t="n">
        <v>0</v>
      </c>
      <c r="M1200" s="1" t="s">
        <v>78</v>
      </c>
      <c r="O1200" s="1" t="s">
        <v>144</v>
      </c>
      <c r="P1200" s="1" t="n">
        <v>6</v>
      </c>
      <c r="Z1200" s="1" t="s">
        <v>8062</v>
      </c>
      <c r="AC1200" s="1" t="s">
        <v>80</v>
      </c>
      <c r="AD1200" s="1" t="s">
        <v>81</v>
      </c>
      <c r="AE1200" s="1" t="s">
        <v>8064</v>
      </c>
      <c r="AF1200" s="1" t="n">
        <v>1000839</v>
      </c>
      <c r="AG1200" s="10" t="n">
        <v>46044</v>
      </c>
      <c r="AH1200" s="1" t="s">
        <v>78</v>
      </c>
      <c r="AI1200" s="1" t="s">
        <v>8065</v>
      </c>
      <c r="AJ1200" s="1" t="s">
        <v>146</v>
      </c>
      <c r="AK1200" s="1" t="s">
        <v>147</v>
      </c>
      <c r="AL1200" s="1" t="s">
        <v>202</v>
      </c>
      <c r="AP1200" s="1" t="s">
        <v>83</v>
      </c>
      <c r="AQ1200" s="1" t="n">
        <v>454512</v>
      </c>
      <c r="AR1200" s="1" t="s">
        <v>1397</v>
      </c>
      <c r="AS1200" s="1" t="n">
        <v>765404</v>
      </c>
      <c r="AT1200" s="1" t="s">
        <v>733</v>
      </c>
      <c r="AU1200" s="1" t="n">
        <v>3402</v>
      </c>
      <c r="AV1200" s="1" t="s">
        <v>134</v>
      </c>
      <c r="AW1200" s="1" t="n">
        <v>34</v>
      </c>
      <c r="AX1200" s="1" t="s">
        <v>87</v>
      </c>
      <c r="AY1200" s="2" t="n">
        <v>11</v>
      </c>
      <c r="AZ1200" s="1" t="s">
        <v>88</v>
      </c>
      <c r="BA1200" s="1" t="s">
        <v>8066</v>
      </c>
      <c r="BB1200" s="1" t="s">
        <v>8067</v>
      </c>
      <c r="BC1200" s="1" t="s">
        <v>91</v>
      </c>
      <c r="BD1200" s="1" t="s">
        <v>92</v>
      </c>
      <c r="BE1200" s="1" t="s">
        <v>93</v>
      </c>
      <c r="BF1200" s="1" t="s">
        <v>113</v>
      </c>
      <c r="BG1200" s="1" t="s">
        <v>125</v>
      </c>
      <c r="BH1200" s="1" t="s">
        <v>138</v>
      </c>
      <c r="BI1200" s="1" t="s">
        <v>139</v>
      </c>
      <c r="BJ1200" s="1" t="s">
        <v>126</v>
      </c>
      <c r="BK1200" s="1" t="s">
        <v>127</v>
      </c>
      <c r="BL1200" s="11" t="n">
        <v>1</v>
      </c>
      <c r="BM1200" s="1" t="s">
        <v>100</v>
      </c>
      <c r="BO1200" s="1" t="s">
        <v>101</v>
      </c>
      <c r="BP1200" s="1" t="s">
        <v>151</v>
      </c>
      <c r="BQ1200" s="12" t="n">
        <v>2000000</v>
      </c>
      <c r="BR1200" s="1" t="n">
        <v>1</v>
      </c>
      <c r="BS1200" s="1" t="s">
        <v>152</v>
      </c>
      <c r="BU1200" s="1" t="str">
        <f aca="false">CONCATENATE("update customer set credit_limit = ", "'", BQ1200, "'", " where code = ", "'", C1200, "'", ";")</f>
        <v>update customer set credit_limit = '2000000' where code = 'CUST.02688';</v>
      </c>
      <c r="BV12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B1200, "',", "'", C1200, "',", "'", D1200, "',", "'", E1200, "',", "'", F1200, "',", "'", G1200, "',", "'", H1200, "',", "'", I1200, "',", "'", J1200, "',", "'", K1200, "',", "'", M1200, "',", "'", P1200, "',", "'", Y1200, "',", "'", Z1200, "',", "'", AA1200, "',", "'", AB1200, "',", "'", AC1200, "',", "'", AD1200, "',", "'", AE1200, "',", "'", AF1200, "',", "'", AG1200, "',", "'", AI1200, "',", "'", AJ1200, "',", "'", AP1200, "',", "'", AQ1200, "',", "'", AS1200, "',", "'", AU1200, "',", "'", AW1200, "',", "'", AY1200, "',", "'", BA1200, "',", "'", BB1200, "',", "'", BC1200, "',", "'", BD1200, "',", "'", BE1200, "',", "'", BF1200,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('YOGYAKARTA','CUST.02688','TOKO WR JETIS','494F+M7W, Kertan, Sumberagung, Bantul, Kabupaten Bantul, Daerah Istimewa Yogyakarta 55781','KERTAN, SUMBERAGUNG','KERTAN, SUMBERAGUNG','0','','','','IDR','6','','TOKO WR JETIS','','','BKN_PEMUNGUT_PPN','DIGUNGGUNG','KERTAN, SUMBERAGUNG','1000839','46044','SI.2026.01.00899','Kantor Pusat','ACTIVE','454512','765404','3402','34','11','-7.892277097642533','110.373253414966','MAINROAD (L)','GENERAL TRADE','RETAIL UMUM','RT-RETAIL UMUM','1');</v>
      </c>
    </row>
    <row r="1201" customFormat="false" ht="15" hidden="false" customHeight="false" outlineLevel="0" collapsed="false">
      <c r="A1201" s="1" t="s">
        <v>72</v>
      </c>
      <c r="B1201" s="1" t="s">
        <v>73</v>
      </c>
      <c r="C1201" s="1" t="s">
        <v>8068</v>
      </c>
      <c r="D1201" s="1" t="s">
        <v>8069</v>
      </c>
      <c r="E1201" s="1" t="s">
        <v>8070</v>
      </c>
      <c r="F1201" s="1" t="s">
        <v>8071</v>
      </c>
      <c r="G1201" s="1" t="s">
        <v>8071</v>
      </c>
      <c r="H1201" s="1" t="n">
        <v>0</v>
      </c>
      <c r="M1201" s="1" t="s">
        <v>78</v>
      </c>
      <c r="O1201" s="1" t="s">
        <v>79</v>
      </c>
      <c r="P1201" s="1" t="n">
        <v>3</v>
      </c>
      <c r="Z1201" s="1" t="s">
        <v>8069</v>
      </c>
      <c r="AC1201" s="1" t="s">
        <v>80</v>
      </c>
      <c r="AD1201" s="1" t="s">
        <v>81</v>
      </c>
      <c r="AE1201" s="1" t="s">
        <v>8071</v>
      </c>
      <c r="AF1201" s="1" t="n">
        <v>477800</v>
      </c>
      <c r="AG1201" s="10" t="n">
        <v>46053</v>
      </c>
      <c r="AH1201" s="1" t="s">
        <v>78</v>
      </c>
      <c r="AI1201" s="1" t="s">
        <v>8072</v>
      </c>
      <c r="AJ1201" s="1" t="s">
        <v>146</v>
      </c>
      <c r="AK1201" s="1" t="s">
        <v>147</v>
      </c>
      <c r="AL1201" s="1" t="s">
        <v>82</v>
      </c>
      <c r="AP1201" s="1" t="s">
        <v>83</v>
      </c>
      <c r="AQ1201" s="1" t="n">
        <v>454364</v>
      </c>
      <c r="AR1201" s="1" t="s">
        <v>1142</v>
      </c>
      <c r="AS1201" s="1" t="n">
        <v>765438</v>
      </c>
      <c r="AT1201" s="1" t="s">
        <v>1143</v>
      </c>
      <c r="AU1201" s="1" t="n">
        <v>3404</v>
      </c>
      <c r="AV1201" s="1" t="s">
        <v>86</v>
      </c>
      <c r="AW1201" s="1" t="n">
        <v>34</v>
      </c>
      <c r="AX1201" s="1" t="s">
        <v>87</v>
      </c>
      <c r="AY1201" s="2" t="n">
        <v>11</v>
      </c>
      <c r="AZ1201" s="1" t="s">
        <v>88</v>
      </c>
      <c r="BA1201" s="1" t="s">
        <v>8073</v>
      </c>
      <c r="BB1201" s="1" t="s">
        <v>8074</v>
      </c>
      <c r="BC1201" s="1" t="s">
        <v>91</v>
      </c>
      <c r="BD1201" s="1" t="s">
        <v>92</v>
      </c>
      <c r="BE1201" s="1" t="s">
        <v>93</v>
      </c>
      <c r="BF1201" s="1" t="s">
        <v>113</v>
      </c>
      <c r="BG1201" s="1" t="s">
        <v>137</v>
      </c>
      <c r="BH1201" s="1" t="s">
        <v>96</v>
      </c>
      <c r="BI1201" s="1" t="s">
        <v>97</v>
      </c>
      <c r="BJ1201" s="1" t="s">
        <v>115</v>
      </c>
      <c r="BK1201" s="1" t="s">
        <v>116</v>
      </c>
      <c r="BL1201" s="11" t="n">
        <v>1</v>
      </c>
      <c r="BM1201" s="1" t="s">
        <v>100</v>
      </c>
      <c r="BO1201" s="1" t="s">
        <v>101</v>
      </c>
      <c r="BP1201" s="1" t="s">
        <v>79</v>
      </c>
      <c r="BQ1201" s="12" t="s">
        <v>82</v>
      </c>
      <c r="BR1201" s="1" t="n">
        <v>0</v>
      </c>
      <c r="BS1201" s="1" t="s">
        <v>102</v>
      </c>
      <c r="BU1201" s="1" t="str">
        <f aca="false">CONCATENATE("update customer set credit_limit = ", "'", BQ1201, "'", " where code = ", "'", C1201, "'", ";")</f>
        <v>update customer set credit_limit = '0' where code = 'CUST.02689';</v>
      </c>
      <c r="BV12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B1201, "',", "'", C1201, "',", "'", D1201, "',", "'", E1201, "',", "'", F1201, "',", "'", G1201, "',", "'", H1201, "',", "'", I1201, "',", "'", J1201, "',", "'", K1201, "',", "'", M1201, "',", "'", P1201, "',", "'", Y1201, "',", "'", Z1201, "',", "'", AA1201, "',", "'", AB1201, "',", "'", AC1201, "',", "'", AD1201, "',", "'", AE1201, "',", "'", AF1201, "',", "'", AG1201, "',", "'", AI1201, "',", "'", AJ1201, "',", "'", AP1201, "',", "'", AQ1201, "',", "'", AS1201, "',", "'", AU1201, "',", "'", AW1201, "',", "'", AY1201, "',", "'", BA1201, "',", "'", BB1201, "',", "'", BC1201, "',", "'", BD1201, "',", "'", BE1201, "',", "'", BF1201,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('YOGYAKARTA','CUST.02689','TOKO ALI JAYA PRAMBANAN','6FCG+HP9, Jirak, Bokoharjo, Kec. Prambanan, Kabupaten Sleman, Daerah Istimewa Yogyakarta 55572','JL. OPAK VIII, JIRAK, BOKOHARJO','JL. OPAK VIII, JIRAK, BOKOHARJO','0','','','','IDR','3','','TOKO ALI JAYA PRAMBANAN','','','BKN_PEMUNGUT_PPN','DIGUNGGUNG','JL. OPAK VIII, JIRAK, BOKOHARJO','477800','46053','SI.2026.01.01311','Kantor Pusat','ACTIVE','454364','765438','3404','34','11','-7.7784493007314435','110.476870124205','MAINROAD (L)','GENERAL TRADE','RETAIL UMUM','RT-RETAIL UMUM','1');</v>
      </c>
    </row>
    <row r="1202" customFormat="false" ht="15" hidden="false" customHeight="false" outlineLevel="0" collapsed="false">
      <c r="A1202" s="1" t="s">
        <v>72</v>
      </c>
      <c r="B1202" s="1" t="s">
        <v>73</v>
      </c>
      <c r="C1202" s="1" t="s">
        <v>8075</v>
      </c>
      <c r="D1202" s="1" t="s">
        <v>8076</v>
      </c>
      <c r="E1202" s="1" t="s">
        <v>8077</v>
      </c>
      <c r="F1202" s="1" t="s">
        <v>8078</v>
      </c>
      <c r="G1202" s="1" t="s">
        <v>8078</v>
      </c>
      <c r="H1202" s="1" t="n">
        <v>0</v>
      </c>
      <c r="M1202" s="1" t="s">
        <v>78</v>
      </c>
      <c r="O1202" s="1" t="s">
        <v>79</v>
      </c>
      <c r="P1202" s="1" t="n">
        <v>3</v>
      </c>
      <c r="Z1202" s="1" t="s">
        <v>8076</v>
      </c>
      <c r="AC1202" s="1" t="s">
        <v>80</v>
      </c>
      <c r="AD1202" s="1" t="s">
        <v>81</v>
      </c>
      <c r="AE1202" s="1" t="s">
        <v>8078</v>
      </c>
      <c r="AF1202" s="1" t="n">
        <v>0</v>
      </c>
      <c r="AG1202" s="10" t="n">
        <v>46069</v>
      </c>
      <c r="AH1202" s="1" t="n">
        <v>0</v>
      </c>
      <c r="AI1202" s="1" t="n">
        <v>0</v>
      </c>
      <c r="AJ1202" s="1" t="n">
        <v>0</v>
      </c>
      <c r="AK1202" s="1" t="n">
        <v>0</v>
      </c>
      <c r="AL1202" s="1" t="s">
        <v>82</v>
      </c>
      <c r="AP1202" s="1" t="s">
        <v>83</v>
      </c>
      <c r="AQ1202" s="1" t="n">
        <v>454277</v>
      </c>
      <c r="AR1202" s="1" t="s">
        <v>296</v>
      </c>
      <c r="AS1202" s="1" t="n">
        <v>765410</v>
      </c>
      <c r="AT1202" s="1" t="s">
        <v>177</v>
      </c>
      <c r="AU1202" s="1" t="n">
        <v>3471</v>
      </c>
      <c r="AV1202" s="1" t="s">
        <v>178</v>
      </c>
      <c r="AW1202" s="1" t="n">
        <v>34</v>
      </c>
      <c r="AX1202" s="1" t="s">
        <v>87</v>
      </c>
      <c r="AY1202" s="2" t="n">
        <v>11</v>
      </c>
      <c r="AZ1202" s="1" t="s">
        <v>88</v>
      </c>
      <c r="BA1202" s="1" t="s">
        <v>8079</v>
      </c>
      <c r="BB1202" s="1" t="s">
        <v>8080</v>
      </c>
      <c r="BC1202" s="1" t="s">
        <v>91</v>
      </c>
      <c r="BD1202" s="1" t="s">
        <v>92</v>
      </c>
      <c r="BE1202" s="1" t="s">
        <v>93</v>
      </c>
      <c r="BF1202" s="1" t="s">
        <v>113</v>
      </c>
      <c r="BG1202" s="1" t="s">
        <v>181</v>
      </c>
      <c r="BH1202" s="1" t="s">
        <v>138</v>
      </c>
      <c r="BI1202" s="1" t="s">
        <v>139</v>
      </c>
      <c r="BJ1202" s="1" t="s">
        <v>162</v>
      </c>
      <c r="BK1202" s="1" t="s">
        <v>163</v>
      </c>
      <c r="BL1202" s="11" t="n">
        <v>1</v>
      </c>
      <c r="BM1202" s="1" t="s">
        <v>100</v>
      </c>
      <c r="BO1202" s="1" t="s">
        <v>101</v>
      </c>
      <c r="BP1202" s="1" t="s">
        <v>79</v>
      </c>
      <c r="BQ1202" s="12" t="s">
        <v>82</v>
      </c>
      <c r="BR1202" s="1" t="n">
        <v>0</v>
      </c>
      <c r="BS1202" s="1" t="s">
        <v>102</v>
      </c>
      <c r="BU1202" s="1" t="str">
        <f aca="false">CONCATENATE("update customer set credit_limit = ", "'", BQ1202, "'", " where code = ", "'", C1202, "'", ";")</f>
        <v>update customer set credit_limit = '0' where code = 'CUST.02690';</v>
      </c>
      <c r="BV12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B1202, "',", "'", C1202, "',", "'", D1202, "',", "'", E1202, "',", "'", F1202, "',", "'", G1202, "',", "'", H1202, "',", "'", I1202, "',", "'", J1202, "',", "'", K1202, "',", "'", M1202, "',", "'", P1202, "',", "'", Y1202, "',", "'", Z1202, "',", "'", AA1202, "',", "'", AB1202, "',", "'", AC1202, "',", "'", AD1202, "',", "'", AE1202, "',", "'", AF1202, "',", "'", AG1202, "',", "'", AI1202, "',", "'", AJ1202, "',", "'", AP1202, "',", "'", AQ1202, "',", "'", AS1202, "',", "'", AU1202, "',", "'", AW1202, "',", "'", AY1202, "',", "'", BA1202, "',", "'", BB1202, "',", "'", BC1202, "',", "'", BD1202, "',", "'", BE1202, "',", "'", BF1202,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('YOGYAKARTA','CUST.02690','TOKO ABDUL','Jl. Nyi Pembayun No.36, Prenggan, Kec. Kotagede, Kota Yogyakarta, Daerah Istimewa Yogyakarta 55172','JL. NYI PEMBAYUN NO. 2, PRENGGAN','JL. NYI PEMBAYUN NO. 2, PRENGGAN','0','','','','IDR','3','','TOKO ABDUL','','','BKN_PEMUNGUT_PPN','DIGUNGGUNG','JL. NYI PEMBAYUN NO. 2, PRENGGAN','0','46069','0','0','ACTIVE','454277','765410','3471','34','11','-7.8224699542834255','110.399317554892','MAINROAD (L)','GENERAL TRADE','RETAIL UMUM','RT-RETAIL UMUM','1');</v>
      </c>
    </row>
    <row r="1203" customFormat="false" ht="15" hidden="false" customHeight="false" outlineLevel="0" collapsed="false">
      <c r="A1203" s="1" t="s">
        <v>72</v>
      </c>
      <c r="B1203" s="1" t="s">
        <v>73</v>
      </c>
      <c r="C1203" s="1" t="s">
        <v>8081</v>
      </c>
      <c r="D1203" s="1" t="s">
        <v>8082</v>
      </c>
      <c r="E1203" s="1" t="s">
        <v>8083</v>
      </c>
      <c r="F1203" s="1" t="s">
        <v>8084</v>
      </c>
      <c r="G1203" s="1" t="s">
        <v>8084</v>
      </c>
      <c r="H1203" s="1" t="n">
        <v>0</v>
      </c>
      <c r="M1203" s="1" t="s">
        <v>78</v>
      </c>
      <c r="O1203" s="1" t="s">
        <v>79</v>
      </c>
      <c r="P1203" s="1" t="n">
        <v>3</v>
      </c>
      <c r="Z1203" s="1" t="s">
        <v>8082</v>
      </c>
      <c r="AC1203" s="1" t="s">
        <v>80</v>
      </c>
      <c r="AD1203" s="1" t="s">
        <v>81</v>
      </c>
      <c r="AE1203" s="1" t="s">
        <v>8084</v>
      </c>
      <c r="AF1203" s="1" t="n">
        <v>0</v>
      </c>
      <c r="AG1203" s="10" t="n">
        <v>46069</v>
      </c>
      <c r="AH1203" s="1" t="n">
        <v>0</v>
      </c>
      <c r="AI1203" s="1" t="n">
        <v>0</v>
      </c>
      <c r="AJ1203" s="1" t="n">
        <v>0</v>
      </c>
      <c r="AK1203" s="1" t="n">
        <v>0</v>
      </c>
      <c r="AL1203" s="1" t="s">
        <v>82</v>
      </c>
      <c r="AP1203" s="1" t="s">
        <v>83</v>
      </c>
      <c r="AQ1203" s="1" t="n">
        <v>454552</v>
      </c>
      <c r="AR1203" s="1" t="s">
        <v>4083</v>
      </c>
      <c r="AS1203" s="1" t="n">
        <v>765449</v>
      </c>
      <c r="AT1203" s="1" t="s">
        <v>289</v>
      </c>
      <c r="AU1203" s="1" t="n">
        <v>3402</v>
      </c>
      <c r="AV1203" s="1" t="s">
        <v>134</v>
      </c>
      <c r="AW1203" s="1" t="n">
        <v>34</v>
      </c>
      <c r="AX1203" s="1" t="s">
        <v>87</v>
      </c>
      <c r="AY1203" s="2" t="n">
        <v>11</v>
      </c>
      <c r="AZ1203" s="1" t="s">
        <v>88</v>
      </c>
      <c r="BA1203" s="1" t="s">
        <v>8085</v>
      </c>
      <c r="BB1203" s="1" t="s">
        <v>8086</v>
      </c>
      <c r="BC1203" s="1" t="s">
        <v>91</v>
      </c>
      <c r="BD1203" s="1" t="s">
        <v>92</v>
      </c>
      <c r="BE1203" s="1" t="s">
        <v>93</v>
      </c>
      <c r="BF1203" s="1" t="s">
        <v>113</v>
      </c>
      <c r="BG1203" s="1" t="s">
        <v>137</v>
      </c>
      <c r="BH1203" s="1" t="s">
        <v>138</v>
      </c>
      <c r="BI1203" s="1" t="s">
        <v>139</v>
      </c>
      <c r="BJ1203" s="1" t="s">
        <v>98</v>
      </c>
      <c r="BK1203" s="1" t="s">
        <v>99</v>
      </c>
      <c r="BL1203" s="11" t="n">
        <v>1</v>
      </c>
      <c r="BM1203" s="1" t="s">
        <v>100</v>
      </c>
      <c r="BO1203" s="1" t="s">
        <v>101</v>
      </c>
      <c r="BP1203" s="1" t="s">
        <v>79</v>
      </c>
      <c r="BQ1203" s="12" t="s">
        <v>82</v>
      </c>
      <c r="BR1203" s="1" t="n">
        <v>0</v>
      </c>
      <c r="BS1203" s="1" t="s">
        <v>102</v>
      </c>
      <c r="BU1203" s="1" t="str">
        <f aca="false">CONCATENATE("update customer set credit_limit = ", "'", BQ1203, "'", " where code = ", "'", C1203, "'", ";")</f>
        <v>update customer set credit_limit = '0' where code = 'CUST.02691';</v>
      </c>
      <c r="BV12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B1203, "',", "'", C1203, "',", "'", D1203, "',", "'", E1203, "',", "'", F1203, "',", "'", G1203, "',", "'", H1203, "',", "'", I1203, "',", "'", J1203, "',", "'", K1203, "',", "'", M1203, "',", "'", P1203, "',", "'", Y1203, "',", "'", Z1203, "',", "'", AA1203, "',", "'", AB1203, "',", "'", AC1203, "',", "'", AD1203, "',", "'", AE1203, "',", "'", AF1203, "',", "'", AG1203, "',", "'", AI1203, "',", "'", AJ1203, "',", "'", AP1203, "',", "'", AQ1203, "',", "'", AS1203, "',", "'", AU1203, "',", "'", AW1203, "',", "'", AY1203, "',", "'", BA1203, "',", "'", BB1203, "',", "'", BC1203, "',", "'", BD1203, "',", "'", BE1203, "',", "'", BF1203,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('YOGYAKARTA','CUST.02691','AL MUNAWWIR SWALAYAN','59F6+C7C, Jl. KH. Ali Maksum Jl. Krapyak Wetan, Krapyak Kulon, Panggungharjo, Kec. Sewon, Kabupaten Bantul, Daerah Istimewa Yogyakarta 55188','JL. KH. ALI MAKSUM, KRAPYAK KULON, PANGGUNGHARJO','JL. KH. ALI MAKSUM, KRAPYAK KULON, PANGGUNGHARJO','0','','','','IDR','3','','AL MUNAWWIR SWALAYAN','','','BKN_PEMUNGUT_PPN','DIGUNGGUNG','JL. KH. ALI MAKSUM, KRAPYAK KULON, PANGGUNGHARJO','0','46069','0','0','ACTIVE','454552','765449','3402','34','11','-7.826364461004553','110.360690510713','MAINROAD (L)','GENERAL TRADE','RETAIL UMUM','RT-RETAIL UMUM','1');</v>
      </c>
    </row>
    <row r="1204" customFormat="false" ht="15" hidden="false" customHeight="false" outlineLevel="0" collapsed="false">
      <c r="A1204" s="1" t="s">
        <v>72</v>
      </c>
      <c r="B1204" s="1" t="s">
        <v>73</v>
      </c>
      <c r="C1204" s="1" t="s">
        <v>8087</v>
      </c>
      <c r="D1204" s="1" t="s">
        <v>8088</v>
      </c>
      <c r="E1204" s="1" t="s">
        <v>8089</v>
      </c>
      <c r="F1204" s="1" t="s">
        <v>8090</v>
      </c>
      <c r="G1204" s="1" t="s">
        <v>8090</v>
      </c>
      <c r="H1204" s="1" t="n">
        <v>0</v>
      </c>
      <c r="M1204" s="1" t="s">
        <v>78</v>
      </c>
      <c r="O1204" s="1" t="s">
        <v>79</v>
      </c>
      <c r="P1204" s="1" t="n">
        <v>3</v>
      </c>
      <c r="Z1204" s="1" t="s">
        <v>8088</v>
      </c>
      <c r="AC1204" s="1" t="s">
        <v>80</v>
      </c>
      <c r="AD1204" s="1" t="s">
        <v>81</v>
      </c>
      <c r="AE1204" s="1" t="s">
        <v>8090</v>
      </c>
      <c r="AF1204" s="1" t="n">
        <v>0</v>
      </c>
      <c r="AG1204" s="10" t="n">
        <v>46069</v>
      </c>
      <c r="AH1204" s="1" t="n">
        <v>0</v>
      </c>
      <c r="AI1204" s="1" t="n">
        <v>0</v>
      </c>
      <c r="AJ1204" s="1" t="n">
        <v>0</v>
      </c>
      <c r="AK1204" s="1" t="n">
        <v>0</v>
      </c>
      <c r="AL1204" s="1" t="s">
        <v>82</v>
      </c>
      <c r="AP1204" s="1" t="s">
        <v>83</v>
      </c>
      <c r="AQ1204" s="1" t="n">
        <v>454491</v>
      </c>
      <c r="AR1204" s="1" t="s">
        <v>536</v>
      </c>
      <c r="AS1204" s="1" t="n">
        <v>765388</v>
      </c>
      <c r="AT1204" s="1" t="s">
        <v>536</v>
      </c>
      <c r="AU1204" s="1" t="n">
        <v>3402</v>
      </c>
      <c r="AV1204" s="1" t="s">
        <v>134</v>
      </c>
      <c r="AW1204" s="1" t="n">
        <v>34</v>
      </c>
      <c r="AX1204" s="1" t="s">
        <v>87</v>
      </c>
      <c r="AY1204" s="2" t="n">
        <v>11</v>
      </c>
      <c r="AZ1204" s="1" t="s">
        <v>88</v>
      </c>
      <c r="BA1204" s="1" t="s">
        <v>8091</v>
      </c>
      <c r="BB1204" s="1" t="s">
        <v>8092</v>
      </c>
      <c r="BC1204" s="1" t="s">
        <v>91</v>
      </c>
      <c r="BD1204" s="1" t="s">
        <v>92</v>
      </c>
      <c r="BE1204" s="1" t="s">
        <v>93</v>
      </c>
      <c r="BF1204" s="1" t="s">
        <v>113</v>
      </c>
      <c r="BG1204" s="1" t="s">
        <v>125</v>
      </c>
      <c r="BH1204" s="1" t="s">
        <v>138</v>
      </c>
      <c r="BI1204" s="1" t="s">
        <v>139</v>
      </c>
      <c r="BJ1204" s="1" t="s">
        <v>98</v>
      </c>
      <c r="BK1204" s="1" t="s">
        <v>99</v>
      </c>
      <c r="BL1204" s="11" t="n">
        <v>1</v>
      </c>
      <c r="BM1204" s="1" t="s">
        <v>100</v>
      </c>
      <c r="BO1204" s="1" t="s">
        <v>101</v>
      </c>
      <c r="BP1204" s="1" t="s">
        <v>79</v>
      </c>
      <c r="BQ1204" s="12" t="s">
        <v>82</v>
      </c>
      <c r="BR1204" s="1" t="n">
        <v>0</v>
      </c>
      <c r="BS1204" s="1" t="s">
        <v>102</v>
      </c>
      <c r="BU1204" s="1" t="str">
        <f aca="false">CONCATENATE("update customer set credit_limit = ", "'", BQ1204, "'", " where code = ", "'", C1204, "'", ";")</f>
        <v>update customer set credit_limit = '0' where code = 'CUST.02692';</v>
      </c>
      <c r="BV12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B1204, "',", "'", C1204, "',", "'", D1204, "',", "'", E1204, "',", "'", F1204, "',", "'", G1204, "',", "'", H1204, "',", "'", I1204, "',", "'", J1204, "',", "'", K1204, "',", "'", M1204, "',", "'", P1204, "',", "'", Y1204, "',", "'", Z1204, "',", "'", AA1204, "',", "'", AB1204, "',", "'", AC1204, "',", "'", AD1204, "',", "'", AE1204, "',", "'", AF1204, "',", "'", AG1204, "',", "'", AI1204, "',", "'", AJ1204, "',", "'", AP1204, "',", "'", AQ1204, "',", "'", AS1204, "',", "'", AU1204, "',", "'", AW1204, "',", "'", AY1204, "',", "'", BA1204, "',", "'", BB1204, "',", "'", BC1204, "',", "'", BD1204, "',", "'", BE1204, "',", "'", BF1204,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('YOGYAKARTA','CUST.02692','TOKO HOKI','Jl. Mgr. Sugiyo Pranoto, Bantul Timur, Bantul, Kec. Bantul, Kabupaten Bantul, Daerah Istimewa Yogyakarta 55711','JL. MGR. SUGIYO PRANOTO, BANTUL TIMUR','JL. MGR. SUGIYO PRANOTO, BANTUL TIMUR','0','','','','IDR','3','','TOKO HOKI','','','BKN_PEMUNGUT_PPN','DIGUNGGUNG','JL. MGR. SUGIYO PRANOTO, BANTUL TIMUR','0','46069','0','0','ACTIVE','454491','765388','3402','34','11','-7.8824828586906674','110.337520905652','MAINROAD (L)','GENERAL TRADE','RETAIL UMUM','RT-RETAIL UMUM','1');</v>
      </c>
    </row>
    <row r="1205" customFormat="false" ht="15" hidden="false" customHeight="false" outlineLevel="0" collapsed="false">
      <c r="A1205" s="1" t="s">
        <v>72</v>
      </c>
      <c r="B1205" s="1" t="s">
        <v>73</v>
      </c>
      <c r="C1205" s="1" t="s">
        <v>8093</v>
      </c>
      <c r="D1205" s="1" t="s">
        <v>8094</v>
      </c>
      <c r="E1205" s="1" t="s">
        <v>8095</v>
      </c>
      <c r="F1205" s="1" t="s">
        <v>8096</v>
      </c>
      <c r="G1205" s="1" t="s">
        <v>8096</v>
      </c>
      <c r="H1205" s="1" t="n">
        <v>0</v>
      </c>
      <c r="M1205" s="1" t="s">
        <v>78</v>
      </c>
      <c r="O1205" s="1" t="s">
        <v>144</v>
      </c>
      <c r="P1205" s="1" t="n">
        <v>6</v>
      </c>
      <c r="Z1205" s="1" t="s">
        <v>8094</v>
      </c>
      <c r="AC1205" s="1" t="s">
        <v>80</v>
      </c>
      <c r="AD1205" s="1" t="s">
        <v>81</v>
      </c>
      <c r="AE1205" s="1" t="s">
        <v>8096</v>
      </c>
      <c r="AF1205" s="1" t="n">
        <v>515725</v>
      </c>
      <c r="AG1205" s="10" t="n">
        <v>46044</v>
      </c>
      <c r="AH1205" s="1" t="s">
        <v>78</v>
      </c>
      <c r="AI1205" s="1" t="s">
        <v>8097</v>
      </c>
      <c r="AJ1205" s="1" t="s">
        <v>146</v>
      </c>
      <c r="AK1205" s="1" t="s">
        <v>147</v>
      </c>
      <c r="AL1205" s="1" t="s">
        <v>202</v>
      </c>
      <c r="AP1205" s="1" t="s">
        <v>83</v>
      </c>
      <c r="AQ1205" s="1" t="n">
        <v>454551</v>
      </c>
      <c r="AR1205" s="1" t="s">
        <v>1357</v>
      </c>
      <c r="AS1205" s="1" t="n">
        <v>765449</v>
      </c>
      <c r="AT1205" s="1" t="s">
        <v>289</v>
      </c>
      <c r="AU1205" s="1" t="n">
        <v>3402</v>
      </c>
      <c r="AV1205" s="1" t="s">
        <v>134</v>
      </c>
      <c r="AW1205" s="1" t="n">
        <v>34</v>
      </c>
      <c r="AX1205" s="1" t="s">
        <v>87</v>
      </c>
      <c r="AY1205" s="2" t="n">
        <v>11</v>
      </c>
      <c r="AZ1205" s="1" t="s">
        <v>88</v>
      </c>
      <c r="BA1205" s="1" t="s">
        <v>8098</v>
      </c>
      <c r="BB1205" s="1" t="s">
        <v>8099</v>
      </c>
      <c r="BC1205" s="1" t="s">
        <v>91</v>
      </c>
      <c r="BD1205" s="1" t="s">
        <v>92</v>
      </c>
      <c r="BE1205" s="1" t="s">
        <v>93</v>
      </c>
      <c r="BF1205" s="1" t="s">
        <v>113</v>
      </c>
      <c r="BG1205" s="1" t="s">
        <v>137</v>
      </c>
      <c r="BH1205" s="1" t="s">
        <v>138</v>
      </c>
      <c r="BI1205" s="1" t="s">
        <v>139</v>
      </c>
      <c r="BJ1205" s="1" t="s">
        <v>98</v>
      </c>
      <c r="BK1205" s="1" t="s">
        <v>99</v>
      </c>
      <c r="BL1205" s="11" t="n">
        <v>1</v>
      </c>
      <c r="BM1205" s="1" t="s">
        <v>100</v>
      </c>
      <c r="BO1205" s="1" t="s">
        <v>101</v>
      </c>
      <c r="BP1205" s="1" t="s">
        <v>151</v>
      </c>
      <c r="BQ1205" s="12" t="n">
        <v>2000000</v>
      </c>
      <c r="BR1205" s="1" t="n">
        <v>1</v>
      </c>
      <c r="BS1205" s="1" t="s">
        <v>152</v>
      </c>
      <c r="BU1205" s="1" t="str">
        <f aca="false">CONCATENATE("update customer set credit_limit = ", "'", BQ1205, "'", " where code = ", "'", C1205, "'", ";")</f>
        <v>update customer set credit_limit = '2000000' where code = 'CUST.02694';</v>
      </c>
      <c r="BV12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B1205, "',", "'", C1205, "',", "'", D1205, "',", "'", E1205, "',", "'", F1205, "',", "'", G1205, "',", "'", H1205, "',", "'", I1205, "',", "'", J1205, "',", "'", K1205, "',", "'", M1205, "',", "'", P1205, "',", "'", Y1205, "',", "'", Z1205, "',", "'", AA1205, "',", "'", AB1205, "',", "'", AC1205, "',", "'", AD1205, "',", "'", AE1205, "',", "'", AF1205, "',", "'", AG1205, "',", "'", AI1205, "',", "'", AJ1205, "',", "'", AP1205, "',", "'", AQ1205, "',", "'", AS1205, "',", "'", AU1205, "',", "'", AW1205, "',", "'", AY1205, "',", "'", BA1205, "',", "'", BB1205, "',", "'", BC1205, "',", "'", BD1205, "',", "'", BE1205, "',", "'", BF1205,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('YOGYAKARTA','CUST.02694','TOKO WR 2','Jl. Imogiri Barat No.km, RW.7, Semail, Bangunharjo, Kec. Sewon, Kabupaten Bantul, Daerah Istimewa Yogyakarta 55188','JL. IMOGIRI BARAT 15-7, SEMAIL, BANGUNHARJO','JL. IMOGIRI BARAT 15-7, SEMAIL, BANGUNHARJO','0','','','','IDR','6','','TOKO WR 2','','','BKN_PEMUNGUT_PPN','DIGUNGGUNG','JL. IMOGIRI BARAT 15-7, SEMAIL, BANGUNHARJO','515725','46044','SI.2026.01.00903','Kantor Pusat','ACTIVE','454551','765449','3402','34','11','-7.854338741238037','110.374645066534','MAINROAD (L)','GENERAL TRADE','RETAIL UMUM','RT-RETAIL UMUM','1');</v>
      </c>
    </row>
    <row r="1206" customFormat="false" ht="15" hidden="false" customHeight="false" outlineLevel="0" collapsed="false">
      <c r="A1206" s="1" t="s">
        <v>72</v>
      </c>
      <c r="B1206" s="1" t="s">
        <v>73</v>
      </c>
      <c r="C1206" s="1" t="s">
        <v>8100</v>
      </c>
      <c r="D1206" s="1" t="s">
        <v>8101</v>
      </c>
      <c r="E1206" s="1" t="s">
        <v>8102</v>
      </c>
      <c r="F1206" s="1" t="s">
        <v>8103</v>
      </c>
      <c r="G1206" s="1" t="s">
        <v>8103</v>
      </c>
      <c r="H1206" s="1" t="n">
        <v>0</v>
      </c>
      <c r="J1206" s="1" t="s">
        <v>8104</v>
      </c>
      <c r="M1206" s="1" t="s">
        <v>78</v>
      </c>
      <c r="O1206" s="1" t="s">
        <v>8105</v>
      </c>
      <c r="P1206" s="1" t="n">
        <v>7</v>
      </c>
      <c r="Z1206" s="1" t="s">
        <v>8101</v>
      </c>
      <c r="AC1206" s="1" t="s">
        <v>80</v>
      </c>
      <c r="AD1206" s="1" t="s">
        <v>81</v>
      </c>
      <c r="AE1206" s="1" t="s">
        <v>8103</v>
      </c>
      <c r="AF1206" s="1" t="n">
        <v>2767008</v>
      </c>
      <c r="AG1206" s="10" t="n">
        <v>46050</v>
      </c>
      <c r="AH1206" s="1" t="s">
        <v>78</v>
      </c>
      <c r="AI1206" s="1" t="s">
        <v>8106</v>
      </c>
      <c r="AJ1206" s="1" t="s">
        <v>146</v>
      </c>
      <c r="AK1206" s="1" t="s">
        <v>147</v>
      </c>
      <c r="AL1206" s="1" t="s">
        <v>82</v>
      </c>
      <c r="AP1206" s="1" t="s">
        <v>83</v>
      </c>
      <c r="AQ1206" s="1" t="n">
        <v>454340</v>
      </c>
      <c r="AR1206" s="1" t="s">
        <v>3363</v>
      </c>
      <c r="AS1206" s="1" t="n">
        <v>765417</v>
      </c>
      <c r="AT1206" s="1" t="s">
        <v>281</v>
      </c>
      <c r="AU1206" s="1" t="n">
        <v>3404</v>
      </c>
      <c r="AV1206" s="1" t="s">
        <v>86</v>
      </c>
      <c r="AW1206" s="1" t="n">
        <v>34</v>
      </c>
      <c r="AX1206" s="1" t="s">
        <v>87</v>
      </c>
      <c r="AY1206" s="2" t="n">
        <v>11</v>
      </c>
      <c r="AZ1206" s="1" t="s">
        <v>88</v>
      </c>
      <c r="BA1206" s="1" t="s">
        <v>8107</v>
      </c>
      <c r="BB1206" s="1" t="s">
        <v>8108</v>
      </c>
      <c r="BC1206" s="1" t="s">
        <v>91</v>
      </c>
      <c r="BD1206" s="1" t="s">
        <v>217</v>
      </c>
      <c r="BE1206" s="1" t="s">
        <v>218</v>
      </c>
      <c r="BF1206" s="1" t="s">
        <v>2677</v>
      </c>
      <c r="BG1206" s="1" t="s">
        <v>137</v>
      </c>
      <c r="BH1206" s="1" t="s">
        <v>96</v>
      </c>
      <c r="BI1206" s="1" t="s">
        <v>97</v>
      </c>
      <c r="BJ1206" s="1" t="s">
        <v>126</v>
      </c>
      <c r="BK1206" s="1" t="s">
        <v>127</v>
      </c>
      <c r="BL1206" s="11" t="n">
        <v>1</v>
      </c>
      <c r="BM1206" s="1" t="s">
        <v>100</v>
      </c>
      <c r="BO1206" s="1" t="s">
        <v>101</v>
      </c>
      <c r="BP1206" s="1" t="s">
        <v>8109</v>
      </c>
      <c r="BQ1206" s="12" t="n">
        <v>15000000</v>
      </c>
      <c r="BR1206" s="1" t="n">
        <v>1</v>
      </c>
      <c r="BS1206" s="1" t="s">
        <v>152</v>
      </c>
      <c r="BU1206" s="1" t="str">
        <f aca="false">CONCATENATE("update customer set credit_limit = ", "'", BQ1206, "'", " where code = ", "'", C1206, "'", ";")</f>
        <v>update customer set credit_limit = '15000000' where code = 'CUST.02695';</v>
      </c>
      <c r="BV12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B1206, "',", "'", C1206, "',", "'", D1206, "',", "'", E1206, "',", "'", F1206, "',", "'", G1206, "',", "'", H1206, "',", "'", I1206, "',", "'", J1206, "',", "'", K1206, "',", "'", M1206, "',", "'", P1206, "',", "'", Y1206, "',", "'", Z1206, "',", "'", AA1206, "',", "'", AB1206, "',", "'", AC1206, "',", "'", AD1206, "',", "'", AE1206, "',", "'", AF1206, "',", "'", AG1206, "',", "'", AI1206, "',", "'", AJ1206, "',", "'", AP1206, "',", "'", AQ1206, "',", "'", AS1206, "',", "'", AU1206, "',", "'", AW1206, "',", "'", AY1206, "',", "'", BA1206, "',", "'", BB1206, "',", "'", BC1206, "',", "'", BD1206, "',", "'", BE1206, "',", "'", BF1206,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('YOGYAKARTA','CUST.02695','INDOGROSIR','FOODCOURT INDOGROSIR, JL. MAGELANG KM.6 NO.LT.1, KUTU PATRAN, SINDUADI, KEC. MLATI, KABUPATEN SLEMAN, DAERAH ISTIMEWA YOGYAKARTA 55288','JL MAGELANG KM 6,5 MLATI','JL MAGELANG KM 6,5 MLATI','0','','081392433631','','IDR','7','','INDOGROSIR','','','BKN_PEMUNGUT_PPN','DIGUNGGUNG','JL MAGELANG KM 6,5 MLATI','2767008','46050','SI.2026.01.01131','Kantor Pusat','ACTIVE','454340','765417','3404','34','11','-7.74247756297356','110.365410587048','MAINROAD (L)','MODERN TRADE','MT-MODERN TRADE','MTN- MODERN TRADE NASIONAL','1');</v>
      </c>
    </row>
    <row r="1207" customFormat="false" ht="15" hidden="false" customHeight="false" outlineLevel="0" collapsed="false">
      <c r="A1207" s="1" t="s">
        <v>72</v>
      </c>
      <c r="B1207" s="1" t="s">
        <v>73</v>
      </c>
      <c r="C1207" s="1" t="s">
        <v>8110</v>
      </c>
      <c r="D1207" s="1" t="s">
        <v>8111</v>
      </c>
      <c r="E1207" s="1" t="s">
        <v>8112</v>
      </c>
      <c r="F1207" s="1" t="s">
        <v>8113</v>
      </c>
      <c r="G1207" s="1" t="s">
        <v>8113</v>
      </c>
      <c r="H1207" s="1" t="n">
        <v>0</v>
      </c>
      <c r="M1207" s="1" t="s">
        <v>78</v>
      </c>
      <c r="O1207" s="1" t="s">
        <v>79</v>
      </c>
      <c r="P1207" s="1" t="n">
        <v>3</v>
      </c>
      <c r="Z1207" s="1" t="s">
        <v>8111</v>
      </c>
      <c r="AC1207" s="1" t="s">
        <v>80</v>
      </c>
      <c r="AD1207" s="1" t="s">
        <v>81</v>
      </c>
      <c r="AE1207" s="1" t="s">
        <v>8113</v>
      </c>
      <c r="AF1207" s="1" t="n">
        <v>0</v>
      </c>
      <c r="AG1207" s="10" t="n">
        <v>46069</v>
      </c>
      <c r="AH1207" s="1" t="n">
        <v>0</v>
      </c>
      <c r="AI1207" s="1" t="n">
        <v>0</v>
      </c>
      <c r="AJ1207" s="1" t="n">
        <v>0</v>
      </c>
      <c r="AK1207" s="1" t="n">
        <v>0</v>
      </c>
      <c r="AL1207" s="1" t="s">
        <v>82</v>
      </c>
      <c r="AP1207" s="1" t="s">
        <v>83</v>
      </c>
      <c r="AQ1207" s="1" t="n">
        <v>454530</v>
      </c>
      <c r="AR1207" s="1" t="s">
        <v>246</v>
      </c>
      <c r="AS1207" s="1" t="n">
        <v>765434</v>
      </c>
      <c r="AT1207" s="1" t="s">
        <v>239</v>
      </c>
      <c r="AU1207" s="1" t="n">
        <v>3402</v>
      </c>
      <c r="AV1207" s="1" t="s">
        <v>134</v>
      </c>
      <c r="AW1207" s="1" t="n">
        <v>34</v>
      </c>
      <c r="AX1207" s="1" t="s">
        <v>87</v>
      </c>
      <c r="AY1207" s="2" t="n">
        <v>11</v>
      </c>
      <c r="AZ1207" s="1" t="s">
        <v>88</v>
      </c>
      <c r="BA1207" s="1" t="s">
        <v>8114</v>
      </c>
      <c r="BB1207" s="1" t="s">
        <v>8115</v>
      </c>
      <c r="BC1207" s="1" t="s">
        <v>91</v>
      </c>
      <c r="BD1207" s="1" t="s">
        <v>92</v>
      </c>
      <c r="BE1207" s="1" t="s">
        <v>93</v>
      </c>
      <c r="BF1207" s="1" t="s">
        <v>113</v>
      </c>
      <c r="BG1207" s="1" t="s">
        <v>137</v>
      </c>
      <c r="BH1207" s="1" t="s">
        <v>138</v>
      </c>
      <c r="BI1207" s="1" t="s">
        <v>139</v>
      </c>
      <c r="BJ1207" s="1" t="s">
        <v>207</v>
      </c>
      <c r="BK1207" s="1" t="s">
        <v>208</v>
      </c>
      <c r="BL1207" s="11" t="n">
        <v>1</v>
      </c>
      <c r="BM1207" s="1" t="s">
        <v>100</v>
      </c>
      <c r="BO1207" s="1" t="s">
        <v>101</v>
      </c>
      <c r="BP1207" s="1" t="s">
        <v>79</v>
      </c>
      <c r="BQ1207" s="12" t="s">
        <v>82</v>
      </c>
      <c r="BR1207" s="1" t="n">
        <v>0</v>
      </c>
      <c r="BS1207" s="1" t="s">
        <v>102</v>
      </c>
      <c r="BU1207" s="1" t="str">
        <f aca="false">CONCATENATE("update customer set credit_limit = ", "'", BQ1207, "'", " where code = ", "'", C1207, "'", ";")</f>
        <v>update customer set credit_limit = '0' where code = 'CUST.02696';</v>
      </c>
      <c r="BV12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B1207, "',", "'", C1207, "',", "'", D1207, "',", "'", E1207, "',", "'", F1207, "',", "'", G1207, "',", "'", H1207, "',", "'", I1207, "',", "'", J1207, "',", "'", K1207, "',", "'", M1207, "',", "'", P1207, "',", "'", Y1207, "',", "'", Z1207, "',", "'", AA1207, "',", "'", AB1207, "',", "'", AC1207, "',", "'", AD1207, "',", "'", AE1207, "',", "'", AF1207, "',", "'", AG1207, "',", "'", AI1207, "',", "'", AJ1207, "',", "'", AP1207, "',", "'", AQ1207, "',", "'", AS1207, "',", "'", AU1207, "',", "'", AW1207, "',", "'", AY1207, "',", "'", BA1207, "',", "'", BB1207, "',", "'", BC1207, "',", "'", BD1207, "',", "'", BE1207, "',", "'", BF1207,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('YOGYAKARTA','CUST.02696','ASA SWALAYAN 2','5CCW+QH4, Jl. Wonosari, Babadan, Srimulyo, Kec. Piyungan, Kabupaten Bantul, Daerah Istimewa Yogyakarta 55792','Jl. Nasional III 10, Babadan, Sitimulyo,','Jl. Nasional III 10, Babadan, Sitimulyo,','0','','','','IDR','3','','ASA SWALAYAN 2','','','BKN_PEMUNGUT_PPN','DIGUNGGUNG','Jl. Nasional III 10, Babadan, Sitimulyo,','0','46069','0','0','ACTIVE','454530','765434','3402','34','11','-7.827903130458249','110.446347920503','MAINROAD (L)','GENERAL TRADE','RETAIL UMUM','RT-RETAIL UMUM','1');</v>
      </c>
    </row>
    <row r="1208" customFormat="false" ht="15" hidden="false" customHeight="false" outlineLevel="0" collapsed="false">
      <c r="A1208" s="1" t="s">
        <v>72</v>
      </c>
      <c r="B1208" s="1" t="s">
        <v>73</v>
      </c>
      <c r="C1208" s="1" t="s">
        <v>8116</v>
      </c>
      <c r="D1208" s="1" t="s">
        <v>8117</v>
      </c>
      <c r="E1208" s="1" t="s">
        <v>8118</v>
      </c>
      <c r="F1208" s="1" t="s">
        <v>8119</v>
      </c>
      <c r="G1208" s="1" t="s">
        <v>8119</v>
      </c>
      <c r="H1208" s="1" t="n">
        <v>0</v>
      </c>
      <c r="M1208" s="1" t="s">
        <v>78</v>
      </c>
      <c r="O1208" s="1" t="s">
        <v>79</v>
      </c>
      <c r="P1208" s="1" t="n">
        <v>3</v>
      </c>
      <c r="Z1208" s="1" t="s">
        <v>8117</v>
      </c>
      <c r="AC1208" s="1" t="s">
        <v>80</v>
      </c>
      <c r="AD1208" s="1" t="s">
        <v>81</v>
      </c>
      <c r="AE1208" s="1" t="s">
        <v>8119</v>
      </c>
      <c r="AF1208" s="1" t="n">
        <v>0</v>
      </c>
      <c r="AG1208" s="10" t="n">
        <v>46069</v>
      </c>
      <c r="AH1208" s="1" t="n">
        <v>0</v>
      </c>
      <c r="AI1208" s="1" t="n">
        <v>0</v>
      </c>
      <c r="AJ1208" s="1" t="n">
        <v>0</v>
      </c>
      <c r="AK1208" s="1" t="n">
        <v>0</v>
      </c>
      <c r="AL1208" s="1" t="s">
        <v>82</v>
      </c>
      <c r="AP1208" s="1" t="s">
        <v>107</v>
      </c>
      <c r="AQ1208" s="1" t="n">
        <v>454276</v>
      </c>
      <c r="AR1208" s="1" t="s">
        <v>5891</v>
      </c>
      <c r="AS1208" s="1" t="n">
        <v>765410</v>
      </c>
      <c r="AT1208" s="1" t="s">
        <v>177</v>
      </c>
      <c r="AU1208" s="1" t="n">
        <v>3471</v>
      </c>
      <c r="AV1208" s="1" t="s">
        <v>178</v>
      </c>
      <c r="AW1208" s="1" t="n">
        <v>34</v>
      </c>
      <c r="AX1208" s="1" t="s">
        <v>87</v>
      </c>
      <c r="AY1208" s="2" t="n">
        <v>11</v>
      </c>
      <c r="AZ1208" s="1" t="s">
        <v>88</v>
      </c>
      <c r="BA1208" s="1" t="s">
        <v>8120</v>
      </c>
      <c r="BB1208" s="1" t="s">
        <v>8121</v>
      </c>
      <c r="BC1208" s="1" t="s">
        <v>91</v>
      </c>
      <c r="BD1208" s="1" t="s">
        <v>92</v>
      </c>
      <c r="BE1208" s="1" t="s">
        <v>93</v>
      </c>
      <c r="BF1208" s="1" t="s">
        <v>113</v>
      </c>
      <c r="BG1208" s="1" t="s">
        <v>181</v>
      </c>
      <c r="BH1208" s="1" t="s">
        <v>138</v>
      </c>
      <c r="BI1208" s="1" t="s">
        <v>139</v>
      </c>
      <c r="BJ1208" s="1" t="s">
        <v>162</v>
      </c>
      <c r="BK1208" s="1" t="s">
        <v>163</v>
      </c>
      <c r="BL1208" s="11" t="n">
        <v>1</v>
      </c>
      <c r="BM1208" s="1" t="s">
        <v>100</v>
      </c>
      <c r="BO1208" s="1" t="s">
        <v>101</v>
      </c>
      <c r="BP1208" s="1" t="s">
        <v>79</v>
      </c>
      <c r="BQ1208" s="12" t="s">
        <v>82</v>
      </c>
      <c r="BR1208" s="1" t="n">
        <v>0</v>
      </c>
      <c r="BS1208" s="1" t="s">
        <v>102</v>
      </c>
      <c r="BU1208" s="1" t="str">
        <f aca="false">CONCATENATE("update customer set credit_limit = ", "'", BQ1208, "'", " where code = ", "'", C1208, "'", ";")</f>
        <v>update customer set credit_limit = '0' where code = 'CUST.02697';</v>
      </c>
      <c r="BV12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B1208, "',", "'", C1208, "',", "'", D1208, "',", "'", E1208, "',", "'", F1208, "',", "'", G1208, "',", "'", H1208, "',", "'", I1208, "',", "'", J1208, "',", "'", K1208, "',", "'", M1208, "',", "'", P1208, "',", "'", Y1208, "',", "'", Z1208, "',", "'", AA1208, "',", "'", AB1208, "',", "'", AC1208, "',", "'", AD1208, "',", "'", AE1208, "',", "'", AF1208, "',", "'", AG1208, "',", "'", AI1208, "',", "'", AJ1208, "',", "'", AP1208, "',", "'", AQ1208, "',", "'", AS1208, "',", "'", AU1208, "',", "'", AW1208, "',", "'", AY1208, "',", "'", BA1208, "',", "'", BB1208, "',", "'", BC1208, "',", "'", BD1208, "',", "'", BE1208, "',", "'", BF1208,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('YOGYAKARTA','CUST.02697','AH MART 2','59RX+25M Rejowinangun, Kota Yogyakarta, Daerah Istimewa Yogyakarta','Jl. Kebun Raya No.75, Rejowinangun, Kec. Kotagede','Jl. Kebun Raya No.75, Rejowinangun, Kec. Kotagede','0','','','','IDR','3','','AH MART 2','','','BKN_PEMUNGUT_PPN','DIGUNGGUNG','Jl. Kebun Raya No.75, Rejowinangun, Kec. Kotagede','0','46069','0','0','NON ACTIVE','454276','765410','3471','34','11','-7.809736423071337','110.398004526295','MAINROAD (L)','GENERAL TRADE','RETAIL UMUM','RT-RETAIL UMUM','1');</v>
      </c>
    </row>
    <row r="1209" customFormat="false" ht="15" hidden="false" customHeight="false" outlineLevel="0" collapsed="false">
      <c r="A1209" s="1" t="s">
        <v>72</v>
      </c>
      <c r="B1209" s="1" t="s">
        <v>73</v>
      </c>
      <c r="C1209" s="1" t="s">
        <v>8122</v>
      </c>
      <c r="D1209" s="1" t="s">
        <v>8123</v>
      </c>
      <c r="E1209" s="1" t="s">
        <v>8124</v>
      </c>
      <c r="F1209" s="1" t="s">
        <v>8125</v>
      </c>
      <c r="G1209" s="1" t="s">
        <v>8125</v>
      </c>
      <c r="H1209" s="1" t="n">
        <v>0</v>
      </c>
      <c r="M1209" s="1" t="s">
        <v>78</v>
      </c>
      <c r="O1209" s="1" t="s">
        <v>144</v>
      </c>
      <c r="P1209" s="1" t="n">
        <v>6</v>
      </c>
      <c r="Z1209" s="1" t="s">
        <v>8123</v>
      </c>
      <c r="AC1209" s="1" t="s">
        <v>80</v>
      </c>
      <c r="AD1209" s="1" t="s">
        <v>81</v>
      </c>
      <c r="AE1209" s="1" t="s">
        <v>8125</v>
      </c>
      <c r="AF1209" s="1" t="n">
        <v>397968</v>
      </c>
      <c r="AG1209" s="10" t="n">
        <v>46052</v>
      </c>
      <c r="AH1209" s="1" t="s">
        <v>78</v>
      </c>
      <c r="AI1209" s="1" t="s">
        <v>8126</v>
      </c>
      <c r="AJ1209" s="1" t="s">
        <v>146</v>
      </c>
      <c r="AK1209" s="1" t="s">
        <v>147</v>
      </c>
      <c r="AL1209" s="1" t="s">
        <v>202</v>
      </c>
      <c r="AP1209" s="1" t="s">
        <v>83</v>
      </c>
      <c r="AQ1209" s="1" t="n">
        <v>454371</v>
      </c>
      <c r="AR1209" s="1" t="s">
        <v>3333</v>
      </c>
      <c r="AS1209" s="1" t="n">
        <v>765450</v>
      </c>
      <c r="AT1209" s="1" t="s">
        <v>158</v>
      </c>
      <c r="AU1209" s="1" t="n">
        <v>3404</v>
      </c>
      <c r="AV1209" s="1" t="s">
        <v>86</v>
      </c>
      <c r="AW1209" s="1" t="n">
        <v>34</v>
      </c>
      <c r="AX1209" s="1" t="s">
        <v>87</v>
      </c>
      <c r="AY1209" s="2" t="n">
        <v>11</v>
      </c>
      <c r="AZ1209" s="1" t="s">
        <v>88</v>
      </c>
      <c r="BA1209" s="1" t="s">
        <v>8127</v>
      </c>
      <c r="BB1209" s="1" t="s">
        <v>8128</v>
      </c>
      <c r="BC1209" s="1" t="s">
        <v>91</v>
      </c>
      <c r="BD1209" s="1" t="s">
        <v>92</v>
      </c>
      <c r="BE1209" s="1" t="s">
        <v>93</v>
      </c>
      <c r="BF1209" s="1" t="s">
        <v>113</v>
      </c>
      <c r="BG1209" s="1" t="s">
        <v>161</v>
      </c>
      <c r="BH1209" s="1" t="s">
        <v>96</v>
      </c>
      <c r="BI1209" s="1" t="s">
        <v>97</v>
      </c>
      <c r="BJ1209" s="1" t="s">
        <v>162</v>
      </c>
      <c r="BK1209" s="1" t="s">
        <v>163</v>
      </c>
      <c r="BL1209" s="11" t="n">
        <v>1</v>
      </c>
      <c r="BM1209" s="1" t="s">
        <v>100</v>
      </c>
      <c r="BO1209" s="1" t="s">
        <v>101</v>
      </c>
      <c r="BP1209" s="1" t="s">
        <v>151</v>
      </c>
      <c r="BQ1209" s="12" t="n">
        <v>600000</v>
      </c>
      <c r="BR1209" s="1" t="n">
        <v>1</v>
      </c>
      <c r="BS1209" s="1" t="s">
        <v>152</v>
      </c>
      <c r="BU1209" s="1" t="str">
        <f aca="false">CONCATENATE("update customer set credit_limit = ", "'", BQ1209, "'", " where code = ", "'", C1209, "'", ";")</f>
        <v>update customer set credit_limit = '600000' where code = 'CUST.02698';</v>
      </c>
      <c r="BV12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B1209, "',", "'", C1209, "',", "'", D1209, "',", "'", E1209, "',", "'", F1209, "',", "'", G1209, "',", "'", H1209, "',", "'", I1209, "',", "'", J1209, "',", "'", K1209, "',", "'", M1209, "',", "'", P1209, "',", "'", Y1209, "',", "'", Z1209, "',", "'", AA1209, "',", "'", AB1209, "',", "'", AC1209, "',", "'", AD1209, "',", "'", AE1209, "',", "'", AF1209, "',", "'", AG1209, "',", "'", AI1209, "',", "'", AJ1209, "',", "'", AP1209, "',", "'", AQ1209, "',", "'", AS1209, "',", "'", AU1209, "',", "'", AW1209, "',", "'", AY1209, "',", "'", BA1209, "',", "'", BB1209, "',", "'", BC1209, "',", "'", BD1209, "',", "'", BE1209, "',", "'", BF1209,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('YOGYAKARTA','CUST.02698','TOKO AZIZAH','78H3+WMM Margodadi, Kabupaten Sleman, Daerah Istimewa Yogyakarta','Jl. Kebon Agung, Pete, Margodadi','Jl. Kebon Agung, Pete, Margodadi','0','','','','IDR','6','','TOKO AZIZAH','','','BKN_PEMUNGUT_PPN','DIGUNGGUNG','Jl. Kebon Agung, Pete, Margodadi','397968','46052','SI.2026.01.01228','Kantor Pusat','ACTIVE','454371','765450','3404','34','11','-7.720034913203899','110.304214810712','MAINROAD (L)','GENERAL TRADE','RETAIL UMUM','RT-RETAIL UMUM','1');</v>
      </c>
    </row>
    <row r="1210" customFormat="false" ht="15" hidden="false" customHeight="false" outlineLevel="0" collapsed="false">
      <c r="A1210" s="1" t="s">
        <v>72</v>
      </c>
      <c r="B1210" s="1" t="s">
        <v>73</v>
      </c>
      <c r="C1210" s="1" t="s">
        <v>8129</v>
      </c>
      <c r="D1210" s="1" t="s">
        <v>8130</v>
      </c>
      <c r="E1210" s="1" t="s">
        <v>8131</v>
      </c>
      <c r="F1210" s="1" t="s">
        <v>8132</v>
      </c>
      <c r="G1210" s="1" t="s">
        <v>8132</v>
      </c>
      <c r="H1210" s="1" t="n">
        <v>0</v>
      </c>
      <c r="M1210" s="1" t="s">
        <v>78</v>
      </c>
      <c r="O1210" s="1" t="s">
        <v>79</v>
      </c>
      <c r="P1210" s="1" t="n">
        <v>3</v>
      </c>
      <c r="Z1210" s="1" t="s">
        <v>8130</v>
      </c>
      <c r="AC1210" s="1" t="s">
        <v>80</v>
      </c>
      <c r="AD1210" s="1" t="s">
        <v>81</v>
      </c>
      <c r="AE1210" s="1" t="s">
        <v>8132</v>
      </c>
      <c r="AF1210" s="1" t="n">
        <v>0</v>
      </c>
      <c r="AG1210" s="10" t="n">
        <v>46069</v>
      </c>
      <c r="AH1210" s="1" t="n">
        <v>0</v>
      </c>
      <c r="AI1210" s="1" t="n">
        <v>0</v>
      </c>
      <c r="AJ1210" s="1" t="n">
        <v>0</v>
      </c>
      <c r="AK1210" s="1" t="n">
        <v>0</v>
      </c>
      <c r="AL1210" s="1" t="s">
        <v>82</v>
      </c>
      <c r="AP1210" s="1" t="s">
        <v>83</v>
      </c>
      <c r="AQ1210" s="1" t="n">
        <v>454374</v>
      </c>
      <c r="AR1210" s="1" t="s">
        <v>951</v>
      </c>
      <c r="AS1210" s="1" t="n">
        <v>765450</v>
      </c>
      <c r="AT1210" s="1" t="s">
        <v>158</v>
      </c>
      <c r="AU1210" s="1" t="n">
        <v>3404</v>
      </c>
      <c r="AV1210" s="1" t="s">
        <v>86</v>
      </c>
      <c r="AW1210" s="1" t="n">
        <v>34</v>
      </c>
      <c r="AX1210" s="1" t="s">
        <v>87</v>
      </c>
      <c r="AY1210" s="2" t="n">
        <v>11</v>
      </c>
      <c r="AZ1210" s="1" t="s">
        <v>88</v>
      </c>
      <c r="BA1210" s="1" t="s">
        <v>8133</v>
      </c>
      <c r="BB1210" s="1" t="s">
        <v>8134</v>
      </c>
      <c r="BC1210" s="1" t="s">
        <v>91</v>
      </c>
      <c r="BD1210" s="1" t="s">
        <v>217</v>
      </c>
      <c r="BE1210" s="1" t="s">
        <v>218</v>
      </c>
      <c r="BF1210" s="1" t="s">
        <v>219</v>
      </c>
      <c r="BG1210" s="1" t="s">
        <v>161</v>
      </c>
      <c r="BH1210" s="1" t="s">
        <v>96</v>
      </c>
      <c r="BI1210" s="1" t="s">
        <v>97</v>
      </c>
      <c r="BJ1210" s="1" t="s">
        <v>115</v>
      </c>
      <c r="BK1210" s="1" t="s">
        <v>116</v>
      </c>
      <c r="BL1210" s="11" t="n">
        <v>1</v>
      </c>
      <c r="BM1210" s="1" t="s">
        <v>100</v>
      </c>
      <c r="BO1210" s="1" t="s">
        <v>101</v>
      </c>
      <c r="BP1210" s="1" t="s">
        <v>79</v>
      </c>
      <c r="BQ1210" s="12" t="s">
        <v>82</v>
      </c>
      <c r="BR1210" s="1" t="n">
        <v>0</v>
      </c>
      <c r="BS1210" s="1" t="s">
        <v>102</v>
      </c>
      <c r="BU1210" s="1" t="str">
        <f aca="false">CONCATENATE("update customer set credit_limit = ", "'", BQ1210, "'", " where code = ", "'", C1210, "'", ";")</f>
        <v>update customer set credit_limit = '0' where code = 'CUST.02699';</v>
      </c>
      <c r="BV12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B1210, "',", "'", C1210, "',", "'", D1210, "',", "'", E1210, "',", "'", F1210, "',", "'", G1210, "',", "'", H1210, "',", "'", I1210, "',", "'", J1210, "',", "'", K1210, "',", "'", M1210, "',", "'", P1210, "',", "'", Y1210, "',", "'", Z1210, "',", "'", AA1210, "',", "'", AB1210, "',", "'", AC1210, "',", "'", AD1210, "',", "'", AE1210, "',", "'", AF1210, "',", "'", AG1210, "',", "'", AI1210, "',", "'", AJ1210, "',", "'", AP1210, "',", "'", AQ1210, "',", "'", AS1210, "',", "'", AU1210, "',", "'", AW1210, "',", "'", AY1210, "',", "'", BA1210, "',", "'", BB1210, "',", "'", BC1210, "',", "'", BD1210, "',", "'", BE1210, "',", "'", BF1210,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('YOGYAKARTA','CUST.02699','NAMLA TOSERBA','Jl. Kebon Agung No.15, Mriyan, Margomulyo, Kec. Seyegan, Kabupaten Sleman, Daerah Istimewa Yogyakarta','JL KEBON AGUNG NO 15 MRIYAN MARGOMULYO','JL KEBON AGUNG NO 15 MRIYAN MARGOMULYO','0','','','','IDR','3','','NAMLA TOSERBA','','','BKN_PEMUNGUT_PPN','DIGUNGGUNG','JL KEBON AGUNG NO 15 MRIYAN MARGOMULYO','0','46069','0','0','ACTIVE','454374','765450','3404','34','11','-7.725849794857994','110.315701546951','MAINROAD (L)','MODERN TRADE','MT-MODERN TRADE','MTL-MODERN TRADE LOKAL','1');</v>
      </c>
    </row>
    <row r="1211" customFormat="false" ht="15" hidden="false" customHeight="false" outlineLevel="0" collapsed="false">
      <c r="A1211" s="1" t="s">
        <v>72</v>
      </c>
      <c r="B1211" s="1" t="s">
        <v>73</v>
      </c>
      <c r="C1211" s="1" t="s">
        <v>8135</v>
      </c>
      <c r="D1211" s="1" t="s">
        <v>8136</v>
      </c>
      <c r="E1211" s="1" t="s">
        <v>8137</v>
      </c>
      <c r="F1211" s="1" t="s">
        <v>8138</v>
      </c>
      <c r="G1211" s="1" t="s">
        <v>8138</v>
      </c>
      <c r="H1211" s="1" t="n">
        <v>0</v>
      </c>
      <c r="M1211" s="1" t="s">
        <v>78</v>
      </c>
      <c r="O1211" s="1" t="s">
        <v>79</v>
      </c>
      <c r="P1211" s="1" t="n">
        <v>3</v>
      </c>
      <c r="Z1211" s="1" t="s">
        <v>8136</v>
      </c>
      <c r="AC1211" s="1" t="s">
        <v>80</v>
      </c>
      <c r="AD1211" s="1" t="s">
        <v>81</v>
      </c>
      <c r="AE1211" s="1" t="s">
        <v>8138</v>
      </c>
      <c r="AF1211" s="1" t="n">
        <v>0</v>
      </c>
      <c r="AG1211" s="10" t="n">
        <v>46069</v>
      </c>
      <c r="AH1211" s="1" t="n">
        <v>0</v>
      </c>
      <c r="AI1211" s="1" t="n">
        <v>0</v>
      </c>
      <c r="AJ1211" s="1" t="n">
        <v>0</v>
      </c>
      <c r="AK1211" s="1" t="n">
        <v>0</v>
      </c>
      <c r="AL1211" s="1" t="s">
        <v>82</v>
      </c>
      <c r="AP1211" s="1" t="s">
        <v>107</v>
      </c>
      <c r="AQ1211" s="1" t="n">
        <v>454353</v>
      </c>
      <c r="AR1211" s="1" t="s">
        <v>1285</v>
      </c>
      <c r="AS1211" s="1" t="n">
        <v>765420</v>
      </c>
      <c r="AT1211" s="1" t="s">
        <v>214</v>
      </c>
      <c r="AU1211" s="1" t="n">
        <v>3404</v>
      </c>
      <c r="AV1211" s="1" t="s">
        <v>86</v>
      </c>
      <c r="AW1211" s="1" t="n">
        <v>34</v>
      </c>
      <c r="AX1211" s="1" t="s">
        <v>87</v>
      </c>
      <c r="AY1211" s="2" t="n">
        <v>11</v>
      </c>
      <c r="AZ1211" s="1" t="s">
        <v>88</v>
      </c>
      <c r="BA1211" s="1" t="s">
        <v>8139</v>
      </c>
      <c r="BB1211" s="1" t="s">
        <v>8140</v>
      </c>
      <c r="BC1211" s="1" t="s">
        <v>91</v>
      </c>
      <c r="BD1211" s="1" t="s">
        <v>92</v>
      </c>
      <c r="BE1211" s="1" t="s">
        <v>93</v>
      </c>
      <c r="BF1211" s="1" t="s">
        <v>113</v>
      </c>
      <c r="BG1211" s="1" t="s">
        <v>137</v>
      </c>
      <c r="BH1211" s="1" t="s">
        <v>96</v>
      </c>
      <c r="BI1211" s="1" t="s">
        <v>97</v>
      </c>
      <c r="BJ1211" s="1" t="s">
        <v>162</v>
      </c>
      <c r="BK1211" s="1" t="s">
        <v>163</v>
      </c>
      <c r="BL1211" s="11" t="n">
        <v>1</v>
      </c>
      <c r="BM1211" s="1" t="s">
        <v>100</v>
      </c>
      <c r="BO1211" s="1" t="s">
        <v>101</v>
      </c>
      <c r="BP1211" s="1" t="s">
        <v>79</v>
      </c>
      <c r="BQ1211" s="12" t="s">
        <v>82</v>
      </c>
      <c r="BR1211" s="1" t="n">
        <v>0</v>
      </c>
      <c r="BS1211" s="1" t="s">
        <v>102</v>
      </c>
      <c r="BU1211" s="1" t="str">
        <f aca="false">CONCATENATE("update customer set credit_limit = ", "'", BQ1211, "'", " where code = ", "'", C1211, "'", ";")</f>
        <v>update customer set credit_limit = '0' where code = 'CUST.02700';</v>
      </c>
      <c r="BV12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B1211, "',", "'", C1211, "',", "'", D1211, "',", "'", E1211, "',", "'", F1211, "',", "'", G1211, "',", "'", H1211, "',", "'", I1211, "',", "'", J1211, "',", "'", K1211, "',", "'", M1211, "',", "'", P1211, "',", "'", Y1211, "',", "'", Z1211, "',", "'", AA1211, "',", "'", AB1211, "',", "'", AC1211, "',", "'", AD1211, "',", "'", AE1211, "',", "'", AF1211, "',", "'", AG1211, "',", "'", AI1211, "',", "'", AJ1211, "',", "'", AP1211, "',", "'", AQ1211, "',", "'", AS1211, "',", "'", AU1211, "',", "'", AW1211, "',", "'", AY1211, "',", "'", BA1211, "',", "'", BB1211, "',", "'", BC1211, "',", "'", BD1211, "',", "'", BE1211, "',", "'", BF1211,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('YOGYAKARTA','CUST.02700','CAMILAN WU','7CWH+3JM Sukoharjo, Kabupaten Sleman, Daerah Istimewa Yogyakarta','DALEM, WIDODOMARTANI,','DALEM, WIDODOMARTANI,','0','','','','IDR','3','','CAMILAN WU','','','BKN_PEMUNGUT_PPN','DIGUNGGUNG','DALEM, WIDODOMARTANI,','0','46069','0','0','NON ACTIVE','454353','765420','3404','34','11','-7.704791','110.429031','MAINROAD (L)','GENERAL TRADE','RETAIL UMUM','RT-RETAIL UMUM','1');</v>
      </c>
    </row>
    <row r="1212" customFormat="false" ht="15" hidden="false" customHeight="false" outlineLevel="0" collapsed="false">
      <c r="A1212" s="1" t="s">
        <v>72</v>
      </c>
      <c r="B1212" s="1" t="s">
        <v>73</v>
      </c>
      <c r="C1212" s="1" t="s">
        <v>8141</v>
      </c>
      <c r="D1212" s="1" t="s">
        <v>8142</v>
      </c>
      <c r="E1212" s="1" t="s">
        <v>8143</v>
      </c>
      <c r="F1212" s="1" t="s">
        <v>8144</v>
      </c>
      <c r="G1212" s="1" t="s">
        <v>8144</v>
      </c>
      <c r="H1212" s="1" t="n">
        <v>0</v>
      </c>
      <c r="M1212" s="1" t="s">
        <v>78</v>
      </c>
      <c r="O1212" s="1" t="s">
        <v>79</v>
      </c>
      <c r="P1212" s="1" t="n">
        <v>3</v>
      </c>
      <c r="Z1212" s="1" t="s">
        <v>8142</v>
      </c>
      <c r="AC1212" s="1" t="s">
        <v>80</v>
      </c>
      <c r="AD1212" s="1" t="s">
        <v>81</v>
      </c>
      <c r="AE1212" s="1" t="s">
        <v>8144</v>
      </c>
      <c r="AF1212" s="1" t="n">
        <v>0</v>
      </c>
      <c r="AG1212" s="10" t="n">
        <v>46069</v>
      </c>
      <c r="AH1212" s="1" t="n">
        <v>0</v>
      </c>
      <c r="AI1212" s="1" t="n">
        <v>0</v>
      </c>
      <c r="AJ1212" s="1" t="n">
        <v>0</v>
      </c>
      <c r="AK1212" s="1" t="n">
        <v>0</v>
      </c>
      <c r="AL1212" s="1" t="s">
        <v>82</v>
      </c>
      <c r="AP1212" s="1" t="s">
        <v>107</v>
      </c>
      <c r="AQ1212" s="1" t="n">
        <v>454490</v>
      </c>
      <c r="AR1212" s="1" t="s">
        <v>133</v>
      </c>
      <c r="AS1212" s="1" t="n">
        <v>765387</v>
      </c>
      <c r="AT1212" s="1" t="s">
        <v>133</v>
      </c>
      <c r="AU1212" s="1" t="n">
        <v>3402</v>
      </c>
      <c r="AV1212" s="1" t="s">
        <v>134</v>
      </c>
      <c r="AW1212" s="1" t="n">
        <v>34</v>
      </c>
      <c r="AX1212" s="1" t="s">
        <v>87</v>
      </c>
      <c r="AY1212" s="2" t="n">
        <v>11</v>
      </c>
      <c r="AZ1212" s="1" t="s">
        <v>88</v>
      </c>
      <c r="BA1212" s="1" t="s">
        <v>8145</v>
      </c>
      <c r="BB1212" s="1" t="s">
        <v>8146</v>
      </c>
      <c r="BC1212" s="1" t="s">
        <v>91</v>
      </c>
      <c r="BD1212" s="1" t="s">
        <v>92</v>
      </c>
      <c r="BE1212" s="1" t="s">
        <v>93</v>
      </c>
      <c r="BF1212" s="1" t="s">
        <v>113</v>
      </c>
      <c r="BG1212" s="1" t="s">
        <v>137</v>
      </c>
      <c r="BH1212" s="1" t="s">
        <v>138</v>
      </c>
      <c r="BI1212" s="1" t="s">
        <v>139</v>
      </c>
      <c r="BJ1212" s="1" t="s">
        <v>126</v>
      </c>
      <c r="BK1212" s="1" t="s">
        <v>127</v>
      </c>
      <c r="BL1212" s="11" t="n">
        <v>1</v>
      </c>
      <c r="BM1212" s="1" t="s">
        <v>100</v>
      </c>
      <c r="BO1212" s="1" t="s">
        <v>101</v>
      </c>
      <c r="BP1212" s="1" t="s">
        <v>79</v>
      </c>
      <c r="BQ1212" s="12" t="s">
        <v>82</v>
      </c>
      <c r="BR1212" s="1" t="n">
        <v>0</v>
      </c>
      <c r="BS1212" s="1" t="s">
        <v>102</v>
      </c>
      <c r="BU1212" s="1" t="str">
        <f aca="false">CONCATENATE("update customer set credit_limit = ", "'", BQ1212, "'", " where code = ", "'", C1212, "'", ";")</f>
        <v>update customer set credit_limit = '0' where code = 'CUST.02703';</v>
      </c>
      <c r="BV12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B1212, "',", "'", C1212, "',", "'", D1212, "',", "'", E1212, "',", "'", F1212, "',", "'", G1212, "',", "'", H1212, "',", "'", I1212, "',", "'", J1212, "',", "'", K1212, "',", "'", M1212, "',", "'", P1212, "',", "'", Y1212, "',", "'", Z1212, "',", "'", AA1212, "',", "'", AB1212, "',", "'", AC1212, "',", "'", AD1212, "',", "'", AE1212, "',", "'", AF1212, "',", "'", AG1212, "',", "'", AI1212, "',", "'", AJ1212, "',", "'", AP1212, "',", "'", AQ1212, "',", "'", AS1212, "',", "'", AU1212, "',", "'", AW1212, "',", "'", AY1212, "',", "'", BA1212, "',", "'", BB1212, "',", "'", BC1212, "',", "'", BD1212, "',", "'", BE1212, "',", "'", BF1212,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('YOGYAKARTA','CUST.02703','KONDE MART','Glagah Kidul, Tamanan, Kec. Banguntapan, Kabupaten Bantul, Daerah Istimewa Yogyakarta 55191','GLAGAH KIDUL, TAMANAN','GLAGAH KIDUL, TAMANAN','0','','','','IDR','3','','KONDE MART','','','BKN_PEMUNGUT_PPN','DIGUNGGUNG','GLAGAH KIDUL, TAMANAN','0','46069','0','0','NON ACTIVE','454490','765387','3402','34','11','-7.853323069030217','110.38530763346','MAINROAD (L)','GENERAL TRADE','RETAIL UMUM','RT-RETAIL UMUM','1');</v>
      </c>
    </row>
    <row r="1213" customFormat="false" ht="15" hidden="false" customHeight="false" outlineLevel="0" collapsed="false">
      <c r="A1213" s="1" t="s">
        <v>72</v>
      </c>
      <c r="B1213" s="1" t="s">
        <v>73</v>
      </c>
      <c r="C1213" s="1" t="s">
        <v>8147</v>
      </c>
      <c r="D1213" s="1" t="s">
        <v>8148</v>
      </c>
      <c r="E1213" s="1" t="s">
        <v>8149</v>
      </c>
      <c r="F1213" s="1" t="s">
        <v>8150</v>
      </c>
      <c r="G1213" s="1" t="s">
        <v>8150</v>
      </c>
      <c r="H1213" s="1" t="n">
        <v>0</v>
      </c>
      <c r="M1213" s="1" t="s">
        <v>78</v>
      </c>
      <c r="O1213" s="1" t="s">
        <v>79</v>
      </c>
      <c r="P1213" s="1" t="n">
        <v>3</v>
      </c>
      <c r="Z1213" s="1" t="s">
        <v>8148</v>
      </c>
      <c r="AC1213" s="1" t="s">
        <v>80</v>
      </c>
      <c r="AD1213" s="1" t="s">
        <v>81</v>
      </c>
      <c r="AE1213" s="1" t="s">
        <v>8150</v>
      </c>
      <c r="AF1213" s="1" t="n">
        <v>0</v>
      </c>
      <c r="AG1213" s="10" t="n">
        <v>46069</v>
      </c>
      <c r="AH1213" s="1" t="n">
        <v>0</v>
      </c>
      <c r="AI1213" s="1" t="n">
        <v>0</v>
      </c>
      <c r="AJ1213" s="1" t="n">
        <v>0</v>
      </c>
      <c r="AK1213" s="1" t="n">
        <v>0</v>
      </c>
      <c r="AL1213" s="1" t="s">
        <v>82</v>
      </c>
      <c r="AP1213" s="1" t="s">
        <v>107</v>
      </c>
      <c r="AQ1213" s="1" t="n">
        <v>454364</v>
      </c>
      <c r="AR1213" s="1" t="s">
        <v>1142</v>
      </c>
      <c r="AS1213" s="1" t="n">
        <v>765438</v>
      </c>
      <c r="AT1213" s="1" t="s">
        <v>1143</v>
      </c>
      <c r="AU1213" s="1" t="n">
        <v>3404</v>
      </c>
      <c r="AV1213" s="1" t="s">
        <v>86</v>
      </c>
      <c r="AW1213" s="1" t="n">
        <v>34</v>
      </c>
      <c r="AX1213" s="1" t="s">
        <v>87</v>
      </c>
      <c r="AY1213" s="2" t="n">
        <v>11</v>
      </c>
      <c r="AZ1213" s="1" t="s">
        <v>88</v>
      </c>
      <c r="BA1213" s="1" t="s">
        <v>8151</v>
      </c>
      <c r="BB1213" s="1" t="s">
        <v>8152</v>
      </c>
      <c r="BC1213" s="1" t="s">
        <v>91</v>
      </c>
      <c r="BD1213" s="1" t="s">
        <v>92</v>
      </c>
      <c r="BE1213" s="1" t="s">
        <v>93</v>
      </c>
      <c r="BF1213" s="1" t="s">
        <v>113</v>
      </c>
      <c r="BG1213" s="1" t="s">
        <v>137</v>
      </c>
      <c r="BH1213" s="1" t="s">
        <v>96</v>
      </c>
      <c r="BI1213" s="1" t="s">
        <v>97</v>
      </c>
      <c r="BJ1213" s="1" t="s">
        <v>115</v>
      </c>
      <c r="BK1213" s="1" t="s">
        <v>116</v>
      </c>
      <c r="BL1213" s="11" t="n">
        <v>1</v>
      </c>
      <c r="BM1213" s="1" t="s">
        <v>100</v>
      </c>
      <c r="BO1213" s="1" t="s">
        <v>101</v>
      </c>
      <c r="BP1213" s="1" t="s">
        <v>79</v>
      </c>
      <c r="BQ1213" s="12" t="s">
        <v>82</v>
      </c>
      <c r="BR1213" s="1" t="n">
        <v>0</v>
      </c>
      <c r="BS1213" s="1" t="s">
        <v>102</v>
      </c>
      <c r="BU1213" s="1" t="str">
        <f aca="false">CONCATENATE("update customer set credit_limit = ", "'", BQ1213, "'", " where code = ", "'", C1213, "'", ";")</f>
        <v>update customer set credit_limit = '0' where code = 'CUST.02704';</v>
      </c>
      <c r="BV12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B1213, "',", "'", C1213, "',", "'", D1213, "',", "'", E1213, "',", "'", F1213, "',", "'", G1213, "',", "'", H1213, "',", "'", I1213, "',", "'", J1213, "',", "'", K1213, "',", "'", M1213, "',", "'", P1213, "',", "'", Y1213, "',", "'", Z1213, "',", "'", AA1213, "',", "'", AB1213, "',", "'", AC1213, "',", "'", AD1213, "',", "'", AE1213, "',", "'", AF1213, "',", "'", AG1213, "',", "'", AI1213, "',", "'", AJ1213, "',", "'", AP1213, "',", "'", AQ1213, "',", "'", AS1213, "',", "'", AU1213, "',", "'", AW1213, "',", "'", AY1213, "',", "'", BA1213, "',", "'", BB1213, "',", "'", BC1213, "',", "'", BD1213, "',", "'", BE1213, "',", "'", BF1213,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('YOGYAKARTA','CUST.02704','ZAQI CELL','Unnamed Rd,, Prambanan, Cepit, Bokoharjo, Sleman, Kabupaten Sleman, Daerah Istimewa Yogyakarta 55572','PRAMBANAN, CEPIT, BOKOHARJO','PRAMBANAN, CEPIT, BOKOHARJO','0','','','','IDR','3','','ZAQI CELL','','','BKN_PEMUNGUT_PPN','DIGUNGGUNG','PRAMBANAN, CEPIT, BOKOHARJO','0','46069','0','0','NON ACTIVE','454364','765438','3404','34','11','-7.77680560972466','110.489044837697','MAINROAD (L)','GENERAL TRADE','RETAIL UMUM','RT-RETAIL UMUM','1');</v>
      </c>
    </row>
    <row r="1214" customFormat="false" ht="15" hidden="false" customHeight="false" outlineLevel="0" collapsed="false">
      <c r="A1214" s="1" t="s">
        <v>72</v>
      </c>
      <c r="B1214" s="1" t="s">
        <v>73</v>
      </c>
      <c r="C1214" s="1" t="s">
        <v>8153</v>
      </c>
      <c r="D1214" s="1" t="s">
        <v>8154</v>
      </c>
      <c r="E1214" s="1" t="s">
        <v>174</v>
      </c>
      <c r="F1214" s="1" t="s">
        <v>8155</v>
      </c>
      <c r="G1214" s="1" t="s">
        <v>8155</v>
      </c>
      <c r="H1214" s="1" t="n">
        <v>0</v>
      </c>
      <c r="M1214" s="1" t="s">
        <v>78</v>
      </c>
      <c r="O1214" s="1" t="s">
        <v>79</v>
      </c>
      <c r="P1214" s="1" t="n">
        <v>3</v>
      </c>
      <c r="Z1214" s="1" t="s">
        <v>8154</v>
      </c>
      <c r="AC1214" s="1" t="s">
        <v>80</v>
      </c>
      <c r="AD1214" s="1" t="s">
        <v>81</v>
      </c>
      <c r="AE1214" s="1" t="s">
        <v>8155</v>
      </c>
      <c r="AF1214" s="1" t="n">
        <v>0</v>
      </c>
      <c r="AG1214" s="10" t="n">
        <v>46069</v>
      </c>
      <c r="AH1214" s="1" t="n">
        <v>0</v>
      </c>
      <c r="AI1214" s="1" t="n">
        <v>0</v>
      </c>
      <c r="AJ1214" s="1" t="n">
        <v>0</v>
      </c>
      <c r="AK1214" s="1" t="n">
        <v>0</v>
      </c>
      <c r="AL1214" s="1" t="s">
        <v>82</v>
      </c>
      <c r="AP1214" s="1" t="s">
        <v>107</v>
      </c>
      <c r="AQ1214" s="1" t="n">
        <v>454278</v>
      </c>
      <c r="AR1214" s="1" t="s">
        <v>176</v>
      </c>
      <c r="AS1214" s="1" t="n">
        <v>765410</v>
      </c>
      <c r="AT1214" s="1" t="s">
        <v>177</v>
      </c>
      <c r="AU1214" s="1" t="n">
        <v>3471</v>
      </c>
      <c r="AV1214" s="1" t="s">
        <v>178</v>
      </c>
      <c r="AW1214" s="1" t="n">
        <v>34</v>
      </c>
      <c r="AX1214" s="1" t="s">
        <v>87</v>
      </c>
      <c r="AY1214" s="2" t="n">
        <v>11</v>
      </c>
      <c r="AZ1214" s="1" t="s">
        <v>88</v>
      </c>
      <c r="BA1214" s="1" t="s">
        <v>8156</v>
      </c>
      <c r="BB1214" s="1" t="s">
        <v>8157</v>
      </c>
      <c r="BC1214" s="1" t="s">
        <v>91</v>
      </c>
      <c r="BD1214" s="1" t="s">
        <v>92</v>
      </c>
      <c r="BE1214" s="1" t="s">
        <v>93</v>
      </c>
      <c r="BF1214" s="1" t="s">
        <v>94</v>
      </c>
      <c r="BG1214" s="1" t="s">
        <v>181</v>
      </c>
      <c r="BH1214" s="1" t="s">
        <v>138</v>
      </c>
      <c r="BI1214" s="1" t="s">
        <v>139</v>
      </c>
      <c r="BJ1214" s="1" t="s">
        <v>162</v>
      </c>
      <c r="BK1214" s="1" t="s">
        <v>163</v>
      </c>
      <c r="BL1214" s="11" t="n">
        <v>1</v>
      </c>
      <c r="BM1214" s="1" t="s">
        <v>100</v>
      </c>
      <c r="BO1214" s="1" t="s">
        <v>101</v>
      </c>
      <c r="BP1214" s="1" t="s">
        <v>79</v>
      </c>
      <c r="BQ1214" s="12" t="s">
        <v>82</v>
      </c>
      <c r="BR1214" s="1" t="n">
        <v>0</v>
      </c>
      <c r="BS1214" s="1" t="s">
        <v>102</v>
      </c>
      <c r="BU1214" s="1" t="str">
        <f aca="false">CONCATENATE("update customer set credit_limit = ", "'", BQ1214, "'", " where code = ", "'", C1214, "'", ";")</f>
        <v>update customer set credit_limit = '0' where code = 'CUST.02705';</v>
      </c>
      <c r="BV12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B1214, "',", "'", C1214, "',", "'", D1214, "',", "'", E1214, "',", "'", F1214, "',", "'", G1214, "',", "'", H1214, "',", "'", I1214, "',", "'", J1214, "',", "'", K1214, "',", "'", M1214, "',", "'", P1214, "',", "'", Y1214, "',", "'", Z1214, "',", "'", AA1214, "',", "'", AB1214, "',", "'", AC1214, "',", "'", AD1214, "',", "'", AE1214, "',", "'", AF1214, "',", "'", AG1214, "',", "'", AI1214, "',", "'", AJ1214, "',", "'", AP1214, "',", "'", AQ1214, "',", "'", AS1214, "',", "'", AU1214, "',", "'", AW1214, "',", "'", AY1214, "',", "'", BA1214, "',", "'", BB1214, "',", "'", BC1214, "',", "'", BD1214, "',", "'", BE1214, "',", "'", BF1214,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('YOGYAKARTA','CUST.02705','KIOS MBAK RINA','59CX+MW7, Jl. Mentaok Raya, Purbayan, Kec. Kotagede, Kota Yogyakarta, Daerah Istimewa Yogyakarta 55173','KIOS PASAR KOTAGEDE LOS KENONGO','KIOS PASAR KOTAGEDE LOS KENONGO','0','','','','IDR','3','','KIOS MBAK RINA','','','BKN_PEMUNGUT_PPN','DIGUNGGUNG','KIOS PASAR KOTAGEDE LOS KENONGO','0','46069','0','0','NON ACTIVE','454278','765410','3471','34','11','-7.8283234914626245','110.400111547518','MAINROAD (L)','GENERAL TRADE','RETAIL UMUM','RTS-TOKO SAYUR/KELONTONG/SEMBAKO','1');</v>
      </c>
    </row>
    <row r="1215" customFormat="false" ht="15" hidden="false" customHeight="false" outlineLevel="0" collapsed="false">
      <c r="A1215" s="1" t="s">
        <v>72</v>
      </c>
      <c r="B1215" s="1" t="s">
        <v>73</v>
      </c>
      <c r="C1215" s="1" t="s">
        <v>8158</v>
      </c>
      <c r="D1215" s="1" t="s">
        <v>8159</v>
      </c>
      <c r="E1215" s="1" t="s">
        <v>8160</v>
      </c>
      <c r="F1215" s="1" t="s">
        <v>8161</v>
      </c>
      <c r="G1215" s="1" t="s">
        <v>8161</v>
      </c>
      <c r="H1215" s="1" t="n">
        <v>0</v>
      </c>
      <c r="M1215" s="1" t="s">
        <v>78</v>
      </c>
      <c r="O1215" s="1" t="s">
        <v>79</v>
      </c>
      <c r="P1215" s="1" t="n">
        <v>3</v>
      </c>
      <c r="Z1215" s="1" t="s">
        <v>8159</v>
      </c>
      <c r="AC1215" s="1" t="s">
        <v>80</v>
      </c>
      <c r="AD1215" s="1" t="s">
        <v>81</v>
      </c>
      <c r="AE1215" s="1" t="s">
        <v>8161</v>
      </c>
      <c r="AF1215" s="1" t="n">
        <v>0</v>
      </c>
      <c r="AG1215" s="10" t="n">
        <v>46069</v>
      </c>
      <c r="AH1215" s="1" t="n">
        <v>0</v>
      </c>
      <c r="AI1215" s="1" t="n">
        <v>0</v>
      </c>
      <c r="AJ1215" s="1" t="n">
        <v>0</v>
      </c>
      <c r="AK1215" s="1" t="n">
        <v>0</v>
      </c>
      <c r="AL1215" s="1" t="s">
        <v>82</v>
      </c>
      <c r="AP1215" s="1" t="s">
        <v>83</v>
      </c>
      <c r="AQ1215" s="1" t="n">
        <v>454523</v>
      </c>
      <c r="AR1215" s="1" t="s">
        <v>1177</v>
      </c>
      <c r="AS1215" s="1" t="n">
        <v>765425</v>
      </c>
      <c r="AT1215" s="1" t="s">
        <v>706</v>
      </c>
      <c r="AU1215" s="1" t="n">
        <v>3402</v>
      </c>
      <c r="AV1215" s="1" t="s">
        <v>134</v>
      </c>
      <c r="AW1215" s="1" t="n">
        <v>34</v>
      </c>
      <c r="AX1215" s="1" t="s">
        <v>87</v>
      </c>
      <c r="AY1215" s="2" t="n">
        <v>11</v>
      </c>
      <c r="AZ1215" s="1" t="s">
        <v>88</v>
      </c>
      <c r="BA1215" s="1" t="s">
        <v>8162</v>
      </c>
      <c r="BB1215" s="1" t="s">
        <v>8163</v>
      </c>
      <c r="BC1215" s="1" t="s">
        <v>91</v>
      </c>
      <c r="BD1215" s="1" t="s">
        <v>92</v>
      </c>
      <c r="BE1215" s="1" t="s">
        <v>93</v>
      </c>
      <c r="BF1215" s="1" t="s">
        <v>113</v>
      </c>
      <c r="BG1215" s="1" t="s">
        <v>161</v>
      </c>
      <c r="BH1215" s="1" t="s">
        <v>138</v>
      </c>
      <c r="BI1215" s="1" t="s">
        <v>139</v>
      </c>
      <c r="BJ1215" s="1" t="s">
        <v>162</v>
      </c>
      <c r="BK1215" s="1" t="s">
        <v>163</v>
      </c>
      <c r="BL1215" s="11" t="n">
        <v>1</v>
      </c>
      <c r="BM1215" s="1" t="s">
        <v>100</v>
      </c>
      <c r="BO1215" s="1" t="s">
        <v>101</v>
      </c>
      <c r="BP1215" s="1" t="s">
        <v>79</v>
      </c>
      <c r="BQ1215" s="12" t="s">
        <v>82</v>
      </c>
      <c r="BR1215" s="1" t="n">
        <v>0</v>
      </c>
      <c r="BS1215" s="1" t="s">
        <v>102</v>
      </c>
      <c r="BU1215" s="1" t="str">
        <f aca="false">CONCATENATE("update customer set credit_limit = ", "'", BQ1215, "'", " where code = ", "'", C1215, "'", ";")</f>
        <v>update customer set credit_limit = '0' where code = 'CUST.02707';</v>
      </c>
      <c r="BV12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B1215, "',", "'", C1215, "',", "'", D1215, "',", "'", E1215, "',", "'", F1215, "',", "'", G1215, "',", "'", H1215, "',", "'", I1215, "',", "'", J1215, "',", "'", K1215, "',", "'", M1215, "',", "'", P1215, "',", "'", Y1215, "',", "'", Z1215, "',", "'", AA1215, "',", "'", AB1215, "',", "'", AC1215, "',", "'", AD1215, "',", "'", AE1215, "',", "'", AF1215, "',", "'", AG1215, "',", "'", AI1215, "',", "'", AJ1215, "',", "'", AP1215, "',", "'", AQ1215, "',", "'", AS1215, "',", "'", AU1215, "',", "'", AW1215, "',", "'", AY1215, "',", "'", BA1215, "',", "'", BB1215, "',", "'", BC1215, "',", "'", BD1215, "',", "'", BE1215, "',", "'", BF1215,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('YOGYAKARTA','CUST.02707','TOKO BUDI PAJANGAN','48C7+7JC, Jl. Seto Raya, Iroyudan, Guwosari, Kec. Pajangan, Kabupaten Bantul, Daerah Istimewa Yogyakarta 55751','JALAN, IROYUDAN, GUWOSARI','JALAN, IROYUDAN, GUWOSARI','0','','','','IDR','3','','TOKO BUDI PAJANGAN','','','BKN_PEMUNGUT_PPN','DIGUNGGUNG','JALAN, IROYUDAN, GUWOSARI','0','46069','0','0','ACTIVE','454523','765425','3402','34','11','-7.87927291438674','110.314007350887','MAINROAD (L)','GENERAL TRADE','RETAIL UMUM','RT-RETAIL UMUM','1');</v>
      </c>
    </row>
    <row r="1216" customFormat="false" ht="15" hidden="false" customHeight="false" outlineLevel="0" collapsed="false">
      <c r="A1216" s="1" t="s">
        <v>72</v>
      </c>
      <c r="B1216" s="1" t="s">
        <v>73</v>
      </c>
      <c r="C1216" s="1" t="s">
        <v>8164</v>
      </c>
      <c r="D1216" s="1" t="s">
        <v>8165</v>
      </c>
      <c r="E1216" s="1" t="s">
        <v>8166</v>
      </c>
      <c r="F1216" s="1" t="s">
        <v>8167</v>
      </c>
      <c r="G1216" s="1" t="s">
        <v>8167</v>
      </c>
      <c r="H1216" s="1" t="n">
        <v>0</v>
      </c>
      <c r="M1216" s="1" t="s">
        <v>78</v>
      </c>
      <c r="O1216" s="1" t="s">
        <v>79</v>
      </c>
      <c r="P1216" s="1" t="n">
        <v>3</v>
      </c>
      <c r="Z1216" s="1" t="s">
        <v>8165</v>
      </c>
      <c r="AC1216" s="1" t="s">
        <v>80</v>
      </c>
      <c r="AD1216" s="1" t="s">
        <v>81</v>
      </c>
      <c r="AE1216" s="1" t="s">
        <v>8167</v>
      </c>
      <c r="AF1216" s="1" t="n">
        <v>0</v>
      </c>
      <c r="AG1216" s="10" t="n">
        <v>46069</v>
      </c>
      <c r="AH1216" s="1" t="n">
        <v>0</v>
      </c>
      <c r="AI1216" s="1" t="n">
        <v>0</v>
      </c>
      <c r="AJ1216" s="1" t="n">
        <v>0</v>
      </c>
      <c r="AK1216" s="1" t="n">
        <v>0</v>
      </c>
      <c r="AL1216" s="1" t="s">
        <v>82</v>
      </c>
      <c r="AP1216" s="1" t="s">
        <v>107</v>
      </c>
      <c r="AQ1216" s="1" t="n">
        <v>454518</v>
      </c>
      <c r="AR1216" s="1" t="s">
        <v>514</v>
      </c>
      <c r="AS1216" s="1" t="n">
        <v>765412</v>
      </c>
      <c r="AT1216" s="1" t="s">
        <v>187</v>
      </c>
      <c r="AU1216" s="1" t="n">
        <v>3402</v>
      </c>
      <c r="AV1216" s="1" t="s">
        <v>134</v>
      </c>
      <c r="AW1216" s="1" t="n">
        <v>34</v>
      </c>
      <c r="AX1216" s="1" t="s">
        <v>87</v>
      </c>
      <c r="AY1216" s="2" t="n">
        <v>11</v>
      </c>
      <c r="AZ1216" s="1" t="s">
        <v>88</v>
      </c>
      <c r="BA1216" s="1" t="s">
        <v>8168</v>
      </c>
      <c r="BB1216" s="1" t="s">
        <v>8169</v>
      </c>
      <c r="BC1216" s="1" t="s">
        <v>91</v>
      </c>
      <c r="BD1216" s="1" t="s">
        <v>92</v>
      </c>
      <c r="BE1216" s="1" t="s">
        <v>93</v>
      </c>
      <c r="BF1216" s="1" t="s">
        <v>113</v>
      </c>
      <c r="BG1216" s="1" t="s">
        <v>114</v>
      </c>
      <c r="BH1216" s="1" t="s">
        <v>138</v>
      </c>
      <c r="BI1216" s="1" t="s">
        <v>139</v>
      </c>
      <c r="BJ1216" s="1" t="s">
        <v>126</v>
      </c>
      <c r="BK1216" s="1" t="s">
        <v>127</v>
      </c>
      <c r="BL1216" s="11" t="n">
        <v>1</v>
      </c>
      <c r="BM1216" s="1" t="s">
        <v>100</v>
      </c>
      <c r="BO1216" s="1" t="s">
        <v>101</v>
      </c>
      <c r="BP1216" s="1" t="s">
        <v>79</v>
      </c>
      <c r="BQ1216" s="12" t="s">
        <v>82</v>
      </c>
      <c r="BR1216" s="1" t="n">
        <v>0</v>
      </c>
      <c r="BS1216" s="1" t="s">
        <v>102</v>
      </c>
      <c r="BU1216" s="1" t="str">
        <f aca="false">CONCATENATE("update customer set credit_limit = ", "'", BQ1216, "'", " where code = ", "'", C1216, "'", ";")</f>
        <v>update customer set credit_limit = '0' where code = 'CUST.02708';</v>
      </c>
      <c r="BV12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B1216, "',", "'", C1216, "',", "'", D1216, "',", "'", E1216, "',", "'", F1216, "',", "'", G1216, "',", "'", H1216, "',", "'", I1216, "',", "'", J1216, "',", "'", K1216, "',", "'", M1216, "',", "'", P1216, "',", "'", Y1216, "',", "'", Z1216, "',", "'", AA1216, "',", "'", AB1216, "',", "'", AC1216, "',", "'", AD1216, "',", "'", AE1216, "',", "'", AF1216, "',", "'", AG1216, "',", "'", AI1216, "',", "'", AJ1216, "',", "'", AP1216, "',", "'", AQ1216, "',", "'", AS1216, "',", "'", AU1216, "',", "'", AW1216, "',", "'", AY1216, "',", "'", BA1216, "',", "'", BB1216, "',", "'", BC1216, "',", "'", BD1216, "',", "'", BE1216, "',", "'", BF1216,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('YOGYAKARTA','CUST.02708','WARUNG ALIF HAKI','Kali Pakel, Donotirto, Kec. Kretek, Kabupaten Bantul, Daerah Istimewa Yogyakarta 55772','KALI PAKEL, DONOTIRTO','KALI PAKEL, DONOTIRTO','0','','','','IDR','3','','WARUNG ALIF HAKI','','','BKN_PEMUNGUT_PPN','DIGUNGGUNG','KALI PAKEL, DONOTIRTO','0','46069','0','0','NON ACTIVE','454518','765412','3402','34','11','-7.9951652501838835','110.304944339551','MAINROAD (L)','GENERAL TRADE','RETAIL UMUM','RT-RETAIL UMUM','1');</v>
      </c>
    </row>
    <row r="1217" customFormat="false" ht="15" hidden="false" customHeight="false" outlineLevel="0" collapsed="false">
      <c r="A1217" s="1" t="s">
        <v>72</v>
      </c>
      <c r="B1217" s="1" t="s">
        <v>73</v>
      </c>
      <c r="C1217" s="1" t="s">
        <v>8170</v>
      </c>
      <c r="D1217" s="1" t="s">
        <v>8171</v>
      </c>
      <c r="E1217" s="1" t="s">
        <v>8172</v>
      </c>
      <c r="F1217" s="1" t="s">
        <v>8173</v>
      </c>
      <c r="G1217" s="1" t="s">
        <v>8173</v>
      </c>
      <c r="H1217" s="1" t="n">
        <v>0</v>
      </c>
      <c r="M1217" s="1" t="s">
        <v>78</v>
      </c>
      <c r="O1217" s="1" t="s">
        <v>79</v>
      </c>
      <c r="P1217" s="1" t="n">
        <v>3</v>
      </c>
      <c r="Z1217" s="1" t="s">
        <v>8171</v>
      </c>
      <c r="AC1217" s="1" t="s">
        <v>80</v>
      </c>
      <c r="AD1217" s="1" t="s">
        <v>81</v>
      </c>
      <c r="AE1217" s="1" t="s">
        <v>8173</v>
      </c>
      <c r="AF1217" s="1" t="n">
        <v>0</v>
      </c>
      <c r="AG1217" s="10" t="n">
        <v>46069</v>
      </c>
      <c r="AH1217" s="1" t="n">
        <v>0</v>
      </c>
      <c r="AI1217" s="1" t="n">
        <v>0</v>
      </c>
      <c r="AJ1217" s="1" t="n">
        <v>0</v>
      </c>
      <c r="AK1217" s="1" t="n">
        <v>0</v>
      </c>
      <c r="AL1217" s="1" t="s">
        <v>82</v>
      </c>
      <c r="AP1217" s="1" t="s">
        <v>107</v>
      </c>
      <c r="AQ1217" s="1" t="n">
        <v>454530</v>
      </c>
      <c r="AR1217" s="1" t="s">
        <v>246</v>
      </c>
      <c r="AS1217" s="1" t="n">
        <v>765434</v>
      </c>
      <c r="AT1217" s="1" t="s">
        <v>239</v>
      </c>
      <c r="AU1217" s="1" t="n">
        <v>3402</v>
      </c>
      <c r="AV1217" s="1" t="s">
        <v>134</v>
      </c>
      <c r="AW1217" s="1" t="n">
        <v>34</v>
      </c>
      <c r="AX1217" s="1" t="s">
        <v>87</v>
      </c>
      <c r="AY1217" s="2" t="n">
        <v>11</v>
      </c>
      <c r="AZ1217" s="1" t="s">
        <v>88</v>
      </c>
      <c r="BA1217" s="1" t="s">
        <v>8174</v>
      </c>
      <c r="BB1217" s="1" t="s">
        <v>8175</v>
      </c>
      <c r="BC1217" s="1" t="s">
        <v>91</v>
      </c>
      <c r="BD1217" s="1" t="s">
        <v>92</v>
      </c>
      <c r="BE1217" s="1" t="s">
        <v>93</v>
      </c>
      <c r="BF1217" s="1" t="s">
        <v>113</v>
      </c>
      <c r="BG1217" s="1" t="s">
        <v>137</v>
      </c>
      <c r="BH1217" s="1" t="s">
        <v>138</v>
      </c>
      <c r="BI1217" s="1" t="s">
        <v>139</v>
      </c>
      <c r="BJ1217" s="1" t="s">
        <v>207</v>
      </c>
      <c r="BK1217" s="1" t="s">
        <v>208</v>
      </c>
      <c r="BL1217" s="11" t="n">
        <v>1</v>
      </c>
      <c r="BM1217" s="1" t="s">
        <v>100</v>
      </c>
      <c r="BO1217" s="1" t="s">
        <v>101</v>
      </c>
      <c r="BP1217" s="1" t="s">
        <v>79</v>
      </c>
      <c r="BQ1217" s="12" t="s">
        <v>82</v>
      </c>
      <c r="BR1217" s="1" t="n">
        <v>0</v>
      </c>
      <c r="BS1217" s="1" t="s">
        <v>102</v>
      </c>
      <c r="BU1217" s="1" t="str">
        <f aca="false">CONCATENATE("update customer set credit_limit = ", "'", BQ1217, "'", " where code = ", "'", C1217, "'", ";")</f>
        <v>update customer set credit_limit = '0' where code = 'CUST.02709';</v>
      </c>
      <c r="BV12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B1217, "',", "'", C1217, "',", "'", D1217, "',", "'", E1217, "',", "'", F1217, "',", "'", G1217, "',", "'", H1217, "',", "'", I1217, "',", "'", J1217, "',", "'", K1217, "',", "'", M1217, "',", "'", P1217, "',", "'", Y1217, "',", "'", Z1217, "',", "'", AA1217, "',", "'", AB1217, "',", "'", AC1217, "',", "'", AD1217, "',", "'", AE1217, "',", "'", AF1217, "',", "'", AG1217, "',", "'", AI1217, "',", "'", AJ1217, "',", "'", AP1217, "',", "'", AQ1217, "',", "'", AS1217, "',", "'", AU1217, "',", "'", AW1217, "',", "'", AY1217, "',", "'", BA1217, "',", "'", BB1217, "',", "'", BC1217, "',", "'", BD1217, "',", "'", BE1217, "',", "'", BF1217,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('YOGYAKARTA','CUST.02709','TOKO VICTORY','5C3R+P2R, Karang Gayam, Sitimulyo, Kec. Piyungan, Kabupaten Bantul, Daerah Istimewa Yogyakarta 55792','KARANG GAYAM, SITIMULYO','KARANG GAYAM, SITIMULYO','0','','','','IDR','3','','TOKO VICTORY','','','BKN_PEMUNGUT_PPN','DIGUNGGUNG','KARANG GAYAM, SITIMULYO','0','46069','0','0','NON ACTIVE','454530','765434','3402','34','11','-7.845531208084389','110.440069239549','MAINROAD (L)','GENERAL TRADE','RETAIL UMUM','RT-RETAIL UMUM','1');</v>
      </c>
    </row>
    <row r="1218" customFormat="false" ht="15" hidden="false" customHeight="false" outlineLevel="0" collapsed="false">
      <c r="A1218" s="1" t="s">
        <v>72</v>
      </c>
      <c r="B1218" s="1" t="s">
        <v>73</v>
      </c>
      <c r="C1218" s="1" t="s">
        <v>8176</v>
      </c>
      <c r="D1218" s="1" t="s">
        <v>8177</v>
      </c>
      <c r="E1218" s="1" t="s">
        <v>8178</v>
      </c>
      <c r="F1218" s="1" t="s">
        <v>8179</v>
      </c>
      <c r="G1218" s="1" t="s">
        <v>8179</v>
      </c>
      <c r="H1218" s="1" t="n">
        <v>0</v>
      </c>
      <c r="M1218" s="1" t="s">
        <v>78</v>
      </c>
      <c r="O1218" s="1" t="s">
        <v>79</v>
      </c>
      <c r="P1218" s="1" t="n">
        <v>3</v>
      </c>
      <c r="Z1218" s="1" t="s">
        <v>8177</v>
      </c>
      <c r="AC1218" s="1" t="s">
        <v>80</v>
      </c>
      <c r="AD1218" s="1" t="s">
        <v>81</v>
      </c>
      <c r="AE1218" s="1" t="s">
        <v>8179</v>
      </c>
      <c r="AF1218" s="1" t="n">
        <v>0</v>
      </c>
      <c r="AG1218" s="10" t="n">
        <v>46069</v>
      </c>
      <c r="AH1218" s="1" t="n">
        <v>0</v>
      </c>
      <c r="AI1218" s="1" t="n">
        <v>0</v>
      </c>
      <c r="AJ1218" s="1" t="n">
        <v>0</v>
      </c>
      <c r="AK1218" s="1" t="n">
        <v>0</v>
      </c>
      <c r="AL1218" s="1" t="s">
        <v>82</v>
      </c>
      <c r="AP1218" s="1" t="s">
        <v>107</v>
      </c>
      <c r="AQ1218" s="1" t="n">
        <v>454487</v>
      </c>
      <c r="AR1218" s="1" t="s">
        <v>3731</v>
      </c>
      <c r="AS1218" s="1" t="n">
        <v>765387</v>
      </c>
      <c r="AT1218" s="1" t="s">
        <v>133</v>
      </c>
      <c r="AU1218" s="1" t="n">
        <v>3402</v>
      </c>
      <c r="AV1218" s="1" t="s">
        <v>134</v>
      </c>
      <c r="AW1218" s="1" t="n">
        <v>34</v>
      </c>
      <c r="AX1218" s="1" t="s">
        <v>87</v>
      </c>
      <c r="AY1218" s="2" t="n">
        <v>11</v>
      </c>
      <c r="AZ1218" s="1" t="s">
        <v>88</v>
      </c>
      <c r="BA1218" s="1" t="s">
        <v>8180</v>
      </c>
      <c r="BB1218" s="1" t="s">
        <v>8181</v>
      </c>
      <c r="BC1218" s="1" t="s">
        <v>91</v>
      </c>
      <c r="BD1218" s="1" t="s">
        <v>92</v>
      </c>
      <c r="BE1218" s="1" t="s">
        <v>93</v>
      </c>
      <c r="BF1218" s="1" t="s">
        <v>113</v>
      </c>
      <c r="BG1218" s="1" t="s">
        <v>137</v>
      </c>
      <c r="BH1218" s="1" t="s">
        <v>138</v>
      </c>
      <c r="BI1218" s="1" t="s">
        <v>139</v>
      </c>
      <c r="BJ1218" s="1" t="s">
        <v>115</v>
      </c>
      <c r="BK1218" s="1" t="s">
        <v>116</v>
      </c>
      <c r="BL1218" s="11" t="n">
        <v>1</v>
      </c>
      <c r="BM1218" s="1" t="s">
        <v>100</v>
      </c>
      <c r="BO1218" s="1" t="s">
        <v>101</v>
      </c>
      <c r="BP1218" s="1" t="s">
        <v>79</v>
      </c>
      <c r="BQ1218" s="12" t="s">
        <v>82</v>
      </c>
      <c r="BR1218" s="1" t="n">
        <v>0</v>
      </c>
      <c r="BS1218" s="1" t="s">
        <v>102</v>
      </c>
      <c r="BU1218" s="1" t="str">
        <f aca="false">CONCATENATE("update customer set credit_limit = ", "'", BQ1218, "'", " where code = ", "'", C1218, "'", ";")</f>
        <v>update customer set credit_limit = '0' where code = 'CUST.02710';</v>
      </c>
      <c r="BV12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B1218, "',", "'", C1218, "',", "'", D1218, "',", "'", E1218, "',", "'", F1218, "',", "'", G1218, "',", "'", H1218, "',", "'", I1218, "',", "'", J1218, "',", "'", K1218, "',", "'", M1218, "',", "'", P1218, "',", "'", Y1218, "',", "'", Z1218, "',", "'", AA1218, "',", "'", AB1218, "',", "'", AC1218, "',", "'", AD1218, "',", "'", AE1218, "',", "'", AF1218, "',", "'", AG1218, "',", "'", AI1218, "',", "'", AJ1218, "',", "'", AP1218, "',", "'", AQ1218, "',", "'", AS1218, "',", "'", AU1218, "',", "'", AW1218, "',", "'", AY1218, "',", "'", BA1218, "',", "'", BB1218, "',", "'", BC1218, "',", "'", BD1218, "',", "'", BE1218, "',", "'", BF1218,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('YOGYAKARTA','CUST.02710','TOKO NGAMPEL','4CWF+X4W, Kretek, Padukuhan Kretek, Jambidan, Kec. Banguntapan, Kabupaten Bantul, Daerah Istimewa Yogyakarta 55195','KRETEK, PADUKUHAN KRETEK, JAMBIDAN','KRETEK, PADUKUHAN KRETEK, JAMBIDAN','0','','','','IDR','3','','TOKO NGAMPEL','','','BKN_PEMUNGUT_PPN','DIGUNGGUNG','KRETEK, PADUKUHAN KRETEK, JAMBIDAN','0','46069','0','0','NON ACTIVE','454487','765387','3402','34','11','-7.85252122789261','110.42285135418','MAINROAD (L)','GENERAL TRADE','RETAIL UMUM','RT-RETAIL UMUM','1');</v>
      </c>
    </row>
    <row r="1219" customFormat="false" ht="15" hidden="false" customHeight="false" outlineLevel="0" collapsed="false">
      <c r="A1219" s="1" t="s">
        <v>72</v>
      </c>
      <c r="B1219" s="1" t="s">
        <v>73</v>
      </c>
      <c r="C1219" s="1" t="s">
        <v>8182</v>
      </c>
      <c r="D1219" s="1" t="s">
        <v>8183</v>
      </c>
      <c r="E1219" s="1" t="s">
        <v>8184</v>
      </c>
      <c r="F1219" s="1" t="s">
        <v>8185</v>
      </c>
      <c r="G1219" s="1" t="s">
        <v>8185</v>
      </c>
      <c r="H1219" s="1" t="n">
        <v>0</v>
      </c>
      <c r="M1219" s="1" t="s">
        <v>78</v>
      </c>
      <c r="O1219" s="1" t="s">
        <v>79</v>
      </c>
      <c r="P1219" s="1" t="n">
        <v>3</v>
      </c>
      <c r="Z1219" s="1" t="s">
        <v>8183</v>
      </c>
      <c r="AC1219" s="1" t="s">
        <v>80</v>
      </c>
      <c r="AD1219" s="1" t="s">
        <v>81</v>
      </c>
      <c r="AE1219" s="1" t="s">
        <v>8185</v>
      </c>
      <c r="AF1219" s="1" t="n">
        <v>0</v>
      </c>
      <c r="AG1219" s="10" t="n">
        <v>46069</v>
      </c>
      <c r="AH1219" s="1" t="n">
        <v>0</v>
      </c>
      <c r="AI1219" s="1" t="n">
        <v>0</v>
      </c>
      <c r="AJ1219" s="1" t="n">
        <v>0</v>
      </c>
      <c r="AK1219" s="1" t="n">
        <v>0</v>
      </c>
      <c r="AL1219" s="1" t="s">
        <v>82</v>
      </c>
      <c r="AP1219" s="1" t="s">
        <v>107</v>
      </c>
      <c r="AQ1219" s="1" t="n">
        <v>454285</v>
      </c>
      <c r="AR1219" s="1" t="s">
        <v>8186</v>
      </c>
      <c r="AS1219" s="1" t="n">
        <v>765415</v>
      </c>
      <c r="AT1219" s="1" t="s">
        <v>5311</v>
      </c>
      <c r="AU1219" s="1" t="n">
        <v>3471</v>
      </c>
      <c r="AV1219" s="1" t="s">
        <v>178</v>
      </c>
      <c r="AW1219" s="1" t="n">
        <v>34</v>
      </c>
      <c r="AX1219" s="1" t="s">
        <v>87</v>
      </c>
      <c r="AY1219" s="2" t="n">
        <v>11</v>
      </c>
      <c r="AZ1219" s="1" t="s">
        <v>88</v>
      </c>
      <c r="BA1219" s="1" t="s">
        <v>8187</v>
      </c>
      <c r="BB1219" s="1" t="s">
        <v>8188</v>
      </c>
      <c r="BC1219" s="1" t="s">
        <v>91</v>
      </c>
      <c r="BD1219" s="1" t="s">
        <v>92</v>
      </c>
      <c r="BE1219" s="1" t="s">
        <v>93</v>
      </c>
      <c r="BF1219" s="1" t="s">
        <v>113</v>
      </c>
      <c r="BG1219" s="1" t="s">
        <v>181</v>
      </c>
      <c r="BH1219" s="1" t="s">
        <v>138</v>
      </c>
      <c r="BI1219" s="1" t="s">
        <v>139</v>
      </c>
      <c r="BJ1219" s="1" t="s">
        <v>207</v>
      </c>
      <c r="BK1219" s="1" t="s">
        <v>208</v>
      </c>
      <c r="BL1219" s="11" t="n">
        <v>1</v>
      </c>
      <c r="BM1219" s="1" t="s">
        <v>100</v>
      </c>
      <c r="BO1219" s="1" t="s">
        <v>101</v>
      </c>
      <c r="BP1219" s="1" t="s">
        <v>79</v>
      </c>
      <c r="BQ1219" s="12" t="s">
        <v>82</v>
      </c>
      <c r="BR1219" s="1" t="n">
        <v>0</v>
      </c>
      <c r="BS1219" s="1" t="s">
        <v>102</v>
      </c>
      <c r="BU1219" s="1" t="str">
        <f aca="false">CONCATENATE("update customer set credit_limit = ", "'", BQ1219, "'", " where code = ", "'", C1219, "'", ";")</f>
        <v>update customer set credit_limit = '0' where code = 'CUST.02711';</v>
      </c>
      <c r="BV12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B1219, "',", "'", C1219, "',", "'", D1219, "',", "'", E1219, "',", "'", F1219, "',", "'", G1219, "',", "'", H1219, "',", "'", I1219, "',", "'", J1219, "',", "'", K1219, "',", "'", M1219, "',", "'", P1219, "',", "'", Y1219, "',", "'", Z1219, "',", "'", AA1219, "',", "'", AB1219, "',", "'", AC1219, "',", "'", AD1219, "',", "'", AE1219, "',", "'", AF1219, "',", "'", AG1219, "',", "'", AI1219, "',", "'", AJ1219, "',", "'", AP1219, "',", "'", AQ1219, "',", "'", AS1219, "',", "'", AU1219, "',", "'", AW1219, "',", "'", AY1219, "',", "'", BA1219, "',", "'", BB1219, "',", "'", BC1219, "',", "'", BD1219, "',", "'", BE1219, "',", "'", BF1219,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('YOGYAKARTA','CUST.02711','TOKO ARADEA','Wirogunan, Kec. Mergangsan, Kota Yogyakarta, Daerah Istimewa Yogyakarta 55151','JL. TEGAL LEMPUYANGAN NO. 78, BAUSASRAN','JL. TEGAL LEMPUYANGAN NO. 78, BAUSASRAN','0','','','','IDR','3','','TOKO ARADEA','','','BKN_PEMUNGUT_PPN','DIGUNGGUNG','JL. TEGAL LEMPUYANGAN NO. 78, BAUSASRAN','0','46069','0','0','NON ACTIVE','454285','765415','3471','34','11','-7.805209757724404','110.375409589367','MAINROAD (L)','GENERAL TRADE','RETAIL UMUM','RT-RETAIL UMUM','1');</v>
      </c>
    </row>
    <row r="1220" customFormat="false" ht="15" hidden="false" customHeight="false" outlineLevel="0" collapsed="false">
      <c r="A1220" s="1" t="s">
        <v>72</v>
      </c>
      <c r="B1220" s="1" t="s">
        <v>73</v>
      </c>
      <c r="C1220" s="1" t="s">
        <v>8189</v>
      </c>
      <c r="D1220" s="1" t="s">
        <v>8190</v>
      </c>
      <c r="E1220" s="1" t="s">
        <v>8191</v>
      </c>
      <c r="F1220" s="1" t="s">
        <v>8192</v>
      </c>
      <c r="G1220" s="1" t="s">
        <v>8192</v>
      </c>
      <c r="H1220" s="1" t="n">
        <v>0</v>
      </c>
      <c r="M1220" s="1" t="s">
        <v>78</v>
      </c>
      <c r="O1220" s="1" t="s">
        <v>79</v>
      </c>
      <c r="P1220" s="1" t="n">
        <v>3</v>
      </c>
      <c r="Z1220" s="1" t="s">
        <v>8190</v>
      </c>
      <c r="AC1220" s="1" t="s">
        <v>80</v>
      </c>
      <c r="AD1220" s="1" t="s">
        <v>81</v>
      </c>
      <c r="AE1220" s="1" t="s">
        <v>8192</v>
      </c>
      <c r="AF1220" s="1" t="n">
        <v>0</v>
      </c>
      <c r="AG1220" s="10" t="n">
        <v>46069</v>
      </c>
      <c r="AH1220" s="1" t="n">
        <v>0</v>
      </c>
      <c r="AI1220" s="1" t="n">
        <v>0</v>
      </c>
      <c r="AJ1220" s="1" t="n">
        <v>0</v>
      </c>
      <c r="AK1220" s="1" t="n">
        <v>0</v>
      </c>
      <c r="AL1220" s="1" t="s">
        <v>82</v>
      </c>
      <c r="AP1220" s="1" t="s">
        <v>83</v>
      </c>
      <c r="AQ1220" s="1" t="n">
        <v>454301</v>
      </c>
      <c r="AR1220" s="1" t="s">
        <v>5900</v>
      </c>
      <c r="AS1220" s="1" t="n">
        <v>765459</v>
      </c>
      <c r="AT1220" s="1" t="s">
        <v>389</v>
      </c>
      <c r="AU1220" s="1" t="n">
        <v>3471</v>
      </c>
      <c r="AV1220" s="1" t="s">
        <v>178</v>
      </c>
      <c r="AW1220" s="1" t="n">
        <v>34</v>
      </c>
      <c r="AX1220" s="1" t="s">
        <v>87</v>
      </c>
      <c r="AY1220" s="2" t="n">
        <v>11</v>
      </c>
      <c r="AZ1220" s="1" t="s">
        <v>88</v>
      </c>
      <c r="BA1220" s="1" t="s">
        <v>8193</v>
      </c>
      <c r="BB1220" s="1" t="s">
        <v>8194</v>
      </c>
      <c r="BC1220" s="1" t="s">
        <v>91</v>
      </c>
      <c r="BD1220" s="1" t="s">
        <v>92</v>
      </c>
      <c r="BE1220" s="1" t="s">
        <v>93</v>
      </c>
      <c r="BF1220" s="1" t="s">
        <v>113</v>
      </c>
      <c r="BG1220" s="1" t="s">
        <v>181</v>
      </c>
      <c r="BH1220" s="1" t="s">
        <v>138</v>
      </c>
      <c r="BI1220" s="1" t="s">
        <v>139</v>
      </c>
      <c r="BJ1220" s="1" t="s">
        <v>115</v>
      </c>
      <c r="BK1220" s="1" t="s">
        <v>116</v>
      </c>
      <c r="BL1220" s="11" t="n">
        <v>1</v>
      </c>
      <c r="BM1220" s="1" t="s">
        <v>100</v>
      </c>
      <c r="BO1220" s="1" t="s">
        <v>101</v>
      </c>
      <c r="BP1220" s="1" t="s">
        <v>79</v>
      </c>
      <c r="BQ1220" s="12" t="s">
        <v>82</v>
      </c>
      <c r="BR1220" s="1" t="n">
        <v>0</v>
      </c>
      <c r="BS1220" s="1" t="s">
        <v>102</v>
      </c>
      <c r="BU1220" s="1" t="str">
        <f aca="false">CONCATENATE("update customer set credit_limit = ", "'", BQ1220, "'", " where code = ", "'", C1220, "'", ";")</f>
        <v>update customer set credit_limit = '0' where code = 'CUST.02712';</v>
      </c>
      <c r="BV12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B1220, "',", "'", C1220, "',", "'", D1220, "',", "'", E1220, "',", "'", F1220, "',", "'", G1220, "',", "'", H1220, "',", "'", I1220, "',", "'", J1220, "',", "'", K1220, "',", "'", M1220, "',", "'", P1220, "',", "'", Y1220, "',", "'", Z1220, "',", "'", AA1220, "',", "'", AB1220, "',", "'", AC1220, "',", "'", AD1220, "',", "'", AE1220, "',", "'", AF1220, "',", "'", AG1220, "',", "'", AI1220, "',", "'", AJ1220, "',", "'", AP1220, "',", "'", AQ1220, "',", "'", AS1220, "',", "'", AU1220, "',", "'", AW1220, "',", "'", AY1220, "',", "'", BA1220, "',", "'", BB1220, "',", "'", BC1220, "',", "'", BD1220, "',", "'", BE1220, "',", "'", BF1220,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('YOGYAKARTA','CUST.02712','SRC RIZAL','Jl. Gondosuli No.16, Semaki, Kec. Umbulharjo, Kota Yogyakarta, Daerah Istimewa Yogyakarta 55225','JL. GONDOSULI, SEMAKI','JL. GONDOSULI, SEMAKI','0','','','','IDR','3','','SRC RIZAL','','','BKN_PEMUNGUT_PPN','DIGUNGGUNG','JL. GONDOSULI, SEMAKI','0','46069','0','0','ACTIVE','454301','765459','3471','34','11','-7.794784035803043','110.385569380026','MAINROAD (L)','GENERAL TRADE','RETAIL UMUM','RT-RETAIL UMUM','1');</v>
      </c>
    </row>
    <row r="1221" customFormat="false" ht="15" hidden="false" customHeight="false" outlineLevel="0" collapsed="false">
      <c r="A1221" s="1" t="s">
        <v>72</v>
      </c>
      <c r="B1221" s="1" t="s">
        <v>73</v>
      </c>
      <c r="C1221" s="1" t="s">
        <v>8195</v>
      </c>
      <c r="D1221" s="1" t="s">
        <v>8196</v>
      </c>
      <c r="E1221" s="1" t="s">
        <v>8197</v>
      </c>
      <c r="F1221" s="1" t="s">
        <v>8198</v>
      </c>
      <c r="G1221" s="1" t="s">
        <v>8198</v>
      </c>
      <c r="H1221" s="1" t="n">
        <v>0</v>
      </c>
      <c r="M1221" s="1" t="s">
        <v>78</v>
      </c>
      <c r="O1221" s="1" t="s">
        <v>79</v>
      </c>
      <c r="P1221" s="1" t="n">
        <v>3</v>
      </c>
      <c r="Z1221" s="1" t="s">
        <v>8196</v>
      </c>
      <c r="AC1221" s="1" t="s">
        <v>80</v>
      </c>
      <c r="AD1221" s="1" t="s">
        <v>81</v>
      </c>
      <c r="AE1221" s="1" t="s">
        <v>8198</v>
      </c>
      <c r="AF1221" s="1" t="n">
        <v>0</v>
      </c>
      <c r="AG1221" s="10" t="n">
        <v>46069</v>
      </c>
      <c r="AH1221" s="1" t="n">
        <v>0</v>
      </c>
      <c r="AI1221" s="1" t="n">
        <v>0</v>
      </c>
      <c r="AJ1221" s="1" t="n">
        <v>0</v>
      </c>
      <c r="AK1221" s="1" t="n">
        <v>0</v>
      </c>
      <c r="AL1221" s="1" t="s">
        <v>82</v>
      </c>
      <c r="AP1221" s="1" t="s">
        <v>83</v>
      </c>
      <c r="AQ1221" s="1" t="n">
        <v>454266</v>
      </c>
      <c r="AR1221" s="1" t="s">
        <v>877</v>
      </c>
      <c r="AS1221" s="1" t="n">
        <v>765401</v>
      </c>
      <c r="AT1221" s="1" t="s">
        <v>878</v>
      </c>
      <c r="AU1221" s="1" t="n">
        <v>3471</v>
      </c>
      <c r="AV1221" s="1" t="s">
        <v>178</v>
      </c>
      <c r="AW1221" s="1" t="n">
        <v>34</v>
      </c>
      <c r="AX1221" s="1" t="s">
        <v>87</v>
      </c>
      <c r="AY1221" s="2" t="n">
        <v>11</v>
      </c>
      <c r="AZ1221" s="1" t="s">
        <v>88</v>
      </c>
      <c r="BA1221" s="1" t="s">
        <v>8199</v>
      </c>
      <c r="BB1221" s="1" t="s">
        <v>8200</v>
      </c>
      <c r="BC1221" s="1" t="s">
        <v>91</v>
      </c>
      <c r="BD1221" s="1" t="s">
        <v>92</v>
      </c>
      <c r="BE1221" s="1" t="s">
        <v>93</v>
      </c>
      <c r="BF1221" s="1" t="s">
        <v>113</v>
      </c>
      <c r="BG1221" s="1" t="s">
        <v>181</v>
      </c>
      <c r="BH1221" s="1" t="s">
        <v>138</v>
      </c>
      <c r="BI1221" s="1" t="s">
        <v>139</v>
      </c>
      <c r="BJ1221" s="1" t="s">
        <v>115</v>
      </c>
      <c r="BK1221" s="1" t="s">
        <v>116</v>
      </c>
      <c r="BL1221" s="11" t="n">
        <v>1</v>
      </c>
      <c r="BM1221" s="1" t="s">
        <v>100</v>
      </c>
      <c r="BO1221" s="1" t="s">
        <v>101</v>
      </c>
      <c r="BP1221" s="1" t="s">
        <v>79</v>
      </c>
      <c r="BQ1221" s="12" t="s">
        <v>82</v>
      </c>
      <c r="BR1221" s="1" t="n">
        <v>0</v>
      </c>
      <c r="BS1221" s="1" t="s">
        <v>102</v>
      </c>
      <c r="BU1221" s="1" t="str">
        <f aca="false">CONCATENATE("update customer set credit_limit = ", "'", BQ1221, "'", " where code = ", "'", C1221, "'", ";")</f>
        <v>update customer set credit_limit = '0' where code = 'CUST.02713';</v>
      </c>
      <c r="BV12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B1221, "',", "'", C1221, "',", "'", D1221, "',", "'", E1221, "',", "'", F1221, "',", "'", G1221, "',", "'", H1221, "',", "'", I1221, "',", "'", J1221, "',", "'", K1221, "',", "'", M1221, "',", "'", P1221, "',", "'", Y1221, "',", "'", Z1221, "',", "'", AA1221, "',", "'", AB1221, "',", "'", AC1221, "',", "'", AD1221, "',", "'", AE1221, "',", "'", AF1221, "',", "'", AG1221, "',", "'", AI1221, "',", "'", AJ1221, "',", "'", AP1221, "',", "'", AQ1221, "',", "'", AS1221, "',", "'", AU1221, "',", "'", AW1221, "',", "'", AY1221, "',", "'", BA1221, "',", "'", BB1221, "',", "'", BC1221, "',", "'", BD1221, "',", "'", BE1221, "',", "'", BF1221,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('YOGYAKARTA','CUST.02713','TOKO RIZKY GONDOKUSUMAN','Jl. Bimasakti No.56, Demangan, Kec. Gondokusuman, Kota Yogyakarta, Daerah Istimewa Yogyakarta 55221','JL. BIMASAKTI NO. 56, DEMANGAN','JL. BIMASAKTI NO. 56, DEMANGAN','0','','','','IDR','3','','TOKO RIZKY GONDOKUSUMAN','','','BKN_PEMUNGUT_PPN','DIGUNGGUNG','JL. BIMASAKTI NO. 56, DEMANGAN','0','46069','0','0','ACTIVE','454266','765401','3471','34','11','-7.788478406361646','110.391236221','MAINROAD (L)','GENERAL TRADE','RETAIL UMUM','RT-RETAIL UMUM','1');</v>
      </c>
    </row>
    <row r="1222" customFormat="false" ht="15" hidden="false" customHeight="false" outlineLevel="0" collapsed="false">
      <c r="A1222" s="1" t="s">
        <v>72</v>
      </c>
      <c r="B1222" s="1" t="s">
        <v>73</v>
      </c>
      <c r="C1222" s="1" t="s">
        <v>8201</v>
      </c>
      <c r="D1222" s="1" t="s">
        <v>8202</v>
      </c>
      <c r="E1222" s="1" t="s">
        <v>8203</v>
      </c>
      <c r="F1222" s="1" t="s">
        <v>8204</v>
      </c>
      <c r="G1222" s="1" t="s">
        <v>8204</v>
      </c>
      <c r="H1222" s="1" t="n">
        <v>0</v>
      </c>
      <c r="M1222" s="1" t="s">
        <v>78</v>
      </c>
      <c r="O1222" s="1" t="s">
        <v>79</v>
      </c>
      <c r="P1222" s="1" t="n">
        <v>3</v>
      </c>
      <c r="Z1222" s="1" t="s">
        <v>8202</v>
      </c>
      <c r="AC1222" s="1" t="s">
        <v>80</v>
      </c>
      <c r="AD1222" s="1" t="s">
        <v>81</v>
      </c>
      <c r="AE1222" s="1" t="s">
        <v>8204</v>
      </c>
      <c r="AF1222" s="1" t="n">
        <v>0</v>
      </c>
      <c r="AG1222" s="10" t="n">
        <v>46069</v>
      </c>
      <c r="AH1222" s="1" t="n">
        <v>0</v>
      </c>
      <c r="AI1222" s="1" t="n">
        <v>0</v>
      </c>
      <c r="AJ1222" s="1" t="n">
        <v>0</v>
      </c>
      <c r="AK1222" s="1" t="n">
        <v>0</v>
      </c>
      <c r="AL1222" s="1" t="s">
        <v>82</v>
      </c>
      <c r="AP1222" s="1" t="s">
        <v>107</v>
      </c>
      <c r="AQ1222" s="1" t="n">
        <v>454270</v>
      </c>
      <c r="AR1222" s="1" t="s">
        <v>1858</v>
      </c>
      <c r="AS1222" s="1" t="n">
        <v>765401</v>
      </c>
      <c r="AT1222" s="1" t="s">
        <v>878</v>
      </c>
      <c r="AU1222" s="1" t="n">
        <v>3471</v>
      </c>
      <c r="AV1222" s="1" t="s">
        <v>178</v>
      </c>
      <c r="AW1222" s="1" t="n">
        <v>34</v>
      </c>
      <c r="AX1222" s="1" t="s">
        <v>87</v>
      </c>
      <c r="AY1222" s="2" t="n">
        <v>11</v>
      </c>
      <c r="AZ1222" s="1" t="s">
        <v>88</v>
      </c>
      <c r="BA1222" s="1" t="s">
        <v>8205</v>
      </c>
      <c r="BB1222" s="1" t="s">
        <v>8206</v>
      </c>
      <c r="BC1222" s="1" t="s">
        <v>91</v>
      </c>
      <c r="BD1222" s="1" t="s">
        <v>92</v>
      </c>
      <c r="BE1222" s="1" t="s">
        <v>93</v>
      </c>
      <c r="BF1222" s="1" t="s">
        <v>113</v>
      </c>
      <c r="BG1222" s="1" t="s">
        <v>181</v>
      </c>
      <c r="BH1222" s="1" t="s">
        <v>138</v>
      </c>
      <c r="BI1222" s="1" t="s">
        <v>139</v>
      </c>
      <c r="BJ1222" s="1" t="s">
        <v>115</v>
      </c>
      <c r="BK1222" s="1" t="s">
        <v>116</v>
      </c>
      <c r="BL1222" s="11" t="n">
        <v>1</v>
      </c>
      <c r="BM1222" s="1" t="s">
        <v>100</v>
      </c>
      <c r="BO1222" s="1" t="s">
        <v>101</v>
      </c>
      <c r="BP1222" s="1" t="s">
        <v>79</v>
      </c>
      <c r="BQ1222" s="12" t="s">
        <v>82</v>
      </c>
      <c r="BR1222" s="1" t="n">
        <v>0</v>
      </c>
      <c r="BS1222" s="1" t="s">
        <v>102</v>
      </c>
      <c r="BU1222" s="1" t="str">
        <f aca="false">CONCATENATE("update customer set credit_limit = ", "'", BQ1222, "'", " where code = ", "'", C1222, "'", ";")</f>
        <v>update customer set credit_limit = '0' where code = 'CUST.02714';</v>
      </c>
      <c r="BV12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B1222, "',", "'", C1222, "',", "'", D1222, "',", "'", E1222, "',", "'", F1222, "',", "'", G1222, "',", "'", H1222, "',", "'", I1222, "',", "'", J1222, "',", "'", K1222, "',", "'", M1222, "',", "'", P1222, "',", "'", Y1222, "',", "'", Z1222, "',", "'", AA1222, "',", "'", AB1222, "',", "'", AC1222, "',", "'", AD1222, "',", "'", AE1222, "',", "'", AF1222, "',", "'", AG1222, "',", "'", AI1222, "',", "'", AJ1222, "',", "'", AP1222, "',", "'", AQ1222, "',", "'", AS1222, "',", "'", AU1222, "',", "'", AW1222, "',", "'", AY1222, "',", "'", BA1222, "',", "'", BB1222, "',", "'", BC1222, "',", "'", BD1222, "',", "'", BE1222, "',", "'", BF1222,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('YOGYAKARTA','CUST.02714','SRC REHAN','Jl. Tri Dharma No.920, Baciro, Kec. Gondokusuman, Kota Yogyakarta, Daerah Istimewa Yogyakarta 55225','JL. TRI DHARMA 920-914, BACIRO','JL. TRI DHARMA 920-914, BACIRO','0','','','','IDR','3','','SRC REHAN','','','BKN_PEMUNGUT_PPN','DIGUNGGUNG','JL. TRI DHARMA 920-914, BACIRO','0','46069','0','0','NON ACTIVE','454270','765401','3471','34','11','-7.788647633939615','110.393299880025','MAINROAD (L)','GENERAL TRADE','RETAIL UMUM','RT-RETAIL UMUM','1');</v>
      </c>
    </row>
    <row r="1223" customFormat="false" ht="15" hidden="false" customHeight="false" outlineLevel="0" collapsed="false">
      <c r="A1223" s="1" t="s">
        <v>72</v>
      </c>
      <c r="B1223" s="1" t="s">
        <v>73</v>
      </c>
      <c r="C1223" s="1" t="s">
        <v>8207</v>
      </c>
      <c r="D1223" s="1" t="s">
        <v>8208</v>
      </c>
      <c r="E1223" s="1" t="s">
        <v>8209</v>
      </c>
      <c r="F1223" s="1" t="s">
        <v>8210</v>
      </c>
      <c r="G1223" s="1" t="s">
        <v>8210</v>
      </c>
      <c r="H1223" s="1" t="n">
        <v>0</v>
      </c>
      <c r="M1223" s="1" t="s">
        <v>78</v>
      </c>
      <c r="O1223" s="1" t="s">
        <v>79</v>
      </c>
      <c r="P1223" s="1" t="n">
        <v>3</v>
      </c>
      <c r="Z1223" s="1" t="s">
        <v>8208</v>
      </c>
      <c r="AC1223" s="1" t="s">
        <v>80</v>
      </c>
      <c r="AD1223" s="1" t="s">
        <v>81</v>
      </c>
      <c r="AE1223" s="1" t="s">
        <v>8210</v>
      </c>
      <c r="AF1223" s="1" t="n">
        <v>0</v>
      </c>
      <c r="AG1223" s="10" t="n">
        <v>46069</v>
      </c>
      <c r="AH1223" s="1" t="n">
        <v>0</v>
      </c>
      <c r="AI1223" s="1" t="n">
        <v>0</v>
      </c>
      <c r="AJ1223" s="1" t="n">
        <v>0</v>
      </c>
      <c r="AK1223" s="1" t="n">
        <v>0</v>
      </c>
      <c r="AL1223" s="1" t="s">
        <v>82</v>
      </c>
      <c r="AP1223" s="1" t="s">
        <v>83</v>
      </c>
      <c r="AQ1223" s="1" t="n">
        <v>454517</v>
      </c>
      <c r="AR1223" s="1" t="s">
        <v>1157</v>
      </c>
      <c r="AS1223" s="1" t="n">
        <v>765408</v>
      </c>
      <c r="AT1223" s="1" t="s">
        <v>843</v>
      </c>
      <c r="AU1223" s="1" t="n">
        <v>3402</v>
      </c>
      <c r="AV1223" s="1" t="s">
        <v>134</v>
      </c>
      <c r="AW1223" s="1" t="n">
        <v>34</v>
      </c>
      <c r="AX1223" s="1" t="s">
        <v>87</v>
      </c>
      <c r="AY1223" s="2" t="n">
        <v>11</v>
      </c>
      <c r="AZ1223" s="1" t="s">
        <v>88</v>
      </c>
      <c r="BA1223" s="1" t="s">
        <v>8211</v>
      </c>
      <c r="BB1223" s="1" t="s">
        <v>8212</v>
      </c>
      <c r="BC1223" s="1" t="s">
        <v>91</v>
      </c>
      <c r="BD1223" s="1" t="s">
        <v>92</v>
      </c>
      <c r="BE1223" s="1" t="s">
        <v>93</v>
      </c>
      <c r="BF1223" s="1" t="s">
        <v>113</v>
      </c>
      <c r="BG1223" s="1" t="s">
        <v>161</v>
      </c>
      <c r="BH1223" s="1" t="s">
        <v>138</v>
      </c>
      <c r="BI1223" s="1" t="s">
        <v>139</v>
      </c>
      <c r="BJ1223" s="1" t="s">
        <v>126</v>
      </c>
      <c r="BK1223" s="1" t="s">
        <v>127</v>
      </c>
      <c r="BL1223" s="11" t="n">
        <v>1</v>
      </c>
      <c r="BM1223" s="1" t="s">
        <v>100</v>
      </c>
      <c r="BO1223" s="1" t="s">
        <v>101</v>
      </c>
      <c r="BP1223" s="1" t="s">
        <v>79</v>
      </c>
      <c r="BQ1223" s="12" t="s">
        <v>82</v>
      </c>
      <c r="BR1223" s="1" t="n">
        <v>0</v>
      </c>
      <c r="BS1223" s="1" t="s">
        <v>102</v>
      </c>
      <c r="BU1223" s="1" t="str">
        <f aca="false">CONCATENATE("update customer set credit_limit = ", "'", BQ1223, "'", " where code = ", "'", C1223, "'", ";")</f>
        <v>update customer set credit_limit = '0' where code = 'CUST.02715';</v>
      </c>
      <c r="BV12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B1223, "',", "'", C1223, "',", "'", D1223, "',", "'", E1223, "',", "'", F1223, "',", "'", G1223, "',", "'", H1223, "',", "'", I1223, "',", "'", J1223, "',", "'", K1223, "',", "'", M1223, "',", "'", P1223, "',", "'", Y1223, "',", "'", Z1223, "',", "'", AA1223, "',", "'", AB1223, "',", "'", AC1223, "',", "'", AD1223, "',", "'", AE1223, "',", "'", AF1223, "',", "'", AG1223, "',", "'", AI1223, "',", "'", AJ1223, "',", "'", AP1223, "',", "'", AQ1223, "',", "'", AS1223, "',", "'", AU1223, "',", "'", AW1223, "',", "'", AY1223, "',", "'", BA1223, "',", "'", BB1223, "',", "'", BC1223, "',", "'", BD1223, "',", "'", BE1223, "',", "'", BF1223,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('YOGYAKARTA','CUST.02715','SRC RIZKY BAROKAH','Krengseng RT 03. Rd,, Kalirandu, Bangunjiwo, Kec. Kasihan, Kabupaten Bantul, Daerah Istimewa Yogyakarta 55184','KRENGSENG RT. 03, KALIRANDU, BANGUNJIWO','KRENGSENG RT. 03, KALIRANDU, BANGUNJIWO','0','','','','IDR','3','','SRC RIZKY BAROKAH','','','BKN_PEMUNGUT_PPN','DIGUNGGUNG','KRENGSENG RT. 03, KALIRANDU, BANGUNJIWO','0','46069','0','0','ACTIVE','454517','765408','3402','34','11','-7.844534349079907','110.302098699623','MAINROAD (L)','GENERAL TRADE','RETAIL UMUM','RT-RETAIL UMUM','1');</v>
      </c>
    </row>
    <row r="1224" customFormat="false" ht="15" hidden="false" customHeight="false" outlineLevel="0" collapsed="false">
      <c r="A1224" s="1" t="s">
        <v>72</v>
      </c>
      <c r="B1224" s="1" t="s">
        <v>73</v>
      </c>
      <c r="C1224" s="1" t="s">
        <v>8213</v>
      </c>
      <c r="D1224" s="1" t="s">
        <v>8214</v>
      </c>
      <c r="E1224" s="1" t="s">
        <v>8215</v>
      </c>
      <c r="F1224" s="1" t="s">
        <v>8216</v>
      </c>
      <c r="G1224" s="1" t="s">
        <v>8216</v>
      </c>
      <c r="H1224" s="1" t="n">
        <v>0</v>
      </c>
      <c r="M1224" s="1" t="s">
        <v>78</v>
      </c>
      <c r="O1224" s="1" t="s">
        <v>79</v>
      </c>
      <c r="P1224" s="1" t="n">
        <v>3</v>
      </c>
      <c r="Z1224" s="1" t="s">
        <v>8214</v>
      </c>
      <c r="AC1224" s="1" t="s">
        <v>80</v>
      </c>
      <c r="AD1224" s="1" t="s">
        <v>81</v>
      </c>
      <c r="AE1224" s="1" t="s">
        <v>8216</v>
      </c>
      <c r="AF1224" s="1" t="n">
        <v>0</v>
      </c>
      <c r="AG1224" s="10" t="n">
        <v>46069</v>
      </c>
      <c r="AH1224" s="1" t="n">
        <v>0</v>
      </c>
      <c r="AI1224" s="1" t="n">
        <v>0</v>
      </c>
      <c r="AJ1224" s="1" t="n">
        <v>0</v>
      </c>
      <c r="AK1224" s="1" t="n">
        <v>0</v>
      </c>
      <c r="AL1224" s="1" t="s">
        <v>82</v>
      </c>
      <c r="AP1224" s="1" t="s">
        <v>83</v>
      </c>
      <c r="AQ1224" s="1" t="n">
        <v>454493</v>
      </c>
      <c r="AR1224" s="1" t="s">
        <v>1559</v>
      </c>
      <c r="AS1224" s="1" t="n">
        <v>765388</v>
      </c>
      <c r="AT1224" s="1" t="s">
        <v>536</v>
      </c>
      <c r="AU1224" s="1" t="n">
        <v>3402</v>
      </c>
      <c r="AV1224" s="1" t="s">
        <v>134</v>
      </c>
      <c r="AW1224" s="1" t="n">
        <v>34</v>
      </c>
      <c r="AX1224" s="1" t="s">
        <v>87</v>
      </c>
      <c r="AY1224" s="2" t="n">
        <v>11</v>
      </c>
      <c r="AZ1224" s="1" t="s">
        <v>88</v>
      </c>
      <c r="BA1224" s="1" t="s">
        <v>8217</v>
      </c>
      <c r="BB1224" s="1" t="s">
        <v>8218</v>
      </c>
      <c r="BC1224" s="1" t="s">
        <v>91</v>
      </c>
      <c r="BD1224" s="1" t="s">
        <v>92</v>
      </c>
      <c r="BE1224" s="1" t="s">
        <v>93</v>
      </c>
      <c r="BF1224" s="1" t="s">
        <v>113</v>
      </c>
      <c r="BG1224" s="1" t="s">
        <v>125</v>
      </c>
      <c r="BH1224" s="1" t="s">
        <v>138</v>
      </c>
      <c r="BI1224" s="1" t="s">
        <v>139</v>
      </c>
      <c r="BJ1224" s="1" t="s">
        <v>115</v>
      </c>
      <c r="BK1224" s="1" t="s">
        <v>116</v>
      </c>
      <c r="BL1224" s="11" t="n">
        <v>1</v>
      </c>
      <c r="BM1224" s="1" t="s">
        <v>100</v>
      </c>
      <c r="BO1224" s="1" t="s">
        <v>101</v>
      </c>
      <c r="BP1224" s="1" t="s">
        <v>79</v>
      </c>
      <c r="BQ1224" s="12" t="s">
        <v>82</v>
      </c>
      <c r="BR1224" s="1" t="n">
        <v>0</v>
      </c>
      <c r="BS1224" s="1" t="s">
        <v>102</v>
      </c>
      <c r="BU1224" s="1" t="str">
        <f aca="false">CONCATENATE("update customer set credit_limit = ", "'", BQ1224, "'", " where code = ", "'", C1224, "'", ";")</f>
        <v>update customer set credit_limit = '0' where code = 'CUST.02716';</v>
      </c>
      <c r="BV12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B1224, "',", "'", C1224, "',", "'", D1224, "',", "'", E1224, "',", "'", F1224, "',", "'", G1224, "',", "'", H1224, "',", "'", I1224, "',", "'", J1224, "',", "'", K1224, "',", "'", M1224, "',", "'", P1224, "',", "'", Y1224, "',", "'", Z1224, "',", "'", AA1224, "',", "'", AB1224, "',", "'", AC1224, "',", "'", AD1224, "',", "'", AE1224, "',", "'", AF1224, "',", "'", AG1224, "',", "'", AI1224, "',", "'", AJ1224, "',", "'", AP1224, "',", "'", AQ1224, "',", "'", AS1224, "',", "'", AU1224, "',", "'", AW1224, "',", "'", AY1224, "',", "'", BA1224, "',", "'", BB1224, "',", "'", BC1224, "',", "'", BD1224, "',", "'", BE1224, "',", "'", BF1224,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('YOGYAKARTA','CUST.02716','MALIK MART PALBAPANG','Jl. Samas No.2, Klodran, Palbapang, Kec. Bantul, Kabupaten Bantul, Daerah Istimewa Yogyakarta 55713','JL. SAMAS NO. 2, KLODRAN, PALBAPANG','JL. SAMAS NO. 2, KLODRAN, PALBAPANG','0','','','','IDR','3','','MALIK MART PALBAPANG','','','BKN_PEMUNGUT_PPN','DIGUNGGUNG','JL. SAMAS NO. 2, KLODRAN, PALBAPANG','0','46069','0','0','ACTIVE','454493','765388','3402','34','11','-7.905506662205817','110.320859593519','MAINROAD (L)','GENERAL TRADE','RETAIL UMUM','RT-RETAIL UMUM','1');</v>
      </c>
    </row>
    <row r="1225" customFormat="false" ht="15" hidden="false" customHeight="false" outlineLevel="0" collapsed="false">
      <c r="A1225" s="1" t="s">
        <v>72</v>
      </c>
      <c r="B1225" s="1" t="s">
        <v>73</v>
      </c>
      <c r="C1225" s="1" t="s">
        <v>8219</v>
      </c>
      <c r="D1225" s="1" t="s">
        <v>8220</v>
      </c>
      <c r="E1225" s="1" t="s">
        <v>8221</v>
      </c>
      <c r="F1225" s="1" t="s">
        <v>8222</v>
      </c>
      <c r="G1225" s="1" t="s">
        <v>8222</v>
      </c>
      <c r="H1225" s="1" t="n">
        <v>0</v>
      </c>
      <c r="M1225" s="1" t="s">
        <v>78</v>
      </c>
      <c r="O1225" s="1" t="s">
        <v>79</v>
      </c>
      <c r="P1225" s="1" t="n">
        <v>3</v>
      </c>
      <c r="Z1225" s="1" t="s">
        <v>8220</v>
      </c>
      <c r="AC1225" s="1" t="s">
        <v>80</v>
      </c>
      <c r="AD1225" s="1" t="s">
        <v>81</v>
      </c>
      <c r="AE1225" s="1" t="s">
        <v>8222</v>
      </c>
      <c r="AF1225" s="1" t="n">
        <v>0</v>
      </c>
      <c r="AG1225" s="10" t="n">
        <v>46069</v>
      </c>
      <c r="AH1225" s="1" t="n">
        <v>0</v>
      </c>
      <c r="AI1225" s="1" t="n">
        <v>0</v>
      </c>
      <c r="AJ1225" s="1" t="n">
        <v>0</v>
      </c>
      <c r="AK1225" s="1" t="n">
        <v>0</v>
      </c>
      <c r="AL1225" s="1" t="s">
        <v>82</v>
      </c>
      <c r="AP1225" s="1" t="s">
        <v>107</v>
      </c>
      <c r="AQ1225" s="1" t="n">
        <v>454510</v>
      </c>
      <c r="AR1225" s="1" t="s">
        <v>2977</v>
      </c>
      <c r="AS1225" s="1" t="n">
        <v>765404</v>
      </c>
      <c r="AT1225" s="1" t="s">
        <v>733</v>
      </c>
      <c r="AU1225" s="1" t="n">
        <v>3402</v>
      </c>
      <c r="AV1225" s="1" t="s">
        <v>134</v>
      </c>
      <c r="AW1225" s="1" t="n">
        <v>34</v>
      </c>
      <c r="AX1225" s="1" t="s">
        <v>87</v>
      </c>
      <c r="AY1225" s="2" t="n">
        <v>11</v>
      </c>
      <c r="AZ1225" s="1" t="s">
        <v>88</v>
      </c>
      <c r="BA1225" s="1" t="s">
        <v>8223</v>
      </c>
      <c r="BB1225" s="1" t="s">
        <v>8224</v>
      </c>
      <c r="BC1225" s="1" t="s">
        <v>91</v>
      </c>
      <c r="BD1225" s="1" t="s">
        <v>92</v>
      </c>
      <c r="BE1225" s="1" t="s">
        <v>93</v>
      </c>
      <c r="BF1225" s="1" t="s">
        <v>113</v>
      </c>
      <c r="BG1225" s="1" t="s">
        <v>125</v>
      </c>
      <c r="BH1225" s="1" t="s">
        <v>138</v>
      </c>
      <c r="BI1225" s="1" t="s">
        <v>139</v>
      </c>
      <c r="BJ1225" s="1" t="s">
        <v>126</v>
      </c>
      <c r="BK1225" s="1" t="s">
        <v>127</v>
      </c>
      <c r="BL1225" s="11" t="n">
        <v>1</v>
      </c>
      <c r="BM1225" s="1" t="s">
        <v>100</v>
      </c>
      <c r="BO1225" s="1" t="s">
        <v>101</v>
      </c>
      <c r="BP1225" s="1" t="s">
        <v>79</v>
      </c>
      <c r="BQ1225" s="12" t="s">
        <v>82</v>
      </c>
      <c r="BR1225" s="1" t="n">
        <v>0</v>
      </c>
      <c r="BS1225" s="1" t="s">
        <v>102</v>
      </c>
      <c r="BU1225" s="1" t="str">
        <f aca="false">CONCATENATE("update customer set credit_limit = ", "'", BQ1225, "'", " where code = ", "'", C1225, "'", ";")</f>
        <v>update customer set credit_limit = '0' where code = 'CUST.02717';</v>
      </c>
      <c r="BV12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B1225, "',", "'", C1225, "',", "'", D1225, "',", "'", E1225, "',", "'", F1225, "',", "'", G1225, "',", "'", H1225, "',", "'", I1225, "',", "'", J1225, "',", "'", K1225, "',", "'", M1225, "',", "'", P1225, "',", "'", Y1225, "',", "'", Z1225, "',", "'", AA1225, "',", "'", AB1225, "',", "'", AC1225, "',", "'", AD1225, "',", "'", AE1225, "',", "'", AF1225, "',", "'", AG1225, "',", "'", AI1225, "',", "'", AJ1225, "',", "'", AP1225, "',", "'", AQ1225, "',", "'", AS1225, "',", "'", AU1225, "',", "'", AW1225, "',", "'", AY1225, "',", "'", BA1225, "',", "'", BB1225, "',", "'", BC1225, "',", "'", BD1225, "',", "'", BE1225, "',", "'", BF1225,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('YOGYAKARTA','CUST.02717','SRC JILAN','3974+MPV, Kiringan, Canden, Kec. Jetis, Kabupaten Bantul, Daerah Istimewa Yogyakarta 55781','KIRINGAN, CANDEN','KIRINGAN, CANDEN','0','','','','IDR','3','','SRC JILAN','','','BKN_PEMUNGUT_PPN','DIGUNGGUNG','KIRINGAN, CANDEN','0','46069','0','0','NON ACTIVE','454510','765404','3402','34','11','-7.935634978977037','110.356818353042','MAINROAD (L)','GENERAL TRADE','RETAIL UMUM','RT-RETAIL UMUM','1');</v>
      </c>
    </row>
    <row r="1226" customFormat="false" ht="15" hidden="false" customHeight="false" outlineLevel="0" collapsed="false">
      <c r="A1226" s="1" t="s">
        <v>72</v>
      </c>
      <c r="B1226" s="1" t="s">
        <v>73</v>
      </c>
      <c r="C1226" s="1" t="s">
        <v>8225</v>
      </c>
      <c r="D1226" s="1" t="s">
        <v>8226</v>
      </c>
      <c r="E1226" s="1" t="s">
        <v>8227</v>
      </c>
      <c r="F1226" s="1" t="s">
        <v>8228</v>
      </c>
      <c r="G1226" s="1" t="s">
        <v>8228</v>
      </c>
      <c r="H1226" s="1" t="n">
        <v>0</v>
      </c>
      <c r="M1226" s="1" t="s">
        <v>78</v>
      </c>
      <c r="O1226" s="1" t="s">
        <v>79</v>
      </c>
      <c r="P1226" s="1" t="n">
        <v>3</v>
      </c>
      <c r="Z1226" s="1" t="s">
        <v>8226</v>
      </c>
      <c r="AC1226" s="1" t="s">
        <v>80</v>
      </c>
      <c r="AD1226" s="1" t="s">
        <v>81</v>
      </c>
      <c r="AE1226" s="1" t="s">
        <v>8228</v>
      </c>
      <c r="AF1226" s="1" t="n">
        <v>0</v>
      </c>
      <c r="AG1226" s="10" t="n">
        <v>46069</v>
      </c>
      <c r="AH1226" s="1" t="n">
        <v>0</v>
      </c>
      <c r="AI1226" s="1" t="n">
        <v>0</v>
      </c>
      <c r="AJ1226" s="1" t="n">
        <v>0</v>
      </c>
      <c r="AK1226" s="1" t="n">
        <v>0</v>
      </c>
      <c r="AL1226" s="1" t="s">
        <v>82</v>
      </c>
      <c r="AP1226" s="1" t="s">
        <v>107</v>
      </c>
      <c r="AQ1226" s="1" t="n">
        <v>454325</v>
      </c>
      <c r="AR1226" s="1" t="s">
        <v>1940</v>
      </c>
      <c r="AS1226" s="1" t="n">
        <v>765400</v>
      </c>
      <c r="AT1226" s="1" t="s">
        <v>695</v>
      </c>
      <c r="AU1226" s="1" t="n">
        <v>3404</v>
      </c>
      <c r="AV1226" s="1" t="s">
        <v>86</v>
      </c>
      <c r="AW1226" s="1" t="n">
        <v>34</v>
      </c>
      <c r="AX1226" s="1" t="s">
        <v>87</v>
      </c>
      <c r="AY1226" s="2" t="n">
        <v>11</v>
      </c>
      <c r="AZ1226" s="1" t="s">
        <v>88</v>
      </c>
      <c r="BA1226" s="1" t="s">
        <v>8229</v>
      </c>
      <c r="BB1226" s="1" t="s">
        <v>8230</v>
      </c>
      <c r="BC1226" s="1" t="s">
        <v>91</v>
      </c>
      <c r="BD1226" s="1" t="s">
        <v>92</v>
      </c>
      <c r="BE1226" s="1" t="s">
        <v>93</v>
      </c>
      <c r="BF1226" s="1" t="s">
        <v>113</v>
      </c>
      <c r="BG1226" s="1" t="s">
        <v>181</v>
      </c>
      <c r="BH1226" s="1" t="s">
        <v>96</v>
      </c>
      <c r="BI1226" s="1" t="s">
        <v>97</v>
      </c>
      <c r="BJ1226" s="1" t="s">
        <v>115</v>
      </c>
      <c r="BK1226" s="1" t="s">
        <v>116</v>
      </c>
      <c r="BL1226" s="11" t="n">
        <v>1</v>
      </c>
      <c r="BM1226" s="1" t="s">
        <v>100</v>
      </c>
      <c r="BO1226" s="1" t="s">
        <v>101</v>
      </c>
      <c r="BP1226" s="1" t="s">
        <v>79</v>
      </c>
      <c r="BQ1226" s="12" t="s">
        <v>82</v>
      </c>
      <c r="BR1226" s="1" t="n">
        <v>0</v>
      </c>
      <c r="BS1226" s="1" t="s">
        <v>102</v>
      </c>
      <c r="BU1226" s="1" t="str">
        <f aca="false">CONCATENATE("update customer set credit_limit = ", "'", BQ1226, "'", " where code = ", "'", C1226, "'", ";")</f>
        <v>update customer set credit_limit = '0' where code = 'CUST.02720';</v>
      </c>
      <c r="BV12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B1226, "',", "'", C1226, "',", "'", D1226, "',", "'", E1226, "',", "'", F1226, "',", "'", G1226, "',", "'", H1226, "',", "'", I1226, "',", "'", J1226, "',", "'", K1226, "',", "'", M1226, "',", "'", P1226, "',", "'", Y1226, "',", "'", Z1226, "',", "'", AA1226, "',", "'", AB1226, "',", "'", AC1226, "',", "'", AD1226, "',", "'", AE1226, "',", "'", AF1226, "',", "'", AG1226, "',", "'", AI1226, "',", "'", AJ1226, "',", "'", AP1226, "',", "'", AQ1226, "',", "'", AS1226, "',", "'", AU1226, "',", "'", AW1226, "',", "'", AY1226, "',", "'", BA1226, "',", "'", BB1226, "',", "'", BC1226, "',", "'", BD1226, "',", "'", BE1226, "',", "'", BF1226,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('YOGYAKARTA','CUST.02720','TOKO WARTI','Jl. Sembuh Wetan No.4, Rewulu Kulon, Sidokarto, Kec. Godean, Kabupaten Sleman, Daerah Istimewa Yogyakarta 55264','JL. SEMBUH WETAN NO. 4, REWULU KULON, SIDOKARTO','JL. SEMBUH WETAN NO. 4, REWULU KULON, SIDOKARTO','0','','','','IDR','3','','TOKO WARTI','','','BKN_PEMUNGUT_PPN','DIGUNGGUNG','JL. SEMBUH WETAN NO. 4, REWULU KULON, SIDOKARTO','0','46069','0','0','NON ACTIVE','454325','765400','3404','34','11','-7.7478170542369895','110.293912821993','MAINROAD (L)','GENERAL TRADE','RETAIL UMUM','RT-RETAIL UMUM','1');</v>
      </c>
    </row>
    <row r="1227" customFormat="false" ht="15" hidden="false" customHeight="false" outlineLevel="0" collapsed="false">
      <c r="A1227" s="1" t="s">
        <v>72</v>
      </c>
      <c r="B1227" s="1" t="s">
        <v>73</v>
      </c>
      <c r="C1227" s="1" t="s">
        <v>8231</v>
      </c>
      <c r="D1227" s="1" t="s">
        <v>8232</v>
      </c>
      <c r="E1227" s="1" t="s">
        <v>8233</v>
      </c>
      <c r="F1227" s="1" t="s">
        <v>8234</v>
      </c>
      <c r="G1227" s="1" t="s">
        <v>8234</v>
      </c>
      <c r="H1227" s="1" t="n">
        <v>0</v>
      </c>
      <c r="M1227" s="1" t="s">
        <v>78</v>
      </c>
      <c r="O1227" s="1" t="s">
        <v>79</v>
      </c>
      <c r="P1227" s="1" t="n">
        <v>3</v>
      </c>
      <c r="Z1227" s="1" t="s">
        <v>8232</v>
      </c>
      <c r="AC1227" s="1" t="s">
        <v>80</v>
      </c>
      <c r="AD1227" s="1" t="s">
        <v>81</v>
      </c>
      <c r="AE1227" s="1" t="s">
        <v>8234</v>
      </c>
      <c r="AF1227" s="1" t="n">
        <v>0</v>
      </c>
      <c r="AG1227" s="10" t="n">
        <v>46069</v>
      </c>
      <c r="AH1227" s="1" t="n">
        <v>0</v>
      </c>
      <c r="AI1227" s="1" t="n">
        <v>0</v>
      </c>
      <c r="AJ1227" s="1" t="n">
        <v>0</v>
      </c>
      <c r="AK1227" s="1" t="n">
        <v>0</v>
      </c>
      <c r="AL1227" s="1" t="s">
        <v>82</v>
      </c>
      <c r="AP1227" s="1" t="s">
        <v>83</v>
      </c>
      <c r="AQ1227" s="1" t="n">
        <v>454387</v>
      </c>
      <c r="AR1227" s="1" t="s">
        <v>419</v>
      </c>
      <c r="AS1227" s="1" t="n">
        <v>765456</v>
      </c>
      <c r="AT1227" s="1" t="s">
        <v>420</v>
      </c>
      <c r="AU1227" s="1" t="n">
        <v>3404</v>
      </c>
      <c r="AV1227" s="1" t="s">
        <v>86</v>
      </c>
      <c r="AW1227" s="1" t="n">
        <v>34</v>
      </c>
      <c r="AX1227" s="1" t="s">
        <v>87</v>
      </c>
      <c r="AY1227" s="2" t="n">
        <v>11</v>
      </c>
      <c r="AZ1227" s="1" t="s">
        <v>88</v>
      </c>
      <c r="BA1227" s="1" t="s">
        <v>8235</v>
      </c>
      <c r="BB1227" s="1" t="s">
        <v>8236</v>
      </c>
      <c r="BC1227" s="1" t="s">
        <v>91</v>
      </c>
      <c r="BD1227" s="1" t="s">
        <v>92</v>
      </c>
      <c r="BE1227" s="1" t="s">
        <v>93</v>
      </c>
      <c r="BF1227" s="1" t="s">
        <v>113</v>
      </c>
      <c r="BG1227" s="1" t="s">
        <v>161</v>
      </c>
      <c r="BH1227" s="1" t="s">
        <v>96</v>
      </c>
      <c r="BI1227" s="1" t="s">
        <v>97</v>
      </c>
      <c r="BJ1227" s="1" t="s">
        <v>98</v>
      </c>
      <c r="BK1227" s="1" t="s">
        <v>99</v>
      </c>
      <c r="BL1227" s="11" t="n">
        <v>1</v>
      </c>
      <c r="BM1227" s="1" t="s">
        <v>100</v>
      </c>
      <c r="BO1227" s="1" t="s">
        <v>101</v>
      </c>
      <c r="BP1227" s="1" t="s">
        <v>79</v>
      </c>
      <c r="BQ1227" s="12" t="s">
        <v>82</v>
      </c>
      <c r="BR1227" s="1" t="n">
        <v>0</v>
      </c>
      <c r="BS1227" s="1" t="s">
        <v>102</v>
      </c>
      <c r="BU1227" s="1" t="str">
        <f aca="false">CONCATENATE("update customer set credit_limit = ", "'", BQ1227, "'", " where code = ", "'", C1227, "'", ";")</f>
        <v>update customer set credit_limit = '0' where code = 'CUST.02721';</v>
      </c>
      <c r="BV12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B1227, "',", "'", C1227, "',", "'", D1227, "',", "'", E1227, "',", "'", F1227, "',", "'", G1227, "',", "'", H1227, "',", "'", I1227, "',", "'", J1227, "',", "'", K1227, "',", "'", M1227, "',", "'", P1227, "',", "'", Y1227, "',", "'", Z1227, "',", "'", AA1227, "',", "'", AB1227, "',", "'", AC1227, "',", "'", AD1227, "',", "'", AE1227, "',", "'", AF1227, "',", "'", AG1227, "',", "'", AI1227, "',", "'", AJ1227, "',", "'", AP1227, "',", "'", AQ1227, "',", "'", AS1227, "',", "'", AU1227, "',", "'", AW1227, "',", "'", AY1227, "',", "'", BA1227, "',", "'", BB1227, "',", "'", BC1227, "',", "'", BD1227, "',", "'", BE1227, "',", "'", BF1227,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('YOGYAKARTA','CUST.02721','SRC ANEKA','8864+2XP Batang Cilik, Area Sawah, Tambakrejo, Kec. Tempel, Kabupaten Sleman, Daerah Istimewa Yogyakarta 55552','BATANG CILIK, AREA SAWAH, TAMBAKREJO','BATANG CILIK, AREA SAWAH, TAMBAKREJO','0','','','','IDR','3','','SRC ANEKA','','','BKN_PEMUNGUT_PPN','DIGUNGGUNG','BATANG CILIK, AREA SAWAH, TAMBAKREJO','0','46069','0','0','ACTIVE','454387','765456','3404','34','11','-7.689795536472132','110.307496010711','MAINROAD (L)','GENERAL TRADE','RETAIL UMUM','RT-RETAIL UMUM','1');</v>
      </c>
    </row>
    <row r="1228" customFormat="false" ht="15" hidden="false" customHeight="false" outlineLevel="0" collapsed="false">
      <c r="A1228" s="1" t="s">
        <v>72</v>
      </c>
      <c r="B1228" s="1" t="s">
        <v>73</v>
      </c>
      <c r="C1228" s="1" t="s">
        <v>8237</v>
      </c>
      <c r="D1228" s="1" t="s">
        <v>8238</v>
      </c>
      <c r="E1228" s="1" t="s">
        <v>8239</v>
      </c>
      <c r="F1228" s="1" t="s">
        <v>8240</v>
      </c>
      <c r="G1228" s="1" t="s">
        <v>8240</v>
      </c>
      <c r="H1228" s="1" t="n">
        <v>0</v>
      </c>
      <c r="M1228" s="1" t="s">
        <v>78</v>
      </c>
      <c r="O1228" s="1" t="s">
        <v>79</v>
      </c>
      <c r="P1228" s="1" t="n">
        <v>3</v>
      </c>
      <c r="Z1228" s="1" t="s">
        <v>8238</v>
      </c>
      <c r="AC1228" s="1" t="s">
        <v>80</v>
      </c>
      <c r="AD1228" s="1" t="s">
        <v>81</v>
      </c>
      <c r="AE1228" s="1" t="s">
        <v>8240</v>
      </c>
      <c r="AF1228" s="1" t="n">
        <v>0</v>
      </c>
      <c r="AG1228" s="10" t="n">
        <v>46069</v>
      </c>
      <c r="AH1228" s="1" t="n">
        <v>0</v>
      </c>
      <c r="AI1228" s="1" t="n">
        <v>0</v>
      </c>
      <c r="AJ1228" s="1" t="n">
        <v>0</v>
      </c>
      <c r="AK1228" s="1" t="n">
        <v>0</v>
      </c>
      <c r="AL1228" s="1" t="s">
        <v>82</v>
      </c>
      <c r="AP1228" s="1" t="s">
        <v>83</v>
      </c>
      <c r="AQ1228" s="1" t="n">
        <v>454357</v>
      </c>
      <c r="AR1228" s="1" t="s">
        <v>489</v>
      </c>
      <c r="AS1228" s="1" t="n">
        <v>765423</v>
      </c>
      <c r="AT1228" s="1" t="s">
        <v>490</v>
      </c>
      <c r="AU1228" s="1" t="n">
        <v>3404</v>
      </c>
      <c r="AV1228" s="1" t="s">
        <v>86</v>
      </c>
      <c r="AW1228" s="1" t="n">
        <v>34</v>
      </c>
      <c r="AX1228" s="1" t="s">
        <v>87</v>
      </c>
      <c r="AY1228" s="2" t="n">
        <v>11</v>
      </c>
      <c r="AZ1228" s="1" t="s">
        <v>88</v>
      </c>
      <c r="BA1228" s="1" t="s">
        <v>8241</v>
      </c>
      <c r="BB1228" s="1" t="s">
        <v>8242</v>
      </c>
      <c r="BC1228" s="1" t="s">
        <v>91</v>
      </c>
      <c r="BD1228" s="1" t="s">
        <v>92</v>
      </c>
      <c r="BE1228" s="1" t="s">
        <v>93</v>
      </c>
      <c r="BF1228" s="1" t="s">
        <v>113</v>
      </c>
      <c r="BG1228" s="1" t="s">
        <v>125</v>
      </c>
      <c r="BH1228" s="1" t="s">
        <v>96</v>
      </c>
      <c r="BI1228" s="1" t="s">
        <v>97</v>
      </c>
      <c r="BJ1228" s="1" t="s">
        <v>162</v>
      </c>
      <c r="BK1228" s="1" t="s">
        <v>163</v>
      </c>
      <c r="BL1228" s="11" t="n">
        <v>1</v>
      </c>
      <c r="BM1228" s="1" t="s">
        <v>100</v>
      </c>
      <c r="BO1228" s="1" t="s">
        <v>101</v>
      </c>
      <c r="BP1228" s="1" t="s">
        <v>79</v>
      </c>
      <c r="BQ1228" s="12" t="s">
        <v>82</v>
      </c>
      <c r="BR1228" s="1" t="n">
        <v>0</v>
      </c>
      <c r="BS1228" s="1" t="s">
        <v>102</v>
      </c>
      <c r="BU1228" s="1" t="str">
        <f aca="false">CONCATENATE("update customer set credit_limit = ", "'", BQ1228, "'", " where code = ", "'", C1228, "'", ";")</f>
        <v>update customer set credit_limit = '0' where code = 'CUST.02722';</v>
      </c>
      <c r="BV12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B1228, "',", "'", C1228, "',", "'", D1228, "',", "'", E1228, "',", "'", F1228, "',", "'", G1228, "',", "'", H1228, "',", "'", I1228, "',", "'", J1228, "',", "'", K1228, "',", "'", M1228, "',", "'", P1228, "',", "'", Y1228, "',", "'", Z1228, "',", "'", AA1228, "',", "'", AB1228, "',", "'", AC1228, "',", "'", AD1228, "',", "'", AE1228, "',", "'", AF1228, "',", "'", AG1228, "',", "'", AI1228, "',", "'", AJ1228, "',", "'", AP1228, "',", "'", AQ1228, "',", "'", AS1228, "',", "'", AU1228, "',", "'", AW1228, "',", "'", AY1228, "',", "'", BA1228, "',", "'", BB1228, "',", "'", BC1228, "',", "'", BD1228, "',", "'", BE1228, "',", "'", BF1228,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('YOGYAKARTA','CUST.02722','RS CELL','Babadan, Wedomartani, Kec. Ngemplak, Kabupaten Sleman, Daerah Istimewa Yogyakarta 55584','BABADAN, WEDOMARTANI','BABADAN, WEDOMARTANI','0','','','','IDR','3','','RS CELL','','','BKN_PEMUNGUT_PPN','DIGUNGGUNG','BABADAN, WEDOMARTANI','0','46069','0','0','ACTIVE','454357','765423','3404','34','11','-7.743309786441425','110.375698880469','MAINROAD (L)','GENERAL TRADE','RETAIL UMUM','RT-RETAIL UMUM','1');</v>
      </c>
    </row>
    <row r="1229" customFormat="false" ht="15" hidden="false" customHeight="false" outlineLevel="0" collapsed="false">
      <c r="A1229" s="1" t="s">
        <v>72</v>
      </c>
      <c r="B1229" s="1" t="s">
        <v>73</v>
      </c>
      <c r="C1229" s="1" t="s">
        <v>8243</v>
      </c>
      <c r="D1229" s="1" t="s">
        <v>8244</v>
      </c>
      <c r="E1229" s="1" t="s">
        <v>8245</v>
      </c>
      <c r="F1229" s="1" t="s">
        <v>8246</v>
      </c>
      <c r="G1229" s="1" t="s">
        <v>8246</v>
      </c>
      <c r="H1229" s="1" t="n">
        <v>0</v>
      </c>
      <c r="M1229" s="1" t="s">
        <v>78</v>
      </c>
      <c r="O1229" s="1" t="s">
        <v>79</v>
      </c>
      <c r="P1229" s="1" t="n">
        <v>3</v>
      </c>
      <c r="Z1229" s="1" t="s">
        <v>8244</v>
      </c>
      <c r="AC1229" s="1" t="s">
        <v>80</v>
      </c>
      <c r="AD1229" s="1" t="s">
        <v>81</v>
      </c>
      <c r="AE1229" s="1" t="s">
        <v>8246</v>
      </c>
      <c r="AF1229" s="1" t="n">
        <v>0</v>
      </c>
      <c r="AG1229" s="10" t="n">
        <v>46069</v>
      </c>
      <c r="AH1229" s="1" t="n">
        <v>0</v>
      </c>
      <c r="AI1229" s="1" t="n">
        <v>0</v>
      </c>
      <c r="AJ1229" s="1" t="n">
        <v>0</v>
      </c>
      <c r="AK1229" s="1" t="n">
        <v>0</v>
      </c>
      <c r="AL1229" s="1" t="s">
        <v>82</v>
      </c>
      <c r="AP1229" s="1" t="s">
        <v>83</v>
      </c>
      <c r="AQ1229" s="1" t="n">
        <v>454357</v>
      </c>
      <c r="AR1229" s="1" t="s">
        <v>489</v>
      </c>
      <c r="AS1229" s="1" t="n">
        <v>765423</v>
      </c>
      <c r="AT1229" s="1" t="s">
        <v>490</v>
      </c>
      <c r="AU1229" s="1" t="n">
        <v>3404</v>
      </c>
      <c r="AV1229" s="1" t="s">
        <v>86</v>
      </c>
      <c r="AW1229" s="1" t="n">
        <v>34</v>
      </c>
      <c r="AX1229" s="1" t="s">
        <v>87</v>
      </c>
      <c r="AY1229" s="2" t="n">
        <v>11</v>
      </c>
      <c r="AZ1229" s="1" t="s">
        <v>88</v>
      </c>
      <c r="BA1229" s="1" t="s">
        <v>8247</v>
      </c>
      <c r="BB1229" s="1" t="s">
        <v>8248</v>
      </c>
      <c r="BC1229" s="1" t="s">
        <v>91</v>
      </c>
      <c r="BD1229" s="1" t="s">
        <v>92</v>
      </c>
      <c r="BE1229" s="1" t="s">
        <v>93</v>
      </c>
      <c r="BF1229" s="1" t="s">
        <v>113</v>
      </c>
      <c r="BG1229" s="1" t="s">
        <v>125</v>
      </c>
      <c r="BH1229" s="1" t="s">
        <v>96</v>
      </c>
      <c r="BI1229" s="1" t="s">
        <v>97</v>
      </c>
      <c r="BJ1229" s="1" t="s">
        <v>162</v>
      </c>
      <c r="BK1229" s="1" t="s">
        <v>163</v>
      </c>
      <c r="BL1229" s="11" t="n">
        <v>1</v>
      </c>
      <c r="BM1229" s="1" t="s">
        <v>100</v>
      </c>
      <c r="BO1229" s="1" t="s">
        <v>101</v>
      </c>
      <c r="BP1229" s="1" t="s">
        <v>79</v>
      </c>
      <c r="BQ1229" s="12" t="s">
        <v>82</v>
      </c>
      <c r="BR1229" s="1" t="n">
        <v>0</v>
      </c>
      <c r="BS1229" s="1" t="s">
        <v>102</v>
      </c>
      <c r="BU1229" s="1" t="str">
        <f aca="false">CONCATENATE("update customer set credit_limit = ", "'", BQ1229, "'", " where code = ", "'", C1229, "'", ";")</f>
        <v>update customer set credit_limit = '0' where code = 'CUST.02723';</v>
      </c>
      <c r="BV12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B1229, "',", "'", C1229, "',", "'", D1229, "',", "'", E1229, "',", "'", F1229, "',", "'", G1229, "',", "'", H1229, "',", "'", I1229, "',", "'", J1229, "',", "'", K1229, "',", "'", M1229, "',", "'", P1229, "',", "'", Y1229, "',", "'", Z1229, "',", "'", AA1229, "',", "'", AB1229, "',", "'", AC1229, "',", "'", AD1229, "',", "'", AE1229, "',", "'", AF1229, "',", "'", AG1229, "',", "'", AI1229, "',", "'", AJ1229, "',", "'", AP1229, "',", "'", AQ1229, "',", "'", AS1229, "',", "'", AU1229, "',", "'", AW1229, "',", "'", AY1229, "',", "'", BA1229, "',", "'", BB1229, "',", "'", BC1229, "',", "'", BD1229, "',", "'", BE1229, "',", "'", BF1229,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('YOGYAKARTA','CUST.02723','KAFA 5 CELL','7CCC+F5R, Jl. Karangmojo, Ceper, Wedomartani, Kec. Ngemplak, Kabupaten Sleman, Daerah Istimewa Yogyakarta 55584','JL. KARANGMOJO, CEPER, WEDOMARTANI','JL. KARANGMOJO, CEPER, WEDOMARTANI','0','','','','IDR','3','','KAFA 5 CELL','','','BKN_PEMUNGUT_PPN','DIGUNGGUNG','JL. KARANGMOJO, CEPER, WEDOMARTANI','0','46069','0','0','ACTIVE','454357','765423','3404','34','11','-7.728216152899986','110.418830848802','MAINROAD (L)','GENERAL TRADE','RETAIL UMUM','RT-RETAIL UMUM','1');</v>
      </c>
    </row>
    <row r="1230" customFormat="false" ht="15" hidden="false" customHeight="false" outlineLevel="0" collapsed="false">
      <c r="A1230" s="1" t="s">
        <v>72</v>
      </c>
      <c r="B1230" s="1" t="s">
        <v>73</v>
      </c>
      <c r="C1230" s="1" t="s">
        <v>8249</v>
      </c>
      <c r="D1230" s="1" t="s">
        <v>8250</v>
      </c>
      <c r="E1230" s="1" t="s">
        <v>8251</v>
      </c>
      <c r="F1230" s="1" t="s">
        <v>8252</v>
      </c>
      <c r="G1230" s="1" t="s">
        <v>8252</v>
      </c>
      <c r="H1230" s="1" t="n">
        <v>0</v>
      </c>
      <c r="M1230" s="1" t="s">
        <v>78</v>
      </c>
      <c r="O1230" s="1" t="s">
        <v>79</v>
      </c>
      <c r="P1230" s="1" t="n">
        <v>3</v>
      </c>
      <c r="Z1230" s="1" t="s">
        <v>8250</v>
      </c>
      <c r="AC1230" s="1" t="s">
        <v>80</v>
      </c>
      <c r="AD1230" s="1" t="s">
        <v>81</v>
      </c>
      <c r="AE1230" s="1" t="s">
        <v>8252</v>
      </c>
      <c r="AF1230" s="1" t="n">
        <v>0</v>
      </c>
      <c r="AG1230" s="10" t="n">
        <v>46069</v>
      </c>
      <c r="AH1230" s="1" t="n">
        <v>0</v>
      </c>
      <c r="AI1230" s="1" t="n">
        <v>0</v>
      </c>
      <c r="AJ1230" s="1" t="n">
        <v>0</v>
      </c>
      <c r="AK1230" s="1" t="n">
        <v>0</v>
      </c>
      <c r="AL1230" s="1" t="s">
        <v>82</v>
      </c>
      <c r="AP1230" s="1" t="s">
        <v>107</v>
      </c>
      <c r="AQ1230" s="1" t="n">
        <v>454357</v>
      </c>
      <c r="AR1230" s="1" t="s">
        <v>489</v>
      </c>
      <c r="AS1230" s="1" t="n">
        <v>765423</v>
      </c>
      <c r="AT1230" s="1" t="s">
        <v>490</v>
      </c>
      <c r="AU1230" s="1" t="n">
        <v>3404</v>
      </c>
      <c r="AV1230" s="1" t="s">
        <v>86</v>
      </c>
      <c r="AW1230" s="1" t="n">
        <v>34</v>
      </c>
      <c r="AX1230" s="1" t="s">
        <v>87</v>
      </c>
      <c r="AY1230" s="2" t="n">
        <v>11</v>
      </c>
      <c r="AZ1230" s="1" t="s">
        <v>88</v>
      </c>
      <c r="BA1230" s="1" t="s">
        <v>8253</v>
      </c>
      <c r="BB1230" s="1" t="s">
        <v>8254</v>
      </c>
      <c r="BC1230" s="1" t="s">
        <v>91</v>
      </c>
      <c r="BD1230" s="1" t="s">
        <v>92</v>
      </c>
      <c r="BE1230" s="1" t="s">
        <v>93</v>
      </c>
      <c r="BF1230" s="1" t="s">
        <v>113</v>
      </c>
      <c r="BG1230" s="1" t="s">
        <v>125</v>
      </c>
      <c r="BH1230" s="1" t="s">
        <v>96</v>
      </c>
      <c r="BI1230" s="1" t="s">
        <v>97</v>
      </c>
      <c r="BJ1230" s="1" t="s">
        <v>162</v>
      </c>
      <c r="BK1230" s="1" t="s">
        <v>163</v>
      </c>
      <c r="BL1230" s="11" t="n">
        <v>1</v>
      </c>
      <c r="BM1230" s="1" t="s">
        <v>100</v>
      </c>
      <c r="BO1230" s="1" t="s">
        <v>101</v>
      </c>
      <c r="BP1230" s="1" t="s">
        <v>79</v>
      </c>
      <c r="BQ1230" s="12" t="s">
        <v>82</v>
      </c>
      <c r="BR1230" s="1" t="n">
        <v>0</v>
      </c>
      <c r="BS1230" s="1" t="s">
        <v>102</v>
      </c>
      <c r="BU1230" s="1" t="str">
        <f aca="false">CONCATENATE("update customer set credit_limit = ", "'", BQ1230, "'", " where code = ", "'", C1230, "'", ";")</f>
        <v>update customer set credit_limit = '0' where code = 'CUST.02724';</v>
      </c>
      <c r="BV12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B1230, "',", "'", C1230, "',", "'", D1230, "',", "'", E1230, "',", "'", F1230, "',", "'", G1230, "',", "'", H1230, "',", "'", I1230, "',", "'", J1230, "',", "'", K1230, "',", "'", M1230, "',", "'", P1230, "',", "'", Y1230, "',", "'", Z1230, "',", "'", AA1230, "',", "'", AB1230, "',", "'", AC1230, "',", "'", AD1230, "',", "'", AE1230, "',", "'", AF1230, "',", "'", AG1230, "',", "'", AI1230, "',", "'", AJ1230, "',", "'", AP1230, "',", "'", AQ1230, "',", "'", AS1230, "',", "'", AU1230, "',", "'", AW1230, "',", "'", AY1230, "',", "'", BA1230, "',", "'", BB1230, "',", "'", BC1230, "',", "'", BD1230, "',", "'", BE1230, "',", "'", BF1230,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('YOGYAKARTA','CUST.02724','TOKO KINASIH 2','JLN. KARANGANYAR, SAMBIREJO, Wedomartani, Sleman, YOGYAKARTA, Daerah Istimewa Yogyakarta 55281','KARANGANYAR, WEDOMARTANI','KARANGANYAR, WEDOMARTANI','0','','','','IDR','3','','TOKO KINASIH 2','','','BKN_PEMUNGUT_PPN','DIGUNGGUNG','KARANGANYAR, WEDOMARTANI','0','46069','0','0','NON ACTIVE','454357','765423','3404','34','11','-7.727547859828936','110.422822269067','MAINROAD (L)','GENERAL TRADE','RETAIL UMUM','RT-RETAIL UMUM','1');</v>
      </c>
    </row>
    <row r="1231" customFormat="false" ht="15" hidden="false" customHeight="false" outlineLevel="0" collapsed="false">
      <c r="A1231" s="1" t="s">
        <v>72</v>
      </c>
      <c r="B1231" s="1" t="s">
        <v>73</v>
      </c>
      <c r="C1231" s="1" t="s">
        <v>8255</v>
      </c>
      <c r="D1231" s="1" t="s">
        <v>8256</v>
      </c>
      <c r="E1231" s="1" t="s">
        <v>8257</v>
      </c>
      <c r="F1231" s="1" t="s">
        <v>8258</v>
      </c>
      <c r="G1231" s="1" t="s">
        <v>8258</v>
      </c>
      <c r="H1231" s="1" t="n">
        <v>0</v>
      </c>
      <c r="M1231" s="1" t="s">
        <v>78</v>
      </c>
      <c r="O1231" s="1" t="s">
        <v>79</v>
      </c>
      <c r="P1231" s="1" t="n">
        <v>3</v>
      </c>
      <c r="Z1231" s="1" t="s">
        <v>8256</v>
      </c>
      <c r="AC1231" s="1" t="s">
        <v>80</v>
      </c>
      <c r="AD1231" s="1" t="s">
        <v>81</v>
      </c>
      <c r="AE1231" s="1" t="s">
        <v>8258</v>
      </c>
      <c r="AF1231" s="1" t="n">
        <v>0</v>
      </c>
      <c r="AG1231" s="10" t="n">
        <v>46069</v>
      </c>
      <c r="AH1231" s="1" t="n">
        <v>0</v>
      </c>
      <c r="AI1231" s="1" t="n">
        <v>0</v>
      </c>
      <c r="AJ1231" s="1" t="n">
        <v>0</v>
      </c>
      <c r="AK1231" s="1" t="n">
        <v>0</v>
      </c>
      <c r="AL1231" s="1" t="s">
        <v>82</v>
      </c>
      <c r="AP1231" s="1" t="s">
        <v>107</v>
      </c>
      <c r="AQ1231" s="1" t="n">
        <v>454358</v>
      </c>
      <c r="AR1231" s="1" t="s">
        <v>2086</v>
      </c>
      <c r="AS1231" s="1" t="n">
        <v>765423</v>
      </c>
      <c r="AT1231" s="1" t="s">
        <v>490</v>
      </c>
      <c r="AU1231" s="1" t="n">
        <v>3404</v>
      </c>
      <c r="AV1231" s="1" t="s">
        <v>86</v>
      </c>
      <c r="AW1231" s="1" t="n">
        <v>34</v>
      </c>
      <c r="AX1231" s="1" t="s">
        <v>87</v>
      </c>
      <c r="AY1231" s="2" t="n">
        <v>11</v>
      </c>
      <c r="AZ1231" s="1" t="s">
        <v>88</v>
      </c>
      <c r="BA1231" s="1" t="s">
        <v>8259</v>
      </c>
      <c r="BB1231" s="1" t="s">
        <v>8260</v>
      </c>
      <c r="BC1231" s="1" t="s">
        <v>91</v>
      </c>
      <c r="BD1231" s="1" t="s">
        <v>92</v>
      </c>
      <c r="BE1231" s="1" t="s">
        <v>93</v>
      </c>
      <c r="BF1231" s="1" t="s">
        <v>113</v>
      </c>
      <c r="BG1231" s="1" t="s">
        <v>95</v>
      </c>
      <c r="BH1231" s="1" t="s">
        <v>96</v>
      </c>
      <c r="BI1231" s="1" t="s">
        <v>97</v>
      </c>
      <c r="BJ1231" s="1" t="s">
        <v>162</v>
      </c>
      <c r="BK1231" s="1" t="s">
        <v>163</v>
      </c>
      <c r="BL1231" s="11" t="n">
        <v>1</v>
      </c>
      <c r="BM1231" s="1" t="s">
        <v>100</v>
      </c>
      <c r="BO1231" s="1" t="s">
        <v>101</v>
      </c>
      <c r="BP1231" s="1" t="s">
        <v>79</v>
      </c>
      <c r="BQ1231" s="12" t="s">
        <v>82</v>
      </c>
      <c r="BR1231" s="1" t="n">
        <v>0</v>
      </c>
      <c r="BS1231" s="1" t="s">
        <v>102</v>
      </c>
      <c r="BU1231" s="1" t="str">
        <f aca="false">CONCATENATE("update customer set credit_limit = ", "'", BQ1231, "'", " where code = ", "'", C1231, "'", ";")</f>
        <v>update customer set credit_limit = '0' where code = 'CUST.02725';</v>
      </c>
      <c r="BV12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B1231, "',", "'", C1231, "',", "'", D1231, "',", "'", E1231, "',", "'", F1231, "',", "'", G1231, "',", "'", H1231, "',", "'", I1231, "',", "'", J1231, "',", "'", K1231, "',", "'", M1231, "',", "'", P1231, "',", "'", Y1231, "',", "'", Z1231, "',", "'", AA1231, "',", "'", AB1231, "',", "'", AC1231, "',", "'", AD1231, "',", "'", AE1231, "',", "'", AF1231, "',", "'", AG1231, "',", "'", AI1231, "',", "'", AJ1231, "',", "'", AP1231, "',", "'", AQ1231, "',", "'", AS1231, "',", "'", AU1231, "',", "'", AW1231, "',", "'", AY1231, "',", "'", BA1231, "',", "'", BB1231, "',", "'", BC1231, "',", "'", BD1231, "',", "'", BE1231, "',", "'", BF1231,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('YOGYAKARTA','CUST.02725','TOKO POJOK DHANI','7FX3+M9C, Jl. Cangkringan, Area Sawah, Widodomartani, Kec. Ngemplak, Kabupaten Sleman, Daerah Istimewa Yogyakarta 55584','JL. CANGKRINGAN, AREA SAWAH, WIDODOMARTANI','JL. CANGKRINGAN, AREA SAWAH, WIDODOMARTANI','0','','','','IDR','3','','TOKO POJOK DHANI','','','BKN_PEMUNGUT_PPN','DIGUNGGUNG','JL. CANGKRINGAN, AREA SAWAH, WIDODOMARTANI','0','46069','0','0','NON ACTIVE','454358','765423','3404','34','11','-7.700785380937379','110.453422681021','MAINROAD (L)','GENERAL TRADE','RETAIL UMUM','RT-RETAIL UMUM','1');</v>
      </c>
    </row>
    <row r="1232" customFormat="false" ht="15" hidden="false" customHeight="false" outlineLevel="0" collapsed="false">
      <c r="A1232" s="1" t="s">
        <v>72</v>
      </c>
      <c r="B1232" s="1" t="s">
        <v>73</v>
      </c>
      <c r="C1232" s="1" t="s">
        <v>8261</v>
      </c>
      <c r="D1232" s="1" t="s">
        <v>8262</v>
      </c>
      <c r="E1232" s="1" t="s">
        <v>8263</v>
      </c>
      <c r="F1232" s="1" t="s">
        <v>8264</v>
      </c>
      <c r="G1232" s="1" t="s">
        <v>8264</v>
      </c>
      <c r="H1232" s="1" t="n">
        <v>0</v>
      </c>
      <c r="M1232" s="1" t="s">
        <v>78</v>
      </c>
      <c r="O1232" s="1" t="s">
        <v>79</v>
      </c>
      <c r="P1232" s="1" t="n">
        <v>3</v>
      </c>
      <c r="Z1232" s="1" t="s">
        <v>8262</v>
      </c>
      <c r="AC1232" s="1" t="s">
        <v>80</v>
      </c>
      <c r="AD1232" s="1" t="s">
        <v>81</v>
      </c>
      <c r="AE1232" s="1" t="s">
        <v>8264</v>
      </c>
      <c r="AF1232" s="1" t="n">
        <v>0</v>
      </c>
      <c r="AG1232" s="10" t="n">
        <v>46069</v>
      </c>
      <c r="AH1232" s="1" t="n">
        <v>0</v>
      </c>
      <c r="AI1232" s="1" t="n">
        <v>0</v>
      </c>
      <c r="AJ1232" s="1" t="n">
        <v>0</v>
      </c>
      <c r="AK1232" s="1" t="n">
        <v>0</v>
      </c>
      <c r="AL1232" s="1" t="s">
        <v>82</v>
      </c>
      <c r="AP1232" s="1" t="s">
        <v>107</v>
      </c>
      <c r="AQ1232" s="1" t="n">
        <v>454366</v>
      </c>
      <c r="AR1232" s="1" t="s">
        <v>1494</v>
      </c>
      <c r="AS1232" s="1" t="n">
        <v>765438</v>
      </c>
      <c r="AT1232" s="1" t="s">
        <v>1143</v>
      </c>
      <c r="AU1232" s="1" t="n">
        <v>3404</v>
      </c>
      <c r="AV1232" s="1" t="s">
        <v>86</v>
      </c>
      <c r="AW1232" s="1" t="n">
        <v>34</v>
      </c>
      <c r="AX1232" s="1" t="s">
        <v>87</v>
      </c>
      <c r="AY1232" s="2" t="n">
        <v>11</v>
      </c>
      <c r="AZ1232" s="1" t="s">
        <v>88</v>
      </c>
      <c r="BA1232" s="1" t="s">
        <v>8265</v>
      </c>
      <c r="BB1232" s="1" t="s">
        <v>8266</v>
      </c>
      <c r="BC1232" s="1" t="s">
        <v>91</v>
      </c>
      <c r="BD1232" s="1" t="s">
        <v>92</v>
      </c>
      <c r="BE1232" s="1" t="s">
        <v>93</v>
      </c>
      <c r="BF1232" s="1" t="s">
        <v>113</v>
      </c>
      <c r="BG1232" s="1" t="s">
        <v>137</v>
      </c>
      <c r="BH1232" s="1" t="s">
        <v>96</v>
      </c>
      <c r="BI1232" s="1" t="s">
        <v>97</v>
      </c>
      <c r="BJ1232" s="1" t="s">
        <v>126</v>
      </c>
      <c r="BK1232" s="1" t="s">
        <v>127</v>
      </c>
      <c r="BL1232" s="11" t="n">
        <v>1</v>
      </c>
      <c r="BM1232" s="1" t="s">
        <v>100</v>
      </c>
      <c r="BO1232" s="1" t="s">
        <v>101</v>
      </c>
      <c r="BP1232" s="1" t="s">
        <v>79</v>
      </c>
      <c r="BQ1232" s="12" t="s">
        <v>82</v>
      </c>
      <c r="BR1232" s="1" t="n">
        <v>0</v>
      </c>
      <c r="BS1232" s="1" t="s">
        <v>102</v>
      </c>
      <c r="BU1232" s="1" t="str">
        <f aca="false">CONCATENATE("update customer set credit_limit = ", "'", BQ1232, "'", " where code = ", "'", C1232, "'", ";")</f>
        <v>update customer set credit_limit = '0' where code = 'CUST.02726';</v>
      </c>
      <c r="BV12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B1232, "',", "'", C1232, "',", "'", D1232, "',", "'", E1232, "',", "'", F1232, "',", "'", G1232, "',", "'", H1232, "',", "'", I1232, "',", "'", J1232, "',", "'", K1232, "',", "'", M1232, "',", "'", P1232, "',", "'", Y1232, "',", "'", Z1232, "',", "'", AA1232, "',", "'", AB1232, "',", "'", AC1232, "',", "'", AD1232, "',", "'", AE1232, "',", "'", AF1232, "',", "'", AG1232, "',", "'", AI1232, "',", "'", AJ1232, "',", "'", AP1232, "',", "'", AQ1232, "',", "'", AS1232, "',", "'", AU1232, "',", "'", AW1232, "',", "'", AY1232, "',", "'", BA1232, "',", "'", BB1232, "',", "'", BC1232, "',", "'", BD1232, "',", "'", BE1232, "',", "'", BF1232,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('YOGYAKARTA','CUST.02726','DION CELL','Jalan Opak VII, Dusun Totogan, Madurejo, Prambanan, Sleman, Mutihan, Madurejo, Kec. Prambanan, Yogyakarta, Daerah Istimewa Yogyakarta 55572','JL. OPAK VII, DUSUN TOTOGAN, MADUREJO, MUTIHAN','JL. OPAK VII, DUSUN TOTOGAN, MADUREJO, MUTIHAN','0','','','','IDR','3','','DION CELL','','','BKN_PEMUNGUT_PPN','DIGUNGGUNG','JL. OPAK VII, DUSUN TOTOGAN, MADUREJO, MUTIHAN','0','46069','0','0','NON ACTIVE','454366','765438','3404','34','11','-7.790122843663692','110.47259176768','MAINROAD (L)','GENERAL TRADE','RETAIL UMUM','RT-RETAIL UMUM','1');</v>
      </c>
    </row>
    <row r="1233" customFormat="false" ht="15" hidden="false" customHeight="false" outlineLevel="0" collapsed="false">
      <c r="A1233" s="1" t="s">
        <v>72</v>
      </c>
      <c r="B1233" s="1" t="s">
        <v>73</v>
      </c>
      <c r="C1233" s="1" t="s">
        <v>8267</v>
      </c>
      <c r="D1233" s="1" t="s">
        <v>8268</v>
      </c>
      <c r="E1233" s="1" t="s">
        <v>8269</v>
      </c>
      <c r="F1233" s="1" t="s">
        <v>8270</v>
      </c>
      <c r="G1233" s="1" t="s">
        <v>8270</v>
      </c>
      <c r="H1233" s="1" t="n">
        <v>0</v>
      </c>
      <c r="M1233" s="1" t="s">
        <v>78</v>
      </c>
      <c r="O1233" s="1" t="s">
        <v>79</v>
      </c>
      <c r="P1233" s="1" t="n">
        <v>3</v>
      </c>
      <c r="Z1233" s="1" t="s">
        <v>8268</v>
      </c>
      <c r="AC1233" s="1" t="s">
        <v>80</v>
      </c>
      <c r="AD1233" s="1" t="s">
        <v>81</v>
      </c>
      <c r="AE1233" s="1" t="s">
        <v>8270</v>
      </c>
      <c r="AF1233" s="1" t="n">
        <v>0</v>
      </c>
      <c r="AG1233" s="10" t="n">
        <v>46069</v>
      </c>
      <c r="AH1233" s="1" t="n">
        <v>0</v>
      </c>
      <c r="AI1233" s="1" t="n">
        <v>0</v>
      </c>
      <c r="AJ1233" s="1" t="n">
        <v>0</v>
      </c>
      <c r="AK1233" s="1" t="n">
        <v>0</v>
      </c>
      <c r="AL1233" s="1" t="s">
        <v>82</v>
      </c>
      <c r="AP1233" s="1" t="s">
        <v>83</v>
      </c>
      <c r="AQ1233" s="1" t="n">
        <v>454364</v>
      </c>
      <c r="AR1233" s="1" t="s">
        <v>1142</v>
      </c>
      <c r="AS1233" s="1" t="n">
        <v>765438</v>
      </c>
      <c r="AT1233" s="1" t="s">
        <v>1143</v>
      </c>
      <c r="AU1233" s="1" t="n">
        <v>3404</v>
      </c>
      <c r="AV1233" s="1" t="s">
        <v>86</v>
      </c>
      <c r="AW1233" s="1" t="n">
        <v>34</v>
      </c>
      <c r="AX1233" s="1" t="s">
        <v>87</v>
      </c>
      <c r="AY1233" s="2" t="n">
        <v>11</v>
      </c>
      <c r="AZ1233" s="1" t="s">
        <v>88</v>
      </c>
      <c r="BA1233" s="1" t="s">
        <v>8271</v>
      </c>
      <c r="BB1233" s="1" t="s">
        <v>8272</v>
      </c>
      <c r="BC1233" s="1" t="s">
        <v>91</v>
      </c>
      <c r="BD1233" s="1" t="s">
        <v>92</v>
      </c>
      <c r="BE1233" s="1" t="s">
        <v>93</v>
      </c>
      <c r="BF1233" s="1" t="s">
        <v>113</v>
      </c>
      <c r="BG1233" s="1" t="s">
        <v>137</v>
      </c>
      <c r="BH1233" s="1" t="s">
        <v>96</v>
      </c>
      <c r="BI1233" s="1" t="s">
        <v>97</v>
      </c>
      <c r="BJ1233" s="1" t="s">
        <v>115</v>
      </c>
      <c r="BK1233" s="1" t="s">
        <v>116</v>
      </c>
      <c r="BL1233" s="11" t="n">
        <v>1</v>
      </c>
      <c r="BM1233" s="1" t="s">
        <v>100</v>
      </c>
      <c r="BO1233" s="1" t="s">
        <v>101</v>
      </c>
      <c r="BP1233" s="1" t="s">
        <v>79</v>
      </c>
      <c r="BQ1233" s="12" t="s">
        <v>82</v>
      </c>
      <c r="BR1233" s="1" t="n">
        <v>0</v>
      </c>
      <c r="BS1233" s="1" t="s">
        <v>102</v>
      </c>
      <c r="BU1233" s="1" t="str">
        <f aca="false">CONCATENATE("update customer set credit_limit = ", "'", BQ1233, "'", " where code = ", "'", C1233, "'", ";")</f>
        <v>update customer set credit_limit = '0' where code = 'CUST.02727';</v>
      </c>
      <c r="BV12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B1233, "',", "'", C1233, "',", "'", D1233, "',", "'", E1233, "',", "'", F1233, "',", "'", G1233, "',", "'", H1233, "',", "'", I1233, "',", "'", J1233, "',", "'", K1233, "',", "'", M1233, "',", "'", P1233, "',", "'", Y1233, "',", "'", Z1233, "',", "'", AA1233, "',", "'", AB1233, "',", "'", AC1233, "',", "'", AD1233, "',", "'", AE1233, "',", "'", AF1233, "',", "'", AG1233, "',", "'", AI1233, "',", "'", AJ1233, "',", "'", AP1233, "',", "'", AQ1233, "',", "'", AS1233, "',", "'", AU1233, "',", "'", AW1233, "',", "'", AY1233, "',", "'", BA1233, "',", "'", BB1233, "',", "'", BC1233, "',", "'", BD1233, "',", "'", BE1233, "',", "'", BF1233,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('YOGYAKARTA','CUST.02727','TOKO PAK HASTO','6F8J+PW7, Jl. Opak XII, Jirak, Bokoharjo, Kec. Prambanan, Kabupaten Sleman, Daerah Istimewa Yogyakarta 55572','JL. OPAK XII, JIRAK, BOKOHARJO','JL. OPAK XII, JIRAK, BOKOHARJO','0','','','','IDR','3','','TOKO PAK HASTO','','','BKN_PEMUNGUT_PPN','DIGUNGGUNG','JL. OPAK XII, JIRAK, BOKOHARJO','0','46069','0','0','ACTIVE','454364','765438','3404','34','11','-7.783194050885944','110.482322436113','MAINROAD (L)','GENERAL TRADE','RETAIL UMUM','RT-RETAIL UMUM','1');</v>
      </c>
    </row>
    <row r="1234" customFormat="false" ht="15" hidden="false" customHeight="false" outlineLevel="0" collapsed="false">
      <c r="A1234" s="1" t="s">
        <v>72</v>
      </c>
      <c r="B1234" s="1" t="s">
        <v>73</v>
      </c>
      <c r="C1234" s="1" t="s">
        <v>8273</v>
      </c>
      <c r="D1234" s="1" t="s">
        <v>8274</v>
      </c>
      <c r="E1234" s="1" t="s">
        <v>8275</v>
      </c>
      <c r="F1234" s="1" t="s">
        <v>8276</v>
      </c>
      <c r="G1234" s="1" t="s">
        <v>8276</v>
      </c>
      <c r="H1234" s="1" t="n">
        <v>0</v>
      </c>
      <c r="M1234" s="1" t="s">
        <v>78</v>
      </c>
      <c r="O1234" s="1" t="s">
        <v>79</v>
      </c>
      <c r="P1234" s="1" t="n">
        <v>3</v>
      </c>
      <c r="Z1234" s="1" t="s">
        <v>8274</v>
      </c>
      <c r="AC1234" s="1" t="s">
        <v>80</v>
      </c>
      <c r="AD1234" s="1" t="s">
        <v>81</v>
      </c>
      <c r="AE1234" s="1" t="s">
        <v>8276</v>
      </c>
      <c r="AF1234" s="1" t="n">
        <v>0</v>
      </c>
      <c r="AG1234" s="10" t="n">
        <v>46069</v>
      </c>
      <c r="AH1234" s="1" t="n">
        <v>0</v>
      </c>
      <c r="AI1234" s="1" t="n">
        <v>0</v>
      </c>
      <c r="AJ1234" s="1" t="n">
        <v>0</v>
      </c>
      <c r="AK1234" s="1" t="n">
        <v>0</v>
      </c>
      <c r="AL1234" s="1" t="s">
        <v>82</v>
      </c>
      <c r="AP1234" s="1" t="s">
        <v>83</v>
      </c>
      <c r="AQ1234" s="1" t="n">
        <v>454530</v>
      </c>
      <c r="AR1234" s="1" t="s">
        <v>246</v>
      </c>
      <c r="AS1234" s="1" t="n">
        <v>765434</v>
      </c>
      <c r="AT1234" s="1" t="s">
        <v>239</v>
      </c>
      <c r="AU1234" s="1" t="n">
        <v>3402</v>
      </c>
      <c r="AV1234" s="1" t="s">
        <v>134</v>
      </c>
      <c r="AW1234" s="1" t="n">
        <v>34</v>
      </c>
      <c r="AX1234" s="1" t="s">
        <v>87</v>
      </c>
      <c r="AY1234" s="2" t="n">
        <v>11</v>
      </c>
      <c r="AZ1234" s="1" t="s">
        <v>88</v>
      </c>
      <c r="BA1234" s="1" t="s">
        <v>8277</v>
      </c>
      <c r="BB1234" s="1" t="s">
        <v>8278</v>
      </c>
      <c r="BC1234" s="1" t="s">
        <v>91</v>
      </c>
      <c r="BD1234" s="1" t="s">
        <v>92</v>
      </c>
      <c r="BE1234" s="1" t="s">
        <v>93</v>
      </c>
      <c r="BF1234" s="1" t="s">
        <v>113</v>
      </c>
      <c r="BG1234" s="1" t="s">
        <v>137</v>
      </c>
      <c r="BH1234" s="1" t="s">
        <v>138</v>
      </c>
      <c r="BI1234" s="1" t="s">
        <v>139</v>
      </c>
      <c r="BJ1234" s="1" t="s">
        <v>207</v>
      </c>
      <c r="BK1234" s="1" t="s">
        <v>208</v>
      </c>
      <c r="BL1234" s="11" t="n">
        <v>1</v>
      </c>
      <c r="BM1234" s="1" t="s">
        <v>100</v>
      </c>
      <c r="BO1234" s="1" t="s">
        <v>101</v>
      </c>
      <c r="BP1234" s="1" t="s">
        <v>79</v>
      </c>
      <c r="BQ1234" s="12" t="s">
        <v>82</v>
      </c>
      <c r="BR1234" s="1" t="n">
        <v>0</v>
      </c>
      <c r="BS1234" s="1" t="s">
        <v>102</v>
      </c>
      <c r="BU1234" s="1" t="str">
        <f aca="false">CONCATENATE("update customer set credit_limit = ", "'", BQ1234, "'", " where code = ", "'", C1234, "'", ";")</f>
        <v>update customer set credit_limit = '0' where code = 'CUST.02728';</v>
      </c>
      <c r="BV12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B1234, "',", "'", C1234, "',", "'", D1234, "',", "'", E1234, "',", "'", F1234, "',", "'", G1234, "',", "'", H1234, "',", "'", I1234, "',", "'", J1234, "',", "'", K1234, "',", "'", M1234, "',", "'", P1234, "',", "'", Y1234, "',", "'", Z1234, "',", "'", AA1234, "',", "'", AB1234, "',", "'", AC1234, "',", "'", AD1234, "',", "'", AE1234, "',", "'", AF1234, "',", "'", AG1234, "',", "'", AI1234, "',", "'", AJ1234, "',", "'", AP1234, "',", "'", AQ1234, "',", "'", AS1234, "',", "'", AU1234, "',", "'", AW1234, "',", "'", AY1234, "',", "'", BA1234, "',", "'", BB1234, "',", "'", BC1234, "',", "'", BD1234, "',", "'", BE1234, "',", "'", BF1234,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('YOGYAKARTA','CUST.02728','TOKO TS','5C6H+QW Sitimulyo, Kabupaten Bantul, Daerah Istimewa Yogyakarta','JL. GANDU NO. 25, CEPOKOJAJAR, SITIMULYO','JL. GANDU NO. 25, CEPOKOJAJAR, SITIMULYO','0','','','','IDR','3','','TOKO TS','','','BKN_PEMUNGUT_PPN','DIGUNGGUNG','JL. GANDU NO. 25, CEPOKOJAJAR, SITIMULYO','0','46069','0','0','ACTIVE','454530','765434','3402','34','11','-7.8337084322395585','110.429490059994','MAINROAD (L)','GENERAL TRADE','RETAIL UMUM','RT-RETAIL UMUM','1');</v>
      </c>
    </row>
    <row r="1235" customFormat="false" ht="15" hidden="false" customHeight="false" outlineLevel="0" collapsed="false">
      <c r="A1235" s="1" t="s">
        <v>72</v>
      </c>
      <c r="B1235" s="1" t="s">
        <v>73</v>
      </c>
      <c r="C1235" s="1" t="s">
        <v>8279</v>
      </c>
      <c r="D1235" s="1" t="s">
        <v>8280</v>
      </c>
      <c r="E1235" s="1" t="s">
        <v>8281</v>
      </c>
      <c r="F1235" s="1" t="s">
        <v>8282</v>
      </c>
      <c r="G1235" s="1" t="s">
        <v>8282</v>
      </c>
      <c r="H1235" s="1" t="n">
        <v>0</v>
      </c>
      <c r="M1235" s="1" t="s">
        <v>78</v>
      </c>
      <c r="O1235" s="1" t="s">
        <v>79</v>
      </c>
      <c r="P1235" s="1" t="n">
        <v>3</v>
      </c>
      <c r="Z1235" s="1" t="s">
        <v>8280</v>
      </c>
      <c r="AC1235" s="1" t="s">
        <v>80</v>
      </c>
      <c r="AD1235" s="1" t="s">
        <v>81</v>
      </c>
      <c r="AE1235" s="1" t="s">
        <v>8282</v>
      </c>
      <c r="AF1235" s="1" t="n">
        <v>0</v>
      </c>
      <c r="AG1235" s="10" t="n">
        <v>46069</v>
      </c>
      <c r="AH1235" s="1" t="n">
        <v>0</v>
      </c>
      <c r="AI1235" s="1" t="n">
        <v>0</v>
      </c>
      <c r="AJ1235" s="1" t="n">
        <v>0</v>
      </c>
      <c r="AK1235" s="1" t="n">
        <v>0</v>
      </c>
      <c r="AL1235" s="1" t="s">
        <v>82</v>
      </c>
      <c r="AP1235" s="1" t="s">
        <v>107</v>
      </c>
      <c r="AQ1235" s="1" t="n">
        <v>454532</v>
      </c>
      <c r="AR1235" s="1" t="s">
        <v>612</v>
      </c>
      <c r="AS1235" s="1" t="n">
        <v>765434</v>
      </c>
      <c r="AT1235" s="1" t="s">
        <v>239</v>
      </c>
      <c r="AU1235" s="1" t="n">
        <v>3402</v>
      </c>
      <c r="AV1235" s="1" t="s">
        <v>134</v>
      </c>
      <c r="AW1235" s="1" t="n">
        <v>34</v>
      </c>
      <c r="AX1235" s="1" t="s">
        <v>87</v>
      </c>
      <c r="AY1235" s="2" t="n">
        <v>11</v>
      </c>
      <c r="AZ1235" s="1" t="s">
        <v>88</v>
      </c>
      <c r="BA1235" s="1" t="s">
        <v>8283</v>
      </c>
      <c r="BB1235" s="1" t="s">
        <v>8284</v>
      </c>
      <c r="BC1235" s="1" t="s">
        <v>91</v>
      </c>
      <c r="BD1235" s="1" t="s">
        <v>92</v>
      </c>
      <c r="BE1235" s="1" t="s">
        <v>93</v>
      </c>
      <c r="BF1235" s="1" t="s">
        <v>113</v>
      </c>
      <c r="BG1235" s="1" t="s">
        <v>95</v>
      </c>
      <c r="BH1235" s="1" t="s">
        <v>138</v>
      </c>
      <c r="BI1235" s="1" t="s">
        <v>139</v>
      </c>
      <c r="BJ1235" s="1" t="s">
        <v>207</v>
      </c>
      <c r="BK1235" s="1" t="s">
        <v>208</v>
      </c>
      <c r="BL1235" s="11" t="n">
        <v>1</v>
      </c>
      <c r="BM1235" s="1" t="s">
        <v>100</v>
      </c>
      <c r="BO1235" s="1" t="s">
        <v>101</v>
      </c>
      <c r="BP1235" s="1" t="s">
        <v>79</v>
      </c>
      <c r="BQ1235" s="12" t="s">
        <v>82</v>
      </c>
      <c r="BR1235" s="1" t="n">
        <v>0</v>
      </c>
      <c r="BS1235" s="1" t="s">
        <v>102</v>
      </c>
      <c r="BU1235" s="1" t="str">
        <f aca="false">CONCATENATE("update customer set credit_limit = ", "'", BQ1235, "'", " where code = ", "'", C1235, "'", ";")</f>
        <v>update customer set credit_limit = '0' where code = 'CUST.02730';</v>
      </c>
      <c r="BV12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B1235, "',", "'", C1235, "',", "'", D1235, "',", "'", E1235, "',", "'", F1235, "',", "'", G1235, "',", "'", H1235, "',", "'", I1235, "',", "'", J1235, "',", "'", K1235, "',", "'", M1235, "',", "'", P1235, "',", "'", Y1235, "',", "'", Z1235, "',", "'", AA1235, "',", "'", AB1235, "',", "'", AC1235, "',", "'", AD1235, "',", "'", AE1235, "',", "'", AF1235, "',", "'", AG1235, "',", "'", AI1235, "',", "'", AJ1235, "',", "'", AP1235, "',", "'", AQ1235, "',", "'", AS1235, "',", "'", AU1235, "',", "'", AW1235, "',", "'", AY1235, "',", "'", BA1235, "',", "'", BB1235, "',", "'", BC1235, "',", "'", BD1235, "',", "'", BE1235, "',", "'", BF1235,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('YOGYAKARTA','CUST.02730','TOKO TINI PIYUNGAN','5F62+QV8, UNNAMED ROAD JL. BINTARAN KULON, BANTARAN KULON, SRIMULYO, PIYUNGAN, BANTUL REGENCY, SPECIAL REGION OF YOGYAKARTA 55792','Jl. Sitimulyo Segoroyoso, Karang Gayam, Sitimulyo, (Selatan BUMDES desa Sitimulyo)','Jl. Sitimulyo Segoroyoso, Karang Gayam, Sitimulyo, (Selatan BUMDES desa Sitimulyo)','0','','','','IDR','3','','TOKO TINI PIYUNGAN','','','BKN_PEMUNGUT_PPN','DIGUNGGUNG','Jl. Sitimulyo Segoroyoso, Karang Gayam, Sitimulyo, (Selatan BUMDES desa Sitimulyo)','0','46069','0','0','NON ACTIVE','454532','765434','3402','34','11','-7.828832888990843','110.45675698359','MAINROAD (L)','GENERAL TRADE','RETAIL UMUM','RT-RETAIL UMUM','1');</v>
      </c>
    </row>
    <row r="1236" customFormat="false" ht="15" hidden="false" customHeight="false" outlineLevel="0" collapsed="false">
      <c r="A1236" s="1" t="s">
        <v>72</v>
      </c>
      <c r="B1236" s="1" t="s">
        <v>73</v>
      </c>
      <c r="C1236" s="1" t="s">
        <v>8285</v>
      </c>
      <c r="D1236" s="1" t="s">
        <v>8286</v>
      </c>
      <c r="E1236" s="1" t="s">
        <v>8287</v>
      </c>
      <c r="F1236" s="1" t="s">
        <v>8288</v>
      </c>
      <c r="G1236" s="1" t="s">
        <v>8288</v>
      </c>
      <c r="H1236" s="1" t="n">
        <v>0</v>
      </c>
      <c r="M1236" s="1" t="s">
        <v>78</v>
      </c>
      <c r="O1236" s="1" t="s">
        <v>79</v>
      </c>
      <c r="P1236" s="1" t="n">
        <v>3</v>
      </c>
      <c r="Z1236" s="1" t="s">
        <v>8286</v>
      </c>
      <c r="AC1236" s="1" t="s">
        <v>80</v>
      </c>
      <c r="AD1236" s="1" t="s">
        <v>81</v>
      </c>
      <c r="AE1236" s="1" t="s">
        <v>8288</v>
      </c>
      <c r="AF1236" s="1" t="n">
        <v>0</v>
      </c>
      <c r="AG1236" s="10" t="n">
        <v>46069</v>
      </c>
      <c r="AH1236" s="1" t="n">
        <v>0</v>
      </c>
      <c r="AI1236" s="1" t="n">
        <v>0</v>
      </c>
      <c r="AJ1236" s="1" t="n">
        <v>0</v>
      </c>
      <c r="AK1236" s="1" t="n">
        <v>0</v>
      </c>
      <c r="AL1236" s="1" t="s">
        <v>82</v>
      </c>
      <c r="AP1236" s="1" t="s">
        <v>107</v>
      </c>
      <c r="AQ1236" s="1" t="n">
        <v>454545</v>
      </c>
      <c r="AR1236" s="1" t="s">
        <v>3225</v>
      </c>
      <c r="AS1236" s="1" t="n">
        <v>765445</v>
      </c>
      <c r="AT1236" s="1" t="s">
        <v>326</v>
      </c>
      <c r="AU1236" s="1" t="n">
        <v>3402</v>
      </c>
      <c r="AV1236" s="1" t="s">
        <v>134</v>
      </c>
      <c r="AW1236" s="1" t="n">
        <v>34</v>
      </c>
      <c r="AX1236" s="1" t="s">
        <v>87</v>
      </c>
      <c r="AY1236" s="2" t="n">
        <v>11</v>
      </c>
      <c r="AZ1236" s="1" t="s">
        <v>88</v>
      </c>
      <c r="BA1236" s="1" t="s">
        <v>8289</v>
      </c>
      <c r="BB1236" s="1" t="s">
        <v>8290</v>
      </c>
      <c r="BC1236" s="1" t="s">
        <v>91</v>
      </c>
      <c r="BD1236" s="1" t="s">
        <v>92</v>
      </c>
      <c r="BE1236" s="1" t="s">
        <v>93</v>
      </c>
      <c r="BF1236" s="1" t="s">
        <v>113</v>
      </c>
      <c r="BG1236" s="1" t="s">
        <v>161</v>
      </c>
      <c r="BH1236" s="1" t="s">
        <v>138</v>
      </c>
      <c r="BI1236" s="1" t="s">
        <v>139</v>
      </c>
      <c r="BJ1236" s="1" t="s">
        <v>207</v>
      </c>
      <c r="BK1236" s="1" t="s">
        <v>208</v>
      </c>
      <c r="BL1236" s="11" t="n">
        <v>1</v>
      </c>
      <c r="BM1236" s="1" t="s">
        <v>100</v>
      </c>
      <c r="BO1236" s="1" t="s">
        <v>101</v>
      </c>
      <c r="BP1236" s="1" t="s">
        <v>79</v>
      </c>
      <c r="BQ1236" s="12" t="s">
        <v>82</v>
      </c>
      <c r="BR1236" s="1" t="n">
        <v>0</v>
      </c>
      <c r="BS1236" s="1" t="s">
        <v>102</v>
      </c>
      <c r="BU1236" s="1" t="str">
        <f aca="false">CONCATENATE("update customer set credit_limit = ", "'", BQ1236, "'", " where code = ", "'", C1236, "'", ";")</f>
        <v>update customer set credit_limit = '0' where code = 'CUST.02731';</v>
      </c>
      <c r="BV12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B1236, "',", "'", C1236, "',", "'", D1236, "',", "'", E1236, "',", "'", F1236, "',", "'", G1236, "',", "'", H1236, "',", "'", I1236, "',", "'", J1236, "',", "'", K1236, "',", "'", M1236, "',", "'", P1236, "',", "'", Y1236, "',", "'", Z1236, "',", "'", AA1236, "',", "'", AB1236, "',", "'", AC1236, "',", "'", AD1236, "',", "'", AE1236, "',", "'", AF1236, "',", "'", AG1236, "',", "'", AI1236, "',", "'", AJ1236, "',", "'", AP1236, "',", "'", AQ1236, "',", "'", AS1236, "',", "'", AU1236, "',", "'", AW1236, "',", "'", AY1236, "',", "'", BA1236, "',", "'", BB1236, "',", "'", BC1236, "',", "'", BD1236, "',", "'", BE1236, "',", "'", BF1236,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('YOGYAKARTA','CUST.02731','TOKO FIRA JAYA','5727+F5X, Kadibeso, Argodadi, Kec. Sedayu, Kabupaten Bantul, Daerah Istimewa Yogyakarta 55751','KAYUAN KULON, TRIWIDADI','KAYUAN KULON, TRIWIDADI','0','','','','IDR','3','','TOKO FIRA JAYA','','','BKN_PEMUNGUT_PPN','DIGUNGGUNG','KAYUAN KULON, TRIWIDADI','0','46069','0','0','NON ACTIVE','454545','765445','3402','34','11','-7.848549925560632','110.26298439537','MAINROAD (L)','GENERAL TRADE','RETAIL UMUM','RT-RETAIL UMUM','1');</v>
      </c>
    </row>
    <row r="1237" customFormat="false" ht="15" hidden="false" customHeight="false" outlineLevel="0" collapsed="false">
      <c r="A1237" s="1" t="s">
        <v>72</v>
      </c>
      <c r="B1237" s="1" t="s">
        <v>73</v>
      </c>
      <c r="C1237" s="1" t="s">
        <v>8291</v>
      </c>
      <c r="D1237" s="1" t="s">
        <v>8292</v>
      </c>
      <c r="E1237" s="1" t="s">
        <v>8293</v>
      </c>
      <c r="F1237" s="1" t="s">
        <v>8294</v>
      </c>
      <c r="G1237" s="1" t="s">
        <v>8294</v>
      </c>
      <c r="H1237" s="1" t="n">
        <v>0</v>
      </c>
      <c r="M1237" s="1" t="s">
        <v>78</v>
      </c>
      <c r="O1237" s="1" t="s">
        <v>79</v>
      </c>
      <c r="P1237" s="1" t="n">
        <v>3</v>
      </c>
      <c r="Z1237" s="1" t="s">
        <v>8292</v>
      </c>
      <c r="AC1237" s="1" t="s">
        <v>80</v>
      </c>
      <c r="AD1237" s="1" t="s">
        <v>81</v>
      </c>
      <c r="AE1237" s="1" t="s">
        <v>8294</v>
      </c>
      <c r="AF1237" s="1" t="n">
        <v>0</v>
      </c>
      <c r="AG1237" s="10" t="n">
        <v>46069</v>
      </c>
      <c r="AH1237" s="1" t="n">
        <v>0</v>
      </c>
      <c r="AI1237" s="1" t="n">
        <v>0</v>
      </c>
      <c r="AJ1237" s="1" t="n">
        <v>0</v>
      </c>
      <c r="AK1237" s="1" t="n">
        <v>0</v>
      </c>
      <c r="AL1237" s="1" t="s">
        <v>82</v>
      </c>
      <c r="AP1237" s="1" t="s">
        <v>107</v>
      </c>
      <c r="AQ1237" s="1" t="n">
        <v>454525</v>
      </c>
      <c r="AR1237" s="1" t="s">
        <v>705</v>
      </c>
      <c r="AS1237" s="1" t="n">
        <v>765425</v>
      </c>
      <c r="AT1237" s="1" t="s">
        <v>706</v>
      </c>
      <c r="AU1237" s="1" t="n">
        <v>3402</v>
      </c>
      <c r="AV1237" s="1" t="s">
        <v>134</v>
      </c>
      <c r="AW1237" s="1" t="n">
        <v>34</v>
      </c>
      <c r="AX1237" s="1" t="s">
        <v>87</v>
      </c>
      <c r="AY1237" s="2" t="n">
        <v>11</v>
      </c>
      <c r="AZ1237" s="1" t="s">
        <v>88</v>
      </c>
      <c r="BA1237" s="1" t="s">
        <v>8295</v>
      </c>
      <c r="BB1237" s="1" t="s">
        <v>8296</v>
      </c>
      <c r="BC1237" s="1" t="s">
        <v>91</v>
      </c>
      <c r="BD1237" s="1" t="s">
        <v>92</v>
      </c>
      <c r="BE1237" s="1" t="s">
        <v>93</v>
      </c>
      <c r="BF1237" s="1" t="s">
        <v>113</v>
      </c>
      <c r="BG1237" s="1" t="s">
        <v>161</v>
      </c>
      <c r="BH1237" s="1" t="s">
        <v>138</v>
      </c>
      <c r="BI1237" s="1" t="s">
        <v>139</v>
      </c>
      <c r="BJ1237" s="1" t="s">
        <v>98</v>
      </c>
      <c r="BK1237" s="1" t="s">
        <v>99</v>
      </c>
      <c r="BL1237" s="11" t="n">
        <v>1</v>
      </c>
      <c r="BM1237" s="1" t="s">
        <v>100</v>
      </c>
      <c r="BO1237" s="1" t="s">
        <v>101</v>
      </c>
      <c r="BP1237" s="1" t="s">
        <v>79</v>
      </c>
      <c r="BQ1237" s="12" t="s">
        <v>82</v>
      </c>
      <c r="BR1237" s="1" t="n">
        <v>0</v>
      </c>
      <c r="BS1237" s="1" t="s">
        <v>102</v>
      </c>
      <c r="BU1237" s="1" t="str">
        <f aca="false">CONCATENATE("update customer set credit_limit = ", "'", BQ1237, "'", " where code = ", "'", C1237, "'", ";")</f>
        <v>update customer set credit_limit = '0' where code = 'CUST.02732';</v>
      </c>
      <c r="BV12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B1237, "',", "'", C1237, "',", "'", D1237, "',", "'", E1237, "',", "'", F1237, "',", "'", G1237, "',", "'", H1237, "',", "'", I1237, "',", "'", J1237, "',", "'", K1237, "',", "'", M1237, "',", "'", P1237, "',", "'", Y1237, "',", "'", Z1237, "',", "'", AA1237, "',", "'", AB1237, "',", "'", AC1237, "',", "'", AD1237, "',", "'", AE1237, "',", "'", AF1237, "',", "'", AG1237, "',", "'", AI1237, "',", "'", AJ1237, "',", "'", AP1237, "',", "'", AQ1237, "',", "'", AS1237, "',", "'", AU1237, "',", "'", AW1237, "',", "'", AY1237, "',", "'", BA1237, "',", "'", BB1237, "',", "'", BC1237, "',", "'", BD1237, "',", "'", BE1237, "',", "'", BF1237,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('YOGYAKARTA','CUST.02732','TOKO ARIS PAJANGAN','5759+R83, Jl. Kayuhan, Blabak, Triwidadi, Kec. Pajangan, Kabupaten Bantul, Daerah Istimewa Yogyakarta 55752','JL. KAYUHAN, BLABAK, TRIWIDADI','JL. KAYUHAN, BLABAK, TRIWIDADI','0','','','','IDR','3','','TOKO ARIS PAJANGAN','','','BKN_PEMUNGUT_PPN','DIGUNGGUNG','JL. KAYUHAN, BLABAK, TRIWIDADI','0','46069','0','0','NON ACTIVE','454525','765425','3402','34','11','-7.840223221312574','110.268300853041','MAINROAD (L)','GENERAL TRADE','RETAIL UMUM','RT-RETAIL UMUM','1');</v>
      </c>
    </row>
    <row r="1238" customFormat="false" ht="15" hidden="false" customHeight="false" outlineLevel="0" collapsed="false">
      <c r="A1238" s="1" t="s">
        <v>72</v>
      </c>
      <c r="B1238" s="1" t="s">
        <v>73</v>
      </c>
      <c r="C1238" s="1" t="s">
        <v>8297</v>
      </c>
      <c r="D1238" s="1" t="s">
        <v>8298</v>
      </c>
      <c r="E1238" s="1" t="s">
        <v>7754</v>
      </c>
      <c r="F1238" s="1" t="s">
        <v>8299</v>
      </c>
      <c r="G1238" s="1" t="s">
        <v>8299</v>
      </c>
      <c r="H1238" s="1" t="n">
        <v>0</v>
      </c>
      <c r="M1238" s="1" t="s">
        <v>78</v>
      </c>
      <c r="O1238" s="1" t="s">
        <v>79</v>
      </c>
      <c r="P1238" s="1" t="n">
        <v>3</v>
      </c>
      <c r="Z1238" s="1" t="s">
        <v>8298</v>
      </c>
      <c r="AC1238" s="1" t="s">
        <v>80</v>
      </c>
      <c r="AD1238" s="1" t="s">
        <v>81</v>
      </c>
      <c r="AE1238" s="1" t="s">
        <v>8299</v>
      </c>
      <c r="AF1238" s="1" t="n">
        <v>0</v>
      </c>
      <c r="AG1238" s="10" t="n">
        <v>46069</v>
      </c>
      <c r="AH1238" s="1" t="n">
        <v>0</v>
      </c>
      <c r="AI1238" s="1" t="n">
        <v>0</v>
      </c>
      <c r="AJ1238" s="1" t="n">
        <v>0</v>
      </c>
      <c r="AK1238" s="1" t="n">
        <v>0</v>
      </c>
      <c r="AL1238" s="1" t="s">
        <v>82</v>
      </c>
      <c r="AP1238" s="1" t="s">
        <v>83</v>
      </c>
      <c r="AQ1238" s="1" t="n">
        <v>454524</v>
      </c>
      <c r="AR1238" s="1" t="s">
        <v>1423</v>
      </c>
      <c r="AS1238" s="1" t="n">
        <v>765425</v>
      </c>
      <c r="AT1238" s="1" t="s">
        <v>706</v>
      </c>
      <c r="AU1238" s="1" t="n">
        <v>3402</v>
      </c>
      <c r="AV1238" s="1" t="s">
        <v>134</v>
      </c>
      <c r="AW1238" s="1" t="n">
        <v>34</v>
      </c>
      <c r="AX1238" s="1" t="s">
        <v>87</v>
      </c>
      <c r="AY1238" s="2" t="n">
        <v>11</v>
      </c>
      <c r="AZ1238" s="1" t="s">
        <v>88</v>
      </c>
      <c r="BA1238" s="1" t="s">
        <v>8300</v>
      </c>
      <c r="BB1238" s="1" t="s">
        <v>8301</v>
      </c>
      <c r="BC1238" s="1" t="s">
        <v>91</v>
      </c>
      <c r="BD1238" s="1" t="s">
        <v>92</v>
      </c>
      <c r="BE1238" s="1" t="s">
        <v>93</v>
      </c>
      <c r="BF1238" s="1" t="s">
        <v>113</v>
      </c>
      <c r="BG1238" s="1" t="s">
        <v>161</v>
      </c>
      <c r="BH1238" s="1" t="s">
        <v>138</v>
      </c>
      <c r="BI1238" s="1" t="s">
        <v>139</v>
      </c>
      <c r="BJ1238" s="1" t="s">
        <v>115</v>
      </c>
      <c r="BK1238" s="1" t="s">
        <v>116</v>
      </c>
      <c r="BL1238" s="11" t="n">
        <v>1</v>
      </c>
      <c r="BM1238" s="1" t="s">
        <v>100</v>
      </c>
      <c r="BO1238" s="1" t="s">
        <v>101</v>
      </c>
      <c r="BP1238" s="1" t="s">
        <v>79</v>
      </c>
      <c r="BQ1238" s="12" t="s">
        <v>82</v>
      </c>
      <c r="BR1238" s="1" t="n">
        <v>0</v>
      </c>
      <c r="BS1238" s="1" t="s">
        <v>102</v>
      </c>
      <c r="BU1238" s="1" t="str">
        <f aca="false">CONCATENATE("update customer set credit_limit = ", "'", BQ1238, "'", " where code = ", "'", C1238, "'", ";")</f>
        <v>update customer set credit_limit = '0' where code = 'CUST.02733';</v>
      </c>
      <c r="BV12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B1238, "',", "'", C1238, "',", "'", D1238, "',", "'", E1238, "',", "'", F1238, "',", "'", G1238, "',", "'", H1238, "',", "'", I1238, "',", "'", J1238, "',", "'", K1238, "',", "'", M1238, "',", "'", P1238, "',", "'", Y1238, "',", "'", Z1238, "',", "'", AA1238, "',", "'", AB1238, "',", "'", AC1238, "',", "'", AD1238, "',", "'", AE1238, "',", "'", AF1238, "',", "'", AG1238, "',", "'", AI1238, "',", "'", AJ1238, "',", "'", AP1238, "',", "'", AQ1238, "',", "'", AS1238, "',", "'", AU1238, "',", "'", AW1238, "',", "'", AY1238, "',", "'", BA1238, "',", "'", BB1238, "',", "'", BC1238, "',", "'", BD1238, "',", "'", BE1238, "',", "'", BF1238,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('YOGYAKARTA','CUST.02733','TOKO NARENDRA','Kamijoro, Sendangsari, Kec. Pajangan, Kabupaten Bantul, Daerah Istimewa Yogyakarta','JL. PAJANGAN-BANTUL, KAMIJORO, SENDANGSARI','JL. PAJANGAN-BANTUL, KAMIJORO, SENDANGSARI','0','','','','IDR','3','','TOKO NARENDRA','','','BKN_PEMUNGUT_PPN','DIGUNGGUNG','JL. PAJANGAN-BANTUL, KAMIJORO, SENDANGSARI','0','46069','0','0','ACTIVE','454524','765425','3402','34','11','-7.888627013659957','110.274811070525','MAINROAD (L)','GENERAL TRADE','RETAIL UMUM','RT-RETAIL UMUM','1');</v>
      </c>
    </row>
    <row r="1239" customFormat="false" ht="15" hidden="false" customHeight="false" outlineLevel="0" collapsed="false">
      <c r="A1239" s="1" t="s">
        <v>72</v>
      </c>
      <c r="B1239" s="1" t="s">
        <v>73</v>
      </c>
      <c r="C1239" s="1" t="s">
        <v>8302</v>
      </c>
      <c r="D1239" s="1" t="s">
        <v>8303</v>
      </c>
      <c r="E1239" s="1" t="s">
        <v>8304</v>
      </c>
      <c r="F1239" s="1" t="s">
        <v>8305</v>
      </c>
      <c r="G1239" s="1" t="s">
        <v>8305</v>
      </c>
      <c r="H1239" s="1" t="n">
        <v>0</v>
      </c>
      <c r="M1239" s="1" t="s">
        <v>78</v>
      </c>
      <c r="O1239" s="1" t="s">
        <v>79</v>
      </c>
      <c r="P1239" s="1" t="n">
        <v>3</v>
      </c>
      <c r="Z1239" s="1" t="s">
        <v>8303</v>
      </c>
      <c r="AC1239" s="1" t="s">
        <v>80</v>
      </c>
      <c r="AD1239" s="1" t="s">
        <v>81</v>
      </c>
      <c r="AE1239" s="1" t="s">
        <v>8305</v>
      </c>
      <c r="AF1239" s="1" t="n">
        <v>0</v>
      </c>
      <c r="AG1239" s="10" t="n">
        <v>46069</v>
      </c>
      <c r="AH1239" s="1" t="n">
        <v>0</v>
      </c>
      <c r="AI1239" s="1" t="n">
        <v>0</v>
      </c>
      <c r="AJ1239" s="1" t="n">
        <v>0</v>
      </c>
      <c r="AK1239" s="1" t="n">
        <v>0</v>
      </c>
      <c r="AL1239" s="1" t="s">
        <v>82</v>
      </c>
      <c r="AP1239" s="1" t="s">
        <v>107</v>
      </c>
      <c r="AQ1239" s="1" t="n">
        <v>454524</v>
      </c>
      <c r="AR1239" s="1" t="s">
        <v>1423</v>
      </c>
      <c r="AS1239" s="1" t="n">
        <v>765425</v>
      </c>
      <c r="AT1239" s="1" t="s">
        <v>706</v>
      </c>
      <c r="AU1239" s="1" t="n">
        <v>3402</v>
      </c>
      <c r="AV1239" s="1" t="s">
        <v>134</v>
      </c>
      <c r="AW1239" s="1" t="n">
        <v>34</v>
      </c>
      <c r="AX1239" s="1" t="s">
        <v>87</v>
      </c>
      <c r="AY1239" s="2" t="n">
        <v>11</v>
      </c>
      <c r="AZ1239" s="1" t="s">
        <v>88</v>
      </c>
      <c r="BA1239" s="1" t="s">
        <v>8306</v>
      </c>
      <c r="BB1239" s="1" t="s">
        <v>8307</v>
      </c>
      <c r="BC1239" s="1" t="s">
        <v>91</v>
      </c>
      <c r="BD1239" s="1" t="s">
        <v>92</v>
      </c>
      <c r="BE1239" s="1" t="s">
        <v>93</v>
      </c>
      <c r="BF1239" s="1" t="s">
        <v>113</v>
      </c>
      <c r="BG1239" s="1" t="s">
        <v>161</v>
      </c>
      <c r="BH1239" s="1" t="s">
        <v>138</v>
      </c>
      <c r="BI1239" s="1" t="s">
        <v>139</v>
      </c>
      <c r="BJ1239" s="1" t="s">
        <v>115</v>
      </c>
      <c r="BK1239" s="1" t="s">
        <v>116</v>
      </c>
      <c r="BL1239" s="11" t="n">
        <v>1</v>
      </c>
      <c r="BM1239" s="1" t="s">
        <v>100</v>
      </c>
      <c r="BO1239" s="1" t="s">
        <v>101</v>
      </c>
      <c r="BP1239" s="1" t="s">
        <v>79</v>
      </c>
      <c r="BQ1239" s="12" t="s">
        <v>82</v>
      </c>
      <c r="BR1239" s="1" t="n">
        <v>0</v>
      </c>
      <c r="BS1239" s="1" t="s">
        <v>102</v>
      </c>
      <c r="BU1239" s="1" t="str">
        <f aca="false">CONCATENATE("update customer set credit_limit = ", "'", BQ1239, "'", " where code = ", "'", C1239, "'", ";")</f>
        <v>update customer set credit_limit = '0' where code = 'CUST.02734';</v>
      </c>
      <c r="BV12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B1239, "',", "'", C1239, "',", "'", D1239, "',", "'", E1239, "',", "'", F1239, "',", "'", G1239, "',", "'", H1239, "',", "'", I1239, "',", "'", J1239, "',", "'", K1239, "',", "'", M1239, "',", "'", P1239, "',", "'", Y1239, "',", "'", Z1239, "',", "'", AA1239, "',", "'", AB1239, "',", "'", AC1239, "',", "'", AD1239, "',", "'", AE1239, "',", "'", AF1239, "',", "'", AG1239, "',", "'", AI1239, "',", "'", AJ1239, "',", "'", AP1239, "',", "'", AQ1239, "',", "'", AS1239, "',", "'", AU1239, "',", "'", AW1239, "',", "'", AY1239, "',", "'", BA1239, "',", "'", BB1239, "',", "'", BC1239, "',", "'", BD1239, "',", "'", BE1239, "',", "'", BF1239,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('YOGYAKARTA','CUST.02734','TOKO KELONTONG BU MURWANTI','ko, Benyo, Sendangsari, Kec. Pajangan, Kabupaten Bantul, Daerah Istimewa Yogyakarta 55751','JL. SEDAYU-GESIKAN, KAMIJORO, SENDANGSARI','JL. SEDAYU-GESIKAN, KAMIJORO, SENDANGSARI','0','','','','IDR','3','','TOKO KELONTONG BU MURWANTI','','','BKN_PEMUNGUT_PPN','DIGUNGGUNG','JL. SEDAYU-GESIKAN, KAMIJORO, SENDANGSARI','0','46069','0','0','NON ACTIVE','454524','765425','3402','34','11','-7.8920482182713405','110.286235959221','MAINROAD (L)','GENERAL TRADE','RETAIL UMUM','RT-RETAIL UMUM','1');</v>
      </c>
    </row>
    <row r="1240" customFormat="false" ht="15" hidden="false" customHeight="false" outlineLevel="0" collapsed="false">
      <c r="A1240" s="1" t="s">
        <v>72</v>
      </c>
      <c r="B1240" s="1" t="s">
        <v>73</v>
      </c>
      <c r="C1240" s="1" t="s">
        <v>8308</v>
      </c>
      <c r="D1240" s="1" t="s">
        <v>8309</v>
      </c>
      <c r="E1240" s="1" t="s">
        <v>8310</v>
      </c>
      <c r="F1240" s="1" t="s">
        <v>8311</v>
      </c>
      <c r="G1240" s="1" t="s">
        <v>8311</v>
      </c>
      <c r="H1240" s="1" t="n">
        <v>0</v>
      </c>
      <c r="M1240" s="1" t="s">
        <v>78</v>
      </c>
      <c r="O1240" s="1" t="s">
        <v>79</v>
      </c>
      <c r="P1240" s="1" t="n">
        <v>3</v>
      </c>
      <c r="Z1240" s="1" t="s">
        <v>8309</v>
      </c>
      <c r="AC1240" s="1" t="s">
        <v>80</v>
      </c>
      <c r="AD1240" s="1" t="s">
        <v>81</v>
      </c>
      <c r="AE1240" s="1" t="s">
        <v>8311</v>
      </c>
      <c r="AF1240" s="1" t="n">
        <v>0</v>
      </c>
      <c r="AG1240" s="10" t="n">
        <v>46069</v>
      </c>
      <c r="AH1240" s="1" t="n">
        <v>0</v>
      </c>
      <c r="AI1240" s="1" t="n">
        <v>0</v>
      </c>
      <c r="AJ1240" s="1" t="n">
        <v>0</v>
      </c>
      <c r="AK1240" s="1" t="n">
        <v>0</v>
      </c>
      <c r="AL1240" s="1" t="s">
        <v>82</v>
      </c>
      <c r="AP1240" s="1" t="s">
        <v>83</v>
      </c>
      <c r="AQ1240" s="1" t="n">
        <v>454549</v>
      </c>
      <c r="AR1240" s="1" t="s">
        <v>288</v>
      </c>
      <c r="AS1240" s="1" t="n">
        <v>765449</v>
      </c>
      <c r="AT1240" s="1" t="s">
        <v>289</v>
      </c>
      <c r="AU1240" s="1" t="n">
        <v>3402</v>
      </c>
      <c r="AV1240" s="1" t="s">
        <v>134</v>
      </c>
      <c r="AW1240" s="1" t="n">
        <v>34</v>
      </c>
      <c r="AX1240" s="1" t="s">
        <v>87</v>
      </c>
      <c r="AY1240" s="2" t="n">
        <v>11</v>
      </c>
      <c r="AZ1240" s="1" t="s">
        <v>88</v>
      </c>
      <c r="BA1240" s="1" t="s">
        <v>8312</v>
      </c>
      <c r="BB1240" s="1" t="s">
        <v>8313</v>
      </c>
      <c r="BC1240" s="1" t="s">
        <v>91</v>
      </c>
      <c r="BD1240" s="1" t="s">
        <v>92</v>
      </c>
      <c r="BE1240" s="1" t="s">
        <v>93</v>
      </c>
      <c r="BF1240" s="1" t="s">
        <v>113</v>
      </c>
      <c r="BG1240" s="1" t="s">
        <v>125</v>
      </c>
      <c r="BH1240" s="1" t="s">
        <v>138</v>
      </c>
      <c r="BI1240" s="1" t="s">
        <v>139</v>
      </c>
      <c r="BJ1240" s="1" t="s">
        <v>162</v>
      </c>
      <c r="BK1240" s="1" t="s">
        <v>163</v>
      </c>
      <c r="BL1240" s="11" t="n">
        <v>1</v>
      </c>
      <c r="BM1240" s="1" t="s">
        <v>100</v>
      </c>
      <c r="BO1240" s="1" t="s">
        <v>101</v>
      </c>
      <c r="BP1240" s="1" t="s">
        <v>79</v>
      </c>
      <c r="BQ1240" s="12" t="s">
        <v>82</v>
      </c>
      <c r="BR1240" s="1" t="n">
        <v>0</v>
      </c>
      <c r="BS1240" s="1" t="s">
        <v>102</v>
      </c>
      <c r="BU1240" s="1" t="str">
        <f aca="false">CONCATENATE("update customer set credit_limit = ", "'", BQ1240, "'", " where code = ", "'", C1240, "'", ";")</f>
        <v>update customer set credit_limit = '0' where code = 'CUST.02735';</v>
      </c>
      <c r="BV12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B1240, "',", "'", C1240, "',", "'", D1240, "',", "'", E1240, "',", "'", F1240, "',", "'", G1240, "',", "'", H1240, "',", "'", I1240, "',", "'", J1240, "',", "'", K1240, "',", "'", M1240, "',", "'", P1240, "',", "'", Y1240, "',", "'", Z1240, "',", "'", AA1240, "',", "'", AB1240, "',", "'", AC1240, "',", "'", AD1240, "',", "'", AE1240, "',", "'", AF1240, "',", "'", AG1240, "',", "'", AI1240, "',", "'", AJ1240, "',", "'", AP1240, "',", "'", AQ1240, "',", "'", AS1240, "',", "'", AU1240, "',", "'", AW1240, "',", "'", AY1240, "',", "'", BA1240, "',", "'", BB1240, "',", "'", BC1240, "',", "'", BD1240, "',", "'", BE1240, "',", "'", BF1240,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('YOGYAKARTA','CUST.02735','SRC SETYO HADI','4975+QC3, jomblang timbulharjo, Jl. Dagan, Degan, Pendowoharjo, Kec. Sewon, Kabupaten Bantul, Daerah Istimewa Yogyakarta 55186','JOMBLANG TIMBULHARJO, JL. DAGAN, DEGAN, PENDOWOHARJO','JOMBLANG TIMBULHARJO, JL. DAGAN, DEGAN, PENDOWOHARJO','0','','','','IDR','3','','SRC SETYO HADI','','','BKN_PEMUNGUT_PPN','DIGUNGGUNG','JOMBLANG TIMBULHARJO, JL. DAGAN, DEGAN, PENDOWOHARJO','0','46069','0','0','ACTIVE','454549','765449','3402','34','11','-7.881603877801677','110.364840488115','MAINROAD (L)','GENERAL TRADE','RETAIL UMUM','RT-RETAIL UMUM','1');</v>
      </c>
    </row>
    <row r="1241" customFormat="false" ht="15" hidden="false" customHeight="false" outlineLevel="0" collapsed="false">
      <c r="A1241" s="1" t="s">
        <v>72</v>
      </c>
      <c r="B1241" s="1" t="s">
        <v>73</v>
      </c>
      <c r="C1241" s="1" t="s">
        <v>8314</v>
      </c>
      <c r="D1241" s="1" t="s">
        <v>8315</v>
      </c>
      <c r="E1241" s="1" t="s">
        <v>8316</v>
      </c>
      <c r="F1241" s="1" t="s">
        <v>8317</v>
      </c>
      <c r="G1241" s="1" t="s">
        <v>8317</v>
      </c>
      <c r="H1241" s="1" t="n">
        <v>0</v>
      </c>
      <c r="M1241" s="1" t="s">
        <v>78</v>
      </c>
      <c r="O1241" s="1" t="s">
        <v>79</v>
      </c>
      <c r="P1241" s="1" t="n">
        <v>3</v>
      </c>
      <c r="Z1241" s="1" t="s">
        <v>8315</v>
      </c>
      <c r="AC1241" s="1" t="s">
        <v>80</v>
      </c>
      <c r="AD1241" s="1" t="s">
        <v>81</v>
      </c>
      <c r="AE1241" s="1" t="s">
        <v>8317</v>
      </c>
      <c r="AF1241" s="1" t="n">
        <v>0</v>
      </c>
      <c r="AG1241" s="10" t="n">
        <v>46069</v>
      </c>
      <c r="AH1241" s="1" t="n">
        <v>0</v>
      </c>
      <c r="AI1241" s="1" t="n">
        <v>0</v>
      </c>
      <c r="AJ1241" s="1" t="n">
        <v>0</v>
      </c>
      <c r="AK1241" s="1" t="n">
        <v>0</v>
      </c>
      <c r="AL1241" s="1" t="s">
        <v>82</v>
      </c>
      <c r="AP1241" s="1" t="s">
        <v>83</v>
      </c>
      <c r="AQ1241" s="1" t="n">
        <v>454539</v>
      </c>
      <c r="AR1241" s="1" t="s">
        <v>1216</v>
      </c>
      <c r="AS1241" s="1" t="n">
        <v>765439</v>
      </c>
      <c r="AT1241" s="1" t="s">
        <v>169</v>
      </c>
      <c r="AU1241" s="1" t="n">
        <v>3402</v>
      </c>
      <c r="AV1241" s="1" t="s">
        <v>134</v>
      </c>
      <c r="AW1241" s="1" t="n">
        <v>34</v>
      </c>
      <c r="AX1241" s="1" t="s">
        <v>87</v>
      </c>
      <c r="AY1241" s="2" t="n">
        <v>11</v>
      </c>
      <c r="AZ1241" s="1" t="s">
        <v>88</v>
      </c>
      <c r="BA1241" s="1" t="s">
        <v>8318</v>
      </c>
      <c r="BB1241" s="1" t="s">
        <v>8319</v>
      </c>
      <c r="BC1241" s="1" t="s">
        <v>91</v>
      </c>
      <c r="BD1241" s="1" t="s">
        <v>92</v>
      </c>
      <c r="BE1241" s="1" t="s">
        <v>93</v>
      </c>
      <c r="BF1241" s="1" t="s">
        <v>113</v>
      </c>
      <c r="BG1241" s="1" t="s">
        <v>95</v>
      </c>
      <c r="BH1241" s="1" t="s">
        <v>138</v>
      </c>
      <c r="BI1241" s="1" t="s">
        <v>139</v>
      </c>
      <c r="BJ1241" s="1" t="s">
        <v>98</v>
      </c>
      <c r="BK1241" s="1" t="s">
        <v>99</v>
      </c>
      <c r="BL1241" s="11" t="n">
        <v>1</v>
      </c>
      <c r="BM1241" s="1" t="s">
        <v>100</v>
      </c>
      <c r="BO1241" s="1" t="s">
        <v>101</v>
      </c>
      <c r="BP1241" s="1" t="s">
        <v>79</v>
      </c>
      <c r="BQ1241" s="12" t="s">
        <v>82</v>
      </c>
      <c r="BR1241" s="1" t="n">
        <v>0</v>
      </c>
      <c r="BS1241" s="1" t="s">
        <v>102</v>
      </c>
      <c r="BU1241" s="1" t="str">
        <f aca="false">CONCATENATE("update customer set credit_limit = ", "'", BQ1241, "'", " where code = ", "'", C1241, "'", ";")</f>
        <v>update customer set credit_limit = '0' where code = 'CUST.02736';</v>
      </c>
      <c r="BV12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B1241, "',", "'", C1241, "',", "'", D1241, "',", "'", E1241, "',", "'", F1241, "',", "'", G1241, "',", "'", H1241, "',", "'", I1241, "',", "'", J1241, "',", "'", K1241, "',", "'", M1241, "',", "'", P1241, "',", "'", Y1241, "',", "'", Z1241, "',", "'", AA1241, "',", "'", AB1241, "',", "'", AC1241, "',", "'", AD1241, "',", "'", AE1241, "',", "'", AF1241, "',", "'", AG1241, "',", "'", AI1241, "',", "'", AJ1241, "',", "'", AP1241, "',", "'", AQ1241, "',", "'", AS1241, "',", "'", AU1241, "',", "'", AW1241, "',", "'", AY1241, "',", "'", BA1241, "',", "'", BB1241, "',", "'", BC1241, "',", "'", BD1241, "',", "'", BE1241, "',", "'", BF1241,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('YOGYAKARTA','CUST.02736','TOKO EVA','29J3+V6X, Jl. Kretek Siluk, Pentung, Seloharjo, Kec. Pundong, Kabupaten Bantul, Daerah Istimewa Yogyakarta 55771','JL. KRETEK SILUK, PENTUNG, SELOHARJO','JL. KRETEK SILUK, PENTUNG, SELOHARJO','0','','','','IDR','3','','TOKO EVA','','','BKN_PEMUNGUT_PPN','DIGUNGGUNG','JL. KRETEK SILUK, PENTUNG, SELOHARJO','0','46069','0','0','ACTIVE','454539','765439','3402','34','11','-7.967651392885611','110.353216284533','MAINROAD (L)','GENERAL TRADE','RETAIL UMUM','RT-RETAIL UMUM','1');</v>
      </c>
    </row>
    <row r="1242" customFormat="false" ht="15" hidden="false" customHeight="false" outlineLevel="0" collapsed="false">
      <c r="A1242" s="1" t="s">
        <v>72</v>
      </c>
      <c r="B1242" s="1" t="s">
        <v>73</v>
      </c>
      <c r="C1242" s="1" t="s">
        <v>8320</v>
      </c>
      <c r="D1242" s="1" t="s">
        <v>8321</v>
      </c>
      <c r="E1242" s="1" t="s">
        <v>8322</v>
      </c>
      <c r="F1242" s="1" t="s">
        <v>8323</v>
      </c>
      <c r="G1242" s="1" t="s">
        <v>8323</v>
      </c>
      <c r="H1242" s="1" t="n">
        <v>0</v>
      </c>
      <c r="M1242" s="1" t="s">
        <v>78</v>
      </c>
      <c r="O1242" s="1" t="s">
        <v>79</v>
      </c>
      <c r="P1242" s="1" t="n">
        <v>3</v>
      </c>
      <c r="Z1242" s="1" t="s">
        <v>8321</v>
      </c>
      <c r="AC1242" s="1" t="s">
        <v>80</v>
      </c>
      <c r="AD1242" s="1" t="s">
        <v>81</v>
      </c>
      <c r="AE1242" s="1" t="s">
        <v>8323</v>
      </c>
      <c r="AF1242" s="1" t="n">
        <v>0</v>
      </c>
      <c r="AG1242" s="10" t="n">
        <v>46069</v>
      </c>
      <c r="AH1242" s="1" t="n">
        <v>0</v>
      </c>
      <c r="AI1242" s="1" t="n">
        <v>0</v>
      </c>
      <c r="AJ1242" s="1" t="n">
        <v>0</v>
      </c>
      <c r="AK1242" s="1" t="n">
        <v>0</v>
      </c>
      <c r="AL1242" s="1" t="s">
        <v>82</v>
      </c>
      <c r="AP1242" s="1" t="s">
        <v>83</v>
      </c>
      <c r="AQ1242" s="1" t="n">
        <v>454453</v>
      </c>
      <c r="AR1242" s="1" t="s">
        <v>109</v>
      </c>
      <c r="AS1242" s="1" t="n">
        <v>765448</v>
      </c>
      <c r="AT1242" s="1" t="s">
        <v>109</v>
      </c>
      <c r="AU1242" s="1" t="n">
        <v>3401</v>
      </c>
      <c r="AV1242" s="1" t="s">
        <v>110</v>
      </c>
      <c r="AW1242" s="1" t="n">
        <v>34</v>
      </c>
      <c r="AX1242" s="1" t="s">
        <v>87</v>
      </c>
      <c r="AY1242" s="2" t="n">
        <v>11</v>
      </c>
      <c r="AZ1242" s="1" t="s">
        <v>88</v>
      </c>
      <c r="BA1242" s="1" t="s">
        <v>8324</v>
      </c>
      <c r="BB1242" s="1" t="s">
        <v>8325</v>
      </c>
      <c r="BC1242" s="1" t="s">
        <v>91</v>
      </c>
      <c r="BD1242" s="1" t="s">
        <v>92</v>
      </c>
      <c r="BE1242" s="1" t="s">
        <v>93</v>
      </c>
      <c r="BF1242" s="1" t="s">
        <v>113</v>
      </c>
      <c r="BG1242" s="1" t="s">
        <v>114</v>
      </c>
      <c r="BH1242" s="1" t="s">
        <v>96</v>
      </c>
      <c r="BI1242" s="1" t="s">
        <v>97</v>
      </c>
      <c r="BJ1242" s="1" t="s">
        <v>115</v>
      </c>
      <c r="BK1242" s="1" t="s">
        <v>116</v>
      </c>
      <c r="BL1242" s="11" t="n">
        <v>1</v>
      </c>
      <c r="BM1242" s="1" t="s">
        <v>100</v>
      </c>
      <c r="BO1242" s="1" t="s">
        <v>101</v>
      </c>
      <c r="BP1242" s="1" t="s">
        <v>79</v>
      </c>
      <c r="BQ1242" s="12" t="s">
        <v>82</v>
      </c>
      <c r="BR1242" s="1" t="n">
        <v>0</v>
      </c>
      <c r="BS1242" s="1" t="s">
        <v>102</v>
      </c>
      <c r="BU1242" s="1" t="str">
        <f aca="false">CONCATENATE("update customer set credit_limit = ", "'", BQ1242, "'", " where code = ", "'", C1242, "'", ";")</f>
        <v>update customer set credit_limit = '0' where code = 'CUST.02737';</v>
      </c>
      <c r="BV12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B1242, "',", "'", C1242, "',", "'", D1242, "',", "'", E1242, "',", "'", F1242, "',", "'", G1242, "',", "'", H1242, "',", "'", I1242, "',", "'", J1242, "',", "'", K1242, "',", "'", M1242, "',", "'", P1242, "',", "'", Y1242, "',", "'", Z1242, "',", "'", AA1242, "',", "'", AB1242, "',", "'", AC1242, "',", "'", AD1242, "',", "'", AE1242, "',", "'", AF1242, "',", "'", AG1242, "',", "'", AI1242, "',", "'", AJ1242, "',", "'", AP1242, "',", "'", AQ1242, "',", "'", AS1242, "',", "'", AU1242, "',", "'", AW1242, "',", "'", AY1242, "',", "'", BA1242, "',", "'", BB1242, "',", "'", BC1242, "',", "'", BD1242, "',", "'", BE1242, "',", "'", BF1242,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('YOGYAKARTA','CUST.02737','SRC JAJAN','5648+4W3 Sentolo, Kabupaten Kulon Progo, Daerah Istimewa Yogyakarta','JL. SENTOLO-BROSOT, KLEBAKAN, SALAMREJO','JL. SENTOLO-BROSOT, KLEBAKAN, SALAMREJO','0','','','','IDR','3','','SRC JAJAN','','','BKN_PEMUNGUT_PPN','DIGUNGGUNG','JL. SENTOLO-BROSOT, KLEBAKAN, SALAMREJO','0','46069','0','0','ACTIVE','454453','765448','3401','34','11','-7.844482409759545','110.217211064683','MAINROAD (L)','GENERAL TRADE','RETAIL UMUM','RT-RETAIL UMUM','1');</v>
      </c>
    </row>
    <row r="1243" customFormat="false" ht="15" hidden="false" customHeight="false" outlineLevel="0" collapsed="false">
      <c r="A1243" s="1" t="s">
        <v>72</v>
      </c>
      <c r="B1243" s="1" t="s">
        <v>73</v>
      </c>
      <c r="C1243" s="1" t="s">
        <v>8326</v>
      </c>
      <c r="D1243" s="1" t="s">
        <v>8327</v>
      </c>
      <c r="E1243" s="1" t="s">
        <v>8328</v>
      </c>
      <c r="F1243" s="1" t="s">
        <v>8329</v>
      </c>
      <c r="G1243" s="1" t="s">
        <v>8329</v>
      </c>
      <c r="H1243" s="1" t="n">
        <v>0</v>
      </c>
      <c r="M1243" s="1" t="s">
        <v>78</v>
      </c>
      <c r="O1243" s="1" t="s">
        <v>79</v>
      </c>
      <c r="P1243" s="1" t="n">
        <v>3</v>
      </c>
      <c r="Z1243" s="1" t="s">
        <v>8327</v>
      </c>
      <c r="AC1243" s="1" t="s">
        <v>80</v>
      </c>
      <c r="AD1243" s="1" t="s">
        <v>81</v>
      </c>
      <c r="AE1243" s="1" t="s">
        <v>8329</v>
      </c>
      <c r="AF1243" s="1" t="n">
        <v>0</v>
      </c>
      <c r="AG1243" s="10" t="n">
        <v>46069</v>
      </c>
      <c r="AH1243" s="1" t="n">
        <v>0</v>
      </c>
      <c r="AI1243" s="1" t="n">
        <v>0</v>
      </c>
      <c r="AJ1243" s="1" t="n">
        <v>0</v>
      </c>
      <c r="AK1243" s="1" t="n">
        <v>0</v>
      </c>
      <c r="AL1243" s="1" t="s">
        <v>82</v>
      </c>
      <c r="AP1243" s="1" t="s">
        <v>83</v>
      </c>
      <c r="AQ1243" s="1" t="n">
        <v>454419</v>
      </c>
      <c r="AR1243" s="1" t="s">
        <v>1336</v>
      </c>
      <c r="AS1243" s="1" t="n">
        <v>765419</v>
      </c>
      <c r="AT1243" s="1" t="s">
        <v>373</v>
      </c>
      <c r="AU1243" s="1" t="n">
        <v>3401</v>
      </c>
      <c r="AV1243" s="1" t="s">
        <v>110</v>
      </c>
      <c r="AW1243" s="1" t="n">
        <v>34</v>
      </c>
      <c r="AX1243" s="1" t="s">
        <v>87</v>
      </c>
      <c r="AY1243" s="2" t="n">
        <v>11</v>
      </c>
      <c r="AZ1243" s="1" t="s">
        <v>88</v>
      </c>
      <c r="BA1243" s="1" t="s">
        <v>8330</v>
      </c>
      <c r="BB1243" s="1" t="s">
        <v>8331</v>
      </c>
      <c r="BC1243" s="1" t="s">
        <v>91</v>
      </c>
      <c r="BD1243" s="1" t="s">
        <v>92</v>
      </c>
      <c r="BE1243" s="1" t="s">
        <v>93</v>
      </c>
      <c r="BF1243" s="1" t="s">
        <v>113</v>
      </c>
      <c r="BG1243" s="1" t="s">
        <v>114</v>
      </c>
      <c r="BH1243" s="1" t="s">
        <v>96</v>
      </c>
      <c r="BI1243" s="1" t="s">
        <v>97</v>
      </c>
      <c r="BJ1243" s="1" t="s">
        <v>98</v>
      </c>
      <c r="BK1243" s="1" t="s">
        <v>99</v>
      </c>
      <c r="BL1243" s="11" t="n">
        <v>1</v>
      </c>
      <c r="BM1243" s="1" t="s">
        <v>100</v>
      </c>
      <c r="BO1243" s="1" t="s">
        <v>101</v>
      </c>
      <c r="BP1243" s="1" t="s">
        <v>79</v>
      </c>
      <c r="BQ1243" s="12" t="s">
        <v>82</v>
      </c>
      <c r="BR1243" s="1" t="n">
        <v>0</v>
      </c>
      <c r="BS1243" s="1" t="s">
        <v>102</v>
      </c>
      <c r="BU1243" s="1" t="str">
        <f aca="false">CONCATENATE("update customer set credit_limit = ", "'", BQ1243, "'", " where code = ", "'", C1243, "'", ";")</f>
        <v>update customer set credit_limit = '0' where code = 'CUST.02738';</v>
      </c>
      <c r="BV12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B1243, "',", "'", C1243, "',", "'", D1243, "',", "'", E1243, "',", "'", F1243, "',", "'", G1243, "',", "'", H1243, "',", "'", I1243, "',", "'", J1243, "',", "'", K1243, "',", "'", M1243, "',", "'", P1243, "',", "'", Y1243, "',", "'", Z1243, "',", "'", AA1243, "',", "'", AB1243, "',", "'", AC1243, "',", "'", AD1243, "',", "'", AE1243, "',", "'", AF1243, "',", "'", AG1243, "',", "'", AI1243, "',", "'", AJ1243, "',", "'", AP1243, "',", "'", AQ1243, "',", "'", AS1243, "',", "'", AU1243, "',", "'", AW1243, "',", "'", AY1243, "',", "'", BA1243, "',", "'", BB1243, "',", "'", BC1243, "',", "'", BD1243, "',", "'", BE1243, "',", "'", BF1243,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('YOGYAKARTA','CUST.02738','TOKO FAIZ NANGGULAN','653W+WPQ, Plugon, Donomulyo, Kec. Nanggulan, Kabupaten Kulon Progo, Daerah Istimewa Yogyakarta 55671','PLUGON, DONOMULYO','PLUGON, DONOMULYO','0','','','','IDR','3','','TOKO FAIZ NANGGULAN','','','BKN_PEMUNGUT_PPN','DIGUNGGUNG','PLUGON, DONOMULYO','0','46069','0','0','ACTIVE','454419','765419','3401','34','11','-7.794992417088736','110.196902310712','MAINROAD (L)','GENERAL TRADE','RETAIL UMUM','RT-RETAIL UMUM','1');</v>
      </c>
    </row>
    <row r="1244" customFormat="false" ht="15" hidden="false" customHeight="false" outlineLevel="0" collapsed="false">
      <c r="A1244" s="1" t="s">
        <v>72</v>
      </c>
      <c r="B1244" s="1" t="s">
        <v>73</v>
      </c>
      <c r="C1244" s="1" t="s">
        <v>8332</v>
      </c>
      <c r="D1244" s="1" t="s">
        <v>8333</v>
      </c>
      <c r="E1244" s="1" t="s">
        <v>8334</v>
      </c>
      <c r="F1244" s="1" t="s">
        <v>8335</v>
      </c>
      <c r="G1244" s="1" t="s">
        <v>8335</v>
      </c>
      <c r="H1244" s="1" t="n">
        <v>0</v>
      </c>
      <c r="M1244" s="1" t="s">
        <v>78</v>
      </c>
      <c r="O1244" s="1" t="s">
        <v>79</v>
      </c>
      <c r="P1244" s="1" t="n">
        <v>3</v>
      </c>
      <c r="Z1244" s="1" t="s">
        <v>8333</v>
      </c>
      <c r="AC1244" s="1" t="s">
        <v>80</v>
      </c>
      <c r="AD1244" s="1" t="s">
        <v>81</v>
      </c>
      <c r="AE1244" s="1" t="s">
        <v>8335</v>
      </c>
      <c r="AF1244" s="1" t="n">
        <v>0</v>
      </c>
      <c r="AG1244" s="10" t="n">
        <v>46069</v>
      </c>
      <c r="AH1244" s="1" t="n">
        <v>0</v>
      </c>
      <c r="AI1244" s="1" t="n">
        <v>0</v>
      </c>
      <c r="AJ1244" s="1" t="n">
        <v>0</v>
      </c>
      <c r="AK1244" s="1" t="n">
        <v>0</v>
      </c>
      <c r="AL1244" s="1" t="s">
        <v>82</v>
      </c>
      <c r="AP1244" s="1" t="s">
        <v>83</v>
      </c>
      <c r="AQ1244" s="1" t="n">
        <v>454423</v>
      </c>
      <c r="AR1244" s="1" t="s">
        <v>4824</v>
      </c>
      <c r="AS1244" s="1" t="n">
        <v>765419</v>
      </c>
      <c r="AT1244" s="1" t="s">
        <v>373</v>
      </c>
      <c r="AU1244" s="1" t="n">
        <v>3401</v>
      </c>
      <c r="AV1244" s="1" t="s">
        <v>110</v>
      </c>
      <c r="AW1244" s="1" t="n">
        <v>34</v>
      </c>
      <c r="AX1244" s="1" t="s">
        <v>87</v>
      </c>
      <c r="AY1244" s="2" t="n">
        <v>11</v>
      </c>
      <c r="AZ1244" s="1" t="s">
        <v>88</v>
      </c>
      <c r="BA1244" s="1" t="s">
        <v>8336</v>
      </c>
      <c r="BB1244" s="1" t="s">
        <v>8337</v>
      </c>
      <c r="BC1244" s="1" t="s">
        <v>91</v>
      </c>
      <c r="BD1244" s="1" t="s">
        <v>92</v>
      </c>
      <c r="BE1244" s="1" t="s">
        <v>93</v>
      </c>
      <c r="BF1244" s="1" t="s">
        <v>113</v>
      </c>
      <c r="BG1244" s="1" t="s">
        <v>114</v>
      </c>
      <c r="BH1244" s="1" t="s">
        <v>96</v>
      </c>
      <c r="BI1244" s="1" t="s">
        <v>97</v>
      </c>
      <c r="BJ1244" s="1" t="s">
        <v>98</v>
      </c>
      <c r="BK1244" s="1" t="s">
        <v>99</v>
      </c>
      <c r="BL1244" s="11" t="n">
        <v>1</v>
      </c>
      <c r="BM1244" s="1" t="s">
        <v>100</v>
      </c>
      <c r="BO1244" s="1" t="s">
        <v>101</v>
      </c>
      <c r="BP1244" s="1" t="s">
        <v>79</v>
      </c>
      <c r="BQ1244" s="12" t="s">
        <v>82</v>
      </c>
      <c r="BR1244" s="1" t="n">
        <v>0</v>
      </c>
      <c r="BS1244" s="1" t="s">
        <v>102</v>
      </c>
      <c r="BU1244" s="1" t="str">
        <f aca="false">CONCATENATE("update customer set credit_limit = ", "'", BQ1244, "'", " where code = ", "'", C1244, "'", ";")</f>
        <v>update customer set credit_limit = '0' where code = 'CUST.02739';</v>
      </c>
      <c r="BV12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B1244, "',", "'", C1244, "',", "'", D1244, "',", "'", E1244, "',", "'", F1244, "',", "'", G1244, "',", "'", H1244, "',", "'", I1244, "',", "'", J1244, "',", "'", K1244, "',", "'", M1244, "',", "'", P1244, "',", "'", Y1244, "',", "'", Z1244, "',", "'", AA1244, "',", "'", AB1244, "',", "'", AC1244, "',", "'", AD1244, "',", "'", AE1244, "',", "'", AF1244, "',", "'", AG1244, "',", "'", AI1244, "',", "'", AJ1244, "',", "'", AP1244, "',", "'", AQ1244, "',", "'", AS1244, "',", "'", AU1244, "',", "'", AW1244, "',", "'", AY1244, "',", "'", BA1244, "',", "'", BB1244, "',", "'", BC1244, "',", "'", BD1244, "',", "'", BE1244, "',", "'", BF1244,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('YOGYAKARTA','CUST.02739','TOKO WINARNO NANGGULAN','66H8+4RJ, Krinjing, Wijimulyo, Kec. Nanggulan, Kabupaten Kulon Progo, Daerah Istimewa Yogyakarta 55671','JL. PENGASIH-NANGGULAN SADANG, RT.36 RW.13, KAWUNG, TANJUNGHARJO','JL. PENGASIH-NANGGULAN SADANG, RT.36 RW.13, KAWUNG, TANJUNGHARJO','0','','','','IDR','3','','TOKO WINARNO NANGGULAN','','','BKN_PEMUNGUT_PPN','DIGUNGGUNG','JL. PENGASIH-NANGGULAN SADANG, RT.36 RW.13, KAWUNG, TANJUNGHARJO','0','46069','0','0','ACTIVE','454423','765419','3401','34','11','-7.772034928902243','110.217015595369','MAINROAD (L)','GENERAL TRADE','RETAIL UMUM','RT-RETAIL UMUM','1');</v>
      </c>
    </row>
    <row r="1245" customFormat="false" ht="15" hidden="false" customHeight="false" outlineLevel="0" collapsed="false">
      <c r="A1245" s="1" t="s">
        <v>72</v>
      </c>
      <c r="B1245" s="1" t="s">
        <v>73</v>
      </c>
      <c r="C1245" s="1" t="s">
        <v>8338</v>
      </c>
      <c r="D1245" s="1" t="s">
        <v>8339</v>
      </c>
      <c r="E1245" s="1" t="s">
        <v>8340</v>
      </c>
      <c r="F1245" s="1" t="s">
        <v>8341</v>
      </c>
      <c r="G1245" s="1" t="s">
        <v>8341</v>
      </c>
      <c r="H1245" s="1" t="n">
        <v>0</v>
      </c>
      <c r="M1245" s="1" t="s">
        <v>78</v>
      </c>
      <c r="O1245" s="1" t="s">
        <v>79</v>
      </c>
      <c r="P1245" s="1" t="n">
        <v>3</v>
      </c>
      <c r="Z1245" s="1" t="s">
        <v>8339</v>
      </c>
      <c r="AC1245" s="1" t="s">
        <v>80</v>
      </c>
      <c r="AD1245" s="1" t="s">
        <v>81</v>
      </c>
      <c r="AE1245" s="1" t="s">
        <v>8341</v>
      </c>
      <c r="AF1245" s="1" t="n">
        <v>0</v>
      </c>
      <c r="AG1245" s="10" t="n">
        <v>46069</v>
      </c>
      <c r="AH1245" s="1" t="n">
        <v>0</v>
      </c>
      <c r="AI1245" s="1" t="n">
        <v>0</v>
      </c>
      <c r="AJ1245" s="1" t="n">
        <v>0</v>
      </c>
      <c r="AK1245" s="1" t="n">
        <v>0</v>
      </c>
      <c r="AL1245" s="1" t="s">
        <v>82</v>
      </c>
      <c r="AP1245" s="1" t="s">
        <v>83</v>
      </c>
      <c r="AQ1245" s="1" t="n">
        <v>454419</v>
      </c>
      <c r="AR1245" s="1" t="s">
        <v>1336</v>
      </c>
      <c r="AS1245" s="1" t="n">
        <v>765419</v>
      </c>
      <c r="AT1245" s="1" t="s">
        <v>373</v>
      </c>
      <c r="AU1245" s="1" t="n">
        <v>3401</v>
      </c>
      <c r="AV1245" s="1" t="s">
        <v>110</v>
      </c>
      <c r="AW1245" s="1" t="n">
        <v>34</v>
      </c>
      <c r="AX1245" s="1" t="s">
        <v>87</v>
      </c>
      <c r="AY1245" s="2" t="n">
        <v>11</v>
      </c>
      <c r="AZ1245" s="1" t="s">
        <v>88</v>
      </c>
      <c r="BA1245" s="1" t="s">
        <v>8342</v>
      </c>
      <c r="BB1245" s="1" t="s">
        <v>8343</v>
      </c>
      <c r="BC1245" s="1" t="s">
        <v>91</v>
      </c>
      <c r="BD1245" s="1" t="s">
        <v>92</v>
      </c>
      <c r="BE1245" s="1" t="s">
        <v>93</v>
      </c>
      <c r="BF1245" s="1" t="s">
        <v>113</v>
      </c>
      <c r="BG1245" s="1" t="s">
        <v>114</v>
      </c>
      <c r="BH1245" s="1" t="s">
        <v>96</v>
      </c>
      <c r="BI1245" s="1" t="s">
        <v>97</v>
      </c>
      <c r="BJ1245" s="1" t="s">
        <v>98</v>
      </c>
      <c r="BK1245" s="1" t="s">
        <v>99</v>
      </c>
      <c r="BL1245" s="11" t="n">
        <v>1</v>
      </c>
      <c r="BM1245" s="1" t="s">
        <v>100</v>
      </c>
      <c r="BO1245" s="1" t="s">
        <v>101</v>
      </c>
      <c r="BP1245" s="1" t="s">
        <v>79</v>
      </c>
      <c r="BQ1245" s="12" t="s">
        <v>82</v>
      </c>
      <c r="BR1245" s="1" t="n">
        <v>0</v>
      </c>
      <c r="BS1245" s="1" t="s">
        <v>102</v>
      </c>
      <c r="BU1245" s="1" t="str">
        <f aca="false">CONCATENATE("update customer set credit_limit = ", "'", BQ1245, "'", " where code = ", "'", C1245, "'", ";")</f>
        <v>update customer set credit_limit = '0' where code = 'CUST.02740';</v>
      </c>
      <c r="BV12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B1245, "',", "'", C1245, "',", "'", D1245, "',", "'", E1245, "',", "'", F1245, "',", "'", G1245, "',", "'", H1245, "',", "'", I1245, "',", "'", J1245, "',", "'", K1245, "',", "'", M1245, "',", "'", P1245, "',", "'", Y1245, "',", "'", Z1245, "',", "'", AA1245, "',", "'", AB1245, "',", "'", AC1245, "',", "'", AD1245, "',", "'", AE1245, "',", "'", AF1245, "',", "'", AG1245, "',", "'", AI1245, "',", "'", AJ1245, "',", "'", AP1245, "',", "'", AQ1245, "',", "'", AS1245, "',", "'", AU1245, "',", "'", AW1245, "',", "'", AY1245, "',", "'", BA1245, "',", "'", BB1245, "',", "'", BC1245, "',", "'", BD1245, "',", "'", BE1245, "',", "'", BF1245,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('YOGYAKARTA','CUST.02740','TEGAR CELL NANGGULAN','55GJ+3Q8, Jl. Pengasih - Nanggulan, Dukuh, Donomulyo, Kec. Nanggulan, Kabupaten Kulon Progo, Daerah Istimewa Yogyakarta 55652','JL.PENGASIH-NANGGULAN, DLINGO, BANYUROTO','JL.PENGASIH-NANGGULAN, DLINGO, BANYUROTO','0','','','','IDR','3','','TEGAR CELL NANGGULAN','','','BKN_PEMUNGUT_PPN','DIGUNGGUNG','JL.PENGASIH-NANGGULAN, DLINGO, BANYUROTO','0','46069','0','0','ACTIVE','454419','765419','3401','34','11','-7.82457029758056','110.181945666533','MAINROAD (L)','GENERAL TRADE','RETAIL UMUM','RT-RETAIL UMUM','1');</v>
      </c>
    </row>
    <row r="1246" customFormat="false" ht="15" hidden="false" customHeight="false" outlineLevel="0" collapsed="false">
      <c r="A1246" s="1" t="s">
        <v>72</v>
      </c>
      <c r="B1246" s="1" t="s">
        <v>73</v>
      </c>
      <c r="C1246" s="1" t="s">
        <v>8344</v>
      </c>
      <c r="D1246" s="1" t="s">
        <v>8345</v>
      </c>
      <c r="E1246" s="1" t="s">
        <v>8346</v>
      </c>
      <c r="F1246" s="1" t="s">
        <v>8347</v>
      </c>
      <c r="G1246" s="1" t="s">
        <v>8347</v>
      </c>
      <c r="H1246" s="1" t="n">
        <v>0</v>
      </c>
      <c r="M1246" s="1" t="s">
        <v>78</v>
      </c>
      <c r="O1246" s="1" t="s">
        <v>79</v>
      </c>
      <c r="P1246" s="1" t="n">
        <v>3</v>
      </c>
      <c r="Z1246" s="1" t="s">
        <v>8345</v>
      </c>
      <c r="AC1246" s="1" t="s">
        <v>80</v>
      </c>
      <c r="AD1246" s="1" t="s">
        <v>81</v>
      </c>
      <c r="AE1246" s="1" t="s">
        <v>8347</v>
      </c>
      <c r="AF1246" s="1" t="n">
        <v>0</v>
      </c>
      <c r="AG1246" s="10" t="n">
        <v>46069</v>
      </c>
      <c r="AH1246" s="1" t="n">
        <v>0</v>
      </c>
      <c r="AI1246" s="1" t="n">
        <v>0</v>
      </c>
      <c r="AJ1246" s="1" t="n">
        <v>0</v>
      </c>
      <c r="AK1246" s="1" t="n">
        <v>0</v>
      </c>
      <c r="AL1246" s="1" t="s">
        <v>82</v>
      </c>
      <c r="AP1246" s="1" t="s">
        <v>83</v>
      </c>
      <c r="AQ1246" s="1" t="n">
        <v>454423</v>
      </c>
      <c r="AR1246" s="1" t="s">
        <v>4824</v>
      </c>
      <c r="AS1246" s="1" t="n">
        <v>765419</v>
      </c>
      <c r="AT1246" s="1" t="s">
        <v>373</v>
      </c>
      <c r="AU1246" s="1" t="n">
        <v>3401</v>
      </c>
      <c r="AV1246" s="1" t="s">
        <v>110</v>
      </c>
      <c r="AW1246" s="1" t="n">
        <v>34</v>
      </c>
      <c r="AX1246" s="1" t="s">
        <v>87</v>
      </c>
      <c r="AY1246" s="2" t="n">
        <v>11</v>
      </c>
      <c r="AZ1246" s="1" t="s">
        <v>88</v>
      </c>
      <c r="BA1246" s="1" t="s">
        <v>8348</v>
      </c>
      <c r="BB1246" s="1" t="s">
        <v>8349</v>
      </c>
      <c r="BC1246" s="1" t="s">
        <v>91</v>
      </c>
      <c r="BD1246" s="1" t="s">
        <v>92</v>
      </c>
      <c r="BE1246" s="1" t="s">
        <v>93</v>
      </c>
      <c r="BF1246" s="1" t="s">
        <v>113</v>
      </c>
      <c r="BG1246" s="1" t="s">
        <v>114</v>
      </c>
      <c r="BH1246" s="1" t="s">
        <v>96</v>
      </c>
      <c r="BI1246" s="1" t="s">
        <v>97</v>
      </c>
      <c r="BJ1246" s="1" t="s">
        <v>98</v>
      </c>
      <c r="BK1246" s="1" t="s">
        <v>99</v>
      </c>
      <c r="BL1246" s="11" t="n">
        <v>1</v>
      </c>
      <c r="BM1246" s="1" t="s">
        <v>100</v>
      </c>
      <c r="BO1246" s="1" t="s">
        <v>101</v>
      </c>
      <c r="BP1246" s="1" t="s">
        <v>79</v>
      </c>
      <c r="BQ1246" s="12" t="s">
        <v>82</v>
      </c>
      <c r="BR1246" s="1" t="n">
        <v>0</v>
      </c>
      <c r="BS1246" s="1" t="s">
        <v>102</v>
      </c>
      <c r="BU1246" s="1" t="str">
        <f aca="false">CONCATENATE("update customer set credit_limit = ", "'", BQ1246, "'", " where code = ", "'", C1246, "'", ";")</f>
        <v>update customer set credit_limit = '0' where code = 'CUST.02741';</v>
      </c>
      <c r="BV12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B1246, "',", "'", C1246, "',", "'", D1246, "',", "'", E1246, "',", "'", F1246, "',", "'", G1246, "',", "'", H1246, "',", "'", I1246, "',", "'", J1246, "',", "'", K1246, "',", "'", M1246, "',", "'", P1246, "',", "'", Y1246, "',", "'", Z1246, "',", "'", AA1246, "',", "'", AB1246, "',", "'", AC1246, "',", "'", AD1246, "',", "'", AE1246, "',", "'", AF1246, "',", "'", AG1246, "',", "'", AI1246, "',", "'", AJ1246, "',", "'", AP1246, "',", "'", AQ1246, "',", "'", AS1246, "',", "'", AU1246, "',", "'", AW1246, "',", "'", AY1246, "',", "'", BA1246, "',", "'", BB1246, "',", "'", BC1246, "',", "'", BD1246, "',", "'", BE1246, "',", "'", BF1246,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('YOGYAKARTA','CUST.02741','PAK SUKO NANGGULAN','6684+PWF Wijimulyo, Kabupaten Kulon Progo, Daerah Istimewa Yogyakarta','TEGAL SARI, WIJIMULYO','TEGAL SARI, WIJIMULYO','0','','','','IDR','3','','PAK SUKO NANGGULAN','','','BKN_PEMUNGUT_PPN','DIGUNGGUNG','TEGAL SARI, WIJIMULYO','0','46069','0','0','ACTIVE','454423','765419','3401','34','11','-7.782921742208463','110.207200335846','MAINROAD (L)','GENERAL TRADE','RETAIL UMUM','RT-RETAIL UMUM','1');</v>
      </c>
    </row>
    <row r="1247" customFormat="false" ht="15" hidden="false" customHeight="false" outlineLevel="0" collapsed="false">
      <c r="A1247" s="1" t="s">
        <v>72</v>
      </c>
      <c r="B1247" s="1" t="s">
        <v>73</v>
      </c>
      <c r="C1247" s="1" t="s">
        <v>8350</v>
      </c>
      <c r="D1247" s="1" t="s">
        <v>8351</v>
      </c>
      <c r="E1247" s="1" t="s">
        <v>8352</v>
      </c>
      <c r="F1247" s="1" t="s">
        <v>8353</v>
      </c>
      <c r="G1247" s="1" t="s">
        <v>8353</v>
      </c>
      <c r="H1247" s="1" t="n">
        <v>0</v>
      </c>
      <c r="M1247" s="1" t="s">
        <v>78</v>
      </c>
      <c r="O1247" s="1" t="s">
        <v>79</v>
      </c>
      <c r="P1247" s="1" t="n">
        <v>3</v>
      </c>
      <c r="Z1247" s="1" t="s">
        <v>8351</v>
      </c>
      <c r="AC1247" s="1" t="s">
        <v>80</v>
      </c>
      <c r="AD1247" s="1" t="s">
        <v>81</v>
      </c>
      <c r="AE1247" s="1" t="s">
        <v>8353</v>
      </c>
      <c r="AF1247" s="1" t="n">
        <v>0</v>
      </c>
      <c r="AG1247" s="10" t="n">
        <v>46069</v>
      </c>
      <c r="AH1247" s="1" t="n">
        <v>0</v>
      </c>
      <c r="AI1247" s="1" t="n">
        <v>0</v>
      </c>
      <c r="AJ1247" s="1" t="n">
        <v>0</v>
      </c>
      <c r="AK1247" s="1" t="n">
        <v>0</v>
      </c>
      <c r="AL1247" s="1" t="s">
        <v>82</v>
      </c>
      <c r="AP1247" s="1" t="s">
        <v>107</v>
      </c>
      <c r="AQ1247" s="1" t="n">
        <v>454491</v>
      </c>
      <c r="AR1247" s="1" t="s">
        <v>536</v>
      </c>
      <c r="AS1247" s="1" t="n">
        <v>765388</v>
      </c>
      <c r="AT1247" s="1" t="s">
        <v>536</v>
      </c>
      <c r="AU1247" s="1" t="n">
        <v>3402</v>
      </c>
      <c r="AV1247" s="1" t="s">
        <v>134</v>
      </c>
      <c r="AW1247" s="1" t="n">
        <v>34</v>
      </c>
      <c r="AX1247" s="1" t="s">
        <v>87</v>
      </c>
      <c r="AY1247" s="2" t="n">
        <v>11</v>
      </c>
      <c r="AZ1247" s="1" t="s">
        <v>88</v>
      </c>
      <c r="BA1247" s="1" t="s">
        <v>8354</v>
      </c>
      <c r="BB1247" s="1" t="s">
        <v>8355</v>
      </c>
      <c r="BC1247" s="1" t="s">
        <v>91</v>
      </c>
      <c r="BD1247" s="1" t="s">
        <v>92</v>
      </c>
      <c r="BE1247" s="1" t="s">
        <v>93</v>
      </c>
      <c r="BF1247" s="1" t="s">
        <v>113</v>
      </c>
      <c r="BG1247" s="1" t="s">
        <v>125</v>
      </c>
      <c r="BH1247" s="1" t="s">
        <v>138</v>
      </c>
      <c r="BI1247" s="1" t="s">
        <v>139</v>
      </c>
      <c r="BJ1247" s="1" t="s">
        <v>98</v>
      </c>
      <c r="BK1247" s="1" t="s">
        <v>99</v>
      </c>
      <c r="BL1247" s="11" t="n">
        <v>1</v>
      </c>
      <c r="BM1247" s="1" t="s">
        <v>100</v>
      </c>
      <c r="BO1247" s="1" t="s">
        <v>101</v>
      </c>
      <c r="BP1247" s="1" t="s">
        <v>79</v>
      </c>
      <c r="BQ1247" s="12" t="s">
        <v>82</v>
      </c>
      <c r="BR1247" s="1" t="n">
        <v>0</v>
      </c>
      <c r="BS1247" s="1" t="s">
        <v>102</v>
      </c>
      <c r="BU1247" s="1" t="str">
        <f aca="false">CONCATENATE("update customer set credit_limit = ", "'", BQ1247, "'", " where code = ", "'", C1247, "'", ";")</f>
        <v>update customer set credit_limit = '0' where code = 'CUST.02742';</v>
      </c>
      <c r="BV12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B1247, "',", "'", C1247, "',", "'", D1247, "',", "'", E1247, "',", "'", F1247, "',", "'", G1247, "',", "'", H1247, "',", "'", I1247, "',", "'", J1247, "',", "'", K1247, "',", "'", M1247, "',", "'", P1247, "',", "'", Y1247, "',", "'", Z1247, "',", "'", AA1247, "',", "'", AB1247, "',", "'", AC1247, "',", "'", AD1247, "',", "'", AE1247, "',", "'", AF1247, "',", "'", AG1247, "',", "'", AI1247, "',", "'", AJ1247, "',", "'", AP1247, "',", "'", AQ1247, "',", "'", AS1247, "',", "'", AU1247, "',", "'", AW1247, "',", "'", AY1247, "',", "'", BA1247, "',", "'", BB1247, "',", "'", BC1247, "',", "'", BD1247, "',", "'", BE1247, "',", "'", BF1247,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('YOGYAKARTA','CUST.02742','DM 1 PLERET','Jl. Pleret No.KM.4 No.6, Kauman, Pleret, Bantul, Kabupaten Bantul, Daerah Istimewa Yogyakarta 55791','JL. RAYA PLERET KM. 4 NO. 6','JL. RAYA PLERET KM. 4 NO. 6','0','','','','IDR','3','','DM 1 PLERET','','','BKN_PEMUNGUT_PPN','DIGUNGGUNG','JL. RAYA PLERET KM. 4 NO. 6','0','46069','0','0','NON ACTIVE','454491','765388','3402','34','11','-7.859076215114124','110.409005426056','MAINROAD (L)','GENERAL TRADE','RETAIL UMUM','RT-RETAIL UMUM','1');</v>
      </c>
    </row>
    <row r="1248" customFormat="false" ht="15" hidden="false" customHeight="false" outlineLevel="0" collapsed="false">
      <c r="A1248" s="1" t="s">
        <v>72</v>
      </c>
      <c r="B1248" s="1" t="s">
        <v>73</v>
      </c>
      <c r="C1248" s="1" t="s">
        <v>8356</v>
      </c>
      <c r="D1248" s="1" t="s">
        <v>8357</v>
      </c>
      <c r="E1248" s="1" t="s">
        <v>8358</v>
      </c>
      <c r="F1248" s="1" t="s">
        <v>8359</v>
      </c>
      <c r="G1248" s="1" t="s">
        <v>8359</v>
      </c>
      <c r="H1248" s="1" t="n">
        <v>0</v>
      </c>
      <c r="M1248" s="1" t="s">
        <v>78</v>
      </c>
      <c r="O1248" s="1" t="s">
        <v>79</v>
      </c>
      <c r="P1248" s="1" t="n">
        <v>3</v>
      </c>
      <c r="Z1248" s="1" t="s">
        <v>8357</v>
      </c>
      <c r="AC1248" s="1" t="s">
        <v>80</v>
      </c>
      <c r="AD1248" s="1" t="s">
        <v>81</v>
      </c>
      <c r="AE1248" s="1" t="s">
        <v>8359</v>
      </c>
      <c r="AF1248" s="1" t="n">
        <v>0</v>
      </c>
      <c r="AG1248" s="10" t="n">
        <v>46069</v>
      </c>
      <c r="AH1248" s="1" t="n">
        <v>0</v>
      </c>
      <c r="AI1248" s="1" t="n">
        <v>0</v>
      </c>
      <c r="AJ1248" s="1" t="n">
        <v>0</v>
      </c>
      <c r="AK1248" s="1" t="n">
        <v>0</v>
      </c>
      <c r="AL1248" s="1" t="s">
        <v>82</v>
      </c>
      <c r="AP1248" s="1" t="s">
        <v>107</v>
      </c>
      <c r="AQ1248" s="1" t="n">
        <v>454309</v>
      </c>
      <c r="AR1248" s="1" t="s">
        <v>666</v>
      </c>
      <c r="AS1248" s="1" t="n">
        <v>765389</v>
      </c>
      <c r="AT1248" s="1" t="s">
        <v>204</v>
      </c>
      <c r="AU1248" s="1" t="n">
        <v>3404</v>
      </c>
      <c r="AV1248" s="1" t="s">
        <v>86</v>
      </c>
      <c r="AW1248" s="1" t="n">
        <v>34</v>
      </c>
      <c r="AX1248" s="1" t="s">
        <v>87</v>
      </c>
      <c r="AY1248" s="2" t="n">
        <v>11</v>
      </c>
      <c r="AZ1248" s="1" t="s">
        <v>88</v>
      </c>
      <c r="BA1248" s="1" t="s">
        <v>8360</v>
      </c>
      <c r="BB1248" s="1" t="s">
        <v>8361</v>
      </c>
      <c r="BC1248" s="1" t="s">
        <v>91</v>
      </c>
      <c r="BD1248" s="1" t="s">
        <v>92</v>
      </c>
      <c r="BE1248" s="1" t="s">
        <v>93</v>
      </c>
      <c r="BF1248" s="1" t="s">
        <v>113</v>
      </c>
      <c r="BG1248" s="1" t="s">
        <v>137</v>
      </c>
      <c r="BH1248" s="1" t="s">
        <v>96</v>
      </c>
      <c r="BI1248" s="1" t="s">
        <v>97</v>
      </c>
      <c r="BJ1248" s="1" t="s">
        <v>98</v>
      </c>
      <c r="BK1248" s="1" t="s">
        <v>99</v>
      </c>
      <c r="BL1248" s="11" t="n">
        <v>1</v>
      </c>
      <c r="BM1248" s="1" t="s">
        <v>100</v>
      </c>
      <c r="BO1248" s="1" t="s">
        <v>101</v>
      </c>
      <c r="BP1248" s="1" t="s">
        <v>79</v>
      </c>
      <c r="BQ1248" s="12" t="s">
        <v>82</v>
      </c>
      <c r="BR1248" s="1" t="n">
        <v>0</v>
      </c>
      <c r="BS1248" s="1" t="s">
        <v>102</v>
      </c>
      <c r="BU1248" s="1" t="str">
        <f aca="false">CONCATENATE("update customer set credit_limit = ", "'", BQ1248, "'", " where code = ", "'", C1248, "'", ";")</f>
        <v>update customer set credit_limit = '0' where code = 'CUST.02743';</v>
      </c>
      <c r="BV12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B1248, "',", "'", C1248, "',", "'", D1248, "',", "'", E1248, "',", "'", F1248, "',", "'", G1248, "',", "'", H1248, "',", "'", I1248, "',", "'", J1248, "',", "'", K1248, "',", "'", M1248, "',", "'", P1248, "',", "'", Y1248, "',", "'", Z1248, "',", "'", AA1248, "',", "'", AB1248, "',", "'", AC1248, "',", "'", AD1248, "',", "'", AE1248, "',", "'", AF1248, "',", "'", AG1248, "',", "'", AI1248, "',", "'", AJ1248, "',", "'", AP1248, "',", "'", AQ1248, "',", "'", AS1248, "',", "'", AU1248, "',", "'", AW1248, "',", "'", AY1248, "',", "'", BA1248, "',", "'", BB1248, "',", "'", BC1248, "',", "'", BD1248, "',", "'", BE1248, "',", "'", BF1248,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('YOGYAKARTA','CUST.02743','DM 2 BERBAH','Sampakan - Singosaren Jl. Wonosari No.KM.10, Tegal Sari, Tegaltirto, Kec. Berbah, Kabupaten Sleman, Daerah Istimewa Yogyakarta 55573','JL. WONOSARI KM 10, TEGAL SARI, TEGALTIRTO','JL. WONOSARI KM 10, TEGAL SARI, TEGALTIRTO','0','','','','IDR','3','','DM 2 BERBAH','','','BKN_PEMUNGUT_PPN','DIGUNGGUNG','JL. WONOSARI KM 10, TEGAL SARI, TEGALTIRTO','0','46069','0','0','NON ACTIVE','454309','765389','3404','34','11','-7.827904301602666','110.443056010713','MAINROAD (L)','GENERAL TRADE','RETAIL UMUM','RT-RETAIL UMUM','1');</v>
      </c>
    </row>
    <row r="1249" customFormat="false" ht="15" hidden="false" customHeight="false" outlineLevel="0" collapsed="false">
      <c r="A1249" s="1" t="s">
        <v>72</v>
      </c>
      <c r="B1249" s="1" t="s">
        <v>73</v>
      </c>
      <c r="C1249" s="1" t="s">
        <v>8362</v>
      </c>
      <c r="D1249" s="1" t="s">
        <v>8363</v>
      </c>
      <c r="E1249" s="1" t="s">
        <v>8364</v>
      </c>
      <c r="F1249" s="1" t="s">
        <v>8365</v>
      </c>
      <c r="G1249" s="1" t="s">
        <v>8365</v>
      </c>
      <c r="H1249" s="1" t="n">
        <v>0</v>
      </c>
      <c r="M1249" s="1" t="s">
        <v>78</v>
      </c>
      <c r="O1249" s="1" t="s">
        <v>79</v>
      </c>
      <c r="P1249" s="1" t="n">
        <v>3</v>
      </c>
      <c r="Z1249" s="1" t="s">
        <v>8363</v>
      </c>
      <c r="AC1249" s="1" t="s">
        <v>80</v>
      </c>
      <c r="AD1249" s="1" t="s">
        <v>81</v>
      </c>
      <c r="AE1249" s="1" t="s">
        <v>8365</v>
      </c>
      <c r="AF1249" s="1" t="n">
        <v>0</v>
      </c>
      <c r="AG1249" s="10" t="n">
        <v>46069</v>
      </c>
      <c r="AH1249" s="1" t="n">
        <v>0</v>
      </c>
      <c r="AI1249" s="1" t="n">
        <v>0</v>
      </c>
      <c r="AJ1249" s="1" t="n">
        <v>0</v>
      </c>
      <c r="AK1249" s="1" t="n">
        <v>0</v>
      </c>
      <c r="AL1249" s="1" t="s">
        <v>82</v>
      </c>
      <c r="AP1249" s="1" t="s">
        <v>107</v>
      </c>
      <c r="AQ1249" s="1" t="n">
        <v>454550</v>
      </c>
      <c r="AR1249" s="1" t="s">
        <v>333</v>
      </c>
      <c r="AS1249" s="1" t="n">
        <v>765449</v>
      </c>
      <c r="AT1249" s="1" t="s">
        <v>289</v>
      </c>
      <c r="AU1249" s="1" t="n">
        <v>3402</v>
      </c>
      <c r="AV1249" s="1" t="s">
        <v>134</v>
      </c>
      <c r="AW1249" s="1" t="n">
        <v>34</v>
      </c>
      <c r="AX1249" s="1" t="s">
        <v>87</v>
      </c>
      <c r="AY1249" s="2" t="n">
        <v>11</v>
      </c>
      <c r="AZ1249" s="1" t="s">
        <v>88</v>
      </c>
      <c r="BA1249" s="1" t="s">
        <v>8366</v>
      </c>
      <c r="BB1249" s="1" t="s">
        <v>8367</v>
      </c>
      <c r="BC1249" s="1" t="s">
        <v>91</v>
      </c>
      <c r="BD1249" s="1" t="s">
        <v>92</v>
      </c>
      <c r="BE1249" s="1" t="s">
        <v>93</v>
      </c>
      <c r="BF1249" s="1" t="s">
        <v>113</v>
      </c>
      <c r="BG1249" s="1" t="s">
        <v>125</v>
      </c>
      <c r="BH1249" s="1" t="s">
        <v>138</v>
      </c>
      <c r="BI1249" s="1" t="s">
        <v>139</v>
      </c>
      <c r="BJ1249" s="1" t="s">
        <v>162</v>
      </c>
      <c r="BK1249" s="1" t="s">
        <v>163</v>
      </c>
      <c r="BL1249" s="11" t="n">
        <v>1</v>
      </c>
      <c r="BM1249" s="1" t="s">
        <v>100</v>
      </c>
      <c r="BO1249" s="1" t="s">
        <v>101</v>
      </c>
      <c r="BP1249" s="1" t="s">
        <v>79</v>
      </c>
      <c r="BQ1249" s="12" t="s">
        <v>82</v>
      </c>
      <c r="BR1249" s="1" t="n">
        <v>0</v>
      </c>
      <c r="BS1249" s="1" t="s">
        <v>102</v>
      </c>
      <c r="BU1249" s="1" t="str">
        <f aca="false">CONCATENATE("update customer set credit_limit = ", "'", BQ1249, "'", " where code = ", "'", C1249, "'", ";")</f>
        <v>update customer set credit_limit = '0' where code = 'CUST.02744';</v>
      </c>
      <c r="BV12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B1249, "',", "'", C1249, "',", "'", D1249, "',", "'", E1249, "',", "'", F1249, "',", "'", G1249, "',", "'", H1249, "',", "'", I1249, "',", "'", J1249, "',", "'", K1249, "',", "'", M1249, "',", "'", P1249, "',", "'", Y1249, "',", "'", Z1249, "',", "'", AA1249, "',", "'", AB1249, "',", "'", AC1249, "',", "'", AD1249, "',", "'", AE1249, "',", "'", AF1249, "',", "'", AG1249, "',", "'", AI1249, "',", "'", AJ1249, "',", "'", AP1249, "',", "'", AQ1249, "',", "'", AS1249, "',", "'", AU1249, "',", "'", AW1249, "',", "'", AY1249, "',", "'", BA1249, "',", "'", BB1249, "',", "'", BC1249, "',", "'", BD1249, "',", "'", BE1249, "',", "'", BF1249,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('YOGYAKARTA','CUST.02744','DM 4 SEWON','Jl. Imogiri Barat No.8, Dobalan, Timbulharjo, Kec. Sewon, Kabupaten Bantul, Daerah Istimewa Yogyakarta 55185','JL. IMOGIRI BARAT NO. 8, DOBALAN, TIMBULHARJO','JL. IMOGIRI BARAT NO. 8, DOBALAN, TIMBULHARJO','0','','','','IDR','3','','DM 4 SEWON','','','BKN_PEMUNGUT_PPN','DIGUNGGUNG','JL. IMOGIRI BARAT NO. 8, DOBALAN, TIMBULHARJO','0','46069','0','0','NON ACTIVE','454550','765449','3402','34','11','-7.861848205958598','110.37465787169','MAINROAD (L)','GENERAL TRADE','RETAIL UMUM','RT-RETAIL UMUM','1');</v>
      </c>
    </row>
    <row r="1250" customFormat="false" ht="15" hidden="false" customHeight="false" outlineLevel="0" collapsed="false">
      <c r="A1250" s="1" t="s">
        <v>72</v>
      </c>
      <c r="B1250" s="1" t="s">
        <v>73</v>
      </c>
      <c r="C1250" s="1" t="s">
        <v>8368</v>
      </c>
      <c r="D1250" s="1" t="s">
        <v>8369</v>
      </c>
      <c r="E1250" s="1" t="s">
        <v>8370</v>
      </c>
      <c r="F1250" s="1" t="s">
        <v>8371</v>
      </c>
      <c r="G1250" s="1" t="s">
        <v>8371</v>
      </c>
      <c r="H1250" s="1" t="n">
        <v>0</v>
      </c>
      <c r="M1250" s="1" t="s">
        <v>78</v>
      </c>
      <c r="O1250" s="1" t="s">
        <v>79</v>
      </c>
      <c r="P1250" s="1" t="n">
        <v>3</v>
      </c>
      <c r="Z1250" s="1" t="s">
        <v>8369</v>
      </c>
      <c r="AC1250" s="1" t="s">
        <v>80</v>
      </c>
      <c r="AD1250" s="1" t="s">
        <v>81</v>
      </c>
      <c r="AE1250" s="1" t="s">
        <v>8371</v>
      </c>
      <c r="AF1250" s="1" t="n">
        <v>0</v>
      </c>
      <c r="AG1250" s="10" t="n">
        <v>46069</v>
      </c>
      <c r="AH1250" s="1" t="n">
        <v>0</v>
      </c>
      <c r="AI1250" s="1" t="n">
        <v>0</v>
      </c>
      <c r="AJ1250" s="1" t="n">
        <v>0</v>
      </c>
      <c r="AK1250" s="1" t="n">
        <v>0</v>
      </c>
      <c r="AL1250" s="1" t="s">
        <v>82</v>
      </c>
      <c r="AP1250" s="1" t="s">
        <v>107</v>
      </c>
      <c r="AQ1250" s="1" t="n">
        <v>454550</v>
      </c>
      <c r="AR1250" s="1" t="s">
        <v>333</v>
      </c>
      <c r="AS1250" s="1" t="n">
        <v>765449</v>
      </c>
      <c r="AT1250" s="1" t="s">
        <v>289</v>
      </c>
      <c r="AU1250" s="1" t="n">
        <v>3402</v>
      </c>
      <c r="AV1250" s="1" t="s">
        <v>134</v>
      </c>
      <c r="AW1250" s="1" t="n">
        <v>34</v>
      </c>
      <c r="AX1250" s="1" t="s">
        <v>87</v>
      </c>
      <c r="AY1250" s="2" t="n">
        <v>11</v>
      </c>
      <c r="AZ1250" s="1" t="s">
        <v>88</v>
      </c>
      <c r="BA1250" s="1" t="s">
        <v>8372</v>
      </c>
      <c r="BB1250" s="1" t="s">
        <v>8373</v>
      </c>
      <c r="BC1250" s="1" t="s">
        <v>91</v>
      </c>
      <c r="BD1250" s="1" t="s">
        <v>92</v>
      </c>
      <c r="BE1250" s="1" t="s">
        <v>93</v>
      </c>
      <c r="BF1250" s="1" t="s">
        <v>113</v>
      </c>
      <c r="BG1250" s="1" t="s">
        <v>125</v>
      </c>
      <c r="BH1250" s="1" t="s">
        <v>138</v>
      </c>
      <c r="BI1250" s="1" t="s">
        <v>139</v>
      </c>
      <c r="BJ1250" s="1" t="s">
        <v>162</v>
      </c>
      <c r="BK1250" s="1" t="s">
        <v>163</v>
      </c>
      <c r="BL1250" s="11" t="n">
        <v>1</v>
      </c>
      <c r="BM1250" s="1" t="s">
        <v>100</v>
      </c>
      <c r="BO1250" s="1" t="s">
        <v>101</v>
      </c>
      <c r="BP1250" s="1" t="s">
        <v>79</v>
      </c>
      <c r="BQ1250" s="12" t="s">
        <v>82</v>
      </c>
      <c r="BR1250" s="1" t="n">
        <v>0</v>
      </c>
      <c r="BS1250" s="1" t="s">
        <v>102</v>
      </c>
      <c r="BU1250" s="1" t="str">
        <f aca="false">CONCATENATE("update customer set credit_limit = ", "'", BQ1250, "'", " where code = ", "'", C1250, "'", ";")</f>
        <v>update customer set credit_limit = '0' where code = 'CUST.02745';</v>
      </c>
      <c r="BV12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B1250, "',", "'", C1250, "',", "'", D1250, "',", "'", E1250, "',", "'", F1250, "',", "'", G1250, "',", "'", H1250, "',", "'", I1250, "',", "'", J1250, "',", "'", K1250, "',", "'", M1250, "',", "'", P1250, "',", "'", Y1250, "',", "'", Z1250, "',", "'", AA1250, "',", "'", AB1250, "',", "'", AC1250, "',", "'", AD1250, "',", "'", AE1250, "',", "'", AF1250, "',", "'", AG1250, "',", "'", AI1250, "',", "'", AJ1250, "',", "'", AP1250, "',", "'", AQ1250, "',", "'", AS1250, "',", "'", AU1250, "',", "'", AW1250, "',", "'", AY1250, "',", "'", BA1250, "',", "'", BB1250, "',", "'", BC1250, "',", "'", BD1250, "',", "'", BE1250, "',", "'", BF1250,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('YOGYAKARTA','CUST.02745','DM 6 JL. PARANGTRITIS','Jl. Parangtritis No.10, Gabusan, Timbulharjo, Kec. Sewon, Kabupaten Bantul, Daerah Istimewa Yogyakarta 55186','JL. PARANGTRITIS NO. 10, GABUSAN, TIMBULHARJO','JL. PARANGTRITIS NO. 10, GABUSAN, TIMBULHARJO','0','','','','IDR','3','','DM 6 JL. PARANGTRITIS','','','BKN_PEMUNGUT_PPN','DIGUNGGUNG','JL. PARANGTRITIS NO. 10, GABUSAN, TIMBULHARJO','0','46069','0','0','NON ACTIVE','454550','765449','3402','34','11','-7.881888109704612','110.352438724206','MAINROAD (L)','GENERAL TRADE','RETAIL UMUM','RT-RETAIL UMUM','1');</v>
      </c>
    </row>
    <row r="1251" customFormat="false" ht="15" hidden="false" customHeight="false" outlineLevel="0" collapsed="false">
      <c r="A1251" s="1" t="s">
        <v>72</v>
      </c>
      <c r="B1251" s="1" t="s">
        <v>73</v>
      </c>
      <c r="C1251" s="1" t="s">
        <v>8374</v>
      </c>
      <c r="D1251" s="1" t="s">
        <v>8375</v>
      </c>
      <c r="E1251" s="1" t="s">
        <v>8376</v>
      </c>
      <c r="F1251" s="1" t="s">
        <v>8377</v>
      </c>
      <c r="G1251" s="1" t="s">
        <v>8377</v>
      </c>
      <c r="H1251" s="1" t="n">
        <v>0</v>
      </c>
      <c r="M1251" s="1" t="s">
        <v>78</v>
      </c>
      <c r="O1251" s="1" t="s">
        <v>79</v>
      </c>
      <c r="P1251" s="1" t="n">
        <v>3</v>
      </c>
      <c r="Z1251" s="1" t="s">
        <v>8375</v>
      </c>
      <c r="AC1251" s="1" t="s">
        <v>80</v>
      </c>
      <c r="AD1251" s="1" t="s">
        <v>81</v>
      </c>
      <c r="AE1251" s="1" t="s">
        <v>8377</v>
      </c>
      <c r="AF1251" s="1" t="n">
        <v>0</v>
      </c>
      <c r="AG1251" s="10" t="n">
        <v>46069</v>
      </c>
      <c r="AH1251" s="1" t="n">
        <v>0</v>
      </c>
      <c r="AI1251" s="1" t="n">
        <v>0</v>
      </c>
      <c r="AJ1251" s="1" t="n">
        <v>0</v>
      </c>
      <c r="AK1251" s="1" t="n">
        <v>0</v>
      </c>
      <c r="AL1251" s="1" t="s">
        <v>82</v>
      </c>
      <c r="AP1251" s="1" t="s">
        <v>107</v>
      </c>
      <c r="AQ1251" s="1" t="n">
        <v>454549</v>
      </c>
      <c r="AR1251" s="1" t="s">
        <v>288</v>
      </c>
      <c r="AS1251" s="1" t="n">
        <v>765449</v>
      </c>
      <c r="AT1251" s="1" t="s">
        <v>289</v>
      </c>
      <c r="AU1251" s="1" t="n">
        <v>3402</v>
      </c>
      <c r="AV1251" s="1" t="s">
        <v>134</v>
      </c>
      <c r="AW1251" s="1" t="n">
        <v>34</v>
      </c>
      <c r="AX1251" s="1" t="s">
        <v>87</v>
      </c>
      <c r="AY1251" s="2" t="n">
        <v>11</v>
      </c>
      <c r="AZ1251" s="1" t="s">
        <v>88</v>
      </c>
      <c r="BA1251" s="1" t="s">
        <v>8378</v>
      </c>
      <c r="BB1251" s="1" t="s">
        <v>8379</v>
      </c>
      <c r="BC1251" s="1" t="s">
        <v>91</v>
      </c>
      <c r="BD1251" s="1" t="s">
        <v>92</v>
      </c>
      <c r="BE1251" s="1" t="s">
        <v>93</v>
      </c>
      <c r="BF1251" s="1" t="s">
        <v>113</v>
      </c>
      <c r="BG1251" s="1" t="s">
        <v>125</v>
      </c>
      <c r="BH1251" s="1" t="s">
        <v>138</v>
      </c>
      <c r="BI1251" s="1" t="s">
        <v>139</v>
      </c>
      <c r="BJ1251" s="1" t="s">
        <v>162</v>
      </c>
      <c r="BK1251" s="1" t="s">
        <v>163</v>
      </c>
      <c r="BL1251" s="11" t="n">
        <v>1</v>
      </c>
      <c r="BM1251" s="1" t="s">
        <v>100</v>
      </c>
      <c r="BO1251" s="1" t="s">
        <v>101</v>
      </c>
      <c r="BP1251" s="1" t="s">
        <v>79</v>
      </c>
      <c r="BQ1251" s="12" t="s">
        <v>82</v>
      </c>
      <c r="BR1251" s="1" t="n">
        <v>0</v>
      </c>
      <c r="BS1251" s="1" t="s">
        <v>102</v>
      </c>
      <c r="BU1251" s="1" t="str">
        <f aca="false">CONCATENATE("update customer set credit_limit = ", "'", BQ1251, "'", " where code = ", "'", C1251, "'", ";")</f>
        <v>update customer set credit_limit = '0' where code = 'CUST.02746';</v>
      </c>
      <c r="BV12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B1251, "',", "'", C1251, "',", "'", D1251, "',", "'", E1251, "',", "'", F1251, "',", "'", G1251, "',", "'", H1251, "',", "'", I1251, "',", "'", J1251, "',", "'", K1251, "',", "'", M1251, "',", "'", P1251, "',", "'", Y1251, "',", "'", Z1251, "',", "'", AA1251, "',", "'", AB1251, "',", "'", AC1251, "',", "'", AD1251, "',", "'", AE1251, "',", "'", AF1251, "',", "'", AG1251, "',", "'", AI1251, "',", "'", AJ1251, "',", "'", AP1251, "',", "'", AQ1251, "',", "'", AS1251, "',", "'", AU1251, "',", "'", AW1251, "',", "'", AY1251, "',", "'", BA1251, "',", "'", BB1251, "',", "'", BC1251, "',", "'", BD1251, "',", "'", BE1251, "',", "'", BF1251,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('YOGYAKARTA','CUST.02746','DM 7 JL. BANTUL','Sebapang, Jl. Bantul No.KM 7, Pendowoharjo, Kec. Sewon, Kabupaten Bantul, Daerah Istimewa Yogyakarta 55185','JL. BANTUL KM 7, SEBAPANG, PENDOWOHARJO','JL. BANTUL KM 7, SEBAPANG, PENDOWOHARJO','0','','','','IDR','3','','DM 7 JL. BANTUL','','','BKN_PEMUNGUT_PPN','DIGUNGGUNG','JL. BANTUL KM 7, SEBAPANG, PENDOWOHARJO','0','46069','0','0','NON ACTIVE','454549','765449','3402','34','11','-7.853446430443098','110.342094302186','MAINROAD (L)','GENERAL TRADE','RETAIL UMUM','RT-RETAIL UMUM','1');</v>
      </c>
    </row>
    <row r="1252" customFormat="false" ht="15" hidden="false" customHeight="false" outlineLevel="0" collapsed="false">
      <c r="A1252" s="1" t="s">
        <v>72</v>
      </c>
      <c r="B1252" s="1" t="s">
        <v>73</v>
      </c>
      <c r="C1252" s="1" t="s">
        <v>8380</v>
      </c>
      <c r="D1252" s="1" t="s">
        <v>8381</v>
      </c>
      <c r="E1252" s="1" t="s">
        <v>8382</v>
      </c>
      <c r="F1252" s="1" t="s">
        <v>8383</v>
      </c>
      <c r="G1252" s="1" t="s">
        <v>8383</v>
      </c>
      <c r="H1252" s="1" t="n">
        <v>0</v>
      </c>
      <c r="M1252" s="1" t="s">
        <v>78</v>
      </c>
      <c r="O1252" s="1" t="s">
        <v>79</v>
      </c>
      <c r="P1252" s="1" t="n">
        <v>3</v>
      </c>
      <c r="Z1252" s="1" t="s">
        <v>8381</v>
      </c>
      <c r="AC1252" s="1" t="s">
        <v>80</v>
      </c>
      <c r="AD1252" s="1" t="s">
        <v>81</v>
      </c>
      <c r="AE1252" s="1" t="s">
        <v>8383</v>
      </c>
      <c r="AF1252" s="1" t="n">
        <v>0</v>
      </c>
      <c r="AG1252" s="10" t="n">
        <v>46069</v>
      </c>
      <c r="AH1252" s="1" t="n">
        <v>0</v>
      </c>
      <c r="AI1252" s="1" t="n">
        <v>0</v>
      </c>
      <c r="AJ1252" s="1" t="n">
        <v>0</v>
      </c>
      <c r="AK1252" s="1" t="n">
        <v>0</v>
      </c>
      <c r="AL1252" s="1" t="s">
        <v>82</v>
      </c>
      <c r="AP1252" s="1" t="s">
        <v>83</v>
      </c>
      <c r="AQ1252" s="1" t="n">
        <v>454357</v>
      </c>
      <c r="AR1252" s="1" t="s">
        <v>489</v>
      </c>
      <c r="AS1252" s="1" t="n">
        <v>765423</v>
      </c>
      <c r="AT1252" s="1" t="s">
        <v>490</v>
      </c>
      <c r="AU1252" s="1" t="n">
        <v>3404</v>
      </c>
      <c r="AV1252" s="1" t="s">
        <v>86</v>
      </c>
      <c r="AW1252" s="1" t="n">
        <v>34</v>
      </c>
      <c r="AX1252" s="1" t="s">
        <v>87</v>
      </c>
      <c r="AY1252" s="2" t="n">
        <v>11</v>
      </c>
      <c r="AZ1252" s="1" t="s">
        <v>88</v>
      </c>
      <c r="BA1252" s="1" t="s">
        <v>8384</v>
      </c>
      <c r="BB1252" s="1" t="s">
        <v>8385</v>
      </c>
      <c r="BC1252" s="1" t="s">
        <v>91</v>
      </c>
      <c r="BD1252" s="1" t="s">
        <v>92</v>
      </c>
      <c r="BE1252" s="1" t="s">
        <v>93</v>
      </c>
      <c r="BF1252" s="1" t="s">
        <v>113</v>
      </c>
      <c r="BG1252" s="1" t="s">
        <v>125</v>
      </c>
      <c r="BH1252" s="1" t="s">
        <v>96</v>
      </c>
      <c r="BI1252" s="1" t="s">
        <v>97</v>
      </c>
      <c r="BJ1252" s="1" t="s">
        <v>162</v>
      </c>
      <c r="BK1252" s="1" t="s">
        <v>163</v>
      </c>
      <c r="BL1252" s="11" t="n">
        <v>1</v>
      </c>
      <c r="BM1252" s="1" t="s">
        <v>100</v>
      </c>
      <c r="BO1252" s="1" t="s">
        <v>101</v>
      </c>
      <c r="BP1252" s="1" t="s">
        <v>79</v>
      </c>
      <c r="BQ1252" s="12" t="s">
        <v>82</v>
      </c>
      <c r="BR1252" s="1" t="n">
        <v>0</v>
      </c>
      <c r="BS1252" s="1" t="s">
        <v>102</v>
      </c>
      <c r="BU1252" s="1" t="str">
        <f aca="false">CONCATENATE("update customer set credit_limit = ", "'", BQ1252, "'", " where code = ", "'", C1252, "'", ";")</f>
        <v>update customer set credit_limit = '0' where code = 'CUST.02747';</v>
      </c>
      <c r="BV12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B1252, "',", "'", C1252, "',", "'", D1252, "',", "'", E1252, "',", "'", F1252, "',", "'", G1252, "',", "'", H1252, "',", "'", I1252, "',", "'", J1252, "',", "'", K1252, "',", "'", M1252, "',", "'", P1252, "',", "'", Y1252, "',", "'", Z1252, "',", "'", AA1252, "',", "'", AB1252, "',", "'", AC1252, "',", "'", AD1252, "',", "'", AE1252, "',", "'", AF1252, "',", "'", AG1252, "',", "'", AI1252, "',", "'", AJ1252, "',", "'", AP1252, "',", "'", AQ1252, "',", "'", AS1252, "',", "'", AU1252, "',", "'", AW1252, "',", "'", AY1252, "',", "'", BA1252, "',", "'", BB1252, "',", "'", BC1252, "',", "'", BD1252, "',", "'", BE1252, "',", "'", BF1252,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('YOGYAKARTA','CUST.02747','ZONAMART','Jl. Raya Krapyak No.69a, Bakungan, Wedomartani, Kec. Ngemplak, Kabupaten Sleman, Daerah Istimewa Yogyakarta 55584','JL. RAYA KRAPYAK NO. 69A, BAKUNGAN, WEDOMARTANI','JL. RAYA KRAPYAK NO. 69A, BAKUNGAN, WEDOMARTANI','0','','','','IDR','3','','ZONAMART','','','BKN_PEMUNGUT_PPN','DIGUNGGUNG','JL. RAYA KRAPYAK NO. 69A, BAKUNGAN, WEDOMARTANI','0','46069','0','0','ACTIVE','454357','765423','3404','34','11','-7.7103520672813355','110.480932246375','MAINROAD (L)','GENERAL TRADE','RETAIL UMUM','RT-RETAIL UMUM','1');</v>
      </c>
    </row>
    <row r="1253" customFormat="false" ht="15" hidden="false" customHeight="false" outlineLevel="0" collapsed="false">
      <c r="A1253" s="1" t="s">
        <v>72</v>
      </c>
      <c r="B1253" s="1" t="s">
        <v>73</v>
      </c>
      <c r="C1253" s="1" t="s">
        <v>8386</v>
      </c>
      <c r="D1253" s="1" t="s">
        <v>8387</v>
      </c>
      <c r="E1253" s="1" t="s">
        <v>8388</v>
      </c>
      <c r="F1253" s="1" t="s">
        <v>8389</v>
      </c>
      <c r="G1253" s="1" t="s">
        <v>8389</v>
      </c>
      <c r="H1253" s="1" t="n">
        <v>0</v>
      </c>
      <c r="M1253" s="1" t="s">
        <v>78</v>
      </c>
      <c r="O1253" s="1" t="s">
        <v>79</v>
      </c>
      <c r="P1253" s="1" t="n">
        <v>3</v>
      </c>
      <c r="Z1253" s="1" t="s">
        <v>8387</v>
      </c>
      <c r="AC1253" s="1" t="s">
        <v>80</v>
      </c>
      <c r="AD1253" s="1" t="s">
        <v>81</v>
      </c>
      <c r="AE1253" s="1" t="s">
        <v>8389</v>
      </c>
      <c r="AF1253" s="1" t="n">
        <v>0</v>
      </c>
      <c r="AG1253" s="10" t="n">
        <v>46069</v>
      </c>
      <c r="AH1253" s="1" t="n">
        <v>0</v>
      </c>
      <c r="AI1253" s="1" t="n">
        <v>0</v>
      </c>
      <c r="AJ1253" s="1" t="n">
        <v>0</v>
      </c>
      <c r="AK1253" s="1" t="n">
        <v>0</v>
      </c>
      <c r="AL1253" s="1" t="s">
        <v>82</v>
      </c>
      <c r="AP1253" s="1" t="s">
        <v>83</v>
      </c>
      <c r="AQ1253" s="1" t="n">
        <v>454358</v>
      </c>
      <c r="AR1253" s="1" t="s">
        <v>2086</v>
      </c>
      <c r="AS1253" s="1" t="n">
        <v>765423</v>
      </c>
      <c r="AT1253" s="1" t="s">
        <v>490</v>
      </c>
      <c r="AU1253" s="1" t="n">
        <v>3404</v>
      </c>
      <c r="AV1253" s="1" t="s">
        <v>86</v>
      </c>
      <c r="AW1253" s="1" t="n">
        <v>34</v>
      </c>
      <c r="AX1253" s="1" t="s">
        <v>87</v>
      </c>
      <c r="AY1253" s="2" t="n">
        <v>11</v>
      </c>
      <c r="AZ1253" s="1" t="s">
        <v>88</v>
      </c>
      <c r="BA1253" s="1" t="s">
        <v>8390</v>
      </c>
      <c r="BB1253" s="1" t="s">
        <v>8391</v>
      </c>
      <c r="BC1253" s="1" t="s">
        <v>91</v>
      </c>
      <c r="BD1253" s="1" t="s">
        <v>92</v>
      </c>
      <c r="BE1253" s="1" t="s">
        <v>93</v>
      </c>
      <c r="BF1253" s="1" t="s">
        <v>113</v>
      </c>
      <c r="BG1253" s="1" t="s">
        <v>95</v>
      </c>
      <c r="BH1253" s="1" t="s">
        <v>96</v>
      </c>
      <c r="BI1253" s="1" t="s">
        <v>97</v>
      </c>
      <c r="BJ1253" s="1" t="s">
        <v>162</v>
      </c>
      <c r="BK1253" s="1" t="s">
        <v>163</v>
      </c>
      <c r="BL1253" s="11" t="n">
        <v>1</v>
      </c>
      <c r="BM1253" s="1" t="s">
        <v>100</v>
      </c>
      <c r="BO1253" s="1" t="s">
        <v>101</v>
      </c>
      <c r="BP1253" s="1" t="s">
        <v>79</v>
      </c>
      <c r="BQ1253" s="12" t="s">
        <v>82</v>
      </c>
      <c r="BR1253" s="1" t="n">
        <v>0</v>
      </c>
      <c r="BS1253" s="1" t="s">
        <v>102</v>
      </c>
      <c r="BU1253" s="1" t="str">
        <f aca="false">CONCATENATE("update customer set credit_limit = ", "'", BQ1253, "'", " where code = ", "'", C1253, "'", ";")</f>
        <v>update customer set credit_limit = '0' where code = 'CUST.02749';</v>
      </c>
      <c r="BV12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B1253, "',", "'", C1253, "',", "'", D1253, "',", "'", E1253, "',", "'", F1253, "',", "'", G1253, "',", "'", H1253, "',", "'", I1253, "',", "'", J1253, "',", "'", K1253, "',", "'", M1253, "',", "'", P1253, "',", "'", Y1253, "',", "'", Z1253, "',", "'", AA1253, "',", "'", AB1253, "',", "'", AC1253, "',", "'", AD1253, "',", "'", AE1253, "',", "'", AF1253, "',", "'", AG1253, "',", "'", AI1253, "',", "'", AJ1253, "',", "'", AP1253, "',", "'", AQ1253, "',", "'", AS1253, "',", "'", AU1253, "',", "'", AW1253, "',", "'", AY1253, "',", "'", BA1253, "',", "'", BB1253, "',", "'", BC1253, "',", "'", BD1253, "',", "'", BE1253, "',", "'", BF1253,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('YOGYAKARTA','CUST.02749','WARUNG SEMBAKO BU TUKIRAH','7CWW+W6G Widodomartani, Kabupaten Sleman, Daerah Istimewa Yogyakarta','JL. BESI JANGKANG, AREA SAWAH, WIDODOMARTANI','JL. BESI JANGKANG, AREA SAWAH, WIDODOMARTANI','0','','','','IDR','3','','WARUNG SEMBAKO BU TUKIRAH','','','BKN_PEMUNGUT_PPN','DIGUNGGUNG','JL. BESI JANGKANG, AREA SAWAH, WIDODOMARTANI','0','46069','0','0','ACTIVE','454358','765423','3404','34','11','-7.702581172015104','110.445621010711','MAINROAD (L)','GENERAL TRADE','RETAIL UMUM','RT-RETAIL UMUM','1');</v>
      </c>
    </row>
    <row r="1254" customFormat="false" ht="15" hidden="false" customHeight="false" outlineLevel="0" collapsed="false">
      <c r="A1254" s="1" t="s">
        <v>72</v>
      </c>
      <c r="B1254" s="1" t="s">
        <v>73</v>
      </c>
      <c r="C1254" s="1" t="s">
        <v>8392</v>
      </c>
      <c r="D1254" s="1" t="s">
        <v>8393</v>
      </c>
      <c r="E1254" s="1" t="s">
        <v>8394</v>
      </c>
      <c r="F1254" s="1" t="s">
        <v>8395</v>
      </c>
      <c r="G1254" s="1" t="s">
        <v>8395</v>
      </c>
      <c r="H1254" s="1" t="n">
        <v>0</v>
      </c>
      <c r="M1254" s="1" t="s">
        <v>78</v>
      </c>
      <c r="O1254" s="1" t="s">
        <v>79</v>
      </c>
      <c r="P1254" s="1" t="n">
        <v>3</v>
      </c>
      <c r="Z1254" s="1" t="s">
        <v>8393</v>
      </c>
      <c r="AC1254" s="1" t="s">
        <v>80</v>
      </c>
      <c r="AD1254" s="1" t="s">
        <v>81</v>
      </c>
      <c r="AE1254" s="1" t="s">
        <v>8395</v>
      </c>
      <c r="AF1254" s="1" t="n">
        <v>0</v>
      </c>
      <c r="AG1254" s="10" t="n">
        <v>46069</v>
      </c>
      <c r="AH1254" s="1" t="n">
        <v>0</v>
      </c>
      <c r="AI1254" s="1" t="n">
        <v>0</v>
      </c>
      <c r="AJ1254" s="1" t="n">
        <v>0</v>
      </c>
      <c r="AK1254" s="1" t="n">
        <v>0</v>
      </c>
      <c r="AL1254" s="1" t="s">
        <v>82</v>
      </c>
      <c r="AP1254" s="1" t="s">
        <v>83</v>
      </c>
      <c r="AQ1254" s="1" t="n">
        <v>454358</v>
      </c>
      <c r="AR1254" s="1" t="s">
        <v>2086</v>
      </c>
      <c r="AS1254" s="1" t="n">
        <v>765423</v>
      </c>
      <c r="AT1254" s="1" t="s">
        <v>490</v>
      </c>
      <c r="AU1254" s="1" t="n">
        <v>3404</v>
      </c>
      <c r="AV1254" s="1" t="s">
        <v>86</v>
      </c>
      <c r="AW1254" s="1" t="n">
        <v>34</v>
      </c>
      <c r="AX1254" s="1" t="s">
        <v>87</v>
      </c>
      <c r="AY1254" s="2" t="n">
        <v>11</v>
      </c>
      <c r="AZ1254" s="1" t="s">
        <v>88</v>
      </c>
      <c r="BA1254" s="1" t="s">
        <v>8396</v>
      </c>
      <c r="BB1254" s="1" t="s">
        <v>8397</v>
      </c>
      <c r="BC1254" s="1" t="s">
        <v>91</v>
      </c>
      <c r="BD1254" s="1" t="s">
        <v>92</v>
      </c>
      <c r="BE1254" s="1" t="s">
        <v>93</v>
      </c>
      <c r="BF1254" s="1" t="s">
        <v>113</v>
      </c>
      <c r="BG1254" s="1" t="s">
        <v>95</v>
      </c>
      <c r="BH1254" s="1" t="s">
        <v>96</v>
      </c>
      <c r="BI1254" s="1" t="s">
        <v>97</v>
      </c>
      <c r="BJ1254" s="1" t="s">
        <v>162</v>
      </c>
      <c r="BK1254" s="1" t="s">
        <v>163</v>
      </c>
      <c r="BL1254" s="11" t="n">
        <v>1</v>
      </c>
      <c r="BM1254" s="1" t="s">
        <v>100</v>
      </c>
      <c r="BO1254" s="1" t="s">
        <v>101</v>
      </c>
      <c r="BP1254" s="1" t="s">
        <v>79</v>
      </c>
      <c r="BQ1254" s="12" t="s">
        <v>82</v>
      </c>
      <c r="BR1254" s="1" t="n">
        <v>0</v>
      </c>
      <c r="BS1254" s="1" t="s">
        <v>102</v>
      </c>
      <c r="BU1254" s="1" t="str">
        <f aca="false">CONCATENATE("update customer set credit_limit = ", "'", BQ1254, "'", " where code = ", "'", C1254, "'", ";")</f>
        <v>update customer set credit_limit = '0' where code = 'CUST.02750';</v>
      </c>
      <c r="BV12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B1254, "',", "'", C1254, "',", "'", D1254, "',", "'", E1254, "',", "'", F1254, "',", "'", G1254, "',", "'", H1254, "',", "'", I1254, "',", "'", J1254, "',", "'", K1254, "',", "'", M1254, "',", "'", P1254, "',", "'", Y1254, "',", "'", Z1254, "',", "'", AA1254, "',", "'", AB1254, "',", "'", AC1254, "',", "'", AD1254, "',", "'", AE1254, "',", "'", AF1254, "',", "'", AG1254, "',", "'", AI1254, "',", "'", AJ1254, "',", "'", AP1254, "',", "'", AQ1254, "',", "'", AS1254, "',", "'", AU1254, "',", "'", AW1254, "',", "'", AY1254, "',", "'", BA1254, "',", "'", BB1254, "',", "'", BC1254, "',", "'", BD1254, "',", "'", BE1254, "',", "'", BF1254,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('YOGYAKARTA','CUST.02750','TOKO RAHMAT JAYA JANGKANG','7CXW+VH8, Area Sawah, Widodomartani, Kec. Ngemplak, Kabupaten Sleman, Daerah Istimewa Yogyakarta 55584','AREA SAWAH, WIDODOMARTANI','AREA SAWAH, WIDODOMARTANI','0','','','','IDR','3','','TOKO RAHMAT JAYA JANGKANG','','','BKN_PEMUNGUT_PPN','DIGUNGGUNG','AREA SAWAH, WIDODOMARTANI','0','46069','0','0','ACTIVE','454358','765423','3404','34','11','-7.700321870859345','110.446484005952','MAINROAD (L)','GENERAL TRADE','RETAIL UMUM','RT-RETAIL UMUM','1');</v>
      </c>
    </row>
    <row r="1255" customFormat="false" ht="15" hidden="false" customHeight="false" outlineLevel="0" collapsed="false">
      <c r="A1255" s="1" t="s">
        <v>72</v>
      </c>
      <c r="B1255" s="1" t="s">
        <v>73</v>
      </c>
      <c r="C1255" s="1" t="s">
        <v>8398</v>
      </c>
      <c r="D1255" s="1" t="s">
        <v>8399</v>
      </c>
      <c r="E1255" s="1" t="s">
        <v>8400</v>
      </c>
      <c r="F1255" s="1" t="s">
        <v>8401</v>
      </c>
      <c r="G1255" s="1" t="s">
        <v>8401</v>
      </c>
      <c r="H1255" s="1" t="n">
        <v>0</v>
      </c>
      <c r="M1255" s="1" t="s">
        <v>78</v>
      </c>
      <c r="O1255" s="1" t="s">
        <v>79</v>
      </c>
      <c r="P1255" s="1" t="n">
        <v>3</v>
      </c>
      <c r="Z1255" s="1" t="s">
        <v>8399</v>
      </c>
      <c r="AC1255" s="1" t="s">
        <v>80</v>
      </c>
      <c r="AD1255" s="1" t="s">
        <v>81</v>
      </c>
      <c r="AE1255" s="1" t="s">
        <v>8401</v>
      </c>
      <c r="AF1255" s="1" t="n">
        <v>213270</v>
      </c>
      <c r="AG1255" s="10" t="n">
        <v>46052</v>
      </c>
      <c r="AH1255" s="1" t="s">
        <v>78</v>
      </c>
      <c r="AI1255" s="1" t="s">
        <v>8402</v>
      </c>
      <c r="AJ1255" s="1" t="s">
        <v>146</v>
      </c>
      <c r="AK1255" s="1" t="s">
        <v>147</v>
      </c>
      <c r="AL1255" s="1" t="s">
        <v>82</v>
      </c>
      <c r="AP1255" s="1" t="s">
        <v>83</v>
      </c>
      <c r="AQ1255" s="1" t="n">
        <v>454353</v>
      </c>
      <c r="AR1255" s="1" t="s">
        <v>1285</v>
      </c>
      <c r="AS1255" s="1" t="n">
        <v>765420</v>
      </c>
      <c r="AT1255" s="1" t="s">
        <v>214</v>
      </c>
      <c r="AU1255" s="1" t="n">
        <v>3404</v>
      </c>
      <c r="AV1255" s="1" t="s">
        <v>86</v>
      </c>
      <c r="AW1255" s="1" t="n">
        <v>34</v>
      </c>
      <c r="AX1255" s="1" t="s">
        <v>87</v>
      </c>
      <c r="AY1255" s="2" t="n">
        <v>11</v>
      </c>
      <c r="AZ1255" s="1" t="s">
        <v>88</v>
      </c>
      <c r="BA1255" s="1" t="s">
        <v>8403</v>
      </c>
      <c r="BB1255" s="1" t="s">
        <v>8404</v>
      </c>
      <c r="BC1255" s="1" t="s">
        <v>91</v>
      </c>
      <c r="BD1255" s="1" t="s">
        <v>92</v>
      </c>
      <c r="BE1255" s="1" t="s">
        <v>93</v>
      </c>
      <c r="BF1255" s="1" t="s">
        <v>113</v>
      </c>
      <c r="BG1255" s="1" t="s">
        <v>137</v>
      </c>
      <c r="BH1255" s="1" t="s">
        <v>96</v>
      </c>
      <c r="BI1255" s="1" t="s">
        <v>97</v>
      </c>
      <c r="BJ1255" s="1" t="s">
        <v>162</v>
      </c>
      <c r="BK1255" s="1" t="s">
        <v>163</v>
      </c>
      <c r="BL1255" s="11" t="n">
        <v>1</v>
      </c>
      <c r="BM1255" s="1" t="s">
        <v>100</v>
      </c>
      <c r="BO1255" s="1" t="s">
        <v>101</v>
      </c>
      <c r="BP1255" s="1" t="s">
        <v>79</v>
      </c>
      <c r="BQ1255" s="12" t="s">
        <v>82</v>
      </c>
      <c r="BR1255" s="1" t="n">
        <v>0</v>
      </c>
      <c r="BS1255" s="1" t="s">
        <v>102</v>
      </c>
      <c r="BU1255" s="1" t="str">
        <f aca="false">CONCATENATE("update customer set credit_limit = ", "'", BQ1255, "'", " where code = ", "'", C1255, "'", ";")</f>
        <v>update customer set credit_limit = '0' where code = 'CUST.02751';</v>
      </c>
      <c r="BV12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B1255, "',", "'", C1255, "',", "'", D1255, "',", "'", E1255, "',", "'", F1255, "',", "'", G1255, "',", "'", H1255, "',", "'", I1255, "',", "'", J1255, "',", "'", K1255, "',", "'", M1255, "',", "'", P1255, "',", "'", Y1255, "',", "'", Z1255, "',", "'", AA1255, "',", "'", AB1255, "',", "'", AC1255, "',", "'", AD1255, "',", "'", AE1255, "',", "'", AF1255, "',", "'", AG1255, "',", "'", AI1255, "',", "'", AJ1255, "',", "'", AP1255, "',", "'", AQ1255, "',", "'", AS1255, "',", "'", AU1255, "',", "'", AW1255, "',", "'", AY1255, "',", "'", BA1255, "',", "'", BB1255, "',", "'", BC1255, "',", "'", BD1255, "',", "'", BE1255, "',", "'", BF1255,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('YOGYAKARTA','CUST.02751','WARUNG POJOK SIGIT','8C5M+C77 Sukoharjo, Kabupaten Sleman, Daerah Istimewa Yogyakarta','KENCURAN SUKOHARJO, TANJUNGSARI,SUKOHARJO','KENCURAN SUKOHARJO, TANJUNGSARI,SUKOHARJO','0','','','','IDR','3','','WARUNG POJOK SIGIT','','','BKN_PEMUNGUT_PPN','DIGUNGGUNG','KENCURAN SUKOHARJO, TANJUNGSARI,SUKOHARJO','213270','46052','SI.2026.01.01264','Kantor Pusat','ACTIVE','454353','765420','3404','34','11','-7.691228581437736','110.433086064681','MAINROAD (L)','GENERAL TRADE','RETAIL UMUM','RT-RETAIL UMUM','1');</v>
      </c>
    </row>
    <row r="1256" customFormat="false" ht="15" hidden="false" customHeight="false" outlineLevel="0" collapsed="false">
      <c r="A1256" s="1" t="s">
        <v>72</v>
      </c>
      <c r="B1256" s="1" t="s">
        <v>73</v>
      </c>
      <c r="C1256" s="1" t="s">
        <v>8405</v>
      </c>
      <c r="D1256" s="1" t="s">
        <v>8406</v>
      </c>
      <c r="E1256" s="1" t="s">
        <v>8407</v>
      </c>
      <c r="F1256" s="1" t="s">
        <v>8408</v>
      </c>
      <c r="G1256" s="1" t="s">
        <v>8408</v>
      </c>
      <c r="H1256" s="1" t="n">
        <v>0</v>
      </c>
      <c r="M1256" s="1" t="s">
        <v>78</v>
      </c>
      <c r="O1256" s="1" t="s">
        <v>79</v>
      </c>
      <c r="P1256" s="1" t="n">
        <v>3</v>
      </c>
      <c r="Z1256" s="1" t="s">
        <v>8406</v>
      </c>
      <c r="AC1256" s="1" t="s">
        <v>80</v>
      </c>
      <c r="AD1256" s="1" t="s">
        <v>81</v>
      </c>
      <c r="AE1256" s="1" t="s">
        <v>8408</v>
      </c>
      <c r="AF1256" s="1" t="n">
        <v>0</v>
      </c>
      <c r="AG1256" s="10" t="n">
        <v>46069</v>
      </c>
      <c r="AH1256" s="1" t="n">
        <v>0</v>
      </c>
      <c r="AI1256" s="1" t="n">
        <v>0</v>
      </c>
      <c r="AJ1256" s="1" t="n">
        <v>0</v>
      </c>
      <c r="AK1256" s="1" t="n">
        <v>0</v>
      </c>
      <c r="AL1256" s="1" t="s">
        <v>82</v>
      </c>
      <c r="AP1256" s="1" t="s">
        <v>107</v>
      </c>
      <c r="AQ1256" s="1" t="n">
        <v>454366</v>
      </c>
      <c r="AR1256" s="1" t="s">
        <v>1494</v>
      </c>
      <c r="AS1256" s="1" t="n">
        <v>765438</v>
      </c>
      <c r="AT1256" s="1" t="s">
        <v>1143</v>
      </c>
      <c r="AU1256" s="1" t="n">
        <v>3404</v>
      </c>
      <c r="AV1256" s="1" t="s">
        <v>86</v>
      </c>
      <c r="AW1256" s="1" t="n">
        <v>34</v>
      </c>
      <c r="AX1256" s="1" t="s">
        <v>87</v>
      </c>
      <c r="AY1256" s="2" t="n">
        <v>11</v>
      </c>
      <c r="AZ1256" s="1" t="s">
        <v>88</v>
      </c>
      <c r="BA1256" s="1" t="s">
        <v>8409</v>
      </c>
      <c r="BB1256" s="1" t="s">
        <v>8410</v>
      </c>
      <c r="BC1256" s="1" t="s">
        <v>91</v>
      </c>
      <c r="BD1256" s="1" t="s">
        <v>92</v>
      </c>
      <c r="BE1256" s="1" t="s">
        <v>93</v>
      </c>
      <c r="BF1256" s="1" t="s">
        <v>113</v>
      </c>
      <c r="BG1256" s="1" t="s">
        <v>137</v>
      </c>
      <c r="BH1256" s="1" t="s">
        <v>96</v>
      </c>
      <c r="BI1256" s="1" t="s">
        <v>97</v>
      </c>
      <c r="BJ1256" s="1" t="s">
        <v>126</v>
      </c>
      <c r="BK1256" s="1" t="s">
        <v>127</v>
      </c>
      <c r="BL1256" s="11" t="n">
        <v>1</v>
      </c>
      <c r="BM1256" s="1" t="s">
        <v>100</v>
      </c>
      <c r="BO1256" s="1" t="s">
        <v>101</v>
      </c>
      <c r="BP1256" s="1" t="s">
        <v>151</v>
      </c>
      <c r="BQ1256" s="12" t="n">
        <v>750000</v>
      </c>
      <c r="BR1256" s="1" t="n">
        <v>1</v>
      </c>
      <c r="BS1256" s="1" t="s">
        <v>152</v>
      </c>
      <c r="BU1256" s="1" t="str">
        <f aca="false">CONCATENATE("update customer set credit_limit = ", "'", BQ1256, "'", " where code = ", "'", C1256, "'", ";")</f>
        <v>update customer set credit_limit = '750000' where code = 'CUST.02752';</v>
      </c>
      <c r="BV12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B1256, "',", "'", C1256, "',", "'", D1256, "',", "'", E1256, "',", "'", F1256, "',", "'", G1256, "',", "'", H1256, "',", "'", I1256, "',", "'", J1256, "',", "'", K1256, "',", "'", M1256, "',", "'", P1256, "',", "'", Y1256, "',", "'", Z1256, "',", "'", AA1256, "',", "'", AB1256, "',", "'", AC1256, "',", "'", AD1256, "',", "'", AE1256, "',", "'", AF1256, "',", "'", AG1256, "',", "'", AI1256, "',", "'", AJ1256, "',", "'", AP1256, "',", "'", AQ1256, "',", "'", AS1256, "',", "'", AU1256, "',", "'", AW1256, "',", "'", AY1256, "',", "'", BA1256, "',", "'", BB1256, "',", "'", BC1256, "',", "'", BD1256, "',", "'", BE1256, "',", "'", BF1256,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('YOGYAKARTA','CUST.02752','TOKO BINTANG JAYA PRAMBANAN','Potrojayan, Madurejo, Kec. Prambanan, Kabupaten Sleman, Daerah Istimewa Yogyakarta 55572','POTROJAYAN, MADUREJO','POTROJAYAN, MADUREJO','0','','','','IDR','3','','TOKO BINTANG JAYA PRAMBANAN','','','BKN_PEMUNGUT_PPN','DIGUNGGUNG','POTROJAYAN, MADUREJO','0','46069','0','0','NON ACTIVE','454366','765438','3404','34','11','-7.792960659339199','110.480892095369','MAINROAD (L)','GENERAL TRADE','RETAIL UMUM','RT-RETAIL UMUM','1');</v>
      </c>
    </row>
    <row r="1257" customFormat="false" ht="15" hidden="false" customHeight="false" outlineLevel="0" collapsed="false">
      <c r="A1257" s="1" t="s">
        <v>72</v>
      </c>
      <c r="B1257" s="1" t="s">
        <v>73</v>
      </c>
      <c r="C1257" s="1" t="s">
        <v>8411</v>
      </c>
      <c r="D1257" s="1" t="s">
        <v>8412</v>
      </c>
      <c r="E1257" s="1" t="s">
        <v>8413</v>
      </c>
      <c r="F1257" s="1" t="s">
        <v>8414</v>
      </c>
      <c r="G1257" s="1" t="s">
        <v>8414</v>
      </c>
      <c r="H1257" s="1" t="n">
        <v>0</v>
      </c>
      <c r="M1257" s="1" t="s">
        <v>78</v>
      </c>
      <c r="O1257" s="1" t="s">
        <v>79</v>
      </c>
      <c r="P1257" s="1" t="n">
        <v>3</v>
      </c>
      <c r="Z1257" s="1" t="s">
        <v>8412</v>
      </c>
      <c r="AC1257" s="1" t="s">
        <v>80</v>
      </c>
      <c r="AD1257" s="1" t="s">
        <v>81</v>
      </c>
      <c r="AE1257" s="1" t="s">
        <v>8414</v>
      </c>
      <c r="AF1257" s="1" t="n">
        <v>0</v>
      </c>
      <c r="AG1257" s="10" t="n">
        <v>46069</v>
      </c>
      <c r="AH1257" s="1" t="n">
        <v>0</v>
      </c>
      <c r="AI1257" s="1" t="n">
        <v>0</v>
      </c>
      <c r="AJ1257" s="1" t="n">
        <v>0</v>
      </c>
      <c r="AK1257" s="1" t="n">
        <v>0</v>
      </c>
      <c r="AL1257" s="1" t="s">
        <v>82</v>
      </c>
      <c r="AP1257" s="1" t="s">
        <v>107</v>
      </c>
      <c r="AQ1257" s="1" t="n">
        <v>454366</v>
      </c>
      <c r="AR1257" s="1" t="s">
        <v>1494</v>
      </c>
      <c r="AS1257" s="1" t="n">
        <v>765438</v>
      </c>
      <c r="AT1257" s="1" t="s">
        <v>1143</v>
      </c>
      <c r="AU1257" s="1" t="n">
        <v>3404</v>
      </c>
      <c r="AV1257" s="1" t="s">
        <v>86</v>
      </c>
      <c r="AW1257" s="1" t="n">
        <v>34</v>
      </c>
      <c r="AX1257" s="1" t="s">
        <v>87</v>
      </c>
      <c r="AY1257" s="2" t="n">
        <v>11</v>
      </c>
      <c r="AZ1257" s="1" t="s">
        <v>88</v>
      </c>
      <c r="BA1257" s="1" t="s">
        <v>8415</v>
      </c>
      <c r="BB1257" s="1" t="s">
        <v>8416</v>
      </c>
      <c r="BC1257" s="1" t="s">
        <v>91</v>
      </c>
      <c r="BD1257" s="1" t="s">
        <v>92</v>
      </c>
      <c r="BE1257" s="1" t="s">
        <v>93</v>
      </c>
      <c r="BF1257" s="1" t="s">
        <v>113</v>
      </c>
      <c r="BG1257" s="1" t="s">
        <v>137</v>
      </c>
      <c r="BH1257" s="1" t="s">
        <v>96</v>
      </c>
      <c r="BI1257" s="1" t="s">
        <v>97</v>
      </c>
      <c r="BJ1257" s="1" t="s">
        <v>126</v>
      </c>
      <c r="BK1257" s="1" t="s">
        <v>127</v>
      </c>
      <c r="BL1257" s="11" t="n">
        <v>1</v>
      </c>
      <c r="BM1257" s="1" t="s">
        <v>100</v>
      </c>
      <c r="BO1257" s="1" t="s">
        <v>101</v>
      </c>
      <c r="BP1257" s="1" t="s">
        <v>79</v>
      </c>
      <c r="BQ1257" s="12" t="s">
        <v>82</v>
      </c>
      <c r="BR1257" s="1" t="n">
        <v>0</v>
      </c>
      <c r="BS1257" s="1" t="s">
        <v>102</v>
      </c>
      <c r="BU1257" s="1" t="str">
        <f aca="false">CONCATENATE("update customer set credit_limit = ", "'", BQ1257, "'", " where code = ", "'", C1257, "'", ";")</f>
        <v>update customer set credit_limit = '0' where code = 'CUST.02753';</v>
      </c>
      <c r="BV12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B1257, "',", "'", C1257, "',", "'", D1257, "',", "'", E1257, "',", "'", F1257, "',", "'", G1257, "',", "'", H1257, "',", "'", I1257, "',", "'", J1257, "',", "'", K1257, "',", "'", M1257, "',", "'", P1257, "',", "'", Y1257, "',", "'", Z1257, "',", "'", AA1257, "',", "'", AB1257, "',", "'", AC1257, "',", "'", AD1257, "',", "'", AE1257, "',", "'", AF1257, "',", "'", AG1257, "',", "'", AI1257, "',", "'", AJ1257, "',", "'", AP1257, "',", "'", AQ1257, "',", "'", AS1257, "',", "'", AU1257, "',", "'", AW1257, "',", "'", AY1257, "',", "'", BA1257, "',", "'", BB1257, "',", "'", BC1257, "',", "'", BD1257, "',", "'", BE1257, "',", "'", BF1257,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('YOGYAKARTA','CUST.02753','TOKO BANGKIT SANJAYA','6F3G+PVC, Nogosari, Madurejo, Kec. Prambanan, Kabupaten Sleman, Daerah Istimewa Yogyakarta 55572','NOGOSARI, MADUREJO','NOGOSARI, MADUREJO','0','','','','IDR','3','','TOKO BANGKIT SANJAYA','','','BKN_PEMUNGUT_PPN','DIGUNGGUNG','NOGOSARI, MADUREJO','0','46069','0','0','NON ACTIVE','454366','765438','3404','34','11','-7.795474898560096','110.477183510712','MAINROAD (L)','GENERAL TRADE','RETAIL UMUM','RT-RETAIL UMUM','1');</v>
      </c>
    </row>
    <row r="1258" customFormat="false" ht="15" hidden="false" customHeight="false" outlineLevel="0" collapsed="false">
      <c r="A1258" s="1" t="s">
        <v>72</v>
      </c>
      <c r="B1258" s="1" t="s">
        <v>73</v>
      </c>
      <c r="C1258" s="1" t="s">
        <v>8417</v>
      </c>
      <c r="D1258" s="1" t="s">
        <v>8418</v>
      </c>
      <c r="E1258" s="1" t="s">
        <v>8419</v>
      </c>
      <c r="F1258" s="1" t="s">
        <v>8420</v>
      </c>
      <c r="G1258" s="1" t="s">
        <v>8420</v>
      </c>
      <c r="H1258" s="1" t="n">
        <v>0</v>
      </c>
      <c r="M1258" s="1" t="s">
        <v>78</v>
      </c>
      <c r="O1258" s="1" t="s">
        <v>79</v>
      </c>
      <c r="P1258" s="1" t="n">
        <v>3</v>
      </c>
      <c r="Z1258" s="1" t="s">
        <v>8418</v>
      </c>
      <c r="AC1258" s="1" t="s">
        <v>80</v>
      </c>
      <c r="AD1258" s="1" t="s">
        <v>81</v>
      </c>
      <c r="AE1258" s="1" t="s">
        <v>8420</v>
      </c>
      <c r="AF1258" s="1" t="n">
        <v>0</v>
      </c>
      <c r="AG1258" s="10" t="n">
        <v>46069</v>
      </c>
      <c r="AH1258" s="1" t="n">
        <v>0</v>
      </c>
      <c r="AI1258" s="1" t="n">
        <v>0</v>
      </c>
      <c r="AJ1258" s="1" t="n">
        <v>0</v>
      </c>
      <c r="AK1258" s="1" t="n">
        <v>0</v>
      </c>
      <c r="AL1258" s="1" t="s">
        <v>82</v>
      </c>
      <c r="AP1258" s="1" t="s">
        <v>107</v>
      </c>
      <c r="AQ1258" s="1" t="n">
        <v>454364</v>
      </c>
      <c r="AR1258" s="1" t="s">
        <v>1142</v>
      </c>
      <c r="AS1258" s="1" t="n">
        <v>765438</v>
      </c>
      <c r="AT1258" s="1" t="s">
        <v>1143</v>
      </c>
      <c r="AU1258" s="1" t="n">
        <v>3404</v>
      </c>
      <c r="AV1258" s="1" t="s">
        <v>86</v>
      </c>
      <c r="AW1258" s="1" t="n">
        <v>34</v>
      </c>
      <c r="AX1258" s="1" t="s">
        <v>87</v>
      </c>
      <c r="AY1258" s="2" t="n">
        <v>11</v>
      </c>
      <c r="AZ1258" s="1" t="s">
        <v>88</v>
      </c>
      <c r="BA1258" s="1" t="s">
        <v>8421</v>
      </c>
      <c r="BB1258" s="1" t="s">
        <v>8422</v>
      </c>
      <c r="BC1258" s="1" t="s">
        <v>91</v>
      </c>
      <c r="BD1258" s="1" t="s">
        <v>92</v>
      </c>
      <c r="BE1258" s="1" t="s">
        <v>93</v>
      </c>
      <c r="BF1258" s="1" t="s">
        <v>113</v>
      </c>
      <c r="BG1258" s="1" t="s">
        <v>137</v>
      </c>
      <c r="BH1258" s="1" t="s">
        <v>96</v>
      </c>
      <c r="BI1258" s="1" t="s">
        <v>97</v>
      </c>
      <c r="BJ1258" s="1" t="s">
        <v>115</v>
      </c>
      <c r="BK1258" s="1" t="s">
        <v>116</v>
      </c>
      <c r="BL1258" s="11" t="n">
        <v>1</v>
      </c>
      <c r="BM1258" s="1" t="s">
        <v>100</v>
      </c>
      <c r="BO1258" s="1" t="s">
        <v>101</v>
      </c>
      <c r="BP1258" s="1" t="s">
        <v>79</v>
      </c>
      <c r="BQ1258" s="12" t="s">
        <v>82</v>
      </c>
      <c r="BR1258" s="1" t="n">
        <v>0</v>
      </c>
      <c r="BS1258" s="1" t="s">
        <v>102</v>
      </c>
      <c r="BU1258" s="1" t="str">
        <f aca="false">CONCATENATE("update customer set credit_limit = ", "'", BQ1258, "'", " where code = ", "'", C1258, "'", ";")</f>
        <v>update customer set credit_limit = '0' where code = 'CUST.02754';</v>
      </c>
      <c r="BV12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B1258, "',", "'", C1258, "',", "'", D1258, "',", "'", E1258, "',", "'", F1258, "',", "'", G1258, "',", "'", H1258, "',", "'", I1258, "',", "'", J1258, "',", "'", K1258, "',", "'", M1258, "',", "'", P1258, "',", "'", Y1258, "',", "'", Z1258, "',", "'", AA1258, "',", "'", AB1258, "',", "'", AC1258, "',", "'", AD1258, "',", "'", AE1258, "',", "'", AF1258, "',", "'", AG1258, "',", "'", AI1258, "',", "'", AJ1258, "',", "'", AP1258, "',", "'", AQ1258, "',", "'", AS1258, "',", "'", AU1258, "',", "'", AW1258, "',", "'", AY1258, "',", "'", BA1258, "',", "'", BB1258, "',", "'", BC1258, "',", "'", BD1258, "',", "'", BE1258, "',", "'", BF1258,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('YOGYAKARTA','CUST.02754','SRC SUMIYATI','Gatak, Bokoharjo, Kec. Prambanan, Kabupaten Sleman, Daerah Istimewa Yogyakarta 55572','GATAK, BOKOHARJO','GATAK, BOKOHARJO','0','','','','IDR','3','','SRC SUMIYATI','','','BKN_PEMUNGUT_PPN','DIGUNGGUNG','GATAK, BOKOHARJO','0','46069','0','0','NON ACTIVE','454364','765438','3404','34','11','-7.760241726795305','110.491166112117','MAINROAD (L)','GENERAL TRADE','RETAIL UMUM','RT-RETAIL UMUM','1');</v>
      </c>
    </row>
    <row r="1259" customFormat="false" ht="15" hidden="false" customHeight="false" outlineLevel="0" collapsed="false">
      <c r="A1259" s="1" t="s">
        <v>72</v>
      </c>
      <c r="B1259" s="1" t="s">
        <v>73</v>
      </c>
      <c r="C1259" s="1" t="s">
        <v>8423</v>
      </c>
      <c r="D1259" s="1" t="s">
        <v>8424</v>
      </c>
      <c r="E1259" s="1" t="s">
        <v>8425</v>
      </c>
      <c r="F1259" s="1" t="s">
        <v>8426</v>
      </c>
      <c r="G1259" s="1" t="s">
        <v>8426</v>
      </c>
      <c r="H1259" s="1" t="n">
        <v>0</v>
      </c>
      <c r="M1259" s="1" t="s">
        <v>78</v>
      </c>
      <c r="O1259" s="1" t="s">
        <v>79</v>
      </c>
      <c r="P1259" s="1" t="n">
        <v>3</v>
      </c>
      <c r="Z1259" s="1" t="s">
        <v>8424</v>
      </c>
      <c r="AC1259" s="1" t="s">
        <v>80</v>
      </c>
      <c r="AD1259" s="1" t="s">
        <v>81</v>
      </c>
      <c r="AE1259" s="1" t="s">
        <v>8426</v>
      </c>
      <c r="AF1259" s="1" t="n">
        <v>0</v>
      </c>
      <c r="AG1259" s="10" t="n">
        <v>46069</v>
      </c>
      <c r="AH1259" s="1" t="n">
        <v>0</v>
      </c>
      <c r="AI1259" s="1" t="n">
        <v>0</v>
      </c>
      <c r="AJ1259" s="1" t="n">
        <v>0</v>
      </c>
      <c r="AK1259" s="1" t="n">
        <v>0</v>
      </c>
      <c r="AL1259" s="1" t="s">
        <v>82</v>
      </c>
      <c r="AP1259" s="1" t="s">
        <v>107</v>
      </c>
      <c r="AQ1259" s="1" t="n">
        <v>454531</v>
      </c>
      <c r="AR1259" s="1" t="s">
        <v>238</v>
      </c>
      <c r="AS1259" s="1" t="n">
        <v>765434</v>
      </c>
      <c r="AT1259" s="1" t="s">
        <v>239</v>
      </c>
      <c r="AU1259" s="1" t="n">
        <v>3402</v>
      </c>
      <c r="AV1259" s="1" t="s">
        <v>134</v>
      </c>
      <c r="AW1259" s="1" t="n">
        <v>34</v>
      </c>
      <c r="AX1259" s="1" t="s">
        <v>87</v>
      </c>
      <c r="AY1259" s="2" t="n">
        <v>11</v>
      </c>
      <c r="AZ1259" s="1" t="s">
        <v>88</v>
      </c>
      <c r="BA1259" s="1" t="s">
        <v>8427</v>
      </c>
      <c r="BB1259" s="1" t="s">
        <v>8428</v>
      </c>
      <c r="BC1259" s="1" t="s">
        <v>91</v>
      </c>
      <c r="BD1259" s="1" t="s">
        <v>92</v>
      </c>
      <c r="BE1259" s="1" t="s">
        <v>93</v>
      </c>
      <c r="BF1259" s="1" t="s">
        <v>113</v>
      </c>
      <c r="BG1259" s="1" t="s">
        <v>95</v>
      </c>
      <c r="BH1259" s="1" t="s">
        <v>138</v>
      </c>
      <c r="BI1259" s="1" t="s">
        <v>139</v>
      </c>
      <c r="BJ1259" s="1" t="s">
        <v>207</v>
      </c>
      <c r="BK1259" s="1" t="s">
        <v>208</v>
      </c>
      <c r="BL1259" s="11" t="n">
        <v>1</v>
      </c>
      <c r="BM1259" s="1" t="s">
        <v>100</v>
      </c>
      <c r="BO1259" s="1" t="s">
        <v>101</v>
      </c>
      <c r="BP1259" s="1" t="s">
        <v>79</v>
      </c>
      <c r="BQ1259" s="12" t="s">
        <v>82</v>
      </c>
      <c r="BR1259" s="1" t="n">
        <v>0</v>
      </c>
      <c r="BS1259" s="1" t="s">
        <v>102</v>
      </c>
      <c r="BU1259" s="1" t="str">
        <f aca="false">CONCATENATE("update customer set credit_limit = ", "'", BQ1259, "'", " where code = ", "'", C1259, "'", ";")</f>
        <v>update customer set credit_limit = '0' where code = 'CUST.02755';</v>
      </c>
      <c r="BV12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B1259, "',", "'", C1259, "',", "'", D1259, "',", "'", E1259, "',", "'", F1259, "',", "'", G1259, "',", "'", H1259, "',", "'", I1259, "',", "'", J1259, "',", "'", K1259, "',", "'", M1259, "',", "'", P1259, "',", "'", Y1259, "',", "'", Z1259, "',", "'", AA1259, "',", "'", AB1259, "',", "'", AC1259, "',", "'", AD1259, "',", "'", AE1259, "',", "'", AF1259, "',", "'", AG1259, "',", "'", AI1259, "',", "'", AJ1259, "',", "'", AP1259, "',", "'", AQ1259, "',", "'", AS1259, "',", "'", AU1259, "',", "'", AW1259, "',", "'", AY1259, "',", "'", BA1259, "',", "'", BB1259, "',", "'", BC1259, "',", "'", BD1259, "',", "'", BE1259, "',", "'", BF1259,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('YOGYAKARTA','CUST.02755','TOKO HARYONO PIYUNGAN','5FFR+4F8, Jl. Piyungan - Ngoro Oro, Kembangsari, Srimartani, Kec. Piyungan, Kabupaten Bantul, Daerah Istimewa Yogyakarta 55792','JL. PIYUNGAN-NGORO ORO, KEMBANGSARI, SRIMARTANI','JL. PIYUNGAN-NGORO ORO, KEMBANGSARI, SRIMARTANI','0','','','','IDR','3','','TOKO HARYONO PIYUNGAN','','','BKN_PEMUNGUT_PPN','DIGUNGGUNG','JL. PIYUNGAN-NGORO ORO, KEMBANGSARI, SRIMARTANI','0','46069','0','0','NON ACTIVE','454531','765434','3402','34','11','-7.827021172342285','110.491138722354','MAINROAD (L)','GENERAL TRADE','RETAIL UMUM','RT-RETAIL UMUM','1');</v>
      </c>
    </row>
    <row r="1260" customFormat="false" ht="15" hidden="false" customHeight="false" outlineLevel="0" collapsed="false">
      <c r="A1260" s="1" t="s">
        <v>72</v>
      </c>
      <c r="B1260" s="1" t="s">
        <v>73</v>
      </c>
      <c r="C1260" s="1" t="s">
        <v>8429</v>
      </c>
      <c r="D1260" s="1" t="s">
        <v>8430</v>
      </c>
      <c r="E1260" s="1" t="s">
        <v>8431</v>
      </c>
      <c r="F1260" s="1" t="s">
        <v>8432</v>
      </c>
      <c r="G1260" s="1" t="s">
        <v>8432</v>
      </c>
      <c r="H1260" s="1" t="n">
        <v>0</v>
      </c>
      <c r="M1260" s="1" t="s">
        <v>78</v>
      </c>
      <c r="O1260" s="1" t="s">
        <v>79</v>
      </c>
      <c r="P1260" s="1" t="n">
        <v>3</v>
      </c>
      <c r="Z1260" s="1" t="s">
        <v>8430</v>
      </c>
      <c r="AC1260" s="1" t="s">
        <v>80</v>
      </c>
      <c r="AD1260" s="1" t="s">
        <v>81</v>
      </c>
      <c r="AE1260" s="1" t="s">
        <v>8432</v>
      </c>
      <c r="AF1260" s="1" t="n">
        <v>0</v>
      </c>
      <c r="AG1260" s="10" t="n">
        <v>46069</v>
      </c>
      <c r="AH1260" s="1" t="n">
        <v>0</v>
      </c>
      <c r="AI1260" s="1" t="n">
        <v>0</v>
      </c>
      <c r="AJ1260" s="1" t="n">
        <v>0</v>
      </c>
      <c r="AK1260" s="1" t="n">
        <v>0</v>
      </c>
      <c r="AL1260" s="1" t="s">
        <v>82</v>
      </c>
      <c r="AP1260" s="1" t="s">
        <v>107</v>
      </c>
      <c r="AQ1260" s="1" t="n">
        <v>454531</v>
      </c>
      <c r="AR1260" s="1" t="s">
        <v>238</v>
      </c>
      <c r="AS1260" s="1" t="n">
        <v>765434</v>
      </c>
      <c r="AT1260" s="1" t="s">
        <v>239</v>
      </c>
      <c r="AU1260" s="1" t="n">
        <v>3402</v>
      </c>
      <c r="AV1260" s="1" t="s">
        <v>134</v>
      </c>
      <c r="AW1260" s="1" t="n">
        <v>34</v>
      </c>
      <c r="AX1260" s="1" t="s">
        <v>87</v>
      </c>
      <c r="AY1260" s="2" t="n">
        <v>11</v>
      </c>
      <c r="AZ1260" s="1" t="s">
        <v>88</v>
      </c>
      <c r="BA1260" s="1" t="s">
        <v>8433</v>
      </c>
      <c r="BB1260" s="1" t="s">
        <v>8434</v>
      </c>
      <c r="BC1260" s="1" t="s">
        <v>91</v>
      </c>
      <c r="BD1260" s="1" t="s">
        <v>92</v>
      </c>
      <c r="BE1260" s="1" t="s">
        <v>93</v>
      </c>
      <c r="BF1260" s="1" t="s">
        <v>113</v>
      </c>
      <c r="BG1260" s="1" t="s">
        <v>95</v>
      </c>
      <c r="BH1260" s="1" t="s">
        <v>138</v>
      </c>
      <c r="BI1260" s="1" t="s">
        <v>139</v>
      </c>
      <c r="BJ1260" s="1" t="s">
        <v>207</v>
      </c>
      <c r="BK1260" s="1" t="s">
        <v>208</v>
      </c>
      <c r="BL1260" s="11" t="n">
        <v>1</v>
      </c>
      <c r="BM1260" s="1" t="s">
        <v>100</v>
      </c>
      <c r="BO1260" s="1" t="s">
        <v>101</v>
      </c>
      <c r="BP1260" s="1" t="s">
        <v>79</v>
      </c>
      <c r="BQ1260" s="12" t="s">
        <v>82</v>
      </c>
      <c r="BR1260" s="1" t="n">
        <v>0</v>
      </c>
      <c r="BS1260" s="1" t="s">
        <v>102</v>
      </c>
      <c r="BU1260" s="1" t="str">
        <f aca="false">CONCATENATE("update customer set credit_limit = ", "'", BQ1260, "'", " where code = ", "'", C1260, "'", ";")</f>
        <v>update customer set credit_limit = '0' where code = 'CUST.02756';</v>
      </c>
      <c r="BV12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B1260, "',", "'", C1260, "',", "'", D1260, "',", "'", E1260, "',", "'", F1260, "',", "'", G1260, "',", "'", H1260, "',", "'", I1260, "',", "'", J1260, "',", "'", K1260, "',", "'", M1260, "',", "'", P1260, "',", "'", Y1260, "',", "'", Z1260, "',", "'", AA1260, "',", "'", AB1260, "',", "'", AC1260, "',", "'", AD1260, "',", "'", AE1260, "',", "'", AF1260, "',", "'", AG1260, "',", "'", AI1260, "',", "'", AJ1260, "',", "'", AP1260, "',", "'", AQ1260, "',", "'", AS1260, "',", "'", AU1260, "',", "'", AW1260, "',", "'", AY1260, "',", "'", BA1260, "',", "'", BB1260, "',", "'", BC1260, "',", "'", BD1260, "',", "'", BE1260, "',", "'", BF1260,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('YOGYAKARTA','CUST.02756','TOKO NAHDLOTUL MA'ISYAH','5FFR+63 Srimartani, Kabupaten Bantul, Daerah Istimewa Yogyakarta','JL. PIYUNGAN-NGORO ORO (DEPAN PASAR KEMBANGSARI), SRIMARTANI','JL. PIYUNGAN-NGORO ORO (DEPAN PASAR KEMBANGSARI), SRIMARTANI','0','','','','IDR','3','','TOKO NAHDLOTUL MA'ISYAH','','','BKN_PEMUNGUT_PPN','DIGUNGGUNG','JL. PIYUNGAN-NGORO ORO (DEPAN PASAR KEMBANGSARI), SRIMARTANI','0','46069','0','0','NON ACTIVE','454531','765434','3402','34','11','-7.82697309191303','110.490173654507','MAINROAD (L)','GENERAL TRADE','RETAIL UMUM','RT-RETAIL UMUM','1');</v>
      </c>
    </row>
    <row r="1261" customFormat="false" ht="15" hidden="false" customHeight="false" outlineLevel="0" collapsed="false">
      <c r="A1261" s="1" t="s">
        <v>72</v>
      </c>
      <c r="B1261" s="1" t="s">
        <v>73</v>
      </c>
      <c r="C1261" s="1" t="s">
        <v>8435</v>
      </c>
      <c r="D1261" s="1" t="s">
        <v>8436</v>
      </c>
      <c r="E1261" s="1" t="s">
        <v>8437</v>
      </c>
      <c r="F1261" s="1" t="s">
        <v>8438</v>
      </c>
      <c r="G1261" s="1" t="s">
        <v>8438</v>
      </c>
      <c r="H1261" s="1" t="n">
        <v>0</v>
      </c>
      <c r="M1261" s="1" t="s">
        <v>78</v>
      </c>
      <c r="O1261" s="1" t="s">
        <v>79</v>
      </c>
      <c r="P1261" s="1" t="n">
        <v>3</v>
      </c>
      <c r="Z1261" s="1" t="s">
        <v>8436</v>
      </c>
      <c r="AC1261" s="1" t="s">
        <v>80</v>
      </c>
      <c r="AD1261" s="1" t="s">
        <v>81</v>
      </c>
      <c r="AE1261" s="1" t="s">
        <v>8438</v>
      </c>
      <c r="AF1261" s="1" t="n">
        <v>0</v>
      </c>
      <c r="AG1261" s="10" t="n">
        <v>46069</v>
      </c>
      <c r="AH1261" s="1" t="n">
        <v>0</v>
      </c>
      <c r="AI1261" s="1" t="n">
        <v>0</v>
      </c>
      <c r="AJ1261" s="1" t="n">
        <v>0</v>
      </c>
      <c r="AK1261" s="1" t="n">
        <v>0</v>
      </c>
      <c r="AL1261" s="1" t="s">
        <v>82</v>
      </c>
      <c r="AP1261" s="1" t="s">
        <v>83</v>
      </c>
      <c r="AQ1261" s="1" t="n">
        <v>454368</v>
      </c>
      <c r="AR1261" s="1" t="s">
        <v>3321</v>
      </c>
      <c r="AS1261" s="1" t="n">
        <v>765438</v>
      </c>
      <c r="AT1261" s="1" t="s">
        <v>1143</v>
      </c>
      <c r="AU1261" s="1" t="n">
        <v>3404</v>
      </c>
      <c r="AV1261" s="1" t="s">
        <v>86</v>
      </c>
      <c r="AW1261" s="1" t="n">
        <v>34</v>
      </c>
      <c r="AX1261" s="1" t="s">
        <v>87</v>
      </c>
      <c r="AY1261" s="2" t="n">
        <v>11</v>
      </c>
      <c r="AZ1261" s="1" t="s">
        <v>88</v>
      </c>
      <c r="BA1261" s="1" t="s">
        <v>8439</v>
      </c>
      <c r="BB1261" s="1" t="s">
        <v>8440</v>
      </c>
      <c r="BC1261" s="1" t="s">
        <v>91</v>
      </c>
      <c r="BD1261" s="1" t="s">
        <v>92</v>
      </c>
      <c r="BE1261" s="1" t="s">
        <v>93</v>
      </c>
      <c r="BF1261" s="1" t="s">
        <v>113</v>
      </c>
      <c r="BG1261" s="1" t="s">
        <v>137</v>
      </c>
      <c r="BH1261" s="1" t="s">
        <v>96</v>
      </c>
      <c r="BI1261" s="1" t="s">
        <v>97</v>
      </c>
      <c r="BJ1261" s="1" t="s">
        <v>115</v>
      </c>
      <c r="BK1261" s="1" t="s">
        <v>116</v>
      </c>
      <c r="BL1261" s="11" t="n">
        <v>1</v>
      </c>
      <c r="BM1261" s="1" t="s">
        <v>100</v>
      </c>
      <c r="BO1261" s="1" t="s">
        <v>101</v>
      </c>
      <c r="BP1261" s="1" t="s">
        <v>79</v>
      </c>
      <c r="BQ1261" s="12" t="s">
        <v>82</v>
      </c>
      <c r="BR1261" s="1" t="n">
        <v>0</v>
      </c>
      <c r="BS1261" s="1" t="s">
        <v>102</v>
      </c>
      <c r="BU1261" s="1" t="str">
        <f aca="false">CONCATENATE("update customer set credit_limit = ", "'", BQ1261, "'", " where code = ", "'", C1261, "'", ";")</f>
        <v>update customer set credit_limit = '0' where code = 'CUST.02757';</v>
      </c>
      <c r="BV12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B1261, "',", "'", C1261, "',", "'", D1261, "',", "'", E1261, "',", "'", F1261, "',", "'", G1261, "',", "'", H1261, "',", "'", I1261, "',", "'", J1261, "',", "'", K1261, "',", "'", M1261, "',", "'", P1261, "',", "'", Y1261, "',", "'", Z1261, "',", "'", AA1261, "',", "'", AB1261, "',", "'", AC1261, "',", "'", AD1261, "',", "'", AE1261, "',", "'", AF1261, "',", "'", AG1261, "',", "'", AI1261, "',", "'", AJ1261, "',", "'", AP1261, "',", "'", AQ1261, "',", "'", AS1261, "',", "'", AU1261, "',", "'", AW1261, "',", "'", AY1261, "',", "'", BA1261, "',", "'", BB1261, "',", "'", BC1261, "',", "'", BD1261, "',", "'", BE1261, "',", "'", BF1261,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('YOGYAKARTA','CUST.02757','SRC SABILLA','Sawo, Sumberharjo, Kec. Prambanan, Kabupaten Sleman, Daerah Istimewa Yogyakarta 55572','SAWO, SUMBERHARJO','SAWO, SUMBERHARJO','0','','','','IDR','3','','SRC SABILLA','','','BKN_PEMUNGUT_PPN','DIGUNGGUNG','SAWO, SUMBERHARJO','0','46069','0','0','ACTIVE','454368','765438','3404','34','11','-7.800416548844519','110.500087583727','MAINROAD (L)','GENERAL TRADE','RETAIL UMUM','RT-RETAIL UMUM','1');</v>
      </c>
    </row>
    <row r="1262" customFormat="false" ht="15" hidden="false" customHeight="false" outlineLevel="0" collapsed="false">
      <c r="A1262" s="1" t="s">
        <v>72</v>
      </c>
      <c r="B1262" s="1" t="s">
        <v>73</v>
      </c>
      <c r="C1262" s="1" t="s">
        <v>8441</v>
      </c>
      <c r="D1262" s="1" t="s">
        <v>8442</v>
      </c>
      <c r="E1262" s="1" t="s">
        <v>8443</v>
      </c>
      <c r="F1262" s="1" t="s">
        <v>8444</v>
      </c>
      <c r="G1262" s="1" t="s">
        <v>8444</v>
      </c>
      <c r="H1262" s="1" t="n">
        <v>0</v>
      </c>
      <c r="M1262" s="1" t="s">
        <v>78</v>
      </c>
      <c r="O1262" s="1" t="s">
        <v>79</v>
      </c>
      <c r="P1262" s="1" t="n">
        <v>3</v>
      </c>
      <c r="Z1262" s="1" t="s">
        <v>8442</v>
      </c>
      <c r="AC1262" s="1" t="s">
        <v>80</v>
      </c>
      <c r="AD1262" s="1" t="s">
        <v>81</v>
      </c>
      <c r="AE1262" s="1" t="s">
        <v>8444</v>
      </c>
      <c r="AF1262" s="1" t="n">
        <v>0</v>
      </c>
      <c r="AG1262" s="10" t="n">
        <v>46069</v>
      </c>
      <c r="AH1262" s="1" t="n">
        <v>0</v>
      </c>
      <c r="AI1262" s="1" t="n">
        <v>0</v>
      </c>
      <c r="AJ1262" s="1" t="n">
        <v>0</v>
      </c>
      <c r="AK1262" s="1" t="n">
        <v>0</v>
      </c>
      <c r="AL1262" s="1" t="s">
        <v>82</v>
      </c>
      <c r="AP1262" s="1" t="s">
        <v>83</v>
      </c>
      <c r="AQ1262" s="1" t="n">
        <v>454490</v>
      </c>
      <c r="AR1262" s="1" t="s">
        <v>133</v>
      </c>
      <c r="AS1262" s="1" t="n">
        <v>765387</v>
      </c>
      <c r="AT1262" s="1" t="s">
        <v>133</v>
      </c>
      <c r="AU1262" s="1" t="n">
        <v>3402</v>
      </c>
      <c r="AV1262" s="1" t="s">
        <v>134</v>
      </c>
      <c r="AW1262" s="1" t="n">
        <v>34</v>
      </c>
      <c r="AX1262" s="1" t="s">
        <v>87</v>
      </c>
      <c r="AY1262" s="2" t="n">
        <v>11</v>
      </c>
      <c r="AZ1262" s="1" t="s">
        <v>88</v>
      </c>
      <c r="BA1262" s="1" t="s">
        <v>8445</v>
      </c>
      <c r="BB1262" s="1" t="s">
        <v>8446</v>
      </c>
      <c r="BC1262" s="1" t="s">
        <v>91</v>
      </c>
      <c r="BD1262" s="1" t="s">
        <v>92</v>
      </c>
      <c r="BE1262" s="1" t="s">
        <v>93</v>
      </c>
      <c r="BF1262" s="1" t="s">
        <v>113</v>
      </c>
      <c r="BG1262" s="1" t="s">
        <v>137</v>
      </c>
      <c r="BH1262" s="1" t="s">
        <v>138</v>
      </c>
      <c r="BI1262" s="1" t="s">
        <v>139</v>
      </c>
      <c r="BJ1262" s="1" t="s">
        <v>126</v>
      </c>
      <c r="BK1262" s="1" t="s">
        <v>127</v>
      </c>
      <c r="BL1262" s="11" t="n">
        <v>1</v>
      </c>
      <c r="BM1262" s="1" t="s">
        <v>100</v>
      </c>
      <c r="BO1262" s="1" t="s">
        <v>101</v>
      </c>
      <c r="BP1262" s="1" t="s">
        <v>79</v>
      </c>
      <c r="BQ1262" s="12" t="s">
        <v>82</v>
      </c>
      <c r="BR1262" s="1" t="n">
        <v>0</v>
      </c>
      <c r="BS1262" s="1" t="s">
        <v>102</v>
      </c>
      <c r="BU1262" s="1" t="str">
        <f aca="false">CONCATENATE("update customer set credit_limit = ", "'", BQ1262, "'", " where code = ", "'", C1262, "'", ";")</f>
        <v>update customer set credit_limit = '0' where code = 'CUST.02758';</v>
      </c>
      <c r="BV12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B1262, "',", "'", C1262, "',", "'", D1262, "',", "'", E1262, "',", "'", F1262, "',", "'", G1262, "',", "'", H1262, "',", "'", I1262, "',", "'", J1262, "',", "'", K1262, "',", "'", M1262, "',", "'", P1262, "',", "'", Y1262, "',", "'", Z1262, "',", "'", AA1262, "',", "'", AB1262, "',", "'", AC1262, "',", "'", AD1262, "',", "'", AE1262, "',", "'", AF1262, "',", "'", AG1262, "',", "'", AI1262, "',", "'", AJ1262, "',", "'", AP1262, "',", "'", AQ1262, "',", "'", AS1262, "',", "'", AU1262, "',", "'", AW1262, "',", "'", AY1262, "',", "'", BA1262, "',", "'", BB1262, "',", "'", BC1262, "',", "'", BD1262, "',", "'", BE1262, "',", "'", BF1262,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('YOGYAKARTA','CUST.02758','TOKO KHAYLA','Jl. Babadan No.A-16, Jomblangan, Banguntapan, Kec. Banguntapan, Kabupaten Bantul, Daerah Istimewa Yogyakarta 55198','Jl. Babadan No.A-16, Jomblangan, Banguntapan, Kec. Banguntapan','Jl. Babadan No.A-16, Jomblangan, Banguntapan, Kec. Banguntapan','0','','','','IDR','3','','TOKO KHAYLA','','','BKN_PEMUNGUT_PPN','DIGUNGGUNG','Jl. Babadan No.A-16, Jomblangan, Banguntapan, Kec. Banguntapan','0','46069','0','0','ACTIVE','454490','765387','3402','34','11','-7.800651944052014','110.400206339548','MAINROAD (L)','GENERAL TRADE','RETAIL UMUM','RT-RETAIL UMUM','1');</v>
      </c>
    </row>
    <row r="1263" customFormat="false" ht="15" hidden="false" customHeight="false" outlineLevel="0" collapsed="false">
      <c r="A1263" s="1" t="s">
        <v>72</v>
      </c>
      <c r="B1263" s="1" t="s">
        <v>73</v>
      </c>
      <c r="C1263" s="1" t="s">
        <v>8447</v>
      </c>
      <c r="D1263" s="1" t="s">
        <v>8448</v>
      </c>
      <c r="E1263" s="1" t="s">
        <v>8449</v>
      </c>
      <c r="F1263" s="1" t="s">
        <v>8450</v>
      </c>
      <c r="G1263" s="1" t="s">
        <v>8450</v>
      </c>
      <c r="H1263" s="1" t="n">
        <v>0</v>
      </c>
      <c r="M1263" s="1" t="s">
        <v>78</v>
      </c>
      <c r="O1263" s="1" t="s">
        <v>144</v>
      </c>
      <c r="P1263" s="1" t="n">
        <v>6</v>
      </c>
      <c r="Z1263" s="1" t="s">
        <v>8448</v>
      </c>
      <c r="AC1263" s="1" t="s">
        <v>80</v>
      </c>
      <c r="AD1263" s="1" t="s">
        <v>81</v>
      </c>
      <c r="AE1263" s="1" t="s">
        <v>8450</v>
      </c>
      <c r="AF1263" s="1" t="n">
        <v>674200</v>
      </c>
      <c r="AG1263" s="10" t="n">
        <v>46042</v>
      </c>
      <c r="AH1263" s="1" t="s">
        <v>78</v>
      </c>
      <c r="AI1263" s="1" t="s">
        <v>8451</v>
      </c>
      <c r="AJ1263" s="1" t="s">
        <v>146</v>
      </c>
      <c r="AK1263" s="1" t="s">
        <v>147</v>
      </c>
      <c r="AL1263" s="1" t="s">
        <v>82</v>
      </c>
      <c r="AP1263" s="1" t="s">
        <v>83</v>
      </c>
      <c r="AQ1263" s="1" t="n">
        <v>454297</v>
      </c>
      <c r="AR1263" s="1" t="s">
        <v>2004</v>
      </c>
      <c r="AS1263" s="1" t="n">
        <v>765459</v>
      </c>
      <c r="AT1263" s="1" t="s">
        <v>389</v>
      </c>
      <c r="AU1263" s="1" t="n">
        <v>3471</v>
      </c>
      <c r="AV1263" s="1" t="s">
        <v>178</v>
      </c>
      <c r="AW1263" s="1" t="n">
        <v>34</v>
      </c>
      <c r="AX1263" s="1" t="s">
        <v>87</v>
      </c>
      <c r="AY1263" s="2" t="n">
        <v>11</v>
      </c>
      <c r="AZ1263" s="1" t="s">
        <v>88</v>
      </c>
      <c r="BA1263" s="1" t="s">
        <v>8452</v>
      </c>
      <c r="BB1263" s="1" t="s">
        <v>8453</v>
      </c>
      <c r="BC1263" s="1" t="s">
        <v>91</v>
      </c>
      <c r="BD1263" s="1" t="s">
        <v>92</v>
      </c>
      <c r="BE1263" s="1" t="s">
        <v>93</v>
      </c>
      <c r="BF1263" s="1" t="s">
        <v>113</v>
      </c>
      <c r="BG1263" s="1" t="s">
        <v>181</v>
      </c>
      <c r="BH1263" s="1" t="s">
        <v>138</v>
      </c>
      <c r="BI1263" s="1" t="s">
        <v>139</v>
      </c>
      <c r="BJ1263" s="1" t="s">
        <v>162</v>
      </c>
      <c r="BK1263" s="1" t="s">
        <v>163</v>
      </c>
      <c r="BL1263" s="11" t="n">
        <v>1</v>
      </c>
      <c r="BM1263" s="1" t="s">
        <v>100</v>
      </c>
      <c r="BO1263" s="1" t="s">
        <v>101</v>
      </c>
      <c r="BP1263" s="1" t="s">
        <v>151</v>
      </c>
      <c r="BQ1263" s="12" t="n">
        <v>350000</v>
      </c>
      <c r="BR1263" s="1" t="n">
        <v>1</v>
      </c>
      <c r="BS1263" s="1" t="s">
        <v>152</v>
      </c>
      <c r="BU1263" s="1" t="str">
        <f aca="false">CONCATENATE("update customer set credit_limit = ", "'", BQ1263, "'", " where code = ", "'", C1263, "'", ";")</f>
        <v>update customer set credit_limit = '350000' where code = 'CUST.02759';</v>
      </c>
      <c r="BV12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B1263, "',", "'", C1263, "',", "'", D1263, "',", "'", E1263, "',", "'", F1263, "',", "'", G1263, "',", "'", H1263, "',", "'", I1263, "',", "'", J1263, "',", "'", K1263, "',", "'", M1263, "',", "'", P1263, "',", "'", Y1263, "',", "'", Z1263, "',", "'", AA1263, "',", "'", AB1263, "',", "'", AC1263, "',", "'", AD1263, "',", "'", AE1263, "',", "'", AF1263, "',", "'", AG1263, "',", "'", AI1263, "',", "'", AJ1263, "',", "'", AP1263, "',", "'", AQ1263, "',", "'", AS1263, "',", "'", AU1263, "',", "'", AW1263, "',", "'", AY1263, "',", "'", BA1263, "',", "'", BB1263, "',", "'", BC1263, "',", "'", BD1263, "',", "'", BE1263, "',", "'", BF1263,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('YOGYAKARTA','CUST.02759','TOKOMU NITIKAN','Jl. Sorogenen No.25, Sorosutan, Kec. Umbulharjo, Kota Yogyakarta, Daerah Istimewa Yogyakarta 55162','JL. SOROGENEN 8-116, SOROSUTAN','JL. SOROGENEN 8-116, SOROSUTAN','0','','','','IDR','6','','TOKOMU NITIKAN','','','BKN_PEMUNGUT_PPN','DIGUNGGUNG','JL. SOROGENEN 8-116, SOROSUTAN','674200','46042','SI.2026.01.00741','Kantor Pusat','ACTIVE','454297','765459','3471','34','11','-7.825131482936918','110.383996424441','MAINROAD (L)','GENERAL TRADE','RETAIL UMUM','RT-RETAIL UMUM','1');</v>
      </c>
    </row>
    <row r="1264" customFormat="false" ht="15" hidden="false" customHeight="false" outlineLevel="0" collapsed="false">
      <c r="A1264" s="1" t="s">
        <v>72</v>
      </c>
      <c r="B1264" s="1" t="s">
        <v>73</v>
      </c>
      <c r="C1264" s="1" t="s">
        <v>8454</v>
      </c>
      <c r="D1264" s="1" t="s">
        <v>8455</v>
      </c>
      <c r="E1264" s="1" t="s">
        <v>8456</v>
      </c>
      <c r="F1264" s="1" t="s">
        <v>8457</v>
      </c>
      <c r="G1264" s="1" t="s">
        <v>8457</v>
      </c>
      <c r="H1264" s="1" t="n">
        <v>0</v>
      </c>
      <c r="M1264" s="1" t="s">
        <v>78</v>
      </c>
      <c r="O1264" s="1" t="s">
        <v>8458</v>
      </c>
      <c r="P1264" s="1" t="n">
        <v>8</v>
      </c>
      <c r="Z1264" s="1" t="s">
        <v>8455</v>
      </c>
      <c r="AC1264" s="1" t="s">
        <v>80</v>
      </c>
      <c r="AD1264" s="1" t="s">
        <v>81</v>
      </c>
      <c r="AE1264" s="1" t="s">
        <v>8457</v>
      </c>
      <c r="AF1264" s="1" t="n">
        <v>0</v>
      </c>
      <c r="AG1264" s="10" t="n">
        <v>46069</v>
      </c>
      <c r="AH1264" s="1" t="n">
        <v>0</v>
      </c>
      <c r="AI1264" s="1" t="n">
        <v>0</v>
      </c>
      <c r="AJ1264" s="1" t="n">
        <v>0</v>
      </c>
      <c r="AK1264" s="1" t="n">
        <v>0</v>
      </c>
      <c r="AL1264" s="1" t="s">
        <v>202</v>
      </c>
      <c r="AP1264" s="1" t="s">
        <v>83</v>
      </c>
      <c r="AQ1264" s="1" t="n">
        <v>454298</v>
      </c>
      <c r="AR1264" s="1" t="s">
        <v>388</v>
      </c>
      <c r="AS1264" s="1" t="n">
        <v>765459</v>
      </c>
      <c r="AT1264" s="1" t="s">
        <v>389</v>
      </c>
      <c r="AU1264" s="1" t="n">
        <v>3471</v>
      </c>
      <c r="AV1264" s="1" t="s">
        <v>178</v>
      </c>
      <c r="AW1264" s="1" t="n">
        <v>34</v>
      </c>
      <c r="AX1264" s="1" t="s">
        <v>87</v>
      </c>
      <c r="AY1264" s="2" t="n">
        <v>11</v>
      </c>
      <c r="AZ1264" s="1" t="s">
        <v>88</v>
      </c>
      <c r="BA1264" s="1" t="s">
        <v>8459</v>
      </c>
      <c r="BB1264" s="1" t="s">
        <v>8460</v>
      </c>
      <c r="BC1264" s="1" t="s">
        <v>91</v>
      </c>
      <c r="BD1264" s="1" t="s">
        <v>92</v>
      </c>
      <c r="BE1264" s="1" t="s">
        <v>93</v>
      </c>
      <c r="BF1264" s="1" t="s">
        <v>113</v>
      </c>
      <c r="BG1264" s="1" t="s">
        <v>181</v>
      </c>
      <c r="BH1264" s="1" t="s">
        <v>138</v>
      </c>
      <c r="BI1264" s="1" t="s">
        <v>139</v>
      </c>
      <c r="BJ1264" s="1" t="s">
        <v>162</v>
      </c>
      <c r="BK1264" s="1" t="s">
        <v>163</v>
      </c>
      <c r="BL1264" s="11" t="n">
        <v>1</v>
      </c>
      <c r="BM1264" s="1" t="s">
        <v>100</v>
      </c>
      <c r="BO1264" s="1" t="s">
        <v>101</v>
      </c>
      <c r="BP1264" s="1" t="s">
        <v>151</v>
      </c>
      <c r="BQ1264" s="12" t="n">
        <v>750000</v>
      </c>
      <c r="BR1264" s="1" t="n">
        <v>1</v>
      </c>
      <c r="BS1264" s="1" t="s">
        <v>152</v>
      </c>
      <c r="BU1264" s="1" t="str">
        <f aca="false">CONCATENATE("update customer set credit_limit = ", "'", BQ1264, "'", " where code = ", "'", C1264, "'", ";")</f>
        <v>update customer set credit_limit = '750000' where code = 'CUST.02760';</v>
      </c>
      <c r="BV12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B1264, "',", "'", C1264, "',", "'", D1264, "',", "'", E1264, "',", "'", F1264, "',", "'", G1264, "',", "'", H1264, "',", "'", I1264, "',", "'", J1264, "',", "'", K1264, "',", "'", M1264, "',", "'", P1264, "',", "'", Y1264, "',", "'", Z1264, "',", "'", AA1264, "',", "'", AB1264, "',", "'", AC1264, "',", "'", AD1264, "',", "'", AE1264, "',", "'", AF1264, "',", "'", AG1264, "',", "'", AI1264, "',", "'", AJ1264, "',", "'", AP1264, "',", "'", AQ1264, "',", "'", AS1264, "',", "'", AU1264, "',", "'", AW1264, "',", "'", AY1264, "',", "'", BA1264, "',", "'", BB1264, "',", "'", BC1264, "',", "'", BD1264, "',", "'", BE1264, "',", "'", BF1264,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('YOGYAKARTA','CUST.02760','MBAK TIGA GIWANGAN','599Q+79C Giwangan, Kota Yogyakarta, Daerah Istimewa Yogyakarta','PS. INDUK BUAH &amp; SAYUR GIWANGAN','PS. INDUK BUAH &amp; SAYUR GIWANGAN','0','','','','IDR','8','','MBAK TIGA GIWANGAN','','','BKN_PEMUNGUT_PPN','DIGUNGGUNG','PS. INDUK BUAH &amp; SAYUR GIWANGAN','0','46069','0','0','ACTIVE','454298','765459','3471','34','11','-7.831631803215531','110.388379866533','MAINROAD (L)','GENERAL TRADE','RETAIL UMUM','RT-RETAIL UMUM','1');</v>
      </c>
    </row>
    <row r="1265" customFormat="false" ht="15" hidden="false" customHeight="false" outlineLevel="0" collapsed="false">
      <c r="A1265" s="1" t="s">
        <v>72</v>
      </c>
      <c r="B1265" s="1" t="s">
        <v>73</v>
      </c>
      <c r="C1265" s="1" t="s">
        <v>8461</v>
      </c>
      <c r="D1265" s="1" t="s">
        <v>8462</v>
      </c>
      <c r="E1265" s="1" t="s">
        <v>8463</v>
      </c>
      <c r="F1265" s="1" t="s">
        <v>8464</v>
      </c>
      <c r="G1265" s="1" t="s">
        <v>8464</v>
      </c>
      <c r="H1265" s="1" t="n">
        <v>0</v>
      </c>
      <c r="M1265" s="1" t="s">
        <v>78</v>
      </c>
      <c r="O1265" s="1" t="s">
        <v>79</v>
      </c>
      <c r="P1265" s="1" t="n">
        <v>3</v>
      </c>
      <c r="Z1265" s="1" t="s">
        <v>8462</v>
      </c>
      <c r="AC1265" s="1" t="s">
        <v>80</v>
      </c>
      <c r="AD1265" s="1" t="s">
        <v>81</v>
      </c>
      <c r="AE1265" s="1" t="s">
        <v>8464</v>
      </c>
      <c r="AF1265" s="1" t="n">
        <v>0</v>
      </c>
      <c r="AG1265" s="10" t="n">
        <v>46069</v>
      </c>
      <c r="AH1265" s="1" t="n">
        <v>0</v>
      </c>
      <c r="AI1265" s="1" t="n">
        <v>0</v>
      </c>
      <c r="AJ1265" s="1" t="n">
        <v>0</v>
      </c>
      <c r="AK1265" s="1" t="n">
        <v>0</v>
      </c>
      <c r="AL1265" s="1" t="s">
        <v>82</v>
      </c>
      <c r="AP1265" s="1" t="s">
        <v>107</v>
      </c>
      <c r="AQ1265" s="1" t="n">
        <v>454518</v>
      </c>
      <c r="AR1265" s="1" t="s">
        <v>514</v>
      </c>
      <c r="AS1265" s="1" t="n">
        <v>765412</v>
      </c>
      <c r="AT1265" s="1" t="s">
        <v>187</v>
      </c>
      <c r="AU1265" s="1" t="n">
        <v>3402</v>
      </c>
      <c r="AV1265" s="1" t="s">
        <v>134</v>
      </c>
      <c r="AW1265" s="1" t="n">
        <v>34</v>
      </c>
      <c r="AX1265" s="1" t="s">
        <v>87</v>
      </c>
      <c r="AY1265" s="2" t="n">
        <v>11</v>
      </c>
      <c r="AZ1265" s="1" t="s">
        <v>88</v>
      </c>
      <c r="BA1265" s="1" t="s">
        <v>8465</v>
      </c>
      <c r="BB1265" s="1" t="s">
        <v>8466</v>
      </c>
      <c r="BC1265" s="1" t="s">
        <v>91</v>
      </c>
      <c r="BD1265" s="1" t="s">
        <v>92</v>
      </c>
      <c r="BE1265" s="1" t="s">
        <v>93</v>
      </c>
      <c r="BF1265" s="1" t="s">
        <v>113</v>
      </c>
      <c r="BG1265" s="1" t="s">
        <v>114</v>
      </c>
      <c r="BH1265" s="1" t="s">
        <v>138</v>
      </c>
      <c r="BI1265" s="1" t="s">
        <v>139</v>
      </c>
      <c r="BJ1265" s="1" t="s">
        <v>126</v>
      </c>
      <c r="BK1265" s="1" t="s">
        <v>127</v>
      </c>
      <c r="BL1265" s="11" t="n">
        <v>1</v>
      </c>
      <c r="BM1265" s="1" t="s">
        <v>100</v>
      </c>
      <c r="BO1265" s="1" t="s">
        <v>101</v>
      </c>
      <c r="BP1265" s="1" t="s">
        <v>79</v>
      </c>
      <c r="BQ1265" s="12" t="s">
        <v>82</v>
      </c>
      <c r="BR1265" s="1" t="n">
        <v>0</v>
      </c>
      <c r="BS1265" s="1" t="s">
        <v>102</v>
      </c>
      <c r="BU1265" s="1" t="str">
        <f aca="false">CONCATENATE("update customer set credit_limit = ", "'", BQ1265, "'", " where code = ", "'", C1265, "'", ";")</f>
        <v>update customer set credit_limit = '0' where code = 'CUST.02762';</v>
      </c>
      <c r="BV12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B1265, "',", "'", C1265, "',", "'", D1265, "',", "'", E1265, "',", "'", F1265, "',", "'", G1265, "',", "'", H1265, "',", "'", I1265, "',", "'", J1265, "',", "'", K1265, "',", "'", M1265, "',", "'", P1265, "',", "'", Y1265, "',", "'", Z1265, "',", "'", AA1265, "',", "'", AB1265, "',", "'", AC1265, "',", "'", AD1265, "',", "'", AE1265, "',", "'", AF1265, "',", "'", AG1265, "',", "'", AI1265, "',", "'", AJ1265, "',", "'", AP1265, "',", "'", AQ1265, "',", "'", AS1265, "',", "'", AU1265, "',", "'", AW1265, "',", "'", AY1265, "',", "'", BA1265, "',", "'", BB1265, "',", "'", BC1265, "',", "'", BD1265, "',", "'", BE1265, "',", "'", BF1265,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('YOGYAKARTA','CUST.02762','TOKO ULIL','Mersan, Gadingharjo, Donotirto, Kec. Kretek, Kabupaten Bantul, Daerah Istimewa Yogyakarta 55772','MERSAN, GADINGHARJO, DONOTIRTO','MERSAN, GADINGHARJO, DONOTIRTO','0','','','','IDR','3','','TOKO ULIL','','','BKN_PEMUNGUT_PPN','DIGUNGGUNG','MERSAN, GADINGHARJO, DONOTIRTO','0','46069','0','0','NON ACTIVE','454518','765412','3402','34','11','-7.984312054744116','110.318485203593','MAINROAD (L)','GENERAL TRADE','RETAIL UMUM','RT-RETAIL UMUM','1');</v>
      </c>
    </row>
    <row r="1266" customFormat="false" ht="15" hidden="false" customHeight="false" outlineLevel="0" collapsed="false">
      <c r="A1266" s="1" t="s">
        <v>72</v>
      </c>
      <c r="B1266" s="1" t="s">
        <v>73</v>
      </c>
      <c r="C1266" s="1" t="s">
        <v>8467</v>
      </c>
      <c r="D1266" s="1" t="s">
        <v>8468</v>
      </c>
      <c r="E1266" s="1" t="s">
        <v>8469</v>
      </c>
      <c r="F1266" s="1" t="s">
        <v>8305</v>
      </c>
      <c r="G1266" s="1" t="s">
        <v>8305</v>
      </c>
      <c r="H1266" s="1" t="n">
        <v>0</v>
      </c>
      <c r="M1266" s="1" t="s">
        <v>78</v>
      </c>
      <c r="O1266" s="1" t="s">
        <v>79</v>
      </c>
      <c r="P1266" s="1" t="n">
        <v>3</v>
      </c>
      <c r="Z1266" s="1" t="s">
        <v>8468</v>
      </c>
      <c r="AC1266" s="1" t="s">
        <v>80</v>
      </c>
      <c r="AD1266" s="1" t="s">
        <v>81</v>
      </c>
      <c r="AE1266" s="1" t="s">
        <v>8305</v>
      </c>
      <c r="AF1266" s="1" t="n">
        <v>0</v>
      </c>
      <c r="AG1266" s="10" t="n">
        <v>46069</v>
      </c>
      <c r="AH1266" s="1" t="n">
        <v>0</v>
      </c>
      <c r="AI1266" s="1" t="n">
        <v>0</v>
      </c>
      <c r="AJ1266" s="1" t="n">
        <v>0</v>
      </c>
      <c r="AK1266" s="1" t="n">
        <v>0</v>
      </c>
      <c r="AL1266" s="1" t="s">
        <v>82</v>
      </c>
      <c r="AP1266" s="1" t="s">
        <v>107</v>
      </c>
      <c r="AQ1266" s="1" t="n">
        <v>454524</v>
      </c>
      <c r="AR1266" s="1" t="s">
        <v>1423</v>
      </c>
      <c r="AS1266" s="1" t="n">
        <v>765425</v>
      </c>
      <c r="AT1266" s="1" t="s">
        <v>706</v>
      </c>
      <c r="AU1266" s="1" t="n">
        <v>3402</v>
      </c>
      <c r="AV1266" s="1" t="s">
        <v>134</v>
      </c>
      <c r="AW1266" s="1" t="n">
        <v>34</v>
      </c>
      <c r="AX1266" s="1" t="s">
        <v>87</v>
      </c>
      <c r="AY1266" s="2" t="n">
        <v>11</v>
      </c>
      <c r="AZ1266" s="1" t="s">
        <v>88</v>
      </c>
      <c r="BA1266" s="1" t="s">
        <v>3004</v>
      </c>
      <c r="BB1266" s="1" t="s">
        <v>3005</v>
      </c>
      <c r="BC1266" s="1" t="s">
        <v>91</v>
      </c>
      <c r="BD1266" s="1" t="s">
        <v>92</v>
      </c>
      <c r="BE1266" s="1" t="s">
        <v>93</v>
      </c>
      <c r="BF1266" s="1" t="s">
        <v>113</v>
      </c>
      <c r="BG1266" s="1" t="s">
        <v>161</v>
      </c>
      <c r="BH1266" s="1" t="s">
        <v>138</v>
      </c>
      <c r="BI1266" s="1" t="s">
        <v>139</v>
      </c>
      <c r="BJ1266" s="1" t="s">
        <v>115</v>
      </c>
      <c r="BK1266" s="1" t="s">
        <v>116</v>
      </c>
      <c r="BL1266" s="11" t="n">
        <v>1</v>
      </c>
      <c r="BM1266" s="1" t="s">
        <v>100</v>
      </c>
      <c r="BO1266" s="1" t="s">
        <v>101</v>
      </c>
      <c r="BP1266" s="1" t="s">
        <v>79</v>
      </c>
      <c r="BQ1266" s="12" t="s">
        <v>82</v>
      </c>
      <c r="BR1266" s="1" t="n">
        <v>0</v>
      </c>
      <c r="BS1266" s="1" t="s">
        <v>102</v>
      </c>
      <c r="BU1266" s="1" t="str">
        <f aca="false">CONCATENATE("update customer set credit_limit = ", "'", BQ1266, "'", " where code = ", "'", C1266, "'", ";")</f>
        <v>update customer set credit_limit = '0' where code = 'CUST.02763';</v>
      </c>
      <c r="BV12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B1266, "',", "'", C1266, "',", "'", D1266, "',", "'", E1266, "',", "'", F1266, "',", "'", G1266, "',", "'", H1266, "',", "'", I1266, "',", "'", J1266, "',", "'", K1266, "',", "'", M1266, "',", "'", P1266, "',", "'", Y1266, "',", "'", Z1266, "',", "'", AA1266, "',", "'", AB1266, "',", "'", AC1266, "',", "'", AD1266, "',", "'", AE1266, "',", "'", AF1266, "',", "'", AG1266, "',", "'", AI1266, "',", "'", AJ1266, "',", "'", AP1266, "',", "'", AQ1266, "',", "'", AS1266, "',", "'", AU1266, "',", "'", AW1266, "',", "'", AY1266, "',", "'", BA1266, "',", "'", BB1266, "',", "'", BC1266, "',", "'", BD1266, "',", "'", BE1266, "',", "'", BF1266,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('YOGYAKARTA','CUST.02763','TOKO SUSILO','Jalan Sedayu-Gesikan Kamijoro Sendangsari Pajangan Bantul, Kamijoro, Sendangsari, Kec. Pajangan, Yogyakarta, Daerah Istimewa Yogyakarta 55751','JL. SEDAYU-GESIKAN, KAMIJORO, SENDANGSARI','JL. SEDAYU-GESIKAN, KAMIJORO, SENDANGSARI','0','','','','IDR','3','','TOKO SUSILO','','','BKN_PEMUNGUT_PPN','DIGUNGGUNG','JL. SEDAYU-GESIKAN, KAMIJORO, SENDANGSARI','0','46069','0','0','NON ACTIVE','454524','765425','3402','34','11','-7.880669781342917','110.269421260512','MAINROAD (L)','GENERAL TRADE','RETAIL UMUM','RT-RETAIL UMUM','1');</v>
      </c>
    </row>
    <row r="1267" customFormat="false" ht="15" hidden="false" customHeight="false" outlineLevel="0" collapsed="false">
      <c r="A1267" s="1" t="s">
        <v>72</v>
      </c>
      <c r="B1267" s="1" t="s">
        <v>73</v>
      </c>
      <c r="C1267" s="1" t="s">
        <v>8470</v>
      </c>
      <c r="D1267" s="1" t="s">
        <v>8471</v>
      </c>
      <c r="E1267" s="1" t="s">
        <v>8472</v>
      </c>
      <c r="F1267" s="1" t="s">
        <v>8473</v>
      </c>
      <c r="G1267" s="1" t="s">
        <v>8473</v>
      </c>
      <c r="H1267" s="1" t="n">
        <v>0</v>
      </c>
      <c r="M1267" s="1" t="s">
        <v>78</v>
      </c>
      <c r="O1267" s="1" t="s">
        <v>144</v>
      </c>
      <c r="P1267" s="1" t="n">
        <v>6</v>
      </c>
      <c r="Z1267" s="1" t="s">
        <v>8471</v>
      </c>
      <c r="AC1267" s="1" t="s">
        <v>80</v>
      </c>
      <c r="AD1267" s="1" t="s">
        <v>81</v>
      </c>
      <c r="AE1267" s="1" t="s">
        <v>8473</v>
      </c>
      <c r="AF1267" s="1" t="n">
        <v>203722</v>
      </c>
      <c r="AG1267" s="10" t="n">
        <v>46044</v>
      </c>
      <c r="AH1267" s="1" t="s">
        <v>78</v>
      </c>
      <c r="AI1267" s="1" t="s">
        <v>8474</v>
      </c>
      <c r="AJ1267" s="1" t="s">
        <v>146</v>
      </c>
      <c r="AK1267" s="1" t="s">
        <v>147</v>
      </c>
      <c r="AL1267" s="1" t="s">
        <v>202</v>
      </c>
      <c r="AP1267" s="1" t="s">
        <v>83</v>
      </c>
      <c r="AQ1267" s="1" t="n">
        <v>454524</v>
      </c>
      <c r="AR1267" s="1" t="s">
        <v>1423</v>
      </c>
      <c r="AS1267" s="1" t="n">
        <v>765425</v>
      </c>
      <c r="AT1267" s="1" t="s">
        <v>706</v>
      </c>
      <c r="AU1267" s="1" t="n">
        <v>3402</v>
      </c>
      <c r="AV1267" s="1" t="s">
        <v>134</v>
      </c>
      <c r="AW1267" s="1" t="n">
        <v>34</v>
      </c>
      <c r="AX1267" s="1" t="s">
        <v>87</v>
      </c>
      <c r="AY1267" s="2" t="n">
        <v>11</v>
      </c>
      <c r="AZ1267" s="1" t="s">
        <v>88</v>
      </c>
      <c r="BA1267" s="1" t="s">
        <v>8475</v>
      </c>
      <c r="BB1267" s="1" t="s">
        <v>8476</v>
      </c>
      <c r="BC1267" s="1" t="s">
        <v>91</v>
      </c>
      <c r="BD1267" s="1" t="s">
        <v>92</v>
      </c>
      <c r="BE1267" s="1" t="s">
        <v>93</v>
      </c>
      <c r="BF1267" s="1" t="s">
        <v>113</v>
      </c>
      <c r="BG1267" s="1" t="s">
        <v>161</v>
      </c>
      <c r="BH1267" s="1" t="s">
        <v>138</v>
      </c>
      <c r="BI1267" s="1" t="s">
        <v>139</v>
      </c>
      <c r="BJ1267" s="1" t="s">
        <v>115</v>
      </c>
      <c r="BK1267" s="1" t="s">
        <v>116</v>
      </c>
      <c r="BL1267" s="11" t="n">
        <v>1</v>
      </c>
      <c r="BM1267" s="1" t="s">
        <v>100</v>
      </c>
      <c r="BO1267" s="1" t="s">
        <v>101</v>
      </c>
      <c r="BP1267" s="1" t="s">
        <v>151</v>
      </c>
      <c r="BQ1267" s="12" t="n">
        <v>200000</v>
      </c>
      <c r="BR1267" s="1" t="n">
        <v>1</v>
      </c>
      <c r="BS1267" s="1" t="s">
        <v>152</v>
      </c>
      <c r="BU1267" s="1" t="str">
        <f aca="false">CONCATENATE("update customer set credit_limit = ", "'", BQ1267, "'", " where code = ", "'", C1267, "'", ";")</f>
        <v>update customer set credit_limit = '200000' where code = 'CUST.02764';</v>
      </c>
      <c r="BV12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B1267, "',", "'", C1267, "',", "'", D1267, "',", "'", E1267, "',", "'", F1267, "',", "'", G1267, "',", "'", H1267, "',", "'", I1267, "',", "'", J1267, "',", "'", K1267, "',", "'", M1267, "',", "'", P1267, "',", "'", Y1267, "',", "'", Z1267, "',", "'", AA1267, "',", "'", AB1267, "',", "'", AC1267, "',", "'", AD1267, "',", "'", AE1267, "',", "'", AF1267, "',", "'", AG1267, "',", "'", AI1267, "',", "'", AJ1267, "',", "'", AP1267, "',", "'", AQ1267, "',", "'", AS1267, "',", "'", AU1267, "',", "'", AW1267, "',", "'", AY1267, "',", "'", BA1267, "',", "'", BB1267, "',", "'", BC1267, "',", "'", BD1267, "',", "'", BE1267, "',", "'", BF1267,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('YOGYAKARTA','CUST.02764','PERTELON MART','Kamijoro, Sendangsari, Kec. Pajangan, Kabupaten Bantul, Daerah Istimewa Yogyakarta 55751','KAMIJORO, SENDANGSARI','KAMIJORO, SENDANGSARI','0','','','','IDR','6','','PERTELON MART','','','BKN_PEMUNGUT_PPN','DIGUNGGUNG','KAMIJORO, SENDANGSARI','203722','46044','SI.2026.01.00863','Kantor Pusat','ACTIVE','454524','765425','3402','34','11','-7.8846940262582565','110.272029479491','MAINROAD (L)','GENERAL TRADE','RETAIL UMUM','RT-RETAIL UMUM','1');</v>
      </c>
    </row>
    <row r="1268" customFormat="false" ht="15" hidden="false" customHeight="false" outlineLevel="0" collapsed="false">
      <c r="A1268" s="1" t="s">
        <v>72</v>
      </c>
      <c r="B1268" s="1" t="s">
        <v>73</v>
      </c>
      <c r="C1268" s="1" t="s">
        <v>8477</v>
      </c>
      <c r="D1268" s="1" t="s">
        <v>8478</v>
      </c>
      <c r="E1268" s="1" t="s">
        <v>8479</v>
      </c>
      <c r="F1268" s="1" t="s">
        <v>8480</v>
      </c>
      <c r="G1268" s="1" t="s">
        <v>8480</v>
      </c>
      <c r="H1268" s="1" t="n">
        <v>0</v>
      </c>
      <c r="M1268" s="1" t="s">
        <v>78</v>
      </c>
      <c r="O1268" s="1" t="s">
        <v>79</v>
      </c>
      <c r="P1268" s="1" t="n">
        <v>3</v>
      </c>
      <c r="Z1268" s="1" t="s">
        <v>8478</v>
      </c>
      <c r="AC1268" s="1" t="s">
        <v>80</v>
      </c>
      <c r="AD1268" s="1" t="s">
        <v>81</v>
      </c>
      <c r="AE1268" s="1" t="s">
        <v>8480</v>
      </c>
      <c r="AF1268" s="1" t="n">
        <v>0</v>
      </c>
      <c r="AG1268" s="10" t="n">
        <v>46069</v>
      </c>
      <c r="AH1268" s="1" t="n">
        <v>0</v>
      </c>
      <c r="AI1268" s="1" t="n">
        <v>0</v>
      </c>
      <c r="AJ1268" s="1" t="n">
        <v>0</v>
      </c>
      <c r="AK1268" s="1" t="n">
        <v>0</v>
      </c>
      <c r="AL1268" s="1" t="s">
        <v>82</v>
      </c>
      <c r="AP1268" s="1" t="s">
        <v>107</v>
      </c>
      <c r="AQ1268" s="1" t="n">
        <v>454480</v>
      </c>
      <c r="AR1268" s="1" t="s">
        <v>891</v>
      </c>
      <c r="AS1268" s="1" t="n">
        <v>765386</v>
      </c>
      <c r="AT1268" s="1" t="s">
        <v>318</v>
      </c>
      <c r="AU1268" s="1" t="n">
        <v>3402</v>
      </c>
      <c r="AV1268" s="1" t="s">
        <v>134</v>
      </c>
      <c r="AW1268" s="1" t="n">
        <v>34</v>
      </c>
      <c r="AX1268" s="1" t="s">
        <v>87</v>
      </c>
      <c r="AY1268" s="2" t="n">
        <v>11</v>
      </c>
      <c r="AZ1268" s="1" t="s">
        <v>88</v>
      </c>
      <c r="BA1268" s="1" t="s">
        <v>8481</v>
      </c>
      <c r="BB1268" s="1" t="s">
        <v>8482</v>
      </c>
      <c r="BC1268" s="1" t="s">
        <v>91</v>
      </c>
      <c r="BD1268" s="1" t="s">
        <v>92</v>
      </c>
      <c r="BE1268" s="1" t="s">
        <v>93</v>
      </c>
      <c r="BF1268" s="1" t="s">
        <v>113</v>
      </c>
      <c r="BG1268" s="1" t="s">
        <v>95</v>
      </c>
      <c r="BH1268" s="1" t="s">
        <v>138</v>
      </c>
      <c r="BI1268" s="1" t="s">
        <v>139</v>
      </c>
      <c r="BJ1268" s="1" t="s">
        <v>126</v>
      </c>
      <c r="BK1268" s="1" t="s">
        <v>127</v>
      </c>
      <c r="BL1268" s="11" t="n">
        <v>1</v>
      </c>
      <c r="BM1268" s="1" t="s">
        <v>100</v>
      </c>
      <c r="BO1268" s="1" t="s">
        <v>101</v>
      </c>
      <c r="BP1268" s="1" t="s">
        <v>79</v>
      </c>
      <c r="BQ1268" s="12" t="s">
        <v>82</v>
      </c>
      <c r="BR1268" s="1" t="n">
        <v>0</v>
      </c>
      <c r="BS1268" s="1" t="s">
        <v>102</v>
      </c>
      <c r="BU1268" s="1" t="str">
        <f aca="false">CONCATENATE("update customer set credit_limit = ", "'", BQ1268, "'", " where code = ", "'", C1268, "'", ";")</f>
        <v>update customer set credit_limit = '0' where code = 'CUST.02765';</v>
      </c>
      <c r="BV12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B1268, "',", "'", C1268, "',", "'", D1268, "',", "'", E1268, "',", "'", F1268, "',", "'", G1268, "',", "'", H1268, "',", "'", I1268, "',", "'", J1268, "',", "'", K1268, "',", "'", M1268, "',", "'", P1268, "',", "'", Y1268, "',", "'", Z1268, "',", "'", AA1268, "',", "'", AB1268, "',", "'", AC1268, "',", "'", AD1268, "',", "'", AE1268, "',", "'", AF1268, "',", "'", AG1268, "',", "'", AI1268, "',", "'", AJ1268, "',", "'", AP1268, "',", "'", AQ1268, "',", "'", AS1268, "',", "'", AU1268, "',", "'", AW1268, "',", "'", AY1268, "',", "'", BA1268, "',", "'", BB1268, "',", "'", BC1268, "',", "'", BD1268, "',", "'", BE1268, "',", "'", BF1268,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('YOGYAKARTA','CUST.02765','TOKO SEMBAKO SINAR PUNDONG','Jalan Mangun Negoro, Paker, Mulyodadi, Kec. Pundong, Kabupaten Bantul, Daerah Istimewa Yogyakarta','JL. MANGUN NEGORO, TANGKIL, SRIHARDONO','JL. MANGUN NEGORO, TANGKIL, SRIHARDONO','0','','','','IDR','3','','TOKO SEMBAKO SINAR PUNDONG','','','BKN_PEMUNGUT_PPN','DIGUNGGUNG','JL. MANGUN NEGORO, TANGKIL, SRIHARDONO','0','46069','0','0','NON ACTIVE','454480','765386','3402','34','11','-7.956366282297785','110.32399154474','MAINROAD (L)','GENERAL TRADE','RETAIL UMUM','RT-RETAIL UMUM','1');</v>
      </c>
    </row>
    <row r="1269" customFormat="false" ht="15" hidden="false" customHeight="false" outlineLevel="0" collapsed="false">
      <c r="A1269" s="1" t="s">
        <v>72</v>
      </c>
      <c r="B1269" s="1" t="s">
        <v>73</v>
      </c>
      <c r="C1269" s="1" t="s">
        <v>8483</v>
      </c>
      <c r="D1269" s="1" t="s">
        <v>8484</v>
      </c>
      <c r="E1269" s="1" t="s">
        <v>8485</v>
      </c>
      <c r="F1269" s="1" t="s">
        <v>8486</v>
      </c>
      <c r="G1269" s="1" t="s">
        <v>8486</v>
      </c>
      <c r="H1269" s="1" t="n">
        <v>0</v>
      </c>
      <c r="M1269" s="1" t="s">
        <v>78</v>
      </c>
      <c r="O1269" s="1" t="s">
        <v>79</v>
      </c>
      <c r="P1269" s="1" t="n">
        <v>3</v>
      </c>
      <c r="Z1269" s="1" t="s">
        <v>8484</v>
      </c>
      <c r="AC1269" s="1" t="s">
        <v>80</v>
      </c>
      <c r="AD1269" s="1" t="s">
        <v>81</v>
      </c>
      <c r="AE1269" s="1" t="s">
        <v>8486</v>
      </c>
      <c r="AF1269" s="1" t="n">
        <v>0</v>
      </c>
      <c r="AG1269" s="10" t="n">
        <v>46069</v>
      </c>
      <c r="AH1269" s="1" t="n">
        <v>0</v>
      </c>
      <c r="AI1269" s="1" t="n">
        <v>0</v>
      </c>
      <c r="AJ1269" s="1" t="n">
        <v>0</v>
      </c>
      <c r="AK1269" s="1" t="n">
        <v>0</v>
      </c>
      <c r="AL1269" s="1" t="s">
        <v>82</v>
      </c>
      <c r="AP1269" s="1" t="s">
        <v>107</v>
      </c>
      <c r="AQ1269" s="1" t="n">
        <v>454539</v>
      </c>
      <c r="AR1269" s="1" t="s">
        <v>1216</v>
      </c>
      <c r="AS1269" s="1" t="n">
        <v>765439</v>
      </c>
      <c r="AT1269" s="1" t="s">
        <v>169</v>
      </c>
      <c r="AU1269" s="1" t="n">
        <v>3402</v>
      </c>
      <c r="AV1269" s="1" t="s">
        <v>134</v>
      </c>
      <c r="AW1269" s="1" t="n">
        <v>34</v>
      </c>
      <c r="AX1269" s="1" t="s">
        <v>87</v>
      </c>
      <c r="AY1269" s="2" t="n">
        <v>11</v>
      </c>
      <c r="AZ1269" s="1" t="s">
        <v>88</v>
      </c>
      <c r="BA1269" s="1" t="s">
        <v>8487</v>
      </c>
      <c r="BB1269" s="1" t="s">
        <v>8488</v>
      </c>
      <c r="BC1269" s="1" t="s">
        <v>91</v>
      </c>
      <c r="BD1269" s="1" t="s">
        <v>92</v>
      </c>
      <c r="BE1269" s="1" t="s">
        <v>93</v>
      </c>
      <c r="BF1269" s="1" t="s">
        <v>113</v>
      </c>
      <c r="BG1269" s="1" t="s">
        <v>95</v>
      </c>
      <c r="BH1269" s="1" t="s">
        <v>138</v>
      </c>
      <c r="BI1269" s="1" t="s">
        <v>139</v>
      </c>
      <c r="BJ1269" s="1" t="s">
        <v>98</v>
      </c>
      <c r="BK1269" s="1" t="s">
        <v>99</v>
      </c>
      <c r="BL1269" s="11" t="n">
        <v>1</v>
      </c>
      <c r="BM1269" s="1" t="s">
        <v>100</v>
      </c>
      <c r="BO1269" s="1" t="s">
        <v>101</v>
      </c>
      <c r="BP1269" s="1" t="s">
        <v>79</v>
      </c>
      <c r="BQ1269" s="12" t="s">
        <v>82</v>
      </c>
      <c r="BR1269" s="1" t="n">
        <v>0</v>
      </c>
      <c r="BS1269" s="1" t="s">
        <v>102</v>
      </c>
      <c r="BU1269" s="1" t="str">
        <f aca="false">CONCATENATE("update customer set credit_limit = ", "'", BQ1269, "'", " where code = ", "'", C1269, "'", ";")</f>
        <v>update customer set credit_limit = '0' where code = 'CUST.02766';</v>
      </c>
      <c r="BV12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B1269, "',", "'", C1269, "',", "'", D1269, "',", "'", E1269, "',", "'", F1269, "',", "'", G1269, "',", "'", H1269, "',", "'", I1269, "',", "'", J1269, "',", "'", K1269, "',", "'", M1269, "',", "'", P1269, "',", "'", Y1269, "',", "'", Z1269, "',", "'", AA1269, "',", "'", AB1269, "',", "'", AC1269, "',", "'", AD1269, "',", "'", AE1269, "',", "'", AF1269, "',", "'", AG1269, "',", "'", AI1269, "',", "'", AJ1269, "',", "'", AP1269, "',", "'", AQ1269, "',", "'", AS1269, "',", "'", AU1269, "',", "'", AW1269, "',", "'", AY1269, "',", "'", BA1269, "',", "'", BB1269, "',", "'", BC1269, "',", "'", BD1269, "',", "'", BE1269, "',", "'", BF1269,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('YOGYAKARTA','CUST.02766','TOKO BOWO','2869+843, Jl. Kretek Siluk, Jelapan, Seloharjo, Kec. Pundong, Kabupaten Bantul, Daerah Istimewa Yogyakarta 55771','JL. KRETEK SILUK, JELAPAN, SELOHARJO','JL. KRETEK SILUK, JELAPAN, SELOHARJO','0','','','','IDR','3','','TOKO BOWO','','','BKN_PEMUNGUT_PPN','DIGUNGGUNG','JL. KRETEK SILUK, JELAPAN, SELOHARJO','0','46069','0','0','NON ACTIVE','454539','765439','3402','34','11','-7.989182268513288','110.317957899073','MAINROAD (L)','GENERAL TRADE','RETAIL UMUM','RT-RETAIL UMUM','1');</v>
      </c>
    </row>
    <row r="1270" customFormat="false" ht="15" hidden="false" customHeight="false" outlineLevel="0" collapsed="false">
      <c r="A1270" s="1" t="s">
        <v>72</v>
      </c>
      <c r="B1270" s="1" t="s">
        <v>73</v>
      </c>
      <c r="C1270" s="1" t="s">
        <v>8489</v>
      </c>
      <c r="D1270" s="1" t="s">
        <v>8490</v>
      </c>
      <c r="E1270" s="1" t="s">
        <v>8491</v>
      </c>
      <c r="F1270" s="1" t="s">
        <v>8492</v>
      </c>
      <c r="G1270" s="1" t="s">
        <v>8492</v>
      </c>
      <c r="H1270" s="1" t="n">
        <v>0</v>
      </c>
      <c r="M1270" s="1" t="s">
        <v>78</v>
      </c>
      <c r="O1270" s="1" t="s">
        <v>79</v>
      </c>
      <c r="P1270" s="1" t="n">
        <v>3</v>
      </c>
      <c r="Z1270" s="1" t="s">
        <v>8490</v>
      </c>
      <c r="AC1270" s="1" t="s">
        <v>80</v>
      </c>
      <c r="AD1270" s="1" t="s">
        <v>81</v>
      </c>
      <c r="AE1270" s="1" t="s">
        <v>8492</v>
      </c>
      <c r="AF1270" s="1" t="n">
        <v>0</v>
      </c>
      <c r="AG1270" s="10" t="n">
        <v>46069</v>
      </c>
      <c r="AH1270" s="1" t="n">
        <v>0</v>
      </c>
      <c r="AI1270" s="1" t="n">
        <v>0</v>
      </c>
      <c r="AJ1270" s="1" t="n">
        <v>0</v>
      </c>
      <c r="AK1270" s="1" t="n">
        <v>0</v>
      </c>
      <c r="AL1270" s="1" t="s">
        <v>82</v>
      </c>
      <c r="AP1270" s="1" t="s">
        <v>107</v>
      </c>
      <c r="AQ1270" s="1" t="n">
        <v>454510</v>
      </c>
      <c r="AR1270" s="1" t="s">
        <v>2977</v>
      </c>
      <c r="AS1270" s="1" t="n">
        <v>765404</v>
      </c>
      <c r="AT1270" s="1" t="s">
        <v>733</v>
      </c>
      <c r="AU1270" s="1" t="n">
        <v>3402</v>
      </c>
      <c r="AV1270" s="1" t="s">
        <v>134</v>
      </c>
      <c r="AW1270" s="1" t="n">
        <v>34</v>
      </c>
      <c r="AX1270" s="1" t="s">
        <v>87</v>
      </c>
      <c r="AY1270" s="2" t="n">
        <v>11</v>
      </c>
      <c r="AZ1270" s="1" t="s">
        <v>88</v>
      </c>
      <c r="BA1270" s="1" t="s">
        <v>8493</v>
      </c>
      <c r="BB1270" s="1" t="s">
        <v>8494</v>
      </c>
      <c r="BC1270" s="1" t="s">
        <v>91</v>
      </c>
      <c r="BD1270" s="1" t="s">
        <v>92</v>
      </c>
      <c r="BE1270" s="1" t="s">
        <v>93</v>
      </c>
      <c r="BF1270" s="1" t="s">
        <v>113</v>
      </c>
      <c r="BG1270" s="1" t="s">
        <v>125</v>
      </c>
      <c r="BH1270" s="1" t="s">
        <v>138</v>
      </c>
      <c r="BI1270" s="1" t="s">
        <v>139</v>
      </c>
      <c r="BJ1270" s="1" t="s">
        <v>126</v>
      </c>
      <c r="BK1270" s="1" t="s">
        <v>127</v>
      </c>
      <c r="BL1270" s="11" t="n">
        <v>1</v>
      </c>
      <c r="BM1270" s="1" t="s">
        <v>100</v>
      </c>
      <c r="BO1270" s="1" t="s">
        <v>101</v>
      </c>
      <c r="BP1270" s="1" t="s">
        <v>79</v>
      </c>
      <c r="BQ1270" s="12" t="s">
        <v>82</v>
      </c>
      <c r="BR1270" s="1" t="n">
        <v>0</v>
      </c>
      <c r="BS1270" s="1" t="s">
        <v>102</v>
      </c>
      <c r="BU1270" s="1" t="str">
        <f aca="false">CONCATENATE("update customer set credit_limit = ", "'", BQ1270, "'", " where code = ", "'", C1270, "'", ";")</f>
        <v>update customer set credit_limit = '0' where code = 'CUST.02767';</v>
      </c>
      <c r="BV12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B1270, "',", "'", C1270, "',", "'", D1270, "',", "'", E1270, "',", "'", F1270, "',", "'", G1270, "',", "'", H1270, "',", "'", I1270, "',", "'", J1270, "',", "'", K1270, "',", "'", M1270, "',", "'", P1270, "',", "'", Y1270, "',", "'", Z1270, "',", "'", AA1270, "',", "'", AB1270, "',", "'", AC1270, "',", "'", AD1270, "',", "'", AE1270, "',", "'", AF1270, "',", "'", AG1270, "',", "'", AI1270, "',", "'", AJ1270, "',", "'", AP1270, "',", "'", AQ1270, "',", "'", AS1270, "',", "'", AU1270, "',", "'", AW1270, "',", "'", AY1270, "',", "'", BA1270, "',", "'", BB1270, "',", "'", BC1270, "',", "'", BD1270, "',", "'", BE1270, "',", "'", BF1270,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('YOGYAKARTA','CUST.02767','TOKO SEMBAKO BU ASIH','39H5+QMW, Plembutan, Canden, Kec. Jetis, Kabupaten Bantul, Daerah Istimewa Yogyakarta 55781','PLEMBUTAN, CANDEN','PLEMBUTAN, CANDEN','0','','','','IDR','3','','TOKO SEMBAKO BU ASIH','','','BKN_PEMUNGUT_PPN','DIGUNGGUNG','PLEMBUTAN, CANDEN','0','46069','0','0','NON ACTIVE','454510','765404','3402','34','11','-7.920342468310655','110.359246010714','MAINROAD (L)','GENERAL TRADE','RETAIL UMUM','RT-RETAIL UMUM','1');</v>
      </c>
    </row>
    <row r="1271" customFormat="false" ht="15" hidden="false" customHeight="false" outlineLevel="0" collapsed="false">
      <c r="A1271" s="1" t="s">
        <v>72</v>
      </c>
      <c r="B1271" s="1" t="s">
        <v>73</v>
      </c>
      <c r="C1271" s="1" t="s">
        <v>8495</v>
      </c>
      <c r="D1271" s="1" t="s">
        <v>8496</v>
      </c>
      <c r="E1271" s="1" t="s">
        <v>8497</v>
      </c>
      <c r="F1271" s="1" t="s">
        <v>8498</v>
      </c>
      <c r="G1271" s="1" t="s">
        <v>8498</v>
      </c>
      <c r="H1271" s="1" t="n">
        <v>0</v>
      </c>
      <c r="M1271" s="1" t="s">
        <v>78</v>
      </c>
      <c r="O1271" s="1" t="s">
        <v>79</v>
      </c>
      <c r="P1271" s="1" t="n">
        <v>3</v>
      </c>
      <c r="Z1271" s="1" t="s">
        <v>8496</v>
      </c>
      <c r="AC1271" s="1" t="s">
        <v>80</v>
      </c>
      <c r="AD1271" s="1" t="s">
        <v>81</v>
      </c>
      <c r="AE1271" s="1" t="s">
        <v>8498</v>
      </c>
      <c r="AF1271" s="1" t="n">
        <v>0</v>
      </c>
      <c r="AG1271" s="10" t="n">
        <v>46069</v>
      </c>
      <c r="AH1271" s="1" t="n">
        <v>0</v>
      </c>
      <c r="AI1271" s="1" t="n">
        <v>0</v>
      </c>
      <c r="AJ1271" s="1" t="n">
        <v>0</v>
      </c>
      <c r="AK1271" s="1" t="n">
        <v>0</v>
      </c>
      <c r="AL1271" s="1" t="s">
        <v>82</v>
      </c>
      <c r="AP1271" s="1" t="s">
        <v>83</v>
      </c>
      <c r="AQ1271" s="1" t="n">
        <v>454552</v>
      </c>
      <c r="AR1271" s="1" t="s">
        <v>4083</v>
      </c>
      <c r="AS1271" s="1" t="n">
        <v>765449</v>
      </c>
      <c r="AT1271" s="1" t="s">
        <v>289</v>
      </c>
      <c r="AU1271" s="1" t="n">
        <v>3402</v>
      </c>
      <c r="AV1271" s="1" t="s">
        <v>134</v>
      </c>
      <c r="AW1271" s="1" t="n">
        <v>34</v>
      </c>
      <c r="AX1271" s="1" t="s">
        <v>87</v>
      </c>
      <c r="AY1271" s="2" t="n">
        <v>11</v>
      </c>
      <c r="AZ1271" s="1" t="s">
        <v>88</v>
      </c>
      <c r="BA1271" s="1" t="s">
        <v>8499</v>
      </c>
      <c r="BB1271" s="1" t="s">
        <v>8500</v>
      </c>
      <c r="BC1271" s="1" t="s">
        <v>91</v>
      </c>
      <c r="BD1271" s="1" t="s">
        <v>92</v>
      </c>
      <c r="BE1271" s="1" t="s">
        <v>93</v>
      </c>
      <c r="BF1271" s="1" t="s">
        <v>113</v>
      </c>
      <c r="BG1271" s="1" t="s">
        <v>137</v>
      </c>
      <c r="BH1271" s="1" t="s">
        <v>138</v>
      </c>
      <c r="BI1271" s="1" t="s">
        <v>139</v>
      </c>
      <c r="BJ1271" s="1" t="s">
        <v>98</v>
      </c>
      <c r="BK1271" s="1" t="s">
        <v>99</v>
      </c>
      <c r="BL1271" s="11" t="n">
        <v>1</v>
      </c>
      <c r="BM1271" s="1" t="s">
        <v>100</v>
      </c>
      <c r="BO1271" s="1" t="s">
        <v>101</v>
      </c>
      <c r="BP1271" s="1" t="s">
        <v>79</v>
      </c>
      <c r="BQ1271" s="12" t="s">
        <v>82</v>
      </c>
      <c r="BR1271" s="1" t="n">
        <v>0</v>
      </c>
      <c r="BS1271" s="1" t="s">
        <v>102</v>
      </c>
      <c r="BU1271" s="1" t="str">
        <f aca="false">CONCATENATE("update customer set credit_limit = ", "'", BQ1271, "'", " where code = ", "'", C1271, "'", ";")</f>
        <v>update customer set credit_limit = '0' where code = 'CUST.02768';</v>
      </c>
      <c r="BV12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B1271, "',", "'", C1271, "',", "'", D1271, "',", "'", E1271, "',", "'", F1271, "',", "'", G1271, "',", "'", H1271, "',", "'", I1271, "',", "'", J1271, "',", "'", K1271, "',", "'", M1271, "',", "'", P1271, "',", "'", Y1271, "',", "'", Z1271, "',", "'", AA1271, "',", "'", AB1271, "',", "'", AC1271, "',", "'", AD1271, "',", "'", AE1271, "',", "'", AF1271, "',", "'", AG1271, "',", "'", AI1271, "',", "'", AJ1271, "',", "'", AP1271, "',", "'", AQ1271, "',", "'", AS1271, "',", "'", AU1271, "',", "'", AW1271, "',", "'", AY1271, "',", "'", BA1271, "',", "'", BB1271, "',", "'", BC1271, "',", "'", BD1271, "',", "'", BE1271, "',", "'", BF1271,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('YOGYAKARTA','CUST.02768','TOKO PAK SUPAR','Jl. Mawar 418, Krapyak Wetan, Panggungharjo, Kec. Sewon, Kabupaten Bantul, Daerah Istimewa Yogyakarta 55188','JL. MAWAR, KRAPYAK WETAN, PANGGUNGHARJO','JL. MAWAR, KRAPYAK WETAN, PANGGUNGHARJO','0','','','','IDR','3','','TOKO PAK SUPAR','','','BKN_PEMUNGUT_PPN','DIGUNGGUNG','JL. MAWAR, KRAPYAK WETAN, PANGGUNGHARJO','0','46069','0','0','ACTIVE','454552','765449','3402','34','11','-7.827040832586607','110.366245276579','MAINROAD (L)','GENERAL TRADE','RETAIL UMUM','RT-RETAIL UMUM','1');</v>
      </c>
    </row>
    <row r="1272" customFormat="false" ht="15" hidden="false" customHeight="false" outlineLevel="0" collapsed="false">
      <c r="A1272" s="1" t="s">
        <v>72</v>
      </c>
      <c r="B1272" s="1" t="s">
        <v>73</v>
      </c>
      <c r="C1272" s="1" t="s">
        <v>8501</v>
      </c>
      <c r="D1272" s="1" t="s">
        <v>8502</v>
      </c>
      <c r="E1272" s="1" t="s">
        <v>8503</v>
      </c>
      <c r="F1272" s="1" t="s">
        <v>8504</v>
      </c>
      <c r="G1272" s="1" t="s">
        <v>8504</v>
      </c>
      <c r="H1272" s="1" t="n">
        <v>0</v>
      </c>
      <c r="M1272" s="1" t="s">
        <v>78</v>
      </c>
      <c r="O1272" s="1" t="s">
        <v>79</v>
      </c>
      <c r="P1272" s="1" t="n">
        <v>3</v>
      </c>
      <c r="Z1272" s="1" t="s">
        <v>8502</v>
      </c>
      <c r="AC1272" s="1" t="s">
        <v>80</v>
      </c>
      <c r="AD1272" s="1" t="s">
        <v>81</v>
      </c>
      <c r="AE1272" s="1" t="s">
        <v>8504</v>
      </c>
      <c r="AF1272" s="1" t="n">
        <v>0</v>
      </c>
      <c r="AG1272" s="10" t="n">
        <v>46069</v>
      </c>
      <c r="AH1272" s="1" t="n">
        <v>0</v>
      </c>
      <c r="AI1272" s="1" t="n">
        <v>0</v>
      </c>
      <c r="AJ1272" s="1" t="n">
        <v>0</v>
      </c>
      <c r="AK1272" s="1" t="n">
        <v>0</v>
      </c>
      <c r="AL1272" s="1" t="s">
        <v>82</v>
      </c>
      <c r="AP1272" s="1" t="s">
        <v>83</v>
      </c>
      <c r="AQ1272" s="1" t="n">
        <v>454546</v>
      </c>
      <c r="AR1272" s="1" t="s">
        <v>1959</v>
      </c>
      <c r="AS1272" s="1" t="n">
        <v>765445</v>
      </c>
      <c r="AT1272" s="1" t="s">
        <v>326</v>
      </c>
      <c r="AU1272" s="1" t="n">
        <v>3402</v>
      </c>
      <c r="AV1272" s="1" t="s">
        <v>134</v>
      </c>
      <c r="AW1272" s="1" t="n">
        <v>34</v>
      </c>
      <c r="AX1272" s="1" t="s">
        <v>87</v>
      </c>
      <c r="AY1272" s="2" t="n">
        <v>11</v>
      </c>
      <c r="AZ1272" s="1" t="s">
        <v>88</v>
      </c>
      <c r="BA1272" s="1" t="s">
        <v>8505</v>
      </c>
      <c r="BB1272" s="1" t="s">
        <v>8506</v>
      </c>
      <c r="BC1272" s="1" t="s">
        <v>91</v>
      </c>
      <c r="BD1272" s="1" t="s">
        <v>92</v>
      </c>
      <c r="BE1272" s="1" t="s">
        <v>93</v>
      </c>
      <c r="BF1272" s="1" t="s">
        <v>113</v>
      </c>
      <c r="BG1272" s="1" t="s">
        <v>161</v>
      </c>
      <c r="BH1272" s="1" t="s">
        <v>138</v>
      </c>
      <c r="BI1272" s="1" t="s">
        <v>139</v>
      </c>
      <c r="BJ1272" s="1" t="s">
        <v>162</v>
      </c>
      <c r="BK1272" s="1" t="s">
        <v>163</v>
      </c>
      <c r="BL1272" s="11" t="n">
        <v>1</v>
      </c>
      <c r="BM1272" s="1" t="s">
        <v>100</v>
      </c>
      <c r="BO1272" s="1" t="s">
        <v>101</v>
      </c>
      <c r="BP1272" s="1" t="s">
        <v>79</v>
      </c>
      <c r="BQ1272" s="12" t="s">
        <v>82</v>
      </c>
      <c r="BR1272" s="1" t="n">
        <v>0</v>
      </c>
      <c r="BS1272" s="1" t="s">
        <v>102</v>
      </c>
      <c r="BU1272" s="1" t="str">
        <f aca="false">CONCATENATE("update customer set credit_limit = ", "'", BQ1272, "'", " where code = ", "'", C1272, "'", ";")</f>
        <v>update customer set credit_limit = '0' where code = 'CUST.02769';</v>
      </c>
      <c r="BV12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B1272, "',", "'", C1272, "',", "'", D1272, "',", "'", E1272, "',", "'", F1272, "',", "'", G1272, "',", "'", H1272, "',", "'", I1272, "',", "'", J1272, "',", "'", K1272, "',", "'", M1272, "',", "'", P1272, "',", "'", Y1272, "',", "'", Z1272, "',", "'", AA1272, "',", "'", AB1272, "',", "'", AC1272, "',", "'", AD1272, "',", "'", AE1272, "',", "'", AF1272, "',", "'", AG1272, "',", "'", AI1272, "',", "'", AJ1272, "',", "'", AP1272, "',", "'", AQ1272, "',", "'", AS1272, "',", "'", AU1272, "',", "'", AW1272, "',", "'", AY1272, "',", "'", BA1272, "',", "'", BB1272, "',", "'", BC1272, "',", "'", BD1272, "',", "'", BE1272, "',", "'", BF1272,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('YOGYAKARTA','CUST.02769','TOKO DWI SAYUR 2','676M+2H4 Argomulyo, Kabupaten Bantul, Daerah Istimewa Yogyakarta','JL. KEMUSUK-SAWO, SAMBEN, ARGOMULYO','JL. KEMUSUK-SAWO, SAMBEN, ARGOMULYO','0','','','','IDR','3','','TOKO DWI SAYUR 2','','','BKN_PEMUNGUT_PPN','DIGUNGGUNG','JL. KEMUSUK-SAWO, SAMBEN, ARGOMULYO','0','46069','0','0','ACTIVE','454546','765445','3402','34','11','-7.78987056413597','110.283953095369','MAINROAD (L)','GENERAL TRADE','RETAIL UMUM','RT-RETAIL UMUM','1');</v>
      </c>
    </row>
    <row r="1273" customFormat="false" ht="15" hidden="false" customHeight="false" outlineLevel="0" collapsed="false">
      <c r="A1273" s="1" t="s">
        <v>72</v>
      </c>
      <c r="B1273" s="1" t="s">
        <v>73</v>
      </c>
      <c r="C1273" s="1" t="s">
        <v>8507</v>
      </c>
      <c r="D1273" s="1" t="s">
        <v>8508</v>
      </c>
      <c r="E1273" s="1" t="s">
        <v>8509</v>
      </c>
      <c r="F1273" s="1" t="s">
        <v>8510</v>
      </c>
      <c r="G1273" s="1" t="s">
        <v>8510</v>
      </c>
      <c r="H1273" s="1" t="n">
        <v>0</v>
      </c>
      <c r="M1273" s="1" t="s">
        <v>78</v>
      </c>
      <c r="O1273" s="1" t="s">
        <v>79</v>
      </c>
      <c r="P1273" s="1" t="n">
        <v>3</v>
      </c>
      <c r="Z1273" s="1" t="s">
        <v>8508</v>
      </c>
      <c r="AC1273" s="1" t="s">
        <v>80</v>
      </c>
      <c r="AD1273" s="1" t="s">
        <v>81</v>
      </c>
      <c r="AE1273" s="1" t="s">
        <v>8510</v>
      </c>
      <c r="AF1273" s="1" t="n">
        <v>0</v>
      </c>
      <c r="AG1273" s="10" t="n">
        <v>46069</v>
      </c>
      <c r="AH1273" s="1" t="n">
        <v>0</v>
      </c>
      <c r="AI1273" s="1" t="n">
        <v>0</v>
      </c>
      <c r="AJ1273" s="1" t="n">
        <v>0</v>
      </c>
      <c r="AK1273" s="1" t="n">
        <v>0</v>
      </c>
      <c r="AL1273" s="1" t="s">
        <v>82</v>
      </c>
      <c r="AP1273" s="1" t="s">
        <v>107</v>
      </c>
      <c r="AQ1273" s="1" t="n">
        <v>454436</v>
      </c>
      <c r="AR1273" s="1" t="s">
        <v>1299</v>
      </c>
      <c r="AS1273" s="1" t="n">
        <v>765433</v>
      </c>
      <c r="AT1273" s="1" t="s">
        <v>1255</v>
      </c>
      <c r="AU1273" s="1" t="n">
        <v>3401</v>
      </c>
      <c r="AV1273" s="1" t="s">
        <v>110</v>
      </c>
      <c r="AW1273" s="1" t="n">
        <v>34</v>
      </c>
      <c r="AX1273" s="1" t="s">
        <v>87</v>
      </c>
      <c r="AY1273" s="2" t="n">
        <v>11</v>
      </c>
      <c r="AZ1273" s="1" t="s">
        <v>88</v>
      </c>
      <c r="BA1273" s="1" t="s">
        <v>8511</v>
      </c>
      <c r="BB1273" s="1" t="s">
        <v>8512</v>
      </c>
      <c r="BC1273" s="1" t="s">
        <v>91</v>
      </c>
      <c r="BD1273" s="1" t="s">
        <v>92</v>
      </c>
      <c r="BE1273" s="1" t="s">
        <v>93</v>
      </c>
      <c r="BF1273" s="1" t="s">
        <v>113</v>
      </c>
      <c r="BG1273" s="1" t="s">
        <v>114</v>
      </c>
      <c r="BH1273" s="1" t="s">
        <v>96</v>
      </c>
      <c r="BI1273" s="1" t="s">
        <v>97</v>
      </c>
      <c r="BJ1273" s="1" t="s">
        <v>207</v>
      </c>
      <c r="BK1273" s="1" t="s">
        <v>208</v>
      </c>
      <c r="BL1273" s="11" t="n">
        <v>1</v>
      </c>
      <c r="BM1273" s="1" t="s">
        <v>100</v>
      </c>
      <c r="BO1273" s="1" t="s">
        <v>101</v>
      </c>
      <c r="BP1273" s="1" t="s">
        <v>79</v>
      </c>
      <c r="BQ1273" s="12" t="s">
        <v>82</v>
      </c>
      <c r="BR1273" s="1" t="n">
        <v>0</v>
      </c>
      <c r="BS1273" s="1" t="s">
        <v>102</v>
      </c>
      <c r="BU1273" s="1" t="str">
        <f aca="false">CONCATENATE("update customer set credit_limit = ", "'", BQ1273, "'", " where code = ", "'", C1273, "'", ";")</f>
        <v>update customer set credit_limit = '0' where code = 'CUST.02770';</v>
      </c>
      <c r="BV12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B1273, "',", "'", C1273, "',", "'", D1273, "',", "'", E1273, "',", "'", F1273, "',", "'", G1273, "',", "'", H1273, "',", "'", I1273, "',", "'", J1273, "',", "'", K1273, "',", "'", M1273, "',", "'", P1273, "',", "'", Y1273, "',", "'", Z1273, "',", "'", AA1273, "',", "'", AB1273, "',", "'", AC1273, "',", "'", AD1273, "',", "'", AE1273, "',", "'", AF1273, "',", "'", AG1273, "',", "'", AI1273, "',", "'", AJ1273, "',", "'", AP1273, "',", "'", AQ1273, "',", "'", AS1273, "',", "'", AU1273, "',", "'", AW1273, "',", "'", AY1273, "',", "'", BA1273, "',", "'", BB1273, "',", "'", BC1273, "',", "'", BD1273, "',", "'", BE1273, "',", "'", BF1273,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('YOGYAKARTA','CUST.02770','TOKO BU MARTO PANJATAN','45JR+G2Q, Jl. Nasional III, Milir, Kedungsari, Kec. Pengasih, Kabupaten Kulon Progo, Daerah Istimewa Yogyakarta 55652','NATIONAL RTE 3, MILIR, KEDUNGSARI','NATIONAL RTE 3, MILIR, KEDUNGSARI','0','','','','IDR','3','','TOKO BU MARTO PANJATAN','','','BKN_PEMUNGUT_PPN','DIGUNGGUNG','NATIONAL RTE 3, MILIR, KEDUNGSARI','0','46069','0','0','NON ACTIVE','454436','765433','3401','34','11','-7.868482847020498','110.190087637698','MAINROAD (L)','GENERAL TRADE','RETAIL UMUM','RT-RETAIL UMUM','1');</v>
      </c>
    </row>
    <row r="1274" customFormat="false" ht="15" hidden="false" customHeight="false" outlineLevel="0" collapsed="false">
      <c r="A1274" s="1" t="s">
        <v>72</v>
      </c>
      <c r="B1274" s="1" t="s">
        <v>73</v>
      </c>
      <c r="C1274" s="1" t="s">
        <v>8513</v>
      </c>
      <c r="D1274" s="1" t="s">
        <v>8514</v>
      </c>
      <c r="E1274" s="1" t="s">
        <v>8515</v>
      </c>
      <c r="F1274" s="1" t="s">
        <v>8516</v>
      </c>
      <c r="G1274" s="1" t="s">
        <v>8516</v>
      </c>
      <c r="H1274" s="1" t="n">
        <v>0</v>
      </c>
      <c r="M1274" s="1" t="s">
        <v>78</v>
      </c>
      <c r="O1274" s="1" t="s">
        <v>79</v>
      </c>
      <c r="P1274" s="1" t="n">
        <v>3</v>
      </c>
      <c r="Z1274" s="1" t="s">
        <v>8514</v>
      </c>
      <c r="AC1274" s="1" t="s">
        <v>80</v>
      </c>
      <c r="AD1274" s="1" t="s">
        <v>81</v>
      </c>
      <c r="AE1274" s="1" t="s">
        <v>8516</v>
      </c>
      <c r="AF1274" s="1" t="n">
        <v>0</v>
      </c>
      <c r="AG1274" s="10" t="n">
        <v>46069</v>
      </c>
      <c r="AH1274" s="1" t="n">
        <v>0</v>
      </c>
      <c r="AI1274" s="1" t="n">
        <v>0</v>
      </c>
      <c r="AJ1274" s="1" t="n">
        <v>0</v>
      </c>
      <c r="AK1274" s="1" t="n">
        <v>0</v>
      </c>
      <c r="AL1274" s="1" t="s">
        <v>82</v>
      </c>
      <c r="AP1274" s="1" t="s">
        <v>107</v>
      </c>
      <c r="AQ1274" s="1" t="n">
        <v>454438</v>
      </c>
      <c r="AR1274" s="1" t="s">
        <v>1255</v>
      </c>
      <c r="AS1274" s="1" t="n">
        <v>765433</v>
      </c>
      <c r="AT1274" s="1" t="s">
        <v>1255</v>
      </c>
      <c r="AU1274" s="1" t="n">
        <v>3401</v>
      </c>
      <c r="AV1274" s="1" t="s">
        <v>110</v>
      </c>
      <c r="AW1274" s="1" t="n">
        <v>34</v>
      </c>
      <c r="AX1274" s="1" t="s">
        <v>87</v>
      </c>
      <c r="AY1274" s="2" t="n">
        <v>11</v>
      </c>
      <c r="AZ1274" s="1" t="s">
        <v>88</v>
      </c>
      <c r="BA1274" s="1" t="s">
        <v>8517</v>
      </c>
      <c r="BB1274" s="1" t="s">
        <v>8518</v>
      </c>
      <c r="BC1274" s="1" t="s">
        <v>91</v>
      </c>
      <c r="BD1274" s="1" t="s">
        <v>92</v>
      </c>
      <c r="BE1274" s="1" t="s">
        <v>93</v>
      </c>
      <c r="BF1274" s="1" t="s">
        <v>113</v>
      </c>
      <c r="BG1274" s="1" t="s">
        <v>114</v>
      </c>
      <c r="BH1274" s="1" t="s">
        <v>96</v>
      </c>
      <c r="BI1274" s="1" t="s">
        <v>97</v>
      </c>
      <c r="BJ1274" s="1" t="s">
        <v>207</v>
      </c>
      <c r="BK1274" s="1" t="s">
        <v>208</v>
      </c>
      <c r="BL1274" s="11" t="n">
        <v>1</v>
      </c>
      <c r="BM1274" s="1" t="s">
        <v>100</v>
      </c>
      <c r="BO1274" s="1" t="s">
        <v>101</v>
      </c>
      <c r="BP1274" s="1" t="s">
        <v>79</v>
      </c>
      <c r="BQ1274" s="12" t="s">
        <v>82</v>
      </c>
      <c r="BR1274" s="1" t="n">
        <v>0</v>
      </c>
      <c r="BS1274" s="1" t="s">
        <v>102</v>
      </c>
      <c r="BU1274" s="1" t="str">
        <f aca="false">CONCATENATE("update customer set credit_limit = ", "'", BQ1274, "'", " where code = ", "'", C1274, "'", ";")</f>
        <v>update customer set credit_limit = '0' where code = 'CUST.02771';</v>
      </c>
      <c r="BV12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B1274, "',", "'", C1274, "',", "'", D1274, "',", "'", E1274, "',", "'", F1274, "',", "'", G1274, "',", "'", H1274, "',", "'", I1274, "',", "'", J1274, "',", "'", K1274, "',", "'", M1274, "',", "'", P1274, "',", "'", Y1274, "',", "'", Z1274, "',", "'", AA1274, "',", "'", AB1274, "',", "'", AC1274, "',", "'", AD1274, "',", "'", AE1274, "',", "'", AF1274, "',", "'", AG1274, "',", "'", AI1274, "',", "'", AJ1274, "',", "'", AP1274, "',", "'", AQ1274, "',", "'", AS1274, "',", "'", AU1274, "',", "'", AW1274, "',", "'", AY1274, "',", "'", BA1274, "',", "'", BB1274, "',", "'", BC1274, "',", "'", BD1274, "',", "'", BE1274, "',", "'", BF1274,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('YOGYAKARTA','CUST.02771','CR MART','5549+RFH Pengasih, Kabupaten Kulon Progo, Daerah Istimewa Yogyakarta','JL SUGIMAN DAYAKAN','JL SUGIMAN DAYAKAN','0','','','','IDR','3','','CR MART','','','BKN_PEMUNGUT_PPN','DIGUNGGUNG','JL SUGIMAN DAYAKAN','0','46069','0','0','NON ACTIVE','454438','765433','3401','34','11','-7.842795829777676','110.168685084656','MAINROAD (L)','GENERAL TRADE','RETAIL UMUM','RT-RETAIL UMUM','1');</v>
      </c>
    </row>
    <row r="1275" customFormat="false" ht="15" hidden="false" customHeight="false" outlineLevel="0" collapsed="false">
      <c r="A1275" s="1" t="s">
        <v>72</v>
      </c>
      <c r="B1275" s="1" t="s">
        <v>73</v>
      </c>
      <c r="C1275" s="1" t="s">
        <v>8519</v>
      </c>
      <c r="D1275" s="1" t="s">
        <v>8520</v>
      </c>
      <c r="E1275" s="1" t="s">
        <v>8521</v>
      </c>
      <c r="F1275" s="1" t="s">
        <v>8522</v>
      </c>
      <c r="G1275" s="1" t="s">
        <v>8522</v>
      </c>
      <c r="H1275" s="1" t="n">
        <v>0</v>
      </c>
      <c r="M1275" s="1" t="s">
        <v>78</v>
      </c>
      <c r="O1275" s="1" t="s">
        <v>79</v>
      </c>
      <c r="P1275" s="1" t="n">
        <v>3</v>
      </c>
      <c r="Z1275" s="1" t="s">
        <v>8520</v>
      </c>
      <c r="AC1275" s="1" t="s">
        <v>80</v>
      </c>
      <c r="AD1275" s="1" t="s">
        <v>81</v>
      </c>
      <c r="AE1275" s="1" t="s">
        <v>8522</v>
      </c>
      <c r="AF1275" s="1" t="n">
        <v>0</v>
      </c>
      <c r="AG1275" s="10" t="n">
        <v>46069</v>
      </c>
      <c r="AH1275" s="1" t="n">
        <v>0</v>
      </c>
      <c r="AI1275" s="1" t="n">
        <v>0</v>
      </c>
      <c r="AJ1275" s="1" t="n">
        <v>0</v>
      </c>
      <c r="AK1275" s="1" t="n">
        <v>0</v>
      </c>
      <c r="AL1275" s="1" t="s">
        <v>82</v>
      </c>
      <c r="AP1275" s="1" t="s">
        <v>83</v>
      </c>
      <c r="AQ1275" s="1" t="n">
        <v>454453</v>
      </c>
      <c r="AR1275" s="1" t="s">
        <v>109</v>
      </c>
      <c r="AS1275" s="1" t="n">
        <v>765448</v>
      </c>
      <c r="AT1275" s="1" t="s">
        <v>109</v>
      </c>
      <c r="AU1275" s="1" t="n">
        <v>3401</v>
      </c>
      <c r="AV1275" s="1" t="s">
        <v>110</v>
      </c>
      <c r="AW1275" s="1" t="n">
        <v>34</v>
      </c>
      <c r="AX1275" s="1" t="s">
        <v>87</v>
      </c>
      <c r="AY1275" s="2" t="n">
        <v>11</v>
      </c>
      <c r="AZ1275" s="1" t="s">
        <v>88</v>
      </c>
      <c r="BA1275" s="1" t="s">
        <v>8523</v>
      </c>
      <c r="BB1275" s="1" t="s">
        <v>8524</v>
      </c>
      <c r="BC1275" s="1" t="s">
        <v>91</v>
      </c>
      <c r="BD1275" s="1" t="s">
        <v>92</v>
      </c>
      <c r="BE1275" s="1" t="s">
        <v>93</v>
      </c>
      <c r="BF1275" s="1" t="s">
        <v>113</v>
      </c>
      <c r="BG1275" s="1" t="s">
        <v>114</v>
      </c>
      <c r="BH1275" s="1" t="s">
        <v>96</v>
      </c>
      <c r="BI1275" s="1" t="s">
        <v>97</v>
      </c>
      <c r="BJ1275" s="1" t="s">
        <v>115</v>
      </c>
      <c r="BK1275" s="1" t="s">
        <v>116</v>
      </c>
      <c r="BL1275" s="11" t="n">
        <v>1</v>
      </c>
      <c r="BM1275" s="1" t="s">
        <v>100</v>
      </c>
      <c r="BO1275" s="1" t="s">
        <v>101</v>
      </c>
      <c r="BP1275" s="1" t="s">
        <v>79</v>
      </c>
      <c r="BQ1275" s="12" t="s">
        <v>82</v>
      </c>
      <c r="BR1275" s="1" t="n">
        <v>0</v>
      </c>
      <c r="BS1275" s="1" t="s">
        <v>102</v>
      </c>
      <c r="BU1275" s="1" t="str">
        <f aca="false">CONCATENATE("update customer set credit_limit = ", "'", BQ1275, "'", " where code = ", "'", C1275, "'", ";")</f>
        <v>update customer set credit_limit = '0' where code = 'CUST.02772';</v>
      </c>
      <c r="BV12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B1275, "',", "'", C1275, "',", "'", D1275, "',", "'", E1275, "',", "'", F1275, "',", "'", G1275, "',", "'", H1275, "',", "'", I1275, "',", "'", J1275, "',", "'", K1275, "',", "'", M1275, "',", "'", P1275, "',", "'", Y1275, "',", "'", Z1275, "',", "'", AA1275, "',", "'", AB1275, "',", "'", AC1275, "',", "'", AD1275, "',", "'", AE1275, "',", "'", AF1275, "',", "'", AG1275, "',", "'", AI1275, "',", "'", AJ1275, "',", "'", AP1275, "',", "'", AQ1275, "',", "'", AS1275, "',", "'", AU1275, "',", "'", AW1275, "',", "'", AY1275, "',", "'", BA1275, "',", "'", BB1275, "',", "'", BC1275, "',", "'", BD1275, "',", "'", BE1275, "',", "'", BF1275,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('YOGYAKARTA','CUST.02772','TOKO ANUGRAH SENTOLO','Jl. Magelang - Purworejo No.37, Sentolo Lor, Sentolo, Kec. Sentolo, Kabupaten Kulon Progo, Daerah Istimewa Yogyakarta 55664','JL PENGASIH SENTOLO LOR','JL PENGASIH SENTOLO LOR','0','','','','IDR','3','','TOKO ANUGRAH SENTOLO','','','BKN_PEMUNGUT_PPN','DIGUNGGUNG','JL PENGASIH SENTOLO LOR','0','46069','0','0','ACTIVE','454453','765448','3401','34','11','-7.83214246093277','110.220656464682','MAINROAD (L)','GENERAL TRADE','RETAIL UMUM','RT-RETAIL UMUM','1');</v>
      </c>
    </row>
    <row r="1276" customFormat="false" ht="15" hidden="false" customHeight="false" outlineLevel="0" collapsed="false">
      <c r="A1276" s="1" t="s">
        <v>72</v>
      </c>
      <c r="B1276" s="1" t="s">
        <v>73</v>
      </c>
      <c r="C1276" s="1" t="s">
        <v>8525</v>
      </c>
      <c r="D1276" s="1" t="s">
        <v>8526</v>
      </c>
      <c r="E1276" s="1" t="s">
        <v>8527</v>
      </c>
      <c r="F1276" s="1" t="s">
        <v>8528</v>
      </c>
      <c r="G1276" s="1" t="s">
        <v>8528</v>
      </c>
      <c r="H1276" s="1" t="n">
        <v>0</v>
      </c>
      <c r="M1276" s="1" t="s">
        <v>78</v>
      </c>
      <c r="O1276" s="1" t="s">
        <v>79</v>
      </c>
      <c r="P1276" s="1" t="n">
        <v>3</v>
      </c>
      <c r="Z1276" s="1" t="s">
        <v>8526</v>
      </c>
      <c r="AC1276" s="1" t="s">
        <v>80</v>
      </c>
      <c r="AD1276" s="1" t="s">
        <v>81</v>
      </c>
      <c r="AE1276" s="1" t="s">
        <v>8528</v>
      </c>
      <c r="AF1276" s="1" t="n">
        <v>0</v>
      </c>
      <c r="AG1276" s="10" t="n">
        <v>46069</v>
      </c>
      <c r="AH1276" s="1" t="n">
        <v>0</v>
      </c>
      <c r="AI1276" s="1" t="n">
        <v>0</v>
      </c>
      <c r="AJ1276" s="1" t="n">
        <v>0</v>
      </c>
      <c r="AK1276" s="1" t="n">
        <v>0</v>
      </c>
      <c r="AL1276" s="1" t="s">
        <v>82</v>
      </c>
      <c r="AP1276" s="1" t="s">
        <v>83</v>
      </c>
      <c r="AQ1276" s="1" t="n">
        <v>454373</v>
      </c>
      <c r="AR1276" s="1" t="s">
        <v>157</v>
      </c>
      <c r="AS1276" s="1" t="n">
        <v>765450</v>
      </c>
      <c r="AT1276" s="1" t="s">
        <v>158</v>
      </c>
      <c r="AU1276" s="1" t="n">
        <v>3404</v>
      </c>
      <c r="AV1276" s="1" t="s">
        <v>86</v>
      </c>
      <c r="AW1276" s="1" t="n">
        <v>34</v>
      </c>
      <c r="AX1276" s="1" t="s">
        <v>87</v>
      </c>
      <c r="AY1276" s="2" t="n">
        <v>11</v>
      </c>
      <c r="AZ1276" s="1" t="s">
        <v>88</v>
      </c>
      <c r="BA1276" s="1" t="s">
        <v>8529</v>
      </c>
      <c r="BB1276" s="1" t="s">
        <v>8530</v>
      </c>
      <c r="BC1276" s="1" t="s">
        <v>91</v>
      </c>
      <c r="BD1276" s="1" t="s">
        <v>92</v>
      </c>
      <c r="BE1276" s="1" t="s">
        <v>93</v>
      </c>
      <c r="BF1276" s="1" t="s">
        <v>113</v>
      </c>
      <c r="BG1276" s="1" t="s">
        <v>161</v>
      </c>
      <c r="BH1276" s="1" t="s">
        <v>96</v>
      </c>
      <c r="BI1276" s="1" t="s">
        <v>97</v>
      </c>
      <c r="BJ1276" s="1" t="s">
        <v>162</v>
      </c>
      <c r="BK1276" s="1" t="s">
        <v>163</v>
      </c>
      <c r="BL1276" s="11" t="n">
        <v>1</v>
      </c>
      <c r="BM1276" s="1" t="s">
        <v>100</v>
      </c>
      <c r="BO1276" s="1" t="s">
        <v>101</v>
      </c>
      <c r="BP1276" s="1" t="s">
        <v>79</v>
      </c>
      <c r="BQ1276" s="12" t="s">
        <v>82</v>
      </c>
      <c r="BR1276" s="1" t="n">
        <v>0</v>
      </c>
      <c r="BS1276" s="1" t="s">
        <v>102</v>
      </c>
      <c r="BU1276" s="1" t="str">
        <f aca="false">CONCATENATE("update customer set credit_limit = ", "'", BQ1276, "'", " where code = ", "'", C1276, "'", ";")</f>
        <v>update customer set credit_limit = '0' where code = 'CUST.02775';</v>
      </c>
      <c r="BV12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B1276, "',", "'", C1276, "',", "'", D1276, "',", "'", E1276, "',", "'", F1276, "',", "'", G1276, "',", "'", H1276, "',", "'", I1276, "',", "'", J1276, "',", "'", K1276, "',", "'", M1276, "',", "'", P1276, "',", "'", Y1276, "',", "'", Z1276, "',", "'", AA1276, "',", "'", AB1276, "',", "'", AC1276, "',", "'", AD1276, "',", "'", AE1276, "',", "'", AF1276, "',", "'", AG1276, "',", "'", AI1276, "',", "'", AJ1276, "',", "'", AP1276, "',", "'", AQ1276, "',", "'", AS1276, "',", "'", AU1276, "',", "'", AW1276, "',", "'", AY1276, "',", "'", BA1276, "',", "'", BB1276, "',", "'", BC1276, "',", "'", BD1276, "',", "'", BE1276, "',", "'", BF1276,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('YOGYAKARTA','CUST.02775','WARUNG SEMBAKO MARSITI','67RW+9XC, Klaci III, Margoluwih, Kec. Seyegan, Kabupaten Sleman, Daerah Istimewa Yogyakarta 55264','KLACI III, MARGOLUWIH','KLACI III, MARGOLUWIH','0','','','','IDR','3','','WARUNG SEMBAKO MARSITI','','','BKN_PEMUNGUT_PPN','DIGUNGGUNG','KLACI III, MARGOLUWIH','0','46069','0','0','ACTIVE','454373','765450','3404','34','11','-7.758892402488149','110.297379866533','MAINROAD (L)','GENERAL TRADE','RETAIL UMUM','RT-RETAIL UMUM','1');</v>
      </c>
    </row>
    <row r="1277" customFormat="false" ht="15" hidden="false" customHeight="false" outlineLevel="0" collapsed="false">
      <c r="A1277" s="1" t="s">
        <v>72</v>
      </c>
      <c r="B1277" s="1" t="s">
        <v>73</v>
      </c>
      <c r="C1277" s="1" t="s">
        <v>8531</v>
      </c>
      <c r="D1277" s="1" t="s">
        <v>8532</v>
      </c>
      <c r="E1277" s="1" t="s">
        <v>2887</v>
      </c>
      <c r="F1277" s="1" t="s">
        <v>8533</v>
      </c>
      <c r="G1277" s="1" t="s">
        <v>8533</v>
      </c>
      <c r="H1277" s="1" t="n">
        <v>0</v>
      </c>
      <c r="M1277" s="1" t="s">
        <v>78</v>
      </c>
      <c r="O1277" s="1" t="s">
        <v>79</v>
      </c>
      <c r="P1277" s="1" t="n">
        <v>3</v>
      </c>
      <c r="Z1277" s="1" t="s">
        <v>8532</v>
      </c>
      <c r="AC1277" s="1" t="s">
        <v>80</v>
      </c>
      <c r="AD1277" s="1" t="s">
        <v>81</v>
      </c>
      <c r="AE1277" s="1" t="s">
        <v>8533</v>
      </c>
      <c r="AF1277" s="1" t="n">
        <v>0</v>
      </c>
      <c r="AG1277" s="10" t="n">
        <v>46069</v>
      </c>
      <c r="AH1277" s="1" t="n">
        <v>0</v>
      </c>
      <c r="AI1277" s="1" t="n">
        <v>0</v>
      </c>
      <c r="AJ1277" s="1" t="n">
        <v>0</v>
      </c>
      <c r="AK1277" s="1" t="n">
        <v>0</v>
      </c>
      <c r="AL1277" s="1" t="s">
        <v>82</v>
      </c>
      <c r="AP1277" s="1" t="s">
        <v>83</v>
      </c>
      <c r="AQ1277" s="1" t="n">
        <v>454374</v>
      </c>
      <c r="AR1277" s="1" t="s">
        <v>951</v>
      </c>
      <c r="AS1277" s="1" t="n">
        <v>765450</v>
      </c>
      <c r="AT1277" s="1" t="s">
        <v>158</v>
      </c>
      <c r="AU1277" s="1" t="n">
        <v>3404</v>
      </c>
      <c r="AV1277" s="1" t="s">
        <v>86</v>
      </c>
      <c r="AW1277" s="1" t="n">
        <v>34</v>
      </c>
      <c r="AX1277" s="1" t="s">
        <v>87</v>
      </c>
      <c r="AY1277" s="2" t="n">
        <v>11</v>
      </c>
      <c r="AZ1277" s="1" t="s">
        <v>88</v>
      </c>
      <c r="BA1277" s="1" t="s">
        <v>8534</v>
      </c>
      <c r="BB1277" s="1" t="s">
        <v>8535</v>
      </c>
      <c r="BC1277" s="1" t="s">
        <v>91</v>
      </c>
      <c r="BD1277" s="1" t="s">
        <v>92</v>
      </c>
      <c r="BE1277" s="1" t="s">
        <v>93</v>
      </c>
      <c r="BF1277" s="1" t="s">
        <v>113</v>
      </c>
      <c r="BG1277" s="1" t="s">
        <v>161</v>
      </c>
      <c r="BH1277" s="1" t="s">
        <v>96</v>
      </c>
      <c r="BI1277" s="1" t="s">
        <v>97</v>
      </c>
      <c r="BJ1277" s="1" t="s">
        <v>115</v>
      </c>
      <c r="BK1277" s="1" t="s">
        <v>116</v>
      </c>
      <c r="BL1277" s="11" t="n">
        <v>1</v>
      </c>
      <c r="BM1277" s="1" t="s">
        <v>100</v>
      </c>
      <c r="BO1277" s="1" t="s">
        <v>101</v>
      </c>
      <c r="BP1277" s="1" t="s">
        <v>79</v>
      </c>
      <c r="BQ1277" s="12" t="s">
        <v>82</v>
      </c>
      <c r="BR1277" s="1" t="n">
        <v>0</v>
      </c>
      <c r="BS1277" s="1" t="s">
        <v>102</v>
      </c>
      <c r="BU1277" s="1" t="str">
        <f aca="false">CONCATENATE("update customer set credit_limit = ", "'", BQ1277, "'", " where code = ", "'", C1277, "'", ";")</f>
        <v>update customer set credit_limit = '0' where code = 'CUST.02776';</v>
      </c>
      <c r="BV12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B1277, "',", "'", C1277, "',", "'", D1277, "',", "'", E1277, "',", "'", F1277, "',", "'", G1277, "',", "'", H1277, "',", "'", I1277, "',", "'", J1277, "',", "'", K1277, "',", "'", M1277, "',", "'", P1277, "',", "'", Y1277, "',", "'", Z1277, "',", "'", AA1277, "',", "'", AB1277, "',", "'", AC1277, "',", "'", AD1277, "',", "'", AE1277, "',", "'", AF1277, "',", "'", AG1277, "',", "'", AI1277, "',", "'", AJ1277, "',", "'", AP1277, "',", "'", AQ1277, "',", "'", AS1277, "',", "'", AU1277, "',", "'", AW1277, "',", "'", AY1277, "',", "'", BA1277, "',", "'", BB1277, "',", "'", BC1277, "',", "'", BD1277, "',", "'", BE1277, "',", "'", BF1277,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('YOGYAKARTA','CUST.02776','TOKO LESTARI SEYEGAN','Jl. Kebon Agung km.15, Kasuran, Seyegan, Kasuran Wetan, Margomulyo, Sleman, Kasuran Wetan, Margomulyo, Kec. Seyegan, Kabupaten Sleman, Daerah Istimewa Yogyakarta 55561','MRINCINGAN, MARGOMULYO','MRINCINGAN, MARGOMULYO','0','','','','IDR','3','','TOKO LESTARI SEYEGAN','','','BKN_PEMUNGUT_PPN','DIGUNGGUNG','MRINCINGAN, MARGOMULYO','0','46069','0','0','ACTIVE','454374','765450','3404','34','11','-7.721920474503759','110.309248319214','MAINROAD (L)','GENERAL TRADE','RETAIL UMUM','RT-RETAIL UMUM','1');</v>
      </c>
    </row>
    <row r="1278" customFormat="false" ht="15" hidden="false" customHeight="false" outlineLevel="0" collapsed="false">
      <c r="A1278" s="1" t="s">
        <v>72</v>
      </c>
      <c r="B1278" s="1" t="s">
        <v>73</v>
      </c>
      <c r="C1278" s="1" t="s">
        <v>8536</v>
      </c>
      <c r="D1278" s="1" t="s">
        <v>8537</v>
      </c>
      <c r="E1278" s="1" t="s">
        <v>8538</v>
      </c>
      <c r="F1278" s="1" t="s">
        <v>8539</v>
      </c>
      <c r="G1278" s="1" t="s">
        <v>8539</v>
      </c>
      <c r="H1278" s="1" t="n">
        <v>0</v>
      </c>
      <c r="M1278" s="1" t="s">
        <v>78</v>
      </c>
      <c r="O1278" s="1" t="s">
        <v>79</v>
      </c>
      <c r="P1278" s="1" t="n">
        <v>3</v>
      </c>
      <c r="Z1278" s="1" t="s">
        <v>8537</v>
      </c>
      <c r="AC1278" s="1" t="s">
        <v>80</v>
      </c>
      <c r="AD1278" s="1" t="s">
        <v>81</v>
      </c>
      <c r="AE1278" s="1" t="s">
        <v>8539</v>
      </c>
      <c r="AF1278" s="1" t="n">
        <v>0</v>
      </c>
      <c r="AG1278" s="10" t="n">
        <v>46069</v>
      </c>
      <c r="AH1278" s="1" t="n">
        <v>0</v>
      </c>
      <c r="AI1278" s="1" t="n">
        <v>0</v>
      </c>
      <c r="AJ1278" s="1" t="n">
        <v>0</v>
      </c>
      <c r="AK1278" s="1" t="n">
        <v>0</v>
      </c>
      <c r="AL1278" s="1" t="s">
        <v>82</v>
      </c>
      <c r="AP1278" s="1" t="s">
        <v>107</v>
      </c>
      <c r="AQ1278" s="1" t="n">
        <v>454355</v>
      </c>
      <c r="AR1278" s="1" t="s">
        <v>8540</v>
      </c>
      <c r="AS1278" s="1" t="n">
        <v>765423</v>
      </c>
      <c r="AT1278" s="1" t="s">
        <v>490</v>
      </c>
      <c r="AU1278" s="1" t="n">
        <v>3404</v>
      </c>
      <c r="AV1278" s="1" t="s">
        <v>86</v>
      </c>
      <c r="AW1278" s="1" t="n">
        <v>34</v>
      </c>
      <c r="AX1278" s="1" t="s">
        <v>87</v>
      </c>
      <c r="AY1278" s="2" t="n">
        <v>11</v>
      </c>
      <c r="AZ1278" s="1" t="s">
        <v>88</v>
      </c>
      <c r="BA1278" s="1" t="s">
        <v>8541</v>
      </c>
      <c r="BB1278" s="1" t="s">
        <v>8542</v>
      </c>
      <c r="BC1278" s="1" t="s">
        <v>91</v>
      </c>
      <c r="BD1278" s="1" t="s">
        <v>92</v>
      </c>
      <c r="BE1278" s="1" t="s">
        <v>93</v>
      </c>
      <c r="BF1278" s="1" t="s">
        <v>113</v>
      </c>
      <c r="BG1278" s="1" t="s">
        <v>95</v>
      </c>
      <c r="BH1278" s="1" t="s">
        <v>96</v>
      </c>
      <c r="BI1278" s="1" t="s">
        <v>97</v>
      </c>
      <c r="BJ1278" s="1" t="s">
        <v>162</v>
      </c>
      <c r="BK1278" s="1" t="s">
        <v>163</v>
      </c>
      <c r="BL1278" s="11" t="n">
        <v>1</v>
      </c>
      <c r="BM1278" s="1" t="s">
        <v>100</v>
      </c>
      <c r="BO1278" s="1" t="s">
        <v>101</v>
      </c>
      <c r="BP1278" s="1" t="s">
        <v>79</v>
      </c>
      <c r="BQ1278" s="12" t="s">
        <v>82</v>
      </c>
      <c r="BR1278" s="1" t="n">
        <v>0</v>
      </c>
      <c r="BS1278" s="1" t="s">
        <v>102</v>
      </c>
      <c r="BU1278" s="1" t="str">
        <f aca="false">CONCATENATE("update customer set credit_limit = ", "'", BQ1278, "'", " where code = ", "'", C1278, "'", ";")</f>
        <v>update customer set credit_limit = '0' where code = 'CUST.02777';</v>
      </c>
      <c r="BV12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B1278, "',", "'", C1278, "',", "'", D1278, "',", "'", E1278, "',", "'", F1278, "',", "'", G1278, "',", "'", H1278, "',", "'", I1278, "',", "'", J1278, "',", "'", K1278, "',", "'", M1278, "',", "'", P1278, "',", "'", Y1278, "',", "'", Z1278, "',", "'", AA1278, "',", "'", AB1278, "',", "'", AC1278, "',", "'", AD1278, "',", "'", AE1278, "',", "'", AF1278, "',", "'", AG1278, "',", "'", AI1278, "',", "'", AJ1278, "',", "'", AP1278, "',", "'", AQ1278, "',", "'", AS1278, "',", "'", AU1278, "',", "'", AW1278, "',", "'", AY1278, "',", "'", BA1278, "',", "'", BB1278, "',", "'", BC1278, "',", "'", BD1278, "',", "'", BE1278, "',", "'", BF1278,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('YOGYAKARTA','CUST.02777','ASTA MART','Jl. Plumbon Raya, Jelapan, Sindumartani, Kec. Ngemplak, Kabupaten Sleman, Daerah Istimewa Yogyakarta 55584','JL. PLUMBON, JELAPAN, SINDUMARTANI','JL. PLUMBON, JELAPAN, SINDUMARTANI','0','','','','IDR','3','','ASTA MART','','','BKN_PEMUNGUT_PPN','DIGUNGGUNG','JL. PLUMBON, JELAPAN, SINDUMARTANI','0','46069','0','0','NON ACTIVE','454355','765423','3404','34','11','-7.67787807203086','110.475503397219','MAINROAD (L)','GENERAL TRADE','RETAIL UMUM','RT-RETAIL UMUM','1');</v>
      </c>
    </row>
    <row r="1279" customFormat="false" ht="15" hidden="false" customHeight="false" outlineLevel="0" collapsed="false">
      <c r="A1279" s="1" t="s">
        <v>72</v>
      </c>
      <c r="B1279" s="1" t="s">
        <v>73</v>
      </c>
      <c r="C1279" s="1" t="s">
        <v>8543</v>
      </c>
      <c r="D1279" s="1" t="s">
        <v>8544</v>
      </c>
      <c r="E1279" s="1" t="s">
        <v>8545</v>
      </c>
      <c r="F1279" s="1" t="s">
        <v>8546</v>
      </c>
      <c r="G1279" s="1" t="s">
        <v>8546</v>
      </c>
      <c r="H1279" s="1" t="n">
        <v>0</v>
      </c>
      <c r="M1279" s="1" t="s">
        <v>78</v>
      </c>
      <c r="O1279" s="1" t="s">
        <v>79</v>
      </c>
      <c r="P1279" s="1" t="n">
        <v>3</v>
      </c>
      <c r="Z1279" s="1" t="s">
        <v>8544</v>
      </c>
      <c r="AC1279" s="1" t="s">
        <v>80</v>
      </c>
      <c r="AD1279" s="1" t="s">
        <v>81</v>
      </c>
      <c r="AE1279" s="1" t="s">
        <v>8546</v>
      </c>
      <c r="AF1279" s="1" t="n">
        <v>0</v>
      </c>
      <c r="AG1279" s="10" t="n">
        <v>46069</v>
      </c>
      <c r="AH1279" s="1" t="n">
        <v>0</v>
      </c>
      <c r="AI1279" s="1" t="n">
        <v>0</v>
      </c>
      <c r="AJ1279" s="1" t="n">
        <v>0</v>
      </c>
      <c r="AK1279" s="1" t="n">
        <v>0</v>
      </c>
      <c r="AL1279" s="1" t="s">
        <v>82</v>
      </c>
      <c r="AP1279" s="1" t="s">
        <v>83</v>
      </c>
      <c r="AQ1279" s="1" t="n">
        <v>454357</v>
      </c>
      <c r="AR1279" s="1" t="s">
        <v>489</v>
      </c>
      <c r="AS1279" s="1" t="n">
        <v>765423</v>
      </c>
      <c r="AT1279" s="1" t="s">
        <v>490</v>
      </c>
      <c r="AU1279" s="1" t="n">
        <v>3404</v>
      </c>
      <c r="AV1279" s="1" t="s">
        <v>86</v>
      </c>
      <c r="AW1279" s="1" t="n">
        <v>34</v>
      </c>
      <c r="AX1279" s="1" t="s">
        <v>87</v>
      </c>
      <c r="AY1279" s="2" t="n">
        <v>11</v>
      </c>
      <c r="AZ1279" s="1" t="s">
        <v>88</v>
      </c>
      <c r="BA1279" s="1" t="s">
        <v>8547</v>
      </c>
      <c r="BB1279" s="1" t="s">
        <v>8548</v>
      </c>
      <c r="BC1279" s="1" t="s">
        <v>91</v>
      </c>
      <c r="BD1279" s="1" t="s">
        <v>92</v>
      </c>
      <c r="BE1279" s="1" t="s">
        <v>93</v>
      </c>
      <c r="BF1279" s="1" t="s">
        <v>113</v>
      </c>
      <c r="BG1279" s="1" t="s">
        <v>125</v>
      </c>
      <c r="BH1279" s="1" t="s">
        <v>96</v>
      </c>
      <c r="BI1279" s="1" t="s">
        <v>97</v>
      </c>
      <c r="BJ1279" s="1" t="s">
        <v>162</v>
      </c>
      <c r="BK1279" s="1" t="s">
        <v>163</v>
      </c>
      <c r="BL1279" s="11" t="n">
        <v>1</v>
      </c>
      <c r="BM1279" s="1" t="s">
        <v>100</v>
      </c>
      <c r="BO1279" s="1" t="s">
        <v>101</v>
      </c>
      <c r="BP1279" s="1" t="s">
        <v>79</v>
      </c>
      <c r="BQ1279" s="12" t="s">
        <v>82</v>
      </c>
      <c r="BR1279" s="1" t="n">
        <v>0</v>
      </c>
      <c r="BS1279" s="1" t="s">
        <v>102</v>
      </c>
      <c r="BU1279" s="1" t="str">
        <f aca="false">CONCATENATE("update customer set credit_limit = ", "'", BQ1279, "'", " where code = ", "'", C1279, "'", ";")</f>
        <v>update customer set credit_limit = '0' where code = 'CUST.02778';</v>
      </c>
      <c r="BV12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B1279, "',", "'", C1279, "',", "'", D1279, "',", "'", E1279, "',", "'", F1279, "',", "'", G1279, "',", "'", H1279, "',", "'", I1279, "',", "'", J1279, "',", "'", K1279, "',", "'", M1279, "',", "'", P1279, "',", "'", Y1279, "',", "'", Z1279, "',", "'", AA1279, "',", "'", AB1279, "',", "'", AC1279, "',", "'", AD1279, "',", "'", AE1279, "',", "'", AF1279, "',", "'", AG1279, "',", "'", AI1279, "',", "'", AJ1279, "',", "'", AP1279, "',", "'", AQ1279, "',", "'", AS1279, "',", "'", AU1279, "',", "'", AW1279, "',", "'", AY1279, "',", "'", BA1279, "',", "'", BB1279, "',", "'", BC1279, "',", "'", BD1279, "',", "'", BE1279, "',", "'", BF1279,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('YOGYAKARTA','CUST.02778','TOKO BU YUNI NGEMPLAK','Jl. Raya Krapyak, Karanganyar, Wedomartani, Kec. Ngemplak, Kabupaten Sleman, Daerah Istimewa Yogyakarta 55584','JL RAYA KRAPYAK KARANGANYAR WEDOMARTANI','JL RAYA KRAPYAK KARANGANYAR WEDOMARTANI','0','','','','IDR','3','','TOKO BU YUNI NGEMPLAK','','','BKN_PEMUNGUT_PPN','DIGUNGGUNG','JL RAYA KRAPYAK KARANGANYAR WEDOMARTANI','0','46069','0','0','ACTIVE','454357','765423','3404','34','11','-7.727497727736817','110.424421208568','MAINROAD (L)','GENERAL TRADE','RETAIL UMUM','RT-RETAIL UMUM','1');</v>
      </c>
    </row>
    <row r="1280" customFormat="false" ht="15" hidden="false" customHeight="false" outlineLevel="0" collapsed="false">
      <c r="A1280" s="1" t="s">
        <v>72</v>
      </c>
      <c r="B1280" s="1" t="s">
        <v>73</v>
      </c>
      <c r="C1280" s="1" t="s">
        <v>8549</v>
      </c>
      <c r="D1280" s="1" t="s">
        <v>8550</v>
      </c>
      <c r="E1280" s="1" t="s">
        <v>8551</v>
      </c>
      <c r="F1280" s="1" t="s">
        <v>8552</v>
      </c>
      <c r="G1280" s="1" t="s">
        <v>8552</v>
      </c>
      <c r="H1280" s="1" t="n">
        <v>0</v>
      </c>
      <c r="M1280" s="1" t="s">
        <v>78</v>
      </c>
      <c r="O1280" s="1" t="s">
        <v>79</v>
      </c>
      <c r="P1280" s="1" t="n">
        <v>3</v>
      </c>
      <c r="Z1280" s="1" t="s">
        <v>8550</v>
      </c>
      <c r="AC1280" s="1" t="s">
        <v>80</v>
      </c>
      <c r="AD1280" s="1" t="s">
        <v>81</v>
      </c>
      <c r="AE1280" s="1" t="s">
        <v>8552</v>
      </c>
      <c r="AF1280" s="1" t="n">
        <v>0</v>
      </c>
      <c r="AG1280" s="10" t="n">
        <v>46069</v>
      </c>
      <c r="AH1280" s="1" t="n">
        <v>0</v>
      </c>
      <c r="AI1280" s="1" t="n">
        <v>0</v>
      </c>
      <c r="AJ1280" s="1" t="n">
        <v>0</v>
      </c>
      <c r="AK1280" s="1" t="n">
        <v>0</v>
      </c>
      <c r="AL1280" s="1" t="s">
        <v>82</v>
      </c>
      <c r="AP1280" s="1" t="s">
        <v>83</v>
      </c>
      <c r="AQ1280" s="1" t="n">
        <v>454354</v>
      </c>
      <c r="AR1280" s="1" t="s">
        <v>991</v>
      </c>
      <c r="AS1280" s="1" t="n">
        <v>765423</v>
      </c>
      <c r="AT1280" s="1" t="s">
        <v>490</v>
      </c>
      <c r="AU1280" s="1" t="n">
        <v>3404</v>
      </c>
      <c r="AV1280" s="1" t="s">
        <v>86</v>
      </c>
      <c r="AW1280" s="1" t="n">
        <v>34</v>
      </c>
      <c r="AX1280" s="1" t="s">
        <v>87</v>
      </c>
      <c r="AY1280" s="2" t="n">
        <v>11</v>
      </c>
      <c r="AZ1280" s="1" t="s">
        <v>88</v>
      </c>
      <c r="BA1280" s="1" t="s">
        <v>8553</v>
      </c>
      <c r="BB1280" s="1" t="s">
        <v>8554</v>
      </c>
      <c r="BC1280" s="1" t="s">
        <v>91</v>
      </c>
      <c r="BD1280" s="1" t="s">
        <v>92</v>
      </c>
      <c r="BE1280" s="1" t="s">
        <v>93</v>
      </c>
      <c r="BF1280" s="1" t="s">
        <v>113</v>
      </c>
      <c r="BG1280" s="1" t="s">
        <v>95</v>
      </c>
      <c r="BH1280" s="1" t="s">
        <v>96</v>
      </c>
      <c r="BI1280" s="1" t="s">
        <v>97</v>
      </c>
      <c r="BJ1280" s="1" t="s">
        <v>162</v>
      </c>
      <c r="BK1280" s="1" t="s">
        <v>163</v>
      </c>
      <c r="BL1280" s="11" t="n">
        <v>1</v>
      </c>
      <c r="BM1280" s="1" t="s">
        <v>100</v>
      </c>
      <c r="BO1280" s="1" t="s">
        <v>101</v>
      </c>
      <c r="BP1280" s="1" t="s">
        <v>79</v>
      </c>
      <c r="BQ1280" s="12" t="s">
        <v>82</v>
      </c>
      <c r="BR1280" s="1" t="n">
        <v>0</v>
      </c>
      <c r="BS1280" s="1" t="s">
        <v>102</v>
      </c>
      <c r="BU1280" s="1" t="str">
        <f aca="false">CONCATENATE("update customer set credit_limit = ", "'", BQ1280, "'", " where code = ", "'", C1280, "'", ";")</f>
        <v>update customer set credit_limit = '0' where code = 'CUST.02779';</v>
      </c>
      <c r="BV12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B1280, "',", "'", C1280, "',", "'", D1280, "',", "'", E1280, "',", "'", F1280, "',", "'", G1280, "',", "'", H1280, "',", "'", I1280, "',", "'", J1280, "',", "'", K1280, "',", "'", M1280, "',", "'", P1280, "',", "'", Y1280, "',", "'", Z1280, "',", "'", AA1280, "',", "'", AB1280, "',", "'", AC1280, "',", "'", AD1280, "',", "'", AE1280, "',", "'", AF1280, "',", "'", AG1280, "',", "'", AI1280, "',", "'", AJ1280, "',", "'", AP1280, "',", "'", AQ1280, "',", "'", AS1280, "',", "'", AU1280, "',", "'", AW1280, "',", "'", AY1280, "',", "'", BA1280, "',", "'", BB1280, "',", "'", BC1280, "',", "'", BD1280, "',", "'", BE1280, "',", "'", BF1280,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('YOGYAKARTA','CUST.02779','PELANGI MINIMARKET','Jl. Banjarharjo Jl. Grogolan, Balong, Bimomartani, Kec. Ngemplak, Kabupaten Sleman, Daerah Istimewa Yogyakarta 55583','JL. BANJARHARJO GROGOLAN, BALONG, BIMOMARTANI','JL. BANJARHARJO GROGOLAN, BALONG, BIMOMARTANI','0','','','','IDR','3','','PELANGI MINIMARKET','','','BKN_PEMUNGUT_PPN','DIGUNGGUNG','JL. BANJARHARJO GROGOLAN, BALONG, BIMOMARTANI','0','46069','0','0','ACTIVE','454354','765423','3404','34','11','-7.569353995096592','110.530779247116','MAINROAD (L)','GENERAL TRADE','RETAIL UMUM','RT-RETAIL UMUM','1');</v>
      </c>
    </row>
    <row r="1281" customFormat="false" ht="15" hidden="false" customHeight="false" outlineLevel="0" collapsed="false">
      <c r="A1281" s="1" t="s">
        <v>72</v>
      </c>
      <c r="B1281" s="1" t="s">
        <v>73</v>
      </c>
      <c r="C1281" s="1" t="s">
        <v>8555</v>
      </c>
      <c r="D1281" s="1" t="s">
        <v>8556</v>
      </c>
      <c r="E1281" s="1" t="s">
        <v>8557</v>
      </c>
      <c r="F1281" s="1" t="s">
        <v>8558</v>
      </c>
      <c r="G1281" s="1" t="s">
        <v>8558</v>
      </c>
      <c r="H1281" s="1" t="n">
        <v>0</v>
      </c>
      <c r="M1281" s="1" t="s">
        <v>78</v>
      </c>
      <c r="O1281" s="1" t="s">
        <v>79</v>
      </c>
      <c r="P1281" s="1" t="n">
        <v>3</v>
      </c>
      <c r="Z1281" s="1" t="s">
        <v>8556</v>
      </c>
      <c r="AC1281" s="1" t="s">
        <v>80</v>
      </c>
      <c r="AD1281" s="1" t="s">
        <v>81</v>
      </c>
      <c r="AE1281" s="1" t="s">
        <v>8558</v>
      </c>
      <c r="AF1281" s="1" t="n">
        <v>0</v>
      </c>
      <c r="AG1281" s="10" t="n">
        <v>46069</v>
      </c>
      <c r="AH1281" s="1" t="n">
        <v>0</v>
      </c>
      <c r="AI1281" s="1" t="n">
        <v>0</v>
      </c>
      <c r="AJ1281" s="1" t="n">
        <v>0</v>
      </c>
      <c r="AK1281" s="1" t="n">
        <v>0</v>
      </c>
      <c r="AL1281" s="1" t="s">
        <v>82</v>
      </c>
      <c r="AP1281" s="1" t="s">
        <v>83</v>
      </c>
      <c r="AQ1281" s="1" t="n">
        <v>454354</v>
      </c>
      <c r="AR1281" s="1" t="s">
        <v>991</v>
      </c>
      <c r="AS1281" s="1" t="n">
        <v>765423</v>
      </c>
      <c r="AT1281" s="1" t="s">
        <v>490</v>
      </c>
      <c r="AU1281" s="1" t="n">
        <v>3404</v>
      </c>
      <c r="AV1281" s="1" t="s">
        <v>86</v>
      </c>
      <c r="AW1281" s="1" t="n">
        <v>34</v>
      </c>
      <c r="AX1281" s="1" t="s">
        <v>87</v>
      </c>
      <c r="AY1281" s="2" t="n">
        <v>11</v>
      </c>
      <c r="AZ1281" s="1" t="s">
        <v>88</v>
      </c>
      <c r="BA1281" s="1" t="s">
        <v>8559</v>
      </c>
      <c r="BB1281" s="1" t="s">
        <v>8560</v>
      </c>
      <c r="BC1281" s="1" t="s">
        <v>91</v>
      </c>
      <c r="BD1281" s="1" t="s">
        <v>92</v>
      </c>
      <c r="BE1281" s="1" t="s">
        <v>93</v>
      </c>
      <c r="BF1281" s="1" t="s">
        <v>113</v>
      </c>
      <c r="BG1281" s="1" t="s">
        <v>95</v>
      </c>
      <c r="BH1281" s="1" t="s">
        <v>96</v>
      </c>
      <c r="BI1281" s="1" t="s">
        <v>97</v>
      </c>
      <c r="BJ1281" s="1" t="s">
        <v>162</v>
      </c>
      <c r="BK1281" s="1" t="s">
        <v>163</v>
      </c>
      <c r="BL1281" s="11" t="n">
        <v>1</v>
      </c>
      <c r="BM1281" s="1" t="s">
        <v>100</v>
      </c>
      <c r="BO1281" s="1" t="s">
        <v>101</v>
      </c>
      <c r="BP1281" s="1" t="s">
        <v>79</v>
      </c>
      <c r="BQ1281" s="12" t="s">
        <v>82</v>
      </c>
      <c r="BR1281" s="1" t="n">
        <v>0</v>
      </c>
      <c r="BS1281" s="1" t="s">
        <v>102</v>
      </c>
      <c r="BU1281" s="1" t="str">
        <f aca="false">CONCATENATE("update customer set credit_limit = ", "'", BQ1281, "'", " where code = ", "'", C1281, "'", ";")</f>
        <v>update customer set credit_limit = '0' where code = 'CUST.02780';</v>
      </c>
      <c r="BV12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B1281, "',", "'", C1281, "',", "'", D1281, "',", "'", E1281, "',", "'", F1281, "',", "'", G1281, "',", "'", H1281, "',", "'", I1281, "',", "'", J1281, "',", "'", K1281, "',", "'", M1281, "',", "'", P1281, "',", "'", Y1281, "',", "'", Z1281, "',", "'", AA1281, "',", "'", AB1281, "',", "'", AC1281, "',", "'", AD1281, "',", "'", AE1281, "',", "'", AF1281, "',", "'", AG1281, "',", "'", AI1281, "',", "'", AJ1281, "',", "'", AP1281, "',", "'", AQ1281, "',", "'", AS1281, "',", "'", AU1281, "',", "'", AW1281, "',", "'", AY1281, "',", "'", BA1281, "',", "'", BB1281, "',", "'", BC1281, "',", "'", BD1281, "',", "'", BE1281, "',", "'", BF1281,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('YOGYAKARTA','CUST.02780','TOKO MBAK WIWIN','Balong, Bimomartani, Kec. Ngemplak, Kabupaten Sleman, Daerah Istimewa Yogyakarta 55584','JL. GROGOLAN, TEGAL BALONG, BIMOMARTANI','JL. GROGOLAN, TEGAL BALONG, BIMOMARTANI','0','','','','IDR','3','','TOKO MBAK WIWIN','','','BKN_PEMUNGUT_PPN','DIGUNGGUNG','JL. GROGOLAN, TEGAL BALONG, BIMOMARTANI','0','46069','0','0','ACTIVE','454354','765423','3404','34','11','-7.682786562226376','110.448820964681','MAINROAD (L)','GENERAL TRADE','RETAIL UMUM','RT-RETAIL UMUM','1');</v>
      </c>
    </row>
    <row r="1282" customFormat="false" ht="15" hidden="false" customHeight="false" outlineLevel="0" collapsed="false">
      <c r="A1282" s="1" t="s">
        <v>72</v>
      </c>
      <c r="B1282" s="1" t="s">
        <v>73</v>
      </c>
      <c r="C1282" s="1" t="s">
        <v>8561</v>
      </c>
      <c r="D1282" s="1" t="s">
        <v>8562</v>
      </c>
      <c r="E1282" s="1" t="s">
        <v>8563</v>
      </c>
      <c r="F1282" s="1" t="s">
        <v>8564</v>
      </c>
      <c r="G1282" s="1" t="s">
        <v>8564</v>
      </c>
      <c r="H1282" s="1" t="n">
        <v>0</v>
      </c>
      <c r="M1282" s="1" t="s">
        <v>78</v>
      </c>
      <c r="O1282" s="1" t="s">
        <v>79</v>
      </c>
      <c r="P1282" s="1" t="n">
        <v>3</v>
      </c>
      <c r="Z1282" s="1" t="s">
        <v>8562</v>
      </c>
      <c r="AC1282" s="1" t="s">
        <v>80</v>
      </c>
      <c r="AD1282" s="1" t="s">
        <v>81</v>
      </c>
      <c r="AE1282" s="1" t="s">
        <v>8564</v>
      </c>
      <c r="AF1282" s="1" t="n">
        <v>133878</v>
      </c>
      <c r="AG1282" s="10" t="n">
        <v>46052</v>
      </c>
      <c r="AH1282" s="1" t="s">
        <v>78</v>
      </c>
      <c r="AI1282" s="1" t="s">
        <v>8565</v>
      </c>
      <c r="AJ1282" s="1" t="s">
        <v>146</v>
      </c>
      <c r="AK1282" s="1" t="s">
        <v>147</v>
      </c>
      <c r="AL1282" s="1" t="s">
        <v>82</v>
      </c>
      <c r="AP1282" s="1" t="s">
        <v>83</v>
      </c>
      <c r="AQ1282" s="1" t="n">
        <v>454358</v>
      </c>
      <c r="AR1282" s="1" t="s">
        <v>2086</v>
      </c>
      <c r="AS1282" s="1" t="n">
        <v>765423</v>
      </c>
      <c r="AT1282" s="1" t="s">
        <v>490</v>
      </c>
      <c r="AU1282" s="1" t="n">
        <v>3404</v>
      </c>
      <c r="AV1282" s="1" t="s">
        <v>86</v>
      </c>
      <c r="AW1282" s="1" t="n">
        <v>34</v>
      </c>
      <c r="AX1282" s="1" t="s">
        <v>87</v>
      </c>
      <c r="AY1282" s="2" t="n">
        <v>11</v>
      </c>
      <c r="AZ1282" s="1" t="s">
        <v>88</v>
      </c>
      <c r="BA1282" s="1" t="s">
        <v>8566</v>
      </c>
      <c r="BB1282" s="1" t="s">
        <v>8567</v>
      </c>
      <c r="BC1282" s="1" t="s">
        <v>91</v>
      </c>
      <c r="BD1282" s="1" t="s">
        <v>92</v>
      </c>
      <c r="BE1282" s="1" t="s">
        <v>93</v>
      </c>
      <c r="BF1282" s="1" t="s">
        <v>113</v>
      </c>
      <c r="BG1282" s="1" t="s">
        <v>95</v>
      </c>
      <c r="BH1282" s="1" t="s">
        <v>96</v>
      </c>
      <c r="BI1282" s="1" t="s">
        <v>97</v>
      </c>
      <c r="BJ1282" s="1" t="s">
        <v>162</v>
      </c>
      <c r="BK1282" s="1" t="s">
        <v>163</v>
      </c>
      <c r="BL1282" s="11" t="n">
        <v>1</v>
      </c>
      <c r="BM1282" s="1" t="s">
        <v>100</v>
      </c>
      <c r="BO1282" s="1" t="s">
        <v>101</v>
      </c>
      <c r="BP1282" s="1" t="s">
        <v>79</v>
      </c>
      <c r="BQ1282" s="12" t="s">
        <v>82</v>
      </c>
      <c r="BR1282" s="1" t="n">
        <v>0</v>
      </c>
      <c r="BS1282" s="1" t="s">
        <v>102</v>
      </c>
      <c r="BU1282" s="1" t="str">
        <f aca="false">CONCATENATE("update customer set credit_limit = ", "'", BQ1282, "'", " where code = ", "'", C1282, "'", ";")</f>
        <v>update customer set credit_limit = '0' where code = 'CUST.02781';</v>
      </c>
      <c r="BV12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B1282, "',", "'", C1282, "',", "'", D1282, "',", "'", E1282, "',", "'", F1282, "',", "'", G1282, "',", "'", H1282, "',", "'", I1282, "',", "'", J1282, "',", "'", K1282, "',", "'", M1282, "',", "'", P1282, "',", "'", Y1282, "',", "'", Z1282, "',", "'", AA1282, "',", "'", AB1282, "',", "'", AC1282, "',", "'", AD1282, "',", "'", AE1282, "',", "'", AF1282, "',", "'", AG1282, "',", "'", AI1282, "',", "'", AJ1282, "',", "'", AP1282, "',", "'", AQ1282, "',", "'", AS1282, "',", "'", AU1282, "',", "'", AW1282, "',", "'", AY1282, "',", "'", BA1282, "',", "'", BB1282, "',", "'", BC1282, "',", "'", BD1282, "',", "'", BE1282, "',", "'", BF1282,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('YOGYAKARTA','CUST.02781','SRC ENDANG DPP MINIMARKET','8F43+22C, Pd. I, Widodomartani, Kec. Ngemplak, Kabupaten Sleman, Daerah Istimewa Yogyakarta 55584','JL. GROGOLAN, PUNTUK II, UMBULMARTANI','JL. GROGOLAN, PUNTUK II, UMBULMARTANI','0','','','','IDR','3','','SRC ENDANG DPP MINIMARKET','','','BKN_PEMUNGUT_PPN','DIGUNGGUNG','JL. GROGOLAN, PUNTUK II, UMBULMARTANI','133878','46052','SI.2026.01.01258','Kantor Pusat','ACTIVE','454358','765423','3404','34','11','-7.6947780089466','110.452515595368','MAINROAD (L)','GENERAL TRADE','RETAIL UMUM','RT-RETAIL UMUM','1');</v>
      </c>
    </row>
    <row r="1283" customFormat="false" ht="15" hidden="false" customHeight="false" outlineLevel="0" collapsed="false">
      <c r="A1283" s="1" t="s">
        <v>72</v>
      </c>
      <c r="B1283" s="1" t="s">
        <v>73</v>
      </c>
      <c r="C1283" s="1" t="s">
        <v>8568</v>
      </c>
      <c r="D1283" s="1" t="s">
        <v>8569</v>
      </c>
      <c r="E1283" s="1" t="s">
        <v>8570</v>
      </c>
      <c r="F1283" s="1" t="s">
        <v>8571</v>
      </c>
      <c r="G1283" s="1" t="s">
        <v>8571</v>
      </c>
      <c r="H1283" s="1" t="n">
        <v>0</v>
      </c>
      <c r="M1283" s="1" t="s">
        <v>78</v>
      </c>
      <c r="O1283" s="1" t="s">
        <v>79</v>
      </c>
      <c r="P1283" s="1" t="n">
        <v>3</v>
      </c>
      <c r="Z1283" s="1" t="s">
        <v>8569</v>
      </c>
      <c r="AC1283" s="1" t="s">
        <v>80</v>
      </c>
      <c r="AD1283" s="1" t="s">
        <v>81</v>
      </c>
      <c r="AE1283" s="1" t="s">
        <v>8571</v>
      </c>
      <c r="AF1283" s="1" t="n">
        <v>0</v>
      </c>
      <c r="AG1283" s="10" t="n">
        <v>46069</v>
      </c>
      <c r="AH1283" s="1" t="n">
        <v>0</v>
      </c>
      <c r="AI1283" s="1" t="n">
        <v>0</v>
      </c>
      <c r="AJ1283" s="1" t="n">
        <v>0</v>
      </c>
      <c r="AK1283" s="1" t="n">
        <v>0</v>
      </c>
      <c r="AL1283" s="1" t="s">
        <v>82</v>
      </c>
      <c r="AP1283" s="1" t="s">
        <v>83</v>
      </c>
      <c r="AQ1283" s="1" t="n">
        <v>454319</v>
      </c>
      <c r="AR1283" s="1" t="s">
        <v>2132</v>
      </c>
      <c r="AS1283" s="1" t="n">
        <v>765395</v>
      </c>
      <c r="AT1283" s="1" t="s">
        <v>500</v>
      </c>
      <c r="AU1283" s="1" t="n">
        <v>3404</v>
      </c>
      <c r="AV1283" s="1" t="s">
        <v>86</v>
      </c>
      <c r="AW1283" s="1" t="n">
        <v>34</v>
      </c>
      <c r="AX1283" s="1" t="s">
        <v>87</v>
      </c>
      <c r="AY1283" s="2" t="n">
        <v>11</v>
      </c>
      <c r="AZ1283" s="1" t="s">
        <v>88</v>
      </c>
      <c r="BA1283" s="1" t="s">
        <v>8572</v>
      </c>
      <c r="BB1283" s="1" t="s">
        <v>8573</v>
      </c>
      <c r="BC1283" s="1" t="s">
        <v>91</v>
      </c>
      <c r="BD1283" s="1" t="s">
        <v>8574</v>
      </c>
      <c r="BE1283" s="1" t="s">
        <v>8574</v>
      </c>
      <c r="BF1283" s="1" t="s">
        <v>8574</v>
      </c>
      <c r="BG1283" s="1" t="s">
        <v>181</v>
      </c>
      <c r="BH1283" s="1" t="s">
        <v>96</v>
      </c>
      <c r="BI1283" s="1" t="s">
        <v>97</v>
      </c>
      <c r="BJ1283" s="1" t="s">
        <v>162</v>
      </c>
      <c r="BK1283" s="1" t="s">
        <v>163</v>
      </c>
      <c r="BL1283" s="11" t="n">
        <v>1</v>
      </c>
      <c r="BM1283" s="1" t="s">
        <v>100</v>
      </c>
      <c r="BO1283" s="1" t="s">
        <v>101</v>
      </c>
      <c r="BP1283" s="1" t="s">
        <v>79</v>
      </c>
      <c r="BQ1283" s="12" t="s">
        <v>82</v>
      </c>
      <c r="BR1283" s="1" t="n">
        <v>0</v>
      </c>
      <c r="BS1283" s="1" t="s">
        <v>102</v>
      </c>
      <c r="BU1283" s="1" t="str">
        <f aca="false">CONCATENATE("update customer set credit_limit = ", "'", BQ1283, "'", " where code = ", "'", C1283, "'", ";")</f>
        <v>update customer set credit_limit = '0' where code = 'CUST.02782';</v>
      </c>
      <c r="BV12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B1283, "',", "'", C1283, "',", "'", D1283, "',", "'", E1283, "',", "'", F1283, "',", "'", G1283, "',", "'", H1283, "',", "'", I1283, "',", "'", J1283, "',", "'", K1283, "',", "'", M1283, "',", "'", P1283, "',", "'", Y1283, "',", "'", Z1283, "',", "'", AA1283, "',", "'", AB1283, "',", "'", AC1283, "',", "'", AD1283, "',", "'", AE1283, "',", "'", AF1283, "',", "'", AG1283, "',", "'", AI1283, "',", "'", AJ1283, "',", "'", AP1283, "',", "'", AQ1283, "',", "'", AS1283, "',", "'", AU1283, "',", "'", AW1283, "',", "'", AY1283, "',", "'", BA1283, "',", "'", BB1283, "',", "'", BC1283, "',", "'", BD1283, "',", "'", BE1283, "',", "'", BF1283,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('YOGYAKARTA','CUST.02782','PT. DAMAI KARYA ABADI','JL. RINGROAD BARAT NO.25, AREA SAWAH, BANYURADEN, KEC. GAMPING, KABUPATEN SLEMAN, DAERAH ISTIMEWA YOGYAKARTA 55592','GEDUNG GRAHA KNS JALAN RAYA BOULEVARD BARAT KELAPA GADING','GEDUNG GRAHA KNS JALAN RAYA BOULEVARD BARAT KELAPA GADING','0','','','','IDR','3','','PT. DAMAI KARYA ABADI','','','BKN_PEMUNGUT_PPN','DIGUNGGUNG','GEDUNG GRAHA KNS JALAN RAYA BOULEVARD BARAT KELAPA GADING','0','46069','0','0','ACTIVE','454319','765395','3404','34','11','-7.774489280724053','110.332767626055','MAINROAD (L)','SUB-DIST / OUTLET KHUSUS','SUB-DIST / OUTLET KHUSUS','SUB-DIST / OUTLET KHUSUS','1');</v>
      </c>
    </row>
    <row r="1284" customFormat="false" ht="15" hidden="false" customHeight="false" outlineLevel="0" collapsed="false">
      <c r="A1284" s="1" t="s">
        <v>72</v>
      </c>
      <c r="B1284" s="1" t="s">
        <v>73</v>
      </c>
      <c r="C1284" s="1" t="s">
        <v>8575</v>
      </c>
      <c r="D1284" s="1" t="s">
        <v>8576</v>
      </c>
      <c r="E1284" s="1" t="s">
        <v>8577</v>
      </c>
      <c r="F1284" s="1" t="s">
        <v>8578</v>
      </c>
      <c r="G1284" s="1" t="s">
        <v>8578</v>
      </c>
      <c r="H1284" s="1" t="n">
        <v>0</v>
      </c>
      <c r="M1284" s="1" t="s">
        <v>78</v>
      </c>
      <c r="O1284" s="1" t="s">
        <v>79</v>
      </c>
      <c r="P1284" s="1" t="n">
        <v>3</v>
      </c>
      <c r="Z1284" s="1" t="s">
        <v>8576</v>
      </c>
      <c r="AC1284" s="1" t="s">
        <v>80</v>
      </c>
      <c r="AD1284" s="1" t="s">
        <v>81</v>
      </c>
      <c r="AE1284" s="1" t="s">
        <v>8578</v>
      </c>
      <c r="AF1284" s="1" t="n">
        <v>0</v>
      </c>
      <c r="AG1284" s="10" t="n">
        <v>46069</v>
      </c>
      <c r="AH1284" s="1" t="n">
        <v>0</v>
      </c>
      <c r="AI1284" s="1" t="n">
        <v>0</v>
      </c>
      <c r="AJ1284" s="1" t="n">
        <v>0</v>
      </c>
      <c r="AK1284" s="1" t="n">
        <v>0</v>
      </c>
      <c r="AL1284" s="1" t="s">
        <v>82</v>
      </c>
      <c r="AP1284" s="1" t="s">
        <v>83</v>
      </c>
      <c r="AQ1284" s="1" t="n">
        <v>454364</v>
      </c>
      <c r="AR1284" s="1" t="s">
        <v>1142</v>
      </c>
      <c r="AS1284" s="1" t="n">
        <v>765438</v>
      </c>
      <c r="AT1284" s="1" t="s">
        <v>1143</v>
      </c>
      <c r="AU1284" s="1" t="n">
        <v>3404</v>
      </c>
      <c r="AV1284" s="1" t="s">
        <v>86</v>
      </c>
      <c r="AW1284" s="1" t="n">
        <v>34</v>
      </c>
      <c r="AX1284" s="1" t="s">
        <v>87</v>
      </c>
      <c r="AY1284" s="2" t="n">
        <v>11</v>
      </c>
      <c r="AZ1284" s="1" t="s">
        <v>88</v>
      </c>
      <c r="BA1284" s="1" t="s">
        <v>8579</v>
      </c>
      <c r="BB1284" s="1" t="s">
        <v>8580</v>
      </c>
      <c r="BC1284" s="1" t="s">
        <v>91</v>
      </c>
      <c r="BD1284" s="1" t="s">
        <v>92</v>
      </c>
      <c r="BE1284" s="1" t="s">
        <v>93</v>
      </c>
      <c r="BF1284" s="1" t="s">
        <v>113</v>
      </c>
      <c r="BG1284" s="1" t="s">
        <v>137</v>
      </c>
      <c r="BH1284" s="1" t="s">
        <v>96</v>
      </c>
      <c r="BI1284" s="1" t="s">
        <v>97</v>
      </c>
      <c r="BJ1284" s="1" t="s">
        <v>115</v>
      </c>
      <c r="BK1284" s="1" t="s">
        <v>116</v>
      </c>
      <c r="BL1284" s="11" t="n">
        <v>1</v>
      </c>
      <c r="BM1284" s="1" t="s">
        <v>100</v>
      </c>
      <c r="BO1284" s="1" t="s">
        <v>101</v>
      </c>
      <c r="BP1284" s="1" t="s">
        <v>79</v>
      </c>
      <c r="BQ1284" s="12" t="s">
        <v>82</v>
      </c>
      <c r="BR1284" s="1" t="n">
        <v>0</v>
      </c>
      <c r="BS1284" s="1" t="s">
        <v>102</v>
      </c>
      <c r="BU1284" s="1" t="str">
        <f aca="false">CONCATENATE("update customer set credit_limit = ", "'", BQ1284, "'", " where code = ", "'", C1284, "'", ";")</f>
        <v>update customer set credit_limit = '0' where code = 'CUST.02783';</v>
      </c>
      <c r="BV12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B1284, "',", "'", C1284, "',", "'", D1284, "',", "'", E1284, "',", "'", F1284, "',", "'", G1284, "',", "'", H1284, "',", "'", I1284, "',", "'", J1284, "',", "'", K1284, "',", "'", M1284, "',", "'", P1284, "',", "'", Y1284, "',", "'", Z1284, "',", "'", AA1284, "',", "'", AB1284, "',", "'", AC1284, "',", "'", AD1284, "',", "'", AE1284, "',", "'", AF1284, "',", "'", AG1284, "',", "'", AI1284, "',", "'", AJ1284, "',", "'", AP1284, "',", "'", AQ1284, "',", "'", AS1284, "',", "'", AU1284, "',", "'", AW1284, "',", "'", AY1284, "',", "'", BA1284, "',", "'", BB1284, "',", "'", BC1284, "',", "'", BD1284, "',", "'", BE1284, "',", "'", BF1284,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('YOGYAKARTA','CUST.02783','TOKO HS PRAMBANAN','6FRR+PJH, Klurak Baru, Bokoharjo, Kec. Prambanan, Kabupaten Sleman, Daerah Istimewa Yogyakarta','KLURAK BARU, BOKOHARJO','KLURAK BARU, BOKOHARJO','0','','','','IDR','3','','TOKO HS PRAMBANAN','','','BKN_PEMUNGUT_PPN','DIGUNGGUNG','KLURAK BARU, BOKOHARJO','0','46069','0','0','ACTIVE','454364','765438','3404','34','11','-7.758059924672965','110.491566480025','MAINROAD (L)','GENERAL TRADE','RETAIL UMUM','RT-RETAIL UMUM','1');</v>
      </c>
    </row>
    <row r="1285" customFormat="false" ht="15" hidden="false" customHeight="false" outlineLevel="0" collapsed="false">
      <c r="A1285" s="1" t="s">
        <v>72</v>
      </c>
      <c r="B1285" s="1" t="s">
        <v>73</v>
      </c>
      <c r="C1285" s="1" t="s">
        <v>8581</v>
      </c>
      <c r="D1285" s="1" t="s">
        <v>8582</v>
      </c>
      <c r="E1285" s="1" t="s">
        <v>8583</v>
      </c>
      <c r="F1285" s="1" t="s">
        <v>8584</v>
      </c>
      <c r="G1285" s="1" t="s">
        <v>8584</v>
      </c>
      <c r="H1285" s="1" t="n">
        <v>0</v>
      </c>
      <c r="M1285" s="1" t="s">
        <v>78</v>
      </c>
      <c r="O1285" s="1" t="s">
        <v>79</v>
      </c>
      <c r="P1285" s="1" t="n">
        <v>3</v>
      </c>
      <c r="Z1285" s="1" t="s">
        <v>8582</v>
      </c>
      <c r="AC1285" s="1" t="s">
        <v>80</v>
      </c>
      <c r="AD1285" s="1" t="s">
        <v>81</v>
      </c>
      <c r="AE1285" s="1" t="s">
        <v>8584</v>
      </c>
      <c r="AF1285" s="1" t="n">
        <v>0</v>
      </c>
      <c r="AG1285" s="10" t="n">
        <v>46069</v>
      </c>
      <c r="AH1285" s="1" t="n">
        <v>0</v>
      </c>
      <c r="AI1285" s="1" t="n">
        <v>0</v>
      </c>
      <c r="AJ1285" s="1" t="n">
        <v>0</v>
      </c>
      <c r="AK1285" s="1" t="n">
        <v>0</v>
      </c>
      <c r="AL1285" s="1" t="s">
        <v>82</v>
      </c>
      <c r="AP1285" s="1" t="s">
        <v>107</v>
      </c>
      <c r="AQ1285" s="1" t="n">
        <v>454364</v>
      </c>
      <c r="AR1285" s="1" t="s">
        <v>1142</v>
      </c>
      <c r="AS1285" s="1" t="n">
        <v>765438</v>
      </c>
      <c r="AT1285" s="1" t="s">
        <v>1143</v>
      </c>
      <c r="AU1285" s="1" t="n">
        <v>3404</v>
      </c>
      <c r="AV1285" s="1" t="s">
        <v>86</v>
      </c>
      <c r="AW1285" s="1" t="n">
        <v>34</v>
      </c>
      <c r="AX1285" s="1" t="s">
        <v>87</v>
      </c>
      <c r="AY1285" s="2" t="n">
        <v>11</v>
      </c>
      <c r="AZ1285" s="1" t="s">
        <v>88</v>
      </c>
      <c r="BA1285" s="1" t="s">
        <v>8585</v>
      </c>
      <c r="BB1285" s="1" t="s">
        <v>8586</v>
      </c>
      <c r="BC1285" s="1" t="s">
        <v>91</v>
      </c>
      <c r="BD1285" s="1" t="s">
        <v>92</v>
      </c>
      <c r="BE1285" s="1" t="s">
        <v>93</v>
      </c>
      <c r="BF1285" s="1" t="s">
        <v>113</v>
      </c>
      <c r="BG1285" s="1" t="s">
        <v>137</v>
      </c>
      <c r="BH1285" s="1" t="s">
        <v>96</v>
      </c>
      <c r="BI1285" s="1" t="s">
        <v>97</v>
      </c>
      <c r="BJ1285" s="1" t="s">
        <v>115</v>
      </c>
      <c r="BK1285" s="1" t="s">
        <v>116</v>
      </c>
      <c r="BL1285" s="11" t="n">
        <v>1</v>
      </c>
      <c r="BM1285" s="1" t="s">
        <v>100</v>
      </c>
      <c r="BO1285" s="1" t="s">
        <v>101</v>
      </c>
      <c r="BP1285" s="1" t="s">
        <v>79</v>
      </c>
      <c r="BQ1285" s="12" t="s">
        <v>82</v>
      </c>
      <c r="BR1285" s="1" t="n">
        <v>0</v>
      </c>
      <c r="BS1285" s="1" t="s">
        <v>102</v>
      </c>
      <c r="BU1285" s="1" t="str">
        <f aca="false">CONCATENATE("update customer set credit_limit = ", "'", BQ1285, "'", " where code = ", "'", C1285, "'", ";")</f>
        <v>update customer set credit_limit = '0' where code = 'CUST.02784';</v>
      </c>
      <c r="BV12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B1285, "',", "'", C1285, "',", "'", D1285, "',", "'", E1285, "',", "'", F1285, "',", "'", G1285, "',", "'", H1285, "',", "'", I1285, "',", "'", J1285, "',", "'", K1285, "',", "'", M1285, "',", "'", P1285, "',", "'", Y1285, "',", "'", Z1285, "',", "'", AA1285, "',", "'", AB1285, "',", "'", AC1285, "',", "'", AD1285, "',", "'", AE1285, "',", "'", AF1285, "',", "'", AG1285, "',", "'", AI1285, "',", "'", AJ1285, "',", "'", AP1285, "',", "'", AQ1285, "',", "'", AS1285, "',", "'", AU1285, "',", "'", AW1285, "',", "'", AY1285, "',", "'", BA1285, "',", "'", BB1285, "',", "'", BC1285, "',", "'", BD1285, "',", "'", BE1285, "',", "'", BF1285,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('YOGYAKARTA','CUST.02784','TOKO TRI BBM','6FVW+8MR, Tloyo, RT.02/RW.08, Dalangan, Kb. Dalem Kidul, Kec. Prambanan, Kabupaten Klaten, Jawa Tengah 57454','TLOYO RT.02/RW.08, DALANGAN, KB. DALEM KIDUL','TLOYO RT.02/RW.08, DALANGAN, KB. DALEM KIDUL','0','','','','IDR','3','','TOKO TRI BBM','','','BKN_PEMUNGUT_PPN','DIGUNGGUNG','TLOYO RT.02/RW.08, DALANGAN, KB. DALEM KIDUL','0','46069','0','0','NON ACTIVE','454364','765438','3404','34','11','-7.756541816222479','110.496619137697','MAINROAD (L)','GENERAL TRADE','RETAIL UMUM','RT-RETAIL UMUM','1');</v>
      </c>
    </row>
    <row r="1286" customFormat="false" ht="15" hidden="false" customHeight="false" outlineLevel="0" collapsed="false">
      <c r="A1286" s="1" t="s">
        <v>72</v>
      </c>
      <c r="B1286" s="1" t="s">
        <v>73</v>
      </c>
      <c r="C1286" s="1" t="s">
        <v>8587</v>
      </c>
      <c r="D1286" s="1" t="s">
        <v>8588</v>
      </c>
      <c r="E1286" s="1" t="s">
        <v>8589</v>
      </c>
      <c r="F1286" s="1" t="s">
        <v>8590</v>
      </c>
      <c r="G1286" s="1" t="s">
        <v>8590</v>
      </c>
      <c r="H1286" s="1" t="n">
        <v>0</v>
      </c>
      <c r="M1286" s="1" t="s">
        <v>78</v>
      </c>
      <c r="O1286" s="1" t="s">
        <v>79</v>
      </c>
      <c r="P1286" s="1" t="n">
        <v>3</v>
      </c>
      <c r="Z1286" s="1" t="s">
        <v>8588</v>
      </c>
      <c r="AC1286" s="1" t="s">
        <v>80</v>
      </c>
      <c r="AD1286" s="1" t="s">
        <v>81</v>
      </c>
      <c r="AE1286" s="1" t="s">
        <v>8590</v>
      </c>
      <c r="AF1286" s="1" t="n">
        <v>0</v>
      </c>
      <c r="AG1286" s="10" t="n">
        <v>46069</v>
      </c>
      <c r="AH1286" s="1" t="n">
        <v>0</v>
      </c>
      <c r="AI1286" s="1" t="n">
        <v>0</v>
      </c>
      <c r="AJ1286" s="1" t="n">
        <v>0</v>
      </c>
      <c r="AK1286" s="1" t="n">
        <v>0</v>
      </c>
      <c r="AL1286" s="1" t="s">
        <v>82</v>
      </c>
      <c r="AP1286" s="1" t="s">
        <v>107</v>
      </c>
      <c r="AQ1286" s="1" t="n">
        <v>454530</v>
      </c>
      <c r="AR1286" s="1" t="s">
        <v>246</v>
      </c>
      <c r="AS1286" s="1" t="n">
        <v>765434</v>
      </c>
      <c r="AT1286" s="1" t="s">
        <v>239</v>
      </c>
      <c r="AU1286" s="1" t="n">
        <v>3402</v>
      </c>
      <c r="AV1286" s="1" t="s">
        <v>134</v>
      </c>
      <c r="AW1286" s="1" t="n">
        <v>34</v>
      </c>
      <c r="AX1286" s="1" t="s">
        <v>87</v>
      </c>
      <c r="AY1286" s="2" t="n">
        <v>11</v>
      </c>
      <c r="AZ1286" s="1" t="s">
        <v>88</v>
      </c>
      <c r="BA1286" s="1" t="s">
        <v>8591</v>
      </c>
      <c r="BB1286" s="1" t="s">
        <v>8592</v>
      </c>
      <c r="BC1286" s="1" t="s">
        <v>91</v>
      </c>
      <c r="BD1286" s="1" t="s">
        <v>92</v>
      </c>
      <c r="BE1286" s="1" t="s">
        <v>93</v>
      </c>
      <c r="BF1286" s="1" t="s">
        <v>113</v>
      </c>
      <c r="BG1286" s="1" t="s">
        <v>137</v>
      </c>
      <c r="BH1286" s="1" t="s">
        <v>138</v>
      </c>
      <c r="BI1286" s="1" t="s">
        <v>139</v>
      </c>
      <c r="BJ1286" s="1" t="s">
        <v>207</v>
      </c>
      <c r="BK1286" s="1" t="s">
        <v>208</v>
      </c>
      <c r="BL1286" s="11" t="n">
        <v>1</v>
      </c>
      <c r="BM1286" s="1" t="s">
        <v>100</v>
      </c>
      <c r="BO1286" s="1" t="s">
        <v>101</v>
      </c>
      <c r="BP1286" s="1" t="s">
        <v>79</v>
      </c>
      <c r="BQ1286" s="12" t="s">
        <v>82</v>
      </c>
      <c r="BR1286" s="1" t="n">
        <v>0</v>
      </c>
      <c r="BS1286" s="1" t="s">
        <v>102</v>
      </c>
      <c r="BU1286" s="1" t="str">
        <f aca="false">CONCATENATE("update customer set credit_limit = ", "'", BQ1286, "'", " where code = ", "'", C1286, "'", ";")</f>
        <v>update customer set credit_limit = '0' where code = 'CUST.02785';</v>
      </c>
      <c r="BV12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B1286, "',", "'", C1286, "',", "'", D1286, "',", "'", E1286, "',", "'", F1286, "',", "'", G1286, "',", "'", H1286, "',", "'", I1286, "',", "'", J1286, "',", "'", K1286, "',", "'", M1286, "',", "'", P1286, "',", "'", Y1286, "',", "'", Z1286, "',", "'", AA1286, "',", "'", AB1286, "',", "'", AC1286, "',", "'", AD1286, "',", "'", AE1286, "',", "'", AF1286, "',", "'", AG1286, "',", "'", AI1286, "',", "'", AJ1286, "',", "'", AP1286, "',", "'", AQ1286, "',", "'", AS1286, "',", "'", AU1286, "',", "'", AW1286, "',", "'", AY1286, "',", "'", BA1286, "',", "'", BB1286, "',", "'", BC1286, "',", "'", BD1286, "',", "'", BE1286, "',", "'", BF1286,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('YOGYAKARTA','CUST.02785','KIOS MINI ROBANA','Jl. Wonosari No.km. 10, Asem Ngecis, Sitimulyo, Kec. Piyungan, Kabupaten Bantul, Daerah Istimewa Yogyakarta 55792','JL. WONOSARI NO.KM 10, ASEM NGECIS, SITIMULYO','JL. WONOSARI NO.KM 10, ASEM NGECIS, SITIMULYO','0','','','','IDR','3','','KIOS MINI ROBANA','','','BKN_PEMUNGUT_PPN','DIGUNGGUNG','JL. WONOSARI NO.KM 10, ASEM NGECIS, SITIMULYO','0','46069','0','0','NON ACTIVE','454530','765434','3402','34','11','-7.82774670611267','110.440749942608','MAINROAD (L)','GENERAL TRADE','RETAIL UMUM','RT-RETAIL UMUM','1');</v>
      </c>
    </row>
    <row r="1287" customFormat="false" ht="15" hidden="false" customHeight="false" outlineLevel="0" collapsed="false">
      <c r="A1287" s="1" t="s">
        <v>72</v>
      </c>
      <c r="B1287" s="1" t="s">
        <v>73</v>
      </c>
      <c r="C1287" s="1" t="s">
        <v>8593</v>
      </c>
      <c r="D1287" s="1" t="s">
        <v>8594</v>
      </c>
      <c r="E1287" s="1" t="s">
        <v>8595</v>
      </c>
      <c r="F1287" s="1" t="s">
        <v>8596</v>
      </c>
      <c r="G1287" s="1" t="s">
        <v>8596</v>
      </c>
      <c r="H1287" s="1" t="n">
        <v>0</v>
      </c>
      <c r="M1287" s="1" t="s">
        <v>78</v>
      </c>
      <c r="O1287" s="1" t="s">
        <v>79</v>
      </c>
      <c r="P1287" s="1" t="n">
        <v>3</v>
      </c>
      <c r="Z1287" s="1" t="s">
        <v>8594</v>
      </c>
      <c r="AC1287" s="1" t="s">
        <v>80</v>
      </c>
      <c r="AD1287" s="1" t="s">
        <v>81</v>
      </c>
      <c r="AE1287" s="1" t="s">
        <v>8596</v>
      </c>
      <c r="AF1287" s="1" t="n">
        <v>0</v>
      </c>
      <c r="AG1287" s="10" t="n">
        <v>46069</v>
      </c>
      <c r="AH1287" s="1" t="n">
        <v>0</v>
      </c>
      <c r="AI1287" s="1" t="n">
        <v>0</v>
      </c>
      <c r="AJ1287" s="1" t="n">
        <v>0</v>
      </c>
      <c r="AK1287" s="1" t="n">
        <v>0</v>
      </c>
      <c r="AL1287" s="1" t="s">
        <v>82</v>
      </c>
      <c r="AP1287" s="1" t="s">
        <v>83</v>
      </c>
      <c r="AQ1287" s="1" t="n">
        <v>454486</v>
      </c>
      <c r="AR1287" s="1" t="s">
        <v>260</v>
      </c>
      <c r="AS1287" s="1" t="n">
        <v>765387</v>
      </c>
      <c r="AT1287" s="1" t="s">
        <v>133</v>
      </c>
      <c r="AU1287" s="1" t="n">
        <v>3402</v>
      </c>
      <c r="AV1287" s="1" t="s">
        <v>134</v>
      </c>
      <c r="AW1287" s="1" t="n">
        <v>34</v>
      </c>
      <c r="AX1287" s="1" t="s">
        <v>87</v>
      </c>
      <c r="AY1287" s="2" t="n">
        <v>11</v>
      </c>
      <c r="AZ1287" s="1" t="s">
        <v>88</v>
      </c>
      <c r="BA1287" s="1" t="s">
        <v>8597</v>
      </c>
      <c r="BB1287" s="1" t="s">
        <v>8598</v>
      </c>
      <c r="BC1287" s="1" t="s">
        <v>91</v>
      </c>
      <c r="BD1287" s="1" t="s">
        <v>92</v>
      </c>
      <c r="BE1287" s="1" t="s">
        <v>93</v>
      </c>
      <c r="BF1287" s="1" t="s">
        <v>113</v>
      </c>
      <c r="BG1287" s="1" t="s">
        <v>137</v>
      </c>
      <c r="BH1287" s="1" t="s">
        <v>138</v>
      </c>
      <c r="BI1287" s="1" t="s">
        <v>139</v>
      </c>
      <c r="BJ1287" s="1" t="s">
        <v>162</v>
      </c>
      <c r="BK1287" s="1" t="s">
        <v>163</v>
      </c>
      <c r="BL1287" s="11" t="n">
        <v>1</v>
      </c>
      <c r="BM1287" s="1" t="s">
        <v>100</v>
      </c>
      <c r="BO1287" s="1" t="s">
        <v>101</v>
      </c>
      <c r="BP1287" s="1" t="s">
        <v>79</v>
      </c>
      <c r="BQ1287" s="12" t="s">
        <v>82</v>
      </c>
      <c r="BR1287" s="1" t="n">
        <v>0</v>
      </c>
      <c r="BS1287" s="1" t="s">
        <v>102</v>
      </c>
      <c r="BU1287" s="1" t="str">
        <f aca="false">CONCATENATE("update customer set credit_limit = ", "'", BQ1287, "'", " where code = ", "'", C1287, "'", ";")</f>
        <v>update customer set credit_limit = '0' where code = 'CUST.02786';</v>
      </c>
      <c r="BV12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B1287, "',", "'", C1287, "',", "'", D1287, "',", "'", E1287, "',", "'", F1287, "',", "'", G1287, "',", "'", H1287, "',", "'", I1287, "',", "'", J1287, "',", "'", K1287, "',", "'", M1287, "',", "'", P1287, "',", "'", Y1287, "',", "'", Z1287, "',", "'", AA1287, "',", "'", AB1287, "',", "'", AC1287, "',", "'", AD1287, "',", "'", AE1287, "',", "'", AF1287, "',", "'", AG1287, "',", "'", AI1287, "',", "'", AJ1287, "',", "'", AP1287, "',", "'", AQ1287, "',", "'", AS1287, "',", "'", AU1287, "',", "'", AW1287, "',", "'", AY1287, "',", "'", BA1287, "',", "'", BB1287, "',", "'", BC1287, "',", "'", BD1287, "',", "'", BE1287, "',", "'", BF1287,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('YOGYAKARTA','CUST.02786','TOKO GEMAH RIPAH','49XR+54M, Jl. Imogiri Tim., Botokenceng, Wirokerten, Kec. Banguntapan, Kabupaten Bantul, Daerah Istimewa Yogyakarta 55191','JL. IMOGIRI TIM, BOTOKENCENG, WIKOKERTEN','JL. IMOGIRI TIM, BOTOKENCENG, WIKOKERTEN','0','','','','IDR','3','','TOKO GEMAH RIPAH','','','BKN_PEMUNGUT_PPN','DIGUNGGUNG','JL. IMOGIRI TIM, BOTOKENCENG, WIKOKERTEN','0','46069','0','0','ACTIVE','454486','765387','3402','34','11','-7.851833527237081','110.390325853041','MAINROAD (L)','GENERAL TRADE','RETAIL UMUM','RT-RETAIL UMUM','1');</v>
      </c>
    </row>
    <row r="1288" customFormat="false" ht="15" hidden="false" customHeight="false" outlineLevel="0" collapsed="false">
      <c r="A1288" s="1" t="s">
        <v>72</v>
      </c>
      <c r="B1288" s="1" t="s">
        <v>73</v>
      </c>
      <c r="C1288" s="1" t="s">
        <v>8599</v>
      </c>
      <c r="D1288" s="1" t="s">
        <v>8600</v>
      </c>
      <c r="E1288" s="1" t="s">
        <v>8601</v>
      </c>
      <c r="F1288" s="1" t="s">
        <v>8602</v>
      </c>
      <c r="G1288" s="1" t="s">
        <v>8602</v>
      </c>
      <c r="H1288" s="1" t="n">
        <v>0</v>
      </c>
      <c r="M1288" s="1" t="s">
        <v>78</v>
      </c>
      <c r="O1288" s="1" t="s">
        <v>79</v>
      </c>
      <c r="P1288" s="1" t="n">
        <v>3</v>
      </c>
      <c r="Z1288" s="1" t="s">
        <v>8600</v>
      </c>
      <c r="AC1288" s="1" t="s">
        <v>80</v>
      </c>
      <c r="AD1288" s="1" t="s">
        <v>81</v>
      </c>
      <c r="AE1288" s="1" t="s">
        <v>8602</v>
      </c>
      <c r="AF1288" s="1" t="n">
        <v>0</v>
      </c>
      <c r="AG1288" s="10" t="n">
        <v>46069</v>
      </c>
      <c r="AH1288" s="1" t="n">
        <v>0</v>
      </c>
      <c r="AI1288" s="1" t="n">
        <v>0</v>
      </c>
      <c r="AJ1288" s="1" t="n">
        <v>0</v>
      </c>
      <c r="AK1288" s="1" t="n">
        <v>0</v>
      </c>
      <c r="AL1288" s="1" t="s">
        <v>82</v>
      </c>
      <c r="AP1288" s="1" t="s">
        <v>107</v>
      </c>
      <c r="AQ1288" s="1" t="n">
        <v>454368</v>
      </c>
      <c r="AR1288" s="1" t="s">
        <v>3321</v>
      </c>
      <c r="AS1288" s="1" t="n">
        <v>765438</v>
      </c>
      <c r="AT1288" s="1" t="s">
        <v>1143</v>
      </c>
      <c r="AU1288" s="1" t="n">
        <v>3404</v>
      </c>
      <c r="AV1288" s="1" t="s">
        <v>86</v>
      </c>
      <c r="AW1288" s="1" t="n">
        <v>34</v>
      </c>
      <c r="AX1288" s="1" t="s">
        <v>87</v>
      </c>
      <c r="AY1288" s="2" t="n">
        <v>11</v>
      </c>
      <c r="AZ1288" s="1" t="s">
        <v>88</v>
      </c>
      <c r="BA1288" s="1" t="s">
        <v>8603</v>
      </c>
      <c r="BB1288" s="1" t="s">
        <v>8604</v>
      </c>
      <c r="BC1288" s="1" t="s">
        <v>91</v>
      </c>
      <c r="BD1288" s="1" t="s">
        <v>92</v>
      </c>
      <c r="BE1288" s="1" t="s">
        <v>93</v>
      </c>
      <c r="BF1288" s="1" t="s">
        <v>113</v>
      </c>
      <c r="BG1288" s="1" t="s">
        <v>137</v>
      </c>
      <c r="BH1288" s="1" t="s">
        <v>96</v>
      </c>
      <c r="BI1288" s="1" t="s">
        <v>97</v>
      </c>
      <c r="BJ1288" s="1" t="s">
        <v>115</v>
      </c>
      <c r="BK1288" s="1" t="s">
        <v>116</v>
      </c>
      <c r="BL1288" s="11" t="n">
        <v>1</v>
      </c>
      <c r="BM1288" s="1" t="s">
        <v>100</v>
      </c>
      <c r="BO1288" s="1" t="s">
        <v>101</v>
      </c>
      <c r="BP1288" s="1" t="s">
        <v>79</v>
      </c>
      <c r="BQ1288" s="12" t="s">
        <v>82</v>
      </c>
      <c r="BR1288" s="1" t="n">
        <v>0</v>
      </c>
      <c r="BS1288" s="1" t="s">
        <v>102</v>
      </c>
      <c r="BU1288" s="1" t="str">
        <f aca="false">CONCATENATE("update customer set credit_limit = ", "'", BQ1288, "'", " where code = ", "'", C1288, "'", ";")</f>
        <v>update customer set credit_limit = '0' where code = 'CUST.02787';</v>
      </c>
      <c r="BV12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B1288, "',", "'", C1288, "',", "'", D1288, "',", "'", E1288, "',", "'", F1288, "',", "'", G1288, "',", "'", H1288, "',", "'", I1288, "',", "'", J1288, "',", "'", K1288, "',", "'", M1288, "',", "'", P1288, "',", "'", Y1288, "',", "'", Z1288, "',", "'", AA1288, "',", "'", AB1288, "',", "'", AC1288, "',", "'", AD1288, "',", "'", AE1288, "',", "'", AF1288, "',", "'", AG1288, "',", "'", AI1288, "',", "'", AJ1288, "',", "'", AP1288, "',", "'", AQ1288, "',", "'", AS1288, "',", "'", AU1288, "',", "'", AW1288, "',", "'", AY1288, "',", "'", BA1288, "',", "'", BB1288, "',", "'", BC1288, "',", "'", BD1288, "',", "'", BE1288, "',", "'", BF1288,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('YOGYAKARTA','CUST.02787','INTAN SAYUR','5FQQ+638 Sumberharjo, Kabupaten Sleman, Daerah Istimewa Yogyakarta','JL. MERPATI, POLANGAN, SUMBERHARJO','JL. MERPATI, POLANGAN, SUMBERHARJO','0','','','','IDR','3','','INTAN SAYUR','','','BKN_PEMUNGUT_PPN','DIGUNGGUNG','JL. MERPATI, POLANGAN, SUMBERHARJO','0','46069','0','0','NON ACTIVE','454368','765438','3404','34','11','-7.811749906820214','110.487756739548','MAINROAD (L)','GENERAL TRADE','RETAIL UMUM','RT-RETAIL UMUM','1');</v>
      </c>
    </row>
    <row r="1289" customFormat="false" ht="15" hidden="false" customHeight="false" outlineLevel="0" collapsed="false">
      <c r="A1289" s="1" t="s">
        <v>72</v>
      </c>
      <c r="B1289" s="1" t="s">
        <v>73</v>
      </c>
      <c r="C1289" s="1" t="s">
        <v>8605</v>
      </c>
      <c r="D1289" s="1" t="s">
        <v>8606</v>
      </c>
      <c r="E1289" s="1" t="s">
        <v>8607</v>
      </c>
      <c r="F1289" s="1" t="s">
        <v>8608</v>
      </c>
      <c r="G1289" s="1" t="s">
        <v>8608</v>
      </c>
      <c r="H1289" s="1" t="n">
        <v>0</v>
      </c>
      <c r="M1289" s="1" t="s">
        <v>78</v>
      </c>
      <c r="O1289" s="1" t="s">
        <v>79</v>
      </c>
      <c r="P1289" s="1" t="n">
        <v>3</v>
      </c>
      <c r="Z1289" s="1" t="s">
        <v>8606</v>
      </c>
      <c r="AC1289" s="1" t="s">
        <v>80</v>
      </c>
      <c r="AD1289" s="1" t="s">
        <v>81</v>
      </c>
      <c r="AE1289" s="1" t="s">
        <v>8608</v>
      </c>
      <c r="AF1289" s="1" t="n">
        <v>0</v>
      </c>
      <c r="AG1289" s="10" t="n">
        <v>46069</v>
      </c>
      <c r="AH1289" s="1" t="n">
        <v>0</v>
      </c>
      <c r="AI1289" s="1" t="n">
        <v>0</v>
      </c>
      <c r="AJ1289" s="1" t="n">
        <v>0</v>
      </c>
      <c r="AK1289" s="1" t="n">
        <v>0</v>
      </c>
      <c r="AL1289" s="1" t="s">
        <v>82</v>
      </c>
      <c r="AP1289" s="1" t="s">
        <v>83</v>
      </c>
      <c r="AQ1289" s="1" t="n">
        <v>454386</v>
      </c>
      <c r="AR1289" s="1" t="s">
        <v>8609</v>
      </c>
      <c r="AS1289" s="1" t="n">
        <v>765456</v>
      </c>
      <c r="AT1289" s="1" t="s">
        <v>420</v>
      </c>
      <c r="AU1289" s="1" t="n">
        <v>3404</v>
      </c>
      <c r="AV1289" s="1" t="s">
        <v>86</v>
      </c>
      <c r="AW1289" s="1" t="n">
        <v>34</v>
      </c>
      <c r="AX1289" s="1" t="s">
        <v>87</v>
      </c>
      <c r="AY1289" s="2" t="n">
        <v>11</v>
      </c>
      <c r="AZ1289" s="1" t="s">
        <v>88</v>
      </c>
      <c r="BA1289" s="1" t="s">
        <v>8610</v>
      </c>
      <c r="BB1289" s="1" t="s">
        <v>8611</v>
      </c>
      <c r="BC1289" s="1" t="s">
        <v>91</v>
      </c>
      <c r="BD1289" s="1" t="s">
        <v>92</v>
      </c>
      <c r="BE1289" s="1" t="s">
        <v>93</v>
      </c>
      <c r="BF1289" s="1" t="s">
        <v>113</v>
      </c>
      <c r="BG1289" s="1" t="s">
        <v>161</v>
      </c>
      <c r="BH1289" s="1" t="s">
        <v>96</v>
      </c>
      <c r="BI1289" s="1" t="s">
        <v>97</v>
      </c>
      <c r="BJ1289" s="1" t="s">
        <v>98</v>
      </c>
      <c r="BK1289" s="1" t="s">
        <v>99</v>
      </c>
      <c r="BL1289" s="11" t="n">
        <v>1</v>
      </c>
      <c r="BM1289" s="1" t="s">
        <v>100</v>
      </c>
      <c r="BO1289" s="1" t="s">
        <v>101</v>
      </c>
      <c r="BP1289" s="1" t="s">
        <v>79</v>
      </c>
      <c r="BQ1289" s="12" t="s">
        <v>82</v>
      </c>
      <c r="BR1289" s="1" t="n">
        <v>0</v>
      </c>
      <c r="BS1289" s="1" t="s">
        <v>102</v>
      </c>
      <c r="BU1289" s="1" t="str">
        <f aca="false">CONCATENATE("update customer set credit_limit = ", "'", BQ1289, "'", " where code = ", "'", C1289, "'", ";")</f>
        <v>update customer set credit_limit = '0' where code = 'CUST.02788';</v>
      </c>
      <c r="BV12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B1289, "',", "'", C1289, "',", "'", D1289, "',", "'", E1289, "',", "'", F1289, "',", "'", G1289, "',", "'", H1289, "',", "'", I1289, "',", "'", J1289, "',", "'", K1289, "',", "'", M1289, "',", "'", P1289, "',", "'", Y1289, "',", "'", Z1289, "',", "'", AA1289, "',", "'", AB1289, "',", "'", AC1289, "',", "'", AD1289, "',", "'", AE1289, "',", "'", AF1289, "',", "'", AG1289, "',", "'", AI1289, "',", "'", AJ1289, "',", "'", AP1289, "',", "'", AQ1289, "',", "'", AS1289, "',", "'", AU1289, "',", "'", AW1289, "',", "'", AY1289, "',", "'", BA1289, "',", "'", BB1289, "',", "'", BC1289, "',", "'", BD1289, "',", "'", BE1289, "',", "'", BF1289,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('YOGYAKARTA','CUST.02788','TOKO TEMEN','Jenengan, Sumberejo, Kec. Tempel, Kabupaten Sleman, Daerah Istimewa Yogyakarta 55552','JENENGAN SUMBEREJO','JENENGAN SUMBEREJO','0','','','','IDR','3','','TOKO TEMEN','','','BKN_PEMUNGUT_PPN','DIGUNGGUNG','JENENGAN SUMBEREJO','0','46069','0','0','ACTIVE','454386','765456','3404','34','11','-7.670577101397123','110.301773970234','MAINROAD (L)','GENERAL TRADE','RETAIL UMUM','RT-RETAIL UMUM','1');</v>
      </c>
    </row>
    <row r="1290" customFormat="false" ht="15" hidden="false" customHeight="false" outlineLevel="0" collapsed="false">
      <c r="A1290" s="1" t="s">
        <v>72</v>
      </c>
      <c r="B1290" s="1" t="s">
        <v>73</v>
      </c>
      <c r="C1290" s="1" t="s">
        <v>8612</v>
      </c>
      <c r="D1290" s="1" t="s">
        <v>8613</v>
      </c>
      <c r="E1290" s="1" t="s">
        <v>8614</v>
      </c>
      <c r="F1290" s="1" t="s">
        <v>8615</v>
      </c>
      <c r="G1290" s="1" t="s">
        <v>8615</v>
      </c>
      <c r="H1290" s="1" t="n">
        <v>0</v>
      </c>
      <c r="M1290" s="1" t="s">
        <v>78</v>
      </c>
      <c r="O1290" s="1" t="s">
        <v>79</v>
      </c>
      <c r="P1290" s="1" t="n">
        <v>3</v>
      </c>
      <c r="Z1290" s="1" t="s">
        <v>8613</v>
      </c>
      <c r="AC1290" s="1" t="s">
        <v>80</v>
      </c>
      <c r="AD1290" s="1" t="s">
        <v>81</v>
      </c>
      <c r="AE1290" s="1" t="s">
        <v>8615</v>
      </c>
      <c r="AF1290" s="1" t="n">
        <v>0</v>
      </c>
      <c r="AG1290" s="10" t="n">
        <v>46069</v>
      </c>
      <c r="AH1290" s="1" t="n">
        <v>0</v>
      </c>
      <c r="AI1290" s="1" t="n">
        <v>0</v>
      </c>
      <c r="AJ1290" s="1" t="n">
        <v>0</v>
      </c>
      <c r="AK1290" s="1" t="n">
        <v>0</v>
      </c>
      <c r="AL1290" s="1" t="s">
        <v>82</v>
      </c>
      <c r="AP1290" s="1" t="s">
        <v>107</v>
      </c>
      <c r="AQ1290" s="1" t="n">
        <v>454490</v>
      </c>
      <c r="AR1290" s="1" t="s">
        <v>133</v>
      </c>
      <c r="AS1290" s="1" t="n">
        <v>765387</v>
      </c>
      <c r="AT1290" s="1" t="s">
        <v>133</v>
      </c>
      <c r="AU1290" s="1" t="n">
        <v>3402</v>
      </c>
      <c r="AV1290" s="1" t="s">
        <v>134</v>
      </c>
      <c r="AW1290" s="1" t="n">
        <v>34</v>
      </c>
      <c r="AX1290" s="1" t="s">
        <v>87</v>
      </c>
      <c r="AY1290" s="2" t="n">
        <v>11</v>
      </c>
      <c r="AZ1290" s="1" t="s">
        <v>88</v>
      </c>
      <c r="BA1290" s="1" t="s">
        <v>8616</v>
      </c>
      <c r="BB1290" s="1" t="s">
        <v>8617</v>
      </c>
      <c r="BC1290" s="1" t="s">
        <v>91</v>
      </c>
      <c r="BD1290" s="1" t="s">
        <v>92</v>
      </c>
      <c r="BE1290" s="1" t="s">
        <v>93</v>
      </c>
      <c r="BF1290" s="1" t="s">
        <v>113</v>
      </c>
      <c r="BG1290" s="1" t="s">
        <v>137</v>
      </c>
      <c r="BH1290" s="1" t="s">
        <v>138</v>
      </c>
      <c r="BI1290" s="1" t="s">
        <v>139</v>
      </c>
      <c r="BJ1290" s="1" t="s">
        <v>126</v>
      </c>
      <c r="BK1290" s="1" t="s">
        <v>127</v>
      </c>
      <c r="BL1290" s="11" t="n">
        <v>1</v>
      </c>
      <c r="BM1290" s="1" t="s">
        <v>100</v>
      </c>
      <c r="BO1290" s="1" t="s">
        <v>101</v>
      </c>
      <c r="BP1290" s="1" t="s">
        <v>79</v>
      </c>
      <c r="BQ1290" s="12" t="s">
        <v>82</v>
      </c>
      <c r="BR1290" s="1" t="n">
        <v>0</v>
      </c>
      <c r="BS1290" s="1" t="s">
        <v>102</v>
      </c>
      <c r="BU1290" s="1" t="str">
        <f aca="false">CONCATENATE("update customer set credit_limit = ", "'", BQ1290, "'", " where code = ", "'", C1290, "'", ";")</f>
        <v>update customer set credit_limit = '0' where code = 'CUST.02789';</v>
      </c>
      <c r="BV12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B1290, "',", "'", C1290, "',", "'", D1290, "',", "'", E1290, "',", "'", F1290, "',", "'", G1290, "',", "'", H1290, "',", "'", I1290, "',", "'", J1290, "',", "'", K1290, "',", "'", M1290, "',", "'", P1290, "',", "'", Y1290, "',", "'", Z1290, "',", "'", AA1290, "',", "'", AB1290, "',", "'", AC1290, "',", "'", AD1290, "',", "'", AE1290, "',", "'", AF1290, "',", "'", AG1290, "',", "'", AI1290, "',", "'", AJ1290, "',", "'", AP1290, "',", "'", AQ1290, "',", "'", AS1290, "',", "'", AU1290, "',", "'", AW1290, "',", "'", AY1290, "',", "'", BA1290, "',", "'", BB1290, "',", "'", BC1290, "',", "'", BD1290, "',", "'", BE1290, "',", "'", BF1290,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('YOGYAKARTA','CUST.02789','TOKO SEMBAKO TA'MURAHI','Jl. Pura Jl. Plumbon No.383, Jomblangan, Banguntapan, Kec. Banguntapan, Kabupaten Bantul, Daerah Istimewa Yogyakarta 55198','JL. PURA NO. 383 PLUMBON, JOMBLANGAN','JL. PURA NO. 383 PLUMBON, JOMBLANGAN','0','','','','IDR','3','','TOKO SEMBAKO TA'MURAHI','','','BKN_PEMUNGUT_PPN','DIGUNGGUNG','JL. PURA NO. 383 PLUMBON, JOMBLANGAN','0','46069','0','0','NON ACTIVE','454490','765387','3402','34','11','-7.795513486379192','110.401231185299','MAINROAD (L)','GENERAL TRADE','RETAIL UMUM','RT-RETAIL UMUM','1');</v>
      </c>
    </row>
    <row r="1291" customFormat="false" ht="15" hidden="false" customHeight="false" outlineLevel="0" collapsed="false">
      <c r="A1291" s="1" t="s">
        <v>72</v>
      </c>
      <c r="B1291" s="1" t="s">
        <v>73</v>
      </c>
      <c r="C1291" s="1" t="s">
        <v>8618</v>
      </c>
      <c r="D1291" s="1" t="s">
        <v>8619</v>
      </c>
      <c r="E1291" s="1" t="s">
        <v>8620</v>
      </c>
      <c r="F1291" s="1" t="s">
        <v>8621</v>
      </c>
      <c r="G1291" s="1" t="s">
        <v>8621</v>
      </c>
      <c r="H1291" s="1" t="n">
        <v>0</v>
      </c>
      <c r="M1291" s="1" t="s">
        <v>78</v>
      </c>
      <c r="O1291" s="1" t="s">
        <v>79</v>
      </c>
      <c r="P1291" s="1" t="n">
        <v>3</v>
      </c>
      <c r="Z1291" s="1" t="s">
        <v>8619</v>
      </c>
      <c r="AC1291" s="1" t="s">
        <v>80</v>
      </c>
      <c r="AD1291" s="1" t="s">
        <v>81</v>
      </c>
      <c r="AE1291" s="1" t="s">
        <v>8621</v>
      </c>
      <c r="AF1291" s="1" t="n">
        <v>0</v>
      </c>
      <c r="AG1291" s="10" t="n">
        <v>46069</v>
      </c>
      <c r="AH1291" s="1" t="n">
        <v>0</v>
      </c>
      <c r="AI1291" s="1" t="n">
        <v>0</v>
      </c>
      <c r="AJ1291" s="1" t="n">
        <v>0</v>
      </c>
      <c r="AK1291" s="1" t="n">
        <v>0</v>
      </c>
      <c r="AL1291" s="1" t="s">
        <v>82</v>
      </c>
      <c r="AP1291" s="1" t="s">
        <v>83</v>
      </c>
      <c r="AQ1291" s="1" t="n">
        <v>454518</v>
      </c>
      <c r="AR1291" s="1" t="s">
        <v>514</v>
      </c>
      <c r="AS1291" s="1" t="n">
        <v>765412</v>
      </c>
      <c r="AT1291" s="1" t="s">
        <v>187</v>
      </c>
      <c r="AU1291" s="1" t="n">
        <v>3402</v>
      </c>
      <c r="AV1291" s="1" t="s">
        <v>134</v>
      </c>
      <c r="AW1291" s="1" t="n">
        <v>34</v>
      </c>
      <c r="AX1291" s="1" t="s">
        <v>87</v>
      </c>
      <c r="AY1291" s="2" t="n">
        <v>11</v>
      </c>
      <c r="AZ1291" s="1" t="s">
        <v>88</v>
      </c>
      <c r="BA1291" s="1" t="s">
        <v>8622</v>
      </c>
      <c r="BB1291" s="1" t="s">
        <v>8623</v>
      </c>
      <c r="BC1291" s="1" t="s">
        <v>91</v>
      </c>
      <c r="BD1291" s="1" t="s">
        <v>92</v>
      </c>
      <c r="BE1291" s="1" t="s">
        <v>93</v>
      </c>
      <c r="BF1291" s="1" t="s">
        <v>113</v>
      </c>
      <c r="BG1291" s="1" t="s">
        <v>114</v>
      </c>
      <c r="BH1291" s="1" t="s">
        <v>138</v>
      </c>
      <c r="BI1291" s="1" t="s">
        <v>139</v>
      </c>
      <c r="BJ1291" s="1" t="s">
        <v>126</v>
      </c>
      <c r="BK1291" s="1" t="s">
        <v>127</v>
      </c>
      <c r="BL1291" s="11" t="n">
        <v>1</v>
      </c>
      <c r="BM1291" s="1" t="s">
        <v>100</v>
      </c>
      <c r="BO1291" s="1" t="s">
        <v>101</v>
      </c>
      <c r="BP1291" s="1" t="s">
        <v>79</v>
      </c>
      <c r="BQ1291" s="12" t="s">
        <v>82</v>
      </c>
      <c r="BR1291" s="1" t="n">
        <v>0</v>
      </c>
      <c r="BS1291" s="1" t="s">
        <v>102</v>
      </c>
      <c r="BU1291" s="1" t="str">
        <f aca="false">CONCATENATE("update customer set credit_limit = ", "'", BQ1291, "'", " where code = ", "'", C1291, "'", ";")</f>
        <v>update customer set credit_limit = '0' where code = 'CUST.02790';</v>
      </c>
      <c r="BV12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B1291, "',", "'", C1291, "',", "'", D1291, "',", "'", E1291, "',", "'", F1291, "',", "'", G1291, "',", "'", H1291, "',", "'", I1291, "',", "'", J1291, "',", "'", K1291, "',", "'", M1291, "',", "'", P1291, "',", "'", Y1291, "',", "'", Z1291, "',", "'", AA1291, "',", "'", AB1291, "',", "'", AC1291, "',", "'", AD1291, "',", "'", AE1291, "',", "'", AF1291, "',", "'", AG1291, "',", "'", AI1291, "',", "'", AJ1291, "',", "'", AP1291, "',", "'", AQ1291, "',", "'", AS1291, "',", "'", AU1291, "',", "'", AW1291, "',", "'", AY1291, "',", "'", BA1291, "',", "'", BB1291, "',", "'", BC1291, "',", "'", BD1291, "',", "'", BE1291, "',", "'", BF1291,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('YOGYAKARTA','CUST.02790','TOKO RIZAL SEMBAKO','2898+8MQ, Jl. Parangtritis, Gadingharjo, Donotirto, Kec. Kretek, Kabupaten Bantul, Daerah Istimewa Yogyakarta 55772','JL. PARANGTRITIS, GADINGHARJO, DONOTIRTO','JL. PARANGTRITIS, GADINGHARJO, DONOTIRTO','0','','','','IDR','3','','TOKO RIZAL SEMBAKO','','','BKN_PEMUNGUT_PPN','DIGUNGGUNG','JL. PARANGTRITIS, GADINGHARJO, DONOTIRTO','0','46069','0','0','ACTIVE','454518','765412','3402','34','11','-7.981639942055187','110.316768640355','MAINROAD (L)','GENERAL TRADE','RETAIL UMUM','RT-RETAIL UMUM','1');</v>
      </c>
    </row>
    <row r="1292" customFormat="false" ht="15" hidden="false" customHeight="false" outlineLevel="0" collapsed="false">
      <c r="A1292" s="1" t="s">
        <v>72</v>
      </c>
      <c r="B1292" s="1" t="s">
        <v>73</v>
      </c>
      <c r="C1292" s="1" t="s">
        <v>8624</v>
      </c>
      <c r="D1292" s="1" t="s">
        <v>8625</v>
      </c>
      <c r="E1292" s="1" t="s">
        <v>8626</v>
      </c>
      <c r="F1292" s="1" t="s">
        <v>8627</v>
      </c>
      <c r="G1292" s="1" t="s">
        <v>8627</v>
      </c>
      <c r="H1292" s="1" t="n">
        <v>0</v>
      </c>
      <c r="M1292" s="1" t="s">
        <v>78</v>
      </c>
      <c r="O1292" s="1" t="s">
        <v>79</v>
      </c>
      <c r="P1292" s="1" t="n">
        <v>3</v>
      </c>
      <c r="Z1292" s="1" t="s">
        <v>8625</v>
      </c>
      <c r="AC1292" s="1" t="s">
        <v>80</v>
      </c>
      <c r="AD1292" s="1" t="s">
        <v>81</v>
      </c>
      <c r="AE1292" s="1" t="s">
        <v>8627</v>
      </c>
      <c r="AF1292" s="1" t="n">
        <v>0</v>
      </c>
      <c r="AG1292" s="10" t="n">
        <v>46069</v>
      </c>
      <c r="AH1292" s="1" t="n">
        <v>0</v>
      </c>
      <c r="AI1292" s="1" t="n">
        <v>0</v>
      </c>
      <c r="AJ1292" s="1" t="n">
        <v>0</v>
      </c>
      <c r="AK1292" s="1" t="n">
        <v>0</v>
      </c>
      <c r="AL1292" s="1" t="s">
        <v>82</v>
      </c>
      <c r="AP1292" s="1" t="s">
        <v>107</v>
      </c>
      <c r="AQ1292" s="1" t="n">
        <v>454524</v>
      </c>
      <c r="AR1292" s="1" t="s">
        <v>1423</v>
      </c>
      <c r="AS1292" s="1" t="n">
        <v>765425</v>
      </c>
      <c r="AT1292" s="1" t="s">
        <v>706</v>
      </c>
      <c r="AU1292" s="1" t="n">
        <v>3402</v>
      </c>
      <c r="AV1292" s="1" t="s">
        <v>134</v>
      </c>
      <c r="AW1292" s="1" t="n">
        <v>34</v>
      </c>
      <c r="AX1292" s="1" t="s">
        <v>87</v>
      </c>
      <c r="AY1292" s="2" t="n">
        <v>11</v>
      </c>
      <c r="AZ1292" s="1" t="s">
        <v>88</v>
      </c>
      <c r="BA1292" s="1" t="s">
        <v>8628</v>
      </c>
      <c r="BB1292" s="1" t="s">
        <v>8629</v>
      </c>
      <c r="BC1292" s="1" t="s">
        <v>91</v>
      </c>
      <c r="BD1292" s="1" t="s">
        <v>92</v>
      </c>
      <c r="BE1292" s="1" t="s">
        <v>93</v>
      </c>
      <c r="BF1292" s="1" t="s">
        <v>113</v>
      </c>
      <c r="BG1292" s="1" t="s">
        <v>161</v>
      </c>
      <c r="BH1292" s="1" t="s">
        <v>138</v>
      </c>
      <c r="BI1292" s="1" t="s">
        <v>139</v>
      </c>
      <c r="BJ1292" s="1" t="s">
        <v>115</v>
      </c>
      <c r="BK1292" s="1" t="s">
        <v>116</v>
      </c>
      <c r="BL1292" s="11" t="n">
        <v>1</v>
      </c>
      <c r="BM1292" s="1" t="s">
        <v>100</v>
      </c>
      <c r="BO1292" s="1" t="s">
        <v>101</v>
      </c>
      <c r="BP1292" s="1" t="s">
        <v>79</v>
      </c>
      <c r="BQ1292" s="12" t="s">
        <v>82</v>
      </c>
      <c r="BR1292" s="1" t="n">
        <v>0</v>
      </c>
      <c r="BS1292" s="1" t="s">
        <v>102</v>
      </c>
      <c r="BU1292" s="1" t="str">
        <f aca="false">CONCATENATE("update customer set credit_limit = ", "'", BQ1292, "'", " where code = ", "'", C1292, "'", ";")</f>
        <v>update customer set credit_limit = '0' where code = 'CUST.02791';</v>
      </c>
      <c r="BV12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B1292, "',", "'", C1292, "',", "'", D1292, "',", "'", E1292, "',", "'", F1292, "',", "'", G1292, "',", "'", H1292, "',", "'", I1292, "',", "'", J1292, "',", "'", K1292, "',", "'", M1292, "',", "'", P1292, "',", "'", Y1292, "',", "'", Z1292, "',", "'", AA1292, "',", "'", AB1292, "',", "'", AC1292, "',", "'", AD1292, "',", "'", AE1292, "',", "'", AF1292, "',", "'", AG1292, "',", "'", AI1292, "',", "'", AJ1292, "',", "'", AP1292, "',", "'", AQ1292, "',", "'", AS1292, "',", "'", AU1292, "',", "'", AW1292, "',", "'", AY1292, "',", "'", BA1292, "',", "'", BB1292, "',", "'", BC1292, "',", "'", BD1292, "',", "'", BE1292, "',", "'", BF1292,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('YOGYAKARTA','CUST.02791','TOKO TEGUH PAJANGAN','473R+VCC Sendangsari, Kabupaten Bantul, Daerah Istimewa Yogyakarta','SEDAYU-PANDAK 20, JETIS, SENDANGSARI (depan BRI unit Pajangan)','SEDAYU-PANDAK 20, JETIS, SENDANGSARI (depan BRI unit Pajangan)','0','','','','IDR','3','','TOKO TEGUH PAJANGAN','','','BKN_PEMUNGUT_PPN','DIGUNGGUNG','SEDAYU-PANDAK 20, JETIS, SENDANGSARI (depan BRI unit Pajangan)','0','46069','0','0','NON ACTIVE','454524','765425','3402','34','11','-7.895131830809254','110.290972680027','MAINROAD (L)','GENERAL TRADE','RETAIL UMUM','RT-RETAIL UMUM','1');</v>
      </c>
    </row>
    <row r="1293" customFormat="false" ht="15" hidden="false" customHeight="false" outlineLevel="0" collapsed="false">
      <c r="A1293" s="1" t="s">
        <v>72</v>
      </c>
      <c r="B1293" s="1" t="s">
        <v>73</v>
      </c>
      <c r="C1293" s="1" t="s">
        <v>8630</v>
      </c>
      <c r="D1293" s="1" t="s">
        <v>8631</v>
      </c>
      <c r="E1293" s="1" t="s">
        <v>8632</v>
      </c>
      <c r="F1293" s="1" t="s">
        <v>8633</v>
      </c>
      <c r="G1293" s="1" t="s">
        <v>8633</v>
      </c>
      <c r="H1293" s="1" t="n">
        <v>0</v>
      </c>
      <c r="M1293" s="1" t="s">
        <v>78</v>
      </c>
      <c r="O1293" s="1" t="s">
        <v>79</v>
      </c>
      <c r="P1293" s="1" t="n">
        <v>3</v>
      </c>
      <c r="Z1293" s="1" t="s">
        <v>8631</v>
      </c>
      <c r="AC1293" s="1" t="s">
        <v>80</v>
      </c>
      <c r="AD1293" s="1" t="s">
        <v>81</v>
      </c>
      <c r="AE1293" s="1" t="s">
        <v>8633</v>
      </c>
      <c r="AF1293" s="1" t="n">
        <v>0</v>
      </c>
      <c r="AG1293" s="10" t="n">
        <v>46069</v>
      </c>
      <c r="AH1293" s="1" t="n">
        <v>0</v>
      </c>
      <c r="AI1293" s="1" t="n">
        <v>0</v>
      </c>
      <c r="AJ1293" s="1" t="n">
        <v>0</v>
      </c>
      <c r="AK1293" s="1" t="n">
        <v>0</v>
      </c>
      <c r="AL1293" s="1" t="s">
        <v>82</v>
      </c>
      <c r="AP1293" s="1" t="s">
        <v>83</v>
      </c>
      <c r="AQ1293" s="1" t="n">
        <v>454509</v>
      </c>
      <c r="AR1293" s="1" t="s">
        <v>1667</v>
      </c>
      <c r="AS1293" s="1" t="n">
        <v>765403</v>
      </c>
      <c r="AT1293" s="1" t="s">
        <v>225</v>
      </c>
      <c r="AU1293" s="1" t="n">
        <v>3402</v>
      </c>
      <c r="AV1293" s="1" t="s">
        <v>134</v>
      </c>
      <c r="AW1293" s="1" t="n">
        <v>34</v>
      </c>
      <c r="AX1293" s="1" t="s">
        <v>87</v>
      </c>
      <c r="AY1293" s="2" t="n">
        <v>11</v>
      </c>
      <c r="AZ1293" s="1" t="s">
        <v>88</v>
      </c>
      <c r="BA1293" s="1" t="s">
        <v>8634</v>
      </c>
      <c r="BB1293" s="1" t="s">
        <v>8635</v>
      </c>
      <c r="BC1293" s="1" t="s">
        <v>91</v>
      </c>
      <c r="BD1293" s="1" t="s">
        <v>92</v>
      </c>
      <c r="BE1293" s="1" t="s">
        <v>93</v>
      </c>
      <c r="BF1293" s="1" t="s">
        <v>113</v>
      </c>
      <c r="BG1293" s="1" t="s">
        <v>95</v>
      </c>
      <c r="BH1293" s="1" t="s">
        <v>138</v>
      </c>
      <c r="BI1293" s="1" t="s">
        <v>139</v>
      </c>
      <c r="BJ1293" s="1" t="s">
        <v>162</v>
      </c>
      <c r="BK1293" s="1" t="s">
        <v>163</v>
      </c>
      <c r="BL1293" s="11" t="n">
        <v>1</v>
      </c>
      <c r="BM1293" s="1" t="s">
        <v>100</v>
      </c>
      <c r="BO1293" s="1" t="s">
        <v>101</v>
      </c>
      <c r="BP1293" s="1" t="s">
        <v>79</v>
      </c>
      <c r="BQ1293" s="12" t="s">
        <v>82</v>
      </c>
      <c r="BR1293" s="1" t="n">
        <v>0</v>
      </c>
      <c r="BS1293" s="1" t="s">
        <v>102</v>
      </c>
      <c r="BU1293" s="1" t="str">
        <f aca="false">CONCATENATE("update customer set credit_limit = ", "'", BQ1293, "'", " where code = ", "'", C1293, "'", ";")</f>
        <v>update customer set credit_limit = '0' where code = 'CUST.02792';</v>
      </c>
      <c r="BV12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B1293, "',", "'", C1293, "',", "'", D1293, "',", "'", E1293, "',", "'", F1293, "',", "'", G1293, "',", "'", H1293, "',", "'", I1293, "',", "'", J1293, "',", "'", K1293, "',", "'", M1293, "',", "'", P1293, "',", "'", Y1293, "',", "'", Z1293, "',", "'", AA1293, "',", "'", AB1293, "',", "'", AC1293, "',", "'", AD1293, "',", "'", AE1293, "',", "'", AF1293, "',", "'", AG1293, "',", "'", AI1293, "',", "'", AJ1293, "',", "'", AP1293, "',", "'", AQ1293, "',", "'", AS1293, "',", "'", AU1293, "',", "'", AW1293, "',", "'", AY1293, "',", "'", BA1293, "',", "'", BB1293, "',", "'", BC1293, "',", "'", BD1293, "',", "'", BE1293, "',", "'", BF1293,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('YOGYAKARTA','CUST.02792','TOKO SRI IMOGIRI','DENGKLENG, WUKIRSARI, KEC. IMOGIRI, KABUPATEN BANTUL, DAERAH ISTIMEWA YOGYAKARTA 55782','BLOK PASAR BURUNG PUCUNG RT. 3, DENGKENG, DENGKLENG, WUKIRSARI','BLOK PASAR BURUNG PUCUNG RT. 3, DENGKENG, DENGKLENG, WUKIRSARI','0','','','','IDR','3','','TOKO SRI IMOGIRI','','','BKN_PEMUNGUT_PPN','DIGUNGGUNG','BLOK PASAR BURUNG PUCUNG RT. 3, DENGKENG, DENGKLENG, WUKIRSARI','0','46069','0','0','ACTIVE','454509','765403','3402','34','11','-7.896514558511165','110.417147137698','MAINROAD (L)','GENERAL TRADE','RETAIL UMUM','RT-RETAIL UMUM','1');</v>
      </c>
    </row>
    <row r="1294" customFormat="false" ht="15" hidden="false" customHeight="false" outlineLevel="0" collapsed="false">
      <c r="A1294" s="1" t="s">
        <v>72</v>
      </c>
      <c r="B1294" s="1" t="s">
        <v>73</v>
      </c>
      <c r="C1294" s="1" t="s">
        <v>8636</v>
      </c>
      <c r="D1294" s="1" t="s">
        <v>8637</v>
      </c>
      <c r="E1294" s="1" t="s">
        <v>8638</v>
      </c>
      <c r="F1294" s="1" t="s">
        <v>8639</v>
      </c>
      <c r="G1294" s="1" t="s">
        <v>8639</v>
      </c>
      <c r="H1294" s="1" t="n">
        <v>0</v>
      </c>
      <c r="M1294" s="1" t="s">
        <v>78</v>
      </c>
      <c r="O1294" s="1" t="s">
        <v>79</v>
      </c>
      <c r="P1294" s="1" t="n">
        <v>3</v>
      </c>
      <c r="Z1294" s="1" t="s">
        <v>8637</v>
      </c>
      <c r="AC1294" s="1" t="s">
        <v>80</v>
      </c>
      <c r="AD1294" s="1" t="s">
        <v>81</v>
      </c>
      <c r="AE1294" s="1" t="s">
        <v>8639</v>
      </c>
      <c r="AF1294" s="1" t="n">
        <v>0</v>
      </c>
      <c r="AG1294" s="10" t="n">
        <v>46069</v>
      </c>
      <c r="AH1294" s="1" t="n">
        <v>0</v>
      </c>
      <c r="AI1294" s="1" t="n">
        <v>0</v>
      </c>
      <c r="AJ1294" s="1" t="n">
        <v>0</v>
      </c>
      <c r="AK1294" s="1" t="n">
        <v>0</v>
      </c>
      <c r="AL1294" s="1" t="s">
        <v>82</v>
      </c>
      <c r="AP1294" s="1" t="s">
        <v>107</v>
      </c>
      <c r="AQ1294" s="1" t="n">
        <v>454537</v>
      </c>
      <c r="AR1294" s="1" t="s">
        <v>1952</v>
      </c>
      <c r="AS1294" s="1" t="n">
        <v>765436</v>
      </c>
      <c r="AT1294" s="1" t="s">
        <v>748</v>
      </c>
      <c r="AU1294" s="1" t="n">
        <v>3402</v>
      </c>
      <c r="AV1294" s="1" t="s">
        <v>134</v>
      </c>
      <c r="AW1294" s="1" t="n">
        <v>34</v>
      </c>
      <c r="AX1294" s="1" t="s">
        <v>87</v>
      </c>
      <c r="AY1294" s="2" t="n">
        <v>11</v>
      </c>
      <c r="AZ1294" s="1" t="s">
        <v>88</v>
      </c>
      <c r="BA1294" s="1" t="s">
        <v>8640</v>
      </c>
      <c r="BB1294" s="1" t="s">
        <v>8641</v>
      </c>
      <c r="BC1294" s="1" t="s">
        <v>91</v>
      </c>
      <c r="BD1294" s="1" t="s">
        <v>92</v>
      </c>
      <c r="BE1294" s="1" t="s">
        <v>93</v>
      </c>
      <c r="BF1294" s="1" t="s">
        <v>113</v>
      </c>
      <c r="BG1294" s="1" t="s">
        <v>137</v>
      </c>
      <c r="BH1294" s="1" t="s">
        <v>138</v>
      </c>
      <c r="BI1294" s="1" t="s">
        <v>139</v>
      </c>
      <c r="BJ1294" s="1" t="s">
        <v>162</v>
      </c>
      <c r="BK1294" s="1" t="s">
        <v>163</v>
      </c>
      <c r="BL1294" s="11" t="n">
        <v>1</v>
      </c>
      <c r="BM1294" s="1" t="s">
        <v>100</v>
      </c>
      <c r="BO1294" s="1" t="s">
        <v>101</v>
      </c>
      <c r="BP1294" s="1" t="s">
        <v>79</v>
      </c>
      <c r="BQ1294" s="12" t="s">
        <v>82</v>
      </c>
      <c r="BR1294" s="1" t="n">
        <v>0</v>
      </c>
      <c r="BS1294" s="1" t="s">
        <v>102</v>
      </c>
      <c r="BU1294" s="1" t="str">
        <f aca="false">CONCATENATE("update customer set credit_limit = ", "'", BQ1294, "'", " where code = ", "'", C1294, "'", ";")</f>
        <v>update customer set credit_limit = '0' where code = 'CUST.02793';</v>
      </c>
      <c r="BV12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B1294, "',", "'", C1294, "',", "'", D1294, "',", "'", E1294, "',", "'", F1294, "',", "'", G1294, "',", "'", H1294, "',", "'", I1294, "',", "'", J1294, "',", "'", K1294, "',", "'", M1294, "',", "'", P1294, "',", "'", Y1294, "',", "'", Z1294, "',", "'", AA1294, "',", "'", AB1294, "',", "'", AC1294, "',", "'", AD1294, "',", "'", AE1294, "',", "'", AF1294, "',", "'", AG1294, "',", "'", AI1294, "',", "'", AJ1294, "',", "'", AP1294, "',", "'", AQ1294, "',", "'", AS1294, "',", "'", AU1294, "',", "'", AW1294, "',", "'", AY1294, "',", "'", BA1294, "',", "'", BB1294, "',", "'", BC1294, "',", "'", BD1294, "',", "'", BE1294, "',", "'", BF1294,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('YOGYAKARTA','CUST.02793','TOKO SITI PLERET','4C8J+RCQ, Guyangan, Wonolelo, Kec. Pleret, Kabupaten Bantul, Daerah Istimewa Yogyakarta 55791','JL. PLERET-PATHUK, GUYANGAN, WONOLELO','JL. PLERET-PATHUK, GUYANGAN, WONOLELO','0','','','','IDR','3','','TOKO SITI PLERET','','','BKN_PEMUNGUT_PPN','DIGUNGGUNG','JL. PLERET-PATHUK, GUYANGAN, WONOLELO','0','46069','0','0','NON ACTIVE','454537','765436','3402','34','11','-7.8827211979458935','110.431066480026','MAINROAD (L)','GENERAL TRADE','RETAIL UMUM','RT-RETAIL UMUM','1');</v>
      </c>
    </row>
    <row r="1295" customFormat="false" ht="15" hidden="false" customHeight="false" outlineLevel="0" collapsed="false">
      <c r="A1295" s="1" t="s">
        <v>72</v>
      </c>
      <c r="B1295" s="1" t="s">
        <v>73</v>
      </c>
      <c r="C1295" s="1" t="s">
        <v>8642</v>
      </c>
      <c r="D1295" s="1" t="s">
        <v>8643</v>
      </c>
      <c r="E1295" s="1" t="s">
        <v>8644</v>
      </c>
      <c r="F1295" s="1" t="s">
        <v>8645</v>
      </c>
      <c r="G1295" s="1" t="s">
        <v>8645</v>
      </c>
      <c r="H1295" s="1" t="n">
        <v>0</v>
      </c>
      <c r="M1295" s="1" t="s">
        <v>78</v>
      </c>
      <c r="O1295" s="1" t="s">
        <v>79</v>
      </c>
      <c r="P1295" s="1" t="n">
        <v>3</v>
      </c>
      <c r="Z1295" s="1" t="s">
        <v>8643</v>
      </c>
      <c r="AC1295" s="1" t="s">
        <v>80</v>
      </c>
      <c r="AD1295" s="1" t="s">
        <v>81</v>
      </c>
      <c r="AE1295" s="1" t="s">
        <v>8645</v>
      </c>
      <c r="AF1295" s="1" t="n">
        <v>0</v>
      </c>
      <c r="AG1295" s="10" t="n">
        <v>46069</v>
      </c>
      <c r="AH1295" s="1" t="n">
        <v>0</v>
      </c>
      <c r="AI1295" s="1" t="n">
        <v>0</v>
      </c>
      <c r="AJ1295" s="1" t="n">
        <v>0</v>
      </c>
      <c r="AK1295" s="1" t="n">
        <v>0</v>
      </c>
      <c r="AL1295" s="1" t="s">
        <v>82</v>
      </c>
      <c r="AP1295" s="1" t="s">
        <v>83</v>
      </c>
      <c r="AQ1295" s="1" t="n">
        <v>454371</v>
      </c>
      <c r="AR1295" s="1" t="s">
        <v>3333</v>
      </c>
      <c r="AS1295" s="1" t="n">
        <v>765450</v>
      </c>
      <c r="AT1295" s="1" t="s">
        <v>158</v>
      </c>
      <c r="AU1295" s="1" t="n">
        <v>3404</v>
      </c>
      <c r="AV1295" s="1" t="s">
        <v>86</v>
      </c>
      <c r="AW1295" s="1" t="n">
        <v>34</v>
      </c>
      <c r="AX1295" s="1" t="s">
        <v>87</v>
      </c>
      <c r="AY1295" s="2" t="n">
        <v>11</v>
      </c>
      <c r="AZ1295" s="1" t="s">
        <v>88</v>
      </c>
      <c r="BA1295" s="1" t="s">
        <v>8646</v>
      </c>
      <c r="BB1295" s="1" t="s">
        <v>8647</v>
      </c>
      <c r="BC1295" s="1" t="s">
        <v>91</v>
      </c>
      <c r="BD1295" s="1" t="s">
        <v>217</v>
      </c>
      <c r="BE1295" s="1" t="s">
        <v>218</v>
      </c>
      <c r="BF1295" s="1" t="s">
        <v>219</v>
      </c>
      <c r="BG1295" s="1" t="s">
        <v>161</v>
      </c>
      <c r="BH1295" s="1" t="s">
        <v>96</v>
      </c>
      <c r="BI1295" s="1" t="s">
        <v>97</v>
      </c>
      <c r="BJ1295" s="1" t="s">
        <v>162</v>
      </c>
      <c r="BK1295" s="1" t="s">
        <v>163</v>
      </c>
      <c r="BL1295" s="11" t="n">
        <v>1</v>
      </c>
      <c r="BM1295" s="1" t="s">
        <v>100</v>
      </c>
      <c r="BO1295" s="1" t="s">
        <v>101</v>
      </c>
      <c r="BP1295" s="1" t="s">
        <v>79</v>
      </c>
      <c r="BQ1295" s="12" t="s">
        <v>82</v>
      </c>
      <c r="BR1295" s="1" t="n">
        <v>0</v>
      </c>
      <c r="BS1295" s="1" t="s">
        <v>102</v>
      </c>
      <c r="BU1295" s="1" t="str">
        <f aca="false">CONCATENATE("update customer set credit_limit = ", "'", BQ1295, "'", " where code = ", "'", C1295, "'", ";")</f>
        <v>update customer set credit_limit = '0' where code = 'CUST.02794';</v>
      </c>
      <c r="BV12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B1295, "',", "'", C1295, "',", "'", D1295, "',", "'", E1295, "',", "'", F1295, "',", "'", G1295, "',", "'", H1295, "',", "'", I1295, "',", "'", J1295, "',", "'", K1295, "',", "'", M1295, "',", "'", P1295, "',", "'", Y1295, "',", "'", Z1295, "',", "'", AA1295, "',", "'", AB1295, "',", "'", AC1295, "',", "'", AD1295, "',", "'", AE1295, "',", "'", AF1295, "',", "'", AG1295, "',", "'", AI1295, "',", "'", AJ1295, "',", "'", AP1295, "',", "'", AQ1295, "',", "'", AS1295, "',", "'", AU1295, "',", "'", AW1295, "',", "'", AY1295, "',", "'", BA1295, "',", "'", BB1295, "',", "'", BC1295, "',", "'", BD1295, "',", "'", BE1295, "',", "'", BF1295,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('YOGYAKARTA','CUST.02794','EWAKO MINIMARKET','779R+X7, Kurahan Lor, Margodadi, Kec. Seyegan, Kabupaten Sleman, Daerah Istimewa Yogyakarta 55561','KURAHAN LOR, MARGODADI','KURAHAN LOR, MARGODADI','0','','','','IDR','3','','EWAKO MINIMARKET','','','BKN_PEMUNGUT_PPN','DIGUNGGUNG','KURAHAN LOR, MARGODADI','0','46069','0','0','ACTIVE','454371','765450','3404','34','11','-7.729892390808032','110.290666037696','MAINROAD (L)','MODERN TRADE','MT-MODERN TRADE','MTL-MODERN TRADE LOKAL','1');</v>
      </c>
    </row>
    <row r="1296" customFormat="false" ht="15" hidden="false" customHeight="false" outlineLevel="0" collapsed="false">
      <c r="A1296" s="1" t="s">
        <v>72</v>
      </c>
      <c r="B1296" s="1" t="s">
        <v>73</v>
      </c>
      <c r="C1296" s="1" t="s">
        <v>8648</v>
      </c>
      <c r="D1296" s="1" t="s">
        <v>8649</v>
      </c>
      <c r="E1296" s="1" t="s">
        <v>8650</v>
      </c>
      <c r="F1296" s="1" t="s">
        <v>8651</v>
      </c>
      <c r="G1296" s="1" t="s">
        <v>8651</v>
      </c>
      <c r="H1296" s="1" t="n">
        <v>0</v>
      </c>
      <c r="M1296" s="1" t="s">
        <v>78</v>
      </c>
      <c r="O1296" s="1" t="s">
        <v>79</v>
      </c>
      <c r="P1296" s="1" t="n">
        <v>3</v>
      </c>
      <c r="Z1296" s="1" t="s">
        <v>8649</v>
      </c>
      <c r="AC1296" s="1" t="s">
        <v>80</v>
      </c>
      <c r="AD1296" s="1" t="s">
        <v>81</v>
      </c>
      <c r="AE1296" s="1" t="s">
        <v>8651</v>
      </c>
      <c r="AF1296" s="1" t="n">
        <v>0</v>
      </c>
      <c r="AG1296" s="10" t="n">
        <v>46069</v>
      </c>
      <c r="AH1296" s="1" t="n">
        <v>0</v>
      </c>
      <c r="AI1296" s="1" t="n">
        <v>0</v>
      </c>
      <c r="AJ1296" s="1" t="n">
        <v>0</v>
      </c>
      <c r="AK1296" s="1" t="n">
        <v>0</v>
      </c>
      <c r="AL1296" s="1" t="s">
        <v>82</v>
      </c>
      <c r="AP1296" s="1" t="s">
        <v>107</v>
      </c>
      <c r="AQ1296" s="1" t="n">
        <v>454373</v>
      </c>
      <c r="AR1296" s="1" t="s">
        <v>157</v>
      </c>
      <c r="AS1296" s="1" t="n">
        <v>765450</v>
      </c>
      <c r="AT1296" s="1" t="s">
        <v>158</v>
      </c>
      <c r="AU1296" s="1" t="n">
        <v>3404</v>
      </c>
      <c r="AV1296" s="1" t="s">
        <v>86</v>
      </c>
      <c r="AW1296" s="1" t="n">
        <v>34</v>
      </c>
      <c r="AX1296" s="1" t="s">
        <v>87</v>
      </c>
      <c r="AY1296" s="2" t="n">
        <v>11</v>
      </c>
      <c r="AZ1296" s="1" t="s">
        <v>88</v>
      </c>
      <c r="BA1296" s="1" t="s">
        <v>8652</v>
      </c>
      <c r="BB1296" s="1" t="s">
        <v>8653</v>
      </c>
      <c r="BC1296" s="1" t="s">
        <v>91</v>
      </c>
      <c r="BD1296" s="1" t="s">
        <v>92</v>
      </c>
      <c r="BE1296" s="1" t="s">
        <v>93</v>
      </c>
      <c r="BF1296" s="1" t="s">
        <v>113</v>
      </c>
      <c r="BG1296" s="1" t="s">
        <v>161</v>
      </c>
      <c r="BH1296" s="1" t="s">
        <v>96</v>
      </c>
      <c r="BI1296" s="1" t="s">
        <v>97</v>
      </c>
      <c r="BJ1296" s="1" t="s">
        <v>162</v>
      </c>
      <c r="BK1296" s="1" t="s">
        <v>163</v>
      </c>
      <c r="BL1296" s="11" t="n">
        <v>1</v>
      </c>
      <c r="BM1296" s="1" t="s">
        <v>100</v>
      </c>
      <c r="BO1296" s="1" t="s">
        <v>101</v>
      </c>
      <c r="BP1296" s="1" t="s">
        <v>79</v>
      </c>
      <c r="BQ1296" s="12" t="s">
        <v>82</v>
      </c>
      <c r="BR1296" s="1" t="n">
        <v>0</v>
      </c>
      <c r="BS1296" s="1" t="s">
        <v>102</v>
      </c>
      <c r="BU1296" s="1" t="str">
        <f aca="false">CONCATENATE("update customer set credit_limit = ", "'", BQ1296, "'", " where code = ", "'", C1296, "'", ";")</f>
        <v>update customer set credit_limit = '0' where code = 'CUST.02795';</v>
      </c>
      <c r="BV12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B1296, "',", "'", C1296, "',", "'", D1296, "',", "'", E1296, "',", "'", F1296, "',", "'", G1296, "',", "'", H1296, "',", "'", I1296, "',", "'", J1296, "',", "'", K1296, "',", "'", M1296, "',", "'", P1296, "',", "'", Y1296, "',", "'", Z1296, "',", "'", AA1296, "',", "'", AB1296, "',", "'", AC1296, "',", "'", AD1296, "',", "'", AE1296, "',", "'", AF1296, "',", "'", AG1296, "',", "'", AI1296, "',", "'", AJ1296, "',", "'", AP1296, "',", "'", AQ1296, "',", "'", AS1296, "',", "'", AU1296, "',", "'", AW1296, "',", "'", AY1296, "',", "'", BA1296, "',", "'", BB1296, "',", "'", BC1296, "',", "'", BD1296, "',", "'", BE1296, "',", "'", BF1296,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('YOGYAKARTA','CUST.02795','SRC SRI SURYAWATI','7837+C7J, Unnamed Road, Cibuk Lor II, Margoluwih, Kec. Seyegan, Kabupaten Sleman, Daerah Istimewa Yogyakarta 55561','CIBUK LOR II, MARGOLUWIH','CIBUK LOR II, MARGOLUWIH','0','','','','IDR','3','','SRC SRI SURYAWATI','','','BKN_PEMUNGUT_PPN','DIGUNGGUNG','CIBUK LOR II, MARGOLUWIH','0','46069','0','0','NON ACTIVE','454373','765450','3404','34','11','-7.745953800712559','110.313731343008','MAINROAD (L)','GENERAL TRADE','RETAIL UMUM','RT-RETAIL UMUM','1');</v>
      </c>
    </row>
    <row r="1297" customFormat="false" ht="15" hidden="false" customHeight="false" outlineLevel="0" collapsed="false">
      <c r="A1297" s="1" t="s">
        <v>72</v>
      </c>
      <c r="B1297" s="1" t="s">
        <v>73</v>
      </c>
      <c r="C1297" s="1" t="s">
        <v>8654</v>
      </c>
      <c r="D1297" s="1" t="s">
        <v>8655</v>
      </c>
      <c r="E1297" s="1" t="s">
        <v>8656</v>
      </c>
      <c r="F1297" s="1" t="s">
        <v>8657</v>
      </c>
      <c r="G1297" s="1" t="s">
        <v>8657</v>
      </c>
      <c r="H1297" s="1" t="n">
        <v>0</v>
      </c>
      <c r="M1297" s="1" t="s">
        <v>78</v>
      </c>
      <c r="O1297" s="1" t="s">
        <v>79</v>
      </c>
      <c r="P1297" s="1" t="n">
        <v>3</v>
      </c>
      <c r="Z1297" s="1" t="s">
        <v>8655</v>
      </c>
      <c r="AC1297" s="1" t="s">
        <v>80</v>
      </c>
      <c r="AD1297" s="1" t="s">
        <v>81</v>
      </c>
      <c r="AE1297" s="1" t="s">
        <v>8657</v>
      </c>
      <c r="AF1297" s="1" t="n">
        <v>195524</v>
      </c>
      <c r="AG1297" s="10" t="n">
        <v>46052</v>
      </c>
      <c r="AH1297" s="1" t="s">
        <v>78</v>
      </c>
      <c r="AI1297" s="1" t="s">
        <v>8658</v>
      </c>
      <c r="AJ1297" s="1" t="s">
        <v>146</v>
      </c>
      <c r="AK1297" s="1" t="s">
        <v>147</v>
      </c>
      <c r="AL1297" s="1" t="s">
        <v>82</v>
      </c>
      <c r="AP1297" s="1" t="s">
        <v>83</v>
      </c>
      <c r="AQ1297" s="1" t="n">
        <v>454356</v>
      </c>
      <c r="AR1297" s="1" t="s">
        <v>679</v>
      </c>
      <c r="AS1297" s="1" t="n">
        <v>765423</v>
      </c>
      <c r="AT1297" s="1" t="s">
        <v>490</v>
      </c>
      <c r="AU1297" s="1" t="n">
        <v>3404</v>
      </c>
      <c r="AV1297" s="1" t="s">
        <v>86</v>
      </c>
      <c r="AW1297" s="1" t="n">
        <v>34</v>
      </c>
      <c r="AX1297" s="1" t="s">
        <v>87</v>
      </c>
      <c r="AY1297" s="2" t="n">
        <v>11</v>
      </c>
      <c r="AZ1297" s="1" t="s">
        <v>88</v>
      </c>
      <c r="BA1297" s="1" t="s">
        <v>8659</v>
      </c>
      <c r="BB1297" s="1" t="s">
        <v>8660</v>
      </c>
      <c r="BC1297" s="1" t="s">
        <v>91</v>
      </c>
      <c r="BD1297" s="1" t="s">
        <v>92</v>
      </c>
      <c r="BE1297" s="1" t="s">
        <v>93</v>
      </c>
      <c r="BF1297" s="1" t="s">
        <v>113</v>
      </c>
      <c r="BG1297" s="1" t="s">
        <v>137</v>
      </c>
      <c r="BH1297" s="1" t="s">
        <v>96</v>
      </c>
      <c r="BI1297" s="1" t="s">
        <v>97</v>
      </c>
      <c r="BJ1297" s="1" t="s">
        <v>98</v>
      </c>
      <c r="BK1297" s="1" t="s">
        <v>99</v>
      </c>
      <c r="BL1297" s="11" t="n">
        <v>1</v>
      </c>
      <c r="BM1297" s="1" t="s">
        <v>100</v>
      </c>
      <c r="BO1297" s="1" t="s">
        <v>101</v>
      </c>
      <c r="BP1297" s="1" t="s">
        <v>79</v>
      </c>
      <c r="BQ1297" s="12" t="s">
        <v>82</v>
      </c>
      <c r="BR1297" s="1" t="n">
        <v>0</v>
      </c>
      <c r="BS1297" s="1" t="s">
        <v>102</v>
      </c>
      <c r="BU1297" s="1" t="str">
        <f aca="false">CONCATENATE("update customer set credit_limit = ", "'", BQ1297, "'", " where code = ", "'", C1297, "'", ";")</f>
        <v>update customer set credit_limit = '0' where code = 'CUST.02796';</v>
      </c>
      <c r="BV12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B1297, "',", "'", C1297, "',", "'", D1297, "',", "'", E1297, "',", "'", F1297, "',", "'", G1297, "',", "'", H1297, "',", "'", I1297, "',", "'", J1297, "',", "'", K1297, "',", "'", M1297, "',", "'", P1297, "',", "'", Y1297, "',", "'", Z1297, "',", "'", AA1297, "',", "'", AB1297, "',", "'", AC1297, "',", "'", AD1297, "',", "'", AE1297, "',", "'", AF1297, "',", "'", AG1297, "',", "'", AI1297, "',", "'", AJ1297, "',", "'", AP1297, "',", "'", AQ1297, "',", "'", AS1297, "',", "'", AU1297, "',", "'", AW1297, "',", "'", AY1297, "',", "'", BA1297, "',", "'", BB1297, "',", "'", BC1297, "',", "'", BD1297, "',", "'", BE1297, "',", "'", BF1297,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('YOGYAKARTA','CUST.02796','TOKO TANJUNG BARU','Kompleks Pasar, Jl. Kaliurang Jl. Degolan No.Km.14,5, Ngemplak, Umbulmartani, Kec. Ngemplak, Kabupaten Sleman, Daerah Istimewa Yogyakarta 55584','JL. KALIURANG KM. 14,5, KOMPLEKS PASAR JL. DEGOLAN, UMBULMARTANI','JL. KALIURANG KM. 14,5, KOMPLEKS PASAR JL. DEGOLAN, UMBULMARTANI','0','','','','IDR','3','','TOKO TANJUNG BARU','','','BKN_PEMUNGUT_PPN','DIGUNGGUNG','JL. KALIURANG KM. 14,5, KOMPLEKS PASAR JL. DEGOLAN, UMBULMARTANI','195524','46052','SI.2026.01.01248','Kantor Pusat','ACTIVE','454356','765423','3404','34','11','-7.684923902663677','110.419347083726','MAINROAD (L)','GENERAL TRADE','RETAIL UMUM','RT-RETAIL UMUM','1');</v>
      </c>
    </row>
    <row r="1298" customFormat="false" ht="15" hidden="false" customHeight="false" outlineLevel="0" collapsed="false">
      <c r="A1298" s="1" t="s">
        <v>72</v>
      </c>
      <c r="B1298" s="1" t="s">
        <v>73</v>
      </c>
      <c r="C1298" s="1" t="s">
        <v>8661</v>
      </c>
      <c r="D1298" s="1" t="s">
        <v>8662</v>
      </c>
      <c r="E1298" s="1" t="s">
        <v>8663</v>
      </c>
      <c r="F1298" s="1" t="s">
        <v>8664</v>
      </c>
      <c r="G1298" s="1" t="s">
        <v>8664</v>
      </c>
      <c r="H1298" s="1" t="n">
        <v>0</v>
      </c>
      <c r="M1298" s="1" t="s">
        <v>78</v>
      </c>
      <c r="O1298" s="1" t="s">
        <v>79</v>
      </c>
      <c r="P1298" s="1" t="n">
        <v>3</v>
      </c>
      <c r="Z1298" s="1" t="s">
        <v>8662</v>
      </c>
      <c r="AC1298" s="1" t="s">
        <v>80</v>
      </c>
      <c r="AD1298" s="1" t="s">
        <v>81</v>
      </c>
      <c r="AE1298" s="1" t="s">
        <v>8664</v>
      </c>
      <c r="AF1298" s="1" t="n">
        <v>0</v>
      </c>
      <c r="AG1298" s="10" t="n">
        <v>46069</v>
      </c>
      <c r="AH1298" s="1" t="n">
        <v>0</v>
      </c>
      <c r="AI1298" s="1" t="n">
        <v>0</v>
      </c>
      <c r="AJ1298" s="1" t="n">
        <v>0</v>
      </c>
      <c r="AK1298" s="1" t="n">
        <v>0</v>
      </c>
      <c r="AL1298" s="1" t="s">
        <v>82</v>
      </c>
      <c r="AP1298" s="1" t="s">
        <v>107</v>
      </c>
      <c r="AQ1298" s="1" t="n">
        <v>454361</v>
      </c>
      <c r="AR1298" s="1" t="s">
        <v>832</v>
      </c>
      <c r="AS1298" s="1" t="n">
        <v>765426</v>
      </c>
      <c r="AT1298" s="1" t="s">
        <v>85</v>
      </c>
      <c r="AU1298" s="1" t="n">
        <v>3404</v>
      </c>
      <c r="AV1298" s="1" t="s">
        <v>86</v>
      </c>
      <c r="AW1298" s="1" t="n">
        <v>34</v>
      </c>
      <c r="AX1298" s="1" t="s">
        <v>87</v>
      </c>
      <c r="AY1298" s="2" t="n">
        <v>11</v>
      </c>
      <c r="AZ1298" s="1" t="s">
        <v>88</v>
      </c>
      <c r="BA1298" s="1" t="s">
        <v>8665</v>
      </c>
      <c r="BB1298" s="1" t="s">
        <v>8666</v>
      </c>
      <c r="BC1298" s="1" t="s">
        <v>91</v>
      </c>
      <c r="BD1298" s="1" t="s">
        <v>92</v>
      </c>
      <c r="BE1298" s="1" t="s">
        <v>93</v>
      </c>
      <c r="BF1298" s="1" t="s">
        <v>113</v>
      </c>
      <c r="BG1298" s="1" t="s">
        <v>95</v>
      </c>
      <c r="BH1298" s="1" t="s">
        <v>96</v>
      </c>
      <c r="BI1298" s="1" t="s">
        <v>97</v>
      </c>
      <c r="BJ1298" s="1" t="s">
        <v>98</v>
      </c>
      <c r="BK1298" s="1" t="s">
        <v>99</v>
      </c>
      <c r="BL1298" s="11" t="n">
        <v>1</v>
      </c>
      <c r="BM1298" s="1" t="s">
        <v>100</v>
      </c>
      <c r="BO1298" s="1" t="s">
        <v>101</v>
      </c>
      <c r="BP1298" s="1" t="s">
        <v>79</v>
      </c>
      <c r="BQ1298" s="12" t="s">
        <v>82</v>
      </c>
      <c r="BR1298" s="1" t="n">
        <v>0</v>
      </c>
      <c r="BS1298" s="1" t="s">
        <v>102</v>
      </c>
      <c r="BU1298" s="1" t="str">
        <f aca="false">CONCATENATE("update customer set credit_limit = ", "'", BQ1298, "'", " where code = ", "'", C1298, "'", ";")</f>
        <v>update customer set credit_limit = '0' where code = 'CUST.02797';</v>
      </c>
      <c r="BV12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B1298, "',", "'", C1298, "',", "'", D1298, "',", "'", E1298, "',", "'", F1298, "',", "'", G1298, "',", "'", H1298, "',", "'", I1298, "',", "'", J1298, "',", "'", K1298, "',", "'", M1298, "',", "'", P1298, "',", "'", Y1298, "',", "'", Z1298, "',", "'", AA1298, "',", "'", AB1298, "',", "'", AC1298, "',", "'", AD1298, "',", "'", AE1298, "',", "'", AF1298, "',", "'", AG1298, "',", "'", AI1298, "',", "'", AJ1298, "',", "'", AP1298, "',", "'", AQ1298, "',", "'", AS1298, "',", "'", AU1298, "',", "'", AW1298, "',", "'", AY1298, "',", "'", BA1298, "',", "'", BB1298, "',", "'", BC1298, "',", "'", BD1298, "',", "'", BE1298, "',", "'", BF1298,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('YOGYAKARTA','CUST.02797','TOKO BAROKAH PAKEM','Klarangan, Harjobinangun, Kec. Pakem, Kabupaten Sleman, Daerah Istimewa Yogyakarta','KLARANGAN, HARJOBINANGUN','KLARANGAN, HARJOBINANGUN','0','','','','IDR','3','','TOKO BAROKAH PAKEM','','','BKN_PEMUNGUT_PPN','DIGUNGGUNG','KLARANGAN, HARJOBINANGUN','0','46069','0','0','NON ACTIVE','454361','765426','3404','34','11','-7.662820526300886','110.412852139547','MAINROAD (L)','GENERAL TRADE','RETAIL UMUM','RT-RETAIL UMUM','1');</v>
      </c>
    </row>
    <row r="1299" customFormat="false" ht="15" hidden="false" customHeight="false" outlineLevel="0" collapsed="false">
      <c r="A1299" s="1" t="s">
        <v>72</v>
      </c>
      <c r="B1299" s="1" t="s">
        <v>73</v>
      </c>
      <c r="C1299" s="1" t="s">
        <v>8667</v>
      </c>
      <c r="D1299" s="1" t="s">
        <v>8668</v>
      </c>
      <c r="E1299" s="1" t="s">
        <v>8669</v>
      </c>
      <c r="F1299" s="1" t="s">
        <v>8669</v>
      </c>
      <c r="G1299" s="1" t="s">
        <v>8669</v>
      </c>
      <c r="H1299" s="1" t="n">
        <v>0</v>
      </c>
      <c r="M1299" s="1" t="s">
        <v>78</v>
      </c>
      <c r="O1299" s="1" t="s">
        <v>79</v>
      </c>
      <c r="P1299" s="1" t="n">
        <v>3</v>
      </c>
      <c r="Z1299" s="1" t="s">
        <v>8668</v>
      </c>
      <c r="AC1299" s="1" t="s">
        <v>80</v>
      </c>
      <c r="AD1299" s="1" t="s">
        <v>81</v>
      </c>
      <c r="AE1299" s="1" t="s">
        <v>8669</v>
      </c>
      <c r="AF1299" s="1" t="n">
        <v>0</v>
      </c>
      <c r="AG1299" s="10" t="n">
        <v>46069</v>
      </c>
      <c r="AH1299" s="1" t="n">
        <v>0</v>
      </c>
      <c r="AI1299" s="1" t="n">
        <v>0</v>
      </c>
      <c r="AJ1299" s="1" t="n">
        <v>0</v>
      </c>
      <c r="AK1299" s="1" t="n">
        <v>0</v>
      </c>
      <c r="AL1299" s="1" t="s">
        <v>82</v>
      </c>
      <c r="AP1299" s="1" t="s">
        <v>107</v>
      </c>
      <c r="AQ1299" s="1" t="n">
        <v>454317</v>
      </c>
      <c r="AR1299" s="1" t="s">
        <v>450</v>
      </c>
      <c r="AS1299" s="1" t="n">
        <v>765392</v>
      </c>
      <c r="AT1299" s="1" t="s">
        <v>122</v>
      </c>
      <c r="AU1299" s="1" t="n">
        <v>3404</v>
      </c>
      <c r="AV1299" s="1" t="s">
        <v>86</v>
      </c>
      <c r="AW1299" s="1" t="n">
        <v>34</v>
      </c>
      <c r="AX1299" s="1" t="s">
        <v>87</v>
      </c>
      <c r="AY1299" s="2" t="n">
        <v>11</v>
      </c>
      <c r="AZ1299" s="1" t="s">
        <v>88</v>
      </c>
      <c r="BA1299" s="1" t="s">
        <v>8670</v>
      </c>
      <c r="BB1299" s="1" t="s">
        <v>8671</v>
      </c>
      <c r="BC1299" s="1" t="s">
        <v>91</v>
      </c>
      <c r="BD1299" s="1" t="s">
        <v>92</v>
      </c>
      <c r="BE1299" s="1" t="s">
        <v>93</v>
      </c>
      <c r="BF1299" s="1" t="s">
        <v>113</v>
      </c>
      <c r="BG1299" s="1" t="s">
        <v>125</v>
      </c>
      <c r="BH1299" s="1" t="s">
        <v>96</v>
      </c>
      <c r="BI1299" s="1" t="s">
        <v>97</v>
      </c>
      <c r="BJ1299" s="1" t="s">
        <v>98</v>
      </c>
      <c r="BK1299" s="1" t="s">
        <v>99</v>
      </c>
      <c r="BL1299" s="11" t="n">
        <v>1</v>
      </c>
      <c r="BM1299" s="1" t="s">
        <v>100</v>
      </c>
      <c r="BO1299" s="1" t="s">
        <v>101</v>
      </c>
      <c r="BP1299" s="1" t="s">
        <v>79</v>
      </c>
      <c r="BQ1299" s="12" t="s">
        <v>82</v>
      </c>
      <c r="BR1299" s="1" t="n">
        <v>0</v>
      </c>
      <c r="BS1299" s="1" t="s">
        <v>102</v>
      </c>
      <c r="BU1299" s="1" t="str">
        <f aca="false">CONCATENATE("update customer set credit_limit = ", "'", BQ1299, "'", " where code = ", "'", C1299, "'", ";")</f>
        <v>update customer set credit_limit = '0' where code = 'CUST.02798';</v>
      </c>
      <c r="BV12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B1299, "',", "'", C1299, "',", "'", D1299, "',", "'", E1299, "',", "'", F1299, "',", "'", G1299, "',", "'", H1299, "',", "'", I1299, "',", "'", J1299, "',", "'", K1299, "',", "'", M1299, "',", "'", P1299, "',", "'", Y1299, "',", "'", Z1299, "',", "'", AA1299, "',", "'", AB1299, "',", "'", AC1299, "',", "'", AD1299, "',", "'", AE1299, "',", "'", AF1299, "',", "'", AG1299, "',", "'", AI1299, "',", "'", AJ1299, "',", "'", AP1299, "',", "'", AQ1299, "',", "'", AS1299, "',", "'", AU1299, "',", "'", AW1299, "',", "'", AY1299, "',", "'", BA1299, "',", "'", BB1299, "',", "'", BC1299, "',", "'", BD1299, "',", "'", BE1299, "',", "'", BF1299,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('YOGYAKARTA','CUST.02798','TOKO DIDOT','Jl. Wahid Hasyim No.#38, Dabag, Condongcatur, Kec. Depok, Kabupaten Sleman, Daerah Istimewa Yogyakarta 55281','Jl. Wahid Hasyim No.#38, Dabag, Condongcatur, Kec. Depok, Kabupaten Sleman, Daerah Istimewa Yogyakarta 55281','Jl. Wahid Hasyim No.#38, Dabag, Condongcatur, Kec. Depok, Kabupaten Sleman, Daerah Istimewa Yogyakarta 55281','0','','','','IDR','3','','TOKO DIDOT','','','BKN_PEMUNGUT_PPN','DIGUNGGUNG','Jl. Wahid Hasyim No.#38, Dabag, Condongcatur, Kec. Depok, Kabupaten Sleman, Daerah Istimewa Yogyakarta 55281','0','46069','0','0','NON ACTIVE','454317','765392','3404','34','11','-7.773438950296058','110.400997808861','MAINROAD (L)','GENERAL TRADE','RETAIL UMUM','RT-RETAIL UMUM','1');</v>
      </c>
    </row>
    <row r="1300" customFormat="false" ht="15" hidden="false" customHeight="false" outlineLevel="0" collapsed="false">
      <c r="A1300" s="1" t="s">
        <v>72</v>
      </c>
      <c r="B1300" s="1" t="s">
        <v>73</v>
      </c>
      <c r="C1300" s="1" t="s">
        <v>8672</v>
      </c>
      <c r="D1300" s="1" t="s">
        <v>8673</v>
      </c>
      <c r="E1300" s="1" t="s">
        <v>8674</v>
      </c>
      <c r="F1300" s="1" t="s">
        <v>8675</v>
      </c>
      <c r="G1300" s="1" t="s">
        <v>8675</v>
      </c>
      <c r="H1300" s="1" t="n">
        <v>0</v>
      </c>
      <c r="M1300" s="1" t="s">
        <v>78</v>
      </c>
      <c r="O1300" s="1" t="s">
        <v>79</v>
      </c>
      <c r="P1300" s="1" t="n">
        <v>3</v>
      </c>
      <c r="Z1300" s="1" t="s">
        <v>8673</v>
      </c>
      <c r="AC1300" s="1" t="s">
        <v>80</v>
      </c>
      <c r="AD1300" s="1" t="s">
        <v>81</v>
      </c>
      <c r="AE1300" s="1" t="s">
        <v>8675</v>
      </c>
      <c r="AF1300" s="1" t="n">
        <v>0</v>
      </c>
      <c r="AG1300" s="10" t="n">
        <v>46069</v>
      </c>
      <c r="AH1300" s="1" t="n">
        <v>0</v>
      </c>
      <c r="AI1300" s="1" t="n">
        <v>0</v>
      </c>
      <c r="AJ1300" s="1" t="n">
        <v>0</v>
      </c>
      <c r="AK1300" s="1" t="n">
        <v>0</v>
      </c>
      <c r="AL1300" s="1" t="s">
        <v>82</v>
      </c>
      <c r="AP1300" s="1" t="s">
        <v>83</v>
      </c>
      <c r="AQ1300" s="1" t="n">
        <v>454494</v>
      </c>
      <c r="AR1300" s="1" t="s">
        <v>535</v>
      </c>
      <c r="AS1300" s="1" t="n">
        <v>765388</v>
      </c>
      <c r="AT1300" s="1" t="s">
        <v>536</v>
      </c>
      <c r="AU1300" s="1" t="n">
        <v>3402</v>
      </c>
      <c r="AV1300" s="1" t="s">
        <v>134</v>
      </c>
      <c r="AW1300" s="1" t="n">
        <v>34</v>
      </c>
      <c r="AX1300" s="1" t="s">
        <v>87</v>
      </c>
      <c r="AY1300" s="2" t="n">
        <v>11</v>
      </c>
      <c r="AZ1300" s="1" t="s">
        <v>88</v>
      </c>
      <c r="BA1300" s="1" t="s">
        <v>8676</v>
      </c>
      <c r="BB1300" s="1" t="s">
        <v>8677</v>
      </c>
      <c r="BC1300" s="1" t="s">
        <v>91</v>
      </c>
      <c r="BD1300" s="1" t="s">
        <v>92</v>
      </c>
      <c r="BE1300" s="1" t="s">
        <v>93</v>
      </c>
      <c r="BF1300" s="1" t="s">
        <v>113</v>
      </c>
      <c r="BG1300" s="1" t="s">
        <v>125</v>
      </c>
      <c r="BH1300" s="1" t="s">
        <v>138</v>
      </c>
      <c r="BI1300" s="1" t="s">
        <v>139</v>
      </c>
      <c r="BJ1300" s="1" t="s">
        <v>115</v>
      </c>
      <c r="BK1300" s="1" t="s">
        <v>116</v>
      </c>
      <c r="BL1300" s="11" t="n">
        <v>1</v>
      </c>
      <c r="BM1300" s="1" t="s">
        <v>100</v>
      </c>
      <c r="BO1300" s="1" t="s">
        <v>101</v>
      </c>
      <c r="BP1300" s="1" t="s">
        <v>79</v>
      </c>
      <c r="BQ1300" s="12" t="s">
        <v>82</v>
      </c>
      <c r="BR1300" s="1" t="n">
        <v>0</v>
      </c>
      <c r="BS1300" s="1" t="s">
        <v>102</v>
      </c>
      <c r="BU1300" s="1" t="str">
        <f aca="false">CONCATENATE("update customer set credit_limit = ", "'", BQ1300, "'", " where code = ", "'", C1300, "'", ";")</f>
        <v>update customer set credit_limit = '0' where code = 'CUST.02799';</v>
      </c>
      <c r="BV13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B1300, "',", "'", C1300, "',", "'", D1300, "',", "'", E1300, "',", "'", F1300, "',", "'", G1300, "',", "'", H1300, "',", "'", I1300, "',", "'", J1300, "',", "'", K1300, "',", "'", M1300, "',", "'", P1300, "',", "'", Y1300, "',", "'", Z1300, "',", "'", AA1300, "',", "'", AB1300, "',", "'", AC1300, "',", "'", AD1300, "',", "'", AE1300, "',", "'", AF1300, "',", "'", AG1300, "',", "'", AI1300, "',", "'", AJ1300, "',", "'", AP1300, "',", "'", AQ1300, "',", "'", AS1300, "',", "'", AU1300, "',", "'", AW1300, "',", "'", AY1300, "',", "'", BA1300, "',", "'", BB1300, "',", "'", BC1300, "',", "'", BD1300, "',", "'", BE1300, "',", "'", BF1300,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('YOGYAKARTA','CUST.02799','TOKO NOVI','Jl. Ir. H. Juanda Tanuditan, Area Sawah, Trirenggo, Kec. Bantul, Kabupaten Bantul, Daerah Istimewa Yogyakarta 55714','JL. Ir. H. Juanda, Gedongan, Trirenggo','JL. Ir. H. Juanda, Gedongan, Trirenggo','0','','','','IDR','3','','TOKO NOVI','','','BKN_PEMUNGUT_PPN','DIGUNGGUNG','JL. Ir. H. Juanda, Gedongan, Trirenggo','0','46069','0','0','ACTIVE','454494','765388','3402','34','11','-7.9017559590899396','110.340335764286','MAINROAD (L)','GENERAL TRADE','RETAIL UMUM','RT-RETAIL UMUM','1');</v>
      </c>
    </row>
    <row r="1301" customFormat="false" ht="15" hidden="false" customHeight="false" outlineLevel="0" collapsed="false">
      <c r="A1301" s="1" t="s">
        <v>72</v>
      </c>
      <c r="B1301" s="1" t="s">
        <v>73</v>
      </c>
      <c r="C1301" s="1" t="s">
        <v>8678</v>
      </c>
      <c r="D1301" s="1" t="s">
        <v>8679</v>
      </c>
      <c r="E1301" s="1" t="s">
        <v>8680</v>
      </c>
      <c r="F1301" s="1" t="s">
        <v>8681</v>
      </c>
      <c r="G1301" s="1" t="s">
        <v>8681</v>
      </c>
      <c r="H1301" s="1" t="n">
        <v>0</v>
      </c>
      <c r="M1301" s="1" t="s">
        <v>78</v>
      </c>
      <c r="O1301" s="1" t="s">
        <v>79</v>
      </c>
      <c r="P1301" s="1" t="n">
        <v>3</v>
      </c>
      <c r="Z1301" s="1" t="s">
        <v>8679</v>
      </c>
      <c r="AC1301" s="1" t="s">
        <v>80</v>
      </c>
      <c r="AD1301" s="1" t="s">
        <v>81</v>
      </c>
      <c r="AE1301" s="1" t="s">
        <v>8681</v>
      </c>
      <c r="AF1301" s="1" t="n">
        <v>0</v>
      </c>
      <c r="AG1301" s="10" t="n">
        <v>46069</v>
      </c>
      <c r="AH1301" s="1" t="n">
        <v>0</v>
      </c>
      <c r="AI1301" s="1" t="n">
        <v>0</v>
      </c>
      <c r="AJ1301" s="1" t="n">
        <v>0</v>
      </c>
      <c r="AK1301" s="1" t="n">
        <v>0</v>
      </c>
      <c r="AL1301" s="1" t="s">
        <v>82</v>
      </c>
      <c r="AP1301" s="1" t="s">
        <v>107</v>
      </c>
      <c r="AQ1301" s="1" t="n">
        <v>454513</v>
      </c>
      <c r="AR1301" s="1" t="s">
        <v>740</v>
      </c>
      <c r="AS1301" s="1" t="n">
        <v>765404</v>
      </c>
      <c r="AT1301" s="1" t="s">
        <v>733</v>
      </c>
      <c r="AU1301" s="1" t="n">
        <v>3402</v>
      </c>
      <c r="AV1301" s="1" t="s">
        <v>134</v>
      </c>
      <c r="AW1301" s="1" t="n">
        <v>34</v>
      </c>
      <c r="AX1301" s="1" t="s">
        <v>87</v>
      </c>
      <c r="AY1301" s="2" t="n">
        <v>11</v>
      </c>
      <c r="AZ1301" s="1" t="s">
        <v>88</v>
      </c>
      <c r="BA1301" s="1" t="s">
        <v>8682</v>
      </c>
      <c r="BB1301" s="1" t="s">
        <v>8683</v>
      </c>
      <c r="BC1301" s="1" t="s">
        <v>91</v>
      </c>
      <c r="BD1301" s="1" t="s">
        <v>92</v>
      </c>
      <c r="BE1301" s="1" t="s">
        <v>93</v>
      </c>
      <c r="BF1301" s="1" t="s">
        <v>113</v>
      </c>
      <c r="BG1301" s="1" t="s">
        <v>125</v>
      </c>
      <c r="BH1301" s="1" t="s">
        <v>138</v>
      </c>
      <c r="BI1301" s="1" t="s">
        <v>139</v>
      </c>
      <c r="BJ1301" s="1" t="s">
        <v>126</v>
      </c>
      <c r="BK1301" s="1" t="s">
        <v>127</v>
      </c>
      <c r="BL1301" s="11" t="n">
        <v>1</v>
      </c>
      <c r="BM1301" s="1" t="s">
        <v>100</v>
      </c>
      <c r="BO1301" s="1" t="s">
        <v>101</v>
      </c>
      <c r="BP1301" s="1" t="s">
        <v>79</v>
      </c>
      <c r="BQ1301" s="12" t="s">
        <v>82</v>
      </c>
      <c r="BR1301" s="1" t="n">
        <v>0</v>
      </c>
      <c r="BS1301" s="1" t="s">
        <v>102</v>
      </c>
      <c r="BU1301" s="1" t="str">
        <f aca="false">CONCATENATE("update customer set credit_limit = ", "'", BQ1301, "'", " where code = ", "'", C1301, "'", ";")</f>
        <v>update customer set credit_limit = '0' where code = 'CUST.02800';</v>
      </c>
      <c r="BV13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B1301, "',", "'", C1301, "',", "'", D1301, "',", "'", E1301, "',", "'", F1301, "',", "'", G1301, "',", "'", H1301, "',", "'", I1301, "',", "'", J1301, "',", "'", K1301, "',", "'", M1301, "',", "'", P1301, "',", "'", Y1301, "',", "'", Z1301, "',", "'", AA1301, "',", "'", AB1301, "',", "'", AC1301, "',", "'", AD1301, "',", "'", AE1301, "',", "'", AF1301, "',", "'", AG1301, "',", "'", AI1301, "',", "'", AJ1301, "',", "'", AP1301, "',", "'", AQ1301, "',", "'", AS1301, "',", "'", AU1301, "',", "'", AW1301, "',", "'", AY1301, "',", "'", BA1301, "',", "'", BB1301, "',", "'", BC1301, "',", "'", BD1301, "',", "'", BE1301, "',", "'", BF1301,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('YOGYAKARTA','CUST.02800','TOKO NABELLA','Blawong I, Trimulyo, Kec. Jetis, Kabupaten Bantul, Daerah Istimewa Yogyakarta','BLAWONG I, TRIMULYO','BLAWONG I, TRIMULYO','0','','','','IDR','3','','TOKO NABELLA','','','BKN_PEMUNGUT_PPN','DIGUNGGUNG','BLAWONG I, TRIMULYO','0','46069','0','0','NON ACTIVE','454513','765404','3402','34','11','-7.87998547942321','110.394863517541','MAINROAD (L)','GENERAL TRADE','RETAIL UMUM','RT-RETAIL UMUM','1');</v>
      </c>
    </row>
    <row r="1302" customFormat="false" ht="15" hidden="false" customHeight="false" outlineLevel="0" collapsed="false">
      <c r="A1302" s="1" t="s">
        <v>72</v>
      </c>
      <c r="B1302" s="1" t="s">
        <v>73</v>
      </c>
      <c r="C1302" s="1" t="s">
        <v>8684</v>
      </c>
      <c r="D1302" s="1" t="s">
        <v>8685</v>
      </c>
      <c r="E1302" s="1" t="s">
        <v>8686</v>
      </c>
      <c r="F1302" s="1" t="s">
        <v>8687</v>
      </c>
      <c r="G1302" s="1" t="s">
        <v>8687</v>
      </c>
      <c r="H1302" s="1" t="n">
        <v>0</v>
      </c>
      <c r="M1302" s="1" t="s">
        <v>78</v>
      </c>
      <c r="O1302" s="1" t="s">
        <v>79</v>
      </c>
      <c r="P1302" s="1" t="n">
        <v>3</v>
      </c>
      <c r="Z1302" s="1" t="s">
        <v>8685</v>
      </c>
      <c r="AC1302" s="1" t="s">
        <v>80</v>
      </c>
      <c r="AD1302" s="1" t="s">
        <v>81</v>
      </c>
      <c r="AE1302" s="1" t="s">
        <v>8687</v>
      </c>
      <c r="AF1302" s="1" t="n">
        <v>0</v>
      </c>
      <c r="AG1302" s="10" t="n">
        <v>46069</v>
      </c>
      <c r="AH1302" s="1" t="n">
        <v>0</v>
      </c>
      <c r="AI1302" s="1" t="n">
        <v>0</v>
      </c>
      <c r="AJ1302" s="1" t="n">
        <v>0</v>
      </c>
      <c r="AK1302" s="1" t="n">
        <v>0</v>
      </c>
      <c r="AL1302" s="1" t="s">
        <v>82</v>
      </c>
      <c r="AP1302" s="1" t="s">
        <v>107</v>
      </c>
      <c r="AQ1302" s="1" t="n">
        <v>454513</v>
      </c>
      <c r="AR1302" s="1" t="s">
        <v>740</v>
      </c>
      <c r="AS1302" s="1" t="n">
        <v>765404</v>
      </c>
      <c r="AT1302" s="1" t="s">
        <v>733</v>
      </c>
      <c r="AU1302" s="1" t="n">
        <v>3402</v>
      </c>
      <c r="AV1302" s="1" t="s">
        <v>134</v>
      </c>
      <c r="AW1302" s="1" t="n">
        <v>34</v>
      </c>
      <c r="AX1302" s="1" t="s">
        <v>87</v>
      </c>
      <c r="AY1302" s="2" t="n">
        <v>11</v>
      </c>
      <c r="AZ1302" s="1" t="s">
        <v>88</v>
      </c>
      <c r="BA1302" s="1" t="s">
        <v>8688</v>
      </c>
      <c r="BB1302" s="1" t="s">
        <v>8689</v>
      </c>
      <c r="BC1302" s="1" t="s">
        <v>91</v>
      </c>
      <c r="BD1302" s="1" t="s">
        <v>92</v>
      </c>
      <c r="BE1302" s="1" t="s">
        <v>93</v>
      </c>
      <c r="BF1302" s="1" t="s">
        <v>113</v>
      </c>
      <c r="BG1302" s="1" t="s">
        <v>125</v>
      </c>
      <c r="BH1302" s="1" t="s">
        <v>138</v>
      </c>
      <c r="BI1302" s="1" t="s">
        <v>139</v>
      </c>
      <c r="BJ1302" s="1" t="s">
        <v>126</v>
      </c>
      <c r="BK1302" s="1" t="s">
        <v>127</v>
      </c>
      <c r="BL1302" s="11" t="n">
        <v>1</v>
      </c>
      <c r="BM1302" s="1" t="s">
        <v>100</v>
      </c>
      <c r="BO1302" s="1" t="s">
        <v>101</v>
      </c>
      <c r="BP1302" s="1" t="s">
        <v>79</v>
      </c>
      <c r="BQ1302" s="12" t="s">
        <v>82</v>
      </c>
      <c r="BR1302" s="1" t="n">
        <v>0</v>
      </c>
      <c r="BS1302" s="1" t="s">
        <v>102</v>
      </c>
      <c r="BU1302" s="1" t="str">
        <f aca="false">CONCATENATE("update customer set credit_limit = ", "'", BQ1302, "'", " where code = ", "'", C1302, "'", ";")</f>
        <v>update customer set credit_limit = '0' where code = 'CUST.02801';</v>
      </c>
      <c r="BV13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B1302, "',", "'", C1302, "',", "'", D1302, "',", "'", E1302, "',", "'", F1302, "',", "'", G1302, "',", "'", H1302, "',", "'", I1302, "',", "'", J1302, "',", "'", K1302, "',", "'", M1302, "',", "'", P1302, "',", "'", Y1302, "',", "'", Z1302, "',", "'", AA1302, "',", "'", AB1302, "',", "'", AC1302, "',", "'", AD1302, "',", "'", AE1302, "',", "'", AF1302, "',", "'", AG1302, "',", "'", AI1302, "',", "'", AJ1302, "',", "'", AP1302, "',", "'", AQ1302, "',", "'", AS1302, "',", "'", AU1302, "',", "'", AW1302, "',", "'", AY1302, "',", "'", BA1302, "',", "'", BB1302, "',", "'", BC1302, "',", "'", BD1302, "',", "'", BE1302, "',", "'", BF1302,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('YOGYAKARTA','CUST.02801','SRC ALBI','Karang Semut, Trimulyo, Kec. Jetis, Kabupaten Bantul, Daerah Istimewa Yogyakarta','KARANG SEMUT, TRIMULYO','KARANG SEMUT, TRIMULYO','0','','','','IDR','3','','SRC ALBI','','','BKN_PEMUNGUT_PPN','DIGUNGGUNG','KARANG SEMUT, TRIMULYO','0','46069','0','0','NON ACTIVE','454513','765404','3402','34','11','-7.89572682877978','110.388423315343','MAINROAD (L)','GENERAL TRADE','RETAIL UMUM','RT-RETAIL UMUM','1');</v>
      </c>
    </row>
    <row r="1303" customFormat="false" ht="15" hidden="false" customHeight="false" outlineLevel="0" collapsed="false">
      <c r="A1303" s="1" t="s">
        <v>72</v>
      </c>
      <c r="B1303" s="1" t="s">
        <v>73</v>
      </c>
      <c r="C1303" s="1" t="s">
        <v>8690</v>
      </c>
      <c r="D1303" s="1" t="s">
        <v>8691</v>
      </c>
      <c r="E1303" s="1" t="s">
        <v>8692</v>
      </c>
      <c r="F1303" s="1" t="s">
        <v>8693</v>
      </c>
      <c r="G1303" s="1" t="s">
        <v>8693</v>
      </c>
      <c r="H1303" s="1" t="n">
        <v>0</v>
      </c>
      <c r="M1303" s="1" t="s">
        <v>78</v>
      </c>
      <c r="O1303" s="1" t="s">
        <v>79</v>
      </c>
      <c r="P1303" s="1" t="n">
        <v>3</v>
      </c>
      <c r="Z1303" s="1" t="s">
        <v>8691</v>
      </c>
      <c r="AC1303" s="1" t="s">
        <v>80</v>
      </c>
      <c r="AD1303" s="1" t="s">
        <v>81</v>
      </c>
      <c r="AE1303" s="1" t="s">
        <v>8693</v>
      </c>
      <c r="AF1303" s="1" t="n">
        <v>0</v>
      </c>
      <c r="AG1303" s="10" t="n">
        <v>46069</v>
      </c>
      <c r="AH1303" s="1" t="n">
        <v>0</v>
      </c>
      <c r="AI1303" s="1" t="n">
        <v>0</v>
      </c>
      <c r="AJ1303" s="1" t="n">
        <v>0</v>
      </c>
      <c r="AK1303" s="1" t="n">
        <v>0</v>
      </c>
      <c r="AL1303" s="1" t="s">
        <v>82</v>
      </c>
      <c r="AP1303" s="1" t="s">
        <v>83</v>
      </c>
      <c r="AQ1303" s="1" t="n">
        <v>454513</v>
      </c>
      <c r="AR1303" s="1" t="s">
        <v>740</v>
      </c>
      <c r="AS1303" s="1" t="n">
        <v>765404</v>
      </c>
      <c r="AT1303" s="1" t="s">
        <v>733</v>
      </c>
      <c r="AU1303" s="1" t="n">
        <v>3402</v>
      </c>
      <c r="AV1303" s="1" t="s">
        <v>134</v>
      </c>
      <c r="AW1303" s="1" t="n">
        <v>34</v>
      </c>
      <c r="AX1303" s="1" t="s">
        <v>87</v>
      </c>
      <c r="AY1303" s="2" t="n">
        <v>11</v>
      </c>
      <c r="AZ1303" s="1" t="s">
        <v>88</v>
      </c>
      <c r="BA1303" s="1" t="s">
        <v>8694</v>
      </c>
      <c r="BB1303" s="1" t="s">
        <v>8695</v>
      </c>
      <c r="BC1303" s="1" t="s">
        <v>91</v>
      </c>
      <c r="BD1303" s="1" t="s">
        <v>92</v>
      </c>
      <c r="BE1303" s="1" t="s">
        <v>93</v>
      </c>
      <c r="BF1303" s="1" t="s">
        <v>113</v>
      </c>
      <c r="BG1303" s="1" t="s">
        <v>125</v>
      </c>
      <c r="BH1303" s="1" t="s">
        <v>138</v>
      </c>
      <c r="BI1303" s="1" t="s">
        <v>139</v>
      </c>
      <c r="BJ1303" s="1" t="s">
        <v>126</v>
      </c>
      <c r="BK1303" s="1" t="s">
        <v>127</v>
      </c>
      <c r="BL1303" s="11" t="n">
        <v>1</v>
      </c>
      <c r="BM1303" s="1" t="s">
        <v>100</v>
      </c>
      <c r="BO1303" s="1" t="s">
        <v>101</v>
      </c>
      <c r="BP1303" s="1" t="s">
        <v>79</v>
      </c>
      <c r="BQ1303" s="12" t="s">
        <v>82</v>
      </c>
      <c r="BR1303" s="1" t="n">
        <v>0</v>
      </c>
      <c r="BS1303" s="1" t="s">
        <v>102</v>
      </c>
      <c r="BU1303" s="1" t="str">
        <f aca="false">CONCATENATE("update customer set credit_limit = ", "'", BQ1303, "'", " where code = ", "'", C1303, "'", ";")</f>
        <v>update customer set credit_limit = '0' where code = 'CUST.02802';</v>
      </c>
      <c r="BV13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B1303, "',", "'", C1303, "',", "'", D1303, "',", "'", E1303, "',", "'", F1303, "',", "'", G1303, "',", "'", H1303, "',", "'", I1303, "',", "'", J1303, "',", "'", K1303, "',", "'", M1303, "',", "'", P1303, "',", "'", Y1303, "',", "'", Z1303, "',", "'", AA1303, "',", "'", AB1303, "',", "'", AC1303, "',", "'", AD1303, "',", "'", AE1303, "',", "'", AF1303, "',", "'", AG1303, "',", "'", AI1303, "',", "'", AJ1303, "',", "'", AP1303, "',", "'", AQ1303, "',", "'", AS1303, "',", "'", AU1303, "',", "'", AW1303, "',", "'", AY1303, "',", "'", BA1303, "',", "'", BB1303, "',", "'", BC1303, "',", "'", BD1303, "',", "'", BE1303, "',", "'", BF1303,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('YOGYAKARTA','CUST.02802','TOKO SEMBAKO BU NENY','495P+2V3, Jl. Imogiri Tim., Kembang Songo, Trimulyo, Kec. Jetis, Kabupaten Bantul, Daerah Istimewa Yogyakarta 55781','JL. IMOGIRI TIM, KEMBANG SONGO, TRIMULYO','JL. IMOGIRI TIM, KEMBANG SONGO, TRIMULYO','0','','','','IDR','3','','TOKO SEMBAKO BU NENY','','','BKN_PEMUNGUT_PPN','DIGUNGGUNG','JL. IMOGIRI TIM, KEMBANG SONGO, TRIMULYO','0','46069','0','0','ACTIVE','454513','765404','3402','34','11','-7.8923493384200825','110.38717189537','MAINROAD (L)','GENERAL TRADE','RETAIL UMUM','RT-RETAIL UMUM','1');</v>
      </c>
    </row>
    <row r="1304" customFormat="false" ht="15" hidden="false" customHeight="false" outlineLevel="0" collapsed="false">
      <c r="A1304" s="1" t="s">
        <v>72</v>
      </c>
      <c r="B1304" s="1" t="s">
        <v>73</v>
      </c>
      <c r="C1304" s="1" t="s">
        <v>8696</v>
      </c>
      <c r="D1304" s="1" t="s">
        <v>8697</v>
      </c>
      <c r="E1304" s="1" t="s">
        <v>3646</v>
      </c>
      <c r="F1304" s="1" t="s">
        <v>8698</v>
      </c>
      <c r="G1304" s="1" t="s">
        <v>8698</v>
      </c>
      <c r="H1304" s="1" t="n">
        <v>0</v>
      </c>
      <c r="M1304" s="1" t="s">
        <v>78</v>
      </c>
      <c r="O1304" s="1" t="s">
        <v>79</v>
      </c>
      <c r="P1304" s="1" t="n">
        <v>3</v>
      </c>
      <c r="Z1304" s="1" t="s">
        <v>8697</v>
      </c>
      <c r="AC1304" s="1" t="s">
        <v>80</v>
      </c>
      <c r="AD1304" s="1" t="s">
        <v>81</v>
      </c>
      <c r="AE1304" s="1" t="s">
        <v>8698</v>
      </c>
      <c r="AF1304" s="1" t="n">
        <v>0</v>
      </c>
      <c r="AG1304" s="10" t="n">
        <v>46069</v>
      </c>
      <c r="AH1304" s="1" t="n">
        <v>0</v>
      </c>
      <c r="AI1304" s="1" t="n">
        <v>0</v>
      </c>
      <c r="AJ1304" s="1" t="n">
        <v>0</v>
      </c>
      <c r="AK1304" s="1" t="n">
        <v>0</v>
      </c>
      <c r="AL1304" s="1" t="s">
        <v>82</v>
      </c>
      <c r="AP1304" s="1" t="s">
        <v>83</v>
      </c>
      <c r="AQ1304" s="1" t="n">
        <v>454324</v>
      </c>
      <c r="AR1304" s="1" t="s">
        <v>3127</v>
      </c>
      <c r="AS1304" s="1" t="n">
        <v>765400</v>
      </c>
      <c r="AT1304" s="1" t="s">
        <v>695</v>
      </c>
      <c r="AU1304" s="1" t="n">
        <v>3404</v>
      </c>
      <c r="AV1304" s="1" t="s">
        <v>86</v>
      </c>
      <c r="AW1304" s="1" t="n">
        <v>34</v>
      </c>
      <c r="AX1304" s="1" t="s">
        <v>87</v>
      </c>
      <c r="AY1304" s="2" t="n">
        <v>11</v>
      </c>
      <c r="AZ1304" s="1" t="s">
        <v>88</v>
      </c>
      <c r="BA1304" s="1" t="s">
        <v>8699</v>
      </c>
      <c r="BB1304" s="1" t="s">
        <v>8700</v>
      </c>
      <c r="BC1304" s="1" t="s">
        <v>91</v>
      </c>
      <c r="BD1304" s="1" t="s">
        <v>92</v>
      </c>
      <c r="BE1304" s="1" t="s">
        <v>93</v>
      </c>
      <c r="BF1304" s="1" t="s">
        <v>113</v>
      </c>
      <c r="BG1304" s="1" t="s">
        <v>181</v>
      </c>
      <c r="BH1304" s="1" t="s">
        <v>96</v>
      </c>
      <c r="BI1304" s="1" t="s">
        <v>97</v>
      </c>
      <c r="BJ1304" s="1" t="s">
        <v>115</v>
      </c>
      <c r="BK1304" s="1" t="s">
        <v>116</v>
      </c>
      <c r="BL1304" s="11" t="n">
        <v>1</v>
      </c>
      <c r="BM1304" s="1" t="s">
        <v>100</v>
      </c>
      <c r="BO1304" s="1" t="s">
        <v>101</v>
      </c>
      <c r="BP1304" s="1" t="s">
        <v>79</v>
      </c>
      <c r="BQ1304" s="12" t="s">
        <v>82</v>
      </c>
      <c r="BR1304" s="1" t="n">
        <v>0</v>
      </c>
      <c r="BS1304" s="1" t="s">
        <v>102</v>
      </c>
      <c r="BU1304" s="1" t="str">
        <f aca="false">CONCATENATE("update customer set credit_limit = ", "'", BQ1304, "'", " where code = ", "'", C1304, "'", ";")</f>
        <v>update customer set credit_limit = '0' where code = 'CUST.02803';</v>
      </c>
      <c r="BV13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B1304, "',", "'", C1304, "',", "'", D1304, "',", "'", E1304, "',", "'", F1304, "',", "'", G1304, "',", "'", H1304, "',", "'", I1304, "',", "'", J1304, "',", "'", K1304, "',", "'", M1304, "',", "'", P1304, "',", "'", Y1304, "',", "'", Z1304, "',", "'", AA1304, "',", "'", AB1304, "',", "'", AC1304, "',", "'", AD1304, "',", "'", AE1304, "',", "'", AF1304, "',", "'", AG1304, "',", "'", AI1304, "',", "'", AJ1304, "',", "'", AP1304, "',", "'", AQ1304, "',", "'", AS1304, "',", "'", AU1304, "',", "'", AW1304, "',", "'", AY1304, "',", "'", BA1304, "',", "'", BB1304, "',", "'", BC1304, "',", "'", BD1304, "',", "'", BE1304, "',", "'", BF1304,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('YOGYAKARTA','CUST.02803','TOKO MITRA MURAH BESI','Besi, Sidoarum, Kec. Godean, Kabupaten Sleman, Daerah Istimewa Yogyakarta 55264','BESI, SIDOARUM','BESI, SIDOARUM','0','','','','IDR','3','','TOKO MITRA MURAH BESI','','','BKN_PEMUNGUT_PPN','DIGUNGGUNG','BESI, SIDOARUM','0','46069','0','0','ACTIVE','454324','765400','3404','34','11','-7.769576833768584','110.324223222354','MAINROAD (L)','GENERAL TRADE','RETAIL UMUM','RT-RETAIL UMUM','1');</v>
      </c>
    </row>
    <row r="1305" customFormat="false" ht="15" hidden="false" customHeight="false" outlineLevel="0" collapsed="false">
      <c r="A1305" s="1" t="s">
        <v>72</v>
      </c>
      <c r="B1305" s="1" t="s">
        <v>73</v>
      </c>
      <c r="C1305" s="1" t="s">
        <v>8701</v>
      </c>
      <c r="D1305" s="1" t="s">
        <v>8702</v>
      </c>
      <c r="E1305" s="1" t="s">
        <v>8703</v>
      </c>
      <c r="F1305" s="1" t="s">
        <v>8704</v>
      </c>
      <c r="G1305" s="1" t="s">
        <v>8704</v>
      </c>
      <c r="H1305" s="1" t="n">
        <v>0</v>
      </c>
      <c r="M1305" s="1" t="s">
        <v>78</v>
      </c>
      <c r="O1305" s="1" t="s">
        <v>8458</v>
      </c>
      <c r="P1305" s="1" t="n">
        <v>8</v>
      </c>
      <c r="Z1305" s="1" t="s">
        <v>8702</v>
      </c>
      <c r="AC1305" s="1" t="s">
        <v>80</v>
      </c>
      <c r="AD1305" s="1" t="s">
        <v>81</v>
      </c>
      <c r="AE1305" s="1" t="s">
        <v>8704</v>
      </c>
      <c r="AF1305" s="1" t="n">
        <v>0</v>
      </c>
      <c r="AG1305" s="10" t="n">
        <v>46069</v>
      </c>
      <c r="AH1305" s="1" t="n">
        <v>0</v>
      </c>
      <c r="AI1305" s="1" t="n">
        <v>0</v>
      </c>
      <c r="AJ1305" s="1" t="n">
        <v>0</v>
      </c>
      <c r="AK1305" s="1" t="n">
        <v>0</v>
      </c>
      <c r="AL1305" s="1" t="s">
        <v>82</v>
      </c>
      <c r="AP1305" s="1" t="s">
        <v>107</v>
      </c>
      <c r="AQ1305" s="1" t="n">
        <v>454323</v>
      </c>
      <c r="AR1305" s="1" t="s">
        <v>825</v>
      </c>
      <c r="AS1305" s="1" t="n">
        <v>765400</v>
      </c>
      <c r="AT1305" s="1" t="s">
        <v>695</v>
      </c>
      <c r="AU1305" s="1" t="n">
        <v>3404</v>
      </c>
      <c r="AV1305" s="1" t="s">
        <v>86</v>
      </c>
      <c r="AW1305" s="1" t="n">
        <v>34</v>
      </c>
      <c r="AX1305" s="1" t="s">
        <v>87</v>
      </c>
      <c r="AY1305" s="2" t="n">
        <v>11</v>
      </c>
      <c r="AZ1305" s="1" t="s">
        <v>88</v>
      </c>
      <c r="BA1305" s="1" t="s">
        <v>8705</v>
      </c>
      <c r="BB1305" s="1" t="s">
        <v>8706</v>
      </c>
      <c r="BC1305" s="1" t="s">
        <v>91</v>
      </c>
      <c r="BD1305" s="1" t="s">
        <v>92</v>
      </c>
      <c r="BE1305" s="1" t="s">
        <v>1071</v>
      </c>
      <c r="BF1305" s="1" t="s">
        <v>1072</v>
      </c>
      <c r="BG1305" s="1" t="s">
        <v>181</v>
      </c>
      <c r="BH1305" s="1" t="s">
        <v>96</v>
      </c>
      <c r="BI1305" s="1" t="s">
        <v>97</v>
      </c>
      <c r="BJ1305" s="1" t="s">
        <v>126</v>
      </c>
      <c r="BK1305" s="1" t="s">
        <v>127</v>
      </c>
      <c r="BL1305" s="11" t="n">
        <v>1</v>
      </c>
      <c r="BM1305" s="1" t="s">
        <v>100</v>
      </c>
      <c r="BO1305" s="1" t="s">
        <v>101</v>
      </c>
      <c r="BP1305" s="1" t="s">
        <v>79</v>
      </c>
      <c r="BQ1305" s="12" t="s">
        <v>82</v>
      </c>
      <c r="BR1305" s="1" t="n">
        <v>0</v>
      </c>
      <c r="BS1305" s="1" t="s">
        <v>102</v>
      </c>
      <c r="BU1305" s="1" t="str">
        <f aca="false">CONCATENATE("update customer set credit_limit = ", "'", BQ1305, "'", " where code = ", "'", C1305, "'", ";")</f>
        <v>update customer set credit_limit = '0' where code = 'CUST.02805';</v>
      </c>
      <c r="BV13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B1305, "',", "'", C1305, "',", "'", D1305, "',", "'", E1305, "',", "'", F1305, "',", "'", G1305, "',", "'", H1305, "',", "'", I1305, "',", "'", J1305, "',", "'", K1305, "',", "'", M1305, "',", "'", P1305, "',", "'", Y1305, "',", "'", Z1305, "',", "'", AA1305, "',", "'", AB1305, "',", "'", AC1305, "',", "'", AD1305, "',", "'", AE1305, "',", "'", AF1305, "',", "'", AG1305, "',", "'", AI1305, "',", "'", AJ1305, "',", "'", AP1305, "',", "'", AQ1305, "',", "'", AS1305, "',", "'", AU1305, "',", "'", AW1305, "',", "'", AY1305, "',", "'", BA1305, "',", "'", BB1305, "',", "'", BC1305, "',", "'", BD1305, "',", "'", BE1305, "',", "'", BF1305,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('YOGYAKARTA','CUST.02805','GROSIR GIANTI MOROSENENG','67MV+WMC, Jl. Pramuka, Area Sawah, Sidoagung, Kec. Godean, Kabupaten Sleman, Daerah Istimewa Yogyakarta 55264','JL. PRAMUKA, SIDOAGUNG','JL. PRAMUKA, SIDOAGUNG','0','','','','IDR','8','','GROSIR GIANTI MOROSENENG','','','BKN_PEMUNGUT_PPN','DIGUNGGUNG','JL. PRAMUKA, SIDOAGUNG','0','46069','0','0','NON ACTIVE','454323','765400','3404','34','11','-7.7630809871997','110.295192185578','MAINROAD (L)','GENERAL TRADE','GROSIR','GR-GROSIR MIX (UMUM)','1');</v>
      </c>
    </row>
    <row r="1306" customFormat="false" ht="15" hidden="false" customHeight="false" outlineLevel="0" collapsed="false">
      <c r="A1306" s="1" t="s">
        <v>72</v>
      </c>
      <c r="B1306" s="1" t="s">
        <v>73</v>
      </c>
      <c r="C1306" s="1" t="s">
        <v>8707</v>
      </c>
      <c r="D1306" s="1" t="s">
        <v>8708</v>
      </c>
      <c r="E1306" s="1" t="s">
        <v>8709</v>
      </c>
      <c r="F1306" s="1" t="s">
        <v>8710</v>
      </c>
      <c r="G1306" s="1" t="s">
        <v>8710</v>
      </c>
      <c r="H1306" s="1" t="n">
        <v>0</v>
      </c>
      <c r="M1306" s="1" t="s">
        <v>78</v>
      </c>
      <c r="O1306" s="1" t="s">
        <v>79</v>
      </c>
      <c r="P1306" s="1" t="n">
        <v>3</v>
      </c>
      <c r="Z1306" s="1" t="s">
        <v>8708</v>
      </c>
      <c r="AC1306" s="1" t="s">
        <v>80</v>
      </c>
      <c r="AD1306" s="1" t="s">
        <v>81</v>
      </c>
      <c r="AE1306" s="1" t="s">
        <v>8710</v>
      </c>
      <c r="AF1306" s="1" t="n">
        <v>0</v>
      </c>
      <c r="AG1306" s="10" t="n">
        <v>46069</v>
      </c>
      <c r="AH1306" s="1" t="n">
        <v>0</v>
      </c>
      <c r="AI1306" s="1" t="n">
        <v>0</v>
      </c>
      <c r="AJ1306" s="1" t="n">
        <v>0</v>
      </c>
      <c r="AK1306" s="1" t="n">
        <v>0</v>
      </c>
      <c r="AL1306" s="1" t="s">
        <v>82</v>
      </c>
      <c r="AP1306" s="1" t="s">
        <v>107</v>
      </c>
      <c r="AQ1306" s="1" t="n">
        <v>454325</v>
      </c>
      <c r="AR1306" s="1" t="s">
        <v>1940</v>
      </c>
      <c r="AS1306" s="1" t="n">
        <v>765400</v>
      </c>
      <c r="AT1306" s="1" t="s">
        <v>695</v>
      </c>
      <c r="AU1306" s="1" t="n">
        <v>3404</v>
      </c>
      <c r="AV1306" s="1" t="s">
        <v>86</v>
      </c>
      <c r="AW1306" s="1" t="n">
        <v>34</v>
      </c>
      <c r="AX1306" s="1" t="s">
        <v>87</v>
      </c>
      <c r="AY1306" s="2" t="n">
        <v>11</v>
      </c>
      <c r="AZ1306" s="1" t="s">
        <v>88</v>
      </c>
      <c r="BA1306" s="1" t="s">
        <v>8711</v>
      </c>
      <c r="BB1306" s="1" t="s">
        <v>8712</v>
      </c>
      <c r="BC1306" s="1" t="s">
        <v>91</v>
      </c>
      <c r="BD1306" s="1" t="s">
        <v>92</v>
      </c>
      <c r="BE1306" s="1" t="s">
        <v>93</v>
      </c>
      <c r="BF1306" s="1" t="s">
        <v>113</v>
      </c>
      <c r="BG1306" s="1" t="s">
        <v>181</v>
      </c>
      <c r="BH1306" s="1" t="s">
        <v>96</v>
      </c>
      <c r="BI1306" s="1" t="s">
        <v>97</v>
      </c>
      <c r="BJ1306" s="1" t="s">
        <v>115</v>
      </c>
      <c r="BK1306" s="1" t="s">
        <v>116</v>
      </c>
      <c r="BL1306" s="11" t="n">
        <v>1</v>
      </c>
      <c r="BM1306" s="1" t="s">
        <v>100</v>
      </c>
      <c r="BO1306" s="1" t="s">
        <v>101</v>
      </c>
      <c r="BP1306" s="1" t="s">
        <v>79</v>
      </c>
      <c r="BQ1306" s="12" t="s">
        <v>82</v>
      </c>
      <c r="BR1306" s="1" t="n">
        <v>0</v>
      </c>
      <c r="BS1306" s="1" t="s">
        <v>102</v>
      </c>
      <c r="BU1306" s="1" t="str">
        <f aca="false">CONCATENATE("update customer set credit_limit = ", "'", BQ1306, "'", " where code = ", "'", C1306, "'", ";")</f>
        <v>update customer set credit_limit = '0' where code = 'CUST.02807';</v>
      </c>
      <c r="BV13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B1306, "',", "'", C1306, "',", "'", D1306, "',", "'", E1306, "',", "'", F1306, "',", "'", G1306, "',", "'", H1306, "',", "'", I1306, "',", "'", J1306, "',", "'", K1306, "',", "'", M1306, "',", "'", P1306, "',", "'", Y1306, "',", "'", Z1306, "',", "'", AA1306, "',", "'", AB1306, "',", "'", AC1306, "',", "'", AD1306, "',", "'", AE1306, "',", "'", AF1306, "',", "'", AG1306, "',", "'", AI1306, "',", "'", AJ1306, "',", "'", AP1306, "',", "'", AQ1306, "',", "'", AS1306, "',", "'", AU1306, "',", "'", AW1306, "',", "'", AY1306, "',", "'", BA1306, "',", "'", BB1306, "',", "'", BC1306, "',", "'", BD1306, "',", "'", BE1306, "',", "'", BF1306,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('YOGYAKARTA','CUST.02807','TOKO BU MUTI','6883+JJ3, Rewulu Wetan, Sidokarto, Kec. Godean, Kabupaten Sleman, Daerah Istimewa Yogyakarta 55264','BEJI, SIDOARUM','BEJI, SIDOARUM','0','','','','IDR','3','','TOKO BU MUTI','','','BKN_PEMUNGUT_PPN','DIGUNGGUNG','BEJI, SIDOARUM','0','46069','0','0','NON ACTIVE','454325','765400','3404','34','11','-7.78329615236996','110.304079081876','MAINROAD (L)','GENERAL TRADE','RETAIL UMUM','RT-RETAIL UMUM','1');</v>
      </c>
    </row>
    <row r="1307" customFormat="false" ht="15" hidden="false" customHeight="false" outlineLevel="0" collapsed="false">
      <c r="A1307" s="1" t="s">
        <v>72</v>
      </c>
      <c r="B1307" s="1" t="s">
        <v>73</v>
      </c>
      <c r="C1307" s="1" t="s">
        <v>8713</v>
      </c>
      <c r="D1307" s="1" t="s">
        <v>8714</v>
      </c>
      <c r="E1307" s="1" t="s">
        <v>8715</v>
      </c>
      <c r="F1307" s="1" t="s">
        <v>8716</v>
      </c>
      <c r="G1307" s="1" t="s">
        <v>8716</v>
      </c>
      <c r="H1307" s="1" t="n">
        <v>0</v>
      </c>
      <c r="M1307" s="1" t="s">
        <v>78</v>
      </c>
      <c r="O1307" s="1" t="s">
        <v>79</v>
      </c>
      <c r="P1307" s="1" t="n">
        <v>3</v>
      </c>
      <c r="Z1307" s="1" t="s">
        <v>8714</v>
      </c>
      <c r="AC1307" s="1" t="s">
        <v>80</v>
      </c>
      <c r="AD1307" s="1" t="s">
        <v>81</v>
      </c>
      <c r="AE1307" s="1" t="s">
        <v>8716</v>
      </c>
      <c r="AF1307" s="1" t="n">
        <v>0</v>
      </c>
      <c r="AG1307" s="10" t="n">
        <v>46069</v>
      </c>
      <c r="AH1307" s="1" t="n">
        <v>0</v>
      </c>
      <c r="AI1307" s="1" t="n">
        <v>0</v>
      </c>
      <c r="AJ1307" s="1" t="n">
        <v>0</v>
      </c>
      <c r="AK1307" s="1" t="n">
        <v>0</v>
      </c>
      <c r="AL1307" s="1" t="s">
        <v>82</v>
      </c>
      <c r="AP1307" s="1" t="s">
        <v>107</v>
      </c>
      <c r="AQ1307" s="1" t="n">
        <v>454327</v>
      </c>
      <c r="AR1307" s="1" t="s">
        <v>694</v>
      </c>
      <c r="AS1307" s="1" t="n">
        <v>765400</v>
      </c>
      <c r="AT1307" s="1" t="s">
        <v>695</v>
      </c>
      <c r="AU1307" s="1" t="n">
        <v>3404</v>
      </c>
      <c r="AV1307" s="1" t="s">
        <v>86</v>
      </c>
      <c r="AW1307" s="1" t="n">
        <v>34</v>
      </c>
      <c r="AX1307" s="1" t="s">
        <v>87</v>
      </c>
      <c r="AY1307" s="2" t="n">
        <v>11</v>
      </c>
      <c r="AZ1307" s="1" t="s">
        <v>88</v>
      </c>
      <c r="BA1307" s="1" t="s">
        <v>8717</v>
      </c>
      <c r="BB1307" s="1" t="s">
        <v>8718</v>
      </c>
      <c r="BC1307" s="1" t="s">
        <v>91</v>
      </c>
      <c r="BD1307" s="1" t="s">
        <v>92</v>
      </c>
      <c r="BE1307" s="1" t="s">
        <v>93</v>
      </c>
      <c r="BF1307" s="1" t="s">
        <v>113</v>
      </c>
      <c r="BG1307" s="1" t="s">
        <v>181</v>
      </c>
      <c r="BH1307" s="1" t="s">
        <v>96</v>
      </c>
      <c r="BI1307" s="1" t="s">
        <v>97</v>
      </c>
      <c r="BJ1307" s="1" t="s">
        <v>98</v>
      </c>
      <c r="BK1307" s="1" t="s">
        <v>99</v>
      </c>
      <c r="BL1307" s="11" t="n">
        <v>1</v>
      </c>
      <c r="BM1307" s="1" t="s">
        <v>100</v>
      </c>
      <c r="BO1307" s="1" t="s">
        <v>101</v>
      </c>
      <c r="BP1307" s="1" t="s">
        <v>79</v>
      </c>
      <c r="BQ1307" s="12" t="s">
        <v>82</v>
      </c>
      <c r="BR1307" s="1" t="n">
        <v>0</v>
      </c>
      <c r="BS1307" s="1" t="s">
        <v>102</v>
      </c>
      <c r="BU1307" s="1" t="str">
        <f aca="false">CONCATENATE("update customer set credit_limit = ", "'", BQ1307, "'", " where code = ", "'", C1307, "'", ";")</f>
        <v>update customer set credit_limit = '0' where code = 'CUST.02808';</v>
      </c>
      <c r="BV13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B1307, "',", "'", C1307, "',", "'", D1307, "',", "'", E1307, "',", "'", F1307, "',", "'", G1307, "',", "'", H1307, "',", "'", I1307, "',", "'", J1307, "',", "'", K1307, "',", "'", M1307, "',", "'", P1307, "',", "'", Y1307, "',", "'", Z1307, "',", "'", AA1307, "',", "'", AB1307, "',", "'", AC1307, "',", "'", AD1307, "',", "'", AE1307, "',", "'", AF1307, "',", "'", AG1307, "',", "'", AI1307, "',", "'", AJ1307, "',", "'", AP1307, "',", "'", AQ1307, "',", "'", AS1307, "',", "'", AU1307, "',", "'", AW1307, "',", "'", AY1307, "',", "'", BA1307, "',", "'", BB1307, "',", "'", BC1307, "',", "'", BD1307, "',", "'", BE1307, "',", "'", BF1307,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('YOGYAKARTA','CUST.02808','TOKO MBAH RUMIYAH','68MC+R2J, Jl. Dusun Krandon, Area Sawah, Sidomoyo, Kec. Godean, Kabupaten Sleman, Daerah Istimewa Yogyakarta 55264','JL. DUSUN KRANDON, SIDOMOYO','JL. DUSUN KRANDON, SIDOMOYO','0','','','','IDR','3','','TOKO MBAH RUMIYAH','','','BKN_PEMUNGUT_PPN','DIGUNGGUNG','JL. DUSUN KRANDON, SIDOMOYO','0','46069','0','0','NON ACTIVE','454327','765400','3404','34','11','-7.765114839604561','110.320058510712','MAINROAD (L)','GENERAL TRADE','RETAIL UMUM','RT-RETAIL UMUM','1');</v>
      </c>
    </row>
    <row r="1308" customFormat="false" ht="15" hidden="false" customHeight="false" outlineLevel="0" collapsed="false">
      <c r="A1308" s="1" t="s">
        <v>72</v>
      </c>
      <c r="B1308" s="1" t="s">
        <v>73</v>
      </c>
      <c r="C1308" s="1" t="s">
        <v>8719</v>
      </c>
      <c r="D1308" s="1" t="s">
        <v>8720</v>
      </c>
      <c r="E1308" s="1" t="s">
        <v>8721</v>
      </c>
      <c r="F1308" s="1" t="s">
        <v>8722</v>
      </c>
      <c r="G1308" s="1" t="s">
        <v>8722</v>
      </c>
      <c r="H1308" s="1" t="n">
        <v>0</v>
      </c>
      <c r="M1308" s="1" t="s">
        <v>78</v>
      </c>
      <c r="O1308" s="1" t="s">
        <v>79</v>
      </c>
      <c r="P1308" s="1" t="n">
        <v>3</v>
      </c>
      <c r="Z1308" s="1" t="s">
        <v>8720</v>
      </c>
      <c r="AC1308" s="1" t="s">
        <v>80</v>
      </c>
      <c r="AD1308" s="1" t="s">
        <v>81</v>
      </c>
      <c r="AE1308" s="1" t="s">
        <v>8722</v>
      </c>
      <c r="AF1308" s="1" t="n">
        <v>0</v>
      </c>
      <c r="AG1308" s="10" t="n">
        <v>46069</v>
      </c>
      <c r="AH1308" s="1" t="n">
        <v>0</v>
      </c>
      <c r="AI1308" s="1" t="n">
        <v>0</v>
      </c>
      <c r="AJ1308" s="1" t="n">
        <v>0</v>
      </c>
      <c r="AK1308" s="1" t="n">
        <v>0</v>
      </c>
      <c r="AL1308" s="1" t="s">
        <v>82</v>
      </c>
      <c r="AP1308" s="1" t="s">
        <v>107</v>
      </c>
      <c r="AQ1308" s="1" t="n">
        <v>454322</v>
      </c>
      <c r="AR1308" s="1" t="s">
        <v>499</v>
      </c>
      <c r="AS1308" s="1" t="n">
        <v>765395</v>
      </c>
      <c r="AT1308" s="1" t="s">
        <v>500</v>
      </c>
      <c r="AU1308" s="1" t="n">
        <v>3404</v>
      </c>
      <c r="AV1308" s="1" t="s">
        <v>86</v>
      </c>
      <c r="AW1308" s="1" t="n">
        <v>34</v>
      </c>
      <c r="AX1308" s="1" t="s">
        <v>87</v>
      </c>
      <c r="AY1308" s="2" t="n">
        <v>11</v>
      </c>
      <c r="AZ1308" s="1" t="s">
        <v>88</v>
      </c>
      <c r="BA1308" s="1" t="s">
        <v>8723</v>
      </c>
      <c r="BB1308" s="1" t="s">
        <v>8724</v>
      </c>
      <c r="BC1308" s="1" t="s">
        <v>91</v>
      </c>
      <c r="BD1308" s="1" t="s">
        <v>92</v>
      </c>
      <c r="BE1308" s="1" t="s">
        <v>93</v>
      </c>
      <c r="BF1308" s="1" t="s">
        <v>113</v>
      </c>
      <c r="BG1308" s="1" t="s">
        <v>181</v>
      </c>
      <c r="BH1308" s="1" t="s">
        <v>96</v>
      </c>
      <c r="BI1308" s="1" t="s">
        <v>97</v>
      </c>
      <c r="BJ1308" s="1" t="s">
        <v>207</v>
      </c>
      <c r="BK1308" s="1" t="s">
        <v>208</v>
      </c>
      <c r="BL1308" s="11" t="n">
        <v>1</v>
      </c>
      <c r="BM1308" s="1" t="s">
        <v>100</v>
      </c>
      <c r="BO1308" s="1" t="s">
        <v>101</v>
      </c>
      <c r="BP1308" s="1" t="s">
        <v>79</v>
      </c>
      <c r="BQ1308" s="12" t="s">
        <v>82</v>
      </c>
      <c r="BR1308" s="1" t="n">
        <v>0</v>
      </c>
      <c r="BS1308" s="1" t="s">
        <v>102</v>
      </c>
      <c r="BU1308" s="1" t="str">
        <f aca="false">CONCATENATE("update customer set credit_limit = ", "'", BQ1308, "'", " where code = ", "'", C1308, "'", ";")</f>
        <v>update customer set credit_limit = '0' where code = 'CUST.02809';</v>
      </c>
      <c r="BV13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B1308, "',", "'", C1308, "',", "'", D1308, "',", "'", E1308, "',", "'", F1308, "',", "'", G1308, "',", "'", H1308, "',", "'", I1308, "',", "'", J1308, "',", "'", K1308, "',", "'", M1308, "',", "'", P1308, "',", "'", Y1308, "',", "'", Z1308, "',", "'", AA1308, "',", "'", AB1308, "',", "'", AC1308, "',", "'", AD1308, "',", "'", AE1308, "',", "'", AF1308, "',", "'", AG1308, "',", "'", AI1308, "',", "'", AJ1308, "',", "'", AP1308, "',", "'", AQ1308, "',", "'", AS1308, "',", "'", AU1308, "',", "'", AW1308, "',", "'", AY1308, "',", "'", BA1308, "',", "'", BB1308, "',", "'", BC1308, "',", "'", BD1308, "',", "'", BE1308, "',", "'", BF1308,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('YOGYAKARTA','CUST.02809','PUTRA MANDIRI GAMPING','68CR+FF3 Nogotirto, Kabupaten Sleman, Daerah Istimewa Yogyakarta','JL. KABUPATEN 8, NOGOTIRTO','JL. KABUPATEN 8, NOGOTIRTO','0','','','','IDR','3','','PUTRA MANDIRI GAMPING','','','BKN_PEMUNGUT_PPN','DIGUNGGUNG','JL. KABUPATEN 8, NOGOTIRTO','0','46069','0','0','NON ACTIVE','454322','765395','3404','34','11','-7.778692410487876','110.341171895369','MAINROAD (L)','GENERAL TRADE','RETAIL UMUM','RT-RETAIL UMUM','1');</v>
      </c>
    </row>
    <row r="1309" customFormat="false" ht="15" hidden="false" customHeight="false" outlineLevel="0" collapsed="false">
      <c r="A1309" s="1" t="s">
        <v>72</v>
      </c>
      <c r="B1309" s="1" t="s">
        <v>73</v>
      </c>
      <c r="C1309" s="1" t="s">
        <v>8725</v>
      </c>
      <c r="D1309" s="1" t="s">
        <v>8726</v>
      </c>
      <c r="E1309" s="1" t="s">
        <v>8727</v>
      </c>
      <c r="F1309" s="1" t="s">
        <v>8728</v>
      </c>
      <c r="G1309" s="1" t="s">
        <v>8728</v>
      </c>
      <c r="H1309" s="1" t="n">
        <v>0</v>
      </c>
      <c r="M1309" s="1" t="s">
        <v>78</v>
      </c>
      <c r="O1309" s="1" t="s">
        <v>79</v>
      </c>
      <c r="P1309" s="1" t="n">
        <v>3</v>
      </c>
      <c r="Z1309" s="1" t="s">
        <v>8726</v>
      </c>
      <c r="AC1309" s="1" t="s">
        <v>80</v>
      </c>
      <c r="AD1309" s="1" t="s">
        <v>81</v>
      </c>
      <c r="AE1309" s="1" t="s">
        <v>8728</v>
      </c>
      <c r="AF1309" s="1" t="n">
        <v>0</v>
      </c>
      <c r="AG1309" s="10" t="n">
        <v>46069</v>
      </c>
      <c r="AH1309" s="1" t="n">
        <v>0</v>
      </c>
      <c r="AI1309" s="1" t="n">
        <v>0</v>
      </c>
      <c r="AJ1309" s="1" t="n">
        <v>0</v>
      </c>
      <c r="AK1309" s="1" t="n">
        <v>0</v>
      </c>
      <c r="AL1309" s="1" t="s">
        <v>82</v>
      </c>
      <c r="AP1309" s="1" t="s">
        <v>83</v>
      </c>
      <c r="AQ1309" s="1" t="n">
        <v>454334</v>
      </c>
      <c r="AR1309" s="1" t="s">
        <v>1422</v>
      </c>
      <c r="AS1309" s="1" t="n">
        <v>765416</v>
      </c>
      <c r="AT1309" s="1" t="s">
        <v>930</v>
      </c>
      <c r="AU1309" s="1" t="n">
        <v>3404</v>
      </c>
      <c r="AV1309" s="1" t="s">
        <v>86</v>
      </c>
      <c r="AW1309" s="1" t="n">
        <v>34</v>
      </c>
      <c r="AX1309" s="1" t="s">
        <v>87</v>
      </c>
      <c r="AY1309" s="2" t="n">
        <v>11</v>
      </c>
      <c r="AZ1309" s="1" t="s">
        <v>88</v>
      </c>
      <c r="BA1309" s="1" t="s">
        <v>8729</v>
      </c>
      <c r="BB1309" s="1" t="s">
        <v>8730</v>
      </c>
      <c r="BC1309" s="1" t="s">
        <v>91</v>
      </c>
      <c r="BD1309" s="1" t="s">
        <v>92</v>
      </c>
      <c r="BE1309" s="1" t="s">
        <v>93</v>
      </c>
      <c r="BF1309" s="1" t="s">
        <v>113</v>
      </c>
      <c r="BG1309" s="1" t="s">
        <v>161</v>
      </c>
      <c r="BH1309" s="1" t="s">
        <v>96</v>
      </c>
      <c r="BI1309" s="1" t="s">
        <v>97</v>
      </c>
      <c r="BJ1309" s="1" t="s">
        <v>207</v>
      </c>
      <c r="BK1309" s="1" t="s">
        <v>208</v>
      </c>
      <c r="BL1309" s="11" t="n">
        <v>1</v>
      </c>
      <c r="BM1309" s="1" t="s">
        <v>100</v>
      </c>
      <c r="BO1309" s="1" t="s">
        <v>101</v>
      </c>
      <c r="BP1309" s="1" t="s">
        <v>79</v>
      </c>
      <c r="BQ1309" s="12" t="s">
        <v>82</v>
      </c>
      <c r="BR1309" s="1" t="n">
        <v>0</v>
      </c>
      <c r="BS1309" s="1" t="s">
        <v>102</v>
      </c>
      <c r="BU1309" s="1" t="str">
        <f aca="false">CONCATENATE("update customer set credit_limit = ", "'", BQ1309, "'", " where code = ", "'", C1309, "'", ";")</f>
        <v>update customer set credit_limit = '0' where code = 'CUST.02810';</v>
      </c>
      <c r="BV13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B1309, "',", "'", C1309, "',", "'", D1309, "',", "'", E1309, "',", "'", F1309, "',", "'", G1309, "',", "'", H1309, "',", "'", I1309, "',", "'", J1309, "',", "'", K1309, "',", "'", M1309, "',", "'", P1309, "',", "'", Y1309, "',", "'", Z1309, "',", "'", AA1309, "',", "'", AB1309, "',", "'", AC1309, "',", "'", AD1309, "',", "'", AE1309, "',", "'", AF1309, "',", "'", AG1309, "',", "'", AI1309, "',", "'", AJ1309, "',", "'", AP1309, "',", "'", AQ1309, "',", "'", AS1309, "',", "'", AU1309, "',", "'", AW1309, "',", "'", AY1309, "',", "'", BA1309, "',", "'", BB1309, "',", "'", BC1309, "',", "'", BD1309, "',", "'", BE1309, "',", "'", BF1309,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('YOGYAKARTA','CUST.02810','TOKO KRISTO','Babadan, Sendangagung, Kec. Minggir, Kabupaten Sleman, Daerah Istimewa Yogyakarta','DUKUHAN, SENDANGAGUNG','DUKUHAN, SENDANGAGUNG','0','','','','IDR','3','','TOKO KRISTO','','','BKN_PEMUNGUT_PPN','DIGUNGGUNG','DUKUHAN, SENDANGAGUNG','0','46069','0','0','ACTIVE','454334','765416','3404','34','11','-7.72512286305153','110.235395826055','MAINROAD (L)','GENERAL TRADE','RETAIL UMUM','RT-RETAIL UMUM','1');</v>
      </c>
    </row>
    <row r="1310" customFormat="false" ht="15" hidden="false" customHeight="false" outlineLevel="0" collapsed="false">
      <c r="A1310" s="1" t="s">
        <v>72</v>
      </c>
      <c r="B1310" s="1" t="s">
        <v>73</v>
      </c>
      <c r="C1310" s="1" t="s">
        <v>8731</v>
      </c>
      <c r="D1310" s="1" t="s">
        <v>8732</v>
      </c>
      <c r="E1310" s="1" t="s">
        <v>8733</v>
      </c>
      <c r="F1310" s="1" t="s">
        <v>8734</v>
      </c>
      <c r="G1310" s="1" t="s">
        <v>8734</v>
      </c>
      <c r="H1310" s="1" t="n">
        <v>0</v>
      </c>
      <c r="M1310" s="1" t="s">
        <v>78</v>
      </c>
      <c r="O1310" s="1" t="s">
        <v>79</v>
      </c>
      <c r="P1310" s="1" t="n">
        <v>3</v>
      </c>
      <c r="Z1310" s="1" t="s">
        <v>8732</v>
      </c>
      <c r="AC1310" s="1" t="s">
        <v>80</v>
      </c>
      <c r="AD1310" s="1" t="s">
        <v>81</v>
      </c>
      <c r="AE1310" s="1" t="s">
        <v>8734</v>
      </c>
      <c r="AF1310" s="1" t="n">
        <v>0</v>
      </c>
      <c r="AG1310" s="10" t="n">
        <v>46069</v>
      </c>
      <c r="AH1310" s="1" t="n">
        <v>0</v>
      </c>
      <c r="AI1310" s="1" t="n">
        <v>0</v>
      </c>
      <c r="AJ1310" s="1" t="n">
        <v>0</v>
      </c>
      <c r="AK1310" s="1" t="n">
        <v>0</v>
      </c>
      <c r="AL1310" s="1" t="s">
        <v>82</v>
      </c>
      <c r="AP1310" s="1" t="s">
        <v>107</v>
      </c>
      <c r="AQ1310" s="1" t="n">
        <v>454339</v>
      </c>
      <c r="AR1310" s="1" t="s">
        <v>280</v>
      </c>
      <c r="AS1310" s="1" t="n">
        <v>765417</v>
      </c>
      <c r="AT1310" s="1" t="s">
        <v>281</v>
      </c>
      <c r="AU1310" s="1" t="n">
        <v>3404</v>
      </c>
      <c r="AV1310" s="1" t="s">
        <v>86</v>
      </c>
      <c r="AW1310" s="1" t="n">
        <v>34</v>
      </c>
      <c r="AX1310" s="1" t="s">
        <v>87</v>
      </c>
      <c r="AY1310" s="2" t="n">
        <v>11</v>
      </c>
      <c r="AZ1310" s="1" t="s">
        <v>88</v>
      </c>
      <c r="BA1310" s="1" t="s">
        <v>8735</v>
      </c>
      <c r="BB1310" s="1" t="s">
        <v>8736</v>
      </c>
      <c r="BC1310" s="1" t="s">
        <v>91</v>
      </c>
      <c r="BD1310" s="1" t="s">
        <v>92</v>
      </c>
      <c r="BE1310" s="1" t="s">
        <v>93</v>
      </c>
      <c r="BF1310" s="1" t="s">
        <v>113</v>
      </c>
      <c r="BG1310" s="1" t="s">
        <v>137</v>
      </c>
      <c r="BH1310" s="1" t="s">
        <v>96</v>
      </c>
      <c r="BI1310" s="1" t="s">
        <v>97</v>
      </c>
      <c r="BJ1310" s="1" t="s">
        <v>162</v>
      </c>
      <c r="BK1310" s="1" t="s">
        <v>163</v>
      </c>
      <c r="BL1310" s="11" t="n">
        <v>1</v>
      </c>
      <c r="BM1310" s="1" t="s">
        <v>100</v>
      </c>
      <c r="BO1310" s="1" t="s">
        <v>101</v>
      </c>
      <c r="BP1310" s="1" t="s">
        <v>79</v>
      </c>
      <c r="BQ1310" s="12" t="s">
        <v>82</v>
      </c>
      <c r="BR1310" s="1" t="n">
        <v>0</v>
      </c>
      <c r="BS1310" s="1" t="s">
        <v>102</v>
      </c>
      <c r="BU1310" s="1" t="str">
        <f aca="false">CONCATENATE("update customer set credit_limit = ", "'", BQ1310, "'", " where code = ", "'", C1310, "'", ";")</f>
        <v>update customer set credit_limit = '0' where code = 'CUST.02811';</v>
      </c>
      <c r="BV13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B1310, "',", "'", C1310, "',", "'", D1310, "',", "'", E1310, "',", "'", F1310, "',", "'", G1310, "',", "'", H1310, "',", "'", I1310, "',", "'", J1310, "',", "'", K1310, "',", "'", M1310, "',", "'", P1310, "',", "'", Y1310, "',", "'", Z1310, "',", "'", AA1310, "',", "'", AB1310, "',", "'", AC1310, "',", "'", AD1310, "',", "'", AE1310, "',", "'", AF1310, "',", "'", AG1310, "',", "'", AI1310, "',", "'", AJ1310, "',", "'", AP1310, "',", "'", AQ1310, "',", "'", AS1310, "',", "'", AU1310, "',", "'", AW1310, "',", "'", AY1310, "',", "'", BA1310, "',", "'", BB1310, "',", "'", BC1310, "',", "'", BD1310, "',", "'", BE1310, "',", "'", BF1310,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('YOGYAKARTA','CUST.02811','TOKO ZEE-FAA','7925+VMH, Jl. Ring Road Utara, Mlati Dukuh, Sendangadi, Kec. Mlati, Kabupaten Sleman, Daerah Istimewa Yogyakarta 55285','JL. RING ROAD UTARA, MLATI DUKUH, SENDANGADI','JL. RING ROAD UTARA, MLATI DUKUH, SENDANGADI','0','','','','IDR','3','','TOKO ZEE-FAA','','','BKN_PEMUNGUT_PPN','DIGUNGGUNG','JL. RING ROAD UTARA, MLATI DUKUH, SENDANGADI','0','46069','0','0','NON ACTIVE','454339','765417','3404','34','11','-7.747706183329604','110.359202208861','MAINROAD (L)','GENERAL TRADE','RETAIL UMUM','RT-RETAIL UMUM','1');</v>
      </c>
    </row>
    <row r="1311" customFormat="false" ht="15" hidden="false" customHeight="false" outlineLevel="0" collapsed="false">
      <c r="A1311" s="1" t="s">
        <v>72</v>
      </c>
      <c r="B1311" s="1" t="s">
        <v>73</v>
      </c>
      <c r="C1311" s="1" t="s">
        <v>8737</v>
      </c>
      <c r="D1311" s="1" t="s">
        <v>8738</v>
      </c>
      <c r="E1311" s="1" t="s">
        <v>8739</v>
      </c>
      <c r="F1311" s="1" t="s">
        <v>8740</v>
      </c>
      <c r="G1311" s="1" t="s">
        <v>8740</v>
      </c>
      <c r="H1311" s="1" t="n">
        <v>0</v>
      </c>
      <c r="M1311" s="1" t="s">
        <v>78</v>
      </c>
      <c r="O1311" s="1" t="s">
        <v>144</v>
      </c>
      <c r="P1311" s="1" t="n">
        <v>6</v>
      </c>
      <c r="Z1311" s="1" t="s">
        <v>8738</v>
      </c>
      <c r="AC1311" s="1" t="s">
        <v>80</v>
      </c>
      <c r="AD1311" s="1" t="s">
        <v>81</v>
      </c>
      <c r="AE1311" s="1" t="s">
        <v>8740</v>
      </c>
      <c r="AF1311" s="1" t="n">
        <v>606800</v>
      </c>
      <c r="AG1311" s="10" t="n">
        <v>46045</v>
      </c>
      <c r="AH1311" s="1" t="s">
        <v>78</v>
      </c>
      <c r="AI1311" s="1" t="s">
        <v>8741</v>
      </c>
      <c r="AJ1311" s="1" t="s">
        <v>146</v>
      </c>
      <c r="AK1311" s="1" t="s">
        <v>147</v>
      </c>
      <c r="AL1311" s="1" t="s">
        <v>202</v>
      </c>
      <c r="AP1311" s="1" t="s">
        <v>83</v>
      </c>
      <c r="AQ1311" s="1" t="n">
        <v>454512</v>
      </c>
      <c r="AR1311" s="1" t="s">
        <v>1397</v>
      </c>
      <c r="AS1311" s="1" t="n">
        <v>765404</v>
      </c>
      <c r="AT1311" s="1" t="s">
        <v>733</v>
      </c>
      <c r="AU1311" s="1" t="n">
        <v>3402</v>
      </c>
      <c r="AV1311" s="1" t="s">
        <v>134</v>
      </c>
      <c r="AW1311" s="1" t="n">
        <v>34</v>
      </c>
      <c r="AX1311" s="1" t="s">
        <v>87</v>
      </c>
      <c r="AY1311" s="2" t="n">
        <v>11</v>
      </c>
      <c r="AZ1311" s="1" t="s">
        <v>88</v>
      </c>
      <c r="BA1311" s="1" t="s">
        <v>8742</v>
      </c>
      <c r="BB1311" s="1" t="s">
        <v>8743</v>
      </c>
      <c r="BC1311" s="1" t="s">
        <v>91</v>
      </c>
      <c r="BD1311" s="1" t="s">
        <v>92</v>
      </c>
      <c r="BE1311" s="1" t="s">
        <v>1071</v>
      </c>
      <c r="BF1311" s="1" t="s">
        <v>1072</v>
      </c>
      <c r="BG1311" s="1" t="s">
        <v>125</v>
      </c>
      <c r="BH1311" s="1" t="s">
        <v>138</v>
      </c>
      <c r="BI1311" s="1" t="s">
        <v>139</v>
      </c>
      <c r="BJ1311" s="1" t="s">
        <v>126</v>
      </c>
      <c r="BK1311" s="1" t="s">
        <v>127</v>
      </c>
      <c r="BL1311" s="11" t="n">
        <v>1</v>
      </c>
      <c r="BM1311" s="1" t="s">
        <v>100</v>
      </c>
      <c r="BO1311" s="1" t="s">
        <v>101</v>
      </c>
      <c r="BP1311" s="1" t="s">
        <v>151</v>
      </c>
      <c r="BQ1311" s="12" t="n">
        <v>900000</v>
      </c>
      <c r="BR1311" s="1" t="n">
        <v>1</v>
      </c>
      <c r="BS1311" s="1" t="s">
        <v>152</v>
      </c>
      <c r="BU1311" s="1" t="str">
        <f aca="false">CONCATENATE("update customer set credit_limit = ", "'", BQ1311, "'", " where code = ", "'", C1311, "'", ";")</f>
        <v>update customer set credit_limit = '900000' where code = 'CUST.02812';</v>
      </c>
      <c r="BV13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B1311, "',", "'", C1311, "',", "'", D1311, "',", "'", E1311, "',", "'", F1311, "',", "'", G1311, "',", "'", H1311, "',", "'", I1311, "',", "'", J1311, "',", "'", K1311, "',", "'", M1311, "',", "'", P1311, "',", "'", Y1311, "',", "'", Z1311, "',", "'", AA1311, "',", "'", AB1311, "',", "'", AC1311, "',", "'", AD1311, "',", "'", AE1311, "',", "'", AF1311, "',", "'", AG1311, "',", "'", AI1311, "',", "'", AJ1311, "',", "'", AP1311, "',", "'", AQ1311, "',", "'", AS1311, "',", "'", AU1311, "',", "'", AW1311, "',", "'", AY1311, "',", "'", BA1311, "',", "'", BB1311, "',", "'", BC1311, "',", "'", BD1311, "',", "'", BE1311, "',", "'", BF1311,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('YOGYAKARTA','CUST.02812','ASNA GROSIR','498F+8J5, Jl. Imogiri Barat, Nogosari, Sumberagung, Kec. Jetis, Kabupaten Bantul, Daerah Istimewa Yogyakarta 55185','JL. IMOGIRI BARAT, NOGOSARI, SUMBERAGUNG','JL. IMOGIRI BARAT, NOGOSARI, SUMBERAGUNG','0','','','','IDR','6','','ASNA GROSIR','','','BKN_PEMUNGUT_PPN','DIGUNGGUNG','JL. IMOGIRI BARAT, NOGOSARI, SUMBERAGUNG','606800','46045','SI.2026.01.00940','Kantor Pusat','ACTIVE','454512','765404','3402','34','11','-7.883693053250376','110.374172680026','MAINROAD (L)','GENERAL TRADE','GROSIR','GR-GROSIR MIX (UMUM)','1');</v>
      </c>
    </row>
    <row r="1312" customFormat="false" ht="15" hidden="false" customHeight="false" outlineLevel="0" collapsed="false">
      <c r="A1312" s="1" t="s">
        <v>72</v>
      </c>
      <c r="B1312" s="1" t="s">
        <v>73</v>
      </c>
      <c r="C1312" s="1" t="s">
        <v>8744</v>
      </c>
      <c r="D1312" s="1" t="s">
        <v>8745</v>
      </c>
      <c r="E1312" s="1" t="s">
        <v>8746</v>
      </c>
      <c r="F1312" s="1" t="s">
        <v>3531</v>
      </c>
      <c r="G1312" s="1" t="s">
        <v>3531</v>
      </c>
      <c r="H1312" s="1" t="n">
        <v>0</v>
      </c>
      <c r="M1312" s="1" t="s">
        <v>78</v>
      </c>
      <c r="O1312" s="1" t="s">
        <v>144</v>
      </c>
      <c r="P1312" s="1" t="n">
        <v>6</v>
      </c>
      <c r="Z1312" s="1" t="s">
        <v>8745</v>
      </c>
      <c r="AC1312" s="1" t="s">
        <v>80</v>
      </c>
      <c r="AD1312" s="1" t="s">
        <v>81</v>
      </c>
      <c r="AE1312" s="1" t="s">
        <v>3531</v>
      </c>
      <c r="AF1312" s="1" t="n">
        <v>930400</v>
      </c>
      <c r="AG1312" s="10" t="n">
        <v>46041</v>
      </c>
      <c r="AH1312" s="1" t="s">
        <v>78</v>
      </c>
      <c r="AI1312" s="1" t="s">
        <v>8747</v>
      </c>
      <c r="AJ1312" s="1" t="s">
        <v>146</v>
      </c>
      <c r="AK1312" s="1" t="s">
        <v>147</v>
      </c>
      <c r="AL1312" s="1" t="s">
        <v>202</v>
      </c>
      <c r="AP1312" s="1" t="s">
        <v>83</v>
      </c>
      <c r="AQ1312" s="1" t="n">
        <v>454504</v>
      </c>
      <c r="AR1312" s="1" t="s">
        <v>3531</v>
      </c>
      <c r="AS1312" s="1" t="n">
        <v>765403</v>
      </c>
      <c r="AT1312" s="1" t="s">
        <v>225</v>
      </c>
      <c r="AU1312" s="1" t="n">
        <v>3402</v>
      </c>
      <c r="AV1312" s="1" t="s">
        <v>134</v>
      </c>
      <c r="AW1312" s="1" t="n">
        <v>34</v>
      </c>
      <c r="AX1312" s="1" t="s">
        <v>87</v>
      </c>
      <c r="AY1312" s="2" t="n">
        <v>11</v>
      </c>
      <c r="AZ1312" s="1" t="s">
        <v>88</v>
      </c>
      <c r="BA1312" s="1" t="s">
        <v>8748</v>
      </c>
      <c r="BB1312" s="1" t="s">
        <v>8749</v>
      </c>
      <c r="BC1312" s="1" t="s">
        <v>91</v>
      </c>
      <c r="BD1312" s="1" t="s">
        <v>92</v>
      </c>
      <c r="BE1312" s="1" t="s">
        <v>1071</v>
      </c>
      <c r="BF1312" s="1" t="s">
        <v>1072</v>
      </c>
      <c r="BG1312" s="1" t="s">
        <v>95</v>
      </c>
      <c r="BH1312" s="1" t="s">
        <v>138</v>
      </c>
      <c r="BI1312" s="1" t="s">
        <v>139</v>
      </c>
      <c r="BJ1312" s="1" t="s">
        <v>115</v>
      </c>
      <c r="BK1312" s="1" t="s">
        <v>116</v>
      </c>
      <c r="BL1312" s="11" t="n">
        <v>1</v>
      </c>
      <c r="BM1312" s="1" t="s">
        <v>100</v>
      </c>
      <c r="BO1312" s="1" t="s">
        <v>101</v>
      </c>
      <c r="BP1312" s="1" t="s">
        <v>151</v>
      </c>
      <c r="BQ1312" s="12" t="n">
        <v>1500000</v>
      </c>
      <c r="BR1312" s="1" t="n">
        <v>1</v>
      </c>
      <c r="BS1312" s="1" t="s">
        <v>152</v>
      </c>
      <c r="BU1312" s="1" t="str">
        <f aca="false">CONCATENATE("update customer set credit_limit = ", "'", BQ1312, "'", " where code = ", "'", C1312, "'", ";")</f>
        <v>update customer set credit_limit = '1500000' where code = 'CUST.02814';</v>
      </c>
      <c r="BV13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B1312, "',", "'", C1312, "',", "'", D1312, "',", "'", E1312, "',", "'", F1312, "',", "'", G1312, "',", "'", H1312, "',", "'", I1312, "',", "'", J1312, "',", "'", K1312, "',", "'", M1312, "',", "'", P1312, "',", "'", Y1312, "',", "'", Z1312, "',", "'", AA1312, "',", "'", AB1312, "',", "'", AC1312, "',", "'", AD1312, "',", "'", AE1312, "',", "'", AF1312, "',", "'", AG1312, "',", "'", AI1312, "',", "'", AJ1312, "',", "'", AP1312, "',", "'", AQ1312, "',", "'", AS1312, "',", "'", AU1312, "',", "'", AW1312, "',", "'", AY1312, "',", "'", BA1312, "',", "'", BB1312, "',", "'", BC1312, "',", "'", BD1312, "',", "'", BE1312, "',", "'", BF1312,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('YOGYAKARTA','CUST.02814','GROSIR HASAN SENTOT','39HG+PGP, Jl. Imogiri - Siluk, Dipan, Karangtalun, Kec. Imogiri, Kabupaten Bantul, Daerah Istimewa Yogyakarta 55782','KARANGTALUN','KARANGTALUN','0','','','','IDR','6','','GROSIR HASAN SENTOT','','','BKN_PEMUNGUT_PPN','DIGUNGGUNG','KARANGTALUN','930400','46041','SI.2026.01.00708','Kantor Pusat','ACTIVE','454504','765403','3402','34','11','-7.935095487267412','110.373854880027','MAINROAD (L)','GENERAL TRADE','GROSIR','GR-GROSIR MIX (UMUM)','1');</v>
      </c>
    </row>
    <row r="1313" customFormat="false" ht="15" hidden="false" customHeight="false" outlineLevel="0" collapsed="false">
      <c r="A1313" s="1" t="s">
        <v>72</v>
      </c>
      <c r="B1313" s="1" t="s">
        <v>73</v>
      </c>
      <c r="C1313" s="1" t="s">
        <v>8750</v>
      </c>
      <c r="D1313" s="1" t="s">
        <v>8751</v>
      </c>
      <c r="E1313" s="1" t="s">
        <v>8752</v>
      </c>
      <c r="F1313" s="1" t="s">
        <v>694</v>
      </c>
      <c r="G1313" s="1" t="s">
        <v>694</v>
      </c>
      <c r="H1313" s="1" t="n">
        <v>0</v>
      </c>
      <c r="M1313" s="1" t="s">
        <v>78</v>
      </c>
      <c r="O1313" s="1" t="s">
        <v>79</v>
      </c>
      <c r="P1313" s="1" t="n">
        <v>3</v>
      </c>
      <c r="Z1313" s="1" t="s">
        <v>8751</v>
      </c>
      <c r="AC1313" s="1" t="s">
        <v>80</v>
      </c>
      <c r="AD1313" s="1" t="s">
        <v>81</v>
      </c>
      <c r="AE1313" s="1" t="s">
        <v>694</v>
      </c>
      <c r="AF1313" s="1" t="n">
        <v>0</v>
      </c>
      <c r="AG1313" s="10" t="n">
        <v>46069</v>
      </c>
      <c r="AH1313" s="1" t="n">
        <v>0</v>
      </c>
      <c r="AI1313" s="1" t="n">
        <v>0</v>
      </c>
      <c r="AJ1313" s="1" t="n">
        <v>0</v>
      </c>
      <c r="AK1313" s="1" t="n">
        <v>0</v>
      </c>
      <c r="AL1313" s="1" t="s">
        <v>82</v>
      </c>
      <c r="AP1313" s="1" t="s">
        <v>107</v>
      </c>
      <c r="AQ1313" s="1" t="n">
        <v>454327</v>
      </c>
      <c r="AR1313" s="1" t="s">
        <v>694</v>
      </c>
      <c r="AS1313" s="1" t="n">
        <v>765400</v>
      </c>
      <c r="AT1313" s="1" t="s">
        <v>695</v>
      </c>
      <c r="AU1313" s="1" t="n">
        <v>3404</v>
      </c>
      <c r="AV1313" s="1" t="s">
        <v>86</v>
      </c>
      <c r="AW1313" s="1" t="n">
        <v>34</v>
      </c>
      <c r="AX1313" s="1" t="s">
        <v>87</v>
      </c>
      <c r="AY1313" s="2" t="n">
        <v>11</v>
      </c>
      <c r="AZ1313" s="1" t="s">
        <v>88</v>
      </c>
      <c r="BA1313" s="1" t="s">
        <v>8753</v>
      </c>
      <c r="BB1313" s="1" t="s">
        <v>8754</v>
      </c>
      <c r="BC1313" s="1" t="s">
        <v>91</v>
      </c>
      <c r="BD1313" s="1" t="s">
        <v>92</v>
      </c>
      <c r="BE1313" s="1" t="s">
        <v>93</v>
      </c>
      <c r="BF1313" s="1" t="s">
        <v>113</v>
      </c>
      <c r="BG1313" s="1" t="s">
        <v>181</v>
      </c>
      <c r="BH1313" s="1" t="s">
        <v>96</v>
      </c>
      <c r="BI1313" s="1" t="s">
        <v>97</v>
      </c>
      <c r="BJ1313" s="1" t="s">
        <v>98</v>
      </c>
      <c r="BK1313" s="1" t="s">
        <v>99</v>
      </c>
      <c r="BL1313" s="11" t="n">
        <v>1</v>
      </c>
      <c r="BM1313" s="1" t="s">
        <v>100</v>
      </c>
      <c r="BO1313" s="1" t="s">
        <v>101</v>
      </c>
      <c r="BP1313" s="1" t="s">
        <v>79</v>
      </c>
      <c r="BQ1313" s="12" t="s">
        <v>82</v>
      </c>
      <c r="BR1313" s="1" t="n">
        <v>0</v>
      </c>
      <c r="BS1313" s="1" t="s">
        <v>102</v>
      </c>
      <c r="BU1313" s="1" t="str">
        <f aca="false">CONCATENATE("update customer set credit_limit = ", "'", BQ1313, "'", " where code = ", "'", C1313, "'", ";")</f>
        <v>update customer set credit_limit = '0' where code = 'CUST.02815';</v>
      </c>
      <c r="BV13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B1313, "',", "'", C1313, "',", "'", D1313, "',", "'", E1313, "',", "'", F1313, "',", "'", G1313, "',", "'", H1313, "',", "'", I1313, "',", "'", J1313, "',", "'", K1313, "',", "'", M1313, "',", "'", P1313, "',", "'", Y1313, "',", "'", Z1313, "',", "'", AA1313, "',", "'", AB1313, "',", "'", AC1313, "',", "'", AD1313, "',", "'", AE1313, "',", "'", AF1313, "',", "'", AG1313, "',", "'", AI1313, "',", "'", AJ1313, "',", "'", AP1313, "',", "'", AQ1313, "',", "'", AS1313, "',", "'", AU1313, "',", "'", AW1313, "',", "'", AY1313, "',", "'", BA1313, "',", "'", BB1313, "',", "'", BC1313, "',", "'", BD1313, "',", "'", BE1313, "',", "'", BF1313,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('YOGYAKARTA','CUST.02815','LESTARI JAYA GODEAN','68M9+6G4, Area Sawah, Sidomoyo, Kec. Godean, Kabupaten Sleman, Daerah Istimewa Yogyakarta 55264','SIDOMOYO','SIDOMOYO','0','','','','IDR','3','','LESTARI JAYA GODEAN','','','BKN_PEMUNGUT_PPN','DIGUNGGUNG','SIDOMOYO','0','46069','0','0','NON ACTIVE','454327','765400','3404','34','11','-7.766881188157437','110.318913926055','MAINROAD (L)','GENERAL TRADE','RETAIL UMUM','RT-RETAIL UMUM','1');</v>
      </c>
    </row>
    <row r="1314" customFormat="false" ht="15" hidden="false" customHeight="false" outlineLevel="0" collapsed="false">
      <c r="A1314" s="1" t="s">
        <v>72</v>
      </c>
      <c r="B1314" s="1" t="s">
        <v>73</v>
      </c>
      <c r="C1314" s="1" t="s">
        <v>8755</v>
      </c>
      <c r="D1314" s="1" t="s">
        <v>8756</v>
      </c>
      <c r="E1314" s="1" t="s">
        <v>8757</v>
      </c>
      <c r="F1314" s="1" t="s">
        <v>8758</v>
      </c>
      <c r="G1314" s="1" t="s">
        <v>8758</v>
      </c>
      <c r="H1314" s="1" t="n">
        <v>0</v>
      </c>
      <c r="M1314" s="1" t="s">
        <v>78</v>
      </c>
      <c r="O1314" s="1" t="s">
        <v>79</v>
      </c>
      <c r="P1314" s="1" t="n">
        <v>3</v>
      </c>
      <c r="Z1314" s="1" t="s">
        <v>8756</v>
      </c>
      <c r="AC1314" s="1" t="s">
        <v>80</v>
      </c>
      <c r="AD1314" s="1" t="s">
        <v>81</v>
      </c>
      <c r="AE1314" s="1" t="s">
        <v>8758</v>
      </c>
      <c r="AF1314" s="1" t="n">
        <v>0</v>
      </c>
      <c r="AG1314" s="10" t="n">
        <v>46069</v>
      </c>
      <c r="AH1314" s="1" t="n">
        <v>0</v>
      </c>
      <c r="AI1314" s="1" t="n">
        <v>0</v>
      </c>
      <c r="AJ1314" s="1" t="n">
        <v>0</v>
      </c>
      <c r="AK1314" s="1" t="n">
        <v>0</v>
      </c>
      <c r="AL1314" s="1" t="s">
        <v>82</v>
      </c>
      <c r="AP1314" s="1" t="s">
        <v>83</v>
      </c>
      <c r="AQ1314" s="1" t="n">
        <v>454310</v>
      </c>
      <c r="AR1314" s="1" t="s">
        <v>1540</v>
      </c>
      <c r="AS1314" s="1" t="n">
        <v>765390</v>
      </c>
      <c r="AT1314" s="1" t="s">
        <v>777</v>
      </c>
      <c r="AU1314" s="1" t="n">
        <v>3404</v>
      </c>
      <c r="AV1314" s="1" t="s">
        <v>86</v>
      </c>
      <c r="AW1314" s="1" t="n">
        <v>34</v>
      </c>
      <c r="AX1314" s="1" t="s">
        <v>87</v>
      </c>
      <c r="AY1314" s="2" t="n">
        <v>11</v>
      </c>
      <c r="AZ1314" s="1" t="s">
        <v>88</v>
      </c>
      <c r="BA1314" s="1" t="s">
        <v>8759</v>
      </c>
      <c r="BB1314" s="1" t="s">
        <v>8760</v>
      </c>
      <c r="BC1314" s="1" t="s">
        <v>91</v>
      </c>
      <c r="BD1314" s="1" t="s">
        <v>92</v>
      </c>
      <c r="BE1314" s="1" t="s">
        <v>93</v>
      </c>
      <c r="BF1314" s="1" t="s">
        <v>113</v>
      </c>
      <c r="BG1314" s="1" t="s">
        <v>95</v>
      </c>
      <c r="BH1314" s="1" t="s">
        <v>96</v>
      </c>
      <c r="BI1314" s="1" t="s">
        <v>97</v>
      </c>
      <c r="BJ1314" s="1" t="s">
        <v>115</v>
      </c>
      <c r="BK1314" s="1" t="s">
        <v>116</v>
      </c>
      <c r="BL1314" s="11" t="n">
        <v>1</v>
      </c>
      <c r="BM1314" s="1" t="s">
        <v>100</v>
      </c>
      <c r="BO1314" s="1" t="s">
        <v>101</v>
      </c>
      <c r="BP1314" s="1" t="s">
        <v>79</v>
      </c>
      <c r="BQ1314" s="12" t="s">
        <v>82</v>
      </c>
      <c r="BR1314" s="1" t="n">
        <v>0</v>
      </c>
      <c r="BS1314" s="1" t="s">
        <v>102</v>
      </c>
      <c r="BU1314" s="1" t="str">
        <f aca="false">CONCATENATE("update customer set credit_limit = ", "'", BQ1314, "'", " where code = ", "'", C1314, "'", ";")</f>
        <v>update customer set credit_limit = '0' where code = 'CUST.02823';</v>
      </c>
      <c r="BV13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B1314, "',", "'", C1314, "',", "'", D1314, "',", "'", E1314, "',", "'", F1314, "',", "'", G1314, "',", "'", H1314, "',", "'", I1314, "',", "'", J1314, "',", "'", K1314, "',", "'", M1314, "',", "'", P1314, "',", "'", Y1314, "',", "'", Z1314, "',", "'", AA1314, "',", "'", AB1314, "',", "'", AC1314, "',", "'", AD1314, "',", "'", AE1314, "',", "'", AF1314, "',", "'", AG1314, "',", "'", AI1314, "',", "'", AJ1314, "',", "'", AP1314, "',", "'", AQ1314, "',", "'", AS1314, "',", "'", AU1314, "',", "'", AW1314, "',", "'", AY1314, "',", "'", BA1314, "',", "'", BB1314, "',", "'", BC1314, "',", "'", BD1314, "',", "'", BE1314, "',", "'", BF1314,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('YOGYAKARTA','CUST.02823','TOKO LARIS BERKAH CANGKRINGAN','8CJX+RQ9, Kuwang, Argomulyo, Kec. Cangkringan, Kabupaten Sleman, Daerah Istimewa Yogyakarta 55583','KUWANG, ARGOMULYO','KUWANG, ARGOMULYO','0','','','','IDR','3','','TOKO LARIS BERKAH CANGKRINGAN','','','BKN_PEMUNGUT_PPN','DIGUNGGUNG','KUWANG, ARGOMULYO','0','46069','0','0','ACTIVE','454310','765390','3404','34','11','-7.667749834331143','110.449430751188','MAINROAD (L)','GENERAL TRADE','RETAIL UMUM','RT-RETAIL UMUM','1');</v>
      </c>
    </row>
    <row r="1315" customFormat="false" ht="15" hidden="false" customHeight="false" outlineLevel="0" collapsed="false">
      <c r="A1315" s="1" t="s">
        <v>72</v>
      </c>
      <c r="B1315" s="1" t="s">
        <v>73</v>
      </c>
      <c r="C1315" s="1" t="s">
        <v>8761</v>
      </c>
      <c r="D1315" s="1" t="s">
        <v>8762</v>
      </c>
      <c r="E1315" s="1" t="s">
        <v>8763</v>
      </c>
      <c r="F1315" s="1" t="s">
        <v>8764</v>
      </c>
      <c r="G1315" s="1" t="s">
        <v>8764</v>
      </c>
      <c r="H1315" s="1" t="n">
        <v>0</v>
      </c>
      <c r="M1315" s="1" t="s">
        <v>78</v>
      </c>
      <c r="O1315" s="1" t="s">
        <v>79</v>
      </c>
      <c r="P1315" s="1" t="n">
        <v>3</v>
      </c>
      <c r="Z1315" s="1" t="s">
        <v>8762</v>
      </c>
      <c r="AC1315" s="1" t="s">
        <v>80</v>
      </c>
      <c r="AD1315" s="1" t="s">
        <v>81</v>
      </c>
      <c r="AE1315" s="1" t="s">
        <v>8764</v>
      </c>
      <c r="AF1315" s="1" t="n">
        <v>0</v>
      </c>
      <c r="AG1315" s="10" t="n">
        <v>46069</v>
      </c>
      <c r="AH1315" s="1" t="n">
        <v>0</v>
      </c>
      <c r="AI1315" s="1" t="n">
        <v>0</v>
      </c>
      <c r="AJ1315" s="1" t="n">
        <v>0</v>
      </c>
      <c r="AK1315" s="1" t="n">
        <v>0</v>
      </c>
      <c r="AL1315" s="1" t="s">
        <v>82</v>
      </c>
      <c r="AP1315" s="1" t="s">
        <v>83</v>
      </c>
      <c r="AQ1315" s="1" t="n">
        <v>454273</v>
      </c>
      <c r="AR1315" s="1" t="s">
        <v>1276</v>
      </c>
      <c r="AS1315" s="1" t="n">
        <v>765404</v>
      </c>
      <c r="AT1315" s="1" t="s">
        <v>733</v>
      </c>
      <c r="AU1315" s="1" t="n">
        <v>3471</v>
      </c>
      <c r="AV1315" s="1" t="s">
        <v>178</v>
      </c>
      <c r="AW1315" s="1" t="n">
        <v>34</v>
      </c>
      <c r="AX1315" s="1" t="s">
        <v>87</v>
      </c>
      <c r="AY1315" s="2" t="n">
        <v>11</v>
      </c>
      <c r="AZ1315" s="1" t="s">
        <v>88</v>
      </c>
      <c r="BA1315" s="1" t="s">
        <v>8765</v>
      </c>
      <c r="BB1315" s="1" t="s">
        <v>8766</v>
      </c>
      <c r="BC1315" s="1" t="s">
        <v>91</v>
      </c>
      <c r="BD1315" s="1" t="s">
        <v>92</v>
      </c>
      <c r="BE1315" s="1" t="s">
        <v>93</v>
      </c>
      <c r="BF1315" s="1" t="s">
        <v>113</v>
      </c>
      <c r="BG1315" s="1" t="s">
        <v>181</v>
      </c>
      <c r="BH1315" s="1" t="s">
        <v>138</v>
      </c>
      <c r="BI1315" s="1" t="s">
        <v>139</v>
      </c>
      <c r="BJ1315" s="1" t="s">
        <v>98</v>
      </c>
      <c r="BK1315" s="1" t="s">
        <v>99</v>
      </c>
      <c r="BL1315" s="11" t="n">
        <v>1</v>
      </c>
      <c r="BM1315" s="1" t="s">
        <v>100</v>
      </c>
      <c r="BO1315" s="1" t="s">
        <v>101</v>
      </c>
      <c r="BP1315" s="1" t="s">
        <v>79</v>
      </c>
      <c r="BQ1315" s="12" t="s">
        <v>82</v>
      </c>
      <c r="BR1315" s="1" t="n">
        <v>0</v>
      </c>
      <c r="BS1315" s="1" t="s">
        <v>102</v>
      </c>
      <c r="BU1315" s="1" t="str">
        <f aca="false">CONCATENATE("update customer set credit_limit = ", "'", BQ1315, "'", " where code = ", "'", C1315, "'", ";")</f>
        <v>update customer set credit_limit = '0' where code = 'CUST.02826';</v>
      </c>
      <c r="BV13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B1315, "',", "'", C1315, "',", "'", D1315, "',", "'", E1315, "',", "'", F1315, "',", "'", G1315, "',", "'", H1315, "',", "'", I1315, "',", "'", J1315, "',", "'", K1315, "',", "'", M1315, "',", "'", P1315, "',", "'", Y1315, "',", "'", Z1315, "',", "'", AA1315, "',", "'", AB1315, "',", "'", AC1315, "',", "'", AD1315, "',", "'", AE1315, "',", "'", AF1315, "',", "'", AG1315, "',", "'", AI1315, "',", "'", AJ1315, "',", "'", AP1315, "',", "'", AQ1315, "',", "'", AS1315, "',", "'", AU1315, "',", "'", AW1315, "',", "'", AY1315, "',", "'", BA1315, "',", "'", BB1315, "',", "'", BC1315, "',", "'", BD1315, "',", "'", BE1315, "',", "'", BF1315,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('YOGYAKARTA','CUST.02826','TOKO POJOK (AMO)','6964+JXG, Jl. Tentara Rakyat Mataram, Bumijo, Kec. Jetis, Kota Yogyakarta, Daerah Istimewa Yogyakarta 55231','JL. TENTARA RAKYAT MATARAM NO. 15 BUMIJO','JL. TENTARA RAKYAT MATARAM NO. 15 BUMIJO','0','','','','IDR','3','','TOKO POJOK (AMO)','','','BKN_PEMUNGUT_PPN','DIGUNGGUNG','JL. TENTARA RAKYAT MATARAM NO. 15 BUMIJO','0','46069','0','0','ACTIVE','454273','765404','3471','34','11','-7.788439703515996','110.357458756011','MAINROAD (L)','GENERAL TRADE','RETAIL UMUM','RT-RETAIL UMUM','1');</v>
      </c>
    </row>
    <row r="1316" customFormat="false" ht="15" hidden="false" customHeight="false" outlineLevel="0" collapsed="false">
      <c r="A1316" s="1" t="s">
        <v>72</v>
      </c>
      <c r="B1316" s="1" t="s">
        <v>73</v>
      </c>
      <c r="C1316" s="1" t="s">
        <v>8767</v>
      </c>
      <c r="D1316" s="1" t="s">
        <v>8768</v>
      </c>
      <c r="E1316" s="1" t="s">
        <v>8769</v>
      </c>
      <c r="F1316" s="1" t="s">
        <v>8770</v>
      </c>
      <c r="G1316" s="1" t="s">
        <v>8770</v>
      </c>
      <c r="H1316" s="1" t="n">
        <v>0</v>
      </c>
      <c r="M1316" s="1" t="s">
        <v>78</v>
      </c>
      <c r="O1316" s="1" t="s">
        <v>79</v>
      </c>
      <c r="P1316" s="1" t="n">
        <v>3</v>
      </c>
      <c r="Z1316" s="1" t="s">
        <v>8768</v>
      </c>
      <c r="AC1316" s="1" t="s">
        <v>80</v>
      </c>
      <c r="AD1316" s="1" t="s">
        <v>81</v>
      </c>
      <c r="AE1316" s="1" t="s">
        <v>8770</v>
      </c>
      <c r="AF1316" s="1" t="n">
        <v>0</v>
      </c>
      <c r="AG1316" s="10" t="n">
        <v>46069</v>
      </c>
      <c r="AH1316" s="1" t="n">
        <v>0</v>
      </c>
      <c r="AI1316" s="1" t="n">
        <v>0</v>
      </c>
      <c r="AJ1316" s="1" t="n">
        <v>0</v>
      </c>
      <c r="AK1316" s="1" t="n">
        <v>0</v>
      </c>
      <c r="AL1316" s="1" t="s">
        <v>82</v>
      </c>
      <c r="AP1316" s="1" t="s">
        <v>107</v>
      </c>
      <c r="AQ1316" s="1" t="n">
        <v>454332</v>
      </c>
      <c r="AR1316" s="1" t="s">
        <v>1532</v>
      </c>
      <c r="AS1316" s="1" t="n">
        <v>765405</v>
      </c>
      <c r="AT1316" s="1" t="s">
        <v>659</v>
      </c>
      <c r="AU1316" s="1" t="n">
        <v>3404</v>
      </c>
      <c r="AV1316" s="1" t="s">
        <v>86</v>
      </c>
      <c r="AW1316" s="1" t="n">
        <v>34</v>
      </c>
      <c r="AX1316" s="1" t="s">
        <v>87</v>
      </c>
      <c r="AY1316" s="2" t="n">
        <v>11</v>
      </c>
      <c r="AZ1316" s="1" t="s">
        <v>88</v>
      </c>
      <c r="BA1316" s="1" t="s">
        <v>8771</v>
      </c>
      <c r="BB1316" s="1" t="s">
        <v>8772</v>
      </c>
      <c r="BC1316" s="1" t="s">
        <v>91</v>
      </c>
      <c r="BD1316" s="1" t="s">
        <v>92</v>
      </c>
      <c r="BE1316" s="1" t="s">
        <v>93</v>
      </c>
      <c r="BF1316" s="1" t="s">
        <v>113</v>
      </c>
      <c r="BG1316" s="1" t="s">
        <v>95</v>
      </c>
      <c r="BH1316" s="1" t="s">
        <v>96</v>
      </c>
      <c r="BI1316" s="1" t="s">
        <v>97</v>
      </c>
      <c r="BJ1316" s="1" t="s">
        <v>162</v>
      </c>
      <c r="BK1316" s="1" t="s">
        <v>163</v>
      </c>
      <c r="BL1316" s="11" t="n">
        <v>1</v>
      </c>
      <c r="BM1316" s="1" t="s">
        <v>100</v>
      </c>
      <c r="BO1316" s="1" t="s">
        <v>101</v>
      </c>
      <c r="BP1316" s="1" t="s">
        <v>79</v>
      </c>
      <c r="BQ1316" s="12" t="s">
        <v>82</v>
      </c>
      <c r="BR1316" s="1" t="n">
        <v>0</v>
      </c>
      <c r="BS1316" s="1" t="s">
        <v>102</v>
      </c>
      <c r="BU1316" s="1" t="str">
        <f aca="false">CONCATENATE("update customer set credit_limit = ", "'", BQ1316, "'", " where code = ", "'", C1316, "'", ";")</f>
        <v>update customer set credit_limit = '0' where code = 'CUST.02827';</v>
      </c>
      <c r="BV13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B1316, "',", "'", C1316, "',", "'", D1316, "',", "'", E1316, "',", "'", F1316, "',", "'", G1316, "',", "'", H1316, "',", "'", I1316, "',", "'", J1316, "',", "'", K1316, "',", "'", M1316, "',", "'", P1316, "',", "'", Y1316, "',", "'", Z1316, "',", "'", AA1316, "',", "'", AB1316, "',", "'", AC1316, "',", "'", AD1316, "',", "'", AE1316, "',", "'", AF1316, "',", "'", AG1316, "',", "'", AI1316, "',", "'", AJ1316, "',", "'", AP1316, "',", "'", AQ1316, "',", "'", AS1316, "',", "'", AU1316, "',", "'", AW1316, "',", "'", AY1316, "',", "'", BA1316, "',", "'", BB1316, "',", "'", BC1316, "',", "'", BD1316, "',", "'", BE1316, "',", "'", BF1316,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('YOGYAKARTA','CUST.02827','TOKO BE MART','7F2Q+779, Jl. Taman Prambanan Kulon, Klurak, Tamanmartani, Kec. Kalasan, Kabupaten Sleman, Daerah Istimewa Yogyakarta 55571','JL. TAMAN PRAMBANAN KULON, KLURAK, TAMANMARTANI','JL. TAMAN PRAMBANAN KULON, KLURAK, TAMANMARTANI','0','','','','IDR','3','','TOKO BE MART','','','BKN_PEMUNGUT_PPN','DIGUNGGUNG','JL. TAMAN PRAMBANAN KULON, KLURAK, TAMANMARTANI','0','46069','0','0','NON ACTIVE','454332','765405','3404','34','11','-7.743740339566622','110.487726781627','MAINROAD (L)','GENERAL TRADE','RETAIL UMUM','RT-RETAIL UMUM','1');</v>
      </c>
    </row>
    <row r="1317" customFormat="false" ht="15" hidden="false" customHeight="false" outlineLevel="0" collapsed="false">
      <c r="A1317" s="1" t="s">
        <v>72</v>
      </c>
      <c r="B1317" s="1" t="s">
        <v>73</v>
      </c>
      <c r="C1317" s="1" t="s">
        <v>8773</v>
      </c>
      <c r="D1317" s="1" t="s">
        <v>8774</v>
      </c>
      <c r="E1317" s="1" t="s">
        <v>8775</v>
      </c>
      <c r="F1317" s="1" t="s">
        <v>8776</v>
      </c>
      <c r="G1317" s="1" t="s">
        <v>8776</v>
      </c>
      <c r="H1317" s="1" t="n">
        <v>0</v>
      </c>
      <c r="M1317" s="1" t="s">
        <v>78</v>
      </c>
      <c r="O1317" s="1" t="s">
        <v>79</v>
      </c>
      <c r="P1317" s="1" t="n">
        <v>3</v>
      </c>
      <c r="Z1317" s="1" t="s">
        <v>8774</v>
      </c>
      <c r="AC1317" s="1" t="s">
        <v>80</v>
      </c>
      <c r="AD1317" s="1" t="s">
        <v>81</v>
      </c>
      <c r="AE1317" s="1" t="s">
        <v>8776</v>
      </c>
      <c r="AF1317" s="1" t="n">
        <v>0</v>
      </c>
      <c r="AG1317" s="10" t="n">
        <v>46069</v>
      </c>
      <c r="AH1317" s="1" t="n">
        <v>0</v>
      </c>
      <c r="AI1317" s="1" t="n">
        <v>0</v>
      </c>
      <c r="AJ1317" s="1" t="n">
        <v>0</v>
      </c>
      <c r="AK1317" s="1" t="n">
        <v>0</v>
      </c>
      <c r="AL1317" s="1" t="s">
        <v>82</v>
      </c>
      <c r="AP1317" s="1" t="s">
        <v>107</v>
      </c>
      <c r="AQ1317" s="1" t="n">
        <v>454266</v>
      </c>
      <c r="AR1317" s="1" t="s">
        <v>877</v>
      </c>
      <c r="AS1317" s="1" t="n">
        <v>765401</v>
      </c>
      <c r="AT1317" s="1" t="s">
        <v>878</v>
      </c>
      <c r="AU1317" s="1" t="n">
        <v>3471</v>
      </c>
      <c r="AV1317" s="1" t="s">
        <v>178</v>
      </c>
      <c r="AW1317" s="1" t="n">
        <v>34</v>
      </c>
      <c r="AX1317" s="1" t="s">
        <v>87</v>
      </c>
      <c r="AY1317" s="2" t="n">
        <v>11</v>
      </c>
      <c r="AZ1317" s="1" t="s">
        <v>88</v>
      </c>
      <c r="BA1317" s="1" t="s">
        <v>8777</v>
      </c>
      <c r="BB1317" s="1" t="s">
        <v>8778</v>
      </c>
      <c r="BC1317" s="1" t="s">
        <v>91</v>
      </c>
      <c r="BD1317" s="1" t="s">
        <v>92</v>
      </c>
      <c r="BE1317" s="1" t="s">
        <v>93</v>
      </c>
      <c r="BF1317" s="1" t="s">
        <v>113</v>
      </c>
      <c r="BG1317" s="1" t="s">
        <v>181</v>
      </c>
      <c r="BH1317" s="1" t="s">
        <v>138</v>
      </c>
      <c r="BI1317" s="1" t="s">
        <v>139</v>
      </c>
      <c r="BJ1317" s="1" t="s">
        <v>115</v>
      </c>
      <c r="BK1317" s="1" t="s">
        <v>116</v>
      </c>
      <c r="BL1317" s="11" t="n">
        <v>1</v>
      </c>
      <c r="BM1317" s="1" t="s">
        <v>100</v>
      </c>
      <c r="BO1317" s="1" t="s">
        <v>101</v>
      </c>
      <c r="BP1317" s="1" t="s">
        <v>79</v>
      </c>
      <c r="BQ1317" s="12" t="s">
        <v>82</v>
      </c>
      <c r="BR1317" s="1" t="n">
        <v>0</v>
      </c>
      <c r="BS1317" s="1" t="s">
        <v>102</v>
      </c>
      <c r="BU1317" s="1" t="str">
        <f aca="false">CONCATENATE("update customer set credit_limit = ", "'", BQ1317, "'", " where code = ", "'", C1317, "'", ";")</f>
        <v>update customer set credit_limit = '0' where code = 'CUST.02830';</v>
      </c>
      <c r="BV13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B1317, "',", "'", C1317, "',", "'", D1317, "',", "'", E1317, "',", "'", F1317, "',", "'", G1317, "',", "'", H1317, "',", "'", I1317, "',", "'", J1317, "',", "'", K1317, "',", "'", M1317, "',", "'", P1317, "',", "'", Y1317, "',", "'", Z1317, "',", "'", AA1317, "',", "'", AB1317, "',", "'", AC1317, "',", "'", AD1317, "',", "'", AE1317, "',", "'", AF1317, "',", "'", AG1317, "',", "'", AI1317, "',", "'", AJ1317, "',", "'", AP1317, "',", "'", AQ1317, "',", "'", AS1317, "',", "'", AU1317, "',", "'", AW1317, "',", "'", AY1317, "',", "'", BA1317, "',", "'", BB1317, "',", "'", BC1317, "',", "'", BD1317, "',", "'", BE1317, "',", "'", BF1317,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('YOGYAKARTA','CUST.02830','TOKO TIGA SAUDARA','Jl. Bimasakti No.20, Demangan, Kec. Gondokusuman, Kota Yogyakarta, Daerah Istimewa Yogyakarta 55221','JL BIMASAKTI NO 25','JL BIMASAKTI NO 25','0','','','','IDR','3','','TOKO TIGA SAUDARA','','','BKN_PEMUNGUT_PPN','DIGUNGGUNG','JL BIMASAKTI NO 25','0','46069','0','0','NON ACTIVE','454266','765401','3471','34','11','-7.787648774378209','110.38994312627','MAINROAD (L)','GENERAL TRADE','RETAIL UMUM','RT-RETAIL UMUM','1');</v>
      </c>
    </row>
    <row r="1318" customFormat="false" ht="15" hidden="false" customHeight="false" outlineLevel="0" collapsed="false">
      <c r="A1318" s="1" t="s">
        <v>72</v>
      </c>
      <c r="B1318" s="1" t="s">
        <v>73</v>
      </c>
      <c r="C1318" s="1" t="s">
        <v>8779</v>
      </c>
      <c r="D1318" s="1" t="s">
        <v>8780</v>
      </c>
      <c r="E1318" s="1" t="s">
        <v>8781</v>
      </c>
      <c r="F1318" s="1" t="s">
        <v>8782</v>
      </c>
      <c r="G1318" s="1" t="s">
        <v>8782</v>
      </c>
      <c r="H1318" s="1" t="n">
        <v>0</v>
      </c>
      <c r="M1318" s="1" t="s">
        <v>78</v>
      </c>
      <c r="O1318" s="1" t="s">
        <v>79</v>
      </c>
      <c r="P1318" s="1" t="n">
        <v>3</v>
      </c>
      <c r="Z1318" s="1" t="s">
        <v>8780</v>
      </c>
      <c r="AC1318" s="1" t="s">
        <v>80</v>
      </c>
      <c r="AD1318" s="1" t="s">
        <v>81</v>
      </c>
      <c r="AE1318" s="1" t="s">
        <v>8782</v>
      </c>
      <c r="AF1318" s="1" t="n">
        <v>0</v>
      </c>
      <c r="AG1318" s="10" t="n">
        <v>46069</v>
      </c>
      <c r="AH1318" s="1" t="n">
        <v>0</v>
      </c>
      <c r="AI1318" s="1" t="n">
        <v>0</v>
      </c>
      <c r="AJ1318" s="1" t="n">
        <v>0</v>
      </c>
      <c r="AK1318" s="1" t="n">
        <v>0</v>
      </c>
      <c r="AL1318" s="1" t="s">
        <v>82</v>
      </c>
      <c r="AP1318" s="1" t="s">
        <v>83</v>
      </c>
      <c r="AQ1318" s="1" t="n">
        <v>454513</v>
      </c>
      <c r="AR1318" s="1" t="s">
        <v>740</v>
      </c>
      <c r="AS1318" s="1" t="n">
        <v>765404</v>
      </c>
      <c r="AT1318" s="1" t="s">
        <v>733</v>
      </c>
      <c r="AU1318" s="1" t="n">
        <v>3402</v>
      </c>
      <c r="AV1318" s="1" t="s">
        <v>134</v>
      </c>
      <c r="AW1318" s="1" t="n">
        <v>34</v>
      </c>
      <c r="AX1318" s="1" t="s">
        <v>87</v>
      </c>
      <c r="AY1318" s="2" t="n">
        <v>11</v>
      </c>
      <c r="AZ1318" s="1" t="s">
        <v>88</v>
      </c>
      <c r="BA1318" s="1" t="s">
        <v>8783</v>
      </c>
      <c r="BB1318" s="1" t="s">
        <v>8784</v>
      </c>
      <c r="BC1318" s="1" t="s">
        <v>91</v>
      </c>
      <c r="BD1318" s="1" t="s">
        <v>217</v>
      </c>
      <c r="BE1318" s="1" t="s">
        <v>218</v>
      </c>
      <c r="BF1318" s="1" t="s">
        <v>219</v>
      </c>
      <c r="BG1318" s="1" t="s">
        <v>125</v>
      </c>
      <c r="BH1318" s="1" t="s">
        <v>138</v>
      </c>
      <c r="BI1318" s="1" t="s">
        <v>139</v>
      </c>
      <c r="BJ1318" s="1" t="s">
        <v>126</v>
      </c>
      <c r="BK1318" s="1" t="s">
        <v>127</v>
      </c>
      <c r="BL1318" s="11" t="n">
        <v>1</v>
      </c>
      <c r="BM1318" s="1" t="s">
        <v>100</v>
      </c>
      <c r="BO1318" s="1" t="s">
        <v>101</v>
      </c>
      <c r="BP1318" s="1" t="s">
        <v>79</v>
      </c>
      <c r="BQ1318" s="12" t="s">
        <v>82</v>
      </c>
      <c r="BR1318" s="1" t="n">
        <v>0</v>
      </c>
      <c r="BS1318" s="1" t="s">
        <v>102</v>
      </c>
      <c r="BU1318" s="1" t="str">
        <f aca="false">CONCATENATE("update customer set credit_limit = ", "'", BQ1318, "'", " where code = ", "'", C1318, "'", ";")</f>
        <v>update customer set credit_limit = '0' where code = 'CUST.02831';</v>
      </c>
      <c r="BV13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B1318, "',", "'", C1318, "',", "'", D1318, "',", "'", E1318, "',", "'", F1318, "',", "'", G1318, "',", "'", H1318, "',", "'", I1318, "',", "'", J1318, "',", "'", K1318, "',", "'", M1318, "',", "'", P1318, "',", "'", Y1318, "',", "'", Z1318, "',", "'", AA1318, "',", "'", AB1318, "',", "'", AC1318, "',", "'", AD1318, "',", "'", AE1318, "',", "'", AF1318, "',", "'", AG1318, "',", "'", AI1318, "',", "'", AJ1318, "',", "'", AP1318, "',", "'", AQ1318, "',", "'", AS1318, "',", "'", AU1318, "',", "'", AW1318, "',", "'", AY1318, "',", "'", BA1318, "',", "'", BB1318, "',", "'", BC1318, "',", "'", BD1318, "',", "'", BE1318, "',", "'", BF1318,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('YOGYAKARTA','CUST.02831','SAQIENA MART 2','492H+Q5Q, Ponggok I, Trimulyo, Kec. Jetis, Kabupaten Bantul, Daerah Istimewa Yogyakarta 55781','PONGGOK I, TRIMULYO','PONGGOK I, TRIMULYO','0','','','','IDR','3','','SAQIENA MART 2','','','BKN_PEMUNGUT_PPN','DIGUNGGUNG','PONGGOK I, TRIMULYO','0','46069','0','0','ACTIVE','454513','765404','3402','34','11','-7.897708053011196','110.377962937698','MAINROAD (L)','MODERN TRADE','MT-MODERN TRADE','MTL-MODERN TRADE LOKAL','1');</v>
      </c>
    </row>
    <row r="1319" customFormat="false" ht="15" hidden="false" customHeight="false" outlineLevel="0" collapsed="false">
      <c r="A1319" s="1" t="s">
        <v>72</v>
      </c>
      <c r="B1319" s="1" t="s">
        <v>73</v>
      </c>
      <c r="C1319" s="1" t="s">
        <v>8785</v>
      </c>
      <c r="D1319" s="1" t="s">
        <v>8786</v>
      </c>
      <c r="E1319" s="1" t="s">
        <v>8787</v>
      </c>
      <c r="F1319" s="1" t="s">
        <v>8788</v>
      </c>
      <c r="G1319" s="1" t="s">
        <v>8788</v>
      </c>
      <c r="H1319" s="1" t="n">
        <v>0</v>
      </c>
      <c r="M1319" s="1" t="s">
        <v>78</v>
      </c>
      <c r="O1319" s="1" t="s">
        <v>79</v>
      </c>
      <c r="P1319" s="1" t="n">
        <v>3</v>
      </c>
      <c r="Z1319" s="1" t="s">
        <v>8786</v>
      </c>
      <c r="AC1319" s="1" t="s">
        <v>80</v>
      </c>
      <c r="AD1319" s="1" t="s">
        <v>81</v>
      </c>
      <c r="AE1319" s="1" t="s">
        <v>8788</v>
      </c>
      <c r="AF1319" s="1" t="n">
        <v>0</v>
      </c>
      <c r="AG1319" s="10" t="n">
        <v>46069</v>
      </c>
      <c r="AH1319" s="1" t="n">
        <v>0</v>
      </c>
      <c r="AI1319" s="1" t="n">
        <v>0</v>
      </c>
      <c r="AJ1319" s="1" t="n">
        <v>0</v>
      </c>
      <c r="AK1319" s="1" t="n">
        <v>0</v>
      </c>
      <c r="AL1319" s="1" t="s">
        <v>82</v>
      </c>
      <c r="AP1319" s="1" t="s">
        <v>107</v>
      </c>
      <c r="AQ1319" s="1" t="n">
        <v>454515</v>
      </c>
      <c r="AR1319" s="1" t="s">
        <v>842</v>
      </c>
      <c r="AS1319" s="1" t="n">
        <v>765408</v>
      </c>
      <c r="AT1319" s="1" t="s">
        <v>843</v>
      </c>
      <c r="AU1319" s="1" t="n">
        <v>3402</v>
      </c>
      <c r="AV1319" s="1" t="s">
        <v>134</v>
      </c>
      <c r="AW1319" s="1" t="n">
        <v>34</v>
      </c>
      <c r="AX1319" s="1" t="s">
        <v>87</v>
      </c>
      <c r="AY1319" s="2" t="n">
        <v>11</v>
      </c>
      <c r="AZ1319" s="1" t="s">
        <v>88</v>
      </c>
      <c r="BA1319" s="1" t="s">
        <v>8789</v>
      </c>
      <c r="BB1319" s="1" t="s">
        <v>8790</v>
      </c>
      <c r="BC1319" s="1" t="s">
        <v>91</v>
      </c>
      <c r="BD1319" s="1" t="s">
        <v>92</v>
      </c>
      <c r="BE1319" s="1" t="s">
        <v>93</v>
      </c>
      <c r="BF1319" s="1" t="s">
        <v>113</v>
      </c>
      <c r="BG1319" s="1" t="s">
        <v>161</v>
      </c>
      <c r="BH1319" s="1" t="s">
        <v>138</v>
      </c>
      <c r="BI1319" s="1" t="s">
        <v>139</v>
      </c>
      <c r="BJ1319" s="1" t="s">
        <v>115</v>
      </c>
      <c r="BK1319" s="1" t="s">
        <v>116</v>
      </c>
      <c r="BL1319" s="11" t="n">
        <v>1</v>
      </c>
      <c r="BM1319" s="1" t="s">
        <v>100</v>
      </c>
      <c r="BO1319" s="1" t="s">
        <v>101</v>
      </c>
      <c r="BP1319" s="1" t="s">
        <v>79</v>
      </c>
      <c r="BQ1319" s="12" t="s">
        <v>82</v>
      </c>
      <c r="BR1319" s="1" t="n">
        <v>0</v>
      </c>
      <c r="BS1319" s="1" t="s">
        <v>102</v>
      </c>
      <c r="BU1319" s="1" t="str">
        <f aca="false">CONCATENATE("update customer set credit_limit = ", "'", BQ1319, "'", " where code = ", "'", C1319, "'", ";")</f>
        <v>update customer set credit_limit = '0' where code = 'CUST.02832';</v>
      </c>
      <c r="BV13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B1319, "',", "'", C1319, "',", "'", D1319, "',", "'", E1319, "',", "'", F1319, "',", "'", G1319, "',", "'", H1319, "',", "'", I1319, "',", "'", J1319, "',", "'", K1319, "',", "'", M1319, "',", "'", P1319, "',", "'", Y1319, "',", "'", Z1319, "',", "'", AA1319, "',", "'", AB1319, "',", "'", AC1319, "',", "'", AD1319, "',", "'", AE1319, "',", "'", AF1319, "',", "'", AG1319, "',", "'", AI1319, "',", "'", AJ1319, "',", "'", AP1319, "',", "'", AQ1319, "',", "'", AS1319, "',", "'", AU1319, "',", "'", AW1319, "',", "'", AY1319, "',", "'", BA1319, "',", "'", BB1319, "',", "'", BC1319, "',", "'", BD1319, "',", "'", BE1319, "',", "'", BF1319,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('YOGYAKARTA','CUST.02832','GROSIR AAN','59M2+45M Ngestiharjo, Kabupaten Bantul, Daerah Istimewa Yogyakarta','JL. ASTER, TEGAL SENGGOTAN, TIRTONIRMOLO','JL. ASTER, TEGAL SENGGOTAN, TIRTONIRMOLO','0','','','','IDR','3','','GROSIR AAN','','','BKN_PEMUNGUT_PPN','DIGUNGGUNG','JL. ASTER, TEGAL SENGGOTAN, TIRTONIRMOLO','0','46069','0','0','NON ACTIVE','454515','765408','3402','34','11','-7.816992426019726','110.350400437697','MAINROAD (L)','GENERAL TRADE','RETAIL UMUM','RT-RETAIL UMUM','1');</v>
      </c>
    </row>
    <row r="1320" customFormat="false" ht="15" hidden="false" customHeight="false" outlineLevel="0" collapsed="false">
      <c r="A1320" s="1" t="s">
        <v>72</v>
      </c>
      <c r="B1320" s="1" t="s">
        <v>73</v>
      </c>
      <c r="C1320" s="1" t="s">
        <v>8791</v>
      </c>
      <c r="D1320" s="1" t="s">
        <v>8792</v>
      </c>
      <c r="E1320" s="1" t="s">
        <v>8793</v>
      </c>
      <c r="F1320" s="1" t="s">
        <v>8794</v>
      </c>
      <c r="G1320" s="1" t="s">
        <v>8794</v>
      </c>
      <c r="H1320" s="1" t="n">
        <v>0</v>
      </c>
      <c r="M1320" s="1" t="s">
        <v>78</v>
      </c>
      <c r="O1320" s="1" t="s">
        <v>144</v>
      </c>
      <c r="P1320" s="1" t="n">
        <v>6</v>
      </c>
      <c r="Z1320" s="1" t="s">
        <v>8792</v>
      </c>
      <c r="AC1320" s="1" t="s">
        <v>80</v>
      </c>
      <c r="AD1320" s="1" t="s">
        <v>81</v>
      </c>
      <c r="AE1320" s="1" t="s">
        <v>8794</v>
      </c>
      <c r="AF1320" s="1" t="n">
        <v>8200000</v>
      </c>
      <c r="AG1320" s="10" t="n">
        <v>46049</v>
      </c>
      <c r="AH1320" s="1" t="s">
        <v>78</v>
      </c>
      <c r="AI1320" s="1" t="s">
        <v>8795</v>
      </c>
      <c r="AJ1320" s="1" t="s">
        <v>146</v>
      </c>
      <c r="AK1320" s="1" t="s">
        <v>147</v>
      </c>
      <c r="AL1320" s="1" t="s">
        <v>202</v>
      </c>
      <c r="AP1320" s="1" t="s">
        <v>83</v>
      </c>
      <c r="AQ1320" s="1" t="n">
        <v>454284</v>
      </c>
      <c r="AR1320" s="1" t="s">
        <v>6826</v>
      </c>
      <c r="AS1320" s="1" t="n">
        <v>765414</v>
      </c>
      <c r="AT1320" s="1" t="s">
        <v>6826</v>
      </c>
      <c r="AU1320" s="1" t="n">
        <v>3471</v>
      </c>
      <c r="AV1320" s="1" t="s">
        <v>178</v>
      </c>
      <c r="AW1320" s="1" t="n">
        <v>34</v>
      </c>
      <c r="AX1320" s="1" t="s">
        <v>87</v>
      </c>
      <c r="AY1320" s="2" t="n">
        <v>11</v>
      </c>
      <c r="AZ1320" s="1" t="s">
        <v>88</v>
      </c>
      <c r="BA1320" s="1" t="s">
        <v>8796</v>
      </c>
      <c r="BB1320" s="1" t="s">
        <v>8797</v>
      </c>
      <c r="BC1320" s="1" t="s">
        <v>91</v>
      </c>
      <c r="BD1320" s="1" t="s">
        <v>92</v>
      </c>
      <c r="BE1320" s="1" t="s">
        <v>93</v>
      </c>
      <c r="BF1320" s="1" t="s">
        <v>113</v>
      </c>
      <c r="BG1320" s="1" t="s">
        <v>181</v>
      </c>
      <c r="BH1320" s="1" t="s">
        <v>138</v>
      </c>
      <c r="BI1320" s="1" t="s">
        <v>139</v>
      </c>
      <c r="BJ1320" s="1" t="s">
        <v>207</v>
      </c>
      <c r="BK1320" s="1" t="s">
        <v>208</v>
      </c>
      <c r="BL1320" s="11" t="n">
        <v>1</v>
      </c>
      <c r="BM1320" s="1" t="s">
        <v>100</v>
      </c>
      <c r="BO1320" s="1" t="s">
        <v>101</v>
      </c>
      <c r="BP1320" s="1" t="s">
        <v>151</v>
      </c>
      <c r="BQ1320" s="12" t="n">
        <v>4000000</v>
      </c>
      <c r="BR1320" s="1" t="n">
        <v>1</v>
      </c>
      <c r="BS1320" s="1" t="s">
        <v>152</v>
      </c>
      <c r="BU1320" s="1" t="str">
        <f aca="false">CONCATENATE("update customer set credit_limit = ", "'", BQ1320, "'", " where code = ", "'", C1320, "'", ";")</f>
        <v>update customer set credit_limit = '4000000' where code = 'CUST.02833';</v>
      </c>
      <c r="BV13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B1320, "',", "'", C1320, "',", "'", D1320, "',", "'", E1320, "',", "'", F1320, "',", "'", G1320, "',", "'", H1320, "',", "'", I1320, "',", "'", J1320, "',", "'", K1320, "',", "'", M1320, "',", "'", P1320, "',", "'", Y1320, "',", "'", Z1320, "',", "'", AA1320, "',", "'", AB1320, "',", "'", AC1320, "',", "'", AD1320, "',", "'", AE1320, "',", "'", AF1320, "',", "'", AG1320, "',", "'", AI1320, "',", "'", AJ1320, "',", "'", AP1320, "',", "'", AQ1320, "',", "'", AS1320, "',", "'", AU1320, "',", "'", AW1320, "',", "'", AY1320, "',", "'", BA1320, "',", "'", BB1320, "',", "'", BC1320, "',", "'", BD1320, "',", "'", BE1320, "',", "'", BF1320,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('YOGYAKARTA','CUST.02833','TOKO MANJUR','Mantrijeron, Kec. Mantrijeron, Kota Yogyakarta, Daerah Istimewa Yogyakarta 55143','JL. MAYJEND SUTOYO 1-21, MANTRIJERON','JL. MAYJEND SUTOYO 1-21, MANTRIJERON','0','','','','IDR','6','','TOKO MANJUR','','','BKN_PEMUNGUT_PPN','DIGUNGGUNG','JL. MAYJEND SUTOYO 1-21, MANTRIJERON','8200000','46049','SI.2026.01.01103','Kantor Pusat','ACTIVE','454284','765414','3471','34','11','-7.812558676538622','110.364461905299','MAINROAD (L)','GENERAL TRADE','RETAIL UMUM','RT-RETAIL UMUM','1');</v>
      </c>
    </row>
    <row r="1321" customFormat="false" ht="15" hidden="false" customHeight="false" outlineLevel="0" collapsed="false">
      <c r="A1321" s="1" t="s">
        <v>72</v>
      </c>
      <c r="B1321" s="1" t="s">
        <v>73</v>
      </c>
      <c r="C1321" s="1" t="s">
        <v>8798</v>
      </c>
      <c r="D1321" s="1" t="s">
        <v>8799</v>
      </c>
      <c r="E1321" s="1" t="s">
        <v>8800</v>
      </c>
      <c r="F1321" s="1" t="s">
        <v>8801</v>
      </c>
      <c r="G1321" s="1" t="s">
        <v>8801</v>
      </c>
      <c r="H1321" s="1" t="n">
        <v>0</v>
      </c>
      <c r="M1321" s="1" t="s">
        <v>78</v>
      </c>
      <c r="O1321" s="1" t="s">
        <v>79</v>
      </c>
      <c r="P1321" s="1" t="n">
        <v>3</v>
      </c>
      <c r="Z1321" s="1" t="s">
        <v>8799</v>
      </c>
      <c r="AC1321" s="1" t="s">
        <v>80</v>
      </c>
      <c r="AD1321" s="1" t="s">
        <v>81</v>
      </c>
      <c r="AE1321" s="1" t="s">
        <v>8801</v>
      </c>
      <c r="AF1321" s="1" t="n">
        <v>0</v>
      </c>
      <c r="AG1321" s="10" t="n">
        <v>46069</v>
      </c>
      <c r="AH1321" s="1" t="n">
        <v>0</v>
      </c>
      <c r="AI1321" s="1" t="n">
        <v>0</v>
      </c>
      <c r="AJ1321" s="1" t="n">
        <v>0</v>
      </c>
      <c r="AK1321" s="1" t="n">
        <v>0</v>
      </c>
      <c r="AL1321" s="1" t="s">
        <v>82</v>
      </c>
      <c r="AP1321" s="1" t="s">
        <v>83</v>
      </c>
      <c r="AQ1321" s="1" t="n">
        <v>454534</v>
      </c>
      <c r="AR1321" s="1" t="s">
        <v>748</v>
      </c>
      <c r="AS1321" s="1" t="n">
        <v>765436</v>
      </c>
      <c r="AT1321" s="1" t="s">
        <v>748</v>
      </c>
      <c r="AU1321" s="1" t="n">
        <v>3402</v>
      </c>
      <c r="AV1321" s="1" t="s">
        <v>134</v>
      </c>
      <c r="AW1321" s="1" t="n">
        <v>34</v>
      </c>
      <c r="AX1321" s="1" t="s">
        <v>87</v>
      </c>
      <c r="AY1321" s="2" t="n">
        <v>11</v>
      </c>
      <c r="AZ1321" s="1" t="s">
        <v>88</v>
      </c>
      <c r="BA1321" s="1" t="s">
        <v>8802</v>
      </c>
      <c r="BB1321" s="1" t="s">
        <v>8803</v>
      </c>
      <c r="BC1321" s="1" t="s">
        <v>91</v>
      </c>
      <c r="BD1321" s="1" t="s">
        <v>92</v>
      </c>
      <c r="BE1321" s="1" t="s">
        <v>1071</v>
      </c>
      <c r="BF1321" s="1" t="s">
        <v>1072</v>
      </c>
      <c r="BG1321" s="1" t="s">
        <v>137</v>
      </c>
      <c r="BH1321" s="1" t="s">
        <v>138</v>
      </c>
      <c r="BI1321" s="1" t="s">
        <v>139</v>
      </c>
      <c r="BJ1321" s="1" t="s">
        <v>162</v>
      </c>
      <c r="BK1321" s="1" t="s">
        <v>163</v>
      </c>
      <c r="BL1321" s="11" t="n">
        <v>1</v>
      </c>
      <c r="BM1321" s="1" t="s">
        <v>100</v>
      </c>
      <c r="BO1321" s="1" t="s">
        <v>101</v>
      </c>
      <c r="BP1321" s="1" t="s">
        <v>79</v>
      </c>
      <c r="BQ1321" s="12" t="s">
        <v>82</v>
      </c>
      <c r="BR1321" s="1" t="n">
        <v>0</v>
      </c>
      <c r="BS1321" s="1" t="s">
        <v>102</v>
      </c>
      <c r="BU1321" s="1" t="str">
        <f aca="false">CONCATENATE("update customer set credit_limit = ", "'", BQ1321, "'", " where code = ", "'", C1321, "'", ";")</f>
        <v>update customer set credit_limit = '0' where code = 'CUST.02834';</v>
      </c>
      <c r="BV13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B1321, "',", "'", C1321, "',", "'", D1321, "',", "'", E1321, "',", "'", F1321, "',", "'", G1321, "',", "'", H1321, "',", "'", I1321, "',", "'", J1321, "',", "'", K1321, "',", "'", M1321, "',", "'", P1321, "',", "'", Y1321, "',", "'", Z1321, "',", "'", AA1321, "',", "'", AB1321, "',", "'", AC1321, "',", "'", AD1321, "',", "'", AE1321, "',", "'", AF1321, "',", "'", AG1321, "',", "'", AI1321, "',", "'", AJ1321, "',", "'", AP1321, "',", "'", AQ1321, "',", "'", AS1321, "',", "'", AU1321, "',", "'", AW1321, "',", "'", AY1321, "',", "'", BA1321, "',", "'", BB1321, "',", "'", BC1321, "',", "'", BD1321, "',", "'", BE1321, "',", "'", BF1321,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('YOGYAKARTA','CUST.02834','ALEXSHA GROSIR','Unnamed Road, Kauman, Pleret, Kec. Pleret, Kabupaten Bantul, Daerah Istimewa Yogyakarta 55791','KAUMAN, PLERET','KAUMAN, PLERET','0','','','','IDR','3','','ALEXSHA GROSIR','','','BKN_PEMUNGUT_PPN','DIGUNGGUNG','KAUMAN, PLERET','0','46069','0','0','ACTIVE','454534','765436','3402','34','11','-7.861688728221011','110.417357508862','MAINROAD (L)','GENERAL TRADE','GROSIR','GR-GROSIR MIX (UMUM)','1');</v>
      </c>
    </row>
    <row r="1322" customFormat="false" ht="15" hidden="false" customHeight="false" outlineLevel="0" collapsed="false">
      <c r="A1322" s="1" t="s">
        <v>72</v>
      </c>
      <c r="B1322" s="1" t="s">
        <v>73</v>
      </c>
      <c r="C1322" s="1" t="s">
        <v>8804</v>
      </c>
      <c r="D1322" s="1" t="s">
        <v>8805</v>
      </c>
      <c r="E1322" s="1" t="s">
        <v>8806</v>
      </c>
      <c r="F1322" s="1" t="s">
        <v>8807</v>
      </c>
      <c r="G1322" s="1" t="s">
        <v>8807</v>
      </c>
      <c r="H1322" s="1" t="n">
        <v>0</v>
      </c>
      <c r="M1322" s="1" t="s">
        <v>78</v>
      </c>
      <c r="O1322" s="1" t="s">
        <v>79</v>
      </c>
      <c r="P1322" s="1" t="n">
        <v>3</v>
      </c>
      <c r="Z1322" s="1" t="s">
        <v>8805</v>
      </c>
      <c r="AC1322" s="1" t="s">
        <v>80</v>
      </c>
      <c r="AD1322" s="1" t="s">
        <v>81</v>
      </c>
      <c r="AE1322" s="1" t="s">
        <v>8807</v>
      </c>
      <c r="AF1322" s="1" t="n">
        <v>0</v>
      </c>
      <c r="AG1322" s="10" t="n">
        <v>46069</v>
      </c>
      <c r="AH1322" s="1" t="n">
        <v>0</v>
      </c>
      <c r="AI1322" s="1" t="n">
        <v>0</v>
      </c>
      <c r="AJ1322" s="1" t="n">
        <v>0</v>
      </c>
      <c r="AK1322" s="1" t="n">
        <v>0</v>
      </c>
      <c r="AL1322" s="1" t="s">
        <v>82</v>
      </c>
      <c r="AP1322" s="1" t="s">
        <v>107</v>
      </c>
      <c r="AQ1322" s="1" t="n">
        <v>454432</v>
      </c>
      <c r="AR1322" s="1" t="s">
        <v>1230</v>
      </c>
      <c r="AS1322" s="1" t="n">
        <v>765431</v>
      </c>
      <c r="AT1322" s="1" t="s">
        <v>1230</v>
      </c>
      <c r="AU1322" s="1" t="n">
        <v>3401</v>
      </c>
      <c r="AV1322" s="1" t="s">
        <v>110</v>
      </c>
      <c r="AW1322" s="1" t="n">
        <v>34</v>
      </c>
      <c r="AX1322" s="1" t="s">
        <v>87</v>
      </c>
      <c r="AY1322" s="2" t="n">
        <v>11</v>
      </c>
      <c r="AZ1322" s="1" t="s">
        <v>88</v>
      </c>
      <c r="BA1322" s="1" t="s">
        <v>8808</v>
      </c>
      <c r="BB1322" s="1" t="s">
        <v>8809</v>
      </c>
      <c r="BC1322" s="1" t="s">
        <v>91</v>
      </c>
      <c r="BD1322" s="1" t="s">
        <v>92</v>
      </c>
      <c r="BE1322" s="1" t="s">
        <v>93</v>
      </c>
      <c r="BF1322" s="1" t="s">
        <v>113</v>
      </c>
      <c r="BG1322" s="1" t="s">
        <v>114</v>
      </c>
      <c r="BH1322" s="1" t="s">
        <v>96</v>
      </c>
      <c r="BI1322" s="1" t="s">
        <v>97</v>
      </c>
      <c r="BJ1322" s="1" t="s">
        <v>162</v>
      </c>
      <c r="BK1322" s="1" t="s">
        <v>163</v>
      </c>
      <c r="BL1322" s="11" t="n">
        <v>1</v>
      </c>
      <c r="BM1322" s="1" t="s">
        <v>100</v>
      </c>
      <c r="BO1322" s="1" t="s">
        <v>101</v>
      </c>
      <c r="BP1322" s="1" t="s">
        <v>79</v>
      </c>
      <c r="BQ1322" s="12" t="s">
        <v>82</v>
      </c>
      <c r="BR1322" s="1" t="n">
        <v>0</v>
      </c>
      <c r="BS1322" s="1" t="s">
        <v>102</v>
      </c>
      <c r="BU1322" s="1" t="str">
        <f aca="false">CONCATENATE("update customer set credit_limit = ", "'", BQ1322, "'", " where code = ", "'", C1322, "'", ";")</f>
        <v>update customer set credit_limit = '0' where code = 'CUST.02840';</v>
      </c>
      <c r="BV13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B1322, "',", "'", C1322, "',", "'", D1322, "',", "'", E1322, "',", "'", F1322, "',", "'", G1322, "',", "'", H1322, "',", "'", I1322, "',", "'", J1322, "',", "'", K1322, "',", "'", M1322, "',", "'", P1322, "',", "'", Y1322, "',", "'", Z1322, "',", "'", AA1322, "',", "'", AB1322, "',", "'", AC1322, "',", "'", AD1322, "',", "'", AE1322, "',", "'", AF1322, "',", "'", AG1322, "',", "'", AI1322, "',", "'", AJ1322, "',", "'", AP1322, "',", "'", AQ1322, "',", "'", AS1322, "',", "'", AU1322, "',", "'", AW1322, "',", "'", AY1322, "',", "'", BA1322, "',", "'", BB1322, "',", "'", BC1322, "',", "'", BD1322, "',", "'", BE1322, "',", "'", BF1322,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('YOGYAKARTA','CUST.02840','TOKO PURNAMA JAYA PANJATAN','Jl. Desa No.2, Pedukuhan 2, Panjatan, Kec. Panjatan, Kabupaten Kulon Progo, Daerah Istimewa Yogyakarta 55655','JL. DESA NO. 2, PEDUKUHAN 2','JL. DESA NO. 2, PEDUKUHAN 2','0','','','','IDR','3','','TOKO PURNAMA JAYA PANJATAN','','','BKN_PEMUNGUT_PPN','DIGUNGGUNG','JL. DESA NO. 2, PEDUKUHAN 2','0','46069','0','0','NON ACTIVE','454432','765431','3401','34','11','-7.90622792844869','110.170365385514','MAINROAD (L)','GENERAL TRADE','RETAIL UMUM','RT-RETAIL UMUM','1');</v>
      </c>
    </row>
    <row r="1323" customFormat="false" ht="15" hidden="false" customHeight="false" outlineLevel="0" collapsed="false">
      <c r="A1323" s="1" t="s">
        <v>72</v>
      </c>
      <c r="B1323" s="1" t="s">
        <v>73</v>
      </c>
      <c r="C1323" s="1" t="s">
        <v>8810</v>
      </c>
      <c r="D1323" s="1" t="s">
        <v>8811</v>
      </c>
      <c r="E1323" s="1" t="s">
        <v>8812</v>
      </c>
      <c r="F1323" s="1" t="s">
        <v>8813</v>
      </c>
      <c r="G1323" s="1" t="s">
        <v>8813</v>
      </c>
      <c r="H1323" s="1" t="n">
        <v>0</v>
      </c>
      <c r="M1323" s="1" t="s">
        <v>78</v>
      </c>
      <c r="O1323" s="1" t="s">
        <v>79</v>
      </c>
      <c r="P1323" s="1" t="n">
        <v>3</v>
      </c>
      <c r="Z1323" s="1" t="s">
        <v>8811</v>
      </c>
      <c r="AC1323" s="1" t="s">
        <v>80</v>
      </c>
      <c r="AD1323" s="1" t="s">
        <v>81</v>
      </c>
      <c r="AE1323" s="1" t="s">
        <v>8813</v>
      </c>
      <c r="AF1323" s="1" t="n">
        <v>0</v>
      </c>
      <c r="AG1323" s="10" t="n">
        <v>46069</v>
      </c>
      <c r="AH1323" s="1" t="n">
        <v>0</v>
      </c>
      <c r="AI1323" s="1" t="n">
        <v>0</v>
      </c>
      <c r="AJ1323" s="1" t="n">
        <v>0</v>
      </c>
      <c r="AK1323" s="1" t="n">
        <v>0</v>
      </c>
      <c r="AL1323" s="1" t="s">
        <v>82</v>
      </c>
      <c r="AP1323" s="1" t="s">
        <v>83</v>
      </c>
      <c r="AQ1323" s="1" t="n">
        <v>454325</v>
      </c>
      <c r="AR1323" s="1" t="s">
        <v>1940</v>
      </c>
      <c r="AS1323" s="1" t="n">
        <v>765400</v>
      </c>
      <c r="AT1323" s="1" t="s">
        <v>695</v>
      </c>
      <c r="AU1323" s="1" t="n">
        <v>3404</v>
      </c>
      <c r="AV1323" s="1" t="s">
        <v>86</v>
      </c>
      <c r="AW1323" s="1" t="n">
        <v>34</v>
      </c>
      <c r="AX1323" s="1" t="s">
        <v>87</v>
      </c>
      <c r="AY1323" s="2" t="n">
        <v>11</v>
      </c>
      <c r="AZ1323" s="1" t="s">
        <v>88</v>
      </c>
      <c r="BA1323" s="1" t="s">
        <v>8814</v>
      </c>
      <c r="BB1323" s="1" t="s">
        <v>8815</v>
      </c>
      <c r="BC1323" s="1" t="s">
        <v>91</v>
      </c>
      <c r="BD1323" s="1" t="s">
        <v>92</v>
      </c>
      <c r="BE1323" s="1" t="s">
        <v>93</v>
      </c>
      <c r="BF1323" s="1" t="s">
        <v>113</v>
      </c>
      <c r="BG1323" s="1" t="s">
        <v>181</v>
      </c>
      <c r="BH1323" s="1" t="s">
        <v>96</v>
      </c>
      <c r="BI1323" s="1" t="s">
        <v>97</v>
      </c>
      <c r="BJ1323" s="1" t="s">
        <v>115</v>
      </c>
      <c r="BK1323" s="1" t="s">
        <v>116</v>
      </c>
      <c r="BL1323" s="11" t="n">
        <v>1</v>
      </c>
      <c r="BM1323" s="1" t="s">
        <v>100</v>
      </c>
      <c r="BO1323" s="1" t="s">
        <v>101</v>
      </c>
      <c r="BP1323" s="1" t="s">
        <v>79</v>
      </c>
      <c r="BQ1323" s="12" t="s">
        <v>82</v>
      </c>
      <c r="BR1323" s="1" t="n">
        <v>0</v>
      </c>
      <c r="BS1323" s="1" t="s">
        <v>102</v>
      </c>
      <c r="BU1323" s="1" t="str">
        <f aca="false">CONCATENATE("update customer set credit_limit = ", "'", BQ1323, "'", " where code = ", "'", C1323, "'", ";")</f>
        <v>update customer set credit_limit = '0' where code = 'CUST.02842';</v>
      </c>
      <c r="BV13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B1323, "',", "'", C1323, "',", "'", D1323, "',", "'", E1323, "',", "'", F1323, "',", "'", G1323, "',", "'", H1323, "',", "'", I1323, "',", "'", J1323, "',", "'", K1323, "',", "'", M1323, "',", "'", P1323, "',", "'", Y1323, "',", "'", Z1323, "',", "'", AA1323, "',", "'", AB1323, "',", "'", AC1323, "',", "'", AD1323, "',", "'", AE1323, "',", "'", AF1323, "',", "'", AG1323, "',", "'", AI1323, "',", "'", AJ1323, "',", "'", AP1323, "',", "'", AQ1323, "',", "'", AS1323, "',", "'", AU1323, "',", "'", AW1323, "',", "'", AY1323, "',", "'", BA1323, "',", "'", BB1323, "',", "'", BC1323, "',", "'", BD1323, "',", "'", BE1323, "',", "'", BF1323,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('YOGYAKARTA','CUST.02842','SRI REJEKI GODEAN','Jalan Pasar Bibis Jl. Sembuh Wetan, Sembuh Wetan, Sidokarto, Kec. Godean, Kabupaten Sleman, Daerah Istimewa Yogyakarta 55264','JL. PASAR BIBIS, SEMBUH WETAN, SIDOKARTO','JL. PASAR BIBIS, SEMBUH WETAN, SIDOKARTO','0','','','','IDR','3','','SRI REJEKI GODEAN','','','BKN_PEMUNGUT_PPN','DIGUNGGUNG','JL. PASAR BIBIS, SEMBUH WETAN, SIDOKARTO','0','46069','0','0','ACTIVE','454325','765400','3404','34','11','-7.78136577688739','110.296982014966','MAINROAD (L)','GENERAL TRADE','RETAIL UMUM','RT-RETAIL UMUM','1');</v>
      </c>
    </row>
    <row r="1324" customFormat="false" ht="15" hidden="false" customHeight="false" outlineLevel="0" collapsed="false">
      <c r="A1324" s="1" t="s">
        <v>72</v>
      </c>
      <c r="B1324" s="1" t="s">
        <v>73</v>
      </c>
      <c r="C1324" s="1" t="s">
        <v>8816</v>
      </c>
      <c r="D1324" s="1" t="s">
        <v>8817</v>
      </c>
      <c r="E1324" s="1" t="s">
        <v>8818</v>
      </c>
      <c r="F1324" s="1" t="s">
        <v>8819</v>
      </c>
      <c r="G1324" s="1" t="s">
        <v>8819</v>
      </c>
      <c r="H1324" s="1" t="n">
        <v>0</v>
      </c>
      <c r="M1324" s="1" t="s">
        <v>78</v>
      </c>
      <c r="O1324" s="1" t="s">
        <v>79</v>
      </c>
      <c r="P1324" s="1" t="n">
        <v>3</v>
      </c>
      <c r="Z1324" s="1" t="s">
        <v>8817</v>
      </c>
      <c r="AC1324" s="1" t="s">
        <v>80</v>
      </c>
      <c r="AD1324" s="1" t="s">
        <v>81</v>
      </c>
      <c r="AE1324" s="1" t="s">
        <v>8819</v>
      </c>
      <c r="AF1324" s="1" t="n">
        <v>0</v>
      </c>
      <c r="AG1324" s="10" t="n">
        <v>46069</v>
      </c>
      <c r="AH1324" s="1" t="n">
        <v>0</v>
      </c>
      <c r="AI1324" s="1" t="n">
        <v>0</v>
      </c>
      <c r="AJ1324" s="1" t="n">
        <v>0</v>
      </c>
      <c r="AK1324" s="1" t="n">
        <v>0</v>
      </c>
      <c r="AL1324" s="1" t="s">
        <v>82</v>
      </c>
      <c r="AP1324" s="1" t="s">
        <v>107</v>
      </c>
      <c r="AQ1324" s="1" t="n">
        <v>454341</v>
      </c>
      <c r="AR1324" s="1" t="s">
        <v>864</v>
      </c>
      <c r="AS1324" s="1" t="n">
        <v>765417</v>
      </c>
      <c r="AT1324" s="1" t="s">
        <v>281</v>
      </c>
      <c r="AU1324" s="1" t="n">
        <v>3404</v>
      </c>
      <c r="AV1324" s="1" t="s">
        <v>86</v>
      </c>
      <c r="AW1324" s="1" t="n">
        <v>34</v>
      </c>
      <c r="AX1324" s="1" t="s">
        <v>87</v>
      </c>
      <c r="AY1324" s="2" t="n">
        <v>11</v>
      </c>
      <c r="AZ1324" s="1" t="s">
        <v>88</v>
      </c>
      <c r="BA1324" s="1" t="s">
        <v>8820</v>
      </c>
      <c r="BB1324" s="1" t="s">
        <v>8821</v>
      </c>
      <c r="BC1324" s="1" t="s">
        <v>91</v>
      </c>
      <c r="BD1324" s="1" t="s">
        <v>92</v>
      </c>
      <c r="BE1324" s="1" t="s">
        <v>93</v>
      </c>
      <c r="BF1324" s="1" t="s">
        <v>113</v>
      </c>
      <c r="BG1324" s="1" t="s">
        <v>125</v>
      </c>
      <c r="BH1324" s="1" t="s">
        <v>96</v>
      </c>
      <c r="BI1324" s="1" t="s">
        <v>97</v>
      </c>
      <c r="BJ1324" s="1" t="s">
        <v>207</v>
      </c>
      <c r="BK1324" s="1" t="s">
        <v>208</v>
      </c>
      <c r="BL1324" s="11" t="n">
        <v>1</v>
      </c>
      <c r="BM1324" s="1" t="s">
        <v>100</v>
      </c>
      <c r="BO1324" s="1" t="s">
        <v>101</v>
      </c>
      <c r="BP1324" s="1" t="s">
        <v>79</v>
      </c>
      <c r="BQ1324" s="12" t="s">
        <v>82</v>
      </c>
      <c r="BR1324" s="1" t="n">
        <v>0</v>
      </c>
      <c r="BS1324" s="1" t="s">
        <v>102</v>
      </c>
      <c r="BU1324" s="1" t="str">
        <f aca="false">CONCATENATE("update customer set credit_limit = ", "'", BQ1324, "'", " where code = ", "'", C1324, "'", ";")</f>
        <v>update customer set credit_limit = '0' where code = 'CUST.02844';</v>
      </c>
      <c r="BV13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B1324, "',", "'", C1324, "',", "'", D1324, "',", "'", E1324, "',", "'", F1324, "',", "'", G1324, "',", "'", H1324, "',", "'", I1324, "',", "'", J1324, "',", "'", K1324, "',", "'", M1324, "',", "'", P1324, "',", "'", Y1324, "',", "'", Z1324, "',", "'", AA1324, "',", "'", AB1324, "',", "'", AC1324, "',", "'", AD1324, "',", "'", AE1324, "',", "'", AF1324, "',", "'", AG1324, "',", "'", AI1324, "',", "'", AJ1324, "',", "'", AP1324, "',", "'", AQ1324, "',", "'", AS1324, "',", "'", AU1324, "',", "'", AW1324, "',", "'", AY1324, "',", "'", BA1324, "',", "'", BB1324, "',", "'", BC1324, "',", "'", BD1324, "',", "'", BE1324, "',", "'", BF1324,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('YOGYAKARTA','CUST.02844','RB MART MLATI','Jl. Letkol Subadri, Dsn. Kules, RT.07/RW.24, Sumberadi, Kec. Mlati, Kabupaten Sleman, Daerah Istimewa Yogyakarta 55288','JL. LETKOL SUBADRI, CABAKAN, SUMBERADI','JL. LETKOL SUBADRI, CABAKAN, SUMBERADI','0','','','','IDR','3','','RB MART MLATI','','','BKN_PEMUNGUT_PPN','DIGUNGGUNG','JL. LETKOL SUBADRI, CABAKAN, SUMBERADI','0','46069','0','0','NON ACTIVE','454341','765417','3404','34','11','-7.719535099761338','110.3290515104','MAINROAD (L)','GENERAL TRADE','RETAIL UMUM','RT-RETAIL UMUM','1');</v>
      </c>
    </row>
    <row r="1325" customFormat="false" ht="15" hidden="false" customHeight="false" outlineLevel="0" collapsed="false">
      <c r="A1325" s="1" t="s">
        <v>72</v>
      </c>
      <c r="B1325" s="1" t="s">
        <v>73</v>
      </c>
      <c r="C1325" s="1" t="s">
        <v>8822</v>
      </c>
      <c r="D1325" s="1" t="s">
        <v>8823</v>
      </c>
      <c r="E1325" s="1" t="s">
        <v>8824</v>
      </c>
      <c r="F1325" s="1" t="s">
        <v>8825</v>
      </c>
      <c r="G1325" s="1" t="s">
        <v>8825</v>
      </c>
      <c r="H1325" s="1" t="n">
        <v>0</v>
      </c>
      <c r="M1325" s="1" t="s">
        <v>78</v>
      </c>
      <c r="O1325" s="1" t="s">
        <v>144</v>
      </c>
      <c r="P1325" s="1" t="n">
        <v>6</v>
      </c>
      <c r="Z1325" s="1" t="s">
        <v>8823</v>
      </c>
      <c r="AC1325" s="1" t="s">
        <v>80</v>
      </c>
      <c r="AD1325" s="1" t="s">
        <v>81</v>
      </c>
      <c r="AE1325" s="1" t="s">
        <v>8825</v>
      </c>
      <c r="AF1325" s="1" t="n">
        <v>503792</v>
      </c>
      <c r="AG1325" s="10" t="n">
        <v>46053</v>
      </c>
      <c r="AH1325" s="1" t="s">
        <v>78</v>
      </c>
      <c r="AI1325" s="1" t="s">
        <v>8826</v>
      </c>
      <c r="AJ1325" s="1" t="s">
        <v>146</v>
      </c>
      <c r="AK1325" s="1" t="s">
        <v>147</v>
      </c>
      <c r="AL1325" s="1" t="s">
        <v>202</v>
      </c>
      <c r="AP1325" s="1" t="s">
        <v>83</v>
      </c>
      <c r="AQ1325" s="1" t="n">
        <v>454309</v>
      </c>
      <c r="AR1325" s="1" t="s">
        <v>666</v>
      </c>
      <c r="AS1325" s="1" t="n">
        <v>765389</v>
      </c>
      <c r="AT1325" s="1" t="s">
        <v>204</v>
      </c>
      <c r="AU1325" s="1" t="n">
        <v>3404</v>
      </c>
      <c r="AV1325" s="1" t="s">
        <v>86</v>
      </c>
      <c r="AW1325" s="1" t="n">
        <v>34</v>
      </c>
      <c r="AX1325" s="1" t="s">
        <v>87</v>
      </c>
      <c r="AY1325" s="2" t="n">
        <v>11</v>
      </c>
      <c r="AZ1325" s="1" t="s">
        <v>88</v>
      </c>
      <c r="BA1325" s="1" t="s">
        <v>8827</v>
      </c>
      <c r="BB1325" s="1" t="s">
        <v>8828</v>
      </c>
      <c r="BC1325" s="1" t="s">
        <v>91</v>
      </c>
      <c r="BD1325" s="1" t="s">
        <v>92</v>
      </c>
      <c r="BE1325" s="1" t="s">
        <v>1071</v>
      </c>
      <c r="BF1325" s="1" t="s">
        <v>1072</v>
      </c>
      <c r="BG1325" s="1" t="s">
        <v>137</v>
      </c>
      <c r="BH1325" s="1" t="s">
        <v>96</v>
      </c>
      <c r="BI1325" s="1" t="s">
        <v>97</v>
      </c>
      <c r="BJ1325" s="1" t="s">
        <v>98</v>
      </c>
      <c r="BK1325" s="1" t="s">
        <v>99</v>
      </c>
      <c r="BL1325" s="11" t="n">
        <v>1</v>
      </c>
      <c r="BM1325" s="1" t="s">
        <v>100</v>
      </c>
      <c r="BO1325" s="1" t="s">
        <v>101</v>
      </c>
      <c r="BP1325" s="1" t="s">
        <v>151</v>
      </c>
      <c r="BQ1325" s="12" t="n">
        <v>1600000</v>
      </c>
      <c r="BR1325" s="1" t="n">
        <v>1</v>
      </c>
      <c r="BS1325" s="1" t="s">
        <v>152</v>
      </c>
      <c r="BU1325" s="1" t="str">
        <f aca="false">CONCATENATE("update customer set credit_limit = ", "'", BQ1325, "'", " where code = ", "'", C1325, "'", ";")</f>
        <v>update customer set credit_limit = '1600000' where code = 'CUST.02845';</v>
      </c>
      <c r="BV13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B1325, "',", "'", C1325, "',", "'", D1325, "',", "'", E1325, "',", "'", F1325, "',", "'", G1325, "',", "'", H1325, "',", "'", I1325, "',", "'", J1325, "',", "'", K1325, "',", "'", M1325, "',", "'", P1325, "',", "'", Y1325, "',", "'", Z1325, "',", "'", AA1325, "',", "'", AB1325, "',", "'", AC1325, "',", "'", AD1325, "',", "'", AE1325, "',", "'", AF1325, "',", "'", AG1325, "',", "'", AI1325, "',", "'", AJ1325, "',", "'", AP1325, "',", "'", AQ1325, "',", "'", AS1325, "',", "'", AU1325, "',", "'", AW1325, "',", "'", AY1325, "',", "'", BA1325, "',", "'", BB1325, "',", "'", BC1325, "',", "'", BD1325, "',", "'", BE1325, "',", "'", BF1325,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('YOGYAKARTA','CUST.02845','GROSIR SEMBAKO 3 PUTRA BERBAH','5CWV+5QP, Berbah, Tegaltirto, Kec. Berbah, Kabupaten Sleman, Daerah Istimewa Yogyakarta','JL. RAYA BERBAH 170, TEGALTIRTO','JL. RAYA BERBAH 170, TEGALTIRTO','0','','','','IDR','6','','GROSIR SEMBAKO 3 PUTRA BERBAH','','','BKN_PEMUNGUT_PPN','DIGUNGGUNG','JL. RAYA BERBAH 170, TEGALTIRTO','503792','46053','SI.2026.01.01326','Kantor Pusat','ACTIVE','454309','765389','3404','34','11','-7.804452456562244','110.444538926056','MAINROAD (L)','GENERAL TRADE','GROSIR','GR-GROSIR MIX (UMUM)','1');</v>
      </c>
    </row>
    <row r="1326" customFormat="false" ht="15" hidden="false" customHeight="false" outlineLevel="0" collapsed="false">
      <c r="A1326" s="1" t="s">
        <v>72</v>
      </c>
      <c r="B1326" s="1" t="s">
        <v>73</v>
      </c>
      <c r="C1326" s="1" t="s">
        <v>8829</v>
      </c>
      <c r="D1326" s="1" t="s">
        <v>8830</v>
      </c>
      <c r="E1326" s="1" t="s">
        <v>8831</v>
      </c>
      <c r="F1326" s="1" t="s">
        <v>8832</v>
      </c>
      <c r="G1326" s="1" t="s">
        <v>8832</v>
      </c>
      <c r="H1326" s="1" t="n">
        <v>0</v>
      </c>
      <c r="M1326" s="1" t="s">
        <v>78</v>
      </c>
      <c r="O1326" s="1" t="s">
        <v>144</v>
      </c>
      <c r="P1326" s="1" t="n">
        <v>6</v>
      </c>
      <c r="Z1326" s="1" t="s">
        <v>8830</v>
      </c>
      <c r="AC1326" s="1" t="s">
        <v>80</v>
      </c>
      <c r="AD1326" s="1" t="s">
        <v>81</v>
      </c>
      <c r="AE1326" s="1" t="s">
        <v>8832</v>
      </c>
      <c r="AF1326" s="1" t="n">
        <v>0</v>
      </c>
      <c r="AG1326" s="10" t="n">
        <v>46069</v>
      </c>
      <c r="AH1326" s="1" t="n">
        <v>0</v>
      </c>
      <c r="AI1326" s="1" t="n">
        <v>0</v>
      </c>
      <c r="AJ1326" s="1" t="n">
        <v>0</v>
      </c>
      <c r="AK1326" s="1" t="n">
        <v>0</v>
      </c>
      <c r="AL1326" s="1" t="s">
        <v>82</v>
      </c>
      <c r="AP1326" s="1" t="s">
        <v>107</v>
      </c>
      <c r="AQ1326" s="1" t="n">
        <v>454340</v>
      </c>
      <c r="AR1326" s="1" t="s">
        <v>3363</v>
      </c>
      <c r="AS1326" s="1" t="n">
        <v>765417</v>
      </c>
      <c r="AT1326" s="1" t="s">
        <v>281</v>
      </c>
      <c r="AU1326" s="1" t="n">
        <v>3404</v>
      </c>
      <c r="AV1326" s="1" t="s">
        <v>86</v>
      </c>
      <c r="AW1326" s="1" t="n">
        <v>34</v>
      </c>
      <c r="AX1326" s="1" t="s">
        <v>87</v>
      </c>
      <c r="AY1326" s="2" t="n">
        <v>11</v>
      </c>
      <c r="AZ1326" s="1" t="s">
        <v>88</v>
      </c>
      <c r="BA1326" s="1" t="s">
        <v>8833</v>
      </c>
      <c r="BB1326" s="1" t="s">
        <v>8834</v>
      </c>
      <c r="BC1326" s="1" t="s">
        <v>91</v>
      </c>
      <c r="BD1326" s="1" t="s">
        <v>217</v>
      </c>
      <c r="BE1326" s="1" t="s">
        <v>218</v>
      </c>
      <c r="BF1326" s="1" t="s">
        <v>219</v>
      </c>
      <c r="BG1326" s="1" t="s">
        <v>137</v>
      </c>
      <c r="BH1326" s="1" t="s">
        <v>96</v>
      </c>
      <c r="BI1326" s="1" t="s">
        <v>97</v>
      </c>
      <c r="BJ1326" s="1" t="s">
        <v>126</v>
      </c>
      <c r="BK1326" s="1" t="s">
        <v>127</v>
      </c>
      <c r="BL1326" s="11" t="n">
        <v>1</v>
      </c>
      <c r="BM1326" s="1" t="s">
        <v>100</v>
      </c>
      <c r="BO1326" s="1" t="s">
        <v>101</v>
      </c>
      <c r="BP1326" s="1" t="s">
        <v>79</v>
      </c>
      <c r="BQ1326" s="12" t="s">
        <v>82</v>
      </c>
      <c r="BR1326" s="1" t="n">
        <v>0</v>
      </c>
      <c r="BS1326" s="1" t="s">
        <v>102</v>
      </c>
      <c r="BU1326" s="1" t="str">
        <f aca="false">CONCATENATE("update customer set credit_limit = ", "'", BQ1326, "'", " where code = ", "'", C1326, "'", ";")</f>
        <v>update customer set credit_limit = '0' where code = 'CUST.02846';</v>
      </c>
      <c r="BV13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B1326, "',", "'", C1326, "',", "'", D1326, "',", "'", E1326, "',", "'", F1326, "',", "'", G1326, "',", "'", H1326, "',", "'", I1326, "',", "'", J1326, "',", "'", K1326, "',", "'", M1326, "',", "'", P1326, "',", "'", Y1326, "',", "'", Z1326, "',", "'", AA1326, "',", "'", AB1326, "',", "'", AC1326, "',", "'", AD1326, "',", "'", AE1326, "',", "'", AF1326, "',", "'", AG1326, "',", "'", AI1326, "',", "'", AJ1326, "',", "'", AP1326, "',", "'", AQ1326, "',", "'", AS1326, "',", "'", AU1326, "',", "'", AW1326, "',", "'", AY1326, "',", "'", BA1326, "',", "'", BB1326, "',", "'", BC1326, "',", "'", BD1326, "',", "'", BE1326, "',", "'", BF1326,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('YOGYAKARTA','CUST.02846','TOKO EKA JL. MAGELANG','Jl. Magelang No.KM.5,6, Kutu Tegal, Sinduadi, Kec. Mlati, Kabupaten Sleman, Daerah Istimewa Yogyakarta 55284','JL. MAGELANG NO. KM 5.6, KUTU TEGAL, SINDUADI','JL. MAGELANG NO. KM 5.6, KUTU TEGAL, SINDUADI','0','','','','IDR','6','','TOKO EKA JL. MAGELANG','','','BKN_PEMUNGUT_PPN','DIGUNGGUNG','JL. MAGELANG NO. KM 5.6, KUTU TEGAL, SINDUADI','0','46069','0','0','NON ACTIVE','454340','765417','3404','34','11','-7.755307951540723','110.362412127502','MAINROAD (L)','MODERN TRADE','MT-MODERN TRADE','MTL-MODERN TRADE LOKAL','1');</v>
      </c>
    </row>
    <row r="1327" customFormat="false" ht="15" hidden="false" customHeight="false" outlineLevel="0" collapsed="false">
      <c r="A1327" s="1" t="s">
        <v>72</v>
      </c>
      <c r="B1327" s="1" t="s">
        <v>73</v>
      </c>
      <c r="C1327" s="1" t="s">
        <v>8835</v>
      </c>
      <c r="D1327" s="1" t="s">
        <v>8836</v>
      </c>
      <c r="E1327" s="1" t="s">
        <v>8837</v>
      </c>
      <c r="F1327" s="1" t="s">
        <v>8838</v>
      </c>
      <c r="G1327" s="1" t="s">
        <v>8838</v>
      </c>
      <c r="H1327" s="1" t="n">
        <v>0</v>
      </c>
      <c r="M1327" s="1" t="s">
        <v>78</v>
      </c>
      <c r="O1327" s="1" t="s">
        <v>79</v>
      </c>
      <c r="P1327" s="1" t="n">
        <v>3</v>
      </c>
      <c r="Z1327" s="1" t="s">
        <v>8836</v>
      </c>
      <c r="AC1327" s="1" t="s">
        <v>80</v>
      </c>
      <c r="AD1327" s="1" t="s">
        <v>81</v>
      </c>
      <c r="AE1327" s="1" t="s">
        <v>8838</v>
      </c>
      <c r="AF1327" s="1" t="n">
        <v>0</v>
      </c>
      <c r="AG1327" s="10" t="n">
        <v>46069</v>
      </c>
      <c r="AH1327" s="1" t="n">
        <v>0</v>
      </c>
      <c r="AI1327" s="1" t="n">
        <v>0</v>
      </c>
      <c r="AJ1327" s="1" t="n">
        <v>0</v>
      </c>
      <c r="AK1327" s="1" t="n">
        <v>0</v>
      </c>
      <c r="AL1327" s="1" t="s">
        <v>82</v>
      </c>
      <c r="AP1327" s="1" t="s">
        <v>107</v>
      </c>
      <c r="AQ1327" s="1" t="n">
        <v>454319</v>
      </c>
      <c r="AR1327" s="1" t="s">
        <v>2132</v>
      </c>
      <c r="AS1327" s="1" t="n">
        <v>765395</v>
      </c>
      <c r="AT1327" s="1" t="s">
        <v>500</v>
      </c>
      <c r="AU1327" s="1" t="n">
        <v>3404</v>
      </c>
      <c r="AV1327" s="1" t="s">
        <v>86</v>
      </c>
      <c r="AW1327" s="1" t="n">
        <v>34</v>
      </c>
      <c r="AX1327" s="1" t="s">
        <v>87</v>
      </c>
      <c r="AY1327" s="2" t="n">
        <v>11</v>
      </c>
      <c r="AZ1327" s="1" t="s">
        <v>88</v>
      </c>
      <c r="BA1327" s="1" t="s">
        <v>8839</v>
      </c>
      <c r="BB1327" s="1" t="s">
        <v>8840</v>
      </c>
      <c r="BC1327" s="1" t="s">
        <v>91</v>
      </c>
      <c r="BD1327" s="1" t="s">
        <v>92</v>
      </c>
      <c r="BE1327" s="1" t="s">
        <v>93</v>
      </c>
      <c r="BF1327" s="1" t="s">
        <v>113</v>
      </c>
      <c r="BG1327" s="1" t="s">
        <v>181</v>
      </c>
      <c r="BH1327" s="1" t="s">
        <v>96</v>
      </c>
      <c r="BI1327" s="1" t="s">
        <v>97</v>
      </c>
      <c r="BJ1327" s="1" t="s">
        <v>162</v>
      </c>
      <c r="BK1327" s="1" t="s">
        <v>163</v>
      </c>
      <c r="BL1327" s="11" t="n">
        <v>1</v>
      </c>
      <c r="BM1327" s="1" t="s">
        <v>100</v>
      </c>
      <c r="BO1327" s="1" t="s">
        <v>101</v>
      </c>
      <c r="BP1327" s="1" t="s">
        <v>79</v>
      </c>
      <c r="BQ1327" s="12" t="s">
        <v>82</v>
      </c>
      <c r="BR1327" s="1" t="n">
        <v>0</v>
      </c>
      <c r="BS1327" s="1" t="s">
        <v>102</v>
      </c>
      <c r="BU1327" s="1" t="str">
        <f aca="false">CONCATENATE("update customer set credit_limit = ", "'", BQ1327, "'", " where code = ", "'", C1327, "'", ";")</f>
        <v>update customer set credit_limit = '0' where code = 'CUST.02847';</v>
      </c>
      <c r="BV13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B1327, "',", "'", C1327, "',", "'", D1327, "',", "'", E1327, "',", "'", F1327, "',", "'", G1327, "',", "'", H1327, "',", "'", I1327, "',", "'", J1327, "',", "'", K1327, "',", "'", M1327, "',", "'", P1327, "',", "'", Y1327, "',", "'", Z1327, "',", "'", AA1327, "',", "'", AB1327, "',", "'", AC1327, "',", "'", AD1327, "',", "'", AE1327, "',", "'", AF1327, "',", "'", AG1327, "',", "'", AI1327, "',", "'", AJ1327, "',", "'", AP1327, "',", "'", AQ1327, "',", "'", AS1327, "',", "'", AU1327, "',", "'", AW1327, "',", "'", AY1327, "',", "'", BA1327, "',", "'", BB1327, "',", "'", BC1327, "',", "'", BD1327, "',", "'", BE1327, "',", "'", BF1327,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('YOGYAKARTA','CUST.02847','TOKO DICKY','686P+2F5, Area Sawah, Banyuraden, Kec. Gamping, Kabupaten Sleman, Daerah Istimewa Yogyakarta 55293','JL. PATTIMURA AREA SAWAHAN, BANYURADEN','JL. PATTIMURA AREA SAWAHAN, BANYURADEN','0','','','','IDR','3','','TOKO DICKY','','','BKN_PEMUNGUT_PPN','DIGUNGGUNG','JL. PATTIMURA AREA SAWAHAN, BANYURADEN','0','46069','0','0','NON ACTIVE','454319','765395','3404','34','11','-7.789902453619353','110.33618075119','MAINROAD (L)','GENERAL TRADE','RETAIL UMUM','RT-RETAIL UMUM','1');</v>
      </c>
    </row>
    <row r="1328" customFormat="false" ht="15" hidden="false" customHeight="false" outlineLevel="0" collapsed="false">
      <c r="A1328" s="1" t="s">
        <v>72</v>
      </c>
      <c r="B1328" s="1" t="s">
        <v>73</v>
      </c>
      <c r="C1328" s="1" t="s">
        <v>8841</v>
      </c>
      <c r="D1328" s="1" t="s">
        <v>8842</v>
      </c>
      <c r="E1328" s="1" t="s">
        <v>8843</v>
      </c>
      <c r="F1328" s="1" t="s">
        <v>8844</v>
      </c>
      <c r="G1328" s="1" t="s">
        <v>8844</v>
      </c>
      <c r="H1328" s="1" t="n">
        <v>0</v>
      </c>
      <c r="M1328" s="1" t="s">
        <v>78</v>
      </c>
      <c r="O1328" s="1" t="s">
        <v>79</v>
      </c>
      <c r="P1328" s="1" t="n">
        <v>3</v>
      </c>
      <c r="Z1328" s="1" t="s">
        <v>8842</v>
      </c>
      <c r="AC1328" s="1" t="s">
        <v>80</v>
      </c>
      <c r="AD1328" s="1" t="s">
        <v>81</v>
      </c>
      <c r="AE1328" s="1" t="s">
        <v>8844</v>
      </c>
      <c r="AF1328" s="1" t="n">
        <v>0</v>
      </c>
      <c r="AG1328" s="10" t="n">
        <v>46069</v>
      </c>
      <c r="AH1328" s="1" t="n">
        <v>0</v>
      </c>
      <c r="AI1328" s="1" t="n">
        <v>0</v>
      </c>
      <c r="AJ1328" s="1" t="n">
        <v>0</v>
      </c>
      <c r="AK1328" s="1" t="n">
        <v>0</v>
      </c>
      <c r="AL1328" s="1" t="s">
        <v>82</v>
      </c>
      <c r="AP1328" s="1" t="s">
        <v>107</v>
      </c>
      <c r="AQ1328" s="1" t="n">
        <v>454295</v>
      </c>
      <c r="AR1328" s="1" t="s">
        <v>543</v>
      </c>
      <c r="AS1328" s="1" t="n">
        <v>765454</v>
      </c>
      <c r="AT1328" s="1" t="s">
        <v>543</v>
      </c>
      <c r="AU1328" s="1" t="n">
        <v>3471</v>
      </c>
      <c r="AV1328" s="1" t="s">
        <v>178</v>
      </c>
      <c r="AW1328" s="1" t="n">
        <v>34</v>
      </c>
      <c r="AX1328" s="1" t="s">
        <v>87</v>
      </c>
      <c r="AY1328" s="2" t="n">
        <v>11</v>
      </c>
      <c r="AZ1328" s="1" t="s">
        <v>88</v>
      </c>
      <c r="BA1328" s="1" t="s">
        <v>8845</v>
      </c>
      <c r="BB1328" s="1" t="s">
        <v>8846</v>
      </c>
      <c r="BC1328" s="1" t="s">
        <v>91</v>
      </c>
      <c r="BD1328" s="1" t="s">
        <v>92</v>
      </c>
      <c r="BE1328" s="1" t="s">
        <v>93</v>
      </c>
      <c r="BF1328" s="1" t="s">
        <v>113</v>
      </c>
      <c r="BG1328" s="1" t="s">
        <v>181</v>
      </c>
      <c r="BH1328" s="1" t="s">
        <v>138</v>
      </c>
      <c r="BI1328" s="1" t="s">
        <v>139</v>
      </c>
      <c r="BJ1328" s="1" t="s">
        <v>126</v>
      </c>
      <c r="BK1328" s="1" t="s">
        <v>127</v>
      </c>
      <c r="BL1328" s="11" t="n">
        <v>1</v>
      </c>
      <c r="BM1328" s="1" t="s">
        <v>100</v>
      </c>
      <c r="BO1328" s="1" t="s">
        <v>101</v>
      </c>
      <c r="BP1328" s="1" t="s">
        <v>79</v>
      </c>
      <c r="BQ1328" s="12" t="s">
        <v>82</v>
      </c>
      <c r="BR1328" s="1" t="n">
        <v>0</v>
      </c>
      <c r="BS1328" s="1" t="s">
        <v>102</v>
      </c>
      <c r="BU1328" s="1" t="str">
        <f aca="false">CONCATENATE("update customer set credit_limit = ", "'", BQ1328, "'", " where code = ", "'", C1328, "'", ";")</f>
        <v>update customer set credit_limit = '0' where code = 'CUST.02848';</v>
      </c>
      <c r="BV13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B1328, "',", "'", C1328, "',", "'", D1328, "',", "'", E1328, "',", "'", F1328, "',", "'", G1328, "',", "'", H1328, "',", "'", I1328, "',", "'", J1328, "',", "'", K1328, "',", "'", M1328, "',", "'", P1328, "',", "'", Y1328, "',", "'", Z1328, "',", "'", AA1328, "',", "'", AB1328, "',", "'", AC1328, "',", "'", AD1328, "',", "'", AE1328, "',", "'", AF1328, "',", "'", AG1328, "',", "'", AI1328, "',", "'", AJ1328, "',", "'", AP1328, "',", "'", AQ1328, "',", "'", AS1328, "',", "'", AU1328, "',", "'", AW1328, "',", "'", AY1328, "',", "'", BA1328, "',", "'", BB1328, "',", "'", BC1328, "',", "'", BD1328, "',", "'", BE1328, "',", "'", BF1328,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('YOGYAKARTA','CUST.02848','KIOS SEMBAKO PITU','Jl. Wiratama No.22, Tegalrejo, Kec. Tegalrejo, Kota Yogyakarta, Daerah Istimewa Yogyakarta 55244','JL. DEMAKAN 19-21, TEGALREJO','JL. DEMAKAN 19-21, TEGALREJO','0','','','','IDR','3','','KIOS SEMBAKO PITU','','','BKN_PEMUNGUT_PPN','DIGUNGGUNG','JL. DEMAKAN 19-21, TEGALREJO','0','46069','0','0','NON ACTIVE','454295','765454','3471','34','11','-7.791830596712791','110.350616095369','MAINROAD (L)','GENERAL TRADE','RETAIL UMUM','RT-RETAIL UMUM','1');</v>
      </c>
    </row>
    <row r="1329" customFormat="false" ht="15" hidden="false" customHeight="false" outlineLevel="0" collapsed="false">
      <c r="A1329" s="1" t="s">
        <v>72</v>
      </c>
      <c r="B1329" s="1" t="s">
        <v>73</v>
      </c>
      <c r="C1329" s="1" t="s">
        <v>8847</v>
      </c>
      <c r="D1329" s="1" t="s">
        <v>8848</v>
      </c>
      <c r="E1329" s="1" t="s">
        <v>8849</v>
      </c>
      <c r="F1329" s="1" t="s">
        <v>8850</v>
      </c>
      <c r="G1329" s="1" t="s">
        <v>8850</v>
      </c>
      <c r="H1329" s="1" t="n">
        <v>0</v>
      </c>
      <c r="M1329" s="1" t="s">
        <v>78</v>
      </c>
      <c r="O1329" s="1" t="s">
        <v>79</v>
      </c>
      <c r="P1329" s="1" t="n">
        <v>3</v>
      </c>
      <c r="Z1329" s="1" t="s">
        <v>8848</v>
      </c>
      <c r="AC1329" s="1" t="s">
        <v>80</v>
      </c>
      <c r="AD1329" s="1" t="s">
        <v>81</v>
      </c>
      <c r="AE1329" s="1" t="s">
        <v>8850</v>
      </c>
      <c r="AF1329" s="1" t="n">
        <v>0</v>
      </c>
      <c r="AG1329" s="10" t="n">
        <v>46069</v>
      </c>
      <c r="AH1329" s="1" t="n">
        <v>0</v>
      </c>
      <c r="AI1329" s="1" t="n">
        <v>0</v>
      </c>
      <c r="AJ1329" s="1" t="n">
        <v>0</v>
      </c>
      <c r="AK1329" s="1" t="n">
        <v>0</v>
      </c>
      <c r="AL1329" s="1" t="s">
        <v>82</v>
      </c>
      <c r="AP1329" s="1" t="s">
        <v>83</v>
      </c>
      <c r="AQ1329" s="1" t="n">
        <v>454491</v>
      </c>
      <c r="AR1329" s="1" t="s">
        <v>536</v>
      </c>
      <c r="AS1329" s="1" t="n">
        <v>765388</v>
      </c>
      <c r="AT1329" s="1" t="s">
        <v>536</v>
      </c>
      <c r="AU1329" s="1" t="n">
        <v>3402</v>
      </c>
      <c r="AV1329" s="1" t="s">
        <v>134</v>
      </c>
      <c r="AW1329" s="1" t="n">
        <v>34</v>
      </c>
      <c r="AX1329" s="1" t="s">
        <v>87</v>
      </c>
      <c r="AY1329" s="2" t="n">
        <v>11</v>
      </c>
      <c r="AZ1329" s="1" t="s">
        <v>88</v>
      </c>
      <c r="BA1329" s="1" t="s">
        <v>8851</v>
      </c>
      <c r="BB1329" s="1" t="s">
        <v>8852</v>
      </c>
      <c r="BC1329" s="1" t="s">
        <v>91</v>
      </c>
      <c r="BD1329" s="1" t="s">
        <v>92</v>
      </c>
      <c r="BE1329" s="1" t="s">
        <v>93</v>
      </c>
      <c r="BF1329" s="1" t="s">
        <v>113</v>
      </c>
      <c r="BG1329" s="1" t="s">
        <v>125</v>
      </c>
      <c r="BH1329" s="1" t="s">
        <v>138</v>
      </c>
      <c r="BI1329" s="1" t="s">
        <v>139</v>
      </c>
      <c r="BJ1329" s="1" t="s">
        <v>98</v>
      </c>
      <c r="BK1329" s="1" t="s">
        <v>99</v>
      </c>
      <c r="BL1329" s="11" t="n">
        <v>1</v>
      </c>
      <c r="BM1329" s="1" t="s">
        <v>100</v>
      </c>
      <c r="BO1329" s="1" t="s">
        <v>101</v>
      </c>
      <c r="BP1329" s="1" t="s">
        <v>79</v>
      </c>
      <c r="BQ1329" s="12" t="s">
        <v>82</v>
      </c>
      <c r="BR1329" s="1" t="n">
        <v>0</v>
      </c>
      <c r="BS1329" s="1" t="s">
        <v>102</v>
      </c>
      <c r="BU1329" s="1" t="str">
        <f aca="false">CONCATENATE("update customer set credit_limit = ", "'", BQ1329, "'", " where code = ", "'", C1329, "'", ";")</f>
        <v>update customer set credit_limit = '0' where code = 'CUST.02849';</v>
      </c>
      <c r="BV13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B1329, "',", "'", C1329, "',", "'", D1329, "',", "'", E1329, "',", "'", F1329, "',", "'", G1329, "',", "'", H1329, "',", "'", I1329, "',", "'", J1329, "',", "'", K1329, "',", "'", M1329, "',", "'", P1329, "',", "'", Y1329, "',", "'", Z1329, "',", "'", AA1329, "',", "'", AB1329, "',", "'", AC1329, "',", "'", AD1329, "',", "'", AE1329, "',", "'", AF1329, "',", "'", AG1329, "',", "'", AI1329, "',", "'", AJ1329, "',", "'", AP1329, "',", "'", AQ1329, "',", "'", AS1329, "',", "'", AU1329, "',", "'", AW1329, "',", "'", AY1329, "',", "'", BA1329, "',", "'", BB1329, "',", "'", BC1329, "',", "'", BD1329, "',", "'", BE1329, "',", "'", BF1329,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('YOGYAKARTA','CUST.02849','TOKO SEMBAKO O2','Jl. MT. Haryono No.52, Bantul Wr., Bantul, Kec. Bantul, Kabupaten Bantul, Daerah Istimewa Yogyakarta 55711','JL. MGR. SUGIYO PRANOTO, BANTUL WR','JL. MGR. SUGIYO PRANOTO, BANTUL WR','0','','','','IDR','3','','TOKO SEMBAKO O2','','','BKN_PEMUNGUT_PPN','DIGUNGGUNG','JL. MGR. SUGIYO PRANOTO, BANTUL WR','0','46069','0','0','ACTIVE','454491','765388','3402','34','11','-7.885178360181149','110.335131335382','MAINROAD (L)','GENERAL TRADE','RETAIL UMUM','RT-RETAIL UMUM','1');</v>
      </c>
    </row>
    <row r="1330" customFormat="false" ht="15" hidden="false" customHeight="false" outlineLevel="0" collapsed="false">
      <c r="A1330" s="1" t="s">
        <v>72</v>
      </c>
      <c r="B1330" s="1" t="s">
        <v>73</v>
      </c>
      <c r="C1330" s="1" t="s">
        <v>8853</v>
      </c>
      <c r="D1330" s="1" t="s">
        <v>8854</v>
      </c>
      <c r="E1330" s="1" t="s">
        <v>6103</v>
      </c>
      <c r="F1330" s="1" t="s">
        <v>8855</v>
      </c>
      <c r="G1330" s="1" t="s">
        <v>8855</v>
      </c>
      <c r="H1330" s="1" t="n">
        <v>0</v>
      </c>
      <c r="M1330" s="1" t="s">
        <v>78</v>
      </c>
      <c r="O1330" s="1" t="s">
        <v>79</v>
      </c>
      <c r="P1330" s="1" t="n">
        <v>3</v>
      </c>
      <c r="Z1330" s="1" t="s">
        <v>8854</v>
      </c>
      <c r="AC1330" s="1" t="s">
        <v>80</v>
      </c>
      <c r="AD1330" s="1" t="s">
        <v>81</v>
      </c>
      <c r="AE1330" s="1" t="s">
        <v>8855</v>
      </c>
      <c r="AF1330" s="1" t="n">
        <v>0</v>
      </c>
      <c r="AG1330" s="10" t="n">
        <v>46069</v>
      </c>
      <c r="AH1330" s="1" t="n">
        <v>0</v>
      </c>
      <c r="AI1330" s="1" t="n">
        <v>0</v>
      </c>
      <c r="AJ1330" s="1" t="n">
        <v>0</v>
      </c>
      <c r="AK1330" s="1" t="n">
        <v>0</v>
      </c>
      <c r="AL1330" s="1" t="s">
        <v>82</v>
      </c>
      <c r="AP1330" s="1" t="s">
        <v>107</v>
      </c>
      <c r="AQ1330" s="1" t="n">
        <v>454491</v>
      </c>
      <c r="AR1330" s="1" t="s">
        <v>536</v>
      </c>
      <c r="AS1330" s="1" t="n">
        <v>765388</v>
      </c>
      <c r="AT1330" s="1" t="s">
        <v>536</v>
      </c>
      <c r="AU1330" s="1" t="n">
        <v>3402</v>
      </c>
      <c r="AV1330" s="1" t="s">
        <v>134</v>
      </c>
      <c r="AW1330" s="1" t="n">
        <v>34</v>
      </c>
      <c r="AX1330" s="1" t="s">
        <v>87</v>
      </c>
      <c r="AY1330" s="2" t="n">
        <v>11</v>
      </c>
      <c r="AZ1330" s="1" t="s">
        <v>88</v>
      </c>
      <c r="BA1330" s="1" t="s">
        <v>8856</v>
      </c>
      <c r="BB1330" s="1" t="s">
        <v>8857</v>
      </c>
      <c r="BC1330" s="1" t="s">
        <v>91</v>
      </c>
      <c r="BD1330" s="1" t="s">
        <v>92</v>
      </c>
      <c r="BE1330" s="1" t="s">
        <v>93</v>
      </c>
      <c r="BF1330" s="1" t="s">
        <v>94</v>
      </c>
      <c r="BG1330" s="1" t="s">
        <v>125</v>
      </c>
      <c r="BH1330" s="1" t="s">
        <v>138</v>
      </c>
      <c r="BI1330" s="1" t="s">
        <v>139</v>
      </c>
      <c r="BJ1330" s="1" t="s">
        <v>98</v>
      </c>
      <c r="BK1330" s="1" t="s">
        <v>99</v>
      </c>
      <c r="BL1330" s="11" t="n">
        <v>1</v>
      </c>
      <c r="BM1330" s="1" t="s">
        <v>100</v>
      </c>
      <c r="BO1330" s="1" t="s">
        <v>101</v>
      </c>
      <c r="BP1330" s="1" t="s">
        <v>79</v>
      </c>
      <c r="BQ1330" s="12" t="s">
        <v>82</v>
      </c>
      <c r="BR1330" s="1" t="n">
        <v>0</v>
      </c>
      <c r="BS1330" s="1" t="s">
        <v>102</v>
      </c>
      <c r="BU1330" s="1" t="str">
        <f aca="false">CONCATENATE("update customer set credit_limit = ", "'", BQ1330, "'", " where code = ", "'", C1330, "'", ";")</f>
        <v>update customer set credit_limit = '0' where code = 'CUST.02850';</v>
      </c>
      <c r="BV13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B1330, "',", "'", C1330, "',", "'", D1330, "',", "'", E1330, "',", "'", F1330, "',", "'", G1330, "',", "'", H1330, "',", "'", I1330, "',", "'", J1330, "',", "'", K1330, "',", "'", M1330, "',", "'", P1330, "',", "'", Y1330, "',", "'", Z1330, "',", "'", AA1330, "',", "'", AB1330, "',", "'", AC1330, "',", "'", AD1330, "',", "'", AE1330, "',", "'", AF1330, "',", "'", AG1330, "',", "'", AI1330, "',", "'", AJ1330, "',", "'", AP1330, "',", "'", AQ1330, "',", "'", AS1330, "',", "'", AU1330, "',", "'", AW1330, "',", "'", AY1330, "',", "'", BA1330, "',", "'", BB1330, "',", "'", BC1330, "',", "'", BD1330, "',", "'", BE1330, "',", "'", BF1330,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('YOGYAKARTA','CUST.02850','TOKO SRI ROTI','Jl. Jend. Sudirman No.108, Kurahan, Bantul, Kec. Bantul, Kabupaten Bantul, Daerah Istimewa Yogyakarta 55711','JL. JENDRAL SUDRIMAN, KURAHAN, PASAR BANTUL ARAH SELATAN (tutup jam 2 siang)','JL. JENDRAL SUDRIMAN, KURAHAN, PASAR BANTUL ARAH SELATAN (tutup jam 2 siang)','0','','','','IDR','3','','TOKO SRI ROTI','','','BKN_PEMUNGUT_PPN','DIGUNGGUNG','JL. JENDRAL SUDRIMAN, KURAHAN, PASAR BANTUL ARAH SELATAN (tutup jam 2 siang)','0','46069','0','0','NON ACTIVE','454491','765388','3402','34','11','-7.884940564067108','110.3305769131','MAINROAD (L)','GENERAL TRADE','RETAIL UMUM','RTS-TOKO SAYUR/KELONTONG/SEMBAKO','1');</v>
      </c>
    </row>
    <row r="1331" customFormat="false" ht="15" hidden="false" customHeight="false" outlineLevel="0" collapsed="false">
      <c r="A1331" s="1" t="s">
        <v>72</v>
      </c>
      <c r="B1331" s="1" t="s">
        <v>73</v>
      </c>
      <c r="C1331" s="1" t="s">
        <v>8858</v>
      </c>
      <c r="D1331" s="1" t="s">
        <v>8859</v>
      </c>
      <c r="E1331" s="1" t="s">
        <v>8860</v>
      </c>
      <c r="F1331" s="1" t="s">
        <v>8861</v>
      </c>
      <c r="G1331" s="1" t="s">
        <v>8861</v>
      </c>
      <c r="H1331" s="1" t="n">
        <v>0</v>
      </c>
      <c r="M1331" s="1" t="s">
        <v>78</v>
      </c>
      <c r="O1331" s="1" t="s">
        <v>79</v>
      </c>
      <c r="P1331" s="1" t="n">
        <v>3</v>
      </c>
      <c r="Z1331" s="1" t="s">
        <v>8859</v>
      </c>
      <c r="AC1331" s="1" t="s">
        <v>80</v>
      </c>
      <c r="AD1331" s="1" t="s">
        <v>81</v>
      </c>
      <c r="AE1331" s="1" t="s">
        <v>8861</v>
      </c>
      <c r="AF1331" s="1" t="n">
        <v>0</v>
      </c>
      <c r="AG1331" s="10" t="n">
        <v>46069</v>
      </c>
      <c r="AH1331" s="1" t="n">
        <v>0</v>
      </c>
      <c r="AI1331" s="1" t="n">
        <v>0</v>
      </c>
      <c r="AJ1331" s="1" t="n">
        <v>0</v>
      </c>
      <c r="AK1331" s="1" t="n">
        <v>0</v>
      </c>
      <c r="AL1331" s="1" t="s">
        <v>82</v>
      </c>
      <c r="AP1331" s="1" t="s">
        <v>83</v>
      </c>
      <c r="AQ1331" s="1" t="n">
        <v>454491</v>
      </c>
      <c r="AR1331" s="1" t="s">
        <v>536</v>
      </c>
      <c r="AS1331" s="1" t="n">
        <v>765388</v>
      </c>
      <c r="AT1331" s="1" t="s">
        <v>536</v>
      </c>
      <c r="AU1331" s="1" t="n">
        <v>3402</v>
      </c>
      <c r="AV1331" s="1" t="s">
        <v>134</v>
      </c>
      <c r="AW1331" s="1" t="n">
        <v>34</v>
      </c>
      <c r="AX1331" s="1" t="s">
        <v>87</v>
      </c>
      <c r="AY1331" s="2" t="n">
        <v>11</v>
      </c>
      <c r="AZ1331" s="1" t="s">
        <v>88</v>
      </c>
      <c r="BA1331" s="1" t="s">
        <v>8862</v>
      </c>
      <c r="BB1331" s="1" t="s">
        <v>8863</v>
      </c>
      <c r="BC1331" s="1" t="s">
        <v>91</v>
      </c>
      <c r="BD1331" s="1" t="s">
        <v>92</v>
      </c>
      <c r="BE1331" s="1" t="s">
        <v>93</v>
      </c>
      <c r="BF1331" s="1" t="s">
        <v>113</v>
      </c>
      <c r="BG1331" s="1" t="s">
        <v>125</v>
      </c>
      <c r="BH1331" s="1" t="s">
        <v>138</v>
      </c>
      <c r="BI1331" s="1" t="s">
        <v>139</v>
      </c>
      <c r="BJ1331" s="1" t="s">
        <v>98</v>
      </c>
      <c r="BK1331" s="1" t="s">
        <v>99</v>
      </c>
      <c r="BL1331" s="11" t="n">
        <v>1</v>
      </c>
      <c r="BM1331" s="1" t="s">
        <v>100</v>
      </c>
      <c r="BO1331" s="1" t="s">
        <v>101</v>
      </c>
      <c r="BP1331" s="1" t="s">
        <v>79</v>
      </c>
      <c r="BQ1331" s="12" t="s">
        <v>82</v>
      </c>
      <c r="BR1331" s="1" t="n">
        <v>0</v>
      </c>
      <c r="BS1331" s="1" t="s">
        <v>102</v>
      </c>
      <c r="BU1331" s="1" t="str">
        <f aca="false">CONCATENATE("update customer set credit_limit = ", "'", BQ1331, "'", " where code = ", "'", C1331, "'", ";")</f>
        <v>update customer set credit_limit = '0' where code = 'CUST.02851';</v>
      </c>
      <c r="BV13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B1331, "',", "'", C1331, "',", "'", D1331, "',", "'", E1331, "',", "'", F1331, "',", "'", G1331, "',", "'", H1331, "',", "'", I1331, "',", "'", J1331, "',", "'", K1331, "',", "'", M1331, "',", "'", P1331, "',", "'", Y1331, "',", "'", Z1331, "',", "'", AA1331, "',", "'", AB1331, "',", "'", AC1331, "',", "'", AD1331, "',", "'", AE1331, "',", "'", AF1331, "',", "'", AG1331, "',", "'", AI1331, "',", "'", AJ1331, "',", "'", AP1331, "',", "'", AQ1331, "',", "'", AS1331, "',", "'", AU1331, "',", "'", AW1331, "',", "'", AY1331, "',", "'", BA1331, "',", "'", BB1331, "',", "'", BC1331, "',", "'", BD1331, "',", "'", BE1331, "',", "'", BF1331,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('YOGYAKARTA','CUST.02851','CAMILAN NURUL','Kios Barat, Ps. Bantul, Jl. Jend. Sudirman, Kurahan, Bantul, Kec. Bantul, Kabupaten Bantul, Daerah Istimewa Yogyakarta 55711','JL JEND SUDIRMAN KOMPLEK PASAR BANTUL (POJOK KULON PASAR BANTUL), tutup jam 4 sore','JL JEND SUDIRMAN KOMPLEK PASAR BANTUL (POJOK KULON PASAR BANTUL), tutup jam 4 sore','0','','','','IDR','3','','CAMILAN NURUL','','','BKN_PEMUNGUT_PPN','DIGUNGGUNG','JL JEND SUDIRMAN KOMPLEK PASAR BANTUL (POJOK KULON PASAR BANTUL), tutup jam 4 sore','0','46069','0','0','ACTIVE','454491','765388','3402','34','11','-7.884306469231173','110.329436153592','MAINROAD (L)','GENERAL TRADE','RETAIL UMUM','RT-RETAIL UMUM','1');</v>
      </c>
    </row>
    <row r="1332" customFormat="false" ht="15" hidden="false" customHeight="false" outlineLevel="0" collapsed="false">
      <c r="A1332" s="1" t="s">
        <v>72</v>
      </c>
      <c r="B1332" s="1" t="s">
        <v>73</v>
      </c>
      <c r="C1332" s="1" t="s">
        <v>8864</v>
      </c>
      <c r="D1332" s="1" t="s">
        <v>8865</v>
      </c>
      <c r="E1332" s="1" t="s">
        <v>6103</v>
      </c>
      <c r="F1332" s="1" t="s">
        <v>8866</v>
      </c>
      <c r="G1332" s="1" t="s">
        <v>8866</v>
      </c>
      <c r="H1332" s="1" t="n">
        <v>0</v>
      </c>
      <c r="M1332" s="1" t="s">
        <v>78</v>
      </c>
      <c r="O1332" s="1" t="s">
        <v>79</v>
      </c>
      <c r="P1332" s="1" t="n">
        <v>3</v>
      </c>
      <c r="Z1332" s="1" t="s">
        <v>8865</v>
      </c>
      <c r="AC1332" s="1" t="s">
        <v>80</v>
      </c>
      <c r="AD1332" s="1" t="s">
        <v>81</v>
      </c>
      <c r="AE1332" s="1" t="s">
        <v>8866</v>
      </c>
      <c r="AF1332" s="1" t="n">
        <v>0</v>
      </c>
      <c r="AG1332" s="10" t="n">
        <v>46069</v>
      </c>
      <c r="AH1332" s="1" t="n">
        <v>0</v>
      </c>
      <c r="AI1332" s="1" t="n">
        <v>0</v>
      </c>
      <c r="AJ1332" s="1" t="n">
        <v>0</v>
      </c>
      <c r="AK1332" s="1" t="n">
        <v>0</v>
      </c>
      <c r="AL1332" s="1" t="s">
        <v>82</v>
      </c>
      <c r="AP1332" s="1" t="s">
        <v>107</v>
      </c>
      <c r="AQ1332" s="1" t="n">
        <v>454491</v>
      </c>
      <c r="AR1332" s="1" t="s">
        <v>536</v>
      </c>
      <c r="AS1332" s="1" t="n">
        <v>765388</v>
      </c>
      <c r="AT1332" s="1" t="s">
        <v>536</v>
      </c>
      <c r="AU1332" s="1" t="n">
        <v>3402</v>
      </c>
      <c r="AV1332" s="1" t="s">
        <v>134</v>
      </c>
      <c r="AW1332" s="1" t="n">
        <v>34</v>
      </c>
      <c r="AX1332" s="1" t="s">
        <v>87</v>
      </c>
      <c r="AY1332" s="2" t="n">
        <v>11</v>
      </c>
      <c r="AZ1332" s="1" t="s">
        <v>88</v>
      </c>
      <c r="BA1332" s="1" t="s">
        <v>8867</v>
      </c>
      <c r="BB1332" s="1" t="s">
        <v>8868</v>
      </c>
      <c r="BC1332" s="1" t="s">
        <v>91</v>
      </c>
      <c r="BD1332" s="1" t="s">
        <v>92</v>
      </c>
      <c r="BE1332" s="1" t="s">
        <v>93</v>
      </c>
      <c r="BF1332" s="1" t="s">
        <v>113</v>
      </c>
      <c r="BG1332" s="1" t="s">
        <v>125</v>
      </c>
      <c r="BH1332" s="1" t="s">
        <v>138</v>
      </c>
      <c r="BI1332" s="1" t="s">
        <v>139</v>
      </c>
      <c r="BJ1332" s="1" t="s">
        <v>98</v>
      </c>
      <c r="BK1332" s="1" t="s">
        <v>99</v>
      </c>
      <c r="BL1332" s="11" t="n">
        <v>1</v>
      </c>
      <c r="BM1332" s="1" t="s">
        <v>100</v>
      </c>
      <c r="BO1332" s="1" t="s">
        <v>101</v>
      </c>
      <c r="BP1332" s="1" t="s">
        <v>79</v>
      </c>
      <c r="BQ1332" s="12" t="s">
        <v>82</v>
      </c>
      <c r="BR1332" s="1" t="n">
        <v>0</v>
      </c>
      <c r="BS1332" s="1" t="s">
        <v>102</v>
      </c>
      <c r="BU1332" s="1" t="str">
        <f aca="false">CONCATENATE("update customer set credit_limit = ", "'", BQ1332, "'", " where code = ", "'", C1332, "'", ";")</f>
        <v>update customer set credit_limit = '0' where code = 'CUST.02852';</v>
      </c>
      <c r="BV13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B1332, "',", "'", C1332, "',", "'", D1332, "',", "'", E1332, "',", "'", F1332, "',", "'", G1332, "',", "'", H1332, "',", "'", I1332, "',", "'", J1332, "',", "'", K1332, "',", "'", M1332, "',", "'", P1332, "',", "'", Y1332, "',", "'", Z1332, "',", "'", AA1332, "',", "'", AB1332, "',", "'", AC1332, "',", "'", AD1332, "',", "'", AE1332, "',", "'", AF1332, "',", "'", AG1332, "',", "'", AI1332, "',", "'", AJ1332, "',", "'", AP1332, "',", "'", AQ1332, "',", "'", AS1332, "',", "'", AU1332, "',", "'", AW1332, "',", "'", AY1332, "',", "'", BA1332, "',", "'", BB1332, "',", "'", BC1332, "',", "'", BD1332, "',", "'", BE1332, "',", "'", BF1332,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('YOGYAKARTA','CUST.02852','TOKO MONIK SNACK','Jl. Jend. Sudirman No.108, Kurahan, Bantul, Kec. Bantul, Kabupaten Bantul, Daerah Istimewa Yogyakarta 55711','JL JEND SUDIRMAN KOMPLEK PASAR BANTUL (SEBELAH BARAT)','JL JEND SUDIRMAN KOMPLEK PASAR BANTUL (SEBELAH BARAT)','0','','','','IDR','3','','TOKO MONIK SNACK','','','BKN_PEMUNGUT_PPN','DIGUNGGUNG','JL JEND SUDIRMAN KOMPLEK PASAR BANTUL (SEBELAH BARAT)','0','46069','0','0','NON ACTIVE','454491','765388','3402','34','11','-7.884827872917947','110.330644864683','MAINROAD (L)','GENERAL TRADE','RETAIL UMUM','RT-RETAIL UMUM','1');</v>
      </c>
    </row>
    <row r="1333" customFormat="false" ht="15" hidden="false" customHeight="false" outlineLevel="0" collapsed="false">
      <c r="A1333" s="1" t="s">
        <v>72</v>
      </c>
      <c r="B1333" s="1" t="s">
        <v>73</v>
      </c>
      <c r="C1333" s="1" t="s">
        <v>8869</v>
      </c>
      <c r="D1333" s="1" t="s">
        <v>8870</v>
      </c>
      <c r="E1333" s="1" t="s">
        <v>8871</v>
      </c>
      <c r="F1333" s="1" t="s">
        <v>8872</v>
      </c>
      <c r="G1333" s="1" t="s">
        <v>8872</v>
      </c>
      <c r="H1333" s="1" t="n">
        <v>0</v>
      </c>
      <c r="M1333" s="1" t="s">
        <v>78</v>
      </c>
      <c r="O1333" s="1" t="s">
        <v>79</v>
      </c>
      <c r="P1333" s="1" t="n">
        <v>3</v>
      </c>
      <c r="Z1333" s="1" t="s">
        <v>8870</v>
      </c>
      <c r="AC1333" s="1" t="s">
        <v>80</v>
      </c>
      <c r="AD1333" s="1" t="s">
        <v>81</v>
      </c>
      <c r="AE1333" s="1" t="s">
        <v>8872</v>
      </c>
      <c r="AF1333" s="1" t="n">
        <v>11000000</v>
      </c>
      <c r="AG1333" s="10" t="n">
        <v>46048</v>
      </c>
      <c r="AH1333" s="1" t="s">
        <v>78</v>
      </c>
      <c r="AI1333" s="1" t="s">
        <v>8873</v>
      </c>
      <c r="AJ1333" s="1" t="s">
        <v>146</v>
      </c>
      <c r="AK1333" s="1" t="s">
        <v>147</v>
      </c>
      <c r="AL1333" s="1" t="s">
        <v>82</v>
      </c>
      <c r="AP1333" s="1" t="s">
        <v>83</v>
      </c>
      <c r="AQ1333" s="1" t="n">
        <v>454516</v>
      </c>
      <c r="AR1333" s="1" t="s">
        <v>998</v>
      </c>
      <c r="AS1333" s="1" t="n">
        <v>765408</v>
      </c>
      <c r="AT1333" s="1" t="s">
        <v>843</v>
      </c>
      <c r="AU1333" s="1" t="n">
        <v>3402</v>
      </c>
      <c r="AV1333" s="1" t="s">
        <v>134</v>
      </c>
      <c r="AW1333" s="1" t="n">
        <v>34</v>
      </c>
      <c r="AX1333" s="1" t="s">
        <v>87</v>
      </c>
      <c r="AY1333" s="2" t="n">
        <v>11</v>
      </c>
      <c r="AZ1333" s="1" t="s">
        <v>88</v>
      </c>
      <c r="BA1333" s="1" t="s">
        <v>8874</v>
      </c>
      <c r="BB1333" s="1" t="s">
        <v>8875</v>
      </c>
      <c r="BC1333" s="1" t="s">
        <v>91</v>
      </c>
      <c r="BD1333" s="1" t="s">
        <v>92</v>
      </c>
      <c r="BE1333" s="1" t="s">
        <v>1071</v>
      </c>
      <c r="BF1333" s="1" t="s">
        <v>1072</v>
      </c>
      <c r="BG1333" s="1" t="s">
        <v>161</v>
      </c>
      <c r="BH1333" s="1" t="s">
        <v>138</v>
      </c>
      <c r="BI1333" s="1" t="s">
        <v>139</v>
      </c>
      <c r="BJ1333" s="1" t="s">
        <v>98</v>
      </c>
      <c r="BK1333" s="1" t="s">
        <v>99</v>
      </c>
      <c r="BL1333" s="11" t="n">
        <v>1</v>
      </c>
      <c r="BM1333" s="1" t="s">
        <v>100</v>
      </c>
      <c r="BO1333" s="1" t="s">
        <v>101</v>
      </c>
      <c r="BP1333" s="1" t="s">
        <v>79</v>
      </c>
      <c r="BQ1333" s="12" t="s">
        <v>82</v>
      </c>
      <c r="BR1333" s="1" t="n">
        <v>0</v>
      </c>
      <c r="BS1333" s="1" t="s">
        <v>102</v>
      </c>
      <c r="BU1333" s="1" t="str">
        <f aca="false">CONCATENATE("update customer set credit_limit = ", "'", BQ1333, "'", " where code = ", "'", C1333, "'", ";")</f>
        <v>update customer set credit_limit = '0' where code = 'CUST.02853';</v>
      </c>
      <c r="BV13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B1333, "',", "'", C1333, "',", "'", D1333, "',", "'", E1333, "',", "'", F1333, "',", "'", G1333, "',", "'", H1333, "',", "'", I1333, "',", "'", J1333, "',", "'", K1333, "',", "'", M1333, "',", "'", P1333, "',", "'", Y1333, "',", "'", Z1333, "',", "'", AA1333, "',", "'", AB1333, "',", "'", AC1333, "',", "'", AD1333, "',", "'", AE1333, "',", "'", AF1333, "',", "'", AG1333, "',", "'", AI1333, "',", "'", AJ1333, "',", "'", AP1333, "',", "'", AQ1333, "',", "'", AS1333, "',", "'", AU1333, "',", "'", AW1333, "',", "'", AY1333, "',", "'", BA1333, "',", "'", BB1333, "',", "'", BC1333, "',", "'", BD1333, "',", "'", BE1333, "',", "'", BF1333,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('YOGYAKARTA','CUST.02853','GROSIR ADI KASIHAN','Jadan, Tamantirto, Kec. Kasihan, Kabupaten Bantul, Daerah Istimewa Yogyakarta 55184','JADAN, TAMANTIRTO','JADAN, TAMANTIRTO','0','','','','IDR','3','','GROSIR ADI KASIHAN','','','BKN_PEMUNGUT_PPN','DIGUNGGUNG','JADAN, TAMANTIRTO','11000000','46048','SI.2026.01.01055','Kantor Pusat','ACTIVE','454516','765408','3402','34','11','-7.822955642445153','110.327480763213','MAINROAD (L)','GENERAL TRADE','GROSIR','GR-GROSIR MIX (UMUM)','1');</v>
      </c>
    </row>
    <row r="1334" customFormat="false" ht="15" hidden="false" customHeight="false" outlineLevel="0" collapsed="false">
      <c r="A1334" s="1" t="s">
        <v>72</v>
      </c>
      <c r="B1334" s="1" t="s">
        <v>73</v>
      </c>
      <c r="C1334" s="1" t="s">
        <v>8876</v>
      </c>
      <c r="D1334" s="1" t="s">
        <v>8877</v>
      </c>
      <c r="E1334" s="1" t="s">
        <v>8878</v>
      </c>
      <c r="F1334" s="1" t="s">
        <v>8879</v>
      </c>
      <c r="G1334" s="1" t="s">
        <v>8879</v>
      </c>
      <c r="H1334" s="1" t="n">
        <v>0</v>
      </c>
      <c r="M1334" s="1" t="s">
        <v>78</v>
      </c>
      <c r="O1334" s="1" t="s">
        <v>79</v>
      </c>
      <c r="P1334" s="1" t="n">
        <v>3</v>
      </c>
      <c r="Z1334" s="1" t="s">
        <v>8877</v>
      </c>
      <c r="AC1334" s="1" t="s">
        <v>80</v>
      </c>
      <c r="AD1334" s="1" t="s">
        <v>81</v>
      </c>
      <c r="AE1334" s="1" t="s">
        <v>8879</v>
      </c>
      <c r="AF1334" s="1" t="n">
        <v>0</v>
      </c>
      <c r="AG1334" s="10" t="n">
        <v>46069</v>
      </c>
      <c r="AH1334" s="1" t="n">
        <v>0</v>
      </c>
      <c r="AI1334" s="1" t="n">
        <v>0</v>
      </c>
      <c r="AJ1334" s="1" t="n">
        <v>0</v>
      </c>
      <c r="AK1334" s="1" t="n">
        <v>0</v>
      </c>
      <c r="AL1334" s="1" t="s">
        <v>82</v>
      </c>
      <c r="AP1334" s="1" t="s">
        <v>107</v>
      </c>
      <c r="AQ1334" s="1" t="n">
        <v>454514</v>
      </c>
      <c r="AR1334" s="1" t="s">
        <v>4943</v>
      </c>
      <c r="AS1334" s="1" t="n">
        <v>765408</v>
      </c>
      <c r="AT1334" s="1" t="s">
        <v>843</v>
      </c>
      <c r="AU1334" s="1" t="n">
        <v>3402</v>
      </c>
      <c r="AV1334" s="1" t="s">
        <v>134</v>
      </c>
      <c r="AW1334" s="1" t="n">
        <v>34</v>
      </c>
      <c r="AX1334" s="1" t="s">
        <v>87</v>
      </c>
      <c r="AY1334" s="2" t="n">
        <v>11</v>
      </c>
      <c r="AZ1334" s="1" t="s">
        <v>88</v>
      </c>
      <c r="BA1334" s="1" t="s">
        <v>8880</v>
      </c>
      <c r="BB1334" s="1" t="s">
        <v>8881</v>
      </c>
      <c r="BC1334" s="1" t="s">
        <v>91</v>
      </c>
      <c r="BD1334" s="1" t="s">
        <v>92</v>
      </c>
      <c r="BE1334" s="1" t="s">
        <v>93</v>
      </c>
      <c r="BF1334" s="1" t="s">
        <v>113</v>
      </c>
      <c r="BG1334" s="1" t="s">
        <v>125</v>
      </c>
      <c r="BH1334" s="1" t="s">
        <v>138</v>
      </c>
      <c r="BI1334" s="1" t="s">
        <v>139</v>
      </c>
      <c r="BJ1334" s="1" t="s">
        <v>207</v>
      </c>
      <c r="BK1334" s="1" t="s">
        <v>208</v>
      </c>
      <c r="BL1334" s="11" t="n">
        <v>1</v>
      </c>
      <c r="BM1334" s="1" t="s">
        <v>100</v>
      </c>
      <c r="BO1334" s="1" t="s">
        <v>101</v>
      </c>
      <c r="BP1334" s="1" t="s">
        <v>79</v>
      </c>
      <c r="BQ1334" s="12" t="s">
        <v>82</v>
      </c>
      <c r="BR1334" s="1" t="n">
        <v>0</v>
      </c>
      <c r="BS1334" s="1" t="s">
        <v>102</v>
      </c>
      <c r="BU1334" s="1" t="str">
        <f aca="false">CONCATENATE("update customer set credit_limit = ", "'", BQ1334, "'", " where code = ", "'", C1334, "'", ";")</f>
        <v>update customer set credit_limit = '0' where code = 'CUST.02854';</v>
      </c>
      <c r="BV13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B1334, "',", "'", C1334, "',", "'", D1334, "',", "'", E1334, "',", "'", F1334, "',", "'", G1334, "',", "'", H1334, "',", "'", I1334, "',", "'", J1334, "',", "'", K1334, "',", "'", M1334, "',", "'", P1334, "',", "'", Y1334, "',", "'", Z1334, "',", "'", AA1334, "',", "'", AB1334, "',", "'", AC1334, "',", "'", AD1334, "',", "'", AE1334, "',", "'", AF1334, "',", "'", AG1334, "',", "'", AI1334, "',", "'", AJ1334, "',", "'", AP1334, "',", "'", AQ1334, "',", "'", AS1334, "',", "'", AU1334, "',", "'", AW1334, "',", "'", AY1334, "',", "'", BA1334, "',", "'", BB1334, "',", "'", BC1334, "',", "'", BD1334, "',", "'", BE1334, "',", "'", BF1334,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('YOGYAKARTA','CUST.02854','TOKO BU IJAH','5952+X4P, GLONDONG, TIRTONIRMOLO, KEC. KASIHAN, KABUPATEN BANTUL, DAERAH ISTIMEWA YOGYAKARTA 55184','jalan Bantul Km.5,5 Tirtonirmolo (Pasar Niten Barat Toko Santhi) tutup jam 12 siang','jalan Bantul Km.5,5 Tirtonirmolo (Pasar Niten Barat Toko Santhi) tutup jam 12 siang','0','','','','IDR','3','','TOKO BU IJAH','','','BKN_PEMUNGUT_PPN','DIGUNGGUNG','jalan Bantul Km.5,5 Tirtonirmolo (Pasar Niten Barat Toko Santhi) tutup jam 12 siang','0','46069','0','0','NON ACTIVE','454514','765408','3402','34','11','-7.840092735424344','110.349772426056','MAINROAD (L)','GENERAL TRADE','RETAIL UMUM','RT-RETAIL UMUM','1');</v>
      </c>
    </row>
    <row r="1335" customFormat="false" ht="15" hidden="false" customHeight="false" outlineLevel="0" collapsed="false">
      <c r="A1335" s="1" t="s">
        <v>72</v>
      </c>
      <c r="B1335" s="1" t="s">
        <v>73</v>
      </c>
      <c r="C1335" s="1" t="s">
        <v>8882</v>
      </c>
      <c r="D1335" s="1" t="s">
        <v>8883</v>
      </c>
      <c r="E1335" s="1" t="s">
        <v>8884</v>
      </c>
      <c r="F1335" s="1" t="s">
        <v>8885</v>
      </c>
      <c r="G1335" s="1" t="s">
        <v>8885</v>
      </c>
      <c r="H1335" s="1" t="n">
        <v>0</v>
      </c>
      <c r="M1335" s="1" t="s">
        <v>78</v>
      </c>
      <c r="O1335" s="1" t="s">
        <v>79</v>
      </c>
      <c r="P1335" s="1" t="n">
        <v>3</v>
      </c>
      <c r="Z1335" s="1" t="s">
        <v>8883</v>
      </c>
      <c r="AC1335" s="1" t="s">
        <v>80</v>
      </c>
      <c r="AD1335" s="1" t="s">
        <v>81</v>
      </c>
      <c r="AE1335" s="1" t="s">
        <v>8885</v>
      </c>
      <c r="AF1335" s="1" t="n">
        <v>0</v>
      </c>
      <c r="AG1335" s="10" t="n">
        <v>46069</v>
      </c>
      <c r="AH1335" s="1" t="n">
        <v>0</v>
      </c>
      <c r="AI1335" s="1" t="n">
        <v>0</v>
      </c>
      <c r="AJ1335" s="1" t="n">
        <v>0</v>
      </c>
      <c r="AK1335" s="1" t="n">
        <v>0</v>
      </c>
      <c r="AL1335" s="1" t="s">
        <v>82</v>
      </c>
      <c r="AP1335" s="1" t="s">
        <v>107</v>
      </c>
      <c r="AQ1335" s="1" t="n">
        <v>454491</v>
      </c>
      <c r="AR1335" s="1" t="s">
        <v>536</v>
      </c>
      <c r="AS1335" s="1" t="n">
        <v>765388</v>
      </c>
      <c r="AT1335" s="1" t="s">
        <v>536</v>
      </c>
      <c r="AU1335" s="1" t="n">
        <v>3402</v>
      </c>
      <c r="AV1335" s="1" t="s">
        <v>134</v>
      </c>
      <c r="AW1335" s="1" t="n">
        <v>34</v>
      </c>
      <c r="AX1335" s="1" t="s">
        <v>87</v>
      </c>
      <c r="AY1335" s="2" t="n">
        <v>11</v>
      </c>
      <c r="AZ1335" s="1" t="s">
        <v>88</v>
      </c>
      <c r="BA1335" s="1" t="s">
        <v>8886</v>
      </c>
      <c r="BB1335" s="1" t="s">
        <v>8887</v>
      </c>
      <c r="BC1335" s="1" t="s">
        <v>91</v>
      </c>
      <c r="BD1335" s="1" t="s">
        <v>92</v>
      </c>
      <c r="BE1335" s="1" t="s">
        <v>93</v>
      </c>
      <c r="BF1335" s="1" t="s">
        <v>113</v>
      </c>
      <c r="BG1335" s="1" t="s">
        <v>125</v>
      </c>
      <c r="BH1335" s="1" t="s">
        <v>138</v>
      </c>
      <c r="BI1335" s="1" t="s">
        <v>139</v>
      </c>
      <c r="BJ1335" s="1" t="s">
        <v>98</v>
      </c>
      <c r="BK1335" s="1" t="s">
        <v>99</v>
      </c>
      <c r="BL1335" s="11" t="n">
        <v>1</v>
      </c>
      <c r="BM1335" s="1" t="s">
        <v>100</v>
      </c>
      <c r="BO1335" s="1" t="s">
        <v>101</v>
      </c>
      <c r="BP1335" s="1" t="s">
        <v>79</v>
      </c>
      <c r="BQ1335" s="12" t="s">
        <v>82</v>
      </c>
      <c r="BR1335" s="1" t="n">
        <v>0</v>
      </c>
      <c r="BS1335" s="1" t="s">
        <v>102</v>
      </c>
      <c r="BU1335" s="1" t="str">
        <f aca="false">CONCATENATE("update customer set credit_limit = ", "'", BQ1335, "'", " where code = ", "'", C1335, "'", ";")</f>
        <v>update customer set credit_limit = '0' where code = 'CUST.02855';</v>
      </c>
      <c r="BV13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B1335, "',", "'", C1335, "',", "'", D1335, "',", "'", E1335, "',", "'", F1335, "',", "'", G1335, "',", "'", H1335, "',", "'", I1335, "',", "'", J1335, "',", "'", K1335, "',", "'", M1335, "',", "'", P1335, "',", "'", Y1335, "',", "'", Z1335, "',", "'", AA1335, "',", "'", AB1335, "',", "'", AC1335, "',", "'", AD1335, "',", "'", AE1335, "',", "'", AF1335, "',", "'", AG1335, "',", "'", AI1335, "',", "'", AJ1335, "',", "'", AP1335, "',", "'", AQ1335, "',", "'", AS1335, "',", "'", AU1335, "',", "'", AW1335, "',", "'", AY1335, "',", "'", BA1335, "',", "'", BB1335, "',", "'", BC1335, "',", "'", BD1335, "',", "'", BE1335, "',", "'", BF1335,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('YOGYAKARTA','CUST.02855','SALJU MART','486G+VQJ, Jl. KH Agus Salim, Kurahan, Bantul, Kec. Bantul, Kabupaten Bantul, Daerah Istimewa Yogyakarta 55711','JL. KH AGUS SALIM 31, KURAHAN','JL. KH AGUS SALIM 31, KURAHAN','0','','','','IDR','3','','SALJU MART','','','BKN_PEMUNGUT_PPN','DIGUNGGUNG','JL. KH AGUS SALIM 31, KURAHAN','0','46069','0','0','NON ACTIVE','454491','765388','3402','34','11','-7.887627282191151','110.327406350655','MAINROAD (L)','GENERAL TRADE','RETAIL UMUM','RT-RETAIL UMUM','1');</v>
      </c>
    </row>
    <row r="1336" customFormat="false" ht="15" hidden="false" customHeight="false" outlineLevel="0" collapsed="false">
      <c r="A1336" s="1" t="s">
        <v>72</v>
      </c>
      <c r="B1336" s="1" t="s">
        <v>73</v>
      </c>
      <c r="C1336" s="1" t="s">
        <v>8888</v>
      </c>
      <c r="D1336" s="1" t="s">
        <v>8889</v>
      </c>
      <c r="E1336" s="1" t="s">
        <v>8890</v>
      </c>
      <c r="F1336" s="1" t="s">
        <v>8891</v>
      </c>
      <c r="G1336" s="1" t="s">
        <v>8891</v>
      </c>
      <c r="H1336" s="1" t="n">
        <v>0</v>
      </c>
      <c r="M1336" s="1" t="s">
        <v>78</v>
      </c>
      <c r="O1336" s="1" t="s">
        <v>79</v>
      </c>
      <c r="P1336" s="1" t="n">
        <v>3</v>
      </c>
      <c r="Z1336" s="1" t="s">
        <v>8889</v>
      </c>
      <c r="AC1336" s="1" t="s">
        <v>80</v>
      </c>
      <c r="AD1336" s="1" t="s">
        <v>81</v>
      </c>
      <c r="AE1336" s="1" t="s">
        <v>8891</v>
      </c>
      <c r="AF1336" s="1" t="n">
        <v>0</v>
      </c>
      <c r="AG1336" s="10" t="n">
        <v>46069</v>
      </c>
      <c r="AH1336" s="1" t="n">
        <v>0</v>
      </c>
      <c r="AI1336" s="1" t="n">
        <v>0</v>
      </c>
      <c r="AJ1336" s="1" t="n">
        <v>0</v>
      </c>
      <c r="AK1336" s="1" t="n">
        <v>0</v>
      </c>
      <c r="AL1336" s="1" t="s">
        <v>82</v>
      </c>
      <c r="AP1336" s="1" t="s">
        <v>83</v>
      </c>
      <c r="AQ1336" s="1" t="n">
        <v>454514</v>
      </c>
      <c r="AR1336" s="1" t="s">
        <v>4943</v>
      </c>
      <c r="AS1336" s="1" t="n">
        <v>765408</v>
      </c>
      <c r="AT1336" s="1" t="s">
        <v>843</v>
      </c>
      <c r="AU1336" s="1" t="n">
        <v>3402</v>
      </c>
      <c r="AV1336" s="1" t="s">
        <v>134</v>
      </c>
      <c r="AW1336" s="1" t="n">
        <v>34</v>
      </c>
      <c r="AX1336" s="1" t="s">
        <v>87</v>
      </c>
      <c r="AY1336" s="2" t="n">
        <v>11</v>
      </c>
      <c r="AZ1336" s="1" t="s">
        <v>88</v>
      </c>
      <c r="BA1336" s="1" t="s">
        <v>8892</v>
      </c>
      <c r="BB1336" s="1" t="s">
        <v>8893</v>
      </c>
      <c r="BC1336" s="1" t="s">
        <v>91</v>
      </c>
      <c r="BD1336" s="1" t="s">
        <v>92</v>
      </c>
      <c r="BE1336" s="1" t="s">
        <v>93</v>
      </c>
      <c r="BF1336" s="1" t="s">
        <v>113</v>
      </c>
      <c r="BG1336" s="1" t="s">
        <v>125</v>
      </c>
      <c r="BH1336" s="1" t="s">
        <v>138</v>
      </c>
      <c r="BI1336" s="1" t="s">
        <v>139</v>
      </c>
      <c r="BJ1336" s="1" t="s">
        <v>207</v>
      </c>
      <c r="BK1336" s="1" t="s">
        <v>208</v>
      </c>
      <c r="BL1336" s="11" t="n">
        <v>1</v>
      </c>
      <c r="BM1336" s="1" t="s">
        <v>100</v>
      </c>
      <c r="BO1336" s="1" t="s">
        <v>101</v>
      </c>
      <c r="BP1336" s="1" t="s">
        <v>79</v>
      </c>
      <c r="BQ1336" s="12" t="s">
        <v>82</v>
      </c>
      <c r="BR1336" s="1" t="n">
        <v>0</v>
      </c>
      <c r="BS1336" s="1" t="s">
        <v>102</v>
      </c>
      <c r="BU1336" s="1" t="str">
        <f aca="false">CONCATENATE("update customer set credit_limit = ", "'", BQ1336, "'", " where code = ", "'", C1336, "'", ";")</f>
        <v>update customer set credit_limit = '0' where code = 'CUST.02856';</v>
      </c>
      <c r="BV13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B1336, "',", "'", C1336, "',", "'", D1336, "',", "'", E1336, "',", "'", F1336, "',", "'", G1336, "',", "'", H1336, "',", "'", I1336, "',", "'", J1336, "',", "'", K1336, "',", "'", M1336, "',", "'", P1336, "',", "'", Y1336, "',", "'", Z1336, "',", "'", AA1336, "',", "'", AB1336, "',", "'", AC1336, "',", "'", AD1336, "',", "'", AE1336, "',", "'", AF1336, "',", "'", AG1336, "',", "'", AI1336, "',", "'", AJ1336, "',", "'", AP1336, "',", "'", AQ1336, "',", "'", AS1336, "',", "'", AU1336, "',", "'", AW1336, "',", "'", AY1336, "',", "'", BA1336, "',", "'", BB1336, "',", "'", BC1336, "',", "'", BD1336, "',", "'", BE1336, "',", "'", BF1336,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('YOGYAKARTA','CUST.02856','TOKO RINI PASAR NITEN','Jl. Bantul, Glondong, Tirtonirmolo, Kec. Kasihan, Kabupaten Bantul, Daerah Istimewa Yogyakarta 55188','Jalan Bantul Km.5,5 Tirtonirmolo (KIOS BELAKANG) tutup jam 12 siang','Jalan Bantul Km.5,5 Tirtonirmolo (KIOS BELAKANG) tutup jam 12 siang','0','','','','IDR','3','','TOKO RINI PASAR NITEN','','','BKN_PEMUNGUT_PPN','DIGUNGGUNG','Jalan Bantul Km.5,5 Tirtonirmolo (KIOS BELAKANG) tutup jam 12 siang','0','46069','0','0','ACTIVE','454514','765408','3402','34','11','-7.839329','110.350103','MAINROAD (L)','GENERAL TRADE','RETAIL UMUM','RT-RETAIL UMUM','1');</v>
      </c>
    </row>
    <row r="1337" customFormat="false" ht="15" hidden="false" customHeight="false" outlineLevel="0" collapsed="false">
      <c r="A1337" s="1" t="s">
        <v>72</v>
      </c>
      <c r="B1337" s="1" t="s">
        <v>73</v>
      </c>
      <c r="C1337" s="1" t="s">
        <v>8894</v>
      </c>
      <c r="D1337" s="1" t="s">
        <v>8895</v>
      </c>
      <c r="E1337" s="1" t="s">
        <v>8896</v>
      </c>
      <c r="F1337" s="1" t="s">
        <v>8897</v>
      </c>
      <c r="G1337" s="1" t="s">
        <v>8897</v>
      </c>
      <c r="H1337" s="1" t="n">
        <v>0</v>
      </c>
      <c r="M1337" s="1" t="s">
        <v>78</v>
      </c>
      <c r="O1337" s="1" t="s">
        <v>79</v>
      </c>
      <c r="P1337" s="1" t="n">
        <v>3</v>
      </c>
      <c r="Z1337" s="1" t="s">
        <v>8895</v>
      </c>
      <c r="AC1337" s="1" t="s">
        <v>80</v>
      </c>
      <c r="AD1337" s="1" t="s">
        <v>81</v>
      </c>
      <c r="AE1337" s="1" t="s">
        <v>8897</v>
      </c>
      <c r="AF1337" s="1" t="n">
        <v>0</v>
      </c>
      <c r="AG1337" s="10" t="n">
        <v>46069</v>
      </c>
      <c r="AH1337" s="1" t="n">
        <v>0</v>
      </c>
      <c r="AI1337" s="1" t="n">
        <v>0</v>
      </c>
      <c r="AJ1337" s="1" t="n">
        <v>0</v>
      </c>
      <c r="AK1337" s="1" t="n">
        <v>0</v>
      </c>
      <c r="AL1337" s="1" t="s">
        <v>82</v>
      </c>
      <c r="AP1337" s="1" t="s">
        <v>83</v>
      </c>
      <c r="AQ1337" s="1" t="n">
        <v>454529</v>
      </c>
      <c r="AR1337" s="1" t="s">
        <v>2389</v>
      </c>
      <c r="AS1337" s="1" t="n">
        <v>765429</v>
      </c>
      <c r="AT1337" s="1" t="s">
        <v>851</v>
      </c>
      <c r="AU1337" s="1" t="n">
        <v>3402</v>
      </c>
      <c r="AV1337" s="1" t="s">
        <v>134</v>
      </c>
      <c r="AW1337" s="1" t="n">
        <v>34</v>
      </c>
      <c r="AX1337" s="1" t="s">
        <v>87</v>
      </c>
      <c r="AY1337" s="2" t="n">
        <v>11</v>
      </c>
      <c r="AZ1337" s="1" t="s">
        <v>88</v>
      </c>
      <c r="BA1337" s="1" t="s">
        <v>8898</v>
      </c>
      <c r="BB1337" s="1" t="s">
        <v>8899</v>
      </c>
      <c r="BC1337" s="1" t="s">
        <v>91</v>
      </c>
      <c r="BD1337" s="1" t="s">
        <v>92</v>
      </c>
      <c r="BE1337" s="1" t="s">
        <v>93</v>
      </c>
      <c r="BF1337" s="1" t="s">
        <v>113</v>
      </c>
      <c r="BG1337" s="1" t="s">
        <v>114</v>
      </c>
      <c r="BH1337" s="1" t="s">
        <v>138</v>
      </c>
      <c r="BI1337" s="1" t="s">
        <v>139</v>
      </c>
      <c r="BJ1337" s="1" t="s">
        <v>207</v>
      </c>
      <c r="BK1337" s="1" t="s">
        <v>208</v>
      </c>
      <c r="BL1337" s="11" t="n">
        <v>1</v>
      </c>
      <c r="BM1337" s="1" t="s">
        <v>100</v>
      </c>
      <c r="BO1337" s="1" t="s">
        <v>101</v>
      </c>
      <c r="BP1337" s="1" t="s">
        <v>79</v>
      </c>
      <c r="BQ1337" s="12" t="s">
        <v>82</v>
      </c>
      <c r="BR1337" s="1" t="n">
        <v>0</v>
      </c>
      <c r="BS1337" s="1" t="s">
        <v>102</v>
      </c>
      <c r="BU1337" s="1" t="str">
        <f aca="false">CONCATENATE("update customer set credit_limit = ", "'", BQ1337, "'", " where code = ", "'", C1337, "'", ";")</f>
        <v>update customer set credit_limit = '0' where code = 'CUST.02857';</v>
      </c>
      <c r="BV13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B1337, "',", "'", C1337, "',", "'", D1337, "',", "'", E1337, "',", "'", F1337, "',", "'", G1337, "',", "'", H1337, "',", "'", I1337, "',", "'", J1337, "',", "'", K1337, "',", "'", M1337, "',", "'", P1337, "',", "'", Y1337, "',", "'", Z1337, "',", "'", AA1337, "',", "'", AB1337, "',", "'", AC1337, "',", "'", AD1337, "',", "'", AE1337, "',", "'", AF1337, "',", "'", AG1337, "',", "'", AI1337, "',", "'", AJ1337, "',", "'", AP1337, "',", "'", AQ1337, "',", "'", AS1337, "',", "'", AU1337, "',", "'", AW1337, "',", "'", AY1337, "',", "'", BA1337, "',", "'", BB1337, "',", "'", BC1337, "',", "'", BD1337, "',", "'", BE1337, "',", "'", BF1337,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('YOGYAKARTA','CUST.02857','TOKO BU TARI PASAR PIJENAN','472W+2W5, Wijirejo, Pandak, Kauman, Wijirejo, Kec. Bantul, Kabupaten Bantul, Daerah Istimewa Yogyakarta 55761','Wijirejo, Pandak, Kauman, Wijirejo (tutup jam 7 malam)','Wijirejo, Pandak, Kauman, Wijirejo (tutup jam 7 malam)','0','','','','IDR','3','','TOKO BU TARI PASAR PIJENAN','','','BKN_PEMUNGUT_PPN','DIGUNGGUNG','Wijirejo, Pandak, Kauman, Wijirejo (tutup jam 7 malam)','0','46069','0','0','ACTIVE','454529','765429','3402','34','11','-7.8999021489904235','110.297424939549','MAINROAD (L)','GENERAL TRADE','RETAIL UMUM','RT-RETAIL UMUM','1');</v>
      </c>
    </row>
    <row r="1338" customFormat="false" ht="15" hidden="false" customHeight="false" outlineLevel="0" collapsed="false">
      <c r="A1338" s="1" t="s">
        <v>72</v>
      </c>
      <c r="B1338" s="1" t="s">
        <v>73</v>
      </c>
      <c r="C1338" s="1" t="s">
        <v>8900</v>
      </c>
      <c r="D1338" s="1" t="s">
        <v>8901</v>
      </c>
      <c r="E1338" s="1" t="s">
        <v>8896</v>
      </c>
      <c r="F1338" s="1" t="s">
        <v>8902</v>
      </c>
      <c r="G1338" s="1" t="s">
        <v>8902</v>
      </c>
      <c r="H1338" s="1" t="n">
        <v>0</v>
      </c>
      <c r="M1338" s="1" t="s">
        <v>78</v>
      </c>
      <c r="O1338" s="1" t="s">
        <v>79</v>
      </c>
      <c r="P1338" s="1" t="n">
        <v>3</v>
      </c>
      <c r="Z1338" s="1" t="s">
        <v>8901</v>
      </c>
      <c r="AC1338" s="1" t="s">
        <v>80</v>
      </c>
      <c r="AD1338" s="1" t="s">
        <v>81</v>
      </c>
      <c r="AE1338" s="1" t="s">
        <v>8902</v>
      </c>
      <c r="AF1338" s="1" t="n">
        <v>0</v>
      </c>
      <c r="AG1338" s="10" t="n">
        <v>46069</v>
      </c>
      <c r="AH1338" s="1" t="n">
        <v>0</v>
      </c>
      <c r="AI1338" s="1" t="n">
        <v>0</v>
      </c>
      <c r="AJ1338" s="1" t="n">
        <v>0</v>
      </c>
      <c r="AK1338" s="1" t="n">
        <v>0</v>
      </c>
      <c r="AL1338" s="1" t="s">
        <v>82</v>
      </c>
      <c r="AP1338" s="1" t="s">
        <v>107</v>
      </c>
      <c r="AQ1338" s="1" t="n">
        <v>454529</v>
      </c>
      <c r="AR1338" s="1" t="s">
        <v>2389</v>
      </c>
      <c r="AS1338" s="1" t="n">
        <v>765429</v>
      </c>
      <c r="AT1338" s="1" t="s">
        <v>851</v>
      </c>
      <c r="AU1338" s="1" t="n">
        <v>3402</v>
      </c>
      <c r="AV1338" s="1" t="s">
        <v>134</v>
      </c>
      <c r="AW1338" s="1" t="n">
        <v>34</v>
      </c>
      <c r="AX1338" s="1" t="s">
        <v>87</v>
      </c>
      <c r="AY1338" s="2" t="n">
        <v>11</v>
      </c>
      <c r="AZ1338" s="1" t="s">
        <v>88</v>
      </c>
      <c r="BA1338" s="1" t="s">
        <v>8903</v>
      </c>
      <c r="BB1338" s="1" t="s">
        <v>8904</v>
      </c>
      <c r="BC1338" s="1" t="s">
        <v>91</v>
      </c>
      <c r="BD1338" s="1" t="s">
        <v>92</v>
      </c>
      <c r="BE1338" s="1" t="s">
        <v>93</v>
      </c>
      <c r="BF1338" s="1" t="s">
        <v>113</v>
      </c>
      <c r="BG1338" s="1" t="s">
        <v>114</v>
      </c>
      <c r="BH1338" s="1" t="s">
        <v>138</v>
      </c>
      <c r="BI1338" s="1" t="s">
        <v>139</v>
      </c>
      <c r="BJ1338" s="1" t="s">
        <v>207</v>
      </c>
      <c r="BK1338" s="1" t="s">
        <v>208</v>
      </c>
      <c r="BL1338" s="11" t="n">
        <v>1</v>
      </c>
      <c r="BM1338" s="1" t="s">
        <v>100</v>
      </c>
      <c r="BO1338" s="1" t="s">
        <v>101</v>
      </c>
      <c r="BP1338" s="1" t="s">
        <v>79</v>
      </c>
      <c r="BQ1338" s="12" t="s">
        <v>82</v>
      </c>
      <c r="BR1338" s="1" t="n">
        <v>0</v>
      </c>
      <c r="BS1338" s="1" t="s">
        <v>102</v>
      </c>
      <c r="BU1338" s="1" t="str">
        <f aca="false">CONCATENATE("update customer set credit_limit = ", "'", BQ1338, "'", " where code = ", "'", C1338, "'", ";")</f>
        <v>update customer set credit_limit = '0' where code = 'CUST.02858';</v>
      </c>
      <c r="BV13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B1338, "',", "'", C1338, "',", "'", D1338, "',", "'", E1338, "',", "'", F1338, "',", "'", G1338, "',", "'", H1338, "',", "'", I1338, "',", "'", J1338, "',", "'", K1338, "',", "'", M1338, "',", "'", P1338, "',", "'", Y1338, "',", "'", Z1338, "',", "'", AA1338, "',", "'", AB1338, "',", "'", AC1338, "',", "'", AD1338, "',", "'", AE1338, "',", "'", AF1338, "',", "'", AG1338, "',", "'", AI1338, "',", "'", AJ1338, "',", "'", AP1338, "',", "'", AQ1338, "',", "'", AS1338, "',", "'", AU1338, "',", "'", AW1338, "',", "'", AY1338, "',", "'", BA1338, "',", "'", BB1338, "',", "'", BC1338, "',", "'", BD1338, "',", "'", BE1338, "',", "'", BF1338,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('YOGYAKARTA','CUST.02858','TOKO SITI PASAR PIJENAN','472W+2W5, Wijirejo, Pandak, Kauman, Wijirejo, Kec. Bantul, Kabupaten Bantul, Daerah Istimewa Yogyakarta 55761','Wijirejo, Pandak, Kauman, Wijirejo (tutup jam 13.00)','Wijirejo, Pandak, Kauman, Wijirejo (tutup jam 13.00)','0','','','','IDR','3','','TOKO SITI PASAR PIJENAN','','','BKN_PEMUNGUT_PPN','DIGUNGGUNG','Wijirejo, Pandak, Kauman, Wijirejo (tutup jam 13.00)','0','46069','0','0','NON ACTIVE','454529','765429','3402','34','11','-7.899806832849529','110.297391581878','MAINROAD (L)','GENERAL TRADE','RETAIL UMUM','RT-RETAIL UMUM','1');</v>
      </c>
    </row>
    <row r="1339" customFormat="false" ht="15" hidden="false" customHeight="false" outlineLevel="0" collapsed="false">
      <c r="A1339" s="1" t="s">
        <v>72</v>
      </c>
      <c r="B1339" s="1" t="s">
        <v>73</v>
      </c>
      <c r="C1339" s="1" t="s">
        <v>8905</v>
      </c>
      <c r="D1339" s="1" t="s">
        <v>8906</v>
      </c>
      <c r="E1339" s="1" t="s">
        <v>8907</v>
      </c>
      <c r="F1339" s="1" t="s">
        <v>8908</v>
      </c>
      <c r="G1339" s="1" t="s">
        <v>8908</v>
      </c>
      <c r="H1339" s="1" t="n">
        <v>0</v>
      </c>
      <c r="M1339" s="1" t="s">
        <v>78</v>
      </c>
      <c r="O1339" s="1" t="s">
        <v>79</v>
      </c>
      <c r="P1339" s="1" t="n">
        <v>3</v>
      </c>
      <c r="Z1339" s="1" t="s">
        <v>8906</v>
      </c>
      <c r="AC1339" s="1" t="s">
        <v>80</v>
      </c>
      <c r="AD1339" s="1" t="s">
        <v>81</v>
      </c>
      <c r="AE1339" s="1" t="s">
        <v>8908</v>
      </c>
      <c r="AF1339" s="1" t="n">
        <v>0</v>
      </c>
      <c r="AG1339" s="10" t="n">
        <v>46069</v>
      </c>
      <c r="AH1339" s="1" t="n">
        <v>0</v>
      </c>
      <c r="AI1339" s="1" t="n">
        <v>0</v>
      </c>
      <c r="AJ1339" s="1" t="n">
        <v>0</v>
      </c>
      <c r="AK1339" s="1" t="n">
        <v>0</v>
      </c>
      <c r="AL1339" s="1" t="s">
        <v>82</v>
      </c>
      <c r="AP1339" s="1" t="s">
        <v>107</v>
      </c>
      <c r="AQ1339" s="1" t="n">
        <v>454541</v>
      </c>
      <c r="AR1339" s="1" t="s">
        <v>8909</v>
      </c>
      <c r="AS1339" s="1" t="n">
        <v>765443</v>
      </c>
      <c r="AT1339" s="1" t="s">
        <v>381</v>
      </c>
      <c r="AU1339" s="1" t="n">
        <v>3402</v>
      </c>
      <c r="AV1339" s="1" t="s">
        <v>134</v>
      </c>
      <c r="AW1339" s="1" t="n">
        <v>34</v>
      </c>
      <c r="AX1339" s="1" t="s">
        <v>87</v>
      </c>
      <c r="AY1339" s="2" t="n">
        <v>11</v>
      </c>
      <c r="AZ1339" s="1" t="s">
        <v>88</v>
      </c>
      <c r="BA1339" s="1" t="s">
        <v>8910</v>
      </c>
      <c r="BB1339" s="1" t="s">
        <v>8911</v>
      </c>
      <c r="BC1339" s="1" t="s">
        <v>91</v>
      </c>
      <c r="BD1339" s="1" t="s">
        <v>92</v>
      </c>
      <c r="BE1339" s="1" t="s">
        <v>93</v>
      </c>
      <c r="BF1339" s="1" t="s">
        <v>113</v>
      </c>
      <c r="BG1339" s="1" t="s">
        <v>114</v>
      </c>
      <c r="BH1339" s="1" t="s">
        <v>138</v>
      </c>
      <c r="BI1339" s="1" t="s">
        <v>139</v>
      </c>
      <c r="BJ1339" s="1" t="s">
        <v>98</v>
      </c>
      <c r="BK1339" s="1" t="s">
        <v>99</v>
      </c>
      <c r="BL1339" s="11" t="n">
        <v>1</v>
      </c>
      <c r="BM1339" s="1" t="s">
        <v>100</v>
      </c>
      <c r="BO1339" s="1" t="s">
        <v>101</v>
      </c>
      <c r="BP1339" s="1" t="s">
        <v>79</v>
      </c>
      <c r="BQ1339" s="12" t="s">
        <v>82</v>
      </c>
      <c r="BR1339" s="1" t="n">
        <v>0</v>
      </c>
      <c r="BS1339" s="1" t="s">
        <v>102</v>
      </c>
      <c r="BU1339" s="1" t="str">
        <f aca="false">CONCATENATE("update customer set credit_limit = ", "'", BQ1339, "'", " where code = ", "'", C1339, "'", ";")</f>
        <v>update customer set credit_limit = '0' where code = 'CUST.02859';</v>
      </c>
      <c r="BV13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B1339, "',", "'", C1339, "',", "'", D1339, "',", "'", E1339, "',", "'", F1339, "',", "'", G1339, "',", "'", H1339, "',", "'", I1339, "',", "'", J1339, "',", "'", K1339, "',", "'", M1339, "',", "'", P1339, "',", "'", Y1339, "',", "'", Z1339, "',", "'", AA1339, "',", "'", AB1339, "',", "'", AC1339, "',", "'", AD1339, "',", "'", AE1339, "',", "'", AF1339, "',", "'", AG1339, "',", "'", AI1339, "',", "'", AJ1339, "',", "'", AP1339, "',", "'", AQ1339, "',", "'", AS1339, "',", "'", AU1339, "',", "'", AW1339, "',", "'", AY1339, "',", "'", BA1339, "',", "'", BB1339, "',", "'", BC1339, "',", "'", BD1339, "',", "'", BE1339, "',", "'", BF1339,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('YOGYAKARTA','CUST.02859','TOKO SEMERU','27J5+56P, Jl. Sanden - Srigading, Sorobayan, Gadingsari, Kec. Sanden, Kabupaten Bantul, Daerah Istimewa Yogyakarta 55763','DEPAN PASAR SOROBAYAN, GADINGSARI (tutup jam 5 sore)','DEPAN PASAR SOROBAYAN, GADINGSARI (tutup jam 5 sore)','0','','','','IDR','3','','TOKO SEMERU','','','BKN_PEMUNGUT_PPN','DIGUNGGUNG','DEPAN PASAR SOROBAYAN, GADINGSARI (tutup jam 5 sore)','0','46069','0','0','NON ACTIVE','454541','765443','3402','34','11','-7.969367488565237','110.258056637699','MAINROAD (L)','GENERAL TRADE','RETAIL UMUM','RT-RETAIL UMUM','1');</v>
      </c>
    </row>
    <row r="1340" customFormat="false" ht="15" hidden="false" customHeight="false" outlineLevel="0" collapsed="false">
      <c r="A1340" s="1" t="s">
        <v>72</v>
      </c>
      <c r="B1340" s="1" t="s">
        <v>73</v>
      </c>
      <c r="C1340" s="1" t="s">
        <v>8912</v>
      </c>
      <c r="D1340" s="1" t="s">
        <v>8913</v>
      </c>
      <c r="E1340" s="1" t="s">
        <v>8914</v>
      </c>
      <c r="F1340" s="1" t="s">
        <v>8915</v>
      </c>
      <c r="G1340" s="1" t="s">
        <v>8915</v>
      </c>
      <c r="H1340" s="1" t="n">
        <v>0</v>
      </c>
      <c r="M1340" s="1" t="s">
        <v>78</v>
      </c>
      <c r="O1340" s="1" t="s">
        <v>79</v>
      </c>
      <c r="P1340" s="1" t="n">
        <v>3</v>
      </c>
      <c r="Z1340" s="1" t="s">
        <v>8913</v>
      </c>
      <c r="AC1340" s="1" t="s">
        <v>80</v>
      </c>
      <c r="AD1340" s="1" t="s">
        <v>81</v>
      </c>
      <c r="AE1340" s="1" t="s">
        <v>8915</v>
      </c>
      <c r="AF1340" s="1" t="n">
        <v>0</v>
      </c>
      <c r="AG1340" s="10" t="n">
        <v>46069</v>
      </c>
      <c r="AH1340" s="1" t="n">
        <v>0</v>
      </c>
      <c r="AI1340" s="1" t="n">
        <v>0</v>
      </c>
      <c r="AJ1340" s="1" t="n">
        <v>0</v>
      </c>
      <c r="AK1340" s="1" t="n">
        <v>0</v>
      </c>
      <c r="AL1340" s="1" t="s">
        <v>82</v>
      </c>
      <c r="AP1340" s="1" t="s">
        <v>83</v>
      </c>
      <c r="AQ1340" s="1" t="n">
        <v>454547</v>
      </c>
      <c r="AR1340" s="1" t="s">
        <v>325</v>
      </c>
      <c r="AS1340" s="1" t="n">
        <v>765445</v>
      </c>
      <c r="AT1340" s="1" t="s">
        <v>326</v>
      </c>
      <c r="AU1340" s="1" t="n">
        <v>3402</v>
      </c>
      <c r="AV1340" s="1" t="s">
        <v>134</v>
      </c>
      <c r="AW1340" s="1" t="n">
        <v>34</v>
      </c>
      <c r="AX1340" s="1" t="s">
        <v>87</v>
      </c>
      <c r="AY1340" s="2" t="n">
        <v>11</v>
      </c>
      <c r="AZ1340" s="1" t="s">
        <v>88</v>
      </c>
      <c r="BA1340" s="1" t="s">
        <v>8916</v>
      </c>
      <c r="BB1340" s="1" t="s">
        <v>8917</v>
      </c>
      <c r="BC1340" s="1" t="s">
        <v>91</v>
      </c>
      <c r="BD1340" s="1" t="s">
        <v>92</v>
      </c>
      <c r="BE1340" s="1" t="s">
        <v>93</v>
      </c>
      <c r="BF1340" s="1" t="s">
        <v>113</v>
      </c>
      <c r="BG1340" s="1" t="s">
        <v>161</v>
      </c>
      <c r="BH1340" s="1" t="s">
        <v>138</v>
      </c>
      <c r="BI1340" s="1" t="s">
        <v>139</v>
      </c>
      <c r="BJ1340" s="1" t="s">
        <v>207</v>
      </c>
      <c r="BK1340" s="1" t="s">
        <v>208</v>
      </c>
      <c r="BL1340" s="11" t="n">
        <v>1</v>
      </c>
      <c r="BM1340" s="1" t="s">
        <v>100</v>
      </c>
      <c r="BO1340" s="1" t="s">
        <v>101</v>
      </c>
      <c r="BP1340" s="1" t="s">
        <v>79</v>
      </c>
      <c r="BQ1340" s="12" t="s">
        <v>82</v>
      </c>
      <c r="BR1340" s="1" t="n">
        <v>0</v>
      </c>
      <c r="BS1340" s="1" t="s">
        <v>102</v>
      </c>
      <c r="BU1340" s="1" t="str">
        <f aca="false">CONCATENATE("update customer set credit_limit = ", "'", BQ1340, "'", " where code = ", "'", C1340, "'", ";")</f>
        <v>update customer set credit_limit = '0' where code = 'CUST.02861';</v>
      </c>
      <c r="BV13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B1340, "',", "'", C1340, "',", "'", D1340, "',", "'", E1340, "',", "'", F1340, "',", "'", G1340, "',", "'", H1340, "',", "'", I1340, "',", "'", J1340, "',", "'", K1340, "',", "'", M1340, "',", "'", P1340, "',", "'", Y1340, "',", "'", Z1340, "',", "'", AA1340, "',", "'", AB1340, "',", "'", AC1340, "',", "'", AD1340, "',", "'", AE1340, "',", "'", AF1340, "',", "'", AG1340, "',", "'", AI1340, "',", "'", AJ1340, "',", "'", AP1340, "',", "'", AQ1340, "',", "'", AS1340, "',", "'", AU1340, "',", "'", AW1340, "',", "'", AY1340, "',", "'", BA1340, "',", "'", BB1340, "',", "'", BC1340, "',", "'", BD1340, "',", "'", BE1340, "',", "'", BF1340,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('YOGYAKARTA','CUST.02861','TOKO SUPINAH PS. SEMAMPIR','57J5+3MX, Semampir, Argorejo, Kec. Sedayu, Kabupaten Bantul, Daerah Istimewa Yogyakarta 55752','SEMAMPIR, ARGOREJO (tutup jam 10 pagi)','SEMAMPIR, ARGOREJO (tutup jam 10 pagi)','0','','','','IDR','3','','TOKO SUPINAH PS. SEMAMPIR','','','BKN_PEMUNGUT_PPN','DIGUNGGUNG','SEMAMPIR, ARGOREJO (tutup jam 10 pagi)','0','46069','0','0','ACTIVE','454547','765445','3402','34','11','-7.732783342023533','110.259114551762','MAINROAD (L)','GENERAL TRADE','RETAIL UMUM','RT-RETAIL UMUM','1');</v>
      </c>
    </row>
    <row r="1341" customFormat="false" ht="15" hidden="false" customHeight="false" outlineLevel="0" collapsed="false">
      <c r="A1341" s="1" t="s">
        <v>72</v>
      </c>
      <c r="B1341" s="1" t="s">
        <v>73</v>
      </c>
      <c r="C1341" s="1" t="s">
        <v>8918</v>
      </c>
      <c r="D1341" s="1" t="s">
        <v>8919</v>
      </c>
      <c r="E1341" s="1" t="s">
        <v>8920</v>
      </c>
      <c r="F1341" s="1" t="s">
        <v>8915</v>
      </c>
      <c r="G1341" s="1" t="s">
        <v>8915</v>
      </c>
      <c r="H1341" s="1" t="n">
        <v>0</v>
      </c>
      <c r="M1341" s="1" t="s">
        <v>78</v>
      </c>
      <c r="O1341" s="1" t="s">
        <v>79</v>
      </c>
      <c r="P1341" s="1" t="n">
        <v>3</v>
      </c>
      <c r="Z1341" s="1" t="s">
        <v>8919</v>
      </c>
      <c r="AC1341" s="1" t="s">
        <v>80</v>
      </c>
      <c r="AD1341" s="1" t="s">
        <v>81</v>
      </c>
      <c r="AE1341" s="1" t="s">
        <v>8915</v>
      </c>
      <c r="AF1341" s="1" t="n">
        <v>0</v>
      </c>
      <c r="AG1341" s="10" t="n">
        <v>46069</v>
      </c>
      <c r="AH1341" s="1" t="n">
        <v>0</v>
      </c>
      <c r="AI1341" s="1" t="n">
        <v>0</v>
      </c>
      <c r="AJ1341" s="1" t="n">
        <v>0</v>
      </c>
      <c r="AK1341" s="1" t="n">
        <v>0</v>
      </c>
      <c r="AL1341" s="1" t="s">
        <v>82</v>
      </c>
      <c r="AP1341" s="1" t="s">
        <v>107</v>
      </c>
      <c r="AQ1341" s="1" t="n">
        <v>454547</v>
      </c>
      <c r="AR1341" s="1" t="s">
        <v>325</v>
      </c>
      <c r="AS1341" s="1" t="n">
        <v>765445</v>
      </c>
      <c r="AT1341" s="1" t="s">
        <v>326</v>
      </c>
      <c r="AU1341" s="1" t="n">
        <v>3402</v>
      </c>
      <c r="AV1341" s="1" t="s">
        <v>134</v>
      </c>
      <c r="AW1341" s="1" t="n">
        <v>34</v>
      </c>
      <c r="AX1341" s="1" t="s">
        <v>87</v>
      </c>
      <c r="AY1341" s="2" t="n">
        <v>11</v>
      </c>
      <c r="AZ1341" s="1" t="s">
        <v>88</v>
      </c>
      <c r="BA1341" s="1" t="s">
        <v>8921</v>
      </c>
      <c r="BB1341" s="1" t="s">
        <v>8922</v>
      </c>
      <c r="BC1341" s="1" t="s">
        <v>91</v>
      </c>
      <c r="BD1341" s="1" t="s">
        <v>92</v>
      </c>
      <c r="BE1341" s="1" t="s">
        <v>93</v>
      </c>
      <c r="BF1341" s="1" t="s">
        <v>113</v>
      </c>
      <c r="BG1341" s="1" t="s">
        <v>161</v>
      </c>
      <c r="BH1341" s="1" t="s">
        <v>138</v>
      </c>
      <c r="BI1341" s="1" t="s">
        <v>139</v>
      </c>
      <c r="BJ1341" s="1" t="s">
        <v>207</v>
      </c>
      <c r="BK1341" s="1" t="s">
        <v>208</v>
      </c>
      <c r="BL1341" s="11" t="n">
        <v>1</v>
      </c>
      <c r="BM1341" s="1" t="s">
        <v>100</v>
      </c>
      <c r="BO1341" s="1" t="s">
        <v>101</v>
      </c>
      <c r="BP1341" s="1" t="s">
        <v>79</v>
      </c>
      <c r="BQ1341" s="12" t="s">
        <v>82</v>
      </c>
      <c r="BR1341" s="1" t="n">
        <v>0</v>
      </c>
      <c r="BS1341" s="1" t="s">
        <v>102</v>
      </c>
      <c r="BU1341" s="1" t="str">
        <f aca="false">CONCATENATE("update customer set credit_limit = ", "'", BQ1341, "'", " where code = ", "'", C1341, "'", ";")</f>
        <v>update customer set credit_limit = '0' where code = 'CUST.02862';</v>
      </c>
      <c r="BV13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B1341, "',", "'", C1341, "',", "'", D1341, "',", "'", E1341, "',", "'", F1341, "',", "'", G1341, "',", "'", H1341, "',", "'", I1341, "',", "'", J1341, "',", "'", K1341, "',", "'", M1341, "',", "'", P1341, "',", "'", Y1341, "',", "'", Z1341, "',", "'", AA1341, "',", "'", AB1341, "',", "'", AC1341, "',", "'", AD1341, "',", "'", AE1341, "',", "'", AF1341, "',", "'", AG1341, "',", "'", AI1341, "',", "'", AJ1341, "',", "'", AP1341, "',", "'", AQ1341, "',", "'", AS1341, "',", "'", AU1341, "',", "'", AW1341, "',", "'", AY1341, "',", "'", BA1341, "',", "'", BB1341, "',", "'", BC1341, "',", "'", BD1341, "',", "'", BE1341, "',", "'", BF1341,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('YOGYAKARTA','CUST.02862','TOKO BU WIN PS. SEMAMPIR','Semampir, Argorejo, Kec. Sedayu, Kabupaten Bantul, Daerah Istimewa Yogyakarta','SEMAMPIR, ARGOREJO (tutup jam 10 pagi)','SEMAMPIR, ARGOREJO (tutup jam 10 pagi)','0','','','','IDR','3','','TOKO BU WIN PS. SEMAMPIR','','','BKN_PEMUNGUT_PPN','DIGUNGGUNG','SEMAMPIR, ARGOREJO (tutup jam 10 pagi)','0','46069','0','0','NON ACTIVE','454547','765445','3402','34','11','-7.819913063136679','110.259406337698','MAINROAD (L)','GENERAL TRADE','RETAIL UMUM','RT-RETAIL UMUM','1');</v>
      </c>
    </row>
    <row r="1342" customFormat="false" ht="15" hidden="false" customHeight="false" outlineLevel="0" collapsed="false">
      <c r="A1342" s="1" t="s">
        <v>72</v>
      </c>
      <c r="B1342" s="1" t="s">
        <v>73</v>
      </c>
      <c r="C1342" s="1" t="s">
        <v>8923</v>
      </c>
      <c r="D1342" s="1" t="s">
        <v>8924</v>
      </c>
      <c r="E1342" s="1" t="s">
        <v>8925</v>
      </c>
      <c r="F1342" s="1" t="s">
        <v>8926</v>
      </c>
      <c r="G1342" s="1" t="s">
        <v>8926</v>
      </c>
      <c r="H1342" s="1" t="n">
        <v>0</v>
      </c>
      <c r="M1342" s="1" t="s">
        <v>78</v>
      </c>
      <c r="O1342" s="1" t="s">
        <v>79</v>
      </c>
      <c r="P1342" s="1" t="n">
        <v>3</v>
      </c>
      <c r="Z1342" s="1" t="s">
        <v>8924</v>
      </c>
      <c r="AC1342" s="1" t="s">
        <v>80</v>
      </c>
      <c r="AD1342" s="1" t="s">
        <v>81</v>
      </c>
      <c r="AE1342" s="1" t="s">
        <v>8926</v>
      </c>
      <c r="AF1342" s="1" t="n">
        <v>0</v>
      </c>
      <c r="AG1342" s="10" t="n">
        <v>46069</v>
      </c>
      <c r="AH1342" s="1" t="n">
        <v>0</v>
      </c>
      <c r="AI1342" s="1" t="n">
        <v>0</v>
      </c>
      <c r="AJ1342" s="1" t="n">
        <v>0</v>
      </c>
      <c r="AK1342" s="1" t="n">
        <v>0</v>
      </c>
      <c r="AL1342" s="1" t="s">
        <v>82</v>
      </c>
      <c r="AP1342" s="1" t="s">
        <v>107</v>
      </c>
      <c r="AQ1342" s="1" t="n">
        <v>454545</v>
      </c>
      <c r="AR1342" s="1" t="s">
        <v>3225</v>
      </c>
      <c r="AS1342" s="1" t="n">
        <v>765445</v>
      </c>
      <c r="AT1342" s="1" t="s">
        <v>326</v>
      </c>
      <c r="AU1342" s="1" t="n">
        <v>3402</v>
      </c>
      <c r="AV1342" s="1" t="s">
        <v>134</v>
      </c>
      <c r="AW1342" s="1" t="n">
        <v>34</v>
      </c>
      <c r="AX1342" s="1" t="s">
        <v>87</v>
      </c>
      <c r="AY1342" s="2" t="n">
        <v>11</v>
      </c>
      <c r="AZ1342" s="1" t="s">
        <v>88</v>
      </c>
      <c r="BA1342" s="1" t="s">
        <v>8927</v>
      </c>
      <c r="BB1342" s="1" t="s">
        <v>8928</v>
      </c>
      <c r="BC1342" s="1" t="s">
        <v>91</v>
      </c>
      <c r="BD1342" s="1" t="s">
        <v>92</v>
      </c>
      <c r="BE1342" s="1" t="s">
        <v>93</v>
      </c>
      <c r="BF1342" s="1" t="s">
        <v>113</v>
      </c>
      <c r="BG1342" s="1" t="s">
        <v>161</v>
      </c>
      <c r="BH1342" s="1" t="s">
        <v>138</v>
      </c>
      <c r="BI1342" s="1" t="s">
        <v>139</v>
      </c>
      <c r="BJ1342" s="1" t="s">
        <v>207</v>
      </c>
      <c r="BK1342" s="1" t="s">
        <v>208</v>
      </c>
      <c r="BL1342" s="11" t="n">
        <v>1</v>
      </c>
      <c r="BM1342" s="1" t="s">
        <v>100</v>
      </c>
      <c r="BO1342" s="1" t="s">
        <v>101</v>
      </c>
      <c r="BP1342" s="1" t="s">
        <v>79</v>
      </c>
      <c r="BQ1342" s="12" t="s">
        <v>82</v>
      </c>
      <c r="BR1342" s="1" t="n">
        <v>0</v>
      </c>
      <c r="BS1342" s="1" t="s">
        <v>102</v>
      </c>
      <c r="BU1342" s="1" t="str">
        <f aca="false">CONCATENATE("update customer set credit_limit = ", "'", BQ1342, "'", " where code = ", "'", C1342, "'", ";")</f>
        <v>update customer set credit_limit = '0' where code = 'CUST.02863';</v>
      </c>
      <c r="BV13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B1342, "',", "'", C1342, "',", "'", D1342, "',", "'", E1342, "',", "'", F1342, "',", "'", G1342, "',", "'", H1342, "',", "'", I1342, "',", "'", J1342, "',", "'", K1342, "',", "'", M1342, "',", "'", P1342, "',", "'", Y1342, "',", "'", Z1342, "',", "'", AA1342, "',", "'", AB1342, "',", "'", AC1342, "',", "'", AD1342, "',", "'", AE1342, "',", "'", AF1342, "',", "'", AG1342, "',", "'", AI1342, "',", "'", AJ1342, "',", "'", AP1342, "',", "'", AQ1342, "',", "'", AS1342, "',", "'", AU1342, "',", "'", AW1342, "',", "'", AY1342, "',", "'", BA1342, "',", "'", BB1342, "',", "'", BC1342, "',", "'", BD1342, "',", "'", BE1342, "',", "'", BF1342,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('YOGYAKARTA','CUST.02863','TOKO GITA SNACK PS. SUNGAPAN','47W2+R52, Sungapan RT 65, Sungapan, Argodadi, Kec. Sedayu, Kabupaten Bantul, Daerah Istimewa Yogyakarta 55752','Sungapan RT 65, Sungapan, Argodadi (tutup jam 7 malam)','Sungapan RT 65, Sungapan, Argodadi (tutup jam 7 malam)','0','','','','IDR','3','','TOKO GITA SNACK PS. SUNGAPAN','','','BKN_PEMUNGUT_PPN','DIGUNGGUNG','Sungapan RT 65, Sungapan, Argodadi (tutup jam 7 malam)','0','46069','0','0','NON ACTIVE','454545','765445','3402','34','11','-7.852849325288','110.25033695119','MAINROAD (L)','GENERAL TRADE','RETAIL UMUM','RT-RETAIL UMUM','1');</v>
      </c>
    </row>
    <row r="1343" customFormat="false" ht="15" hidden="false" customHeight="false" outlineLevel="0" collapsed="false">
      <c r="A1343" s="1" t="s">
        <v>72</v>
      </c>
      <c r="B1343" s="1" t="s">
        <v>73</v>
      </c>
      <c r="C1343" s="1" t="s">
        <v>8929</v>
      </c>
      <c r="D1343" s="1" t="s">
        <v>8930</v>
      </c>
      <c r="E1343" s="1" t="s">
        <v>8931</v>
      </c>
      <c r="F1343" s="1" t="s">
        <v>8932</v>
      </c>
      <c r="G1343" s="1" t="s">
        <v>8932</v>
      </c>
      <c r="H1343" s="1" t="n">
        <v>0</v>
      </c>
      <c r="M1343" s="1" t="s">
        <v>78</v>
      </c>
      <c r="O1343" s="1" t="s">
        <v>79</v>
      </c>
      <c r="P1343" s="1" t="n">
        <v>3</v>
      </c>
      <c r="Z1343" s="1" t="s">
        <v>8930</v>
      </c>
      <c r="AC1343" s="1" t="s">
        <v>80</v>
      </c>
      <c r="AD1343" s="1" t="s">
        <v>81</v>
      </c>
      <c r="AE1343" s="1" t="s">
        <v>8932</v>
      </c>
      <c r="AF1343" s="1" t="n">
        <v>0</v>
      </c>
      <c r="AG1343" s="10" t="n">
        <v>46069</v>
      </c>
      <c r="AH1343" s="1" t="n">
        <v>0</v>
      </c>
      <c r="AI1343" s="1" t="n">
        <v>0</v>
      </c>
      <c r="AJ1343" s="1" t="n">
        <v>0</v>
      </c>
      <c r="AK1343" s="1" t="n">
        <v>0</v>
      </c>
      <c r="AL1343" s="1" t="s">
        <v>82</v>
      </c>
      <c r="AP1343" s="1" t="s">
        <v>83</v>
      </c>
      <c r="AQ1343" s="1" t="n">
        <v>454320</v>
      </c>
      <c r="AR1343" s="1" t="s">
        <v>1711</v>
      </c>
      <c r="AS1343" s="1" t="n">
        <v>765395</v>
      </c>
      <c r="AT1343" s="1" t="s">
        <v>500</v>
      </c>
      <c r="AU1343" s="1" t="n">
        <v>3404</v>
      </c>
      <c r="AV1343" s="1" t="s">
        <v>86</v>
      </c>
      <c r="AW1343" s="1" t="n">
        <v>34</v>
      </c>
      <c r="AX1343" s="1" t="s">
        <v>87</v>
      </c>
      <c r="AY1343" s="2" t="n">
        <v>11</v>
      </c>
      <c r="AZ1343" s="1" t="s">
        <v>88</v>
      </c>
      <c r="BA1343" s="1" t="s">
        <v>8933</v>
      </c>
      <c r="BB1343" s="1" t="s">
        <v>8934</v>
      </c>
      <c r="BC1343" s="1" t="s">
        <v>91</v>
      </c>
      <c r="BD1343" s="1" t="s">
        <v>92</v>
      </c>
      <c r="BE1343" s="1" t="s">
        <v>93</v>
      </c>
      <c r="BF1343" s="1" t="s">
        <v>94</v>
      </c>
      <c r="BG1343" s="1" t="s">
        <v>181</v>
      </c>
      <c r="BH1343" s="1" t="s">
        <v>96</v>
      </c>
      <c r="BI1343" s="1" t="s">
        <v>97</v>
      </c>
      <c r="BJ1343" s="1" t="s">
        <v>207</v>
      </c>
      <c r="BK1343" s="1" t="s">
        <v>208</v>
      </c>
      <c r="BL1343" s="11" t="n">
        <v>1</v>
      </c>
      <c r="BM1343" s="1" t="s">
        <v>100</v>
      </c>
      <c r="BO1343" s="1" t="s">
        <v>101</v>
      </c>
      <c r="BP1343" s="1" t="s">
        <v>79</v>
      </c>
      <c r="BQ1343" s="12" t="s">
        <v>82</v>
      </c>
      <c r="BR1343" s="1" t="n">
        <v>0</v>
      </c>
      <c r="BS1343" s="1" t="s">
        <v>102</v>
      </c>
      <c r="BU1343" s="1" t="str">
        <f aca="false">CONCATENATE("update customer set credit_limit = ", "'", BQ1343, "'", " where code = ", "'", C1343, "'", ";")</f>
        <v>update customer set credit_limit = '0' where code = 'CUST.02864';</v>
      </c>
      <c r="BV13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B1343, "',", "'", C1343, "',", "'", D1343, "',", "'", E1343, "',", "'", F1343, "',", "'", G1343, "',", "'", H1343, "',", "'", I1343, "',", "'", J1343, "',", "'", K1343, "',", "'", M1343, "',", "'", P1343, "',", "'", Y1343, "',", "'", Z1343, "',", "'", AA1343, "',", "'", AB1343, "',", "'", AC1343, "',", "'", AD1343, "',", "'", AE1343, "',", "'", AF1343, "',", "'", AG1343, "',", "'", AI1343, "',", "'", AJ1343, "',", "'", AP1343, "',", "'", AQ1343, "',", "'", AS1343, "',", "'", AU1343, "',", "'", AW1343, "',", "'", AY1343, "',", "'", BA1343, "',", "'", BB1343, "',", "'", BC1343, "',", "'", BD1343, "',", "'", BE1343, "',", "'", BF1343,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('YOGYAKARTA','CUST.02864','TOKO WARNI PS.GAMPING','Jl. Wates, Gamping Tengah, Ambarketawang, Kec. Gamping, Kabupaten Sleman, Daerah Istimewa Yogyakarta 55294','JL WATES, GAMPING TENGAH, AMBARKETAWANG (tutup jam 12.00 siang)','JL WATES, GAMPING TENGAH, AMBARKETAWANG (tutup jam 12.00 siang)','0','','','','IDR','3','','TOKO WARNI PS.GAMPING','','','BKN_PEMUNGUT_PPN','DIGUNGGUNG','JL WATES, GAMPING TENGAH, AMBARKETAWANG (tutup jam 12.00 siang)','0','46069','0','0','ACTIVE','454320','765395','3404','34','11','-7.801476646639317','110.323670162831','MAINROAD (L)','GENERAL TRADE','RETAIL UMUM','RTS-TOKO SAYUR/KELONTONG/SEMBAKO','1');</v>
      </c>
    </row>
    <row r="1344" customFormat="false" ht="15" hidden="false" customHeight="false" outlineLevel="0" collapsed="false">
      <c r="A1344" s="1" t="s">
        <v>72</v>
      </c>
      <c r="B1344" s="1" t="s">
        <v>73</v>
      </c>
      <c r="C1344" s="1" t="s">
        <v>8935</v>
      </c>
      <c r="D1344" s="1" t="s">
        <v>8936</v>
      </c>
      <c r="E1344" s="1" t="s">
        <v>8937</v>
      </c>
      <c r="F1344" s="1" t="s">
        <v>8938</v>
      </c>
      <c r="G1344" s="1" t="s">
        <v>8938</v>
      </c>
      <c r="H1344" s="1" t="n">
        <v>0</v>
      </c>
      <c r="M1344" s="1" t="s">
        <v>78</v>
      </c>
      <c r="O1344" s="1" t="s">
        <v>79</v>
      </c>
      <c r="P1344" s="1" t="n">
        <v>3</v>
      </c>
      <c r="Z1344" s="1" t="s">
        <v>8936</v>
      </c>
      <c r="AC1344" s="1" t="s">
        <v>80</v>
      </c>
      <c r="AD1344" s="1" t="s">
        <v>81</v>
      </c>
      <c r="AE1344" s="1" t="s">
        <v>8938</v>
      </c>
      <c r="AF1344" s="1" t="n">
        <v>0</v>
      </c>
      <c r="AG1344" s="10" t="n">
        <v>46069</v>
      </c>
      <c r="AH1344" s="1" t="n">
        <v>0</v>
      </c>
      <c r="AI1344" s="1" t="n">
        <v>0</v>
      </c>
      <c r="AJ1344" s="1" t="n">
        <v>0</v>
      </c>
      <c r="AK1344" s="1" t="n">
        <v>0</v>
      </c>
      <c r="AL1344" s="1" t="s">
        <v>82</v>
      </c>
      <c r="AP1344" s="1" t="s">
        <v>83</v>
      </c>
      <c r="AQ1344" s="1" t="n">
        <v>454320</v>
      </c>
      <c r="AR1344" s="1" t="s">
        <v>1711</v>
      </c>
      <c r="AS1344" s="1" t="n">
        <v>765395</v>
      </c>
      <c r="AT1344" s="1" t="s">
        <v>500</v>
      </c>
      <c r="AU1344" s="1" t="n">
        <v>3404</v>
      </c>
      <c r="AV1344" s="1" t="s">
        <v>86</v>
      </c>
      <c r="AW1344" s="1" t="n">
        <v>34</v>
      </c>
      <c r="AX1344" s="1" t="s">
        <v>87</v>
      </c>
      <c r="AY1344" s="2" t="n">
        <v>11</v>
      </c>
      <c r="AZ1344" s="1" t="s">
        <v>88</v>
      </c>
      <c r="BA1344" s="1" t="s">
        <v>8939</v>
      </c>
      <c r="BB1344" s="1" t="s">
        <v>8940</v>
      </c>
      <c r="BC1344" s="1" t="s">
        <v>91</v>
      </c>
      <c r="BD1344" s="1" t="s">
        <v>92</v>
      </c>
      <c r="BE1344" s="1" t="s">
        <v>93</v>
      </c>
      <c r="BF1344" s="1" t="s">
        <v>94</v>
      </c>
      <c r="BG1344" s="1" t="s">
        <v>181</v>
      </c>
      <c r="BH1344" s="1" t="s">
        <v>96</v>
      </c>
      <c r="BI1344" s="1" t="s">
        <v>97</v>
      </c>
      <c r="BJ1344" s="1" t="s">
        <v>207</v>
      </c>
      <c r="BK1344" s="1" t="s">
        <v>208</v>
      </c>
      <c r="BL1344" s="11" t="n">
        <v>1</v>
      </c>
      <c r="BM1344" s="1" t="s">
        <v>100</v>
      </c>
      <c r="BO1344" s="1" t="s">
        <v>101</v>
      </c>
      <c r="BP1344" s="1" t="s">
        <v>79</v>
      </c>
      <c r="BQ1344" s="12" t="s">
        <v>82</v>
      </c>
      <c r="BR1344" s="1" t="n">
        <v>0</v>
      </c>
      <c r="BS1344" s="1" t="s">
        <v>102</v>
      </c>
      <c r="BU1344" s="1" t="str">
        <f aca="false">CONCATENATE("update customer set credit_limit = ", "'", BQ1344, "'", " where code = ", "'", C1344, "'", ";")</f>
        <v>update customer set credit_limit = '0' where code = 'CUST.02865';</v>
      </c>
      <c r="BV13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B1344, "',", "'", C1344, "',", "'", D1344, "',", "'", E1344, "',", "'", F1344, "',", "'", G1344, "',", "'", H1344, "',", "'", I1344, "',", "'", J1344, "',", "'", K1344, "',", "'", M1344, "',", "'", P1344, "',", "'", Y1344, "',", "'", Z1344, "',", "'", AA1344, "',", "'", AB1344, "',", "'", AC1344, "',", "'", AD1344, "',", "'", AE1344, "',", "'", AF1344, "',", "'", AG1344, "',", "'", AI1344, "',", "'", AJ1344, "',", "'", AP1344, "',", "'", AQ1344, "',", "'", AS1344, "',", "'", AU1344, "',", "'", AW1344, "',", "'", AY1344, "',", "'", BA1344, "',", "'", BB1344, "',", "'", BC1344, "',", "'", BD1344, "',", "'", BE1344, "',", "'", BF1344,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('YOGYAKARTA','CUST.02865','TOKO SKS PS. SENTRAL','Jl. Wates No.Km.5, Gamping Tengah, Ambarketawang, Kec. Gamping, Kabupaten Sleman, Daerah Istimewa Yogyakarta 55294','Jl. Wates RW.5, Gamping Tengah, Ambarketawang (tutup jam 23.00)','Jl. Wates RW.5, Gamping Tengah, Ambarketawang (tutup jam 23.00)','0','','','','IDR','3','','TOKO SKS PS. SENTRAL','','','BKN_PEMUNGUT_PPN','DIGUNGGUNG','Jl. Wates RW.5, Gamping Tengah, Ambarketawang (tutup jam 23.00)','0','46069','0','0','ACTIVE','454320','765395','3404','34','11','-7.800408697509454','110.323477271069','MAINROAD (L)','GENERAL TRADE','RETAIL UMUM','RTS-TOKO SAYUR/KELONTONG/SEMBAKO','1');</v>
      </c>
    </row>
    <row r="1345" customFormat="false" ht="15" hidden="false" customHeight="false" outlineLevel="0" collapsed="false">
      <c r="A1345" s="1" t="s">
        <v>72</v>
      </c>
      <c r="B1345" s="1" t="s">
        <v>73</v>
      </c>
      <c r="C1345" s="1" t="s">
        <v>8941</v>
      </c>
      <c r="D1345" s="1" t="s">
        <v>8942</v>
      </c>
      <c r="E1345" s="1" t="s">
        <v>8943</v>
      </c>
      <c r="F1345" s="1" t="s">
        <v>8944</v>
      </c>
      <c r="G1345" s="1" t="s">
        <v>8944</v>
      </c>
      <c r="H1345" s="1" t="n">
        <v>0</v>
      </c>
      <c r="M1345" s="1" t="s">
        <v>78</v>
      </c>
      <c r="O1345" s="1" t="s">
        <v>79</v>
      </c>
      <c r="P1345" s="1" t="n">
        <v>3</v>
      </c>
      <c r="Z1345" s="1" t="s">
        <v>8942</v>
      </c>
      <c r="AC1345" s="1" t="s">
        <v>80</v>
      </c>
      <c r="AD1345" s="1" t="s">
        <v>81</v>
      </c>
      <c r="AE1345" s="1" t="s">
        <v>8944</v>
      </c>
      <c r="AF1345" s="1" t="n">
        <v>0</v>
      </c>
      <c r="AG1345" s="10" t="n">
        <v>46069</v>
      </c>
      <c r="AH1345" s="1" t="n">
        <v>0</v>
      </c>
      <c r="AI1345" s="1" t="n">
        <v>0</v>
      </c>
      <c r="AJ1345" s="1" t="n">
        <v>0</v>
      </c>
      <c r="AK1345" s="1" t="n">
        <v>0</v>
      </c>
      <c r="AL1345" s="1" t="s">
        <v>82</v>
      </c>
      <c r="AP1345" s="1" t="s">
        <v>107</v>
      </c>
      <c r="AQ1345" s="1" t="n">
        <v>454472</v>
      </c>
      <c r="AR1345" s="1" t="s">
        <v>303</v>
      </c>
      <c r="AS1345" s="1" t="n">
        <v>765460</v>
      </c>
      <c r="AT1345" s="1" t="s">
        <v>304</v>
      </c>
      <c r="AU1345" s="1" t="n">
        <v>3401</v>
      </c>
      <c r="AV1345" s="1" t="s">
        <v>110</v>
      </c>
      <c r="AW1345" s="1" t="n">
        <v>34</v>
      </c>
      <c r="AX1345" s="1" t="s">
        <v>87</v>
      </c>
      <c r="AY1345" s="2" t="n">
        <v>11</v>
      </c>
      <c r="AZ1345" s="1" t="s">
        <v>88</v>
      </c>
      <c r="BA1345" s="1" t="s">
        <v>8945</v>
      </c>
      <c r="BB1345" s="1" t="s">
        <v>8946</v>
      </c>
      <c r="BC1345" s="1" t="s">
        <v>91</v>
      </c>
      <c r="BD1345" s="1" t="s">
        <v>92</v>
      </c>
      <c r="BE1345" s="1" t="s">
        <v>93</v>
      </c>
      <c r="BF1345" s="1" t="s">
        <v>94</v>
      </c>
      <c r="BG1345" s="1" t="s">
        <v>114</v>
      </c>
      <c r="BH1345" s="1" t="s">
        <v>96</v>
      </c>
      <c r="BI1345" s="1" t="s">
        <v>97</v>
      </c>
      <c r="BJ1345" s="1" t="s">
        <v>126</v>
      </c>
      <c r="BK1345" s="1" t="s">
        <v>127</v>
      </c>
      <c r="BL1345" s="11" t="n">
        <v>1</v>
      </c>
      <c r="BM1345" s="1" t="s">
        <v>100</v>
      </c>
      <c r="BO1345" s="1" t="s">
        <v>101</v>
      </c>
      <c r="BP1345" s="1" t="s">
        <v>79</v>
      </c>
      <c r="BQ1345" s="12" t="s">
        <v>82</v>
      </c>
      <c r="BR1345" s="1" t="n">
        <v>0</v>
      </c>
      <c r="BS1345" s="1" t="s">
        <v>102</v>
      </c>
      <c r="BU1345" s="1" t="str">
        <f aca="false">CONCATENATE("update customer set credit_limit = ", "'", BQ1345, "'", " where code = ", "'", C1345, "'", ";")</f>
        <v>update customer set credit_limit = '0' where code = 'CUST.02866';</v>
      </c>
      <c r="BV13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B1345, "',", "'", C1345, "',", "'", D1345, "',", "'", E1345, "',", "'", F1345, "',", "'", G1345, "',", "'", H1345, "',", "'", I1345, "',", "'", J1345, "',", "'", K1345, "',", "'", M1345, "',", "'", P1345, "',", "'", Y1345, "',", "'", Z1345, "',", "'", AA1345, "',", "'", AB1345, "',", "'", AC1345, "',", "'", AD1345, "',", "'", AE1345, "',", "'", AF1345, "',", "'", AG1345, "',", "'", AI1345, "',", "'", AJ1345, "',", "'", AP1345, "',", "'", AQ1345, "',", "'", AS1345, "',", "'", AU1345, "',", "'", AW1345, "',", "'", AY1345, "',", "'", BA1345, "',", "'", BB1345, "',", "'", BC1345, "',", "'", BD1345, "',", "'", BE1345, "',", "'", BF1345,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('YOGYAKARTA','CUST.02866','LANDOK SNACK PS. BENDUNGAN','444V+M72, Jl. KH. Wahid Hasyim, Klopo Sepuluh, Bendungan, Kec. Wates, Kabupaten Kulon Progo, Daerah Istimewa Yogyakarta 55651','Jl. KH. Wahid Hasyim, Klopo Sepuluh, Bendungan, Tengah Pasar (tutup jam 2 siang)','Jl. KH. Wahid Hasyim, Klopo Sepuluh, Bendungan, Tengah Pasar (tutup jam 2 siang)','0','','','','IDR','3','','LANDOK SNACK PS. BENDUNGAN','','','BKN_PEMUNGUT_PPN','DIGUNGGUNG','Jl. KH. Wahid Hasyim, Klopo Sepuluh, Bendungan, Tengah Pasar (tutup jam 2 siang)','0','46069','0','0','NON ACTIVE','454472','765460','3401','34','11','-7.893361936798463','110.143968797707','MAINROAD (L)','GENERAL TRADE','RETAIL UMUM','RTS-TOKO SAYUR/KELONTONG/SEMBAKO','1');</v>
      </c>
    </row>
    <row r="1346" customFormat="false" ht="15" hidden="false" customHeight="false" outlineLevel="0" collapsed="false">
      <c r="A1346" s="1" t="s">
        <v>72</v>
      </c>
      <c r="B1346" s="1" t="s">
        <v>73</v>
      </c>
      <c r="C1346" s="1" t="s">
        <v>8947</v>
      </c>
      <c r="D1346" s="1" t="s">
        <v>8948</v>
      </c>
      <c r="E1346" s="1" t="s">
        <v>8943</v>
      </c>
      <c r="F1346" s="1" t="s">
        <v>8949</v>
      </c>
      <c r="G1346" s="1" t="s">
        <v>8949</v>
      </c>
      <c r="H1346" s="1" t="n">
        <v>0</v>
      </c>
      <c r="M1346" s="1" t="s">
        <v>78</v>
      </c>
      <c r="O1346" s="1" t="s">
        <v>79</v>
      </c>
      <c r="P1346" s="1" t="n">
        <v>3</v>
      </c>
      <c r="Z1346" s="1" t="s">
        <v>8948</v>
      </c>
      <c r="AC1346" s="1" t="s">
        <v>80</v>
      </c>
      <c r="AD1346" s="1" t="s">
        <v>81</v>
      </c>
      <c r="AE1346" s="1" t="s">
        <v>8949</v>
      </c>
      <c r="AF1346" s="1" t="n">
        <v>0</v>
      </c>
      <c r="AG1346" s="10" t="n">
        <v>46069</v>
      </c>
      <c r="AH1346" s="1" t="n">
        <v>0</v>
      </c>
      <c r="AI1346" s="1" t="n">
        <v>0</v>
      </c>
      <c r="AJ1346" s="1" t="n">
        <v>0</v>
      </c>
      <c r="AK1346" s="1" t="n">
        <v>0</v>
      </c>
      <c r="AL1346" s="1" t="s">
        <v>82</v>
      </c>
      <c r="AP1346" s="1" t="s">
        <v>107</v>
      </c>
      <c r="AQ1346" s="1" t="n">
        <v>454472</v>
      </c>
      <c r="AR1346" s="1" t="s">
        <v>303</v>
      </c>
      <c r="AS1346" s="1" t="n">
        <v>765460</v>
      </c>
      <c r="AT1346" s="1" t="s">
        <v>304</v>
      </c>
      <c r="AU1346" s="1" t="n">
        <v>3401</v>
      </c>
      <c r="AV1346" s="1" t="s">
        <v>110</v>
      </c>
      <c r="AW1346" s="1" t="n">
        <v>34</v>
      </c>
      <c r="AX1346" s="1" t="s">
        <v>87</v>
      </c>
      <c r="AY1346" s="2" t="n">
        <v>11</v>
      </c>
      <c r="AZ1346" s="1" t="s">
        <v>88</v>
      </c>
      <c r="BA1346" s="1" t="s">
        <v>8950</v>
      </c>
      <c r="BB1346" s="1" t="s">
        <v>8951</v>
      </c>
      <c r="BC1346" s="1" t="s">
        <v>91</v>
      </c>
      <c r="BD1346" s="1" t="s">
        <v>92</v>
      </c>
      <c r="BE1346" s="1" t="s">
        <v>93</v>
      </c>
      <c r="BF1346" s="1" t="s">
        <v>113</v>
      </c>
      <c r="BG1346" s="1" t="s">
        <v>114</v>
      </c>
      <c r="BH1346" s="1" t="s">
        <v>96</v>
      </c>
      <c r="BI1346" s="1" t="s">
        <v>97</v>
      </c>
      <c r="BJ1346" s="1" t="s">
        <v>126</v>
      </c>
      <c r="BK1346" s="1" t="s">
        <v>127</v>
      </c>
      <c r="BL1346" s="11" t="n">
        <v>1</v>
      </c>
      <c r="BM1346" s="1" t="s">
        <v>100</v>
      </c>
      <c r="BO1346" s="1" t="s">
        <v>101</v>
      </c>
      <c r="BP1346" s="1" t="s">
        <v>79</v>
      </c>
      <c r="BQ1346" s="12" t="s">
        <v>82</v>
      </c>
      <c r="BR1346" s="1" t="n">
        <v>0</v>
      </c>
      <c r="BS1346" s="1" t="s">
        <v>102</v>
      </c>
      <c r="BU1346" s="1" t="str">
        <f aca="false">CONCATENATE("update customer set credit_limit = ", "'", BQ1346, "'", " where code = ", "'", C1346, "'", ";")</f>
        <v>update customer set credit_limit = '0' where code = 'CUST.02867';</v>
      </c>
      <c r="BV13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B1346, "',", "'", C1346, "',", "'", D1346, "',", "'", E1346, "',", "'", F1346, "',", "'", G1346, "',", "'", H1346, "',", "'", I1346, "',", "'", J1346, "',", "'", K1346, "',", "'", M1346, "',", "'", P1346, "',", "'", Y1346, "',", "'", Z1346, "',", "'", AA1346, "',", "'", AB1346, "',", "'", AC1346, "',", "'", AD1346, "',", "'", AE1346, "',", "'", AF1346, "',", "'", AG1346, "',", "'", AI1346, "',", "'", AJ1346, "',", "'", AP1346, "',", "'", AQ1346, "',", "'", AS1346, "',", "'", AU1346, "',", "'", AW1346, "',", "'", AY1346, "',", "'", BA1346, "',", "'", BB1346, "',", "'", BC1346, "',", "'", BD1346, "',", "'", BE1346, "',", "'", BF1346,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('YOGYAKARTA','CUST.02867','TOKO BU RETNO (PS. BENDUNGAN)','444V+M72, Jl. KH. Wahid Hasyim, Klopo Sepuluh, Bendungan, Kec. Wates, Kabupaten Kulon Progo, Daerah Istimewa Yogyakarta 55651','Jl. KH. Wahid Hasyim, Klopo Sepuluh, Bendungan (tutup jam 5 sore)','Jl. KH. Wahid Hasyim, Klopo Sepuluh, Bendungan (tutup jam 5 sore)','0','','','','IDR','3','','TOKO BU RETNO (PS. BENDUNGAN)','','','BKN_PEMUNGUT_PPN','DIGUNGGUNG','Jl. KH. Wahid Hasyim, Klopo Sepuluh, Bendungan (tutup jam 5 sore)','0','46069','0','0','NON ACTIVE','454472','765460','3401','34','11','-7.893149048383133','110.143131796509','MAINROAD (L)','GENERAL TRADE','RETAIL UMUM','RT-RETAIL UMUM','1');</v>
      </c>
    </row>
    <row r="1347" customFormat="false" ht="15" hidden="false" customHeight="false" outlineLevel="0" collapsed="false">
      <c r="A1347" s="1" t="s">
        <v>72</v>
      </c>
      <c r="B1347" s="1" t="s">
        <v>73</v>
      </c>
      <c r="C1347" s="1" t="s">
        <v>8952</v>
      </c>
      <c r="D1347" s="1" t="s">
        <v>8953</v>
      </c>
      <c r="E1347" s="1" t="s">
        <v>8943</v>
      </c>
      <c r="F1347" s="1" t="s">
        <v>8954</v>
      </c>
      <c r="G1347" s="1" t="s">
        <v>8954</v>
      </c>
      <c r="H1347" s="1" t="n">
        <v>0</v>
      </c>
      <c r="M1347" s="1" t="s">
        <v>78</v>
      </c>
      <c r="O1347" s="1" t="s">
        <v>79</v>
      </c>
      <c r="P1347" s="1" t="n">
        <v>3</v>
      </c>
      <c r="Z1347" s="1" t="s">
        <v>8953</v>
      </c>
      <c r="AC1347" s="1" t="s">
        <v>80</v>
      </c>
      <c r="AD1347" s="1" t="s">
        <v>81</v>
      </c>
      <c r="AE1347" s="1" t="s">
        <v>8954</v>
      </c>
      <c r="AF1347" s="1" t="n">
        <v>0</v>
      </c>
      <c r="AG1347" s="10" t="n">
        <v>46069</v>
      </c>
      <c r="AH1347" s="1" t="n">
        <v>0</v>
      </c>
      <c r="AI1347" s="1" t="n">
        <v>0</v>
      </c>
      <c r="AJ1347" s="1" t="n">
        <v>0</v>
      </c>
      <c r="AK1347" s="1" t="n">
        <v>0</v>
      </c>
      <c r="AL1347" s="1" t="s">
        <v>82</v>
      </c>
      <c r="AP1347" s="1" t="s">
        <v>107</v>
      </c>
      <c r="AQ1347" s="1" t="n">
        <v>454472</v>
      </c>
      <c r="AR1347" s="1" t="s">
        <v>303</v>
      </c>
      <c r="AS1347" s="1" t="n">
        <v>765460</v>
      </c>
      <c r="AT1347" s="1" t="s">
        <v>304</v>
      </c>
      <c r="AU1347" s="1" t="n">
        <v>3401</v>
      </c>
      <c r="AV1347" s="1" t="s">
        <v>110</v>
      </c>
      <c r="AW1347" s="1" t="n">
        <v>34</v>
      </c>
      <c r="AX1347" s="1" t="s">
        <v>87</v>
      </c>
      <c r="AY1347" s="2" t="n">
        <v>11</v>
      </c>
      <c r="AZ1347" s="1" t="s">
        <v>88</v>
      </c>
      <c r="BA1347" s="1" t="s">
        <v>8955</v>
      </c>
      <c r="BB1347" s="1" t="s">
        <v>8956</v>
      </c>
      <c r="BC1347" s="1" t="s">
        <v>91</v>
      </c>
      <c r="BD1347" s="1" t="s">
        <v>92</v>
      </c>
      <c r="BE1347" s="1" t="s">
        <v>93</v>
      </c>
      <c r="BF1347" s="1" t="s">
        <v>113</v>
      </c>
      <c r="BG1347" s="1" t="s">
        <v>114</v>
      </c>
      <c r="BH1347" s="1" t="s">
        <v>96</v>
      </c>
      <c r="BI1347" s="1" t="s">
        <v>97</v>
      </c>
      <c r="BJ1347" s="1" t="s">
        <v>126</v>
      </c>
      <c r="BK1347" s="1" t="s">
        <v>127</v>
      </c>
      <c r="BL1347" s="11" t="n">
        <v>1</v>
      </c>
      <c r="BM1347" s="1" t="s">
        <v>100</v>
      </c>
      <c r="BO1347" s="1" t="s">
        <v>101</v>
      </c>
      <c r="BP1347" s="1" t="s">
        <v>79</v>
      </c>
      <c r="BQ1347" s="12" t="s">
        <v>82</v>
      </c>
      <c r="BR1347" s="1" t="n">
        <v>0</v>
      </c>
      <c r="BS1347" s="1" t="s">
        <v>102</v>
      </c>
      <c r="BU1347" s="1" t="str">
        <f aca="false">CONCATENATE("update customer set credit_limit = ", "'", BQ1347, "'", " where code = ", "'", C1347, "'", ";")</f>
        <v>update customer set credit_limit = '0' where code = 'CUST.02868';</v>
      </c>
      <c r="BV13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B1347, "',", "'", C1347, "',", "'", D1347, "',", "'", E1347, "',", "'", F1347, "',", "'", G1347, "',", "'", H1347, "',", "'", I1347, "',", "'", J1347, "',", "'", K1347, "',", "'", M1347, "',", "'", P1347, "',", "'", Y1347, "',", "'", Z1347, "',", "'", AA1347, "',", "'", AB1347, "',", "'", AC1347, "',", "'", AD1347, "',", "'", AE1347, "',", "'", AF1347, "',", "'", AG1347, "',", "'", AI1347, "',", "'", AJ1347, "',", "'", AP1347, "',", "'", AQ1347, "',", "'", AS1347, "',", "'", AU1347, "',", "'", AW1347, "',", "'", AY1347, "',", "'", BA1347, "',", "'", BB1347, "',", "'", BC1347, "',", "'", BD1347, "',", "'", BE1347, "',", "'", BF1347,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('YOGYAKARTA','CUST.02868','TOKO BU RIYANTI PS. BENDUNGAN','444V+M72, Jl. KH. Wahid Hasyim, Klopo Sepuluh, Bendungan, Kec. Wates, Kabupaten Kulon Progo, Daerah Istimewa Yogyakarta 55651','Jl. KH. Wahid Hasyim, Klopo Sepuluh, Bendungan (tutup jam 1 siang)','Jl. KH. Wahid Hasyim, Klopo Sepuluh, Bendungan (tutup jam 1 siang)','0','','','','IDR','3','','TOKO BU RIYANTI PS. BENDUNGAN','','','BKN_PEMUNGUT_PPN','DIGUNGGUNG','Jl. KH. Wahid Hasyim, Klopo Sepuluh, Bendungan (tutup jam 1 siang)','0','46069','0','0','NON ACTIVE','454472','765460','3401','34','11','-7.893202164016072','110.143228336039','MAINROAD (L)','GENERAL TRADE','RETAIL UMUM','RT-RETAIL UMUM','1');</v>
      </c>
    </row>
    <row r="1348" customFormat="false" ht="15" hidden="false" customHeight="false" outlineLevel="0" collapsed="false">
      <c r="A1348" s="1" t="s">
        <v>72</v>
      </c>
      <c r="B1348" s="1" t="s">
        <v>73</v>
      </c>
      <c r="C1348" s="1" t="s">
        <v>8957</v>
      </c>
      <c r="D1348" s="1" t="s">
        <v>8958</v>
      </c>
      <c r="E1348" s="1" t="s">
        <v>8959</v>
      </c>
      <c r="F1348" s="1" t="s">
        <v>8960</v>
      </c>
      <c r="G1348" s="1" t="s">
        <v>8960</v>
      </c>
      <c r="H1348" s="1" t="n">
        <v>0</v>
      </c>
      <c r="M1348" s="1" t="s">
        <v>78</v>
      </c>
      <c r="O1348" s="1" t="s">
        <v>79</v>
      </c>
      <c r="P1348" s="1" t="n">
        <v>3</v>
      </c>
      <c r="Z1348" s="1" t="s">
        <v>8958</v>
      </c>
      <c r="AC1348" s="1" t="s">
        <v>80</v>
      </c>
      <c r="AD1348" s="1" t="s">
        <v>81</v>
      </c>
      <c r="AE1348" s="1" t="s">
        <v>8960</v>
      </c>
      <c r="AF1348" s="1" t="n">
        <v>0</v>
      </c>
      <c r="AG1348" s="10" t="n">
        <v>46069</v>
      </c>
      <c r="AH1348" s="1" t="n">
        <v>0</v>
      </c>
      <c r="AI1348" s="1" t="n">
        <v>0</v>
      </c>
      <c r="AJ1348" s="1" t="n">
        <v>0</v>
      </c>
      <c r="AK1348" s="1" t="n">
        <v>0</v>
      </c>
      <c r="AL1348" s="1" t="s">
        <v>82</v>
      </c>
      <c r="AP1348" s="1" t="s">
        <v>107</v>
      </c>
      <c r="AQ1348" s="1" t="n">
        <v>454479</v>
      </c>
      <c r="AR1348" s="1" t="s">
        <v>304</v>
      </c>
      <c r="AS1348" s="1" t="n">
        <v>765460</v>
      </c>
      <c r="AT1348" s="1" t="s">
        <v>304</v>
      </c>
      <c r="AU1348" s="1" t="n">
        <v>3401</v>
      </c>
      <c r="AV1348" s="1" t="s">
        <v>110</v>
      </c>
      <c r="AW1348" s="1" t="n">
        <v>34</v>
      </c>
      <c r="AX1348" s="1" t="s">
        <v>87</v>
      </c>
      <c r="AY1348" s="2" t="n">
        <v>11</v>
      </c>
      <c r="AZ1348" s="1" t="s">
        <v>88</v>
      </c>
      <c r="BA1348" s="1" t="s">
        <v>8961</v>
      </c>
      <c r="BB1348" s="1" t="s">
        <v>8962</v>
      </c>
      <c r="BC1348" s="1" t="s">
        <v>91</v>
      </c>
      <c r="BD1348" s="1" t="s">
        <v>92</v>
      </c>
      <c r="BE1348" s="1" t="s">
        <v>93</v>
      </c>
      <c r="BF1348" s="1" t="s">
        <v>94</v>
      </c>
      <c r="BG1348" s="1" t="s">
        <v>114</v>
      </c>
      <c r="BH1348" s="1" t="s">
        <v>96</v>
      </c>
      <c r="BI1348" s="1" t="s">
        <v>97</v>
      </c>
      <c r="BJ1348" s="1" t="s">
        <v>126</v>
      </c>
      <c r="BK1348" s="1" t="s">
        <v>127</v>
      </c>
      <c r="BL1348" s="11" t="n">
        <v>1</v>
      </c>
      <c r="BM1348" s="1" t="s">
        <v>100</v>
      </c>
      <c r="BO1348" s="1" t="s">
        <v>101</v>
      </c>
      <c r="BP1348" s="1" t="s">
        <v>79</v>
      </c>
      <c r="BQ1348" s="12" t="s">
        <v>82</v>
      </c>
      <c r="BR1348" s="1" t="n">
        <v>0</v>
      </c>
      <c r="BS1348" s="1" t="s">
        <v>102</v>
      </c>
      <c r="BU1348" s="1" t="str">
        <f aca="false">CONCATENATE("update customer set credit_limit = ", "'", BQ1348, "'", " where code = ", "'", C1348, "'", ";")</f>
        <v>update customer set credit_limit = '0' where code = 'CUST.02869';</v>
      </c>
      <c r="BV13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B1348, "',", "'", C1348, "',", "'", D1348, "',", "'", E1348, "',", "'", F1348, "',", "'", G1348, "',", "'", H1348, "',", "'", I1348, "',", "'", J1348, "',", "'", K1348, "',", "'", M1348, "',", "'", P1348, "',", "'", Y1348, "',", "'", Z1348, "',", "'", AA1348, "',", "'", AB1348, "',", "'", AC1348, "',", "'", AD1348, "',", "'", AE1348, "',", "'", AF1348, "',", "'", AG1348, "',", "'", AI1348, "',", "'", AJ1348, "',", "'", AP1348, "',", "'", AQ1348, "',", "'", AS1348, "',", "'", AU1348, "',", "'", AW1348, "',", "'", AY1348, "',", "'", BA1348, "',", "'", BB1348, "',", "'", BC1348, "',", "'", BD1348, "',", "'", BE1348, "',", "'", BF1348,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('YOGYAKARTA','CUST.02869','TOKO KARNI PS. WATES','Jl. Diponegoro No.52, Wates, Kec. Wates, Kabupaten Kulon Progo, Daerah Istimewa Yogyakarta 55651','Jl. Diponegoro, Wates, Lantai 2 ( tutup jam 5 sore)','Jl. Diponegoro, Wates, Lantai 2 ( tutup jam 5 sore)','0','','','','IDR','3','','TOKO KARNI PS. WATES','','','BKN_PEMUNGUT_PPN','DIGUNGGUNG','Jl. Diponegoro, Wates, Lantai 2 ( tutup jam 5 sore)','0','46069','0','0','NON ACTIVE','454479','765460','3401','34','11','-7.798945722629746','110.158503975881','MAINROAD (L)','GENERAL TRADE','RETAIL UMUM','RTS-TOKO SAYUR/KELONTONG/SEMBAKO','1');</v>
      </c>
    </row>
    <row r="1349" customFormat="false" ht="15" hidden="false" customHeight="false" outlineLevel="0" collapsed="false">
      <c r="A1349" s="1" t="s">
        <v>72</v>
      </c>
      <c r="B1349" s="1" t="s">
        <v>73</v>
      </c>
      <c r="C1349" s="1" t="s">
        <v>8963</v>
      </c>
      <c r="D1349" s="1" t="s">
        <v>8964</v>
      </c>
      <c r="E1349" s="1" t="s">
        <v>8959</v>
      </c>
      <c r="F1349" s="1" t="s">
        <v>8965</v>
      </c>
      <c r="G1349" s="1" t="s">
        <v>8965</v>
      </c>
      <c r="H1349" s="1" t="n">
        <v>0</v>
      </c>
      <c r="M1349" s="1" t="s">
        <v>78</v>
      </c>
      <c r="O1349" s="1" t="s">
        <v>79</v>
      </c>
      <c r="P1349" s="1" t="n">
        <v>3</v>
      </c>
      <c r="Z1349" s="1" t="s">
        <v>8964</v>
      </c>
      <c r="AC1349" s="1" t="s">
        <v>80</v>
      </c>
      <c r="AD1349" s="1" t="s">
        <v>81</v>
      </c>
      <c r="AE1349" s="1" t="s">
        <v>8965</v>
      </c>
      <c r="AF1349" s="1" t="n">
        <v>0</v>
      </c>
      <c r="AG1349" s="10" t="n">
        <v>46069</v>
      </c>
      <c r="AH1349" s="1" t="n">
        <v>0</v>
      </c>
      <c r="AI1349" s="1" t="n">
        <v>0</v>
      </c>
      <c r="AJ1349" s="1" t="n">
        <v>0</v>
      </c>
      <c r="AK1349" s="1" t="n">
        <v>0</v>
      </c>
      <c r="AL1349" s="1" t="s">
        <v>82</v>
      </c>
      <c r="AP1349" s="1" t="s">
        <v>107</v>
      </c>
      <c r="AQ1349" s="1" t="n">
        <v>454479</v>
      </c>
      <c r="AR1349" s="1" t="s">
        <v>304</v>
      </c>
      <c r="AS1349" s="1" t="n">
        <v>765460</v>
      </c>
      <c r="AT1349" s="1" t="s">
        <v>304</v>
      </c>
      <c r="AU1349" s="1" t="n">
        <v>3401</v>
      </c>
      <c r="AV1349" s="1" t="s">
        <v>110</v>
      </c>
      <c r="AW1349" s="1" t="n">
        <v>34</v>
      </c>
      <c r="AX1349" s="1" t="s">
        <v>87</v>
      </c>
      <c r="AY1349" s="2" t="n">
        <v>11</v>
      </c>
      <c r="AZ1349" s="1" t="s">
        <v>88</v>
      </c>
      <c r="BA1349" s="1" t="s">
        <v>8966</v>
      </c>
      <c r="BB1349" s="1" t="s">
        <v>8967</v>
      </c>
      <c r="BC1349" s="1" t="s">
        <v>91</v>
      </c>
      <c r="BD1349" s="1" t="s">
        <v>92</v>
      </c>
      <c r="BE1349" s="1" t="s">
        <v>93</v>
      </c>
      <c r="BF1349" s="1" t="s">
        <v>94</v>
      </c>
      <c r="BG1349" s="1" t="s">
        <v>114</v>
      </c>
      <c r="BH1349" s="1" t="s">
        <v>96</v>
      </c>
      <c r="BI1349" s="1" t="s">
        <v>97</v>
      </c>
      <c r="BJ1349" s="1" t="s">
        <v>126</v>
      </c>
      <c r="BK1349" s="1" t="s">
        <v>127</v>
      </c>
      <c r="BL1349" s="11" t="n">
        <v>1</v>
      </c>
      <c r="BM1349" s="1" t="s">
        <v>100</v>
      </c>
      <c r="BO1349" s="1" t="s">
        <v>101</v>
      </c>
      <c r="BP1349" s="1" t="s">
        <v>79</v>
      </c>
      <c r="BQ1349" s="12" t="s">
        <v>82</v>
      </c>
      <c r="BR1349" s="1" t="n">
        <v>0</v>
      </c>
      <c r="BS1349" s="1" t="s">
        <v>102</v>
      </c>
      <c r="BU1349" s="1" t="str">
        <f aca="false">CONCATENATE("update customer set credit_limit = ", "'", BQ1349, "'", " where code = ", "'", C1349, "'", ";")</f>
        <v>update customer set credit_limit = '0' where code = 'CUST.02870';</v>
      </c>
      <c r="BV13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B1349, "',", "'", C1349, "',", "'", D1349, "',", "'", E1349, "',", "'", F1349, "',", "'", G1349, "',", "'", H1349, "',", "'", I1349, "',", "'", J1349, "',", "'", K1349, "',", "'", M1349, "',", "'", P1349, "',", "'", Y1349, "',", "'", Z1349, "',", "'", AA1349, "',", "'", AB1349, "',", "'", AC1349, "',", "'", AD1349, "',", "'", AE1349, "',", "'", AF1349, "',", "'", AG1349, "',", "'", AI1349, "',", "'", AJ1349, "',", "'", AP1349, "',", "'", AQ1349, "',", "'", AS1349, "',", "'", AU1349, "',", "'", AW1349, "',", "'", AY1349, "',", "'", BA1349, "',", "'", BB1349, "',", "'", BC1349, "',", "'", BD1349, "',", "'", BE1349, "',", "'", BF1349,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('YOGYAKARTA','CUST.02870','TOKO BU EES PS. WATES','Jl. Diponegoro No.52, Wates, Kec. Wates, Kabupaten Kulon Progo, Daerah Istimewa Yogyakarta 55651','Jl. Diponegoro, Wates, Lantai 2 (tutup jam 2 siang)','Jl. Diponegoro, Wates, Lantai 2 (tutup jam 2 siang)','0','','','','IDR','3','','TOKO BU EES PS. WATES','','','BKN_PEMUNGUT_PPN','DIGUNGGUNG','Jl. Diponegoro, Wates, Lantai 2 (tutup jam 2 siang)','0','46069','0','0','NON ACTIVE','454479','765460','3401','34','11','-7.812551386350026','110.191462959604','MAINROAD (L)','GENERAL TRADE','RETAIL UMUM','RTS-TOKO SAYUR/KELONTONG/SEMBAKO','1');</v>
      </c>
    </row>
    <row r="1350" customFormat="false" ht="15" hidden="false" customHeight="false" outlineLevel="0" collapsed="false">
      <c r="A1350" s="1" t="s">
        <v>72</v>
      </c>
      <c r="B1350" s="1" t="s">
        <v>73</v>
      </c>
      <c r="C1350" s="1" t="s">
        <v>8968</v>
      </c>
      <c r="D1350" s="1" t="s">
        <v>8969</v>
      </c>
      <c r="E1350" s="1" t="s">
        <v>8959</v>
      </c>
      <c r="F1350" s="1" t="s">
        <v>8970</v>
      </c>
      <c r="G1350" s="1" t="s">
        <v>8970</v>
      </c>
      <c r="H1350" s="1" t="n">
        <v>0</v>
      </c>
      <c r="M1350" s="1" t="s">
        <v>78</v>
      </c>
      <c r="O1350" s="1" t="s">
        <v>79</v>
      </c>
      <c r="P1350" s="1" t="n">
        <v>3</v>
      </c>
      <c r="Z1350" s="1" t="s">
        <v>8969</v>
      </c>
      <c r="AC1350" s="1" t="s">
        <v>80</v>
      </c>
      <c r="AD1350" s="1" t="s">
        <v>81</v>
      </c>
      <c r="AE1350" s="1" t="s">
        <v>8970</v>
      </c>
      <c r="AF1350" s="1" t="n">
        <v>0</v>
      </c>
      <c r="AG1350" s="10" t="n">
        <v>46069</v>
      </c>
      <c r="AH1350" s="1" t="n">
        <v>0</v>
      </c>
      <c r="AI1350" s="1" t="n">
        <v>0</v>
      </c>
      <c r="AJ1350" s="1" t="n">
        <v>0</v>
      </c>
      <c r="AK1350" s="1" t="n">
        <v>0</v>
      </c>
      <c r="AL1350" s="1" t="s">
        <v>82</v>
      </c>
      <c r="AP1350" s="1" t="s">
        <v>107</v>
      </c>
      <c r="AQ1350" s="1" t="n">
        <v>454479</v>
      </c>
      <c r="AR1350" s="1" t="s">
        <v>304</v>
      </c>
      <c r="AS1350" s="1" t="n">
        <v>765460</v>
      </c>
      <c r="AT1350" s="1" t="s">
        <v>304</v>
      </c>
      <c r="AU1350" s="1" t="n">
        <v>3401</v>
      </c>
      <c r="AV1350" s="1" t="s">
        <v>110</v>
      </c>
      <c r="AW1350" s="1" t="n">
        <v>34</v>
      </c>
      <c r="AX1350" s="1" t="s">
        <v>87</v>
      </c>
      <c r="AY1350" s="2" t="n">
        <v>11</v>
      </c>
      <c r="AZ1350" s="1" t="s">
        <v>88</v>
      </c>
      <c r="BA1350" s="1" t="s">
        <v>8971</v>
      </c>
      <c r="BB1350" s="1" t="s">
        <v>8972</v>
      </c>
      <c r="BC1350" s="1" t="s">
        <v>91</v>
      </c>
      <c r="BD1350" s="1" t="s">
        <v>92</v>
      </c>
      <c r="BE1350" s="1" t="s">
        <v>93</v>
      </c>
      <c r="BF1350" s="1" t="s">
        <v>94</v>
      </c>
      <c r="BG1350" s="1" t="s">
        <v>114</v>
      </c>
      <c r="BH1350" s="1" t="s">
        <v>96</v>
      </c>
      <c r="BI1350" s="1" t="s">
        <v>97</v>
      </c>
      <c r="BJ1350" s="1" t="s">
        <v>126</v>
      </c>
      <c r="BK1350" s="1" t="s">
        <v>127</v>
      </c>
      <c r="BL1350" s="11" t="n">
        <v>1</v>
      </c>
      <c r="BM1350" s="1" t="s">
        <v>100</v>
      </c>
      <c r="BO1350" s="1" t="s">
        <v>101</v>
      </c>
      <c r="BP1350" s="1" t="s">
        <v>79</v>
      </c>
      <c r="BQ1350" s="12" t="s">
        <v>82</v>
      </c>
      <c r="BR1350" s="1" t="n">
        <v>0</v>
      </c>
      <c r="BS1350" s="1" t="s">
        <v>102</v>
      </c>
      <c r="BU1350" s="1" t="str">
        <f aca="false">CONCATENATE("update customer set credit_limit = ", "'", BQ1350, "'", " where code = ", "'", C1350, "'", ";")</f>
        <v>update customer set credit_limit = '0' where code = 'CUST.02871';</v>
      </c>
      <c r="BV13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B1350, "',", "'", C1350, "',", "'", D1350, "',", "'", E1350, "',", "'", F1350, "',", "'", G1350, "',", "'", H1350, "',", "'", I1350, "',", "'", J1350, "',", "'", K1350, "',", "'", M1350, "',", "'", P1350, "',", "'", Y1350, "',", "'", Z1350, "',", "'", AA1350, "',", "'", AB1350, "',", "'", AC1350, "',", "'", AD1350, "',", "'", AE1350, "',", "'", AF1350, "',", "'", AG1350, "',", "'", AI1350, "',", "'", AJ1350, "',", "'", AP1350, "',", "'", AQ1350, "',", "'", AS1350, "',", "'", AU1350, "',", "'", AW1350, "',", "'", AY1350, "',", "'", BA1350, "',", "'", BB1350, "',", "'", BC1350, "',", "'", BD1350, "',", "'", BE1350, "',", "'", BF1350,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('YOGYAKARTA','CUST.02871','TOKO BU SUMILAH PS. WATES.SENIN','Jl. Diponegoro No.52, Wates, Kec. Wates, Kabupaten Kulon Progo, Daerah Istimewa Yogyakarta 55651','Jl. Diponegoro, Wates, Lantai 2KIOS BARAT (tutup jam 2 siang)','Jl. Diponegoro, Wates, Lantai 2KIOS BARAT (tutup jam 2 siang)','0','','','','IDR','3','','TOKO BU SUMILAH PS. WATES.SENIN','','','BKN_PEMUNGUT_PPN','DIGUNGGUNG','Jl. Diponegoro, Wates, Lantai 2KIOS BARAT (tutup jam 2 siang)','0','46069','0','0','NON ACTIVE','454479','765460','3401','34','11','-7.847492047348728','110.23869827264','MAINROAD (L)','GENERAL TRADE','RETAIL UMUM','RTS-TOKO SAYUR/KELONTONG/SEMBAKO','1');</v>
      </c>
    </row>
    <row r="1351" customFormat="false" ht="15" hidden="false" customHeight="false" outlineLevel="0" collapsed="false">
      <c r="A1351" s="1" t="s">
        <v>72</v>
      </c>
      <c r="B1351" s="1" t="s">
        <v>73</v>
      </c>
      <c r="C1351" s="1" t="s">
        <v>8973</v>
      </c>
      <c r="D1351" s="1" t="s">
        <v>8974</v>
      </c>
      <c r="E1351" s="1" t="s">
        <v>8975</v>
      </c>
      <c r="F1351" s="1" t="s">
        <v>8976</v>
      </c>
      <c r="G1351" s="1" t="s">
        <v>8976</v>
      </c>
      <c r="H1351" s="1" t="n">
        <v>0</v>
      </c>
      <c r="M1351" s="1" t="s">
        <v>78</v>
      </c>
      <c r="O1351" s="1" t="s">
        <v>79</v>
      </c>
      <c r="P1351" s="1" t="n">
        <v>3</v>
      </c>
      <c r="Z1351" s="1" t="s">
        <v>8974</v>
      </c>
      <c r="AC1351" s="1" t="s">
        <v>80</v>
      </c>
      <c r="AD1351" s="1" t="s">
        <v>81</v>
      </c>
      <c r="AE1351" s="1" t="s">
        <v>8976</v>
      </c>
      <c r="AF1351" s="1" t="n">
        <v>0</v>
      </c>
      <c r="AG1351" s="10" t="n">
        <v>46069</v>
      </c>
      <c r="AH1351" s="1" t="n">
        <v>0</v>
      </c>
      <c r="AI1351" s="1" t="n">
        <v>0</v>
      </c>
      <c r="AJ1351" s="1" t="n">
        <v>0</v>
      </c>
      <c r="AK1351" s="1" t="n">
        <v>0</v>
      </c>
      <c r="AL1351" s="1" t="s">
        <v>82</v>
      </c>
      <c r="AP1351" s="1" t="s">
        <v>107</v>
      </c>
      <c r="AQ1351" s="1" t="n">
        <v>454328</v>
      </c>
      <c r="AR1351" s="1" t="s">
        <v>317</v>
      </c>
      <c r="AS1351" s="1" t="n">
        <v>765400</v>
      </c>
      <c r="AT1351" s="1" t="s">
        <v>695</v>
      </c>
      <c r="AU1351" s="1" t="n">
        <v>3404</v>
      </c>
      <c r="AV1351" s="1" t="s">
        <v>86</v>
      </c>
      <c r="AW1351" s="1" t="n">
        <v>34</v>
      </c>
      <c r="AX1351" s="1" t="s">
        <v>87</v>
      </c>
      <c r="AY1351" s="2" t="n">
        <v>11</v>
      </c>
      <c r="AZ1351" s="1" t="s">
        <v>88</v>
      </c>
      <c r="BA1351" s="1" t="s">
        <v>8977</v>
      </c>
      <c r="BB1351" s="1" t="s">
        <v>8978</v>
      </c>
      <c r="BC1351" s="1" t="s">
        <v>91</v>
      </c>
      <c r="BD1351" s="1" t="s">
        <v>92</v>
      </c>
      <c r="BE1351" s="1" t="s">
        <v>93</v>
      </c>
      <c r="BF1351" s="1" t="s">
        <v>113</v>
      </c>
      <c r="BG1351" s="1" t="s">
        <v>181</v>
      </c>
      <c r="BH1351" s="1" t="s">
        <v>96</v>
      </c>
      <c r="BI1351" s="1" t="s">
        <v>97</v>
      </c>
      <c r="BJ1351" s="1" t="s">
        <v>98</v>
      </c>
      <c r="BK1351" s="1" t="s">
        <v>99</v>
      </c>
      <c r="BL1351" s="11" t="n">
        <v>1</v>
      </c>
      <c r="BM1351" s="1" t="s">
        <v>100</v>
      </c>
      <c r="BO1351" s="1" t="s">
        <v>101</v>
      </c>
      <c r="BP1351" s="1" t="s">
        <v>79</v>
      </c>
      <c r="BQ1351" s="12" t="s">
        <v>82</v>
      </c>
      <c r="BR1351" s="1" t="n">
        <v>0</v>
      </c>
      <c r="BS1351" s="1" t="s">
        <v>102</v>
      </c>
      <c r="BU1351" s="1" t="str">
        <f aca="false">CONCATENATE("update customer set credit_limit = ", "'", BQ1351, "'", " where code = ", "'", C1351, "'", ";")</f>
        <v>update customer set credit_limit = '0' where code = 'CUST.02872';</v>
      </c>
      <c r="BV13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B1351, "',", "'", C1351, "',", "'", D1351, "',", "'", E1351, "',", "'", F1351, "',", "'", G1351, "',", "'", H1351, "',", "'", I1351, "',", "'", J1351, "',", "'", K1351, "',", "'", M1351, "',", "'", P1351, "',", "'", Y1351, "',", "'", Z1351, "',", "'", AA1351, "',", "'", AB1351, "',", "'", AC1351, "',", "'", AD1351, "',", "'", AE1351, "',", "'", AF1351, "',", "'", AG1351, "',", "'", AI1351, "',", "'", AJ1351, "',", "'", AP1351, "',", "'", AQ1351, "',", "'", AS1351, "',", "'", AU1351, "',", "'", AW1351, "',", "'", AY1351, "',", "'", BA1351, "',", "'", BB1351, "',", "'", BC1351, "',", "'", BD1351, "',", "'", BE1351, "',", "'", BF1351,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('YOGYAKARTA','CUST.02872','TOKO MURAH PS. BIBIS','678X+HH6, Pasar Rewulu Kulon, JL. Godean, Godean, Sidomulyo, Sleman, Jl. Bibis, Rewulu Kulon, Sidokarto, Kec. Godean, Kabupaten Sleman, Daerah Istimewa Yogyakarta 55264','JL. GANCAHAN, SIDOMULYO UTARA (tutup jam 5 sore)','JL. GANCAHAN, SIDOMULYO UTARA (tutup jam 5 sore)','0','','','','IDR','3','','TOKO MURAH PS. BIBIS','','','BKN_PEMUNGUT_PPN','DIGUNGGUNG','JL. GANCAHAN, SIDOMULYO UTARA (tutup jam 5 sore)','0','46069','0','0','NON ACTIVE','454328','765400','3404','34','11','-7.7839474615283','110.299505358097','MAINROAD (L)','GENERAL TRADE','RETAIL UMUM','RT-RETAIL UMUM','1');</v>
      </c>
    </row>
    <row r="1352" customFormat="false" ht="15" hidden="false" customHeight="false" outlineLevel="0" collapsed="false">
      <c r="A1352" s="1" t="s">
        <v>72</v>
      </c>
      <c r="B1352" s="1" t="s">
        <v>73</v>
      </c>
      <c r="C1352" s="1" t="s">
        <v>8979</v>
      </c>
      <c r="D1352" s="1" t="s">
        <v>8980</v>
      </c>
      <c r="E1352" s="1" t="s">
        <v>8981</v>
      </c>
      <c r="F1352" s="1" t="s">
        <v>8982</v>
      </c>
      <c r="G1352" s="1" t="s">
        <v>8982</v>
      </c>
      <c r="H1352" s="1" t="n">
        <v>0</v>
      </c>
      <c r="M1352" s="1" t="s">
        <v>78</v>
      </c>
      <c r="O1352" s="1" t="s">
        <v>79</v>
      </c>
      <c r="P1352" s="1" t="n">
        <v>3</v>
      </c>
      <c r="Z1352" s="1" t="s">
        <v>8980</v>
      </c>
      <c r="AC1352" s="1" t="s">
        <v>80</v>
      </c>
      <c r="AD1352" s="1" t="s">
        <v>81</v>
      </c>
      <c r="AE1352" s="1" t="s">
        <v>8982</v>
      </c>
      <c r="AF1352" s="1" t="n">
        <v>0</v>
      </c>
      <c r="AG1352" s="10" t="n">
        <v>46069</v>
      </c>
      <c r="AH1352" s="1" t="n">
        <v>0</v>
      </c>
      <c r="AI1352" s="1" t="n">
        <v>0</v>
      </c>
      <c r="AJ1352" s="1" t="n">
        <v>0</v>
      </c>
      <c r="AK1352" s="1" t="n">
        <v>0</v>
      </c>
      <c r="AL1352" s="1" t="s">
        <v>82</v>
      </c>
      <c r="AP1352" s="1" t="s">
        <v>83</v>
      </c>
      <c r="AQ1352" s="1" t="n">
        <v>454374</v>
      </c>
      <c r="AR1352" s="1" t="s">
        <v>951</v>
      </c>
      <c r="AS1352" s="1" t="n">
        <v>765450</v>
      </c>
      <c r="AT1352" s="1" t="s">
        <v>158</v>
      </c>
      <c r="AU1352" s="1" t="n">
        <v>3404</v>
      </c>
      <c r="AV1352" s="1" t="s">
        <v>86</v>
      </c>
      <c r="AW1352" s="1" t="n">
        <v>34</v>
      </c>
      <c r="AX1352" s="1" t="s">
        <v>87</v>
      </c>
      <c r="AY1352" s="2" t="n">
        <v>11</v>
      </c>
      <c r="AZ1352" s="1" t="s">
        <v>88</v>
      </c>
      <c r="BA1352" s="1" t="s">
        <v>8983</v>
      </c>
      <c r="BB1352" s="1" t="s">
        <v>8984</v>
      </c>
      <c r="BC1352" s="1" t="s">
        <v>91</v>
      </c>
      <c r="BD1352" s="1" t="s">
        <v>92</v>
      </c>
      <c r="BE1352" s="1" t="s">
        <v>93</v>
      </c>
      <c r="BF1352" s="1" t="s">
        <v>113</v>
      </c>
      <c r="BG1352" s="1" t="s">
        <v>161</v>
      </c>
      <c r="BH1352" s="1" t="s">
        <v>96</v>
      </c>
      <c r="BI1352" s="1" t="s">
        <v>97</v>
      </c>
      <c r="BJ1352" s="1" t="s">
        <v>115</v>
      </c>
      <c r="BK1352" s="1" t="s">
        <v>116</v>
      </c>
      <c r="BL1352" s="11" t="n">
        <v>1</v>
      </c>
      <c r="BM1352" s="1" t="s">
        <v>100</v>
      </c>
      <c r="BO1352" s="1" t="s">
        <v>101</v>
      </c>
      <c r="BP1352" s="1" t="s">
        <v>79</v>
      </c>
      <c r="BQ1352" s="12" t="s">
        <v>82</v>
      </c>
      <c r="BR1352" s="1" t="n">
        <v>0</v>
      </c>
      <c r="BS1352" s="1" t="s">
        <v>102</v>
      </c>
      <c r="BU1352" s="1" t="str">
        <f aca="false">CONCATENATE("update customer set credit_limit = ", "'", BQ1352, "'", " where code = ", "'", C1352, "'", ";")</f>
        <v>update customer set credit_limit = '0' where code = 'CUST.02873';</v>
      </c>
      <c r="BV13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B1352, "',", "'", C1352, "',", "'", D1352, "',", "'", E1352, "',", "'", F1352, "',", "'", G1352, "',", "'", H1352, "',", "'", I1352, "',", "'", J1352, "',", "'", K1352, "',", "'", M1352, "',", "'", P1352, "',", "'", Y1352, "',", "'", Z1352, "',", "'", AA1352, "',", "'", AB1352, "',", "'", AC1352, "',", "'", AD1352, "',", "'", AE1352, "',", "'", AF1352, "',", "'", AG1352, "',", "'", AI1352, "',", "'", AJ1352, "',", "'", AP1352, "',", "'", AQ1352, "',", "'", AS1352, "',", "'", AU1352, "',", "'", AW1352, "',", "'", AY1352, "',", "'", BA1352, "',", "'", BB1352, "',", "'", BC1352, "',", "'", BD1352, "',", "'", BE1352, "',", "'", BF1352,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('YOGYAKARTA','CUST.02873','TOKO ADAM JAYA','Jembangan, Margomulyo, Kec. Seyegan, Kabupaten Sleman, Daerah Istimewa Yogyakarta','JEMBANGAN, ARGOMULYO','JEMBANGAN, ARGOMULYO','0','','','','IDR','3','','TOKO ADAM JAYA','','','BKN_PEMUNGUT_PPN','DIGUNGGUNG','JEMBANGAN, ARGOMULYO','0','46069','0','0','ACTIVE','454374','765450','3404','34','11','-7.735809452684208','110.309412754528','MAINROAD (L)','GENERAL TRADE','RETAIL UMUM','RT-RETAIL UMUM','1');</v>
      </c>
    </row>
    <row r="1353" customFormat="false" ht="15" hidden="false" customHeight="false" outlineLevel="0" collapsed="false">
      <c r="A1353" s="1" t="s">
        <v>72</v>
      </c>
      <c r="B1353" s="1" t="s">
        <v>73</v>
      </c>
      <c r="C1353" s="1" t="s">
        <v>8985</v>
      </c>
      <c r="D1353" s="1" t="s">
        <v>8986</v>
      </c>
      <c r="E1353" s="1" t="s">
        <v>8987</v>
      </c>
      <c r="F1353" s="1" t="s">
        <v>8988</v>
      </c>
      <c r="G1353" s="1" t="s">
        <v>8988</v>
      </c>
      <c r="H1353" s="1" t="n">
        <v>0</v>
      </c>
      <c r="M1353" s="1" t="s">
        <v>78</v>
      </c>
      <c r="O1353" s="1" t="s">
        <v>79</v>
      </c>
      <c r="P1353" s="1" t="n">
        <v>3</v>
      </c>
      <c r="Z1353" s="1" t="s">
        <v>8986</v>
      </c>
      <c r="AC1353" s="1" t="s">
        <v>80</v>
      </c>
      <c r="AD1353" s="1" t="s">
        <v>81</v>
      </c>
      <c r="AE1353" s="1" t="s">
        <v>8988</v>
      </c>
      <c r="AF1353" s="1" t="n">
        <v>0</v>
      </c>
      <c r="AG1353" s="10" t="n">
        <v>46069</v>
      </c>
      <c r="AH1353" s="1" t="n">
        <v>0</v>
      </c>
      <c r="AI1353" s="1" t="n">
        <v>0</v>
      </c>
      <c r="AJ1353" s="1" t="n">
        <v>0</v>
      </c>
      <c r="AK1353" s="1" t="n">
        <v>0</v>
      </c>
      <c r="AL1353" s="1" t="s">
        <v>82</v>
      </c>
      <c r="AP1353" s="1" t="s">
        <v>107</v>
      </c>
      <c r="AQ1353" s="1" t="n">
        <v>454342</v>
      </c>
      <c r="AR1353" s="1" t="s">
        <v>1680</v>
      </c>
      <c r="AS1353" s="1" t="n">
        <v>765417</v>
      </c>
      <c r="AT1353" s="1" t="s">
        <v>281</v>
      </c>
      <c r="AU1353" s="1" t="n">
        <v>3404</v>
      </c>
      <c r="AV1353" s="1" t="s">
        <v>86</v>
      </c>
      <c r="AW1353" s="1" t="n">
        <v>34</v>
      </c>
      <c r="AX1353" s="1" t="s">
        <v>87</v>
      </c>
      <c r="AY1353" s="2" t="n">
        <v>11</v>
      </c>
      <c r="AZ1353" s="1" t="s">
        <v>88</v>
      </c>
      <c r="BA1353" s="1" t="s">
        <v>8989</v>
      </c>
      <c r="BB1353" s="1" t="s">
        <v>8990</v>
      </c>
      <c r="BC1353" s="1" t="s">
        <v>91</v>
      </c>
      <c r="BD1353" s="1" t="s">
        <v>217</v>
      </c>
      <c r="BE1353" s="1" t="s">
        <v>218</v>
      </c>
      <c r="BF1353" s="1" t="s">
        <v>219</v>
      </c>
      <c r="BG1353" s="1" t="s">
        <v>125</v>
      </c>
      <c r="BH1353" s="1" t="s">
        <v>96</v>
      </c>
      <c r="BI1353" s="1" t="s">
        <v>97</v>
      </c>
      <c r="BJ1353" s="1" t="s">
        <v>207</v>
      </c>
      <c r="BK1353" s="1" t="s">
        <v>208</v>
      </c>
      <c r="BL1353" s="11" t="n">
        <v>1</v>
      </c>
      <c r="BM1353" s="1" t="s">
        <v>100</v>
      </c>
      <c r="BO1353" s="1" t="s">
        <v>101</v>
      </c>
      <c r="BP1353" s="1" t="s">
        <v>79</v>
      </c>
      <c r="BQ1353" s="12" t="s">
        <v>82</v>
      </c>
      <c r="BR1353" s="1" t="n">
        <v>0</v>
      </c>
      <c r="BS1353" s="1" t="s">
        <v>102</v>
      </c>
      <c r="BU1353" s="1" t="str">
        <f aca="false">CONCATENATE("update customer set credit_limit = ", "'", BQ1353, "'", " where code = ", "'", C1353, "'", ";")</f>
        <v>update customer set credit_limit = '0' where code = 'CUST.02874';</v>
      </c>
      <c r="BV13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B1353, "',", "'", C1353, "',", "'", D1353, "',", "'", E1353, "',", "'", F1353, "',", "'", G1353, "',", "'", H1353, "',", "'", I1353, "',", "'", J1353, "',", "'", K1353, "',", "'", M1353, "',", "'", P1353, "',", "'", Y1353, "',", "'", Z1353, "',", "'", AA1353, "',", "'", AB1353, "',", "'", AC1353, "',", "'", AD1353, "',", "'", AE1353, "',", "'", AF1353, "',", "'", AG1353, "',", "'", AI1353, "',", "'", AJ1353, "',", "'", AP1353, "',", "'", AQ1353, "',", "'", AS1353, "',", "'", AU1353, "',", "'", AW1353, "',", "'", AY1353, "',", "'", BA1353, "',", "'", BB1353, "',", "'", BC1353, "',", "'", BD1353, "',", "'", BE1353, "',", "'", BF1353,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('YOGYAKARTA','CUST.02874','MATARAM MART','pundong 5, Tirtoadi, Kec. Mlati, Kabupaten Sleman, Daerah Istimewa Yogyakarta 55287','PUNDONG V, TIRTOADI','PUNDONG V, TIRTOADI','0','','','','IDR','3','','MATARAM MART','','','BKN_PEMUNGUT_PPN','DIGUNGGUNG','PUNDONG V, TIRTOADI','0','46069','0','0','NON ACTIVE','454342','765417','3404','34','11','-7.736497106436899','110.33418436483','MAINROAD (L)','MODERN TRADE','MT-MODERN TRADE','MTL-MODERN TRADE LOKAL','1');</v>
      </c>
    </row>
    <row r="1354" customFormat="false" ht="15" hidden="false" customHeight="false" outlineLevel="0" collapsed="false">
      <c r="A1354" s="1" t="s">
        <v>72</v>
      </c>
      <c r="B1354" s="1" t="s">
        <v>73</v>
      </c>
      <c r="C1354" s="1" t="s">
        <v>8991</v>
      </c>
      <c r="D1354" s="1" t="s">
        <v>8992</v>
      </c>
      <c r="E1354" s="1" t="s">
        <v>8993</v>
      </c>
      <c r="F1354" s="1" t="s">
        <v>8994</v>
      </c>
      <c r="G1354" s="1" t="s">
        <v>8994</v>
      </c>
      <c r="H1354" s="1" t="n">
        <v>0</v>
      </c>
      <c r="M1354" s="1" t="s">
        <v>78</v>
      </c>
      <c r="O1354" s="1" t="s">
        <v>79</v>
      </c>
      <c r="P1354" s="1" t="n">
        <v>3</v>
      </c>
      <c r="Z1354" s="1" t="s">
        <v>8992</v>
      </c>
      <c r="AC1354" s="1" t="s">
        <v>80</v>
      </c>
      <c r="AD1354" s="1" t="s">
        <v>81</v>
      </c>
      <c r="AE1354" s="1" t="s">
        <v>8994</v>
      </c>
      <c r="AF1354" s="1" t="n">
        <v>0</v>
      </c>
      <c r="AG1354" s="10" t="n">
        <v>46069</v>
      </c>
      <c r="AH1354" s="1" t="n">
        <v>0</v>
      </c>
      <c r="AI1354" s="1" t="n">
        <v>0</v>
      </c>
      <c r="AJ1354" s="1" t="n">
        <v>0</v>
      </c>
      <c r="AK1354" s="1" t="n">
        <v>0</v>
      </c>
      <c r="AL1354" s="1" t="s">
        <v>82</v>
      </c>
      <c r="AP1354" s="1" t="s">
        <v>83</v>
      </c>
      <c r="AQ1354" s="1" t="n">
        <v>454373</v>
      </c>
      <c r="AR1354" s="1" t="s">
        <v>157</v>
      </c>
      <c r="AS1354" s="1" t="n">
        <v>765450</v>
      </c>
      <c r="AT1354" s="1" t="s">
        <v>158</v>
      </c>
      <c r="AU1354" s="1" t="n">
        <v>3404</v>
      </c>
      <c r="AV1354" s="1" t="s">
        <v>86</v>
      </c>
      <c r="AW1354" s="1" t="n">
        <v>34</v>
      </c>
      <c r="AX1354" s="1" t="s">
        <v>87</v>
      </c>
      <c r="AY1354" s="2" t="n">
        <v>11</v>
      </c>
      <c r="AZ1354" s="1" t="s">
        <v>88</v>
      </c>
      <c r="BA1354" s="1" t="s">
        <v>8995</v>
      </c>
      <c r="BB1354" s="1" t="s">
        <v>8996</v>
      </c>
      <c r="BC1354" s="1" t="s">
        <v>91</v>
      </c>
      <c r="BD1354" s="1" t="s">
        <v>92</v>
      </c>
      <c r="BE1354" s="1" t="s">
        <v>93</v>
      </c>
      <c r="BF1354" s="1" t="s">
        <v>113</v>
      </c>
      <c r="BG1354" s="1" t="s">
        <v>161</v>
      </c>
      <c r="BH1354" s="1" t="s">
        <v>96</v>
      </c>
      <c r="BI1354" s="1" t="s">
        <v>97</v>
      </c>
      <c r="BJ1354" s="1" t="s">
        <v>162</v>
      </c>
      <c r="BK1354" s="1" t="s">
        <v>163</v>
      </c>
      <c r="BL1354" s="11" t="n">
        <v>1</v>
      </c>
      <c r="BM1354" s="1" t="s">
        <v>100</v>
      </c>
      <c r="BO1354" s="1" t="s">
        <v>101</v>
      </c>
      <c r="BP1354" s="1" t="s">
        <v>79</v>
      </c>
      <c r="BQ1354" s="12" t="s">
        <v>82</v>
      </c>
      <c r="BR1354" s="1" t="n">
        <v>0</v>
      </c>
      <c r="BS1354" s="1" t="s">
        <v>102</v>
      </c>
      <c r="BU1354" s="1" t="str">
        <f aca="false">CONCATENATE("update customer set credit_limit = ", "'", BQ1354, "'", " where code = ", "'", C1354, "'", ";")</f>
        <v>update customer set credit_limit = '0' where code = 'CUST.02875';</v>
      </c>
      <c r="BV13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B1354, "',", "'", C1354, "',", "'", D1354, "',", "'", E1354, "',", "'", F1354, "',", "'", G1354, "',", "'", H1354, "',", "'", I1354, "',", "'", J1354, "',", "'", K1354, "',", "'", M1354, "',", "'", P1354, "',", "'", Y1354, "',", "'", Z1354, "',", "'", AA1354, "',", "'", AB1354, "',", "'", AC1354, "',", "'", AD1354, "',", "'", AE1354, "',", "'", AF1354, "',", "'", AG1354, "',", "'", AI1354, "',", "'", AJ1354, "',", "'", AP1354, "',", "'", AQ1354, "',", "'", AS1354, "',", "'", AU1354, "',", "'", AW1354, "',", "'", AY1354, "',", "'", BA1354, "',", "'", BB1354, "',", "'", BC1354, "',", "'", BD1354, "',", "'", BE1354, "',", "'", BF1354,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('YOGYAKARTA','CUST.02875','TOKO BU ENDANG SEYEGAN','68V6+V9H, Cibuk Kidul, Margoluwih, Kec. Seyegan, Kabupaten Sleman, Daerah Istimewa Yogyakarta','CIBUK KIDUL, MARGOLUWIH','CIBUK KIDUL, MARGOLUWIH','0','','','','IDR','3','','TOKO BU ENDANG SEYEGAN','','','BKN_PEMUNGUT_PPN','DIGUNGGUNG','CIBUK KIDUL, MARGOLUWIH','0','46069','0','0','ACTIVE','454373','765450','3404','34','11','-7.755227446628114','110.310962937697','MAINROAD (L)','GENERAL TRADE','RETAIL UMUM','RT-RETAIL UMUM','1');</v>
      </c>
    </row>
    <row r="1355" customFormat="false" ht="15" hidden="false" customHeight="false" outlineLevel="0" collapsed="false">
      <c r="A1355" s="1" t="s">
        <v>72</v>
      </c>
      <c r="B1355" s="1" t="s">
        <v>73</v>
      </c>
      <c r="C1355" s="1" t="s">
        <v>8997</v>
      </c>
      <c r="D1355" s="1" t="s">
        <v>8998</v>
      </c>
      <c r="E1355" s="1" t="s">
        <v>908</v>
      </c>
      <c r="F1355" s="1" t="s">
        <v>8999</v>
      </c>
      <c r="G1355" s="1" t="s">
        <v>8999</v>
      </c>
      <c r="H1355" s="1" t="n">
        <v>0</v>
      </c>
      <c r="M1355" s="1" t="s">
        <v>78</v>
      </c>
      <c r="O1355" s="1" t="s">
        <v>79</v>
      </c>
      <c r="P1355" s="1" t="n">
        <v>3</v>
      </c>
      <c r="Z1355" s="1" t="s">
        <v>8998</v>
      </c>
      <c r="AC1355" s="1" t="s">
        <v>80</v>
      </c>
      <c r="AD1355" s="1" t="s">
        <v>81</v>
      </c>
      <c r="AE1355" s="1" t="s">
        <v>8999</v>
      </c>
      <c r="AF1355" s="1" t="n">
        <v>0</v>
      </c>
      <c r="AG1355" s="10" t="n">
        <v>46069</v>
      </c>
      <c r="AH1355" s="1" t="n">
        <v>0</v>
      </c>
      <c r="AI1355" s="1" t="n">
        <v>0</v>
      </c>
      <c r="AJ1355" s="1" t="n">
        <v>0</v>
      </c>
      <c r="AK1355" s="1" t="n">
        <v>0</v>
      </c>
      <c r="AL1355" s="1" t="s">
        <v>82</v>
      </c>
      <c r="AP1355" s="1" t="s">
        <v>83</v>
      </c>
      <c r="AQ1355" s="1" t="n">
        <v>454323</v>
      </c>
      <c r="AR1355" s="1" t="s">
        <v>825</v>
      </c>
      <c r="AS1355" s="1" t="n">
        <v>765400</v>
      </c>
      <c r="AT1355" s="1" t="s">
        <v>695</v>
      </c>
      <c r="AU1355" s="1" t="n">
        <v>3404</v>
      </c>
      <c r="AV1355" s="1" t="s">
        <v>86</v>
      </c>
      <c r="AW1355" s="1" t="n">
        <v>34</v>
      </c>
      <c r="AX1355" s="1" t="s">
        <v>87</v>
      </c>
      <c r="AY1355" s="2" t="n">
        <v>11</v>
      </c>
      <c r="AZ1355" s="1" t="s">
        <v>88</v>
      </c>
      <c r="BA1355" s="1" t="s">
        <v>9000</v>
      </c>
      <c r="BB1355" s="1" t="s">
        <v>9001</v>
      </c>
      <c r="BC1355" s="1" t="s">
        <v>91</v>
      </c>
      <c r="BD1355" s="1" t="s">
        <v>92</v>
      </c>
      <c r="BE1355" s="1" t="s">
        <v>93</v>
      </c>
      <c r="BF1355" s="1" t="s">
        <v>113</v>
      </c>
      <c r="BG1355" s="1" t="s">
        <v>181</v>
      </c>
      <c r="BH1355" s="1" t="s">
        <v>96</v>
      </c>
      <c r="BI1355" s="1" t="s">
        <v>97</v>
      </c>
      <c r="BJ1355" s="1" t="s">
        <v>126</v>
      </c>
      <c r="BK1355" s="1" t="s">
        <v>127</v>
      </c>
      <c r="BL1355" s="11" t="n">
        <v>1</v>
      </c>
      <c r="BM1355" s="1" t="s">
        <v>100</v>
      </c>
      <c r="BO1355" s="1" t="s">
        <v>101</v>
      </c>
      <c r="BP1355" s="1" t="s">
        <v>79</v>
      </c>
      <c r="BQ1355" s="12" t="s">
        <v>82</v>
      </c>
      <c r="BR1355" s="1" t="n">
        <v>0</v>
      </c>
      <c r="BS1355" s="1" t="s">
        <v>102</v>
      </c>
      <c r="BU1355" s="1" t="str">
        <f aca="false">CONCATENATE("update customer set credit_limit = ", "'", BQ1355, "'", " where code = ", "'", C1355, "'", ";")</f>
        <v>update customer set credit_limit = '0' where code = 'CUST.02876';</v>
      </c>
      <c r="BV13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B1355, "',", "'", C1355, "',", "'", D1355, "',", "'", E1355, "',", "'", F1355, "',", "'", G1355, "',", "'", H1355, "',", "'", I1355, "',", "'", J1355, "',", "'", K1355, "',", "'", M1355, "',", "'", P1355, "',", "'", Y1355, "',", "'", Z1355, "',", "'", AA1355, "',", "'", AB1355, "',", "'", AC1355, "',", "'", AD1355, "',", "'", AE1355, "',", "'", AF1355, "',", "'", AG1355, "',", "'", AI1355, "',", "'", AJ1355, "',", "'", AP1355, "',", "'", AQ1355, "',", "'", AS1355, "',", "'", AU1355, "',", "'", AW1355, "',", "'", AY1355, "',", "'", BA1355, "',", "'", BB1355, "',", "'", BC1355, "',", "'", BD1355, "',", "'", BE1355, "',", "'", BF1355,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('YOGYAKARTA','CUST.02876','SRIDIYONO PS. GODEAN','67MR+MQF, Godean, Sidoagung, Kec. Godean, Kabupaten Sleman, Daerah Istimewa Yogyakarta 55264','Jl. Ngapak - Kentheng No.10, RW.38, Sidoagung (timur pasar godean)','Jl. Ngapak - Kentheng No.10, RW.38, Sidoagung (timur pasar godean)','0','','','','IDR','3','','SRIDIYONO PS. GODEAN','','','BKN_PEMUNGUT_PPN','DIGUNGGUNG','Jl. Ngapak - Kentheng No.10, RW.38, Sidoagung (timur pasar godean)','0','46069','0','0','ACTIVE','454323','765400','3404','34','11','-7.765573222552102','110.292013926055','MAINROAD (L)','GENERAL TRADE','RETAIL UMUM','RT-RETAIL UMUM','1');</v>
      </c>
    </row>
    <row r="1356" customFormat="false" ht="15" hidden="false" customHeight="false" outlineLevel="0" collapsed="false">
      <c r="A1356" s="1" t="s">
        <v>72</v>
      </c>
      <c r="B1356" s="1" t="s">
        <v>73</v>
      </c>
      <c r="C1356" s="1" t="s">
        <v>9002</v>
      </c>
      <c r="D1356" s="1" t="s">
        <v>9003</v>
      </c>
      <c r="E1356" s="1" t="s">
        <v>9004</v>
      </c>
      <c r="F1356" s="1" t="s">
        <v>9005</v>
      </c>
      <c r="G1356" s="1" t="s">
        <v>9005</v>
      </c>
      <c r="H1356" s="1" t="n">
        <v>0</v>
      </c>
      <c r="M1356" s="1" t="s">
        <v>78</v>
      </c>
      <c r="O1356" s="1" t="s">
        <v>79</v>
      </c>
      <c r="P1356" s="1" t="n">
        <v>3</v>
      </c>
      <c r="Z1356" s="1" t="s">
        <v>9003</v>
      </c>
      <c r="AC1356" s="1" t="s">
        <v>80</v>
      </c>
      <c r="AD1356" s="1" t="s">
        <v>81</v>
      </c>
      <c r="AE1356" s="1" t="s">
        <v>9005</v>
      </c>
      <c r="AF1356" s="1" t="n">
        <v>0</v>
      </c>
      <c r="AG1356" s="10" t="n">
        <v>46069</v>
      </c>
      <c r="AH1356" s="1" t="n">
        <v>0</v>
      </c>
      <c r="AI1356" s="1" t="n">
        <v>0</v>
      </c>
      <c r="AJ1356" s="1" t="n">
        <v>0</v>
      </c>
      <c r="AK1356" s="1" t="n">
        <v>0</v>
      </c>
      <c r="AL1356" s="1" t="s">
        <v>82</v>
      </c>
      <c r="AP1356" s="1" t="s">
        <v>107</v>
      </c>
      <c r="AQ1356" s="1" t="n">
        <v>454381</v>
      </c>
      <c r="AR1356" s="1" t="s">
        <v>551</v>
      </c>
      <c r="AS1356" s="1" t="n">
        <v>765456</v>
      </c>
      <c r="AT1356" s="1" t="s">
        <v>420</v>
      </c>
      <c r="AU1356" s="1" t="n">
        <v>3404</v>
      </c>
      <c r="AV1356" s="1" t="s">
        <v>86</v>
      </c>
      <c r="AW1356" s="1" t="n">
        <v>34</v>
      </c>
      <c r="AX1356" s="1" t="s">
        <v>87</v>
      </c>
      <c r="AY1356" s="2" t="n">
        <v>11</v>
      </c>
      <c r="AZ1356" s="1" t="s">
        <v>88</v>
      </c>
      <c r="BA1356" s="1" t="s">
        <v>9006</v>
      </c>
      <c r="BB1356" s="1" t="s">
        <v>9007</v>
      </c>
      <c r="BC1356" s="1" t="s">
        <v>91</v>
      </c>
      <c r="BD1356" s="1" t="s">
        <v>92</v>
      </c>
      <c r="BE1356" s="1" t="s">
        <v>93</v>
      </c>
      <c r="BF1356" s="1" t="s">
        <v>113</v>
      </c>
      <c r="BG1356" s="1" t="s">
        <v>161</v>
      </c>
      <c r="BH1356" s="1" t="s">
        <v>96</v>
      </c>
      <c r="BI1356" s="1" t="s">
        <v>97</v>
      </c>
      <c r="BJ1356" s="1" t="s">
        <v>98</v>
      </c>
      <c r="BK1356" s="1" t="s">
        <v>99</v>
      </c>
      <c r="BL1356" s="11" t="n">
        <v>1</v>
      </c>
      <c r="BM1356" s="1" t="s">
        <v>100</v>
      </c>
      <c r="BO1356" s="1" t="s">
        <v>101</v>
      </c>
      <c r="BP1356" s="1" t="s">
        <v>79</v>
      </c>
      <c r="BQ1356" s="12" t="s">
        <v>82</v>
      </c>
      <c r="BR1356" s="1" t="n">
        <v>0</v>
      </c>
      <c r="BS1356" s="1" t="s">
        <v>102</v>
      </c>
      <c r="BU1356" s="1" t="str">
        <f aca="false">CONCATENATE("update customer set credit_limit = ", "'", BQ1356, "'", " where code = ", "'", C1356, "'", ";")</f>
        <v>update customer set credit_limit = '0' where code = 'CUST.02877';</v>
      </c>
      <c r="BV13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B1356, "',", "'", C1356, "',", "'", D1356, "',", "'", E1356, "',", "'", F1356, "',", "'", G1356, "',", "'", H1356, "',", "'", I1356, "',", "'", J1356, "',", "'", K1356, "',", "'", M1356, "',", "'", P1356, "',", "'", Y1356, "',", "'", Z1356, "',", "'", AA1356, "',", "'", AB1356, "',", "'", AC1356, "',", "'", AD1356, "',", "'", AE1356, "',", "'", AF1356, "',", "'", AG1356, "',", "'", AI1356, "',", "'", AJ1356, "',", "'", AP1356, "',", "'", AQ1356, "',", "'", AS1356, "',", "'", AU1356, "',", "'", AW1356, "',", "'", AY1356, "',", "'", BA1356, "',", "'", BB1356, "',", "'", BC1356, "',", "'", BD1356, "',", "'", BE1356, "',", "'", BF1356,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('YOGYAKARTA','CUST.02877','TOKO NUGROHO PS. TEMPEL','Ngepos, Lumbungrejo, Kec. Tempel, Kabupaten Sleman, Daerah Istimewa Yogyakarta 55552','Ngepos, Lumbungrejo, Barat Pasara Tempel (tutup jam 2 siang)','Ngepos, Lumbungrejo, Barat Pasara Tempel (tutup jam 2 siang)','0','','','','IDR','3','','TOKO NUGROHO PS. TEMPEL','','','BKN_PEMUNGUT_PPN','DIGUNGGUNG','Ngepos, Lumbungrejo, Barat Pasara Tempel (tutup jam 2 siang)','0','46069','0','0','NON ACTIVE','454381','765456','3404','34','11','-7.646670519642773','110.324814327658','MAINROAD (L)','GENERAL TRADE','RETAIL UMUM','RT-RETAIL UMUM','1');</v>
      </c>
    </row>
    <row r="1357" customFormat="false" ht="15" hidden="false" customHeight="false" outlineLevel="0" collapsed="false">
      <c r="A1357" s="1" t="s">
        <v>72</v>
      </c>
      <c r="B1357" s="1" t="s">
        <v>73</v>
      </c>
      <c r="C1357" s="1" t="s">
        <v>9008</v>
      </c>
      <c r="D1357" s="1" t="s">
        <v>9009</v>
      </c>
      <c r="E1357" s="1" t="s">
        <v>9004</v>
      </c>
      <c r="F1357" s="1" t="s">
        <v>9010</v>
      </c>
      <c r="G1357" s="1" t="s">
        <v>9010</v>
      </c>
      <c r="H1357" s="1" t="n">
        <v>0</v>
      </c>
      <c r="M1357" s="1" t="s">
        <v>78</v>
      </c>
      <c r="O1357" s="1" t="s">
        <v>79</v>
      </c>
      <c r="P1357" s="1" t="n">
        <v>3</v>
      </c>
      <c r="Z1357" s="1" t="s">
        <v>9009</v>
      </c>
      <c r="AC1357" s="1" t="s">
        <v>80</v>
      </c>
      <c r="AD1357" s="1" t="s">
        <v>81</v>
      </c>
      <c r="AE1357" s="1" t="s">
        <v>9010</v>
      </c>
      <c r="AF1357" s="1" t="n">
        <v>0</v>
      </c>
      <c r="AG1357" s="10" t="n">
        <v>46069</v>
      </c>
      <c r="AH1357" s="1" t="n">
        <v>0</v>
      </c>
      <c r="AI1357" s="1" t="n">
        <v>0</v>
      </c>
      <c r="AJ1357" s="1" t="n">
        <v>0</v>
      </c>
      <c r="AK1357" s="1" t="n">
        <v>0</v>
      </c>
      <c r="AL1357" s="1" t="s">
        <v>82</v>
      </c>
      <c r="AP1357" s="1" t="s">
        <v>107</v>
      </c>
      <c r="AQ1357" s="1" t="n">
        <v>454381</v>
      </c>
      <c r="AR1357" s="1" t="s">
        <v>551</v>
      </c>
      <c r="AS1357" s="1" t="n">
        <v>765456</v>
      </c>
      <c r="AT1357" s="1" t="s">
        <v>420</v>
      </c>
      <c r="AU1357" s="1" t="n">
        <v>3404</v>
      </c>
      <c r="AV1357" s="1" t="s">
        <v>86</v>
      </c>
      <c r="AW1357" s="1" t="n">
        <v>34</v>
      </c>
      <c r="AX1357" s="1" t="s">
        <v>87</v>
      </c>
      <c r="AY1357" s="2" t="n">
        <v>11</v>
      </c>
      <c r="AZ1357" s="1" t="s">
        <v>88</v>
      </c>
      <c r="BA1357" s="1" t="s">
        <v>9011</v>
      </c>
      <c r="BB1357" s="1" t="s">
        <v>9012</v>
      </c>
      <c r="BC1357" s="1" t="s">
        <v>91</v>
      </c>
      <c r="BD1357" s="1" t="s">
        <v>92</v>
      </c>
      <c r="BE1357" s="1" t="s">
        <v>93</v>
      </c>
      <c r="BF1357" s="1" t="s">
        <v>113</v>
      </c>
      <c r="BG1357" s="1" t="s">
        <v>161</v>
      </c>
      <c r="BH1357" s="1" t="s">
        <v>96</v>
      </c>
      <c r="BI1357" s="1" t="s">
        <v>97</v>
      </c>
      <c r="BJ1357" s="1" t="s">
        <v>98</v>
      </c>
      <c r="BK1357" s="1" t="s">
        <v>99</v>
      </c>
      <c r="BL1357" s="11" t="n">
        <v>1</v>
      </c>
      <c r="BM1357" s="1" t="s">
        <v>100</v>
      </c>
      <c r="BO1357" s="1" t="s">
        <v>101</v>
      </c>
      <c r="BP1357" s="1" t="s">
        <v>79</v>
      </c>
      <c r="BQ1357" s="12" t="s">
        <v>82</v>
      </c>
      <c r="BR1357" s="1" t="n">
        <v>0</v>
      </c>
      <c r="BS1357" s="1" t="s">
        <v>102</v>
      </c>
      <c r="BU1357" s="1" t="str">
        <f aca="false">CONCATENATE("update customer set credit_limit = ", "'", BQ1357, "'", " where code = ", "'", C1357, "'", ";")</f>
        <v>update customer set credit_limit = '0' where code = 'CUST.02878';</v>
      </c>
      <c r="BV13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B1357, "',", "'", C1357, "',", "'", D1357, "',", "'", E1357, "',", "'", F1357, "',", "'", G1357, "',", "'", H1357, "',", "'", I1357, "',", "'", J1357, "',", "'", K1357, "',", "'", M1357, "',", "'", P1357, "',", "'", Y1357, "',", "'", Z1357, "',", "'", AA1357, "',", "'", AB1357, "',", "'", AC1357, "',", "'", AD1357, "',", "'", AE1357, "',", "'", AF1357, "',", "'", AG1357, "',", "'", AI1357, "',", "'", AJ1357, "',", "'", AP1357, "',", "'", AQ1357, "',", "'", AS1357, "',", "'", AU1357, "',", "'", AW1357, "',", "'", AY1357, "',", "'", BA1357, "',", "'", BB1357, "',", "'", BC1357, "',", "'", BD1357, "',", "'", BE1357, "',", "'", BF1357,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('YOGYAKARTA','CUST.02878','TOKO BU RITA PS. TEMPEL','Ngepos, Lumbungrejo, Kec. Tempel, Kabupaten Sleman, Daerah Istimewa Yogyakarta 55552','Ngepos, Lumbungrejo, Los B 18 (tutup jam 13.00)','Ngepos, Lumbungrejo, Los B 18 (tutup jam 13.00)','0','','','','IDR','3','','TOKO BU RITA PS. TEMPEL','','','BKN_PEMUNGUT_PPN','DIGUNGGUNG','Ngepos, Lumbungrejo, Los B 18 (tutup jam 13.00)','0','46069','0','0','NON ACTIVE','454381','765456','3404','34','11','-7.6463543400960425','110.324577095594','MAINROAD (L)','GENERAL TRADE','RETAIL UMUM','RT-RETAIL UMUM','1');</v>
      </c>
    </row>
    <row r="1358" customFormat="false" ht="15" hidden="false" customHeight="false" outlineLevel="0" collapsed="false">
      <c r="A1358" s="1" t="s">
        <v>72</v>
      </c>
      <c r="B1358" s="1" t="s">
        <v>73</v>
      </c>
      <c r="C1358" s="1" t="s">
        <v>9013</v>
      </c>
      <c r="D1358" s="1" t="s">
        <v>9014</v>
      </c>
      <c r="E1358" s="1" t="s">
        <v>9015</v>
      </c>
      <c r="F1358" s="1" t="s">
        <v>9016</v>
      </c>
      <c r="G1358" s="1" t="s">
        <v>9016</v>
      </c>
      <c r="H1358" s="1" t="n">
        <v>0</v>
      </c>
      <c r="M1358" s="1" t="s">
        <v>78</v>
      </c>
      <c r="O1358" s="1" t="s">
        <v>79</v>
      </c>
      <c r="P1358" s="1" t="n">
        <v>3</v>
      </c>
      <c r="Z1358" s="1" t="s">
        <v>9014</v>
      </c>
      <c r="AC1358" s="1" t="s">
        <v>80</v>
      </c>
      <c r="AD1358" s="1" t="s">
        <v>81</v>
      </c>
      <c r="AE1358" s="1" t="s">
        <v>9016</v>
      </c>
      <c r="AF1358" s="1" t="n">
        <v>0</v>
      </c>
      <c r="AG1358" s="10" t="n">
        <v>46069</v>
      </c>
      <c r="AH1358" s="1" t="n">
        <v>0</v>
      </c>
      <c r="AI1358" s="1" t="n">
        <v>0</v>
      </c>
      <c r="AJ1358" s="1" t="n">
        <v>0</v>
      </c>
      <c r="AK1358" s="1" t="n">
        <v>0</v>
      </c>
      <c r="AL1358" s="1" t="s">
        <v>82</v>
      </c>
      <c r="AP1358" s="1" t="s">
        <v>107</v>
      </c>
      <c r="AQ1358" s="1" t="n">
        <v>454389</v>
      </c>
      <c r="AR1358" s="1" t="s">
        <v>645</v>
      </c>
      <c r="AS1358" s="1" t="n">
        <v>765458</v>
      </c>
      <c r="AT1358" s="1" t="s">
        <v>528</v>
      </c>
      <c r="AU1358" s="1" t="n">
        <v>3404</v>
      </c>
      <c r="AV1358" s="1" t="s">
        <v>86</v>
      </c>
      <c r="AW1358" s="1" t="n">
        <v>34</v>
      </c>
      <c r="AX1358" s="1" t="s">
        <v>87</v>
      </c>
      <c r="AY1358" s="2" t="n">
        <v>11</v>
      </c>
      <c r="AZ1358" s="1" t="s">
        <v>88</v>
      </c>
      <c r="BA1358" s="1" t="s">
        <v>9017</v>
      </c>
      <c r="BB1358" s="1" t="s">
        <v>9018</v>
      </c>
      <c r="BC1358" s="1" t="s">
        <v>91</v>
      </c>
      <c r="BD1358" s="1" t="s">
        <v>92</v>
      </c>
      <c r="BE1358" s="1" t="s">
        <v>93</v>
      </c>
      <c r="BF1358" s="1" t="s">
        <v>113</v>
      </c>
      <c r="BG1358" s="1" t="s">
        <v>95</v>
      </c>
      <c r="BH1358" s="1" t="s">
        <v>96</v>
      </c>
      <c r="BI1358" s="1" t="s">
        <v>97</v>
      </c>
      <c r="BJ1358" s="1" t="s">
        <v>126</v>
      </c>
      <c r="BK1358" s="1" t="s">
        <v>127</v>
      </c>
      <c r="BL1358" s="11" t="n">
        <v>1</v>
      </c>
      <c r="BM1358" s="1" t="s">
        <v>100</v>
      </c>
      <c r="BO1358" s="1" t="s">
        <v>101</v>
      </c>
      <c r="BP1358" s="1" t="s">
        <v>79</v>
      </c>
      <c r="BQ1358" s="12" t="s">
        <v>82</v>
      </c>
      <c r="BR1358" s="1" t="n">
        <v>0</v>
      </c>
      <c r="BS1358" s="1" t="s">
        <v>102</v>
      </c>
      <c r="BU1358" s="1" t="str">
        <f aca="false">CONCATENATE("update customer set credit_limit = ", "'", BQ1358, "'", " where code = ", "'", C1358, "'", ";")</f>
        <v>update customer set credit_limit = '0' where code = 'CUST.02879';</v>
      </c>
      <c r="BV13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B1358, "',", "'", C1358, "',", "'", D1358, "',", "'", E1358, "',", "'", F1358, "',", "'", G1358, "',", "'", H1358, "',", "'", I1358, "',", "'", J1358, "',", "'", K1358, "',", "'", M1358, "',", "'", P1358, "',", "'", Y1358, "',", "'", Z1358, "',", "'", AA1358, "',", "'", AB1358, "',", "'", AC1358, "',", "'", AD1358, "',", "'", AE1358, "',", "'", AF1358, "',", "'", AG1358, "',", "'", AI1358, "',", "'", AJ1358, "',", "'", AP1358, "',", "'", AQ1358, "',", "'", AS1358, "',", "'", AU1358, "',", "'", AW1358, "',", "'", AY1358, "',", "'", BA1358, "',", "'", BB1358, "',", "'", BC1358, "',", "'", BD1358, "',", "'", BE1358, "',", "'", BF1358,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('YOGYAKARTA','CUST.02879','TOKO SITI PS. SALAK','89XG+6VF, Turi, Donokerto, Kec. Turi, Kabupaten Sleman, Daerah Istimewa Yogyakarta 55551','Salam, Merdikorejo, Pertigaan Pasar Salak (tutup jam 11.00 siang)','Salam, Merdikorejo, Pertigaan Pasar Salak (tutup jam 11.00 siang)','0','','','','IDR','3','','TOKO SITI PS. SALAK','','','BKN_PEMUNGUT_PPN','DIGUNGGUNG','Salam, Merdikorejo, Pertigaan Pasar Salak (tutup jam 11.00 siang)','0','46069','0','0','NON ACTIVE','454389','765458','3404','34','11','-7.651802459569703','110.37707398779','MAINROAD (L)','GENERAL TRADE','RETAIL UMUM','RT-RETAIL UMUM','1');</v>
      </c>
    </row>
    <row r="1359" customFormat="false" ht="15" hidden="false" customHeight="false" outlineLevel="0" collapsed="false">
      <c r="A1359" s="1" t="s">
        <v>72</v>
      </c>
      <c r="B1359" s="1" t="s">
        <v>73</v>
      </c>
      <c r="C1359" s="1" t="s">
        <v>9019</v>
      </c>
      <c r="D1359" s="1" t="s">
        <v>9020</v>
      </c>
      <c r="E1359" s="1" t="s">
        <v>9021</v>
      </c>
      <c r="F1359" s="1" t="s">
        <v>9022</v>
      </c>
      <c r="G1359" s="1" t="s">
        <v>9022</v>
      </c>
      <c r="H1359" s="1" t="n">
        <v>0</v>
      </c>
      <c r="M1359" s="1" t="s">
        <v>78</v>
      </c>
      <c r="O1359" s="1" t="s">
        <v>79</v>
      </c>
      <c r="P1359" s="1" t="n">
        <v>3</v>
      </c>
      <c r="Z1359" s="1" t="s">
        <v>9020</v>
      </c>
      <c r="AC1359" s="1" t="s">
        <v>80</v>
      </c>
      <c r="AD1359" s="1" t="s">
        <v>81</v>
      </c>
      <c r="AE1359" s="1" t="s">
        <v>9022</v>
      </c>
      <c r="AF1359" s="1" t="n">
        <v>0</v>
      </c>
      <c r="AG1359" s="10" t="n">
        <v>46069</v>
      </c>
      <c r="AH1359" s="1" t="n">
        <v>0</v>
      </c>
      <c r="AI1359" s="1" t="n">
        <v>0</v>
      </c>
      <c r="AJ1359" s="1" t="n">
        <v>0</v>
      </c>
      <c r="AK1359" s="1" t="n">
        <v>0</v>
      </c>
      <c r="AL1359" s="1" t="s">
        <v>82</v>
      </c>
      <c r="AP1359" s="1" t="s">
        <v>83</v>
      </c>
      <c r="AQ1359" s="1" t="n">
        <v>454378</v>
      </c>
      <c r="AR1359" s="1" t="s">
        <v>365</v>
      </c>
      <c r="AS1359" s="1" t="n">
        <v>765451</v>
      </c>
      <c r="AT1359" s="1" t="s">
        <v>195</v>
      </c>
      <c r="AU1359" s="1" t="n">
        <v>3404</v>
      </c>
      <c r="AV1359" s="1" t="s">
        <v>86</v>
      </c>
      <c r="AW1359" s="1" t="n">
        <v>34</v>
      </c>
      <c r="AX1359" s="1" t="s">
        <v>87</v>
      </c>
      <c r="AY1359" s="2" t="n">
        <v>11</v>
      </c>
      <c r="AZ1359" s="1" t="s">
        <v>88</v>
      </c>
      <c r="BA1359" s="1" t="s">
        <v>9023</v>
      </c>
      <c r="BB1359" s="1" t="s">
        <v>9024</v>
      </c>
      <c r="BC1359" s="1" t="s">
        <v>91</v>
      </c>
      <c r="BD1359" s="1" t="s">
        <v>217</v>
      </c>
      <c r="BE1359" s="1" t="s">
        <v>218</v>
      </c>
      <c r="BF1359" s="1" t="s">
        <v>219</v>
      </c>
      <c r="BG1359" s="1" t="s">
        <v>161</v>
      </c>
      <c r="BH1359" s="1" t="s">
        <v>96</v>
      </c>
      <c r="BI1359" s="1" t="s">
        <v>97</v>
      </c>
      <c r="BJ1359" s="1" t="s">
        <v>126</v>
      </c>
      <c r="BK1359" s="1" t="s">
        <v>127</v>
      </c>
      <c r="BL1359" s="11" t="n">
        <v>1</v>
      </c>
      <c r="BM1359" s="1" t="s">
        <v>100</v>
      </c>
      <c r="BO1359" s="1" t="s">
        <v>101</v>
      </c>
      <c r="BP1359" s="1" t="s">
        <v>79</v>
      </c>
      <c r="BQ1359" s="12" t="s">
        <v>82</v>
      </c>
      <c r="BR1359" s="1" t="n">
        <v>0</v>
      </c>
      <c r="BS1359" s="1" t="s">
        <v>102</v>
      </c>
      <c r="BU1359" s="1" t="str">
        <f aca="false">CONCATENATE("update customer set credit_limit = ", "'", BQ1359, "'", " where code = ", "'", C1359, "'", ";")</f>
        <v>update customer set credit_limit = '0' where code = 'CUST.02880';</v>
      </c>
      <c r="BV13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B1359, "',", "'", C1359, "',", "'", D1359, "',", "'", E1359, "',", "'", F1359, "',", "'", G1359, "',", "'", H1359, "',", "'", I1359, "',", "'", J1359, "',", "'", K1359, "',", "'", M1359, "',", "'", P1359, "',", "'", Y1359, "',", "'", Z1359, "',", "'", AA1359, "',", "'", AB1359, "',", "'", AC1359, "',", "'", AD1359, "',", "'", AE1359, "',", "'", AF1359, "',", "'", AG1359, "',", "'", AI1359, "',", "'", AJ1359, "',", "'", AP1359, "',", "'", AQ1359, "',", "'", AS1359, "',", "'", AU1359, "',", "'", AW1359, "',", "'", AY1359, "',", "'", BA1359, "',", "'", BB1359, "',", "'", BC1359, "',", "'", BD1359, "',", "'", BE1359, "',", "'", BF1359,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('YOGYAKARTA','CUST.02880','BAROKAH MART PRIMMISIMA','88CQ+2G3, Jl. Kalirase, Sebayu, Triharjo, Kec. Sleman, Kabupaten Sleman, Daerah Istimewa Yogyakarta 55515','JL. KALIRASE, SEBAYU, TRIHARJO','JL. KALIRASE, SEBAYU, TRIHARJO','0','','','','IDR','3','','BAROKAH MART PRIMMISIMA','','','BKN_PEMUNGUT_PPN','DIGUNGGUNG','JL. KALIRASE, SEBAYU, TRIHARJO','0','46069','0','0','ACTIVE','454378','765451','3404','34','11','-7.67972361757734','110.338802957577','MAINROAD (L)','MODERN TRADE','MT-MODERN TRADE','MTL-MODERN TRADE LOKAL','1');</v>
      </c>
    </row>
    <row r="1360" customFormat="false" ht="15" hidden="false" customHeight="false" outlineLevel="0" collapsed="false">
      <c r="A1360" s="1" t="s">
        <v>72</v>
      </c>
      <c r="B1360" s="1" t="s">
        <v>73</v>
      </c>
      <c r="C1360" s="1" t="s">
        <v>9025</v>
      </c>
      <c r="D1360" s="1" t="s">
        <v>9026</v>
      </c>
      <c r="E1360" s="1" t="s">
        <v>9027</v>
      </c>
      <c r="F1360" s="1" t="s">
        <v>9028</v>
      </c>
      <c r="G1360" s="1" t="s">
        <v>9028</v>
      </c>
      <c r="H1360" s="1" t="n">
        <v>0</v>
      </c>
      <c r="M1360" s="1" t="s">
        <v>78</v>
      </c>
      <c r="O1360" s="1" t="s">
        <v>79</v>
      </c>
      <c r="P1360" s="1" t="n">
        <v>3</v>
      </c>
      <c r="Z1360" s="1" t="s">
        <v>9026</v>
      </c>
      <c r="AC1360" s="1" t="s">
        <v>80</v>
      </c>
      <c r="AD1360" s="1" t="s">
        <v>81</v>
      </c>
      <c r="AE1360" s="1" t="s">
        <v>9028</v>
      </c>
      <c r="AF1360" s="1" t="n">
        <v>0</v>
      </c>
      <c r="AG1360" s="10" t="n">
        <v>46069</v>
      </c>
      <c r="AH1360" s="1" t="n">
        <v>0</v>
      </c>
      <c r="AI1360" s="1" t="n">
        <v>0</v>
      </c>
      <c r="AJ1360" s="1" t="n">
        <v>0</v>
      </c>
      <c r="AK1360" s="1" t="n">
        <v>0</v>
      </c>
      <c r="AL1360" s="1" t="s">
        <v>82</v>
      </c>
      <c r="AP1360" s="1" t="s">
        <v>107</v>
      </c>
      <c r="AQ1360" s="1" t="n">
        <v>454378</v>
      </c>
      <c r="AR1360" s="1" t="s">
        <v>365</v>
      </c>
      <c r="AS1360" s="1" t="n">
        <v>765451</v>
      </c>
      <c r="AT1360" s="1" t="s">
        <v>195</v>
      </c>
      <c r="AU1360" s="1" t="n">
        <v>3404</v>
      </c>
      <c r="AV1360" s="1" t="s">
        <v>86</v>
      </c>
      <c r="AW1360" s="1" t="n">
        <v>34</v>
      </c>
      <c r="AX1360" s="1" t="s">
        <v>87</v>
      </c>
      <c r="AY1360" s="2" t="n">
        <v>11</v>
      </c>
      <c r="AZ1360" s="1" t="s">
        <v>88</v>
      </c>
      <c r="BA1360" s="1" t="s">
        <v>9029</v>
      </c>
      <c r="BB1360" s="1" t="s">
        <v>9030</v>
      </c>
      <c r="BC1360" s="1" t="s">
        <v>91</v>
      </c>
      <c r="BD1360" s="1" t="s">
        <v>92</v>
      </c>
      <c r="BE1360" s="1" t="s">
        <v>93</v>
      </c>
      <c r="BF1360" s="1" t="s">
        <v>113</v>
      </c>
      <c r="BG1360" s="1" t="s">
        <v>161</v>
      </c>
      <c r="BH1360" s="1" t="s">
        <v>96</v>
      </c>
      <c r="BI1360" s="1" t="s">
        <v>97</v>
      </c>
      <c r="BJ1360" s="1" t="s">
        <v>126</v>
      </c>
      <c r="BK1360" s="1" t="s">
        <v>127</v>
      </c>
      <c r="BL1360" s="11" t="n">
        <v>1</v>
      </c>
      <c r="BM1360" s="1" t="s">
        <v>100</v>
      </c>
      <c r="BO1360" s="1" t="s">
        <v>101</v>
      </c>
      <c r="BP1360" s="1" t="s">
        <v>79</v>
      </c>
      <c r="BQ1360" s="12" t="s">
        <v>82</v>
      </c>
      <c r="BR1360" s="1" t="n">
        <v>0</v>
      </c>
      <c r="BS1360" s="1" t="s">
        <v>102</v>
      </c>
      <c r="BU1360" s="1" t="str">
        <f aca="false">CONCATENATE("update customer set credit_limit = ", "'", BQ1360, "'", " where code = ", "'", C1360, "'", ";")</f>
        <v>update customer set credit_limit = '0' where code = 'CUST.02881';</v>
      </c>
      <c r="BV13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B1360, "',", "'", C1360, "',", "'", D1360, "',", "'", E1360, "',", "'", F1360, "',", "'", G1360, "',", "'", H1360, "',", "'", I1360, "',", "'", J1360, "',", "'", K1360, "',", "'", M1360, "',", "'", P1360, "',", "'", Y1360, "',", "'", Z1360, "',", "'", AA1360, "',", "'", AB1360, "',", "'", AC1360, "',", "'", AD1360, "',", "'", AE1360, "',", "'", AF1360, "',", "'", AG1360, "',", "'", AI1360, "',", "'", AJ1360, "',", "'", AP1360, "',", "'", AQ1360, "',", "'", AS1360, "',", "'", AU1360, "',", "'", AW1360, "',", "'", AY1360, "',", "'", BA1360, "',", "'", BB1360, "',", "'", BC1360, "',", "'", BD1360, "',", "'", BE1360, "',", "'", BF1360,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('YOGYAKARTA','CUST.02881','TOKO BUYINAH PS. SLEMAN','Kalah Ijo 1, Triharjo, Kec. Sleman, Kabupaten Sleman, Daerah Istimewa Yogyakarta 55514','Jl. Sersan Kusdiyo No.18, Kalah Ijo 1, Triharjo, (tutup jam 12.00 siang)','Jl. Sersan Kusdiyo No.18, Kalah Ijo 1, Triharjo, (tutup jam 12.00 siang)','0','','','','IDR','3','','TOKO BUYINAH PS. SLEMAN','','','BKN_PEMUNGUT_PPN','DIGUNGGUNG','Jl. Sersan Kusdiyo No.18, Kalah Ijo 1, Triharjo, (tutup jam 12.00 siang)','0','46069','0','0','NON ACTIVE','454378','765451','3404','34','11','-7.701530547373853','110.347657981875','MAINROAD (L)','GENERAL TRADE','RETAIL UMUM','RT-RETAIL UMUM','1');</v>
      </c>
    </row>
    <row r="1361" customFormat="false" ht="15" hidden="false" customHeight="false" outlineLevel="0" collapsed="false">
      <c r="A1361" s="1" t="s">
        <v>72</v>
      </c>
      <c r="B1361" s="1" t="s">
        <v>73</v>
      </c>
      <c r="C1361" s="1" t="s">
        <v>9031</v>
      </c>
      <c r="D1361" s="1" t="s">
        <v>9032</v>
      </c>
      <c r="E1361" s="1" t="s">
        <v>9027</v>
      </c>
      <c r="F1361" s="1" t="s">
        <v>9033</v>
      </c>
      <c r="G1361" s="1" t="s">
        <v>9033</v>
      </c>
      <c r="H1361" s="1" t="n">
        <v>0</v>
      </c>
      <c r="M1361" s="1" t="s">
        <v>78</v>
      </c>
      <c r="O1361" s="1" t="s">
        <v>144</v>
      </c>
      <c r="P1361" s="1" t="n">
        <v>6</v>
      </c>
      <c r="Z1361" s="1" t="s">
        <v>9032</v>
      </c>
      <c r="AC1361" s="1" t="s">
        <v>80</v>
      </c>
      <c r="AD1361" s="1" t="s">
        <v>81</v>
      </c>
      <c r="AE1361" s="1" t="s">
        <v>9033</v>
      </c>
      <c r="AF1361" s="1" t="n">
        <v>0</v>
      </c>
      <c r="AG1361" s="10" t="n">
        <v>46069</v>
      </c>
      <c r="AH1361" s="1" t="n">
        <v>0</v>
      </c>
      <c r="AI1361" s="1" t="n">
        <v>0</v>
      </c>
      <c r="AJ1361" s="1" t="n">
        <v>0</v>
      </c>
      <c r="AK1361" s="1" t="n">
        <v>0</v>
      </c>
      <c r="AL1361" s="1" t="s">
        <v>82</v>
      </c>
      <c r="AP1361" s="1" t="s">
        <v>83</v>
      </c>
      <c r="AQ1361" s="1" t="n">
        <v>454378</v>
      </c>
      <c r="AR1361" s="1" t="s">
        <v>365</v>
      </c>
      <c r="AS1361" s="1" t="n">
        <v>765451</v>
      </c>
      <c r="AT1361" s="1" t="s">
        <v>195</v>
      </c>
      <c r="AU1361" s="1" t="n">
        <v>3404</v>
      </c>
      <c r="AV1361" s="1" t="s">
        <v>86</v>
      </c>
      <c r="AW1361" s="1" t="n">
        <v>34</v>
      </c>
      <c r="AX1361" s="1" t="s">
        <v>87</v>
      </c>
      <c r="AY1361" s="2" t="n">
        <v>11</v>
      </c>
      <c r="AZ1361" s="1" t="s">
        <v>88</v>
      </c>
      <c r="BA1361" s="1" t="s">
        <v>9034</v>
      </c>
      <c r="BB1361" s="1" t="s">
        <v>9035</v>
      </c>
      <c r="BC1361" s="1" t="s">
        <v>91</v>
      </c>
      <c r="BD1361" s="1" t="s">
        <v>92</v>
      </c>
      <c r="BE1361" s="1" t="s">
        <v>93</v>
      </c>
      <c r="BF1361" s="1" t="s">
        <v>113</v>
      </c>
      <c r="BG1361" s="1" t="s">
        <v>161</v>
      </c>
      <c r="BH1361" s="1" t="s">
        <v>96</v>
      </c>
      <c r="BI1361" s="1" t="s">
        <v>97</v>
      </c>
      <c r="BJ1361" s="1" t="s">
        <v>126</v>
      </c>
      <c r="BK1361" s="1" t="s">
        <v>127</v>
      </c>
      <c r="BL1361" s="11" t="n">
        <v>1</v>
      </c>
      <c r="BM1361" s="1" t="s">
        <v>100</v>
      </c>
      <c r="BO1361" s="1" t="s">
        <v>101</v>
      </c>
      <c r="BP1361" s="1" t="s">
        <v>151</v>
      </c>
      <c r="BQ1361" s="12" t="n">
        <v>3000000</v>
      </c>
      <c r="BR1361" s="1" t="n">
        <v>1</v>
      </c>
      <c r="BS1361" s="1" t="s">
        <v>152</v>
      </c>
      <c r="BU1361" s="1" t="str">
        <f aca="false">CONCATENATE("update customer set credit_limit = ", "'", BQ1361, "'", " where code = ", "'", C1361, "'", ";")</f>
        <v>update customer set credit_limit = '3000000' where code = 'CUST.02882';</v>
      </c>
      <c r="BV13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B1361, "',", "'", C1361, "',", "'", D1361, "',", "'", E1361, "',", "'", F1361, "',", "'", G1361, "',", "'", H1361, "',", "'", I1361, "',", "'", J1361, "',", "'", K1361, "',", "'", M1361, "',", "'", P1361, "',", "'", Y1361, "',", "'", Z1361, "',", "'", AA1361, "',", "'", AB1361, "',", "'", AC1361, "',", "'", AD1361, "',", "'", AE1361, "',", "'", AF1361, "',", "'", AG1361, "',", "'", AI1361, "',", "'", AJ1361, "',", "'", AP1361, "',", "'", AQ1361, "',", "'", AS1361, "',", "'", AU1361, "',", "'", AW1361, "',", "'", AY1361, "',", "'", BA1361, "',", "'", BB1361, "',", "'", BC1361, "',", "'", BD1361, "',", "'", BE1361, "',", "'", BF1361,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('YOGYAKARTA','CUST.02882','TOKO LARIS MAKMUR PS. SLEMAN','Kalah Ijo 1, Triharjo, Kec. Sleman, Kabupaten Sleman, Daerah Istimewa Yogyakarta 55514','Jl. Sersan Kusdiyo No.18, Kalah Ijo 1, Triharjo','Jl. Sersan Kusdiyo No.18, Kalah Ijo 1, Triharjo','0','','','','IDR','6','','TOKO LARIS MAKMUR PS. SLEMAN','','','BKN_PEMUNGUT_PPN','DIGUNGGUNG','Jl. Sersan Kusdiyo No.18, Kalah Ijo 1, Triharjo','0','46069','0','0','ACTIVE','454378','765451','3404','34','11','-7.701488019141008','110.347668710711','MAINROAD (L)','GENERAL TRADE','RETAIL UMUM','RT-RETAIL UMUM','1');</v>
      </c>
    </row>
    <row r="1362" customFormat="false" ht="15" hidden="false" customHeight="false" outlineLevel="0" collapsed="false">
      <c r="A1362" s="1" t="s">
        <v>72</v>
      </c>
      <c r="B1362" s="1" t="s">
        <v>73</v>
      </c>
      <c r="C1362" s="1" t="s">
        <v>9036</v>
      </c>
      <c r="D1362" s="1" t="s">
        <v>9037</v>
      </c>
      <c r="E1362" s="1" t="s">
        <v>9038</v>
      </c>
      <c r="F1362" s="1" t="s">
        <v>9039</v>
      </c>
      <c r="G1362" s="1" t="s">
        <v>9039</v>
      </c>
      <c r="H1362" s="1" t="n">
        <v>0</v>
      </c>
      <c r="M1362" s="1" t="s">
        <v>78</v>
      </c>
      <c r="O1362" s="1" t="s">
        <v>79</v>
      </c>
      <c r="P1362" s="1" t="n">
        <v>3</v>
      </c>
      <c r="Z1362" s="1" t="s">
        <v>9037</v>
      </c>
      <c r="AC1362" s="1" t="s">
        <v>80</v>
      </c>
      <c r="AD1362" s="1" t="s">
        <v>81</v>
      </c>
      <c r="AE1362" s="1" t="s">
        <v>9039</v>
      </c>
      <c r="AF1362" s="1" t="n">
        <v>0</v>
      </c>
      <c r="AG1362" s="10" t="n">
        <v>46069</v>
      </c>
      <c r="AH1362" s="1" t="n">
        <v>0</v>
      </c>
      <c r="AI1362" s="1" t="n">
        <v>0</v>
      </c>
      <c r="AJ1362" s="1" t="n">
        <v>0</v>
      </c>
      <c r="AK1362" s="1" t="n">
        <v>0</v>
      </c>
      <c r="AL1362" s="1" t="s">
        <v>82</v>
      </c>
      <c r="AP1362" s="1" t="s">
        <v>83</v>
      </c>
      <c r="AQ1362" s="1" t="n">
        <v>454358</v>
      </c>
      <c r="AR1362" s="1" t="s">
        <v>2086</v>
      </c>
      <c r="AS1362" s="1" t="n">
        <v>765423</v>
      </c>
      <c r="AT1362" s="1" t="s">
        <v>490</v>
      </c>
      <c r="AU1362" s="1" t="n">
        <v>3404</v>
      </c>
      <c r="AV1362" s="1" t="s">
        <v>86</v>
      </c>
      <c r="AW1362" s="1" t="n">
        <v>34</v>
      </c>
      <c r="AX1362" s="1" t="s">
        <v>87</v>
      </c>
      <c r="AY1362" s="2" t="n">
        <v>11</v>
      </c>
      <c r="AZ1362" s="1" t="s">
        <v>88</v>
      </c>
      <c r="BA1362" s="1" t="s">
        <v>9040</v>
      </c>
      <c r="BB1362" s="1" t="s">
        <v>9041</v>
      </c>
      <c r="BC1362" s="1" t="s">
        <v>91</v>
      </c>
      <c r="BD1362" s="1" t="s">
        <v>92</v>
      </c>
      <c r="BE1362" s="1" t="s">
        <v>93</v>
      </c>
      <c r="BF1362" s="1" t="s">
        <v>94</v>
      </c>
      <c r="BG1362" s="1" t="s">
        <v>95</v>
      </c>
      <c r="BH1362" s="1" t="s">
        <v>96</v>
      </c>
      <c r="BI1362" s="1" t="s">
        <v>97</v>
      </c>
      <c r="BJ1362" s="1" t="s">
        <v>162</v>
      </c>
      <c r="BK1362" s="1" t="s">
        <v>163</v>
      </c>
      <c r="BL1362" s="11" t="n">
        <v>1</v>
      </c>
      <c r="BM1362" s="1" t="s">
        <v>100</v>
      </c>
      <c r="BO1362" s="1" t="s">
        <v>101</v>
      </c>
      <c r="BP1362" s="1" t="s">
        <v>79</v>
      </c>
      <c r="BQ1362" s="12" t="s">
        <v>82</v>
      </c>
      <c r="BR1362" s="1" t="n">
        <v>0</v>
      </c>
      <c r="BS1362" s="1" t="s">
        <v>102</v>
      </c>
      <c r="BU1362" s="1" t="str">
        <f aca="false">CONCATENATE("update customer set credit_limit = ", "'", BQ1362, "'", " where code = ", "'", C1362, "'", ";")</f>
        <v>update customer set credit_limit = '0' where code = 'CUST.02884';</v>
      </c>
      <c r="BV13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B1362, "',", "'", C1362, "',", "'", D1362, "',", "'", E1362, "',", "'", F1362, "',", "'", G1362, "',", "'", H1362, "',", "'", I1362, "',", "'", J1362, "',", "'", K1362, "',", "'", M1362, "',", "'", P1362, "',", "'", Y1362, "',", "'", Z1362, "',", "'", AA1362, "',", "'", AB1362, "',", "'", AC1362, "',", "'", AD1362, "',", "'", AE1362, "',", "'", AF1362, "',", "'", AG1362, "',", "'", AI1362, "',", "'", AJ1362, "',", "'", AP1362, "',", "'", AQ1362, "',", "'", AS1362, "',", "'", AU1362, "',", "'", AW1362, "',", "'", AY1362, "',", "'", BA1362, "',", "'", BB1362, "',", "'", BC1362, "',", "'", BD1362, "',", "'", BE1362, "',", "'", BF1362,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('YOGYAKARTA','CUST.02884','CAMILAN PETRUK 2','8C8Q+XW4, Jl. Grogolan, Area Sawah, Widodomartani, Kec. Ngemplak, Kabupaten Sleman, Daerah Istimewa Yogyakarta 55584','JL. GROGOLAN, WIDODOMARTANI','JL. GROGOLAN, WIDODOMARTANI','0','','','','IDR','3','','CAMILAN PETRUK 2','','','BKN_PEMUNGUT_PPN','DIGUNGGUNG','JL. GROGOLAN, WIDODOMARTANI','0','46069','0','0','ACTIVE','454358','765423','3404','34','11','-7.682332046414206','110.439944912562','MAINROAD (L)','GENERAL TRADE','RETAIL UMUM','RTS-TOKO SAYUR/KELONTONG/SEMBAKO','1');</v>
      </c>
    </row>
    <row r="1363" customFormat="false" ht="15" hidden="false" customHeight="false" outlineLevel="0" collapsed="false">
      <c r="A1363" s="1" t="s">
        <v>72</v>
      </c>
      <c r="B1363" s="1" t="s">
        <v>73</v>
      </c>
      <c r="C1363" s="1" t="s">
        <v>9042</v>
      </c>
      <c r="D1363" s="1" t="s">
        <v>9043</v>
      </c>
      <c r="E1363" s="1" t="s">
        <v>6187</v>
      </c>
      <c r="F1363" s="1" t="s">
        <v>9044</v>
      </c>
      <c r="G1363" s="1" t="s">
        <v>9044</v>
      </c>
      <c r="H1363" s="1" t="n">
        <v>0</v>
      </c>
      <c r="M1363" s="1" t="s">
        <v>78</v>
      </c>
      <c r="O1363" s="1" t="s">
        <v>79</v>
      </c>
      <c r="P1363" s="1" t="n">
        <v>3</v>
      </c>
      <c r="Z1363" s="1" t="s">
        <v>9043</v>
      </c>
      <c r="AC1363" s="1" t="s">
        <v>80</v>
      </c>
      <c r="AD1363" s="1" t="s">
        <v>81</v>
      </c>
      <c r="AE1363" s="1" t="s">
        <v>9044</v>
      </c>
      <c r="AF1363" s="1" t="n">
        <v>0</v>
      </c>
      <c r="AG1363" s="10" t="n">
        <v>46069</v>
      </c>
      <c r="AH1363" s="1" t="n">
        <v>0</v>
      </c>
      <c r="AI1363" s="1" t="n">
        <v>0</v>
      </c>
      <c r="AJ1363" s="1" t="n">
        <v>0</v>
      </c>
      <c r="AK1363" s="1" t="n">
        <v>0</v>
      </c>
      <c r="AL1363" s="1" t="s">
        <v>82</v>
      </c>
      <c r="AP1363" s="1" t="s">
        <v>107</v>
      </c>
      <c r="AQ1363" s="1" t="n">
        <v>454319</v>
      </c>
      <c r="AR1363" s="1" t="s">
        <v>2132</v>
      </c>
      <c r="AS1363" s="1" t="n">
        <v>765395</v>
      </c>
      <c r="AT1363" s="1" t="s">
        <v>500</v>
      </c>
      <c r="AU1363" s="1" t="n">
        <v>3404</v>
      </c>
      <c r="AV1363" s="1" t="s">
        <v>86</v>
      </c>
      <c r="AW1363" s="1" t="n">
        <v>34</v>
      </c>
      <c r="AX1363" s="1" t="s">
        <v>87</v>
      </c>
      <c r="AY1363" s="2" t="n">
        <v>11</v>
      </c>
      <c r="AZ1363" s="1" t="s">
        <v>88</v>
      </c>
      <c r="BA1363" s="1" t="s">
        <v>9045</v>
      </c>
      <c r="BB1363" s="1" t="s">
        <v>9046</v>
      </c>
      <c r="BC1363" s="1" t="s">
        <v>91</v>
      </c>
      <c r="BD1363" s="1" t="s">
        <v>92</v>
      </c>
      <c r="BE1363" s="1" t="s">
        <v>93</v>
      </c>
      <c r="BF1363" s="1" t="s">
        <v>94</v>
      </c>
      <c r="BG1363" s="1" t="s">
        <v>181</v>
      </c>
      <c r="BH1363" s="1" t="s">
        <v>96</v>
      </c>
      <c r="BI1363" s="1" t="s">
        <v>97</v>
      </c>
      <c r="BJ1363" s="1" t="s">
        <v>162</v>
      </c>
      <c r="BK1363" s="1" t="s">
        <v>163</v>
      </c>
      <c r="BL1363" s="11" t="n">
        <v>1</v>
      </c>
      <c r="BM1363" s="1" t="s">
        <v>100</v>
      </c>
      <c r="BO1363" s="1" t="s">
        <v>101</v>
      </c>
      <c r="BP1363" s="1" t="s">
        <v>79</v>
      </c>
      <c r="BQ1363" s="12" t="s">
        <v>82</v>
      </c>
      <c r="BR1363" s="1" t="n">
        <v>0</v>
      </c>
      <c r="BS1363" s="1" t="s">
        <v>102</v>
      </c>
      <c r="BU1363" s="1" t="str">
        <f aca="false">CONCATENATE("update customer set credit_limit = ", "'", BQ1363, "'", " where code = ", "'", C1363, "'", ";")</f>
        <v>update customer set credit_limit = '0' where code = 'CUST.02885';</v>
      </c>
      <c r="BV13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B1363, "',", "'", C1363, "',", "'", D1363, "',", "'", E1363, "',", "'", F1363, "',", "'", G1363, "',", "'", H1363, "',", "'", I1363, "',", "'", J1363, "',", "'", K1363, "',", "'", M1363, "',", "'", P1363, "',", "'", Y1363, "',", "'", Z1363, "',", "'", AA1363, "',", "'", AB1363, "',", "'", AC1363, "',", "'", AD1363, "',", "'", AE1363, "',", "'", AF1363, "',", "'", AG1363, "',", "'", AI1363, "',", "'", AJ1363, "',", "'", AP1363, "',", "'", AQ1363, "',", "'", AS1363, "',", "'", AU1363, "',", "'", AW1363, "',", "'", AY1363, "',", "'", BA1363, "',", "'", BB1363, "',", "'", BC1363, "',", "'", BD1363, "',", "'", BE1363, "',", "'", BF1363,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('YOGYAKARTA','CUST.02885','TOKO ADHI JAYA PS. TLOGOREJO','Area Sawah, Banyuraden, Kec. Gamping, Kabupaten Sleman, Daerah Istimewa Yogyakarta 55293','Pasar Tlagareja Jl. Ngapak - Kentheng Patran Banyuraden (tutup jam 5 sore)','Pasar Tlagareja Jl. Ngapak - Kentheng Patran Banyuraden (tutup jam 5 sore)','0','','','','IDR','3','','TOKO ADHI JAYA PS. TLOGOREJO','','','BKN_PEMUNGUT_PPN','DIGUNGGUNG','Pasar Tlagareja Jl. Ngapak - Kentheng Patran Banyuraden (tutup jam 5 sore)','0','46069','0','0','NON ACTIVE','454319','765395','3404','34','11','-7.779054060146311','110.338442181876','MAINROAD (L)','GENERAL TRADE','RETAIL UMUM','RTS-TOKO SAYUR/KELONTONG/SEMBAKO','1');</v>
      </c>
    </row>
    <row r="1364" customFormat="false" ht="15" hidden="false" customHeight="false" outlineLevel="0" collapsed="false">
      <c r="A1364" s="1" t="s">
        <v>72</v>
      </c>
      <c r="B1364" s="1" t="s">
        <v>73</v>
      </c>
      <c r="C1364" s="1" t="s">
        <v>9047</v>
      </c>
      <c r="D1364" s="1" t="s">
        <v>9048</v>
      </c>
      <c r="E1364" s="1" t="s">
        <v>9049</v>
      </c>
      <c r="F1364" s="1" t="s">
        <v>9050</v>
      </c>
      <c r="G1364" s="1" t="s">
        <v>9050</v>
      </c>
      <c r="H1364" s="1" t="n">
        <v>0</v>
      </c>
      <c r="M1364" s="1" t="s">
        <v>78</v>
      </c>
      <c r="O1364" s="1" t="s">
        <v>79</v>
      </c>
      <c r="P1364" s="1" t="n">
        <v>3</v>
      </c>
      <c r="Z1364" s="1" t="s">
        <v>9048</v>
      </c>
      <c r="AC1364" s="1" t="s">
        <v>80</v>
      </c>
      <c r="AD1364" s="1" t="s">
        <v>81</v>
      </c>
      <c r="AE1364" s="1" t="s">
        <v>9050</v>
      </c>
      <c r="AF1364" s="1" t="n">
        <v>0</v>
      </c>
      <c r="AG1364" s="10" t="n">
        <v>46069</v>
      </c>
      <c r="AH1364" s="1" t="n">
        <v>0</v>
      </c>
      <c r="AI1364" s="1" t="n">
        <v>0</v>
      </c>
      <c r="AJ1364" s="1" t="n">
        <v>0</v>
      </c>
      <c r="AK1364" s="1" t="n">
        <v>0</v>
      </c>
      <c r="AL1364" s="1" t="s">
        <v>82</v>
      </c>
      <c r="AP1364" s="1" t="s">
        <v>83</v>
      </c>
      <c r="AQ1364" s="1" t="n">
        <v>454363</v>
      </c>
      <c r="AR1364" s="1" t="s">
        <v>5181</v>
      </c>
      <c r="AS1364" s="1" t="n">
        <v>765426</v>
      </c>
      <c r="AT1364" s="1" t="s">
        <v>85</v>
      </c>
      <c r="AU1364" s="1" t="n">
        <v>3404</v>
      </c>
      <c r="AV1364" s="1" t="s">
        <v>86</v>
      </c>
      <c r="AW1364" s="1" t="n">
        <v>34</v>
      </c>
      <c r="AX1364" s="1" t="s">
        <v>87</v>
      </c>
      <c r="AY1364" s="2" t="n">
        <v>11</v>
      </c>
      <c r="AZ1364" s="1" t="s">
        <v>88</v>
      </c>
      <c r="BA1364" s="1" t="s">
        <v>9051</v>
      </c>
      <c r="BB1364" s="1" t="s">
        <v>9052</v>
      </c>
      <c r="BC1364" s="1" t="s">
        <v>91</v>
      </c>
      <c r="BD1364" s="1" t="s">
        <v>92</v>
      </c>
      <c r="BE1364" s="1" t="s">
        <v>93</v>
      </c>
      <c r="BF1364" s="1" t="s">
        <v>94</v>
      </c>
      <c r="BG1364" s="1" t="s">
        <v>95</v>
      </c>
      <c r="BH1364" s="1" t="s">
        <v>96</v>
      </c>
      <c r="BI1364" s="1" t="s">
        <v>97</v>
      </c>
      <c r="BJ1364" s="1" t="s">
        <v>98</v>
      </c>
      <c r="BK1364" s="1" t="s">
        <v>99</v>
      </c>
      <c r="BL1364" s="11" t="n">
        <v>1</v>
      </c>
      <c r="BM1364" s="1" t="s">
        <v>100</v>
      </c>
      <c r="BO1364" s="1" t="s">
        <v>101</v>
      </c>
      <c r="BP1364" s="1" t="s">
        <v>79</v>
      </c>
      <c r="BQ1364" s="12" t="s">
        <v>82</v>
      </c>
      <c r="BR1364" s="1" t="n">
        <v>0</v>
      </c>
      <c r="BS1364" s="1" t="s">
        <v>102</v>
      </c>
      <c r="BU1364" s="1" t="str">
        <f aca="false">CONCATENATE("update customer set credit_limit = ", "'", BQ1364, "'", " where code = ", "'", C1364, "'", ";")</f>
        <v>update customer set credit_limit = '0' where code = 'CUST.02886';</v>
      </c>
      <c r="BV13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B1364, "',", "'", C1364, "',", "'", D1364, "',", "'", E1364, "',", "'", F1364, "',", "'", G1364, "',", "'", H1364, "',", "'", I1364, "',", "'", J1364, "',", "'", K1364, "',", "'", M1364, "',", "'", P1364, "',", "'", Y1364, "',", "'", Z1364, "',", "'", AA1364, "',", "'", AB1364, "',", "'", AC1364, "',", "'", AD1364, "',", "'", AE1364, "',", "'", AF1364, "',", "'", AG1364, "',", "'", AI1364, "',", "'", AJ1364, "',", "'", AP1364, "',", "'", AQ1364, "',", "'", AS1364, "',", "'", AU1364, "',", "'", AW1364, "',", "'", AY1364, "',", "'", BA1364, "',", "'", BB1364, "',", "'", BC1364, "',", "'", BD1364, "',", "'", BE1364, "',", "'", BF1364,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('YOGYAKARTA','CUST.02886','TOKO CAMILAN SAMBEN','992V+94W, JL. WATUADEG - POTRO, WATUADEG, PURWOBINANGUN, KEC. PAKEM, KABUPATEN SLEMAN, DAERAH ISTIMEWA YOGYAKARTA 55582','JL. PAKEM-TURI, WATUADEG, PURWOBINANGUN','JL. PAKEM-TURI, WATUADEG, PURWOBINANGUN','0','','','','IDR','3','','TOKO CAMILAN SAMBEN','','','BKN_PEMUNGUT_PPN','DIGUNGGUNG','JL. PAKEM-TURI, WATUADEG, PURWOBINANGUN','0','46069','0','0','ACTIVE','454363','765426','3404','34','11','-7.647986895140203','110.392833899623','MAINROAD (L)','GENERAL TRADE','RETAIL UMUM','RTS-TOKO SAYUR/KELONTONG/SEMBAKO','1');</v>
      </c>
    </row>
    <row r="1365" customFormat="false" ht="15" hidden="false" customHeight="false" outlineLevel="0" collapsed="false">
      <c r="A1365" s="1" t="s">
        <v>72</v>
      </c>
      <c r="B1365" s="1" t="s">
        <v>73</v>
      </c>
      <c r="C1365" s="1" t="s">
        <v>9053</v>
      </c>
      <c r="D1365" s="1" t="s">
        <v>9054</v>
      </c>
      <c r="E1365" s="1" t="s">
        <v>9055</v>
      </c>
      <c r="F1365" s="1" t="s">
        <v>9056</v>
      </c>
      <c r="G1365" s="1" t="s">
        <v>9056</v>
      </c>
      <c r="H1365" s="1" t="n">
        <v>0</v>
      </c>
      <c r="M1365" s="1" t="s">
        <v>78</v>
      </c>
      <c r="O1365" s="1" t="s">
        <v>79</v>
      </c>
      <c r="P1365" s="1" t="n">
        <v>3</v>
      </c>
      <c r="Z1365" s="1" t="s">
        <v>9054</v>
      </c>
      <c r="AC1365" s="1" t="s">
        <v>80</v>
      </c>
      <c r="AD1365" s="1" t="s">
        <v>81</v>
      </c>
      <c r="AE1365" s="1" t="s">
        <v>9056</v>
      </c>
      <c r="AF1365" s="1" t="n">
        <v>0</v>
      </c>
      <c r="AG1365" s="10" t="n">
        <v>46069</v>
      </c>
      <c r="AH1365" s="1" t="n">
        <v>0</v>
      </c>
      <c r="AI1365" s="1" t="n">
        <v>0</v>
      </c>
      <c r="AJ1365" s="1" t="n">
        <v>0</v>
      </c>
      <c r="AK1365" s="1" t="n">
        <v>0</v>
      </c>
      <c r="AL1365" s="1" t="s">
        <v>82</v>
      </c>
      <c r="AP1365" s="1" t="s">
        <v>83</v>
      </c>
      <c r="AQ1365" s="1" t="n">
        <v>454356</v>
      </c>
      <c r="AR1365" s="1" t="s">
        <v>679</v>
      </c>
      <c r="AS1365" s="1" t="n">
        <v>765423</v>
      </c>
      <c r="AT1365" s="1" t="s">
        <v>490</v>
      </c>
      <c r="AU1365" s="1" t="n">
        <v>3404</v>
      </c>
      <c r="AV1365" s="1" t="s">
        <v>86</v>
      </c>
      <c r="AW1365" s="1" t="n">
        <v>34</v>
      </c>
      <c r="AX1365" s="1" t="s">
        <v>87</v>
      </c>
      <c r="AY1365" s="2" t="n">
        <v>11</v>
      </c>
      <c r="AZ1365" s="1" t="s">
        <v>88</v>
      </c>
      <c r="BA1365" s="1" t="s">
        <v>9057</v>
      </c>
      <c r="BB1365" s="1" t="s">
        <v>9058</v>
      </c>
      <c r="BC1365" s="1" t="s">
        <v>91</v>
      </c>
      <c r="BD1365" s="1" t="s">
        <v>92</v>
      </c>
      <c r="BE1365" s="1" t="s">
        <v>93</v>
      </c>
      <c r="BF1365" s="1" t="s">
        <v>113</v>
      </c>
      <c r="BG1365" s="1" t="s">
        <v>137</v>
      </c>
      <c r="BH1365" s="1" t="s">
        <v>96</v>
      </c>
      <c r="BI1365" s="1" t="s">
        <v>97</v>
      </c>
      <c r="BJ1365" s="1" t="s">
        <v>98</v>
      </c>
      <c r="BK1365" s="1" t="s">
        <v>99</v>
      </c>
      <c r="BL1365" s="11" t="n">
        <v>1</v>
      </c>
      <c r="BM1365" s="1" t="s">
        <v>100</v>
      </c>
      <c r="BO1365" s="1" t="s">
        <v>101</v>
      </c>
      <c r="BP1365" s="1" t="s">
        <v>79</v>
      </c>
      <c r="BQ1365" s="12" t="s">
        <v>82</v>
      </c>
      <c r="BR1365" s="1" t="n">
        <v>0</v>
      </c>
      <c r="BS1365" s="1" t="s">
        <v>102</v>
      </c>
      <c r="BU1365" s="1" t="str">
        <f aca="false">CONCATENATE("update customer set credit_limit = ", "'", BQ1365, "'", " where code = ", "'", C1365, "'", ";")</f>
        <v>update customer set credit_limit = '0' where code = 'CUST.02888';</v>
      </c>
      <c r="BV13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B1365, "',", "'", C1365, "',", "'", D1365, "',", "'", E1365, "',", "'", F1365, "',", "'", G1365, "',", "'", H1365, "',", "'", I1365, "',", "'", J1365, "',", "'", K1365, "',", "'", M1365, "',", "'", P1365, "',", "'", Y1365, "',", "'", Z1365, "',", "'", AA1365, "',", "'", AB1365, "',", "'", AC1365, "',", "'", AD1365, "',", "'", AE1365, "',", "'", AF1365, "',", "'", AG1365, "',", "'", AI1365, "',", "'", AJ1365, "',", "'", AP1365, "',", "'", AQ1365, "',", "'", AS1365, "',", "'", AU1365, "',", "'", AW1365, "',", "'", AY1365, "',", "'", BA1365, "',", "'", BB1365, "',", "'", BC1365, "',", "'", BD1365, "',", "'", BE1365, "',", "'", BF1365,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('YOGYAKARTA','CUST.02888','TOKO KUSUMA DEGOLAN','Jalan Kaliurang Km.14,5 Kompleks Pasar Degolan Umbulmartani Ngemplak, Ngemplak, Umbulmartani, Kec. Ngemplak, Kabupaten Sleman, Daerah Istimewa Yogyakarta 55584','NGEMPLAK, UMBULMARTANI','NGEMPLAK, UMBULMARTANI','0','','','','IDR','3','','TOKO KUSUMA DEGOLAN','','','BKN_PEMUNGUT_PPN','DIGUNGGUNG','NGEMPLAK, UMBULMARTANI','0','46069','0','0','ACTIVE','454356','765423','3404','34','11','-7.684793959146582','110.419297322085','MAINROAD (L)','GENERAL TRADE','RETAIL UMUM','RT-RETAIL UMUM','1');</v>
      </c>
    </row>
    <row r="1366" customFormat="false" ht="15" hidden="false" customHeight="false" outlineLevel="0" collapsed="false">
      <c r="A1366" s="1" t="s">
        <v>72</v>
      </c>
      <c r="B1366" s="1" t="s">
        <v>73</v>
      </c>
      <c r="C1366" s="1" t="s">
        <v>9059</v>
      </c>
      <c r="D1366" s="1" t="s">
        <v>9060</v>
      </c>
      <c r="E1366" s="1" t="s">
        <v>9061</v>
      </c>
      <c r="F1366" s="1" t="s">
        <v>9062</v>
      </c>
      <c r="G1366" s="1" t="s">
        <v>9062</v>
      </c>
      <c r="H1366" s="1" t="n">
        <v>0</v>
      </c>
      <c r="M1366" s="1" t="s">
        <v>78</v>
      </c>
      <c r="O1366" s="1" t="s">
        <v>79</v>
      </c>
      <c r="P1366" s="1" t="n">
        <v>3</v>
      </c>
      <c r="Z1366" s="1" t="s">
        <v>9060</v>
      </c>
      <c r="AC1366" s="1" t="s">
        <v>80</v>
      </c>
      <c r="AD1366" s="1" t="s">
        <v>81</v>
      </c>
      <c r="AE1366" s="1" t="s">
        <v>9062</v>
      </c>
      <c r="AF1366" s="1" t="n">
        <v>0</v>
      </c>
      <c r="AG1366" s="10" t="n">
        <v>46069</v>
      </c>
      <c r="AH1366" s="1" t="n">
        <v>0</v>
      </c>
      <c r="AI1366" s="1" t="n">
        <v>0</v>
      </c>
      <c r="AJ1366" s="1" t="n">
        <v>0</v>
      </c>
      <c r="AK1366" s="1" t="n">
        <v>0</v>
      </c>
      <c r="AL1366" s="1" t="s">
        <v>82</v>
      </c>
      <c r="AP1366" s="1" t="s">
        <v>83</v>
      </c>
      <c r="AQ1366" s="1" t="n">
        <v>454348</v>
      </c>
      <c r="AR1366" s="1" t="s">
        <v>267</v>
      </c>
      <c r="AS1366" s="1" t="n">
        <v>765420</v>
      </c>
      <c r="AT1366" s="1" t="s">
        <v>214</v>
      </c>
      <c r="AU1366" s="1" t="n">
        <v>3404</v>
      </c>
      <c r="AV1366" s="1" t="s">
        <v>86</v>
      </c>
      <c r="AW1366" s="1" t="n">
        <v>34</v>
      </c>
      <c r="AX1366" s="1" t="s">
        <v>87</v>
      </c>
      <c r="AY1366" s="2" t="n">
        <v>11</v>
      </c>
      <c r="AZ1366" s="1" t="s">
        <v>88</v>
      </c>
      <c r="BA1366" s="1" t="s">
        <v>9063</v>
      </c>
      <c r="BB1366" s="1" t="s">
        <v>9064</v>
      </c>
      <c r="BC1366" s="1" t="s">
        <v>91</v>
      </c>
      <c r="BD1366" s="1" t="s">
        <v>92</v>
      </c>
      <c r="BE1366" s="1" t="s">
        <v>93</v>
      </c>
      <c r="BF1366" s="1" t="s">
        <v>94</v>
      </c>
      <c r="BG1366" s="1" t="s">
        <v>125</v>
      </c>
      <c r="BH1366" s="1" t="s">
        <v>96</v>
      </c>
      <c r="BI1366" s="1" t="s">
        <v>97</v>
      </c>
      <c r="BJ1366" s="1" t="s">
        <v>98</v>
      </c>
      <c r="BK1366" s="1" t="s">
        <v>99</v>
      </c>
      <c r="BL1366" s="11" t="n">
        <v>1</v>
      </c>
      <c r="BM1366" s="1" t="s">
        <v>100</v>
      </c>
      <c r="BO1366" s="1" t="s">
        <v>101</v>
      </c>
      <c r="BP1366" s="1" t="s">
        <v>79</v>
      </c>
      <c r="BQ1366" s="12" t="s">
        <v>82</v>
      </c>
      <c r="BR1366" s="1" t="n">
        <v>0</v>
      </c>
      <c r="BS1366" s="1" t="s">
        <v>102</v>
      </c>
      <c r="BU1366" s="1" t="str">
        <f aca="false">CONCATENATE("update customer set credit_limit = ", "'", BQ1366, "'", " where code = ", "'", C1366, "'", ";")</f>
        <v>update customer set credit_limit = '0' where code = 'CUST.02889';</v>
      </c>
      <c r="BV13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B1366, "',", "'", C1366, "',", "'", D1366, "',", "'", E1366, "',", "'", F1366, "',", "'", G1366, "',", "'", H1366, "',", "'", I1366, "',", "'", J1366, "',", "'", K1366, "',", "'", M1366, "',", "'", P1366, "',", "'", Y1366, "',", "'", Z1366, "',", "'", AA1366, "',", "'", AB1366, "',", "'", AC1366, "',", "'", AD1366, "',", "'", AE1366, "',", "'", AF1366, "',", "'", AG1366, "',", "'", AI1366, "',", "'", AJ1366, "',", "'", AP1366, "',", "'", AQ1366, "',", "'", AS1366, "',", "'", AU1366, "',", "'", AW1366, "',", "'", AY1366, "',", "'", BA1366, "',", "'", BB1366, "',", "'", BC1366, "',", "'", BD1366, "',", "'", BE1366, "',", "'", BF1366,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('YOGYAKARTA','CUST.02889','TOKO NUR LIA PS. REJODANI','Jl. Rejodani, Rejodani2, Sariharjo, Kec. Ngaglik, Kabupaten Sleman, Daerah Istimewa Yogyakarta 55581','Jl. Rejodani, Rejodani2, Sariharjo (tutup jam 11.00 siang)','Jl. Rejodani, Rejodani2, Sariharjo (tutup jam 11.00 siang)','0','','','','IDR','3','','TOKO NUR LIA PS. REJODANI','','','BKN_PEMUNGUT_PPN','DIGUNGGUNG','Jl. Rejodani, Rejodani2, Sariharjo (tutup jam 11.00 siang)','0','46069','0','0','ACTIVE','454348','765420','3404','34','11','-7.709741','110.387329','MAINROAD (L)','GENERAL TRADE','RETAIL UMUM','RTS-TOKO SAYUR/KELONTONG/SEMBAKO','1');</v>
      </c>
    </row>
    <row r="1367" customFormat="false" ht="15" hidden="false" customHeight="false" outlineLevel="0" collapsed="false">
      <c r="A1367" s="1" t="s">
        <v>72</v>
      </c>
      <c r="B1367" s="1" t="s">
        <v>73</v>
      </c>
      <c r="C1367" s="1" t="s">
        <v>9065</v>
      </c>
      <c r="D1367" s="1" t="s">
        <v>9066</v>
      </c>
      <c r="E1367" s="1" t="s">
        <v>9061</v>
      </c>
      <c r="F1367" s="1" t="s">
        <v>9067</v>
      </c>
      <c r="G1367" s="1" t="s">
        <v>9067</v>
      </c>
      <c r="H1367" s="1" t="n">
        <v>0</v>
      </c>
      <c r="M1367" s="1" t="s">
        <v>78</v>
      </c>
      <c r="O1367" s="1" t="s">
        <v>79</v>
      </c>
      <c r="P1367" s="1" t="n">
        <v>3</v>
      </c>
      <c r="Z1367" s="1" t="s">
        <v>9066</v>
      </c>
      <c r="AC1367" s="1" t="s">
        <v>80</v>
      </c>
      <c r="AD1367" s="1" t="s">
        <v>81</v>
      </c>
      <c r="AE1367" s="1" t="s">
        <v>9067</v>
      </c>
      <c r="AF1367" s="1" t="n">
        <v>0</v>
      </c>
      <c r="AG1367" s="10" t="n">
        <v>46069</v>
      </c>
      <c r="AH1367" s="1" t="n">
        <v>0</v>
      </c>
      <c r="AI1367" s="1" t="n">
        <v>0</v>
      </c>
      <c r="AJ1367" s="1" t="n">
        <v>0</v>
      </c>
      <c r="AK1367" s="1" t="n">
        <v>0</v>
      </c>
      <c r="AL1367" s="1" t="s">
        <v>82</v>
      </c>
      <c r="AP1367" s="1" t="s">
        <v>83</v>
      </c>
      <c r="AQ1367" s="1" t="n">
        <v>454351</v>
      </c>
      <c r="AR1367" s="1" t="s">
        <v>1191</v>
      </c>
      <c r="AS1367" s="1" t="n">
        <v>765420</v>
      </c>
      <c r="AT1367" s="1" t="s">
        <v>214</v>
      </c>
      <c r="AU1367" s="1" t="n">
        <v>3404</v>
      </c>
      <c r="AV1367" s="1" t="s">
        <v>86</v>
      </c>
      <c r="AW1367" s="1" t="n">
        <v>34</v>
      </c>
      <c r="AX1367" s="1" t="s">
        <v>87</v>
      </c>
      <c r="AY1367" s="2" t="n">
        <v>11</v>
      </c>
      <c r="AZ1367" s="1" t="s">
        <v>88</v>
      </c>
      <c r="BA1367" s="1" t="s">
        <v>9068</v>
      </c>
      <c r="BB1367" s="1" t="s">
        <v>9069</v>
      </c>
      <c r="BC1367" s="1" t="s">
        <v>91</v>
      </c>
      <c r="BD1367" s="1" t="s">
        <v>92</v>
      </c>
      <c r="BE1367" s="1" t="s">
        <v>93</v>
      </c>
      <c r="BF1367" s="1" t="s">
        <v>94</v>
      </c>
      <c r="BG1367" s="1" t="s">
        <v>125</v>
      </c>
      <c r="BH1367" s="1" t="s">
        <v>96</v>
      </c>
      <c r="BI1367" s="1" t="s">
        <v>97</v>
      </c>
      <c r="BJ1367" s="1" t="s">
        <v>115</v>
      </c>
      <c r="BK1367" s="1" t="s">
        <v>116</v>
      </c>
      <c r="BL1367" s="11" t="n">
        <v>1</v>
      </c>
      <c r="BM1367" s="1" t="s">
        <v>100</v>
      </c>
      <c r="BO1367" s="1" t="s">
        <v>101</v>
      </c>
      <c r="BP1367" s="1" t="s">
        <v>79</v>
      </c>
      <c r="BQ1367" s="12" t="s">
        <v>82</v>
      </c>
      <c r="BR1367" s="1" t="n">
        <v>0</v>
      </c>
      <c r="BS1367" s="1" t="s">
        <v>102</v>
      </c>
      <c r="BU1367" s="1" t="str">
        <f aca="false">CONCATENATE("update customer set credit_limit = ", "'", BQ1367, "'", " where code = ", "'", C1367, "'", ";")</f>
        <v>update customer set credit_limit = '0' where code = 'CUST.02890';</v>
      </c>
      <c r="BV13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B1367, "',", "'", C1367, "',", "'", D1367, "',", "'", E1367, "',", "'", F1367, "',", "'", G1367, "',", "'", H1367, "',", "'", I1367, "',", "'", J1367, "',", "'", K1367, "',", "'", M1367, "',", "'", P1367, "',", "'", Y1367, "',", "'", Z1367, "',", "'", AA1367, "',", "'", AB1367, "',", "'", AC1367, "',", "'", AD1367, "',", "'", AE1367, "',", "'", AF1367, "',", "'", AG1367, "',", "'", AI1367, "',", "'", AJ1367, "',", "'", AP1367, "',", "'", AQ1367, "',", "'", AS1367, "',", "'", AU1367, "',", "'", AW1367, "',", "'", AY1367, "',", "'", BA1367, "',", "'", BB1367, "',", "'", BC1367, "',", "'", BD1367, "',", "'", BE1367, "',", "'", BF1367,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('YOGYAKARTA','CUST.02890','TOKO YANTI PS. REJODANI','Jl. Rejodani, Rejodani2, Sariharjo, Kec. Ngaglik, Kabupaten Sleman, Daerah Istimewa Yogyakarta 55581','Jl. Rejodani, Rejodani2, Sariharjo (tutup jam 13.00)','Jl. Rejodani, Rejodani2, Sariharjo (tutup jam 13.00)','0','','','','IDR','3','','TOKO YANTI PS. REJODANI','','','BKN_PEMUNGUT_PPN','DIGUNGGUNG','Jl. Rejodani, Rejodani2, Sariharjo (tutup jam 13.00)','0','46069','0','0','ACTIVE','454351','765420','3404','34','11','-7.709851687229612','110.387506970234','MAINROAD (L)','GENERAL TRADE','RETAIL UMUM','RTS-TOKO SAYUR/KELONTONG/SEMBAKO','1');</v>
      </c>
    </row>
    <row r="1368" customFormat="false" ht="15" hidden="false" customHeight="false" outlineLevel="0" collapsed="false">
      <c r="A1368" s="1" t="s">
        <v>72</v>
      </c>
      <c r="B1368" s="1" t="s">
        <v>73</v>
      </c>
      <c r="C1368" s="1" t="s">
        <v>9070</v>
      </c>
      <c r="D1368" s="1" t="s">
        <v>9071</v>
      </c>
      <c r="E1368" s="1" t="s">
        <v>9072</v>
      </c>
      <c r="F1368" s="1" t="s">
        <v>9073</v>
      </c>
      <c r="G1368" s="1" t="s">
        <v>9073</v>
      </c>
      <c r="H1368" s="1" t="n">
        <v>0</v>
      </c>
      <c r="M1368" s="1" t="s">
        <v>78</v>
      </c>
      <c r="O1368" s="1" t="s">
        <v>79</v>
      </c>
      <c r="P1368" s="1" t="n">
        <v>3</v>
      </c>
      <c r="Z1368" s="1" t="s">
        <v>9071</v>
      </c>
      <c r="AC1368" s="1" t="s">
        <v>80</v>
      </c>
      <c r="AD1368" s="1" t="s">
        <v>81</v>
      </c>
      <c r="AE1368" s="1" t="s">
        <v>9073</v>
      </c>
      <c r="AF1368" s="1" t="n">
        <v>256472</v>
      </c>
      <c r="AG1368" s="10" t="n">
        <v>46052</v>
      </c>
      <c r="AH1368" s="1" t="s">
        <v>78</v>
      </c>
      <c r="AI1368" s="1" t="s">
        <v>9074</v>
      </c>
      <c r="AJ1368" s="1" t="s">
        <v>146</v>
      </c>
      <c r="AK1368" s="1" t="s">
        <v>147</v>
      </c>
      <c r="AL1368" s="1" t="s">
        <v>82</v>
      </c>
      <c r="AP1368" s="1" t="s">
        <v>83</v>
      </c>
      <c r="AQ1368" s="1" t="n">
        <v>454350</v>
      </c>
      <c r="AR1368" s="1" t="s">
        <v>1566</v>
      </c>
      <c r="AS1368" s="1" t="n">
        <v>765420</v>
      </c>
      <c r="AT1368" s="1" t="s">
        <v>214</v>
      </c>
      <c r="AU1368" s="1" t="n">
        <v>3404</v>
      </c>
      <c r="AV1368" s="1" t="s">
        <v>86</v>
      </c>
      <c r="AW1368" s="1" t="n">
        <v>34</v>
      </c>
      <c r="AX1368" s="1" t="s">
        <v>87</v>
      </c>
      <c r="AY1368" s="2" t="n">
        <v>11</v>
      </c>
      <c r="AZ1368" s="1" t="s">
        <v>88</v>
      </c>
      <c r="BA1368" s="1" t="s">
        <v>9075</v>
      </c>
      <c r="BB1368" s="1" t="s">
        <v>9076</v>
      </c>
      <c r="BC1368" s="1" t="s">
        <v>91</v>
      </c>
      <c r="BD1368" s="1" t="s">
        <v>92</v>
      </c>
      <c r="BE1368" s="1" t="s">
        <v>93</v>
      </c>
      <c r="BF1368" s="1" t="s">
        <v>113</v>
      </c>
      <c r="BG1368" s="1" t="s">
        <v>125</v>
      </c>
      <c r="BH1368" s="1" t="s">
        <v>96</v>
      </c>
      <c r="BI1368" s="1" t="s">
        <v>97</v>
      </c>
      <c r="BJ1368" s="1" t="s">
        <v>115</v>
      </c>
      <c r="BK1368" s="1" t="s">
        <v>116</v>
      </c>
      <c r="BL1368" s="11" t="n">
        <v>1</v>
      </c>
      <c r="BM1368" s="1" t="s">
        <v>100</v>
      </c>
      <c r="BO1368" s="1" t="s">
        <v>101</v>
      </c>
      <c r="BP1368" s="1" t="s">
        <v>79</v>
      </c>
      <c r="BQ1368" s="12" t="s">
        <v>82</v>
      </c>
      <c r="BR1368" s="1" t="n">
        <v>0</v>
      </c>
      <c r="BS1368" s="1" t="s">
        <v>102</v>
      </c>
      <c r="BU1368" s="1" t="str">
        <f aca="false">CONCATENATE("update customer set credit_limit = ", "'", BQ1368, "'", " where code = ", "'", C1368, "'", ";")</f>
        <v>update customer set credit_limit = '0' where code = 'CUST.02891';</v>
      </c>
      <c r="BV13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B1368, "',", "'", C1368, "',", "'", D1368, "',", "'", E1368, "',", "'", F1368, "',", "'", G1368, "',", "'", H1368, "',", "'", I1368, "',", "'", J1368, "',", "'", K1368, "',", "'", M1368, "',", "'", P1368, "',", "'", Y1368, "',", "'", Z1368, "',", "'", AA1368, "',", "'", AB1368, "',", "'", AC1368, "',", "'", AD1368, "',", "'", AE1368, "',", "'", AF1368, "',", "'", AG1368, "',", "'", AI1368, "',", "'", AJ1368, "',", "'", AP1368, "',", "'", AQ1368, "',", "'", AS1368, "',", "'", AU1368, "',", "'", AW1368, "',", "'", AY1368, "',", "'", BA1368, "',", "'", BB1368, "',", "'", BC1368, "',", "'", BD1368, "',", "'", BE1368, "',", "'", BF1368,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('YOGYAKARTA','CUST.02891','ELIA GROSIR','893W+5V8 Sardonoharjo, Kabupaten Sleman, Daerah Istimewa Yogyakarta','JL. PENCAR SARI, TEMPURSARI, BLEKIK, SARDONOHARJO','JL. PENCAR SARI, TEMPURSARI, BLEKIK, SARDONOHARJO','0','','','','IDR','3','','ELIA GROSIR','','','BKN_PEMUNGUT_PPN','DIGUNGGUNG','JL. PENCAR SARI, TEMPURSARI, BLEKIK, SARDONOHARJO','256472','46052','SI.2026.01.01296','Kantor Pusat','ACTIVE','454350','765420','3404','34','11','-7.696906745406381','110.397192366532','MAINROAD (L)','GENERAL TRADE','RETAIL UMUM','RT-RETAIL UMUM','1');</v>
      </c>
    </row>
    <row r="1369" customFormat="false" ht="15" hidden="false" customHeight="false" outlineLevel="0" collapsed="false">
      <c r="A1369" s="1" t="s">
        <v>72</v>
      </c>
      <c r="B1369" s="1" t="s">
        <v>73</v>
      </c>
      <c r="C1369" s="1" t="s">
        <v>9077</v>
      </c>
      <c r="D1369" s="1" t="s">
        <v>9078</v>
      </c>
      <c r="E1369" s="1" t="s">
        <v>9079</v>
      </c>
      <c r="F1369" s="1" t="s">
        <v>9080</v>
      </c>
      <c r="G1369" s="1" t="s">
        <v>9080</v>
      </c>
      <c r="H1369" s="1" t="n">
        <v>0</v>
      </c>
      <c r="M1369" s="1" t="s">
        <v>78</v>
      </c>
      <c r="O1369" s="1" t="s">
        <v>79</v>
      </c>
      <c r="P1369" s="1" t="n">
        <v>3</v>
      </c>
      <c r="Z1369" s="1" t="s">
        <v>9078</v>
      </c>
      <c r="AC1369" s="1" t="s">
        <v>80</v>
      </c>
      <c r="AD1369" s="1" t="s">
        <v>81</v>
      </c>
      <c r="AE1369" s="1" t="s">
        <v>9080</v>
      </c>
      <c r="AF1369" s="1" t="n">
        <v>0</v>
      </c>
      <c r="AG1369" s="10" t="n">
        <v>46069</v>
      </c>
      <c r="AH1369" s="1" t="n">
        <v>0</v>
      </c>
      <c r="AI1369" s="1" t="n">
        <v>0</v>
      </c>
      <c r="AJ1369" s="1" t="n">
        <v>0</v>
      </c>
      <c r="AK1369" s="1" t="n">
        <v>0</v>
      </c>
      <c r="AL1369" s="1" t="s">
        <v>82</v>
      </c>
      <c r="AP1369" s="1" t="s">
        <v>83</v>
      </c>
      <c r="AQ1369" s="1" t="n">
        <v>454316</v>
      </c>
      <c r="AR1369" s="1" t="s">
        <v>687</v>
      </c>
      <c r="AS1369" s="1" t="n">
        <v>765392</v>
      </c>
      <c r="AT1369" s="1" t="s">
        <v>122</v>
      </c>
      <c r="AU1369" s="1" t="n">
        <v>3404</v>
      </c>
      <c r="AV1369" s="1" t="s">
        <v>86</v>
      </c>
      <c r="AW1369" s="1" t="n">
        <v>34</v>
      </c>
      <c r="AX1369" s="1" t="s">
        <v>87</v>
      </c>
      <c r="AY1369" s="2" t="n">
        <v>11</v>
      </c>
      <c r="AZ1369" s="1" t="s">
        <v>88</v>
      </c>
      <c r="BA1369" s="1" t="s">
        <v>9081</v>
      </c>
      <c r="BB1369" s="1" t="s">
        <v>9082</v>
      </c>
      <c r="BC1369" s="1" t="s">
        <v>91</v>
      </c>
      <c r="BD1369" s="1" t="s">
        <v>92</v>
      </c>
      <c r="BE1369" s="1" t="s">
        <v>93</v>
      </c>
      <c r="BF1369" s="1" t="s">
        <v>94</v>
      </c>
      <c r="BG1369" s="1" t="s">
        <v>125</v>
      </c>
      <c r="BH1369" s="1" t="s">
        <v>96</v>
      </c>
      <c r="BI1369" s="1" t="s">
        <v>97</v>
      </c>
      <c r="BJ1369" s="1" t="s">
        <v>98</v>
      </c>
      <c r="BK1369" s="1" t="s">
        <v>99</v>
      </c>
      <c r="BL1369" s="11" t="n">
        <v>1</v>
      </c>
      <c r="BM1369" s="1" t="s">
        <v>100</v>
      </c>
      <c r="BO1369" s="1" t="s">
        <v>101</v>
      </c>
      <c r="BP1369" s="1" t="s">
        <v>79</v>
      </c>
      <c r="BQ1369" s="12" t="s">
        <v>82</v>
      </c>
      <c r="BR1369" s="1" t="n">
        <v>0</v>
      </c>
      <c r="BS1369" s="1" t="s">
        <v>102</v>
      </c>
      <c r="BU1369" s="1" t="str">
        <f aca="false">CONCATENATE("update customer set credit_limit = ", "'", BQ1369, "'", " where code = ", "'", C1369, "'", ";")</f>
        <v>update customer set credit_limit = '0' where code = 'CUST.02893';</v>
      </c>
      <c r="BV13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B1369, "',", "'", C1369, "',", "'", D1369, "',", "'", E1369, "',", "'", F1369, "',", "'", G1369, "',", "'", H1369, "',", "'", I1369, "',", "'", J1369, "',", "'", K1369, "',", "'", M1369, "',", "'", P1369, "',", "'", Y1369, "',", "'", Z1369, "',", "'", AA1369, "',", "'", AB1369, "',", "'", AC1369, "',", "'", AD1369, "',", "'", AE1369, "',", "'", AF1369, "',", "'", AG1369, "',", "'", AI1369, "',", "'", AJ1369, "',", "'", AP1369, "',", "'", AQ1369, "',", "'", AS1369, "',", "'", AU1369, "',", "'", AW1369, "',", "'", AY1369, "',", "'", BA1369, "',", "'", BB1369, "',", "'", BC1369, "',", "'", BD1369, "',", "'", BE1369, "',", "'", BF1369,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('YOGYAKARTA','CUST.02893','TOKO KHOIRUL PS. STAN','6CQJ+MJC, Jl. Raya Tajem, Denokan, Maguwoharjo, Kec. Depok, Kabupaten Sleman, Daerah Istimewa Yogyakarta 55281','PASAR STAN (DALAM), LOS TENGAH, JL. SABO, DENOKAN, MAGUWOHARJO, (tutup jam 12.00 siang)','PASAR STAN (DALAM), LOS TENGAH, JL. SABO, DENOKAN, MAGUWOHARJO, (tutup jam 12.00 siang)','0','','','','IDR','3','','TOKO KHOIRUL PS. STAN','','','BKN_PEMUNGUT_PPN','DIGUNGGUNG','PASAR STAN (DALAM), LOS TENGAH, JL. SABO, DENOKAN, MAGUWOHARJO, (tutup jam 12.00 siang)','0','46069','0','0','ACTIVE','454316','765392','3404','34','11','-7.760807953221714','110.432340116801','MAINROAD (L)','GENERAL TRADE','RETAIL UMUM','RTS-TOKO SAYUR/KELONTONG/SEMBAKO','1');</v>
      </c>
    </row>
    <row r="1370" customFormat="false" ht="15" hidden="false" customHeight="false" outlineLevel="0" collapsed="false">
      <c r="A1370" s="1" t="s">
        <v>72</v>
      </c>
      <c r="B1370" s="1" t="s">
        <v>73</v>
      </c>
      <c r="C1370" s="1" t="s">
        <v>9083</v>
      </c>
      <c r="D1370" s="1" t="s">
        <v>9084</v>
      </c>
      <c r="E1370" s="1" t="s">
        <v>9079</v>
      </c>
      <c r="F1370" s="1" t="s">
        <v>9085</v>
      </c>
      <c r="G1370" s="1" t="s">
        <v>9085</v>
      </c>
      <c r="H1370" s="1" t="n">
        <v>0</v>
      </c>
      <c r="M1370" s="1" t="s">
        <v>78</v>
      </c>
      <c r="O1370" s="1" t="s">
        <v>79</v>
      </c>
      <c r="P1370" s="1" t="n">
        <v>3</v>
      </c>
      <c r="Z1370" s="1" t="s">
        <v>9084</v>
      </c>
      <c r="AC1370" s="1" t="s">
        <v>80</v>
      </c>
      <c r="AD1370" s="1" t="s">
        <v>81</v>
      </c>
      <c r="AE1370" s="1" t="s">
        <v>9085</v>
      </c>
      <c r="AF1370" s="1" t="n">
        <v>0</v>
      </c>
      <c r="AG1370" s="10" t="n">
        <v>46069</v>
      </c>
      <c r="AH1370" s="1" t="n">
        <v>0</v>
      </c>
      <c r="AI1370" s="1" t="n">
        <v>0</v>
      </c>
      <c r="AJ1370" s="1" t="n">
        <v>0</v>
      </c>
      <c r="AK1370" s="1" t="n">
        <v>0</v>
      </c>
      <c r="AL1370" s="1" t="s">
        <v>82</v>
      </c>
      <c r="AP1370" s="1" t="s">
        <v>83</v>
      </c>
      <c r="AQ1370" s="1" t="n">
        <v>454316</v>
      </c>
      <c r="AR1370" s="1" t="s">
        <v>687</v>
      </c>
      <c r="AS1370" s="1" t="n">
        <v>765392</v>
      </c>
      <c r="AT1370" s="1" t="s">
        <v>122</v>
      </c>
      <c r="AU1370" s="1" t="n">
        <v>3404</v>
      </c>
      <c r="AV1370" s="1" t="s">
        <v>86</v>
      </c>
      <c r="AW1370" s="1" t="n">
        <v>34</v>
      </c>
      <c r="AX1370" s="1" t="s">
        <v>87</v>
      </c>
      <c r="AY1370" s="2" t="n">
        <v>11</v>
      </c>
      <c r="AZ1370" s="1" t="s">
        <v>88</v>
      </c>
      <c r="BA1370" s="1" t="s">
        <v>9086</v>
      </c>
      <c r="BB1370" s="1" t="s">
        <v>9087</v>
      </c>
      <c r="BC1370" s="1" t="s">
        <v>91</v>
      </c>
      <c r="BD1370" s="1" t="s">
        <v>92</v>
      </c>
      <c r="BE1370" s="1" t="s">
        <v>93</v>
      </c>
      <c r="BF1370" s="1" t="s">
        <v>94</v>
      </c>
      <c r="BG1370" s="1" t="s">
        <v>125</v>
      </c>
      <c r="BH1370" s="1" t="s">
        <v>96</v>
      </c>
      <c r="BI1370" s="1" t="s">
        <v>97</v>
      </c>
      <c r="BJ1370" s="1" t="s">
        <v>98</v>
      </c>
      <c r="BK1370" s="1" t="s">
        <v>99</v>
      </c>
      <c r="BL1370" s="11" t="n">
        <v>1</v>
      </c>
      <c r="BM1370" s="1" t="s">
        <v>100</v>
      </c>
      <c r="BO1370" s="1" t="s">
        <v>101</v>
      </c>
      <c r="BP1370" s="1" t="s">
        <v>79</v>
      </c>
      <c r="BQ1370" s="12" t="s">
        <v>82</v>
      </c>
      <c r="BR1370" s="1" t="n">
        <v>0</v>
      </c>
      <c r="BS1370" s="1" t="s">
        <v>102</v>
      </c>
      <c r="BU1370" s="1" t="str">
        <f aca="false">CONCATENATE("update customer set credit_limit = ", "'", BQ1370, "'", " where code = ", "'", C1370, "'", ";")</f>
        <v>update customer set credit_limit = '0' where code = 'CUST.02894';</v>
      </c>
      <c r="BV13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B1370, "',", "'", C1370, "',", "'", D1370, "',", "'", E1370, "',", "'", F1370, "',", "'", G1370, "',", "'", H1370, "',", "'", I1370, "',", "'", J1370, "',", "'", K1370, "',", "'", M1370, "',", "'", P1370, "',", "'", Y1370, "',", "'", Z1370, "',", "'", AA1370, "',", "'", AB1370, "',", "'", AC1370, "',", "'", AD1370, "',", "'", AE1370, "',", "'", AF1370, "',", "'", AG1370, "',", "'", AI1370, "',", "'", AJ1370, "',", "'", AP1370, "',", "'", AQ1370, "',", "'", AS1370, "',", "'", AU1370, "',", "'", AW1370, "',", "'", AY1370, "',", "'", BA1370, "',", "'", BB1370, "',", "'", BC1370, "',", "'", BD1370, "',", "'", BE1370, "',", "'", BF1370,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('YOGYAKARTA','CUST.02894','TOKO BU JARWO PS. STAN','6CQJ+MJC, Jl. Raya Tajem, Denokan, Maguwoharjo, Kec. Depok, Kabupaten Sleman, Daerah Istimewa Yogyakarta 55281','PASAR STAN, JL. SABO, DENOKAN, MAGUWOHARJO (tutup jam 12.00 siang)','PASAR STAN, JL. SABO, DENOKAN, MAGUWOHARJO (tutup jam 12.00 siang)','0','','','','IDR','3','','TOKO BU JARWO PS. STAN','','','BKN_PEMUNGUT_PPN','DIGUNGGUNG','PASAR STAN, JL. SABO, DENOKAN, MAGUWOHARJO (tutup jam 12.00 siang)','0','46069','0','0','ACTIVE','454316','765392','3404','34','11','-7.7606378641559575','110.432297201457','MAINROAD (L)','GENERAL TRADE','RETAIL UMUM','RTS-TOKO SAYUR/KELONTONG/SEMBAKO','1');</v>
      </c>
    </row>
    <row r="1371" customFormat="false" ht="15" hidden="false" customHeight="false" outlineLevel="0" collapsed="false">
      <c r="A1371" s="1" t="s">
        <v>72</v>
      </c>
      <c r="B1371" s="1" t="s">
        <v>73</v>
      </c>
      <c r="C1371" s="1" t="s">
        <v>9088</v>
      </c>
      <c r="D1371" s="1" t="s">
        <v>9089</v>
      </c>
      <c r="E1371" s="1" t="s">
        <v>9090</v>
      </c>
      <c r="F1371" s="1" t="s">
        <v>9091</v>
      </c>
      <c r="G1371" s="1" t="s">
        <v>9091</v>
      </c>
      <c r="H1371" s="1" t="n">
        <v>0</v>
      </c>
      <c r="M1371" s="1" t="s">
        <v>78</v>
      </c>
      <c r="O1371" s="1" t="s">
        <v>79</v>
      </c>
      <c r="P1371" s="1" t="n">
        <v>3</v>
      </c>
      <c r="Z1371" s="1" t="s">
        <v>9089</v>
      </c>
      <c r="AC1371" s="1" t="s">
        <v>80</v>
      </c>
      <c r="AD1371" s="1" t="s">
        <v>81</v>
      </c>
      <c r="AE1371" s="1" t="s">
        <v>9091</v>
      </c>
      <c r="AF1371" s="1" t="n">
        <v>0</v>
      </c>
      <c r="AG1371" s="10" t="n">
        <v>46069</v>
      </c>
      <c r="AH1371" s="1" t="n">
        <v>0</v>
      </c>
      <c r="AI1371" s="1" t="n">
        <v>0</v>
      </c>
      <c r="AJ1371" s="1" t="n">
        <v>0</v>
      </c>
      <c r="AK1371" s="1" t="n">
        <v>0</v>
      </c>
      <c r="AL1371" s="1" t="s">
        <v>82</v>
      </c>
      <c r="AP1371" s="1" t="s">
        <v>107</v>
      </c>
      <c r="AQ1371" s="1" t="n">
        <v>454330</v>
      </c>
      <c r="AR1371" s="1" t="s">
        <v>658</v>
      </c>
      <c r="AS1371" s="1" t="n">
        <v>765405</v>
      </c>
      <c r="AT1371" s="1" t="s">
        <v>659</v>
      </c>
      <c r="AU1371" s="1" t="n">
        <v>3404</v>
      </c>
      <c r="AV1371" s="1" t="s">
        <v>86</v>
      </c>
      <c r="AW1371" s="1" t="n">
        <v>34</v>
      </c>
      <c r="AX1371" s="1" t="s">
        <v>87</v>
      </c>
      <c r="AY1371" s="2" t="n">
        <v>11</v>
      </c>
      <c r="AZ1371" s="1" t="s">
        <v>88</v>
      </c>
      <c r="BA1371" s="1" t="s">
        <v>9092</v>
      </c>
      <c r="BB1371" s="1" t="s">
        <v>9093</v>
      </c>
      <c r="BC1371" s="1" t="s">
        <v>91</v>
      </c>
      <c r="BD1371" s="1" t="s">
        <v>92</v>
      </c>
      <c r="BE1371" s="1" t="s">
        <v>93</v>
      </c>
      <c r="BF1371" s="1" t="s">
        <v>94</v>
      </c>
      <c r="BG1371" s="1" t="s">
        <v>95</v>
      </c>
      <c r="BH1371" s="1" t="s">
        <v>96</v>
      </c>
      <c r="BI1371" s="1" t="s">
        <v>97</v>
      </c>
      <c r="BJ1371" s="1" t="s">
        <v>207</v>
      </c>
      <c r="BK1371" s="1" t="s">
        <v>208</v>
      </c>
      <c r="BL1371" s="11" t="n">
        <v>1</v>
      </c>
      <c r="BM1371" s="1" t="s">
        <v>100</v>
      </c>
      <c r="BO1371" s="1" t="s">
        <v>101</v>
      </c>
      <c r="BP1371" s="1" t="s">
        <v>79</v>
      </c>
      <c r="BQ1371" s="12" t="s">
        <v>82</v>
      </c>
      <c r="BR1371" s="1" t="n">
        <v>0</v>
      </c>
      <c r="BS1371" s="1" t="s">
        <v>102</v>
      </c>
      <c r="BU1371" s="1" t="str">
        <f aca="false">CONCATENATE("update customer set credit_limit = ", "'", BQ1371, "'", " where code = ", "'", C1371, "'", ";")</f>
        <v>update customer set credit_limit = '0' where code = 'CUST.02895';</v>
      </c>
      <c r="BV13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B1371, "',", "'", C1371, "',", "'", D1371, "',", "'", E1371, "',", "'", F1371, "',", "'", G1371, "',", "'", H1371, "',", "'", I1371, "',", "'", J1371, "',", "'", K1371, "',", "'", M1371, "',", "'", P1371, "',", "'", Y1371, "',", "'", Z1371, "',", "'", AA1371, "',", "'", AB1371, "',", "'", AC1371, "',", "'", AD1371, "',", "'", AE1371, "',", "'", AF1371, "',", "'", AG1371, "',", "'", AI1371, "',", "'", AJ1371, "',", "'", AP1371, "',", "'", AQ1371, "',", "'", AS1371, "',", "'", AU1371, "',", "'", AW1371, "',", "'", AY1371, "',", "'", BA1371, "',", "'", BB1371, "',", "'", BC1371, "',", "'", BD1371, "',", "'", BE1371, "',", "'", BF1371,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('YOGYAKARTA','CUST.02895','TOKO BU WARSIAM PS. SOROGENEN','Sorogenan I, Purwomartani, Kec. Kalasan, Kabupaten Sleman, Daerah Istimewa Yogyakarta 55571','JL. CANDI SAMBISARI 131-139, JUWANGEN, PURWOMARTANI (tutup jam 13.00)','JL. CANDI SAMBISARI 131-139, JUWANGEN, PURWOMARTANI (tutup jam 13.00)','0','','','','IDR','3','','TOKO BU WARSIAM PS. SOROGENEN','','','BKN_PEMUNGUT_PPN','DIGUNGGUNG','JL. CANDI SAMBISARI 131-139, JUWANGEN, PURWOMARTANI (tutup jam 13.00)','0','46069','0','0','NON ACTIVE','454330','765405','3404','34','11','-7.749876330695229','110.434281328274','MAINROAD (L)','GENERAL TRADE','RETAIL UMUM','RTS-TOKO SAYUR/KELONTONG/SEMBAKO','1');</v>
      </c>
    </row>
    <row r="1372" customFormat="false" ht="15" hidden="false" customHeight="false" outlineLevel="0" collapsed="false">
      <c r="A1372" s="1" t="s">
        <v>72</v>
      </c>
      <c r="B1372" s="1" t="s">
        <v>73</v>
      </c>
      <c r="C1372" s="1" t="s">
        <v>9094</v>
      </c>
      <c r="D1372" s="1" t="s">
        <v>9095</v>
      </c>
      <c r="E1372" s="1" t="s">
        <v>9090</v>
      </c>
      <c r="F1372" s="1" t="s">
        <v>9091</v>
      </c>
      <c r="G1372" s="1" t="s">
        <v>9091</v>
      </c>
      <c r="H1372" s="1" t="n">
        <v>0</v>
      </c>
      <c r="M1372" s="1" t="s">
        <v>78</v>
      </c>
      <c r="O1372" s="1" t="s">
        <v>79</v>
      </c>
      <c r="P1372" s="1" t="n">
        <v>3</v>
      </c>
      <c r="Z1372" s="1" t="s">
        <v>9095</v>
      </c>
      <c r="AC1372" s="1" t="s">
        <v>80</v>
      </c>
      <c r="AD1372" s="1" t="s">
        <v>81</v>
      </c>
      <c r="AE1372" s="1" t="s">
        <v>9091</v>
      </c>
      <c r="AF1372" s="1" t="n">
        <v>0</v>
      </c>
      <c r="AG1372" s="10" t="n">
        <v>46069</v>
      </c>
      <c r="AH1372" s="1" t="n">
        <v>0</v>
      </c>
      <c r="AI1372" s="1" t="n">
        <v>0</v>
      </c>
      <c r="AJ1372" s="1" t="n">
        <v>0</v>
      </c>
      <c r="AK1372" s="1" t="n">
        <v>0</v>
      </c>
      <c r="AL1372" s="1" t="s">
        <v>82</v>
      </c>
      <c r="AP1372" s="1" t="s">
        <v>107</v>
      </c>
      <c r="AQ1372" s="1" t="n">
        <v>454330</v>
      </c>
      <c r="AR1372" s="1" t="s">
        <v>658</v>
      </c>
      <c r="AS1372" s="1" t="n">
        <v>765405</v>
      </c>
      <c r="AT1372" s="1" t="s">
        <v>659</v>
      </c>
      <c r="AU1372" s="1" t="n">
        <v>3404</v>
      </c>
      <c r="AV1372" s="1" t="s">
        <v>86</v>
      </c>
      <c r="AW1372" s="1" t="n">
        <v>34</v>
      </c>
      <c r="AX1372" s="1" t="s">
        <v>87</v>
      </c>
      <c r="AY1372" s="2" t="n">
        <v>11</v>
      </c>
      <c r="AZ1372" s="1" t="s">
        <v>88</v>
      </c>
      <c r="BA1372" s="1" t="s">
        <v>9096</v>
      </c>
      <c r="BB1372" s="1" t="s">
        <v>9097</v>
      </c>
      <c r="BC1372" s="1" t="s">
        <v>91</v>
      </c>
      <c r="BD1372" s="1" t="s">
        <v>92</v>
      </c>
      <c r="BE1372" s="1" t="s">
        <v>93</v>
      </c>
      <c r="BF1372" s="1" t="s">
        <v>94</v>
      </c>
      <c r="BG1372" s="1" t="s">
        <v>95</v>
      </c>
      <c r="BH1372" s="1" t="s">
        <v>96</v>
      </c>
      <c r="BI1372" s="1" t="s">
        <v>97</v>
      </c>
      <c r="BJ1372" s="1" t="s">
        <v>207</v>
      </c>
      <c r="BK1372" s="1" t="s">
        <v>208</v>
      </c>
      <c r="BL1372" s="11" t="n">
        <v>1</v>
      </c>
      <c r="BM1372" s="1" t="s">
        <v>100</v>
      </c>
      <c r="BO1372" s="1" t="s">
        <v>101</v>
      </c>
      <c r="BP1372" s="1" t="s">
        <v>79</v>
      </c>
      <c r="BQ1372" s="12" t="s">
        <v>82</v>
      </c>
      <c r="BR1372" s="1" t="n">
        <v>0</v>
      </c>
      <c r="BS1372" s="1" t="s">
        <v>102</v>
      </c>
      <c r="BU1372" s="1" t="str">
        <f aca="false">CONCATENATE("update customer set credit_limit = ", "'", BQ1372, "'", " where code = ", "'", C1372, "'", ";")</f>
        <v>update customer set credit_limit = '0' where code = 'CUST.02896';</v>
      </c>
      <c r="BV13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B1372, "',", "'", C1372, "',", "'", D1372, "',", "'", E1372, "',", "'", F1372, "',", "'", G1372, "',", "'", H1372, "',", "'", I1372, "',", "'", J1372, "',", "'", K1372, "',", "'", M1372, "',", "'", P1372, "',", "'", Y1372, "',", "'", Z1372, "',", "'", AA1372, "',", "'", AB1372, "',", "'", AC1372, "',", "'", AD1372, "',", "'", AE1372, "',", "'", AF1372, "',", "'", AG1372, "',", "'", AI1372, "',", "'", AJ1372, "',", "'", AP1372, "',", "'", AQ1372, "',", "'", AS1372, "',", "'", AU1372, "',", "'", AW1372, "',", "'", AY1372, "',", "'", BA1372, "',", "'", BB1372, "',", "'", BC1372, "',", "'", BD1372, "',", "'", BE1372, "',", "'", BF1372,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('YOGYAKARTA','CUST.02896','TOKO BU ERNI PS. SOROGENEN','Sorogenan I, Purwomartani, Kec. Kalasan, Kabupaten Sleman, Daerah Istimewa Yogyakarta 55571','JL. CANDI SAMBISARI 131-139, JUWANGEN, PURWOMARTANI (tutup jam 13.00)','JL. CANDI SAMBISARI 131-139, JUWANGEN, PURWOMARTANI (tutup jam 13.00)','0','','','','IDR','3','','TOKO BU ERNI PS. SOROGENEN','','','BKN_PEMUNGUT_PPN','DIGUNGGUNG','JL. CANDI SAMBISARI 131-139, JUWANGEN, PURWOMARTANI (tutup jam 13.00)','0','46069','0','0','NON ACTIVE','454330','765405','3404','34','11','-7.782460272036831','110.442074700922','MAINROAD (L)','GENERAL TRADE','RETAIL UMUM','RTS-TOKO SAYUR/KELONTONG/SEMBAKO','1');</v>
      </c>
    </row>
    <row r="1373" customFormat="false" ht="15" hidden="false" customHeight="false" outlineLevel="0" collapsed="false">
      <c r="A1373" s="1" t="s">
        <v>72</v>
      </c>
      <c r="B1373" s="1" t="s">
        <v>73</v>
      </c>
      <c r="C1373" s="1" t="s">
        <v>9098</v>
      </c>
      <c r="D1373" s="1" t="s">
        <v>9099</v>
      </c>
      <c r="E1373" s="1" t="s">
        <v>9100</v>
      </c>
      <c r="F1373" s="1" t="s">
        <v>9101</v>
      </c>
      <c r="G1373" s="1" t="s">
        <v>9101</v>
      </c>
      <c r="H1373" s="1" t="n">
        <v>0</v>
      </c>
      <c r="M1373" s="1" t="s">
        <v>78</v>
      </c>
      <c r="O1373" s="1" t="s">
        <v>79</v>
      </c>
      <c r="P1373" s="1" t="n">
        <v>3</v>
      </c>
      <c r="Z1373" s="1" t="s">
        <v>9099</v>
      </c>
      <c r="AC1373" s="1" t="s">
        <v>80</v>
      </c>
      <c r="AD1373" s="1" t="s">
        <v>81</v>
      </c>
      <c r="AE1373" s="1" t="s">
        <v>9101</v>
      </c>
      <c r="AF1373" s="1" t="n">
        <v>0</v>
      </c>
      <c r="AG1373" s="10" t="n">
        <v>46069</v>
      </c>
      <c r="AH1373" s="1" t="n">
        <v>0</v>
      </c>
      <c r="AI1373" s="1" t="n">
        <v>0</v>
      </c>
      <c r="AJ1373" s="1" t="n">
        <v>0</v>
      </c>
      <c r="AK1373" s="1" t="n">
        <v>0</v>
      </c>
      <c r="AL1373" s="1" t="s">
        <v>82</v>
      </c>
      <c r="AP1373" s="1" t="s">
        <v>107</v>
      </c>
      <c r="AQ1373" s="1" t="n">
        <v>454364</v>
      </c>
      <c r="AR1373" s="1" t="s">
        <v>1142</v>
      </c>
      <c r="AS1373" s="1" t="n">
        <v>765438</v>
      </c>
      <c r="AT1373" s="1" t="s">
        <v>1143</v>
      </c>
      <c r="AU1373" s="1" t="n">
        <v>3404</v>
      </c>
      <c r="AV1373" s="1" t="s">
        <v>86</v>
      </c>
      <c r="AW1373" s="1" t="n">
        <v>34</v>
      </c>
      <c r="AX1373" s="1" t="s">
        <v>87</v>
      </c>
      <c r="AY1373" s="2" t="n">
        <v>7140</v>
      </c>
      <c r="AZ1373" s="1" t="s">
        <v>9102</v>
      </c>
      <c r="BA1373" s="1" t="s">
        <v>9103</v>
      </c>
      <c r="BB1373" s="1" t="s">
        <v>9104</v>
      </c>
      <c r="BC1373" s="1" t="s">
        <v>1897</v>
      </c>
      <c r="BD1373" s="1" t="s">
        <v>92</v>
      </c>
      <c r="BE1373" s="1" t="s">
        <v>93</v>
      </c>
      <c r="BF1373" s="1" t="s">
        <v>9105</v>
      </c>
      <c r="BG1373" s="1" t="s">
        <v>137</v>
      </c>
      <c r="BH1373" s="1" t="s">
        <v>96</v>
      </c>
      <c r="BI1373" s="1" t="s">
        <v>97</v>
      </c>
      <c r="BJ1373" s="1" t="s">
        <v>115</v>
      </c>
      <c r="BK1373" s="1" t="s">
        <v>116</v>
      </c>
      <c r="BL1373" s="11" t="n">
        <v>1</v>
      </c>
      <c r="BM1373" s="1" t="s">
        <v>100</v>
      </c>
      <c r="BO1373" s="1" t="s">
        <v>101</v>
      </c>
      <c r="BP1373" s="1" t="s">
        <v>79</v>
      </c>
      <c r="BQ1373" s="12" t="s">
        <v>82</v>
      </c>
      <c r="BR1373" s="1" t="n">
        <v>0</v>
      </c>
      <c r="BS1373" s="1" t="s">
        <v>102</v>
      </c>
      <c r="BU1373" s="1" t="str">
        <f aca="false">CONCATENATE("update customer set credit_limit = ", "'", BQ1373, "'", " where code = ", "'", C1373, "'", ";")</f>
        <v>update customer set credit_limit = '0' where code = 'CUST.02897';</v>
      </c>
      <c r="BV13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B1373, "',", "'", C1373, "',", "'", D1373, "',", "'", E1373, "',", "'", F1373, "',", "'", G1373, "',", "'", H1373, "',", "'", I1373, "',", "'", J1373, "',", "'", K1373, "',", "'", M1373, "',", "'", P1373, "',", "'", Y1373, "',", "'", Z1373, "',", "'", AA1373, "',", "'", AB1373, "',", "'", AC1373, "',", "'", AD1373, "',", "'", AE1373, "',", "'", AF1373, "',", "'", AG1373, "',", "'", AI1373, "',", "'", AJ1373, "',", "'", AP1373, "',", "'", AQ1373, "',", "'", AS1373, "',", "'", AU1373, "',", "'", AW1373, "',", "'", AY1373, "',", "'", BA1373, "',", "'", BB1373, "',", "'", BC1373, "',", "'", BD1373, "',", "'", BE1373, "',", "'", BF1373,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('YOGYAKARTA','CUST.02897','BU WIN PS. PRAMBANAN','Jalan Raya Piyungan, Klurak Baru, Bokoharjo, Prambanan, Sleman Regency, Special Region of Yogyakarta 55572','Lantai 2 Pasar Prambanan, Jalan Raya Piyungan, Klurak Baru, Bokoharjo (tutup jam 15.00)','Lantai 2 Pasar Prambanan, Jalan Raya Piyungan, Klurak Baru, Bokoharjo (tutup jam 15.00)','0','','','','IDR','3','','BU WIN PS. PRAMBANAN','','','BKN_PEMUNGUT_PPN','DIGUNGGUNG','Lantai 2 Pasar Prambanan, Jalan Raya Piyungan, Klurak Baru, Bokoharjo (tutup jam 15.00)','0','46069','0','0','NON ACTIVE','454364','765438','3404','34','7140','-7.756799578999894','110.489020449338','PASAR','GENERAL TRADE','RETAIL UMUM','RTP-RETAIL PASAR','1');</v>
      </c>
    </row>
    <row r="1374" customFormat="false" ht="15" hidden="false" customHeight="false" outlineLevel="0" collapsed="false">
      <c r="A1374" s="1" t="s">
        <v>72</v>
      </c>
      <c r="B1374" s="1" t="s">
        <v>73</v>
      </c>
      <c r="C1374" s="1" t="s">
        <v>9106</v>
      </c>
      <c r="D1374" s="1" t="s">
        <v>9107</v>
      </c>
      <c r="E1374" s="1" t="s">
        <v>9108</v>
      </c>
      <c r="F1374" s="1" t="s">
        <v>9109</v>
      </c>
      <c r="G1374" s="1" t="s">
        <v>9109</v>
      </c>
      <c r="H1374" s="1" t="n">
        <v>0</v>
      </c>
      <c r="M1374" s="1" t="s">
        <v>78</v>
      </c>
      <c r="O1374" s="1" t="s">
        <v>79</v>
      </c>
      <c r="P1374" s="1" t="n">
        <v>3</v>
      </c>
      <c r="Z1374" s="1" t="s">
        <v>9107</v>
      </c>
      <c r="AC1374" s="1" t="s">
        <v>80</v>
      </c>
      <c r="AD1374" s="1" t="s">
        <v>81</v>
      </c>
      <c r="AE1374" s="1" t="s">
        <v>9109</v>
      </c>
      <c r="AF1374" s="1" t="n">
        <v>0</v>
      </c>
      <c r="AG1374" s="10" t="n">
        <v>46069</v>
      </c>
      <c r="AH1374" s="1" t="n">
        <v>0</v>
      </c>
      <c r="AI1374" s="1" t="n">
        <v>0</v>
      </c>
      <c r="AJ1374" s="1" t="n">
        <v>0</v>
      </c>
      <c r="AK1374" s="1" t="n">
        <v>0</v>
      </c>
      <c r="AL1374" s="1" t="s">
        <v>82</v>
      </c>
      <c r="AP1374" s="1" t="s">
        <v>83</v>
      </c>
      <c r="AQ1374" s="1" t="n">
        <v>454316</v>
      </c>
      <c r="AR1374" s="1" t="s">
        <v>687</v>
      </c>
      <c r="AS1374" s="1" t="n">
        <v>765392</v>
      </c>
      <c r="AT1374" s="1" t="s">
        <v>122</v>
      </c>
      <c r="AU1374" s="1" t="n">
        <v>3404</v>
      </c>
      <c r="AV1374" s="1" t="s">
        <v>86</v>
      </c>
      <c r="AW1374" s="1" t="n">
        <v>34</v>
      </c>
      <c r="AX1374" s="1" t="s">
        <v>87</v>
      </c>
      <c r="AY1374" s="2" t="n">
        <v>11</v>
      </c>
      <c r="AZ1374" s="1" t="s">
        <v>88</v>
      </c>
      <c r="BA1374" s="1" t="s">
        <v>9110</v>
      </c>
      <c r="BB1374" s="1" t="s">
        <v>9111</v>
      </c>
      <c r="BC1374" s="1" t="s">
        <v>91</v>
      </c>
      <c r="BD1374" s="1" t="s">
        <v>92</v>
      </c>
      <c r="BE1374" s="1" t="s">
        <v>93</v>
      </c>
      <c r="BF1374" s="1" t="s">
        <v>113</v>
      </c>
      <c r="BG1374" s="1" t="s">
        <v>125</v>
      </c>
      <c r="BH1374" s="1" t="s">
        <v>96</v>
      </c>
      <c r="BI1374" s="1" t="s">
        <v>97</v>
      </c>
      <c r="BJ1374" s="1" t="s">
        <v>98</v>
      </c>
      <c r="BK1374" s="1" t="s">
        <v>99</v>
      </c>
      <c r="BL1374" s="11" t="n">
        <v>1</v>
      </c>
      <c r="BM1374" s="1" t="s">
        <v>100</v>
      </c>
      <c r="BO1374" s="1" t="s">
        <v>101</v>
      </c>
      <c r="BP1374" s="1" t="s">
        <v>79</v>
      </c>
      <c r="BQ1374" s="12" t="s">
        <v>82</v>
      </c>
      <c r="BR1374" s="1" t="n">
        <v>0</v>
      </c>
      <c r="BS1374" s="1" t="s">
        <v>102</v>
      </c>
      <c r="BU1374" s="1" t="str">
        <f aca="false">CONCATENATE("update customer set credit_limit = ", "'", BQ1374, "'", " where code = ", "'", C1374, "'", ";")</f>
        <v>update customer set credit_limit = '0' where code = 'CUST.02898';</v>
      </c>
      <c r="BV13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B1374, "',", "'", C1374, "',", "'", D1374, "',", "'", E1374, "',", "'", F1374, "',", "'", G1374, "',", "'", H1374, "',", "'", I1374, "',", "'", J1374, "',", "'", K1374, "',", "'", M1374, "',", "'", P1374, "',", "'", Y1374, "',", "'", Z1374, "',", "'", AA1374, "',", "'", AB1374, "',", "'", AC1374, "',", "'", AD1374, "',", "'", AE1374, "',", "'", AF1374, "',", "'", AG1374, "',", "'", AI1374, "',", "'", AJ1374, "',", "'", AP1374, "',", "'", AQ1374, "',", "'", AS1374, "',", "'", AU1374, "',", "'", AW1374, "',", "'", AY1374, "',", "'", BA1374, "',", "'", BB1374, "',", "'", BC1374, "',", "'", BD1374, "',", "'", BE1374, "',", "'", BF1374,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('YOGYAKARTA','CUST.02898','TOKO SUNDARI','6CMP+FRR, Sefan, Maguwoharjo, Kec. Depok, Kabupaten Sleman, Daerah Istimewa Yogyakarta 55281','SEFAN, MAGUWOHARJO','SEFAN, MAGUWOHARJO','0','','','','IDR','3','','TOKO SUNDARI','','','BKN_PEMUNGUT_PPN','DIGUNGGUNG','SEFAN, MAGUWOHARJO','0','46069','0','0','ACTIVE','454316','765392','3404','34','11','-7.766124296685975','110.436951222354','MAINROAD (L)','GENERAL TRADE','RETAIL UMUM','RT-RETAIL UMUM','1');</v>
      </c>
    </row>
    <row r="1375" customFormat="false" ht="15" hidden="false" customHeight="false" outlineLevel="0" collapsed="false">
      <c r="A1375" s="1" t="s">
        <v>72</v>
      </c>
      <c r="B1375" s="1" t="s">
        <v>73</v>
      </c>
      <c r="C1375" s="1" t="s">
        <v>9112</v>
      </c>
      <c r="D1375" s="1" t="s">
        <v>9113</v>
      </c>
      <c r="E1375" s="1" t="s">
        <v>9114</v>
      </c>
      <c r="F1375" s="1" t="s">
        <v>9109</v>
      </c>
      <c r="G1375" s="1" t="s">
        <v>9109</v>
      </c>
      <c r="H1375" s="1" t="n">
        <v>0</v>
      </c>
      <c r="M1375" s="1" t="s">
        <v>78</v>
      </c>
      <c r="O1375" s="1" t="s">
        <v>79</v>
      </c>
      <c r="P1375" s="1" t="n">
        <v>3</v>
      </c>
      <c r="Z1375" s="1" t="s">
        <v>9113</v>
      </c>
      <c r="AC1375" s="1" t="s">
        <v>80</v>
      </c>
      <c r="AD1375" s="1" t="s">
        <v>81</v>
      </c>
      <c r="AE1375" s="1" t="s">
        <v>9109</v>
      </c>
      <c r="AF1375" s="1" t="n">
        <v>206715</v>
      </c>
      <c r="AG1375" s="10" t="n">
        <v>46053</v>
      </c>
      <c r="AH1375" s="1" t="s">
        <v>78</v>
      </c>
      <c r="AI1375" s="1" t="s">
        <v>9115</v>
      </c>
      <c r="AJ1375" s="1" t="s">
        <v>146</v>
      </c>
      <c r="AK1375" s="1" t="s">
        <v>147</v>
      </c>
      <c r="AL1375" s="1" t="s">
        <v>82</v>
      </c>
      <c r="AP1375" s="1" t="s">
        <v>83</v>
      </c>
      <c r="AQ1375" s="1" t="n">
        <v>454316</v>
      </c>
      <c r="AR1375" s="1" t="s">
        <v>687</v>
      </c>
      <c r="AS1375" s="1" t="n">
        <v>765392</v>
      </c>
      <c r="AT1375" s="1" t="s">
        <v>122</v>
      </c>
      <c r="AU1375" s="1" t="n">
        <v>3404</v>
      </c>
      <c r="AV1375" s="1" t="s">
        <v>86</v>
      </c>
      <c r="AW1375" s="1" t="n">
        <v>34</v>
      </c>
      <c r="AX1375" s="1" t="s">
        <v>87</v>
      </c>
      <c r="AY1375" s="2" t="n">
        <v>11</v>
      </c>
      <c r="AZ1375" s="1" t="s">
        <v>88</v>
      </c>
      <c r="BA1375" s="1" t="s">
        <v>9116</v>
      </c>
      <c r="BB1375" s="1" t="s">
        <v>9117</v>
      </c>
      <c r="BC1375" s="1" t="s">
        <v>91</v>
      </c>
      <c r="BD1375" s="1" t="s">
        <v>92</v>
      </c>
      <c r="BE1375" s="1" t="s">
        <v>93</v>
      </c>
      <c r="BF1375" s="1" t="s">
        <v>113</v>
      </c>
      <c r="BG1375" s="1" t="s">
        <v>125</v>
      </c>
      <c r="BH1375" s="1" t="s">
        <v>96</v>
      </c>
      <c r="BI1375" s="1" t="s">
        <v>97</v>
      </c>
      <c r="BJ1375" s="1" t="s">
        <v>98</v>
      </c>
      <c r="BK1375" s="1" t="s">
        <v>99</v>
      </c>
      <c r="BL1375" s="11" t="n">
        <v>1</v>
      </c>
      <c r="BM1375" s="1" t="s">
        <v>100</v>
      </c>
      <c r="BO1375" s="1" t="s">
        <v>101</v>
      </c>
      <c r="BP1375" s="1" t="s">
        <v>79</v>
      </c>
      <c r="BQ1375" s="12" t="s">
        <v>82</v>
      </c>
      <c r="BR1375" s="1" t="n">
        <v>0</v>
      </c>
      <c r="BS1375" s="1" t="s">
        <v>102</v>
      </c>
      <c r="BU1375" s="1" t="str">
        <f aca="false">CONCATENATE("update customer set credit_limit = ", "'", BQ1375, "'", " where code = ", "'", C1375, "'", ";")</f>
        <v>update customer set credit_limit = '0' where code = 'CUST.02899';</v>
      </c>
      <c r="BV13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B1375, "',", "'", C1375, "',", "'", D1375, "',", "'", E1375, "',", "'", F1375, "',", "'", G1375, "',", "'", H1375, "',", "'", I1375, "',", "'", J1375, "',", "'", K1375, "',", "'", M1375, "',", "'", P1375, "',", "'", Y1375, "',", "'", Z1375, "',", "'", AA1375, "',", "'", AB1375, "',", "'", AC1375, "',", "'", AD1375, "',", "'", AE1375, "',", "'", AF1375, "',", "'", AG1375, "',", "'", AI1375, "',", "'", AJ1375, "',", "'", AP1375, "',", "'", AQ1375, "',", "'", AS1375, "',", "'", AU1375, "',", "'", AW1375, "',", "'", AY1375, "',", "'", BA1375, "',", "'", BB1375, "',", "'", BC1375, "',", "'", BD1375, "',", "'", BE1375, "',", "'", BF1375,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('YOGYAKARTA','CUST.02899','TOKO HARTONO','6CMP+FVP, Sefan, Maguwoharjo, Kec. Depok, Kabupaten Sleman, Daerah Istimewa Yogyakarta 55281','SEFAN, MAGUWOHARJO','SEFAN, MAGUWOHARJO','0','','','','IDR','3','','TOKO HARTONO','','','BKN_PEMUNGUT_PPN','DIGUNGGUNG','SEFAN, MAGUWOHARJO','206715','46053','SI.2026.01.01343','Kantor Pusat','ACTIVE','454316','765392','3404','34','11','-7.766096144544031','110.437181637697','MAINROAD (L)','GENERAL TRADE','RETAIL UMUM','RT-RETAIL UMUM','1');</v>
      </c>
    </row>
    <row r="1376" customFormat="false" ht="15" hidden="false" customHeight="false" outlineLevel="0" collapsed="false">
      <c r="A1376" s="1" t="s">
        <v>72</v>
      </c>
      <c r="B1376" s="1" t="s">
        <v>73</v>
      </c>
      <c r="C1376" s="1" t="s">
        <v>9118</v>
      </c>
      <c r="D1376" s="1" t="s">
        <v>9119</v>
      </c>
      <c r="E1376" s="1" t="s">
        <v>1025</v>
      </c>
      <c r="F1376" s="1" t="s">
        <v>9120</v>
      </c>
      <c r="G1376" s="1" t="s">
        <v>9120</v>
      </c>
      <c r="H1376" s="1" t="n">
        <v>0</v>
      </c>
      <c r="M1376" s="1" t="s">
        <v>78</v>
      </c>
      <c r="O1376" s="1" t="s">
        <v>79</v>
      </c>
      <c r="P1376" s="1" t="n">
        <v>3</v>
      </c>
      <c r="Z1376" s="1" t="s">
        <v>9119</v>
      </c>
      <c r="AC1376" s="1" t="s">
        <v>80</v>
      </c>
      <c r="AD1376" s="1" t="s">
        <v>81</v>
      </c>
      <c r="AE1376" s="1" t="s">
        <v>9120</v>
      </c>
      <c r="AF1376" s="1" t="n">
        <v>0</v>
      </c>
      <c r="AG1376" s="10" t="n">
        <v>46069</v>
      </c>
      <c r="AH1376" s="1" t="n">
        <v>0</v>
      </c>
      <c r="AI1376" s="1" t="n">
        <v>0</v>
      </c>
      <c r="AJ1376" s="1" t="n">
        <v>0</v>
      </c>
      <c r="AK1376" s="1" t="n">
        <v>0</v>
      </c>
      <c r="AL1376" s="1" t="s">
        <v>82</v>
      </c>
      <c r="AP1376" s="1" t="s">
        <v>83</v>
      </c>
      <c r="AQ1376" s="1" t="n">
        <v>454274</v>
      </c>
      <c r="AR1376" s="1" t="s">
        <v>1027</v>
      </c>
      <c r="AS1376" s="1" t="n">
        <v>765404</v>
      </c>
      <c r="AT1376" s="1" t="s">
        <v>733</v>
      </c>
      <c r="AU1376" s="1" t="n">
        <v>3471</v>
      </c>
      <c r="AV1376" s="1" t="s">
        <v>178</v>
      </c>
      <c r="AW1376" s="1" t="n">
        <v>34</v>
      </c>
      <c r="AX1376" s="1" t="s">
        <v>87</v>
      </c>
      <c r="AY1376" s="2" t="n">
        <v>11</v>
      </c>
      <c r="AZ1376" s="1" t="s">
        <v>88</v>
      </c>
      <c r="BA1376" s="1" t="s">
        <v>9121</v>
      </c>
      <c r="BB1376" s="1" t="s">
        <v>9122</v>
      </c>
      <c r="BC1376" s="1" t="s">
        <v>91</v>
      </c>
      <c r="BD1376" s="1" t="s">
        <v>92</v>
      </c>
      <c r="BE1376" s="1" t="s">
        <v>93</v>
      </c>
      <c r="BF1376" s="1" t="s">
        <v>94</v>
      </c>
      <c r="BG1376" s="1" t="s">
        <v>181</v>
      </c>
      <c r="BH1376" s="1" t="s">
        <v>138</v>
      </c>
      <c r="BI1376" s="1" t="s">
        <v>139</v>
      </c>
      <c r="BJ1376" s="1" t="s">
        <v>98</v>
      </c>
      <c r="BK1376" s="1" t="s">
        <v>99</v>
      </c>
      <c r="BL1376" s="11" t="n">
        <v>1</v>
      </c>
      <c r="BM1376" s="1" t="s">
        <v>100</v>
      </c>
      <c r="BO1376" s="1" t="s">
        <v>101</v>
      </c>
      <c r="BP1376" s="1" t="s">
        <v>79</v>
      </c>
      <c r="BQ1376" s="12" t="s">
        <v>82</v>
      </c>
      <c r="BR1376" s="1" t="n">
        <v>0</v>
      </c>
      <c r="BS1376" s="1" t="s">
        <v>102</v>
      </c>
      <c r="BU1376" s="1" t="str">
        <f aca="false">CONCATENATE("update customer set credit_limit = ", "'", BQ1376, "'", " where code = ", "'", C1376, "'", ";")</f>
        <v>update customer set credit_limit = '0' where code = 'CUST.02900';</v>
      </c>
      <c r="BV13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B1376, "',", "'", C1376, "',", "'", D1376, "',", "'", E1376, "',", "'", F1376, "',", "'", G1376, "',", "'", H1376, "',", "'", I1376, "',", "'", J1376, "',", "'", K1376, "',", "'", M1376, "',", "'", P1376, "',", "'", Y1376, "',", "'", Z1376, "',", "'", AA1376, "',", "'", AB1376, "',", "'", AC1376, "',", "'", AD1376, "',", "'", AE1376, "',", "'", AF1376, "',", "'", AG1376, "',", "'", AI1376, "',", "'", AJ1376, "',", "'", AP1376, "',", "'", AQ1376, "',", "'", AS1376, "',", "'", AU1376, "',", "'", AW1376, "',", "'", AY1376, "',", "'", BA1376, "',", "'", BB1376, "',", "'", BC1376, "',", "'", BD1376, "',", "'", BE1376, "',", "'", BF1376,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('YOGYAKARTA','CUST.02900','TOKO CIK KIM PS. KRANGGAN','Jl. Pangeran Diponegoro, Gowongan, Kec. Jetis, Kota Yogyakarta, Daerah Istimewa Yogyakarta 55233','Jl. Poncowinatan, Gowongan (tutup jam 11.00 siang)','Jl. Poncowinatan, Gowongan (tutup jam 11.00 siang)','0','','','','IDR','3','','TOKO CIK KIM PS. KRANGGAN','','','BKN_PEMUNGUT_PPN','DIGUNGGUNG','Jl. Poncowinatan, Gowongan (tutup jam 11.00 siang)','0','46069','0','0','ACTIVE','454274','765404','3471','34','11','-7.782251151614809','110.365674885846','MAINROAD (L)','GENERAL TRADE','RETAIL UMUM','RTS-TOKO SAYUR/KELONTONG/SEMBAKO','1');</v>
      </c>
    </row>
    <row r="1377" customFormat="false" ht="15" hidden="false" customHeight="false" outlineLevel="0" collapsed="false">
      <c r="A1377" s="1" t="s">
        <v>72</v>
      </c>
      <c r="B1377" s="1" t="s">
        <v>73</v>
      </c>
      <c r="C1377" s="1" t="s">
        <v>9123</v>
      </c>
      <c r="D1377" s="1" t="s">
        <v>9124</v>
      </c>
      <c r="E1377" s="1" t="s">
        <v>1272</v>
      </c>
      <c r="F1377" s="1" t="s">
        <v>9125</v>
      </c>
      <c r="G1377" s="1" t="s">
        <v>9125</v>
      </c>
      <c r="H1377" s="1" t="n">
        <v>0</v>
      </c>
      <c r="M1377" s="1" t="s">
        <v>78</v>
      </c>
      <c r="O1377" s="1" t="s">
        <v>79</v>
      </c>
      <c r="P1377" s="1" t="n">
        <v>3</v>
      </c>
      <c r="Z1377" s="1" t="s">
        <v>9124</v>
      </c>
      <c r="AC1377" s="1" t="s">
        <v>80</v>
      </c>
      <c r="AD1377" s="1" t="s">
        <v>81</v>
      </c>
      <c r="AE1377" s="1" t="s">
        <v>9125</v>
      </c>
      <c r="AF1377" s="1" t="n">
        <v>0</v>
      </c>
      <c r="AG1377" s="10" t="n">
        <v>46069</v>
      </c>
      <c r="AH1377" s="1" t="n">
        <v>0</v>
      </c>
      <c r="AI1377" s="1" t="n">
        <v>0</v>
      </c>
      <c r="AJ1377" s="1" t="n">
        <v>0</v>
      </c>
      <c r="AK1377" s="1" t="n">
        <v>0</v>
      </c>
      <c r="AL1377" s="1" t="s">
        <v>82</v>
      </c>
      <c r="AP1377" s="1" t="s">
        <v>107</v>
      </c>
      <c r="AQ1377" s="1" t="n">
        <v>454273</v>
      </c>
      <c r="AR1377" s="1" t="s">
        <v>1276</v>
      </c>
      <c r="AS1377" s="1" t="n">
        <v>765404</v>
      </c>
      <c r="AT1377" s="1" t="s">
        <v>733</v>
      </c>
      <c r="AU1377" s="1" t="n">
        <v>3471</v>
      </c>
      <c r="AV1377" s="1" t="s">
        <v>178</v>
      </c>
      <c r="AW1377" s="1" t="n">
        <v>34</v>
      </c>
      <c r="AX1377" s="1" t="s">
        <v>87</v>
      </c>
      <c r="AY1377" s="2" t="n">
        <v>11</v>
      </c>
      <c r="AZ1377" s="1" t="s">
        <v>88</v>
      </c>
      <c r="BA1377" s="1" t="s">
        <v>9126</v>
      </c>
      <c r="BB1377" s="1" t="s">
        <v>9127</v>
      </c>
      <c r="BC1377" s="1" t="s">
        <v>91</v>
      </c>
      <c r="BD1377" s="1" t="s">
        <v>92</v>
      </c>
      <c r="BE1377" s="1" t="s">
        <v>93</v>
      </c>
      <c r="BF1377" s="1" t="s">
        <v>94</v>
      </c>
      <c r="BG1377" s="1" t="s">
        <v>181</v>
      </c>
      <c r="BH1377" s="1" t="s">
        <v>138</v>
      </c>
      <c r="BI1377" s="1" t="s">
        <v>139</v>
      </c>
      <c r="BJ1377" s="1" t="s">
        <v>98</v>
      </c>
      <c r="BK1377" s="1" t="s">
        <v>99</v>
      </c>
      <c r="BL1377" s="11" t="n">
        <v>1</v>
      </c>
      <c r="BM1377" s="1" t="s">
        <v>100</v>
      </c>
      <c r="BO1377" s="1" t="s">
        <v>101</v>
      </c>
      <c r="BP1377" s="1" t="s">
        <v>79</v>
      </c>
      <c r="BQ1377" s="12" t="s">
        <v>82</v>
      </c>
      <c r="BR1377" s="1" t="n">
        <v>0</v>
      </c>
      <c r="BS1377" s="1" t="s">
        <v>102</v>
      </c>
      <c r="BU1377" s="1" t="str">
        <f aca="false">CONCATENATE("update customer set credit_limit = ", "'", BQ1377, "'", " where code = ", "'", C1377, "'", ";")</f>
        <v>update customer set credit_limit = '0' where code = 'CUST.02901';</v>
      </c>
      <c r="BV13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B1377, "',", "'", C1377, "',", "'", D1377, "',", "'", E1377, "',", "'", F1377, "',", "'", G1377, "',", "'", H1377, "',", "'", I1377, "',", "'", J1377, "',", "'", K1377, "',", "'", M1377, "',", "'", P1377, "',", "'", Y1377, "',", "'", Z1377, "',", "'", AA1377, "',", "'", AB1377, "',", "'", AC1377, "',", "'", AD1377, "',", "'", AE1377, "',", "'", AF1377, "',", "'", AG1377, "',", "'", AI1377, "',", "'", AJ1377, "',", "'", AP1377, "',", "'", AQ1377, "',", "'", AS1377, "',", "'", AU1377, "',", "'", AW1377, "',", "'", AY1377, "',", "'", BA1377, "',", "'", BB1377, "',", "'", BC1377, "',", "'", BD1377, "',", "'", BE1377, "',", "'", BF1377,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('YOGYAKARTA','CUST.02901','TOKO BU TANTI PS. PINGIT','Jl. Kyai Mojo No.9, Bumijo, Kec. Jetis, Kota Yogyakarta, Daerah Istimewa Yogyakarta 55231','Jl. Kyai Mojo No.9, Bumijo (tutup jam 15.00)','Jl. Kyai Mojo No.9, Bumijo (tutup jam 15.00)','0','','','','IDR','3','','TOKO BU TANTI PS. PINGIT','','','BKN_PEMUNGUT_PPN','DIGUNGGUNG','Jl. Kyai Mojo No.9, Bumijo (tutup jam 15.00)','0','46069','0','0','NON ACTIVE','454273','765404','3471','34','11','-7.7829005121968855','110.358837510712','MAINROAD (L)','GENERAL TRADE','RETAIL UMUM','RTS-TOKO SAYUR/KELONTONG/SEMBAKO','1');</v>
      </c>
    </row>
    <row r="1378" customFormat="false" ht="15" hidden="false" customHeight="false" outlineLevel="0" collapsed="false">
      <c r="A1378" s="1" t="s">
        <v>72</v>
      </c>
      <c r="B1378" s="1" t="s">
        <v>73</v>
      </c>
      <c r="C1378" s="1" t="s">
        <v>9128</v>
      </c>
      <c r="D1378" s="1" t="s">
        <v>9129</v>
      </c>
      <c r="E1378" s="1" t="s">
        <v>1272</v>
      </c>
      <c r="F1378" s="1" t="s">
        <v>9125</v>
      </c>
      <c r="G1378" s="1" t="s">
        <v>9125</v>
      </c>
      <c r="H1378" s="1" t="n">
        <v>0</v>
      </c>
      <c r="M1378" s="1" t="s">
        <v>78</v>
      </c>
      <c r="O1378" s="1" t="s">
        <v>79</v>
      </c>
      <c r="P1378" s="1" t="n">
        <v>3</v>
      </c>
      <c r="Z1378" s="1" t="s">
        <v>9129</v>
      </c>
      <c r="AC1378" s="1" t="s">
        <v>80</v>
      </c>
      <c r="AD1378" s="1" t="s">
        <v>81</v>
      </c>
      <c r="AE1378" s="1" t="s">
        <v>9125</v>
      </c>
      <c r="AF1378" s="1" t="n">
        <v>0</v>
      </c>
      <c r="AG1378" s="10" t="n">
        <v>46069</v>
      </c>
      <c r="AH1378" s="1" t="n">
        <v>0</v>
      </c>
      <c r="AI1378" s="1" t="n">
        <v>0</v>
      </c>
      <c r="AJ1378" s="1" t="n">
        <v>0</v>
      </c>
      <c r="AK1378" s="1" t="n">
        <v>0</v>
      </c>
      <c r="AL1378" s="1" t="s">
        <v>82</v>
      </c>
      <c r="AP1378" s="1" t="s">
        <v>107</v>
      </c>
      <c r="AQ1378" s="1" t="n">
        <v>454273</v>
      </c>
      <c r="AR1378" s="1" t="s">
        <v>1276</v>
      </c>
      <c r="AS1378" s="1" t="n">
        <v>765404</v>
      </c>
      <c r="AT1378" s="1" t="s">
        <v>733</v>
      </c>
      <c r="AU1378" s="1" t="n">
        <v>3471</v>
      </c>
      <c r="AV1378" s="1" t="s">
        <v>178</v>
      </c>
      <c r="AW1378" s="1" t="n">
        <v>34</v>
      </c>
      <c r="AX1378" s="1" t="s">
        <v>87</v>
      </c>
      <c r="AY1378" s="2" t="n">
        <v>11</v>
      </c>
      <c r="AZ1378" s="1" t="s">
        <v>88</v>
      </c>
      <c r="BA1378" s="1" t="s">
        <v>9126</v>
      </c>
      <c r="BB1378" s="1" t="s">
        <v>9127</v>
      </c>
      <c r="BC1378" s="1" t="s">
        <v>91</v>
      </c>
      <c r="BD1378" s="1" t="s">
        <v>92</v>
      </c>
      <c r="BE1378" s="1" t="s">
        <v>93</v>
      </c>
      <c r="BF1378" s="1" t="s">
        <v>94</v>
      </c>
      <c r="BG1378" s="1" t="s">
        <v>181</v>
      </c>
      <c r="BH1378" s="1" t="s">
        <v>138</v>
      </c>
      <c r="BI1378" s="1" t="s">
        <v>139</v>
      </c>
      <c r="BJ1378" s="1" t="s">
        <v>98</v>
      </c>
      <c r="BK1378" s="1" t="s">
        <v>99</v>
      </c>
      <c r="BL1378" s="11" t="n">
        <v>1</v>
      </c>
      <c r="BM1378" s="1" t="s">
        <v>100</v>
      </c>
      <c r="BO1378" s="1" t="s">
        <v>101</v>
      </c>
      <c r="BP1378" s="1" t="s">
        <v>79</v>
      </c>
      <c r="BQ1378" s="12" t="s">
        <v>82</v>
      </c>
      <c r="BR1378" s="1" t="n">
        <v>0</v>
      </c>
      <c r="BS1378" s="1" t="s">
        <v>102</v>
      </c>
      <c r="BU1378" s="1" t="str">
        <f aca="false">CONCATENATE("update customer set credit_limit = ", "'", BQ1378, "'", " where code = ", "'", C1378, "'", ";")</f>
        <v>update customer set credit_limit = '0' where code = 'CUST.02902';</v>
      </c>
      <c r="BV13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B1378, "',", "'", C1378, "',", "'", D1378, "',", "'", E1378, "',", "'", F1378, "',", "'", G1378, "',", "'", H1378, "',", "'", I1378, "',", "'", J1378, "',", "'", K1378, "',", "'", M1378, "',", "'", P1378, "',", "'", Y1378, "',", "'", Z1378, "',", "'", AA1378, "',", "'", AB1378, "',", "'", AC1378, "',", "'", AD1378, "',", "'", AE1378, "',", "'", AF1378, "',", "'", AG1378, "',", "'", AI1378, "',", "'", AJ1378, "',", "'", AP1378, "',", "'", AQ1378, "',", "'", AS1378, "',", "'", AU1378, "',", "'", AW1378, "',", "'", AY1378, "',", "'", BA1378, "',", "'", BB1378, "',", "'", BC1378, "',", "'", BD1378, "',", "'", BE1378, "',", "'", BF1378,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('YOGYAKARTA','CUST.02902','TOKO BU UMIK PS. PINGIT','Jl. Kyai Mojo No.9, Bumijo, Kec. Jetis, Kota Yogyakarta, Daerah Istimewa Yogyakarta 55231','Jl. Kyai Mojo No.9, Bumijo (tutup jam 15.00)','Jl. Kyai Mojo No.9, Bumijo (tutup jam 15.00)','0','','','','IDR','3','','TOKO BU UMIK PS. PINGIT','','','BKN_PEMUNGUT_PPN','DIGUNGGUNG','Jl. Kyai Mojo No.9, Bumijo (tutup jam 15.00)','0','46069','0','0','NON ACTIVE','454273','765404','3471','34','11','-7.7829005121968855','110.358837510712','MAINROAD (L)','GENERAL TRADE','RETAIL UMUM','RTS-TOKO SAYUR/KELONTONG/SEMBAKO','1');</v>
      </c>
    </row>
    <row r="1379" customFormat="false" ht="15" hidden="false" customHeight="false" outlineLevel="0" collapsed="false">
      <c r="A1379" s="1" t="s">
        <v>72</v>
      </c>
      <c r="B1379" s="1" t="s">
        <v>73</v>
      </c>
      <c r="C1379" s="1" t="s">
        <v>9130</v>
      </c>
      <c r="D1379" s="1" t="s">
        <v>9131</v>
      </c>
      <c r="E1379" s="1" t="s">
        <v>9132</v>
      </c>
      <c r="F1379" s="1" t="s">
        <v>9133</v>
      </c>
      <c r="G1379" s="1" t="s">
        <v>9133</v>
      </c>
      <c r="H1379" s="1" t="n">
        <v>0</v>
      </c>
      <c r="M1379" s="1" t="s">
        <v>78</v>
      </c>
      <c r="O1379" s="1" t="s">
        <v>79</v>
      </c>
      <c r="P1379" s="1" t="n">
        <v>3</v>
      </c>
      <c r="Z1379" s="1" t="s">
        <v>9131</v>
      </c>
      <c r="AC1379" s="1" t="s">
        <v>80</v>
      </c>
      <c r="AD1379" s="1" t="s">
        <v>81</v>
      </c>
      <c r="AE1379" s="1" t="s">
        <v>9133</v>
      </c>
      <c r="AF1379" s="1" t="n">
        <v>0</v>
      </c>
      <c r="AG1379" s="10" t="n">
        <v>46069</v>
      </c>
      <c r="AH1379" s="1" t="n">
        <v>0</v>
      </c>
      <c r="AI1379" s="1" t="n">
        <v>0</v>
      </c>
      <c r="AJ1379" s="1" t="n">
        <v>0</v>
      </c>
      <c r="AK1379" s="1" t="n">
        <v>0</v>
      </c>
      <c r="AL1379" s="1" t="s">
        <v>82</v>
      </c>
      <c r="AP1379" s="1" t="s">
        <v>107</v>
      </c>
      <c r="AQ1379" s="1" t="n">
        <v>454294</v>
      </c>
      <c r="AR1379" s="1" t="s">
        <v>1785</v>
      </c>
      <c r="AS1379" s="1" t="n">
        <v>765454</v>
      </c>
      <c r="AT1379" s="1" t="s">
        <v>543</v>
      </c>
      <c r="AU1379" s="1" t="n">
        <v>3471</v>
      </c>
      <c r="AV1379" s="1" t="s">
        <v>178</v>
      </c>
      <c r="AW1379" s="1" t="n">
        <v>34</v>
      </c>
      <c r="AX1379" s="1" t="s">
        <v>87</v>
      </c>
      <c r="AY1379" s="2" t="n">
        <v>11</v>
      </c>
      <c r="AZ1379" s="1" t="s">
        <v>88</v>
      </c>
      <c r="BA1379" s="1" t="s">
        <v>9134</v>
      </c>
      <c r="BB1379" s="1" t="s">
        <v>9135</v>
      </c>
      <c r="BC1379" s="1" t="s">
        <v>91</v>
      </c>
      <c r="BD1379" s="1" t="s">
        <v>92</v>
      </c>
      <c r="BE1379" s="1" t="s">
        <v>93</v>
      </c>
      <c r="BF1379" s="1" t="s">
        <v>113</v>
      </c>
      <c r="BG1379" s="1" t="s">
        <v>181</v>
      </c>
      <c r="BH1379" s="1" t="s">
        <v>138</v>
      </c>
      <c r="BI1379" s="1" t="s">
        <v>139</v>
      </c>
      <c r="BJ1379" s="1" t="s">
        <v>126</v>
      </c>
      <c r="BK1379" s="1" t="s">
        <v>127</v>
      </c>
      <c r="BL1379" s="11" t="n">
        <v>1</v>
      </c>
      <c r="BM1379" s="1" t="s">
        <v>100</v>
      </c>
      <c r="BO1379" s="1" t="s">
        <v>101</v>
      </c>
      <c r="BP1379" s="1" t="s">
        <v>79</v>
      </c>
      <c r="BQ1379" s="12" t="s">
        <v>82</v>
      </c>
      <c r="BR1379" s="1" t="n">
        <v>0</v>
      </c>
      <c r="BS1379" s="1" t="s">
        <v>102</v>
      </c>
      <c r="BU1379" s="1" t="str">
        <f aca="false">CONCATENATE("update customer set credit_limit = ", "'", BQ1379, "'", " where code = ", "'", C1379, "'", ";")</f>
        <v>update customer set credit_limit = '0' where code = 'CUST.02903';</v>
      </c>
      <c r="BV13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B1379, "',", "'", C1379, "',", "'", D1379, "',", "'", E1379, "',", "'", F1379, "',", "'", G1379, "',", "'", H1379, "',", "'", I1379, "',", "'", J1379, "',", "'", K1379, "',", "'", M1379, "',", "'", P1379, "',", "'", Y1379, "',", "'", Z1379, "',", "'", AA1379, "',", "'", AB1379, "',", "'", AC1379, "',", "'", AD1379, "',", "'", AE1379, "',", "'", AF1379, "',", "'", AG1379, "',", "'", AI1379, "',", "'", AJ1379, "',", "'", AP1379, "',", "'", AQ1379, "',", "'", AS1379, "',", "'", AU1379, "',", "'", AW1379, "',", "'", AY1379, "',", "'", BA1379, "',", "'", BB1379, "',", "'", BC1379, "',", "'", BD1379, "',", "'", BE1379, "',", "'", BF1379,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('YOGYAKARTA','CUST.02903','TOKO F DAN Q','Bener TR 4/102 Rt 9/3, Bener, Kec. Tegalrejo, Kota Yogyakarta, Daerah Istimewa Yogyakarta 55243','JL BENER','JL BENER','0','','','','IDR','3','','TOKO F DAN Q','','','BKN_PEMUNGUT_PPN','DIGUNGGUNG','JL BENER','0','46069','0','0','NON ACTIVE','454294','765454','3471','34','11','-7.774153717986311','110.352707080025','MAINROAD (L)','GENERAL TRADE','RETAIL UMUM','RT-RETAIL UMUM','1');</v>
      </c>
    </row>
    <row r="1380" customFormat="false" ht="15" hidden="false" customHeight="false" outlineLevel="0" collapsed="false">
      <c r="A1380" s="1" t="s">
        <v>72</v>
      </c>
      <c r="B1380" s="1" t="s">
        <v>73</v>
      </c>
      <c r="C1380" s="1" t="s">
        <v>9136</v>
      </c>
      <c r="D1380" s="1" t="s">
        <v>9137</v>
      </c>
      <c r="E1380" s="1" t="s">
        <v>9138</v>
      </c>
      <c r="F1380" s="1" t="s">
        <v>9139</v>
      </c>
      <c r="G1380" s="1" t="s">
        <v>9139</v>
      </c>
      <c r="H1380" s="1" t="n">
        <v>0</v>
      </c>
      <c r="M1380" s="1" t="s">
        <v>78</v>
      </c>
      <c r="O1380" s="1" t="s">
        <v>79</v>
      </c>
      <c r="P1380" s="1" t="n">
        <v>3</v>
      </c>
      <c r="Z1380" s="1" t="s">
        <v>9137</v>
      </c>
      <c r="AC1380" s="1" t="s">
        <v>80</v>
      </c>
      <c r="AD1380" s="1" t="s">
        <v>81</v>
      </c>
      <c r="AE1380" s="1" t="s">
        <v>9139</v>
      </c>
      <c r="AF1380" s="1" t="n">
        <v>0</v>
      </c>
      <c r="AG1380" s="10" t="n">
        <v>46069</v>
      </c>
      <c r="AH1380" s="1" t="n">
        <v>0</v>
      </c>
      <c r="AI1380" s="1" t="n">
        <v>0</v>
      </c>
      <c r="AJ1380" s="1" t="n">
        <v>0</v>
      </c>
      <c r="AK1380" s="1" t="n">
        <v>0</v>
      </c>
      <c r="AL1380" s="1" t="s">
        <v>82</v>
      </c>
      <c r="AP1380" s="1" t="s">
        <v>83</v>
      </c>
      <c r="AQ1380" s="1" t="n">
        <v>454483</v>
      </c>
      <c r="AR1380" s="1" t="s">
        <v>148</v>
      </c>
      <c r="AS1380" s="1" t="n">
        <v>765387</v>
      </c>
      <c r="AT1380" s="1" t="s">
        <v>133</v>
      </c>
      <c r="AU1380" s="1" t="n">
        <v>3402</v>
      </c>
      <c r="AV1380" s="1" t="s">
        <v>134</v>
      </c>
      <c r="AW1380" s="1" t="n">
        <v>34</v>
      </c>
      <c r="AX1380" s="1" t="s">
        <v>87</v>
      </c>
      <c r="AY1380" s="2" t="n">
        <v>11</v>
      </c>
      <c r="AZ1380" s="1" t="s">
        <v>88</v>
      </c>
      <c r="BA1380" s="1" t="s">
        <v>9140</v>
      </c>
      <c r="BB1380" s="1" t="s">
        <v>9141</v>
      </c>
      <c r="BC1380" s="1" t="s">
        <v>91</v>
      </c>
      <c r="BD1380" s="1" t="s">
        <v>92</v>
      </c>
      <c r="BE1380" s="1" t="s">
        <v>93</v>
      </c>
      <c r="BF1380" s="1" t="s">
        <v>113</v>
      </c>
      <c r="BG1380" s="1" t="s">
        <v>137</v>
      </c>
      <c r="BH1380" s="1" t="s">
        <v>138</v>
      </c>
      <c r="BI1380" s="1" t="s">
        <v>139</v>
      </c>
      <c r="BJ1380" s="1" t="s">
        <v>115</v>
      </c>
      <c r="BK1380" s="1" t="s">
        <v>116</v>
      </c>
      <c r="BL1380" s="11" t="n">
        <v>1</v>
      </c>
      <c r="BM1380" s="1" t="s">
        <v>100</v>
      </c>
      <c r="BO1380" s="1" t="s">
        <v>101</v>
      </c>
      <c r="BP1380" s="1" t="s">
        <v>79</v>
      </c>
      <c r="BQ1380" s="12" t="s">
        <v>82</v>
      </c>
      <c r="BR1380" s="1" t="n">
        <v>0</v>
      </c>
      <c r="BS1380" s="1" t="s">
        <v>102</v>
      </c>
      <c r="BU1380" s="1" t="str">
        <f aca="false">CONCATENATE("update customer set credit_limit = ", "'", BQ1380, "'", " where code = ", "'", C1380, "'", ";")</f>
        <v>update customer set credit_limit = '0' where code = 'CUST.02904';</v>
      </c>
      <c r="BV13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B1380, "',", "'", C1380, "',", "'", D1380, "',", "'", E1380, "',", "'", F1380, "',", "'", G1380, "',", "'", H1380, "',", "'", I1380, "',", "'", J1380, "',", "'", K1380, "',", "'", M1380, "',", "'", P1380, "',", "'", Y1380, "',", "'", Z1380, "',", "'", AA1380, "',", "'", AB1380, "',", "'", AC1380, "',", "'", AD1380, "',", "'", AE1380, "',", "'", AF1380, "',", "'", AG1380, "',", "'", AI1380, "',", "'", AJ1380, "',", "'", AP1380, "',", "'", AQ1380, "',", "'", AS1380, "',", "'", AU1380, "',", "'", AW1380, "',", "'", AY1380, "',", "'", BA1380, "',", "'", BB1380, "',", "'", BC1380, "',", "'", BD1380, "',", "'", BE1380, "',", "'", BF1380,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('YOGYAKARTA','CUST.02904','TOKO MIRAH 2','Jl. Wijoyo Mulyo No.RT 04, Glagah Lor, Tamanan, Kec. Banguntapan, Kabupaten Bantul, Daerah Istimewa Yogyakarta 55191','JL. WIJOYO MULYO RT.04, GLAGAH LOR, TAMANAN','JL. WIJOYO MULYO RT.04, GLAGAH LOR, TAMANAN','0','','','','IDR','3','','TOKO MIRAH 2','','','BKN_PEMUNGUT_PPN','DIGUNGGUNG','JL. WIJOYO MULYO RT.04, GLAGAH LOR, TAMANAN','0','46069','0','0','ACTIVE','454483','765387','3402','34','11','-7.851763396102763','110.380503342139','MAINROAD (L)','GENERAL TRADE','RETAIL UMUM','RT-RETAIL UMUM','1');</v>
      </c>
    </row>
    <row r="1381" customFormat="false" ht="15" hidden="false" customHeight="false" outlineLevel="0" collapsed="false">
      <c r="A1381" s="1" t="s">
        <v>72</v>
      </c>
      <c r="B1381" s="1" t="s">
        <v>73</v>
      </c>
      <c r="C1381" s="1" t="s">
        <v>9142</v>
      </c>
      <c r="D1381" s="1" t="s">
        <v>9143</v>
      </c>
      <c r="E1381" s="1" t="s">
        <v>9144</v>
      </c>
      <c r="F1381" s="1" t="s">
        <v>9145</v>
      </c>
      <c r="G1381" s="1" t="s">
        <v>9145</v>
      </c>
      <c r="H1381" s="1" t="n">
        <v>0</v>
      </c>
      <c r="M1381" s="1" t="s">
        <v>78</v>
      </c>
      <c r="O1381" s="1" t="s">
        <v>79</v>
      </c>
      <c r="P1381" s="1" t="n">
        <v>3</v>
      </c>
      <c r="Z1381" s="1" t="s">
        <v>9143</v>
      </c>
      <c r="AC1381" s="1" t="s">
        <v>80</v>
      </c>
      <c r="AD1381" s="1" t="s">
        <v>81</v>
      </c>
      <c r="AE1381" s="1" t="s">
        <v>9145</v>
      </c>
      <c r="AF1381" s="1" t="n">
        <v>0</v>
      </c>
      <c r="AG1381" s="10" t="n">
        <v>46069</v>
      </c>
      <c r="AH1381" s="1" t="n">
        <v>0</v>
      </c>
      <c r="AI1381" s="1" t="n">
        <v>0</v>
      </c>
      <c r="AJ1381" s="1" t="n">
        <v>0</v>
      </c>
      <c r="AK1381" s="1" t="n">
        <v>0</v>
      </c>
      <c r="AL1381" s="1" t="s">
        <v>82</v>
      </c>
      <c r="AP1381" s="1" t="s">
        <v>83</v>
      </c>
      <c r="AQ1381" s="1" t="n">
        <v>454491</v>
      </c>
      <c r="AR1381" s="1" t="s">
        <v>536</v>
      </c>
      <c r="AS1381" s="1" t="n">
        <v>765388</v>
      </c>
      <c r="AT1381" s="1" t="s">
        <v>536</v>
      </c>
      <c r="AU1381" s="1" t="n">
        <v>3402</v>
      </c>
      <c r="AV1381" s="1" t="s">
        <v>134</v>
      </c>
      <c r="AW1381" s="1" t="n">
        <v>34</v>
      </c>
      <c r="AX1381" s="1" t="s">
        <v>87</v>
      </c>
      <c r="AY1381" s="2" t="n">
        <v>11</v>
      </c>
      <c r="AZ1381" s="1" t="s">
        <v>88</v>
      </c>
      <c r="BA1381" s="1" t="s">
        <v>9146</v>
      </c>
      <c r="BB1381" s="1" t="s">
        <v>9147</v>
      </c>
      <c r="BC1381" s="1" t="s">
        <v>91</v>
      </c>
      <c r="BD1381" s="1" t="s">
        <v>92</v>
      </c>
      <c r="BE1381" s="1" t="s">
        <v>93</v>
      </c>
      <c r="BF1381" s="1" t="s">
        <v>113</v>
      </c>
      <c r="BG1381" s="1" t="s">
        <v>125</v>
      </c>
      <c r="BH1381" s="1" t="s">
        <v>138</v>
      </c>
      <c r="BI1381" s="1" t="s">
        <v>139</v>
      </c>
      <c r="BJ1381" s="1" t="s">
        <v>98</v>
      </c>
      <c r="BK1381" s="1" t="s">
        <v>99</v>
      </c>
      <c r="BL1381" s="11" t="n">
        <v>1</v>
      </c>
      <c r="BM1381" s="1" t="s">
        <v>100</v>
      </c>
      <c r="BO1381" s="1" t="s">
        <v>101</v>
      </c>
      <c r="BP1381" s="1" t="s">
        <v>79</v>
      </c>
      <c r="BQ1381" s="12" t="s">
        <v>82</v>
      </c>
      <c r="BR1381" s="1" t="n">
        <v>0</v>
      </c>
      <c r="BS1381" s="1" t="s">
        <v>102</v>
      </c>
      <c r="BU1381" s="1" t="str">
        <f aca="false">CONCATENATE("update customer set credit_limit = ", "'", BQ1381, "'", " where code = ", "'", C1381, "'", ";")</f>
        <v>update customer set credit_limit = '0' where code = 'CUST.02905';</v>
      </c>
      <c r="BV13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B1381, "',", "'", C1381, "',", "'", D1381, "',", "'", E1381, "',", "'", F1381, "',", "'", G1381, "',", "'", H1381, "',", "'", I1381, "',", "'", J1381, "',", "'", K1381, "',", "'", M1381, "',", "'", P1381, "',", "'", Y1381, "',", "'", Z1381, "',", "'", AA1381, "',", "'", AB1381, "',", "'", AC1381, "',", "'", AD1381, "',", "'", AE1381, "',", "'", AF1381, "',", "'", AG1381, "',", "'", AI1381, "',", "'", AJ1381, "',", "'", AP1381, "',", "'", AQ1381, "',", "'", AS1381, "',", "'", AU1381, "',", "'", AW1381, "',", "'", AY1381, "',", "'", BA1381, "',", "'", BB1381, "',", "'", BC1381, "',", "'", BD1381, "',", "'", BE1381, "',", "'", BF1381,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('YOGYAKARTA','CUST.02905','KRISNA JAYA','Sisi Barat, Ps. Bantul, Jl. Jend. Sudirman, Kurahan, Bantul, Kec. Bantul, Kabupaten Bantul, Daerah Istimewa Yogyakarta 55711','JL KH WAHID HASYIM NO 82','JL KH WAHID HASYIM NO 82','0','','','','IDR','3','','KRISNA JAYA','','','BKN_PEMUNGUT_PPN','DIGUNGGUNG','JL KH WAHID HASYIM NO 82','0','46069','0','0','ACTIVE','454491','765388','3402','34','11','-7.883950593868731','110.332913585266','MAINROAD (L)','GENERAL TRADE','RETAIL UMUM','RT-RETAIL UMUM','1');</v>
      </c>
    </row>
    <row r="1382" customFormat="false" ht="15" hidden="false" customHeight="false" outlineLevel="0" collapsed="false">
      <c r="A1382" s="1" t="s">
        <v>72</v>
      </c>
      <c r="B1382" s="1" t="s">
        <v>73</v>
      </c>
      <c r="C1382" s="1" t="s">
        <v>9148</v>
      </c>
      <c r="D1382" s="1" t="s">
        <v>9149</v>
      </c>
      <c r="E1382" s="1" t="s">
        <v>8896</v>
      </c>
      <c r="F1382" s="1" t="s">
        <v>9150</v>
      </c>
      <c r="G1382" s="1" t="s">
        <v>9150</v>
      </c>
      <c r="H1382" s="1" t="n">
        <v>0</v>
      </c>
      <c r="M1382" s="1" t="s">
        <v>78</v>
      </c>
      <c r="O1382" s="1" t="s">
        <v>79</v>
      </c>
      <c r="P1382" s="1" t="n">
        <v>3</v>
      </c>
      <c r="Z1382" s="1" t="s">
        <v>9149</v>
      </c>
      <c r="AC1382" s="1" t="s">
        <v>80</v>
      </c>
      <c r="AD1382" s="1" t="s">
        <v>81</v>
      </c>
      <c r="AE1382" s="1" t="s">
        <v>9150</v>
      </c>
      <c r="AF1382" s="1" t="n">
        <v>0</v>
      </c>
      <c r="AG1382" s="10" t="n">
        <v>46069</v>
      </c>
      <c r="AH1382" s="1" t="n">
        <v>0</v>
      </c>
      <c r="AI1382" s="1" t="n">
        <v>0</v>
      </c>
      <c r="AJ1382" s="1" t="n">
        <v>0</v>
      </c>
      <c r="AK1382" s="1" t="n">
        <v>0</v>
      </c>
      <c r="AL1382" s="1" t="s">
        <v>82</v>
      </c>
      <c r="AP1382" s="1" t="s">
        <v>83</v>
      </c>
      <c r="AQ1382" s="1" t="n">
        <v>454529</v>
      </c>
      <c r="AR1382" s="1" t="s">
        <v>2389</v>
      </c>
      <c r="AS1382" s="1" t="n">
        <v>765429</v>
      </c>
      <c r="AT1382" s="1" t="s">
        <v>851</v>
      </c>
      <c r="AU1382" s="1" t="n">
        <v>3402</v>
      </c>
      <c r="AV1382" s="1" t="s">
        <v>134</v>
      </c>
      <c r="AW1382" s="1" t="n">
        <v>34</v>
      </c>
      <c r="AX1382" s="1" t="s">
        <v>87</v>
      </c>
      <c r="AY1382" s="2" t="n">
        <v>11</v>
      </c>
      <c r="AZ1382" s="1" t="s">
        <v>88</v>
      </c>
      <c r="BA1382" s="1" t="s">
        <v>9151</v>
      </c>
      <c r="BB1382" s="1" t="s">
        <v>9152</v>
      </c>
      <c r="BC1382" s="1" t="s">
        <v>91</v>
      </c>
      <c r="BD1382" s="1" t="s">
        <v>92</v>
      </c>
      <c r="BE1382" s="1" t="s">
        <v>93</v>
      </c>
      <c r="BF1382" s="1" t="s">
        <v>9105</v>
      </c>
      <c r="BG1382" s="1" t="s">
        <v>114</v>
      </c>
      <c r="BH1382" s="1" t="s">
        <v>138</v>
      </c>
      <c r="BI1382" s="1" t="s">
        <v>139</v>
      </c>
      <c r="BJ1382" s="1" t="s">
        <v>207</v>
      </c>
      <c r="BK1382" s="1" t="s">
        <v>208</v>
      </c>
      <c r="BL1382" s="11" t="n">
        <v>1</v>
      </c>
      <c r="BM1382" s="1" t="s">
        <v>100</v>
      </c>
      <c r="BO1382" s="1" t="s">
        <v>101</v>
      </c>
      <c r="BP1382" s="1" t="s">
        <v>79</v>
      </c>
      <c r="BQ1382" s="12" t="s">
        <v>82</v>
      </c>
      <c r="BR1382" s="1" t="n">
        <v>0</v>
      </c>
      <c r="BS1382" s="1" t="s">
        <v>102</v>
      </c>
      <c r="BU1382" s="1" t="str">
        <f aca="false">CONCATENATE("update customer set credit_limit = ", "'", BQ1382, "'", " where code = ", "'", C1382, "'", ";")</f>
        <v>update customer set credit_limit = '0' where code = 'CUST.02906';</v>
      </c>
      <c r="BV13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B1382, "',", "'", C1382, "',", "'", D1382, "',", "'", E1382, "',", "'", F1382, "',", "'", G1382, "',", "'", H1382, "',", "'", I1382, "',", "'", J1382, "',", "'", K1382, "',", "'", M1382, "',", "'", P1382, "',", "'", Y1382, "',", "'", Z1382, "',", "'", AA1382, "',", "'", AB1382, "',", "'", AC1382, "',", "'", AD1382, "',", "'", AE1382, "',", "'", AF1382, "',", "'", AG1382, "',", "'", AI1382, "',", "'", AJ1382, "',", "'", AP1382, "',", "'", AQ1382, "',", "'", AS1382, "',", "'", AU1382, "',", "'", AW1382, "',", "'", AY1382, "',", "'", BA1382, "',", "'", BB1382, "',", "'", BC1382, "',", "'", BD1382, "',", "'", BE1382, "',", "'", BF1382,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('YOGYAKARTA','CUST.02906','BU NGATINAH PS. PIJENAN','472W+2W5, Wijirejo, Pandak, Kauman, Wijirejo, Kec. Bantul, Kabupaten Bantul, Daerah Istimewa Yogyakarta 55761','Wijirejo, Pandak, Kauman, Wijirejo (tutup jam 11.00 siang)','Wijirejo, Pandak, Kauman, Wijirejo (tutup jam 11.00 siang)','0','','','','IDR','3','','BU NGATINAH PS. PIJENAN','','','BKN_PEMUNGUT_PPN','DIGUNGGUNG','Wijirejo, Pandak, Kauman, Wijirejo (tutup jam 11.00 siang)','0','46069','0','0','ACTIVE','454529','765429','3402','34','11','-7.899817132854001','110.297264007012','MAINROAD (L)','GENERAL TRADE','RETAIL UMUM','RTP-RETAIL PASAR','1');</v>
      </c>
    </row>
    <row r="1383" customFormat="false" ht="15" hidden="false" customHeight="false" outlineLevel="0" collapsed="false">
      <c r="A1383" s="1" t="s">
        <v>72</v>
      </c>
      <c r="B1383" s="1" t="s">
        <v>73</v>
      </c>
      <c r="C1383" s="1" t="s">
        <v>9153</v>
      </c>
      <c r="D1383" s="1" t="s">
        <v>9154</v>
      </c>
      <c r="E1383" s="1" t="s">
        <v>8890</v>
      </c>
      <c r="F1383" s="1" t="s">
        <v>9155</v>
      </c>
      <c r="G1383" s="1" t="s">
        <v>9155</v>
      </c>
      <c r="H1383" s="1" t="n">
        <v>0</v>
      </c>
      <c r="M1383" s="1" t="s">
        <v>78</v>
      </c>
      <c r="O1383" s="1" t="s">
        <v>79</v>
      </c>
      <c r="P1383" s="1" t="n">
        <v>3</v>
      </c>
      <c r="Z1383" s="1" t="s">
        <v>9154</v>
      </c>
      <c r="AC1383" s="1" t="s">
        <v>80</v>
      </c>
      <c r="AD1383" s="1" t="s">
        <v>81</v>
      </c>
      <c r="AE1383" s="1" t="s">
        <v>9155</v>
      </c>
      <c r="AF1383" s="1" t="n">
        <v>0</v>
      </c>
      <c r="AG1383" s="10" t="n">
        <v>46069</v>
      </c>
      <c r="AH1383" s="1" t="n">
        <v>0</v>
      </c>
      <c r="AI1383" s="1" t="n">
        <v>0</v>
      </c>
      <c r="AJ1383" s="1" t="n">
        <v>0</v>
      </c>
      <c r="AK1383" s="1" t="n">
        <v>0</v>
      </c>
      <c r="AL1383" s="1" t="s">
        <v>82</v>
      </c>
      <c r="AP1383" s="1" t="s">
        <v>83</v>
      </c>
      <c r="AQ1383" s="1" t="n">
        <v>454514</v>
      </c>
      <c r="AR1383" s="1" t="s">
        <v>4943</v>
      </c>
      <c r="AS1383" s="1" t="n">
        <v>765408</v>
      </c>
      <c r="AT1383" s="1" t="s">
        <v>843</v>
      </c>
      <c r="AU1383" s="1" t="n">
        <v>3402</v>
      </c>
      <c r="AV1383" s="1" t="s">
        <v>134</v>
      </c>
      <c r="AW1383" s="1" t="n">
        <v>34</v>
      </c>
      <c r="AX1383" s="1" t="s">
        <v>87</v>
      </c>
      <c r="AY1383" s="2" t="n">
        <v>11</v>
      </c>
      <c r="AZ1383" s="1" t="s">
        <v>88</v>
      </c>
      <c r="BA1383" s="1" t="s">
        <v>9156</v>
      </c>
      <c r="BB1383" s="1" t="s">
        <v>9157</v>
      </c>
      <c r="BC1383" s="1" t="s">
        <v>91</v>
      </c>
      <c r="BD1383" s="1" t="s">
        <v>92</v>
      </c>
      <c r="BE1383" s="1" t="s">
        <v>93</v>
      </c>
      <c r="BF1383" s="1" t="s">
        <v>94</v>
      </c>
      <c r="BG1383" s="1" t="s">
        <v>125</v>
      </c>
      <c r="BH1383" s="1" t="s">
        <v>138</v>
      </c>
      <c r="BI1383" s="1" t="s">
        <v>139</v>
      </c>
      <c r="BJ1383" s="1" t="s">
        <v>207</v>
      </c>
      <c r="BK1383" s="1" t="s">
        <v>208</v>
      </c>
      <c r="BL1383" s="11" t="n">
        <v>1</v>
      </c>
      <c r="BM1383" s="1" t="s">
        <v>100</v>
      </c>
      <c r="BO1383" s="1" t="s">
        <v>101</v>
      </c>
      <c r="BP1383" s="1" t="s">
        <v>79</v>
      </c>
      <c r="BQ1383" s="12" t="s">
        <v>82</v>
      </c>
      <c r="BR1383" s="1" t="n">
        <v>0</v>
      </c>
      <c r="BS1383" s="1" t="s">
        <v>102</v>
      </c>
      <c r="BU1383" s="1" t="str">
        <f aca="false">CONCATENATE("update customer set credit_limit = ", "'", BQ1383, "'", " where code = ", "'", C1383, "'", ";")</f>
        <v>update customer set credit_limit = '0' where code = 'CUST.02907';</v>
      </c>
      <c r="BV13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B1383, "',", "'", C1383, "',", "'", D1383, "',", "'", E1383, "',", "'", F1383, "',", "'", G1383, "',", "'", H1383, "',", "'", I1383, "',", "'", J1383, "',", "'", K1383, "',", "'", M1383, "',", "'", P1383, "',", "'", Y1383, "',", "'", Z1383, "',", "'", AA1383, "',", "'", AB1383, "',", "'", AC1383, "',", "'", AD1383, "',", "'", AE1383, "',", "'", AF1383, "',", "'", AG1383, "',", "'", AI1383, "',", "'", AJ1383, "',", "'", AP1383, "',", "'", AQ1383, "',", "'", AS1383, "',", "'", AU1383, "',", "'", AW1383, "',", "'", AY1383, "',", "'", BA1383, "',", "'", BB1383, "',", "'", BC1383, "',", "'", BD1383, "',", "'", BE1383, "',", "'", BF1383,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('YOGYAKARTA','CUST.02907','TOKO PAK YONO PS. NITEN','Jl. Bantul, Glondong, Tirtonirmolo, Kec. Kasihan, Kabupaten Bantul, Daerah Istimewa Yogyakarta 55188','Jalan Bantul Km.5,5 Tirtonirmolo, Ruko 070-071 (tutup jam 11.00 siang)','Jalan Bantul Km.5,5 Tirtonirmolo, Ruko 070-071 (tutup jam 11.00 siang)','0','','','','IDR','3','','TOKO PAK YONO PS. NITEN','','','BKN_PEMUNGUT_PPN','DIGUNGGUNG','Jalan Bantul Km.5,5 Tirtonirmolo, Ruko 070-071 (tutup jam 11.00 siang)','0','46069','0','0','ACTIVE','454514','765408','3402','34','11','-7.840121','110.349739','MAINROAD (L)','GENERAL TRADE','RETAIL UMUM','RTS-TOKO SAYUR/KELONTONG/SEMBAKO','1');</v>
      </c>
    </row>
    <row r="1384" customFormat="false" ht="15" hidden="false" customHeight="false" outlineLevel="0" collapsed="false">
      <c r="A1384" s="1" t="s">
        <v>72</v>
      </c>
      <c r="B1384" s="1" t="s">
        <v>73</v>
      </c>
      <c r="C1384" s="1" t="s">
        <v>9158</v>
      </c>
      <c r="D1384" s="1" t="s">
        <v>9159</v>
      </c>
      <c r="E1384" s="1" t="s">
        <v>6103</v>
      </c>
      <c r="F1384" s="1" t="s">
        <v>9160</v>
      </c>
      <c r="G1384" s="1" t="s">
        <v>9160</v>
      </c>
      <c r="H1384" s="1" t="n">
        <v>0</v>
      </c>
      <c r="M1384" s="1" t="s">
        <v>78</v>
      </c>
      <c r="O1384" s="1" t="s">
        <v>144</v>
      </c>
      <c r="P1384" s="1" t="n">
        <v>6</v>
      </c>
      <c r="Z1384" s="1" t="s">
        <v>9159</v>
      </c>
      <c r="AC1384" s="1" t="s">
        <v>80</v>
      </c>
      <c r="AD1384" s="1" t="s">
        <v>81</v>
      </c>
      <c r="AE1384" s="1" t="s">
        <v>9160</v>
      </c>
      <c r="AF1384" s="1" t="n">
        <v>844800</v>
      </c>
      <c r="AG1384" s="10" t="n">
        <v>46043</v>
      </c>
      <c r="AH1384" s="1" t="s">
        <v>78</v>
      </c>
      <c r="AI1384" s="1" t="s">
        <v>9161</v>
      </c>
      <c r="AJ1384" s="1" t="s">
        <v>146</v>
      </c>
      <c r="AK1384" s="1" t="s">
        <v>147</v>
      </c>
      <c r="AL1384" s="1" t="s">
        <v>202</v>
      </c>
      <c r="AP1384" s="1" t="s">
        <v>83</v>
      </c>
      <c r="AQ1384" s="1" t="n">
        <v>454491</v>
      </c>
      <c r="AR1384" s="1" t="s">
        <v>536</v>
      </c>
      <c r="AS1384" s="1" t="n">
        <v>765388</v>
      </c>
      <c r="AT1384" s="1" t="s">
        <v>536</v>
      </c>
      <c r="AU1384" s="1" t="n">
        <v>3402</v>
      </c>
      <c r="AV1384" s="1" t="s">
        <v>134</v>
      </c>
      <c r="AW1384" s="1" t="n">
        <v>34</v>
      </c>
      <c r="AX1384" s="1" t="s">
        <v>87</v>
      </c>
      <c r="AY1384" s="2" t="n">
        <v>11</v>
      </c>
      <c r="AZ1384" s="1" t="s">
        <v>88</v>
      </c>
      <c r="BA1384" s="1" t="s">
        <v>9162</v>
      </c>
      <c r="BB1384" s="1" t="s">
        <v>9163</v>
      </c>
      <c r="BC1384" s="1" t="s">
        <v>91</v>
      </c>
      <c r="BD1384" s="1" t="s">
        <v>92</v>
      </c>
      <c r="BE1384" s="1" t="s">
        <v>93</v>
      </c>
      <c r="BF1384" s="1" t="s">
        <v>94</v>
      </c>
      <c r="BG1384" s="1" t="s">
        <v>125</v>
      </c>
      <c r="BH1384" s="1" t="s">
        <v>138</v>
      </c>
      <c r="BI1384" s="1" t="s">
        <v>139</v>
      </c>
      <c r="BJ1384" s="1" t="s">
        <v>98</v>
      </c>
      <c r="BK1384" s="1" t="s">
        <v>99</v>
      </c>
      <c r="BL1384" s="11" t="n">
        <v>1</v>
      </c>
      <c r="BM1384" s="1" t="s">
        <v>100</v>
      </c>
      <c r="BO1384" s="1" t="s">
        <v>101</v>
      </c>
      <c r="BP1384" s="1" t="s">
        <v>151</v>
      </c>
      <c r="BQ1384" s="12" t="n">
        <v>15000000</v>
      </c>
      <c r="BR1384" s="1" t="n">
        <v>1</v>
      </c>
      <c r="BS1384" s="1" t="s">
        <v>152</v>
      </c>
      <c r="BU1384" s="1" t="str">
        <f aca="false">CONCATENATE("update customer set credit_limit = ", "'", BQ1384, "'", " where code = ", "'", C1384, "'", ";")</f>
        <v>update customer set credit_limit = '15000000' where code = 'CUST.02908';</v>
      </c>
      <c r="BV13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B1384, "',", "'", C1384, "',", "'", D1384, "',", "'", E1384, "',", "'", F1384, "',", "'", G1384, "',", "'", H1384, "',", "'", I1384, "',", "'", J1384, "',", "'", K1384, "',", "'", M1384, "',", "'", P1384, "',", "'", Y1384, "',", "'", Z1384, "',", "'", AA1384, "',", "'", AB1384, "',", "'", AC1384, "',", "'", AD1384, "',", "'", AE1384, "',", "'", AF1384, "',", "'", AG1384, "',", "'", AI1384, "',", "'", AJ1384, "',", "'", AP1384, "',", "'", AQ1384, "',", "'", AS1384, "',", "'", AU1384, "',", "'", AW1384, "',", "'", AY1384, "',", "'", BA1384, "',", "'", BB1384, "',", "'", BC1384, "',", "'", BD1384, "',", "'", BE1384, "',", "'", BF1384,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('YOGYAKARTA','CUST.02908','TOKO BU MENIK PS. BANTUL','Jl. Jend. Sudirman No.108, Kurahan, Bantul, Kec. Bantul, Kabupaten Bantul, Daerah Istimewa Yogyakarta 55711','Jl. Jend. Sudirman No.108, Kurahan (tutup jam 14.00)','Jl. Jend. Sudirman No.108, Kurahan (tutup jam 14.00)','0','','','','IDR','6','','TOKO BU MENIK PS. BANTUL','','','BKN_PEMUNGUT_PPN','DIGUNGGUNG','Jl. Jend. Sudirman No.108, Kurahan (tutup jam 14.00)','844800','46043','SI.2026.01.00831','Kantor Pusat','ACTIVE','454491','765388','3402','34','11','-7.884907508543119','110.330700068385','MAINROAD (L)','GENERAL TRADE','RETAIL UMUM','RTS-TOKO SAYUR/KELONTONG/SEMBAKO','1');</v>
      </c>
    </row>
    <row r="1385" customFormat="false" ht="15" hidden="false" customHeight="false" outlineLevel="0" collapsed="false">
      <c r="A1385" s="1" t="s">
        <v>72</v>
      </c>
      <c r="B1385" s="1" t="s">
        <v>73</v>
      </c>
      <c r="C1385" s="1" t="s">
        <v>9164</v>
      </c>
      <c r="D1385" s="1" t="s">
        <v>9165</v>
      </c>
      <c r="E1385" s="1" t="s">
        <v>9166</v>
      </c>
      <c r="F1385" s="1" t="s">
        <v>9167</v>
      </c>
      <c r="G1385" s="1" t="s">
        <v>9167</v>
      </c>
      <c r="H1385" s="1" t="n">
        <v>0</v>
      </c>
      <c r="M1385" s="1" t="s">
        <v>78</v>
      </c>
      <c r="O1385" s="1" t="s">
        <v>79</v>
      </c>
      <c r="P1385" s="1" t="n">
        <v>3</v>
      </c>
      <c r="Z1385" s="1" t="s">
        <v>9165</v>
      </c>
      <c r="AC1385" s="1" t="s">
        <v>80</v>
      </c>
      <c r="AD1385" s="1" t="s">
        <v>81</v>
      </c>
      <c r="AE1385" s="1" t="s">
        <v>9167</v>
      </c>
      <c r="AF1385" s="1" t="n">
        <v>0</v>
      </c>
      <c r="AG1385" s="10" t="n">
        <v>46069</v>
      </c>
      <c r="AH1385" s="1" t="n">
        <v>0</v>
      </c>
      <c r="AI1385" s="1" t="n">
        <v>0</v>
      </c>
      <c r="AJ1385" s="1" t="n">
        <v>0</v>
      </c>
      <c r="AK1385" s="1" t="n">
        <v>0</v>
      </c>
      <c r="AL1385" s="1" t="s">
        <v>82</v>
      </c>
      <c r="AP1385" s="1" t="s">
        <v>83</v>
      </c>
      <c r="AQ1385" s="1" t="n">
        <v>454523</v>
      </c>
      <c r="AR1385" s="1" t="s">
        <v>1177</v>
      </c>
      <c r="AS1385" s="1" t="n">
        <v>765425</v>
      </c>
      <c r="AT1385" s="1" t="s">
        <v>706</v>
      </c>
      <c r="AU1385" s="1" t="n">
        <v>3402</v>
      </c>
      <c r="AV1385" s="1" t="s">
        <v>134</v>
      </c>
      <c r="AW1385" s="1" t="n">
        <v>34</v>
      </c>
      <c r="AX1385" s="1" t="s">
        <v>87</v>
      </c>
      <c r="AY1385" s="2" t="n">
        <v>11</v>
      </c>
      <c r="AZ1385" s="1" t="s">
        <v>88</v>
      </c>
      <c r="BA1385" s="1" t="s">
        <v>9168</v>
      </c>
      <c r="BB1385" s="1" t="s">
        <v>9169</v>
      </c>
      <c r="BC1385" s="1" t="s">
        <v>91</v>
      </c>
      <c r="BD1385" s="1" t="s">
        <v>92</v>
      </c>
      <c r="BE1385" s="1" t="s">
        <v>93</v>
      </c>
      <c r="BF1385" s="1" t="s">
        <v>113</v>
      </c>
      <c r="BG1385" s="1" t="s">
        <v>161</v>
      </c>
      <c r="BH1385" s="1" t="s">
        <v>138</v>
      </c>
      <c r="BI1385" s="1" t="s">
        <v>139</v>
      </c>
      <c r="BJ1385" s="1" t="s">
        <v>162</v>
      </c>
      <c r="BK1385" s="1" t="s">
        <v>163</v>
      </c>
      <c r="BL1385" s="11" t="n">
        <v>1</v>
      </c>
      <c r="BM1385" s="1" t="s">
        <v>100</v>
      </c>
      <c r="BO1385" s="1" t="s">
        <v>101</v>
      </c>
      <c r="BP1385" s="1" t="s">
        <v>79</v>
      </c>
      <c r="BQ1385" s="12" t="s">
        <v>82</v>
      </c>
      <c r="BR1385" s="1" t="n">
        <v>0</v>
      </c>
      <c r="BS1385" s="1" t="s">
        <v>102</v>
      </c>
      <c r="BU1385" s="1" t="str">
        <f aca="false">CONCATENATE("update customer set credit_limit = ", "'", BQ1385, "'", " where code = ", "'", C1385, "'", ";")</f>
        <v>update customer set credit_limit = '0' where code = 'CUST.02909';</v>
      </c>
      <c r="BV13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B1385, "',", "'", C1385, "',", "'", D1385, "',", "'", E1385, "',", "'", F1385, "',", "'", G1385, "',", "'", H1385, "',", "'", I1385, "',", "'", J1385, "',", "'", K1385, "',", "'", M1385, "',", "'", P1385, "',", "'", Y1385, "',", "'", Z1385, "',", "'", AA1385, "',", "'", AB1385, "',", "'", AC1385, "',", "'", AD1385, "',", "'", AE1385, "',", "'", AF1385, "',", "'", AG1385, "',", "'", AI1385, "',", "'", AJ1385, "',", "'", AP1385, "',", "'", AQ1385, "',", "'", AS1385, "',", "'", AU1385, "',", "'", AW1385, "',", "'", AY1385, "',", "'", BA1385, "',", "'", BB1385, "',", "'", BC1385, "',", "'", BD1385, "',", "'", BE1385, "',", "'", BF1385,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('YOGYAKARTA','CUST.02909','SRC RINI PAJANGAN','4897+X2F Guwosari, Kabupaten Bantul, Daerah Istimewa Yogyakarta','JL. GUA SELARONG, IROYUDAN, GUWOSARI','JL. GUA SELARONG, IROYUDAN, GUWOSARI','0','','','','IDR','3','','SRC RINI PAJANGAN','','','BKN_PEMUNGUT_PPN','DIGUNGGUNG','JL. GUA SELARONG, IROYUDAN, GUWOSARI','0','46069','0','0','ACTIVE','454523','765425','3402','34','11','-7.879892451692579','110.312536166534','MAINROAD (L)','GENERAL TRADE','RETAIL UMUM','RT-RETAIL UMUM','1');</v>
      </c>
    </row>
    <row r="1386" customFormat="false" ht="15" hidden="false" customHeight="false" outlineLevel="0" collapsed="false">
      <c r="A1386" s="1" t="s">
        <v>72</v>
      </c>
      <c r="B1386" s="1" t="s">
        <v>73</v>
      </c>
      <c r="C1386" s="1" t="s">
        <v>9170</v>
      </c>
      <c r="D1386" s="1" t="s">
        <v>9171</v>
      </c>
      <c r="E1386" s="1" t="s">
        <v>9172</v>
      </c>
      <c r="F1386" s="1" t="s">
        <v>9173</v>
      </c>
      <c r="G1386" s="1" t="s">
        <v>9173</v>
      </c>
      <c r="H1386" s="1" t="n">
        <v>0</v>
      </c>
      <c r="M1386" s="1" t="s">
        <v>78</v>
      </c>
      <c r="O1386" s="1" t="s">
        <v>79</v>
      </c>
      <c r="P1386" s="1" t="n">
        <v>3</v>
      </c>
      <c r="Z1386" s="1" t="s">
        <v>9171</v>
      </c>
      <c r="AC1386" s="1" t="s">
        <v>80</v>
      </c>
      <c r="AD1386" s="1" t="s">
        <v>81</v>
      </c>
      <c r="AE1386" s="1" t="s">
        <v>9173</v>
      </c>
      <c r="AF1386" s="1" t="n">
        <v>0</v>
      </c>
      <c r="AG1386" s="10" t="n">
        <v>46069</v>
      </c>
      <c r="AH1386" s="1" t="n">
        <v>0</v>
      </c>
      <c r="AI1386" s="1" t="n">
        <v>0</v>
      </c>
      <c r="AJ1386" s="1" t="n">
        <v>0</v>
      </c>
      <c r="AK1386" s="1" t="n">
        <v>0</v>
      </c>
      <c r="AL1386" s="1" t="s">
        <v>82</v>
      </c>
      <c r="AP1386" s="1" t="s">
        <v>107</v>
      </c>
      <c r="AQ1386" s="1" t="n">
        <v>454517</v>
      </c>
      <c r="AR1386" s="1" t="s">
        <v>1157</v>
      </c>
      <c r="AS1386" s="1" t="n">
        <v>765408</v>
      </c>
      <c r="AT1386" s="1" t="s">
        <v>843</v>
      </c>
      <c r="AU1386" s="1" t="n">
        <v>3402</v>
      </c>
      <c r="AV1386" s="1" t="s">
        <v>134</v>
      </c>
      <c r="AW1386" s="1" t="n">
        <v>34</v>
      </c>
      <c r="AX1386" s="1" t="s">
        <v>87</v>
      </c>
      <c r="AY1386" s="2" t="n">
        <v>11</v>
      </c>
      <c r="AZ1386" s="1" t="s">
        <v>88</v>
      </c>
      <c r="BA1386" s="1" t="s">
        <v>9174</v>
      </c>
      <c r="BB1386" s="1" t="s">
        <v>9175</v>
      </c>
      <c r="BC1386" s="1" t="s">
        <v>91</v>
      </c>
      <c r="BD1386" s="1" t="s">
        <v>92</v>
      </c>
      <c r="BE1386" s="1" t="s">
        <v>93</v>
      </c>
      <c r="BF1386" s="1" t="s">
        <v>113</v>
      </c>
      <c r="BG1386" s="1" t="s">
        <v>161</v>
      </c>
      <c r="BH1386" s="1" t="s">
        <v>138</v>
      </c>
      <c r="BI1386" s="1" t="s">
        <v>139</v>
      </c>
      <c r="BJ1386" s="1" t="s">
        <v>126</v>
      </c>
      <c r="BK1386" s="1" t="s">
        <v>127</v>
      </c>
      <c r="BL1386" s="11" t="n">
        <v>1</v>
      </c>
      <c r="BM1386" s="1" t="s">
        <v>100</v>
      </c>
      <c r="BO1386" s="1" t="s">
        <v>101</v>
      </c>
      <c r="BP1386" s="1" t="s">
        <v>79</v>
      </c>
      <c r="BQ1386" s="12" t="s">
        <v>82</v>
      </c>
      <c r="BR1386" s="1" t="n">
        <v>0</v>
      </c>
      <c r="BS1386" s="1" t="s">
        <v>102</v>
      </c>
      <c r="BU1386" s="1" t="str">
        <f aca="false">CONCATENATE("update customer set credit_limit = ", "'", BQ1386, "'", " where code = ", "'", C1386, "'", ";")</f>
        <v>update customer set credit_limit = '0' where code = 'CUST.02910';</v>
      </c>
      <c r="BV13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B1386, "',", "'", C1386, "',", "'", D1386, "',", "'", E1386, "',", "'", F1386, "',", "'", G1386, "',", "'", H1386, "',", "'", I1386, "',", "'", J1386, "',", "'", K1386, "',", "'", M1386, "',", "'", P1386, "',", "'", Y1386, "',", "'", Z1386, "',", "'", AA1386, "',", "'", AB1386, "',", "'", AC1386, "',", "'", AD1386, "',", "'", AE1386, "',", "'", AF1386, "',", "'", AG1386, "',", "'", AI1386, "',", "'", AJ1386, "',", "'", AP1386, "',", "'", AQ1386, "',", "'", AS1386, "',", "'", AU1386, "',", "'", AW1386, "',", "'", AY1386, "',", "'", BA1386, "',", "'", BB1386, "',", "'", BC1386, "',", "'", BD1386, "',", "'", BE1386, "',", "'", BF1386,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('YOGYAKARTA','CUST.02910','TOKO PAITHUT','5868+WCJ, Jl. Karangjati, Gendeng, Bangunjiwo, Kec. Kasihan, Kabupaten Bantul, Daerah Istimewa Yogyakarta 55184','JL. KARANGJATI, GENDENG, BANGUNJIWO','JL. KARANGJATI, GENDENG, BANGUNJIWO','0','','','','IDR','3','','TOKO PAITHUT','','','BKN_PEMUNGUT_PPN','DIGUNGGUNG','JL. KARANGJATI, GENDENG, BANGUNJIWO','0','46069','0','0','NON ACTIVE','454517','765408','3402','34','11','-7.837653858454496','110.316031491097','MAINROAD (L)','GENERAL TRADE','RETAIL UMUM','RT-RETAIL UMUM','1');</v>
      </c>
    </row>
    <row r="1387" customFormat="false" ht="15" hidden="false" customHeight="false" outlineLevel="0" collapsed="false">
      <c r="A1387" s="1" t="s">
        <v>72</v>
      </c>
      <c r="B1387" s="1" t="s">
        <v>73</v>
      </c>
      <c r="C1387" s="1" t="s">
        <v>9176</v>
      </c>
      <c r="D1387" s="1" t="s">
        <v>9177</v>
      </c>
      <c r="E1387" s="1" t="s">
        <v>9178</v>
      </c>
      <c r="F1387" s="1" t="s">
        <v>9179</v>
      </c>
      <c r="G1387" s="1" t="s">
        <v>9179</v>
      </c>
      <c r="H1387" s="1" t="n">
        <v>0</v>
      </c>
      <c r="M1387" s="1" t="s">
        <v>78</v>
      </c>
      <c r="O1387" s="1" t="s">
        <v>79</v>
      </c>
      <c r="P1387" s="1" t="n">
        <v>3</v>
      </c>
      <c r="Z1387" s="1" t="s">
        <v>9177</v>
      </c>
      <c r="AC1387" s="1" t="s">
        <v>80</v>
      </c>
      <c r="AD1387" s="1" t="s">
        <v>81</v>
      </c>
      <c r="AE1387" s="1" t="s">
        <v>9179</v>
      </c>
      <c r="AF1387" s="1" t="n">
        <v>0</v>
      </c>
      <c r="AG1387" s="10" t="n">
        <v>46069</v>
      </c>
      <c r="AH1387" s="1" t="n">
        <v>0</v>
      </c>
      <c r="AI1387" s="1" t="n">
        <v>0</v>
      </c>
      <c r="AJ1387" s="1" t="n">
        <v>0</v>
      </c>
      <c r="AK1387" s="1" t="n">
        <v>0</v>
      </c>
      <c r="AL1387" s="1" t="s">
        <v>82</v>
      </c>
      <c r="AP1387" s="1" t="s">
        <v>107</v>
      </c>
      <c r="AQ1387" s="1" t="n">
        <v>454541</v>
      </c>
      <c r="AR1387" s="1" t="s">
        <v>8909</v>
      </c>
      <c r="AS1387" s="1" t="n">
        <v>765443</v>
      </c>
      <c r="AT1387" s="1" t="s">
        <v>381</v>
      </c>
      <c r="AU1387" s="1" t="n">
        <v>3402</v>
      </c>
      <c r="AV1387" s="1" t="s">
        <v>134</v>
      </c>
      <c r="AW1387" s="1" t="n">
        <v>34</v>
      </c>
      <c r="AX1387" s="1" t="s">
        <v>87</v>
      </c>
      <c r="AY1387" s="2" t="n">
        <v>11</v>
      </c>
      <c r="AZ1387" s="1" t="s">
        <v>88</v>
      </c>
      <c r="BA1387" s="1" t="s">
        <v>9180</v>
      </c>
      <c r="BB1387" s="1" t="s">
        <v>9181</v>
      </c>
      <c r="BC1387" s="1" t="s">
        <v>91</v>
      </c>
      <c r="BD1387" s="1" t="s">
        <v>92</v>
      </c>
      <c r="BE1387" s="1" t="s">
        <v>93</v>
      </c>
      <c r="BF1387" s="1" t="s">
        <v>94</v>
      </c>
      <c r="BG1387" s="1" t="s">
        <v>114</v>
      </c>
      <c r="BH1387" s="1" t="s">
        <v>138</v>
      </c>
      <c r="BI1387" s="1" t="s">
        <v>139</v>
      </c>
      <c r="BJ1387" s="1" t="s">
        <v>98</v>
      </c>
      <c r="BK1387" s="1" t="s">
        <v>99</v>
      </c>
      <c r="BL1387" s="11" t="n">
        <v>1</v>
      </c>
      <c r="BM1387" s="1" t="s">
        <v>100</v>
      </c>
      <c r="BO1387" s="1" t="s">
        <v>101</v>
      </c>
      <c r="BP1387" s="1" t="s">
        <v>79</v>
      </c>
      <c r="BQ1387" s="12" t="s">
        <v>82</v>
      </c>
      <c r="BR1387" s="1" t="n">
        <v>0</v>
      </c>
      <c r="BS1387" s="1" t="s">
        <v>102</v>
      </c>
      <c r="BU1387" s="1" t="str">
        <f aca="false">CONCATENATE("update customer set credit_limit = ", "'", BQ1387, "'", " where code = ", "'", C1387, "'", ";")</f>
        <v>update customer set credit_limit = '0' where code = 'CUST.02911';</v>
      </c>
      <c r="BV13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B1387, "',", "'", C1387, "',", "'", D1387, "',", "'", E1387, "',", "'", F1387, "',", "'", G1387, "',", "'", H1387, "',", "'", I1387, "',", "'", J1387, "',", "'", K1387, "',", "'", M1387, "',", "'", P1387, "',", "'", Y1387, "',", "'", Z1387, "',", "'", AA1387, "',", "'", AB1387, "',", "'", AC1387, "',", "'", AD1387, "',", "'", AE1387, "',", "'", AF1387, "',", "'", AG1387, "',", "'", AI1387, "',", "'", AJ1387, "',", "'", AP1387, "',", "'", AQ1387, "',", "'", AS1387, "',", "'", AU1387, "',", "'", AW1387, "',", "'", AY1387, "',", "'", BA1387, "',", "'", BB1387, "',", "'", BC1387, "',", "'", BD1387, "',", "'", BE1387, "',", "'", BF1387,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('YOGYAKARTA','CUST.02911','TOKO LASIMIN PS . SOROBAYAN','27H4+VW5, Depan, Sorobayan, Gadingsari, Kec. Sanden, Kabupaten Bantul, Daerah Istimewa Yogyakarta 55763','SOROBAYAN, GADING SARI (tutup jam 15.00)','SOROBAYAN, GADING SARI (tutup jam 15.00)','0','','','','IDR','3','','TOKO LASIMIN PS . SOROBAYAN','','','BKN_PEMUNGUT_PPN','DIGUNGGUNG','SOROBAYAN, GADING SARI (tutup jam 15.00)','0','46069','0','0','NON ACTIVE','454541','765443','3402','34','11','-7.970569789063491','110.257687051192','MAINROAD (L)','GENERAL TRADE','RETAIL UMUM','RTS-TOKO SAYUR/KELONTONG/SEMBAKO','1');</v>
      </c>
    </row>
    <row r="1388" customFormat="false" ht="15" hidden="false" customHeight="false" outlineLevel="0" collapsed="false">
      <c r="A1388" s="1" t="s">
        <v>72</v>
      </c>
      <c r="B1388" s="1" t="s">
        <v>73</v>
      </c>
      <c r="C1388" s="1" t="s">
        <v>9182</v>
      </c>
      <c r="D1388" s="1" t="s">
        <v>9183</v>
      </c>
      <c r="E1388" s="1" t="s">
        <v>9184</v>
      </c>
      <c r="F1388" s="1" t="s">
        <v>9185</v>
      </c>
      <c r="G1388" s="1" t="s">
        <v>9185</v>
      </c>
      <c r="H1388" s="1" t="n">
        <v>0</v>
      </c>
      <c r="M1388" s="1" t="s">
        <v>78</v>
      </c>
      <c r="O1388" s="1" t="s">
        <v>79</v>
      </c>
      <c r="P1388" s="1" t="n">
        <v>3</v>
      </c>
      <c r="Z1388" s="1" t="s">
        <v>9183</v>
      </c>
      <c r="AC1388" s="1" t="s">
        <v>80</v>
      </c>
      <c r="AD1388" s="1" t="s">
        <v>81</v>
      </c>
      <c r="AE1388" s="1" t="s">
        <v>9185</v>
      </c>
      <c r="AF1388" s="1" t="n">
        <v>0</v>
      </c>
      <c r="AG1388" s="10" t="n">
        <v>46069</v>
      </c>
      <c r="AH1388" s="1" t="n">
        <v>0</v>
      </c>
      <c r="AI1388" s="1" t="n">
        <v>0</v>
      </c>
      <c r="AJ1388" s="1" t="n">
        <v>0</v>
      </c>
      <c r="AK1388" s="1" t="n">
        <v>0</v>
      </c>
      <c r="AL1388" s="1" t="s">
        <v>82</v>
      </c>
      <c r="AP1388" s="1" t="s">
        <v>83</v>
      </c>
      <c r="AQ1388" s="1" t="n">
        <v>454540</v>
      </c>
      <c r="AR1388" s="1" t="s">
        <v>168</v>
      </c>
      <c r="AS1388" s="1" t="n">
        <v>765439</v>
      </c>
      <c r="AT1388" s="1" t="s">
        <v>169</v>
      </c>
      <c r="AU1388" s="1" t="n">
        <v>3402</v>
      </c>
      <c r="AV1388" s="1" t="s">
        <v>134</v>
      </c>
      <c r="AW1388" s="1" t="n">
        <v>34</v>
      </c>
      <c r="AX1388" s="1" t="s">
        <v>87</v>
      </c>
      <c r="AY1388" s="2" t="n">
        <v>11</v>
      </c>
      <c r="AZ1388" s="1" t="s">
        <v>88</v>
      </c>
      <c r="BA1388" s="1" t="s">
        <v>9186</v>
      </c>
      <c r="BB1388" s="1" t="s">
        <v>9187</v>
      </c>
      <c r="BC1388" s="1" t="s">
        <v>91</v>
      </c>
      <c r="BD1388" s="1" t="s">
        <v>92</v>
      </c>
      <c r="BE1388" s="1" t="s">
        <v>93</v>
      </c>
      <c r="BF1388" s="1" t="s">
        <v>94</v>
      </c>
      <c r="BG1388" s="1" t="s">
        <v>95</v>
      </c>
      <c r="BH1388" s="1" t="s">
        <v>138</v>
      </c>
      <c r="BI1388" s="1" t="s">
        <v>139</v>
      </c>
      <c r="BJ1388" s="1" t="s">
        <v>98</v>
      </c>
      <c r="BK1388" s="1" t="s">
        <v>99</v>
      </c>
      <c r="BL1388" s="11" t="n">
        <v>1</v>
      </c>
      <c r="BM1388" s="1" t="s">
        <v>100</v>
      </c>
      <c r="BO1388" s="1" t="s">
        <v>101</v>
      </c>
      <c r="BP1388" s="1" t="s">
        <v>79</v>
      </c>
      <c r="BQ1388" s="12" t="s">
        <v>82</v>
      </c>
      <c r="BR1388" s="1" t="n">
        <v>0</v>
      </c>
      <c r="BS1388" s="1" t="s">
        <v>102</v>
      </c>
      <c r="BU1388" s="1" t="str">
        <f aca="false">CONCATENATE("update customer set credit_limit = ", "'", BQ1388, "'", " where code = ", "'", C1388, "'", ";")</f>
        <v>update customer set credit_limit = '0' where code = 'CUST.02912';</v>
      </c>
      <c r="BV13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B1388, "',", "'", C1388, "',", "'", D1388, "',", "'", E1388, "',", "'", F1388, "',", "'", G1388, "',", "'", H1388, "',", "'", I1388, "',", "'", J1388, "',", "'", K1388, "',", "'", M1388, "',", "'", P1388, "',", "'", Y1388, "',", "'", Z1388, "',", "'", AA1388, "',", "'", AB1388, "',", "'", AC1388, "',", "'", AD1388, "',", "'", AE1388, "',", "'", AF1388, "',", "'", AG1388, "',", "'", AI1388, "',", "'", AJ1388, "',", "'", AP1388, "',", "'", AQ1388, "',", "'", AS1388, "',", "'", AU1388, "',", "'", AW1388, "',", "'", AY1388, "',", "'", BA1388, "',", "'", BB1388, "',", "'", BC1388, "',", "'", BD1388, "',", "'", BE1388, "',", "'", BF1388,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('YOGYAKARTA','CUST.02912','TRI SAYUR','28VV+V8V Srihardono, Kabupaten Bantul, Daerah Istimewa Yogyakarta','BARAN, SRIHARDONO','BARAN, SRIHARDONO','0','','','','IDR','3','','TRI SAYUR','','','BKN_PEMUNGUT_PPN','DIGUNGGUNG','BARAN, SRIHARDONO','0','46069','0','0','ACTIVE','454540','765439','3402','34','11','-7.955177487370809','110.343286166535','MAINROAD (L)','GENERAL TRADE','RETAIL UMUM','RTS-TOKO SAYUR/KELONTONG/SEMBAKO','1');</v>
      </c>
    </row>
    <row r="1389" customFormat="false" ht="15" hidden="false" customHeight="false" outlineLevel="0" collapsed="false">
      <c r="A1389" s="1" t="s">
        <v>72</v>
      </c>
      <c r="B1389" s="1" t="s">
        <v>73</v>
      </c>
      <c r="C1389" s="1" t="s">
        <v>9188</v>
      </c>
      <c r="D1389" s="1" t="s">
        <v>9189</v>
      </c>
      <c r="E1389" s="1" t="s">
        <v>9190</v>
      </c>
      <c r="F1389" s="1" t="s">
        <v>9191</v>
      </c>
      <c r="G1389" s="1" t="s">
        <v>9191</v>
      </c>
      <c r="H1389" s="1" t="n">
        <v>0</v>
      </c>
      <c r="M1389" s="1" t="s">
        <v>78</v>
      </c>
      <c r="O1389" s="1" t="s">
        <v>79</v>
      </c>
      <c r="P1389" s="1" t="n">
        <v>3</v>
      </c>
      <c r="Z1389" s="1" t="s">
        <v>9189</v>
      </c>
      <c r="AC1389" s="1" t="s">
        <v>80</v>
      </c>
      <c r="AD1389" s="1" t="s">
        <v>81</v>
      </c>
      <c r="AE1389" s="1" t="s">
        <v>9191</v>
      </c>
      <c r="AF1389" s="1" t="n">
        <v>0</v>
      </c>
      <c r="AG1389" s="10" t="n">
        <v>46069</v>
      </c>
      <c r="AH1389" s="1" t="n">
        <v>0</v>
      </c>
      <c r="AI1389" s="1" t="n">
        <v>0</v>
      </c>
      <c r="AJ1389" s="1" t="n">
        <v>0</v>
      </c>
      <c r="AK1389" s="1" t="n">
        <v>0</v>
      </c>
      <c r="AL1389" s="1" t="s">
        <v>82</v>
      </c>
      <c r="AP1389" s="1" t="s">
        <v>83</v>
      </c>
      <c r="AQ1389" s="1" t="n">
        <v>454538</v>
      </c>
      <c r="AR1389" s="1" t="s">
        <v>507</v>
      </c>
      <c r="AS1389" s="1" t="n">
        <v>765439</v>
      </c>
      <c r="AT1389" s="1" t="s">
        <v>169</v>
      </c>
      <c r="AU1389" s="1" t="n">
        <v>3402</v>
      </c>
      <c r="AV1389" s="1" t="s">
        <v>134</v>
      </c>
      <c r="AW1389" s="1" t="n">
        <v>34</v>
      </c>
      <c r="AX1389" s="1" t="s">
        <v>87</v>
      </c>
      <c r="AY1389" s="2" t="n">
        <v>11</v>
      </c>
      <c r="AZ1389" s="1" t="s">
        <v>88</v>
      </c>
      <c r="BA1389" s="1" t="s">
        <v>9192</v>
      </c>
      <c r="BB1389" s="1" t="s">
        <v>9193</v>
      </c>
      <c r="BC1389" s="1" t="s">
        <v>91</v>
      </c>
      <c r="BD1389" s="1" t="s">
        <v>92</v>
      </c>
      <c r="BE1389" s="1" t="s">
        <v>93</v>
      </c>
      <c r="BF1389" s="1" t="s">
        <v>94</v>
      </c>
      <c r="BG1389" s="1" t="s">
        <v>95</v>
      </c>
      <c r="BH1389" s="1" t="s">
        <v>138</v>
      </c>
      <c r="BI1389" s="1" t="s">
        <v>139</v>
      </c>
      <c r="BJ1389" s="1" t="s">
        <v>126</v>
      </c>
      <c r="BK1389" s="1" t="s">
        <v>127</v>
      </c>
      <c r="BL1389" s="11" t="n">
        <v>1</v>
      </c>
      <c r="BM1389" s="1" t="s">
        <v>100</v>
      </c>
      <c r="BO1389" s="1" t="s">
        <v>101</v>
      </c>
      <c r="BP1389" s="1" t="s">
        <v>79</v>
      </c>
      <c r="BQ1389" s="12" t="s">
        <v>82</v>
      </c>
      <c r="BR1389" s="1" t="n">
        <v>0</v>
      </c>
      <c r="BS1389" s="1" t="s">
        <v>102</v>
      </c>
      <c r="BU1389" s="1" t="str">
        <f aca="false">CONCATENATE("update customer set credit_limit = ", "'", BQ1389, "'", " where code = ", "'", C1389, "'", ";")</f>
        <v>update customer set credit_limit = '0' where code = 'CUST.02914';</v>
      </c>
      <c r="BV13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B1389, "',", "'", C1389, "',", "'", D1389, "',", "'", E1389, "',", "'", F1389, "',", "'", G1389, "',", "'", H1389, "',", "'", I1389, "',", "'", J1389, "',", "'", K1389, "',", "'", M1389, "',", "'", P1389, "',", "'", Y1389, "',", "'", Z1389, "',", "'", AA1389, "',", "'", AB1389, "',", "'", AC1389, "',", "'", AD1389, "',", "'", AE1389, "',", "'", AF1389, "',", "'", AG1389, "',", "'", AI1389, "',", "'", AJ1389, "',", "'", AP1389, "',", "'", AQ1389, "',", "'", AS1389, "',", "'", AU1389, "',", "'", AW1389, "',", "'", AY1389, "',", "'", BA1389, "',", "'", BB1389, "',", "'", BC1389, "',", "'", BD1389, "',", "'", BE1389, "',", "'", BF1389,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('YOGYAKARTA','CUST.02914','ANI SAYUR','Jl. Joyowinoto, Grudo, Panjangrejo, Kec. Pundong, Kabupaten Bantul, Daerah Istimewa Yogyakarta 55771','JL. JOYOWINOTO, NGLEMBU, PANJANGREJO','JL. JOYOWINOTO, NGLEMBU, PANJANGREJO','0','','','','IDR','3','','ANI SAYUR','','','BKN_PEMUNGUT_PPN','DIGUNGGUNG','JL. JOYOWINOTO, NGLEMBU, PANJANGREJO','0','46069','0','0','ACTIVE','454538','765439','3402','34','11','-7.9540937389477','110.332518157577','MAINROAD (L)','GENERAL TRADE','RETAIL UMUM','RTS-TOKO SAYUR/KELONTONG/SEMBAKO','1');</v>
      </c>
    </row>
    <row r="1390" customFormat="false" ht="15" hidden="false" customHeight="false" outlineLevel="0" collapsed="false">
      <c r="A1390" s="1" t="s">
        <v>72</v>
      </c>
      <c r="B1390" s="1" t="s">
        <v>73</v>
      </c>
      <c r="C1390" s="1" t="s">
        <v>9194</v>
      </c>
      <c r="D1390" s="1" t="s">
        <v>9195</v>
      </c>
      <c r="E1390" s="1" t="s">
        <v>9196</v>
      </c>
      <c r="F1390" s="1" t="s">
        <v>9197</v>
      </c>
      <c r="G1390" s="1" t="s">
        <v>9197</v>
      </c>
      <c r="H1390" s="1" t="n">
        <v>0</v>
      </c>
      <c r="M1390" s="1" t="s">
        <v>78</v>
      </c>
      <c r="O1390" s="1" t="s">
        <v>79</v>
      </c>
      <c r="P1390" s="1" t="n">
        <v>3</v>
      </c>
      <c r="Z1390" s="1" t="s">
        <v>9195</v>
      </c>
      <c r="AC1390" s="1" t="s">
        <v>80</v>
      </c>
      <c r="AD1390" s="1" t="s">
        <v>81</v>
      </c>
      <c r="AE1390" s="1" t="s">
        <v>9197</v>
      </c>
      <c r="AF1390" s="1" t="n">
        <v>0</v>
      </c>
      <c r="AG1390" s="10" t="n">
        <v>46069</v>
      </c>
      <c r="AH1390" s="1" t="n">
        <v>0</v>
      </c>
      <c r="AI1390" s="1" t="n">
        <v>0</v>
      </c>
      <c r="AJ1390" s="1" t="n">
        <v>0</v>
      </c>
      <c r="AK1390" s="1" t="n">
        <v>0</v>
      </c>
      <c r="AL1390" s="1" t="s">
        <v>82</v>
      </c>
      <c r="AP1390" s="1" t="s">
        <v>83</v>
      </c>
      <c r="AQ1390" s="1" t="n">
        <v>454493</v>
      </c>
      <c r="AR1390" s="1" t="s">
        <v>1559</v>
      </c>
      <c r="AS1390" s="1" t="n">
        <v>765388</v>
      </c>
      <c r="AT1390" s="1" t="s">
        <v>536</v>
      </c>
      <c r="AU1390" s="1" t="n">
        <v>3402</v>
      </c>
      <c r="AV1390" s="1" t="s">
        <v>134</v>
      </c>
      <c r="AW1390" s="1" t="n">
        <v>34</v>
      </c>
      <c r="AX1390" s="1" t="s">
        <v>87</v>
      </c>
      <c r="AY1390" s="2" t="n">
        <v>11</v>
      </c>
      <c r="AZ1390" s="1" t="s">
        <v>88</v>
      </c>
      <c r="BA1390" s="1" t="s">
        <v>9198</v>
      </c>
      <c r="BB1390" s="1" t="s">
        <v>9199</v>
      </c>
      <c r="BC1390" s="1" t="s">
        <v>91</v>
      </c>
      <c r="BD1390" s="1" t="s">
        <v>217</v>
      </c>
      <c r="BE1390" s="1" t="s">
        <v>218</v>
      </c>
      <c r="BF1390" s="1" t="s">
        <v>219</v>
      </c>
      <c r="BG1390" s="1" t="s">
        <v>125</v>
      </c>
      <c r="BH1390" s="1" t="s">
        <v>138</v>
      </c>
      <c r="BI1390" s="1" t="s">
        <v>139</v>
      </c>
      <c r="BJ1390" s="1" t="s">
        <v>115</v>
      </c>
      <c r="BK1390" s="1" t="s">
        <v>116</v>
      </c>
      <c r="BL1390" s="11" t="n">
        <v>1</v>
      </c>
      <c r="BM1390" s="1" t="s">
        <v>100</v>
      </c>
      <c r="BO1390" s="1" t="s">
        <v>101</v>
      </c>
      <c r="BP1390" s="1" t="s">
        <v>79</v>
      </c>
      <c r="BQ1390" s="12" t="s">
        <v>82</v>
      </c>
      <c r="BR1390" s="1" t="n">
        <v>0</v>
      </c>
      <c r="BS1390" s="1" t="s">
        <v>102</v>
      </c>
      <c r="BU1390" s="1" t="str">
        <f aca="false">CONCATENATE("update customer set credit_limit = ", "'", BQ1390, "'", " where code = ", "'", C1390, "'", ";")</f>
        <v>update customer set credit_limit = '0' where code = 'CUST.02915';</v>
      </c>
      <c r="BV13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B1390, "',", "'", C1390, "',", "'", D1390, "',", "'", E1390, "',", "'", F1390, "',", "'", G1390, "',", "'", H1390, "',", "'", I1390, "',", "'", J1390, "',", "'", K1390, "',", "'", M1390, "',", "'", P1390, "',", "'", Y1390, "',", "'", Z1390, "',", "'", AA1390, "',", "'", AB1390, "',", "'", AC1390, "',", "'", AD1390, "',", "'", AE1390, "',", "'", AF1390, "',", "'", AG1390, "',", "'", AI1390, "',", "'", AJ1390, "',", "'", AP1390, "',", "'", AQ1390, "',", "'", AS1390, "',", "'", AU1390, "',", "'", AW1390, "',", "'", AY1390, "',", "'", BA1390, "',", "'", BB1390, "',", "'", BC1390, "',", "'", BD1390, "',", "'", BE1390, "',", "'", BF1390,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('YOGYAKARTA','CUST.02915','SEJAHTERA MART','38VC+W59 Palbapang, Kabupaten Bantul, Daerah Istimewa Yogyakarta','JL. SRANDAKAN 4-6, DAGARAN, PALBAPANG','JL. SRANDAKAN 4-6, DAGARAN, PALBAPANG','0','','','','IDR','3','','SEJAHTERA MART','','','BKN_PEMUNGUT_PPN','DIGUNGGUNG','JL. SRANDAKAN 4-6, DAGARAN, PALBAPANG','0','46069','0','0','ACTIVE','454493','765388','3402','34','11','-7.905063715781655','110.320473666534','MAINROAD (L)','MODERN TRADE','MT-MODERN TRADE','MTL-MODERN TRADE LOKAL','1');</v>
      </c>
    </row>
    <row r="1391" customFormat="false" ht="15" hidden="false" customHeight="false" outlineLevel="0" collapsed="false">
      <c r="A1391" s="1" t="s">
        <v>72</v>
      </c>
      <c r="B1391" s="1" t="s">
        <v>73</v>
      </c>
      <c r="C1391" s="1" t="s">
        <v>9200</v>
      </c>
      <c r="D1391" s="1" t="s">
        <v>9201</v>
      </c>
      <c r="E1391" s="1" t="s">
        <v>9202</v>
      </c>
      <c r="F1391" s="1" t="s">
        <v>9203</v>
      </c>
      <c r="G1391" s="1" t="s">
        <v>9203</v>
      </c>
      <c r="H1391" s="1" t="n">
        <v>0</v>
      </c>
      <c r="M1391" s="1" t="s">
        <v>78</v>
      </c>
      <c r="O1391" s="1" t="s">
        <v>79</v>
      </c>
      <c r="P1391" s="1" t="n">
        <v>3</v>
      </c>
      <c r="Z1391" s="1" t="s">
        <v>9201</v>
      </c>
      <c r="AC1391" s="1" t="s">
        <v>80</v>
      </c>
      <c r="AD1391" s="1" t="s">
        <v>81</v>
      </c>
      <c r="AE1391" s="1" t="s">
        <v>9203</v>
      </c>
      <c r="AF1391" s="1" t="n">
        <v>0</v>
      </c>
      <c r="AG1391" s="10" t="n">
        <v>46069</v>
      </c>
      <c r="AH1391" s="1" t="n">
        <v>0</v>
      </c>
      <c r="AI1391" s="1" t="n">
        <v>0</v>
      </c>
      <c r="AJ1391" s="1" t="n">
        <v>0</v>
      </c>
      <c r="AK1391" s="1" t="n">
        <v>0</v>
      </c>
      <c r="AL1391" s="1" t="s">
        <v>82</v>
      </c>
      <c r="AP1391" s="1" t="s">
        <v>83</v>
      </c>
      <c r="AQ1391" s="1" t="n">
        <v>454548</v>
      </c>
      <c r="AR1391" s="1" t="s">
        <v>443</v>
      </c>
      <c r="AS1391" s="1" t="n">
        <v>765445</v>
      </c>
      <c r="AT1391" s="1" t="s">
        <v>326</v>
      </c>
      <c r="AU1391" s="1" t="n">
        <v>3402</v>
      </c>
      <c r="AV1391" s="1" t="s">
        <v>134</v>
      </c>
      <c r="AW1391" s="1" t="n">
        <v>34</v>
      </c>
      <c r="AX1391" s="1" t="s">
        <v>87</v>
      </c>
      <c r="AY1391" s="2" t="n">
        <v>11</v>
      </c>
      <c r="AZ1391" s="1" t="s">
        <v>88</v>
      </c>
      <c r="BA1391" s="1" t="s">
        <v>9204</v>
      </c>
      <c r="BB1391" s="1" t="s">
        <v>9205</v>
      </c>
      <c r="BC1391" s="1" t="s">
        <v>91</v>
      </c>
      <c r="BD1391" s="1" t="s">
        <v>92</v>
      </c>
      <c r="BE1391" s="1" t="s">
        <v>93</v>
      </c>
      <c r="BF1391" s="1" t="s">
        <v>113</v>
      </c>
      <c r="BG1391" s="1" t="s">
        <v>161</v>
      </c>
      <c r="BH1391" s="1" t="s">
        <v>138</v>
      </c>
      <c r="BI1391" s="1" t="s">
        <v>139</v>
      </c>
      <c r="BJ1391" s="1" t="s">
        <v>115</v>
      </c>
      <c r="BK1391" s="1" t="s">
        <v>116</v>
      </c>
      <c r="BL1391" s="11" t="n">
        <v>1</v>
      </c>
      <c r="BM1391" s="1" t="s">
        <v>100</v>
      </c>
      <c r="BO1391" s="1" t="s">
        <v>101</v>
      </c>
      <c r="BP1391" s="1" t="s">
        <v>79</v>
      </c>
      <c r="BQ1391" s="12" t="s">
        <v>82</v>
      </c>
      <c r="BR1391" s="1" t="n">
        <v>0</v>
      </c>
      <c r="BS1391" s="1" t="s">
        <v>102</v>
      </c>
      <c r="BU1391" s="1" t="str">
        <f aca="false">CONCATENATE("update customer set credit_limit = ", "'", BQ1391, "'", " where code = ", "'", C1391, "'", ";")</f>
        <v>update customer set credit_limit = '0' where code = 'CUST.02918';</v>
      </c>
      <c r="BV13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B1391, "',", "'", C1391, "',", "'", D1391, "',", "'", E1391, "',", "'", F1391, "',", "'", G1391, "',", "'", H1391, "',", "'", I1391, "',", "'", J1391, "',", "'", K1391, "',", "'", M1391, "',", "'", P1391, "',", "'", Y1391, "',", "'", Z1391, "',", "'", AA1391, "',", "'", AB1391, "',", "'", AC1391, "',", "'", AD1391, "',", "'", AE1391, "',", "'", AF1391, "',", "'", AG1391, "',", "'", AI1391, "',", "'", AJ1391, "',", "'", AP1391, "',", "'", AQ1391, "',", "'", AS1391, "',", "'", AU1391, "',", "'", AW1391, "',", "'", AY1391, "',", "'", BA1391, "',", "'", BB1391, "',", "'", BC1391, "',", "'", BD1391, "',", "'", BE1391, "',", "'", BF1391,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('YOGYAKARTA','CUST.02918','SEDAYU GROUP','56GV+MMV, Jambon, Argosari, Kec. Sedayu, Kabupaten Bantul, Daerah Istimewa Yogyakarta 55752','JAMBON, ARGOSARI','JAMBON, ARGOSARI','0','','','','IDR','3','','SEDAYU GROUP','','','BKN_PEMUNGUT_PPN','DIGUNGGUNG','JAMBON, ARGOSARI','0','46069','0','0','ACTIVE','454548','765445','3402','34','11','-7.823103057483591','110.244128980026','MAINROAD (L)','GENERAL TRADE','RETAIL UMUM','RT-RETAIL UMUM','1');</v>
      </c>
    </row>
    <row r="1392" customFormat="false" ht="15" hidden="false" customHeight="false" outlineLevel="0" collapsed="false">
      <c r="A1392" s="1" t="s">
        <v>72</v>
      </c>
      <c r="B1392" s="1" t="s">
        <v>73</v>
      </c>
      <c r="C1392" s="1" t="s">
        <v>9206</v>
      </c>
      <c r="D1392" s="1" t="s">
        <v>9207</v>
      </c>
      <c r="E1392" s="1" t="s">
        <v>9208</v>
      </c>
      <c r="F1392" s="1" t="s">
        <v>9209</v>
      </c>
      <c r="G1392" s="1" t="s">
        <v>9209</v>
      </c>
      <c r="H1392" s="1" t="n">
        <v>0</v>
      </c>
      <c r="M1392" s="1" t="s">
        <v>78</v>
      </c>
      <c r="O1392" s="1" t="s">
        <v>79</v>
      </c>
      <c r="P1392" s="1" t="n">
        <v>3</v>
      </c>
      <c r="Z1392" s="1" t="s">
        <v>9207</v>
      </c>
      <c r="AC1392" s="1" t="s">
        <v>80</v>
      </c>
      <c r="AD1392" s="1" t="s">
        <v>81</v>
      </c>
      <c r="AE1392" s="1" t="s">
        <v>9209</v>
      </c>
      <c r="AF1392" s="1" t="n">
        <v>0</v>
      </c>
      <c r="AG1392" s="10" t="n">
        <v>46069</v>
      </c>
      <c r="AH1392" s="1" t="n">
        <v>0</v>
      </c>
      <c r="AI1392" s="1" t="n">
        <v>0</v>
      </c>
      <c r="AJ1392" s="1" t="n">
        <v>0</v>
      </c>
      <c r="AK1392" s="1" t="n">
        <v>0</v>
      </c>
      <c r="AL1392" s="1" t="s">
        <v>82</v>
      </c>
      <c r="AP1392" s="1" t="s">
        <v>83</v>
      </c>
      <c r="AQ1392" s="1" t="n">
        <v>454327</v>
      </c>
      <c r="AR1392" s="1" t="s">
        <v>694</v>
      </c>
      <c r="AS1392" s="1" t="n">
        <v>765400</v>
      </c>
      <c r="AT1392" s="1" t="s">
        <v>695</v>
      </c>
      <c r="AU1392" s="1" t="n">
        <v>3404</v>
      </c>
      <c r="AV1392" s="1" t="s">
        <v>86</v>
      </c>
      <c r="AW1392" s="1" t="n">
        <v>34</v>
      </c>
      <c r="AX1392" s="1" t="s">
        <v>87</v>
      </c>
      <c r="AY1392" s="2" t="n">
        <v>11</v>
      </c>
      <c r="AZ1392" s="1" t="s">
        <v>88</v>
      </c>
      <c r="BA1392" s="1" t="s">
        <v>9210</v>
      </c>
      <c r="BB1392" s="1" t="s">
        <v>9211</v>
      </c>
      <c r="BC1392" s="1" t="s">
        <v>91</v>
      </c>
      <c r="BD1392" s="1" t="s">
        <v>217</v>
      </c>
      <c r="BE1392" s="1" t="s">
        <v>218</v>
      </c>
      <c r="BF1392" s="1" t="s">
        <v>219</v>
      </c>
      <c r="BG1392" s="1" t="s">
        <v>181</v>
      </c>
      <c r="BH1392" s="1" t="s">
        <v>96</v>
      </c>
      <c r="BI1392" s="1" t="s">
        <v>97</v>
      </c>
      <c r="BJ1392" s="1" t="s">
        <v>98</v>
      </c>
      <c r="BK1392" s="1" t="s">
        <v>99</v>
      </c>
      <c r="BL1392" s="11" t="n">
        <v>1</v>
      </c>
      <c r="BM1392" s="1" t="s">
        <v>100</v>
      </c>
      <c r="BO1392" s="1" t="s">
        <v>101</v>
      </c>
      <c r="BP1392" s="1" t="s">
        <v>79</v>
      </c>
      <c r="BQ1392" s="12" t="s">
        <v>82</v>
      </c>
      <c r="BR1392" s="1" t="n">
        <v>0</v>
      </c>
      <c r="BS1392" s="1" t="s">
        <v>102</v>
      </c>
      <c r="BU1392" s="1" t="str">
        <f aca="false">CONCATENATE("update customer set credit_limit = ", "'", BQ1392, "'", " where code = ", "'", C1392, "'", ";")</f>
        <v>update customer set credit_limit = '0' where code = 'CUST.02919';</v>
      </c>
      <c r="BV13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B1392, "',", "'", C1392, "',", "'", D1392, "',", "'", E1392, "',", "'", F1392, "',", "'", G1392, "',", "'", H1392, "',", "'", I1392, "',", "'", J1392, "',", "'", K1392, "',", "'", M1392, "',", "'", P1392, "',", "'", Y1392, "',", "'", Z1392, "',", "'", AA1392, "',", "'", AB1392, "',", "'", AC1392, "',", "'", AD1392, "',", "'", AE1392, "',", "'", AF1392, "',", "'", AG1392, "',", "'", AI1392, "',", "'", AJ1392, "',", "'", AP1392, "',", "'", AQ1392, "',", "'", AS1392, "',", "'", AU1392, "',", "'", AW1392, "',", "'", AY1392, "',", "'", BA1392, "',", "'", BB1392, "',", "'", BC1392, "',", "'", BD1392, "',", "'", BE1392, "',", "'", BF1392,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('YOGYAKARTA','CUST.02919','SEMESTA MART','6P4G68W8+PR, Jl. Siwarong, RT.2/RW.23, Ngrenak Lor, Sidomoyo, Kec. Godean, Kabupaten Sleman, Daerah Istimewa Yogyakarta 55264','JL. SIWARONG, AREA SAWAH, SIDOMOYO','JL. SIWARONG, AREA SAWAH, SIDOMOYO','0','','','','IDR','3','','SEMESTA MART','','','BKN_PEMUNGUT_PPN','DIGUNGGUNG','JL. SIWARONG, AREA SAWAH, SIDOMOYO','0','46069','0','0','ACTIVE','454327','765400','3404','34','11','-7.752998861626549','110.317029995368','MAINROAD (L)','MODERN TRADE','MT-MODERN TRADE','MTL-MODERN TRADE LOKAL','1');</v>
      </c>
    </row>
    <row r="1393" customFormat="false" ht="67.15" hidden="false" customHeight="false" outlineLevel="0" collapsed="false">
      <c r="A1393" s="1" t="s">
        <v>72</v>
      </c>
      <c r="B1393" s="1" t="s">
        <v>73</v>
      </c>
      <c r="C1393" s="1" t="s">
        <v>9212</v>
      </c>
      <c r="D1393" s="1" t="s">
        <v>9213</v>
      </c>
      <c r="E1393" s="1" t="s">
        <v>9214</v>
      </c>
      <c r="F1393" s="14" t="s">
        <v>9215</v>
      </c>
      <c r="G1393" s="14" t="s">
        <v>9215</v>
      </c>
      <c r="H1393" s="1" t="n">
        <v>0</v>
      </c>
      <c r="M1393" s="1" t="s">
        <v>78</v>
      </c>
      <c r="O1393" s="1" t="s">
        <v>79</v>
      </c>
      <c r="P1393" s="1" t="n">
        <v>3</v>
      </c>
      <c r="Z1393" s="1" t="s">
        <v>9213</v>
      </c>
      <c r="AC1393" s="1" t="s">
        <v>80</v>
      </c>
      <c r="AD1393" s="1" t="s">
        <v>81</v>
      </c>
      <c r="AE1393" s="14" t="s">
        <v>9215</v>
      </c>
      <c r="AF1393" s="1" t="n">
        <v>0</v>
      </c>
      <c r="AG1393" s="10" t="n">
        <v>46069</v>
      </c>
      <c r="AH1393" s="1" t="n">
        <v>0</v>
      </c>
      <c r="AI1393" s="1" t="n">
        <v>0</v>
      </c>
      <c r="AJ1393" s="1" t="n">
        <v>0</v>
      </c>
      <c r="AK1393" s="1" t="n">
        <v>0</v>
      </c>
      <c r="AL1393" s="1" t="s">
        <v>82</v>
      </c>
      <c r="AP1393" s="1" t="s">
        <v>107</v>
      </c>
      <c r="AQ1393" s="1" t="n">
        <v>454472</v>
      </c>
      <c r="AR1393" s="1" t="s">
        <v>303</v>
      </c>
      <c r="AS1393" s="1" t="n">
        <v>765460</v>
      </c>
      <c r="AT1393" s="1" t="s">
        <v>304</v>
      </c>
      <c r="AU1393" s="1" t="n">
        <v>3401</v>
      </c>
      <c r="AV1393" s="1" t="s">
        <v>110</v>
      </c>
      <c r="AW1393" s="1" t="n">
        <v>34</v>
      </c>
      <c r="AX1393" s="1" t="s">
        <v>87</v>
      </c>
      <c r="AY1393" s="2" t="n">
        <v>11</v>
      </c>
      <c r="AZ1393" s="1" t="s">
        <v>88</v>
      </c>
      <c r="BA1393" s="1" t="s">
        <v>9216</v>
      </c>
      <c r="BB1393" s="1" t="s">
        <v>9217</v>
      </c>
      <c r="BC1393" s="1" t="s">
        <v>91</v>
      </c>
      <c r="BD1393" s="1" t="s">
        <v>92</v>
      </c>
      <c r="BE1393" s="1" t="s">
        <v>93</v>
      </c>
      <c r="BF1393" s="1" t="s">
        <v>113</v>
      </c>
      <c r="BG1393" s="1" t="s">
        <v>114</v>
      </c>
      <c r="BH1393" s="1" t="s">
        <v>96</v>
      </c>
      <c r="BI1393" s="1" t="s">
        <v>97</v>
      </c>
      <c r="BJ1393" s="1" t="s">
        <v>126</v>
      </c>
      <c r="BK1393" s="1" t="s">
        <v>127</v>
      </c>
      <c r="BL1393" s="11" t="n">
        <v>1</v>
      </c>
      <c r="BM1393" s="1" t="s">
        <v>100</v>
      </c>
      <c r="BO1393" s="1" t="s">
        <v>101</v>
      </c>
      <c r="BP1393" s="1" t="s">
        <v>79</v>
      </c>
      <c r="BQ1393" s="12" t="s">
        <v>82</v>
      </c>
      <c r="BR1393" s="1" t="n">
        <v>0</v>
      </c>
      <c r="BS1393" s="1" t="s">
        <v>102</v>
      </c>
      <c r="BU1393" s="1" t="str">
        <f aca="false">CONCATENATE("update customer set credit_limit = ", "'", BQ1393, "'", " where code = ", "'", C1393, "'", ";")</f>
        <v>update customer set credit_limit = '0' where code = 'CUST.02920';</v>
      </c>
      <c r="BV13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B1393, "',", "'", C1393, "',", "'", D1393, "',", "'", E1393, "',", "'", F1393, "',", "'", G1393, "',", "'", H1393, "',", "'", I1393, "',", "'", J1393, "',", "'", K1393, "',", "'", M1393, "',", "'", P1393, "',", "'", Y1393, "',", "'", Z1393, "',", "'", AA1393, "',", "'", AB1393, "',", "'", AC1393, "',", "'", AD1393, "',", "'", AE1393, "',", "'", AF1393, "',", "'", AG1393, "',", "'", AI1393, "',", "'", AJ1393, "',", "'", AP1393, "',", "'", AQ1393, "',", "'", AS1393, "',", "'", AU1393, "',", "'", AW1393, "',", "'", AY1393, "',", "'", BA1393, "',", "'", BB1393, "',", "'", BC1393, "',", "'", BD1393, "',", "'", BE1393, "',", "'", BF1393,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('YOGYAKARTA','CUST.02920','TOKO ASHARI','444R+XWH, Sanggrahan Kidul, Bendungan, Kec. Wates, Kabupaten Kulon Progo, Daerah Istimewa Yogyakarta 55651','PERUMDES BINANGUN, SANGGRAHAN KIDUL, BENDUNGAN
(tutup jam 16.00)','PERUMDES BINANGUN, SANGGRAHAN KIDUL, BENDUNGAN
(tutup jam 16.00)','0','','','','IDR','3','','TOKO ASHARI','','','BKN_PEMUNGUT_PPN','DIGUNGGUNG','PERUMDES BINANGUN, SANGGRAHAN KIDUL, BENDUNGAN
(tutup jam 16.00)','0','46069','0','0','NON ACTIVE','454472','765460','3401','34','11','-7.892403084027892','110.142402310713','MAINROAD (L)','GENERAL TRADE','RETAIL UMUM','RT-RETAIL UMUM','1');</v>
      </c>
    </row>
    <row r="1394" customFormat="false" ht="15" hidden="false" customHeight="false" outlineLevel="0" collapsed="false">
      <c r="A1394" s="1" t="s">
        <v>72</v>
      </c>
      <c r="B1394" s="1" t="s">
        <v>73</v>
      </c>
      <c r="C1394" s="1" t="s">
        <v>9218</v>
      </c>
      <c r="D1394" s="1" t="s">
        <v>9219</v>
      </c>
      <c r="E1394" s="1" t="s">
        <v>9220</v>
      </c>
      <c r="F1394" s="1" t="s">
        <v>9221</v>
      </c>
      <c r="G1394" s="1" t="s">
        <v>9221</v>
      </c>
      <c r="H1394" s="1" t="n">
        <v>0</v>
      </c>
      <c r="M1394" s="1" t="s">
        <v>78</v>
      </c>
      <c r="O1394" s="1" t="s">
        <v>79</v>
      </c>
      <c r="P1394" s="1" t="n">
        <v>3</v>
      </c>
      <c r="Z1394" s="1" t="s">
        <v>9219</v>
      </c>
      <c r="AC1394" s="1" t="s">
        <v>80</v>
      </c>
      <c r="AD1394" s="1" t="s">
        <v>81</v>
      </c>
      <c r="AE1394" s="1" t="s">
        <v>9221</v>
      </c>
      <c r="AF1394" s="1" t="n">
        <v>0</v>
      </c>
      <c r="AG1394" s="10" t="n">
        <v>46069</v>
      </c>
      <c r="AH1394" s="1" t="n">
        <v>0</v>
      </c>
      <c r="AI1394" s="1" t="n">
        <v>0</v>
      </c>
      <c r="AJ1394" s="1" t="n">
        <v>0</v>
      </c>
      <c r="AK1394" s="1" t="n">
        <v>0</v>
      </c>
      <c r="AL1394" s="1" t="s">
        <v>82</v>
      </c>
      <c r="AP1394" s="1" t="s">
        <v>107</v>
      </c>
      <c r="AQ1394" s="1" t="n">
        <v>454441</v>
      </c>
      <c r="AR1394" s="1" t="s">
        <v>3211</v>
      </c>
      <c r="AS1394" s="1" t="n">
        <v>765433</v>
      </c>
      <c r="AT1394" s="1" t="s">
        <v>1255</v>
      </c>
      <c r="AU1394" s="1" t="n">
        <v>3401</v>
      </c>
      <c r="AV1394" s="1" t="s">
        <v>110</v>
      </c>
      <c r="AW1394" s="1" t="n">
        <v>34</v>
      </c>
      <c r="AX1394" s="1" t="s">
        <v>87</v>
      </c>
      <c r="AY1394" s="2" t="n">
        <v>11</v>
      </c>
      <c r="AZ1394" s="1" t="s">
        <v>88</v>
      </c>
      <c r="BA1394" s="1" t="s">
        <v>9222</v>
      </c>
      <c r="BB1394" s="1" t="s">
        <v>9223</v>
      </c>
      <c r="BC1394" s="1" t="s">
        <v>91</v>
      </c>
      <c r="BD1394" s="1" t="s">
        <v>92</v>
      </c>
      <c r="BE1394" s="1" t="s">
        <v>93</v>
      </c>
      <c r="BF1394" s="1" t="s">
        <v>94</v>
      </c>
      <c r="BG1394" s="1" t="s">
        <v>114</v>
      </c>
      <c r="BH1394" s="1" t="s">
        <v>96</v>
      </c>
      <c r="BI1394" s="1" t="s">
        <v>97</v>
      </c>
      <c r="BJ1394" s="1" t="s">
        <v>207</v>
      </c>
      <c r="BK1394" s="1" t="s">
        <v>208</v>
      </c>
      <c r="BL1394" s="11" t="n">
        <v>1</v>
      </c>
      <c r="BM1394" s="1" t="s">
        <v>100</v>
      </c>
      <c r="BO1394" s="1" t="s">
        <v>101</v>
      </c>
      <c r="BP1394" s="1" t="s">
        <v>79</v>
      </c>
      <c r="BQ1394" s="12" t="s">
        <v>82</v>
      </c>
      <c r="BR1394" s="1" t="n">
        <v>0</v>
      </c>
      <c r="BS1394" s="1" t="s">
        <v>102</v>
      </c>
      <c r="BU1394" s="1" t="str">
        <f aca="false">CONCATENATE("update customer set credit_limit = ", "'", BQ1394, "'", " where code = ", "'", C1394, "'", ";")</f>
        <v>update customer set credit_limit = '0' where code = 'CUST.02921';</v>
      </c>
      <c r="BV13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B1394, "',", "'", C1394, "',", "'", D1394, "',", "'", E1394, "',", "'", F1394, "',", "'", G1394, "',", "'", H1394, "',", "'", I1394, "',", "'", J1394, "',", "'", K1394, "',", "'", M1394, "',", "'", P1394, "',", "'", Y1394, "',", "'", Z1394, "',", "'", AA1394, "',", "'", AB1394, "',", "'", AC1394, "',", "'", AD1394, "',", "'", AE1394, "',", "'", AF1394, "',", "'", AG1394, "',", "'", AI1394, "',", "'", AJ1394, "',", "'", AP1394, "',", "'", AQ1394, "',", "'", AS1394, "',", "'", AU1394, "',", "'", AW1394, "',", "'", AY1394, "',", "'", BA1394, "',", "'", BB1394, "',", "'", BC1394, "',", "'", BD1394, "',", "'", BE1394, "',", "'", BF1394,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('YOGYAKARTA','CUST.02921','TOKO TRI KUNCORO PS. JOMBOKAN','Jombokan, Jombasari, Tawangsari, Kec. Pengasih, Kabupaten Kulon Progo, Daerah Istimewa Yogyakarta 55652','JL. TEMON-KOKAP, JOMBASARI, TAWANGSARI (tutup jam 12.00 siang)','JL. TEMON-KOKAP, JOMBASARI, TAWANGSARI (tutup jam 12.00 siang)','0','','','','IDR','3','','TOKO TRI KUNCORO PS. JOMBOKAN','','','BKN_PEMUNGUT_PPN','DIGUNGGUNG','JL. TEMON-KOKAP, JOMBASARI, TAWANGSARI (tutup jam 12.00 siang)','0','46069','0','0','NON ACTIVE','454441','765433','3401','34','11','-7.883732433856556','110.108505880026','MAINROAD (L)','GENERAL TRADE','RETAIL UMUM','RTS-TOKO SAYUR/KELONTONG/SEMBAKO','1');</v>
      </c>
    </row>
    <row r="1395" customFormat="false" ht="15" hidden="false" customHeight="false" outlineLevel="0" collapsed="false">
      <c r="A1395" s="1" t="s">
        <v>72</v>
      </c>
      <c r="B1395" s="1" t="s">
        <v>73</v>
      </c>
      <c r="C1395" s="1" t="s">
        <v>9224</v>
      </c>
      <c r="D1395" s="1" t="s">
        <v>9225</v>
      </c>
      <c r="E1395" s="1" t="s">
        <v>8959</v>
      </c>
      <c r="F1395" s="1" t="s">
        <v>9226</v>
      </c>
      <c r="G1395" s="1" t="s">
        <v>9226</v>
      </c>
      <c r="H1395" s="1" t="n">
        <v>0</v>
      </c>
      <c r="M1395" s="1" t="s">
        <v>78</v>
      </c>
      <c r="O1395" s="1" t="s">
        <v>79</v>
      </c>
      <c r="P1395" s="1" t="n">
        <v>3</v>
      </c>
      <c r="Z1395" s="1" t="s">
        <v>9225</v>
      </c>
      <c r="AC1395" s="1" t="s">
        <v>80</v>
      </c>
      <c r="AD1395" s="1" t="s">
        <v>81</v>
      </c>
      <c r="AE1395" s="1" t="s">
        <v>9226</v>
      </c>
      <c r="AF1395" s="1" t="n">
        <v>0</v>
      </c>
      <c r="AG1395" s="10" t="n">
        <v>46069</v>
      </c>
      <c r="AH1395" s="1" t="n">
        <v>0</v>
      </c>
      <c r="AI1395" s="1" t="n">
        <v>0</v>
      </c>
      <c r="AJ1395" s="1" t="n">
        <v>0</v>
      </c>
      <c r="AK1395" s="1" t="n">
        <v>0</v>
      </c>
      <c r="AL1395" s="1" t="s">
        <v>82</v>
      </c>
      <c r="AP1395" s="1" t="s">
        <v>107</v>
      </c>
      <c r="AQ1395" s="1" t="n">
        <v>454479</v>
      </c>
      <c r="AR1395" s="1" t="s">
        <v>304</v>
      </c>
      <c r="AS1395" s="1" t="n">
        <v>765460</v>
      </c>
      <c r="AT1395" s="1" t="s">
        <v>304</v>
      </c>
      <c r="AU1395" s="1" t="n">
        <v>3401</v>
      </c>
      <c r="AV1395" s="1" t="s">
        <v>110</v>
      </c>
      <c r="AW1395" s="1" t="n">
        <v>34</v>
      </c>
      <c r="AX1395" s="1" t="s">
        <v>87</v>
      </c>
      <c r="AY1395" s="2" t="n">
        <v>11</v>
      </c>
      <c r="AZ1395" s="1" t="s">
        <v>88</v>
      </c>
      <c r="BA1395" s="1" t="s">
        <v>9227</v>
      </c>
      <c r="BB1395" s="1" t="s">
        <v>9228</v>
      </c>
      <c r="BC1395" s="1" t="s">
        <v>91</v>
      </c>
      <c r="BD1395" s="1" t="s">
        <v>92</v>
      </c>
      <c r="BE1395" s="1" t="s">
        <v>93</v>
      </c>
      <c r="BF1395" s="1" t="s">
        <v>94</v>
      </c>
      <c r="BG1395" s="1" t="s">
        <v>114</v>
      </c>
      <c r="BH1395" s="1" t="s">
        <v>96</v>
      </c>
      <c r="BI1395" s="1" t="s">
        <v>97</v>
      </c>
      <c r="BJ1395" s="1" t="s">
        <v>126</v>
      </c>
      <c r="BK1395" s="1" t="s">
        <v>127</v>
      </c>
      <c r="BL1395" s="11" t="n">
        <v>1</v>
      </c>
      <c r="BM1395" s="1" t="s">
        <v>100</v>
      </c>
      <c r="BO1395" s="1" t="s">
        <v>101</v>
      </c>
      <c r="BP1395" s="1" t="s">
        <v>79</v>
      </c>
      <c r="BQ1395" s="12" t="s">
        <v>82</v>
      </c>
      <c r="BR1395" s="1" t="n">
        <v>0</v>
      </c>
      <c r="BS1395" s="1" t="s">
        <v>102</v>
      </c>
      <c r="BU1395" s="1" t="str">
        <f aca="false">CONCATENATE("update customer set credit_limit = ", "'", BQ1395, "'", " where code = ", "'", C1395, "'", ";")</f>
        <v>update customer set credit_limit = '0' where code = 'CUST.02922';</v>
      </c>
      <c r="BV13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B1395, "',", "'", C1395, "',", "'", D1395, "',", "'", E1395, "',", "'", F1395, "',", "'", G1395, "',", "'", H1395, "',", "'", I1395, "',", "'", J1395, "',", "'", K1395, "',", "'", M1395, "',", "'", P1395, "',", "'", Y1395, "',", "'", Z1395, "',", "'", AA1395, "',", "'", AB1395, "',", "'", AC1395, "',", "'", AD1395, "',", "'", AE1395, "',", "'", AF1395, "',", "'", AG1395, "',", "'", AI1395, "',", "'", AJ1395, "',", "'", AP1395, "',", "'", AQ1395, "',", "'", AS1395, "',", "'", AU1395, "',", "'", AW1395, "',", "'", AY1395, "',", "'", BA1395, "',", "'", BB1395, "',", "'", BC1395, "',", "'", BD1395, "',", "'", BE1395, "',", "'", BF1395,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('YOGYAKARTA','CUST.02922','TOKO PARTINEM PS. WATES','Jl. Diponegoro No.52, Wates, Kec. Wates, Kabupaten Kulon Progo, Daerah Istimewa Yogyakarta 55651','JL. DIPONEGORO, WATES, LANTAI 2 PASAR WATES','JL. DIPONEGORO, WATES, LANTAI 2 PASAR WATES','0','','','','IDR','3','','TOKO PARTINEM PS. WATES','','','BKN_PEMUNGUT_PPN','DIGUNGGUNG','JL. DIPONEGORO, WATES, LANTAI 2 PASAR WATES','0','46069','0','0','NON ACTIVE','454479','765460','3401','34','11','-7.861517294391124','110.158532543201','MAINROAD (L)','GENERAL TRADE','RETAIL UMUM','RTS-TOKO SAYUR/KELONTONG/SEMBAKO','1');</v>
      </c>
    </row>
    <row r="1396" customFormat="false" ht="15" hidden="false" customHeight="false" outlineLevel="0" collapsed="false">
      <c r="A1396" s="1" t="s">
        <v>72</v>
      </c>
      <c r="B1396" s="1" t="s">
        <v>73</v>
      </c>
      <c r="C1396" s="1" t="s">
        <v>9229</v>
      </c>
      <c r="D1396" s="1" t="s">
        <v>9230</v>
      </c>
      <c r="E1396" s="1" t="s">
        <v>9231</v>
      </c>
      <c r="F1396" s="1" t="s">
        <v>9232</v>
      </c>
      <c r="G1396" s="1" t="s">
        <v>9232</v>
      </c>
      <c r="H1396" s="1" t="n">
        <v>0</v>
      </c>
      <c r="M1396" s="1" t="s">
        <v>78</v>
      </c>
      <c r="O1396" s="1" t="s">
        <v>79</v>
      </c>
      <c r="P1396" s="1" t="n">
        <v>3</v>
      </c>
      <c r="Z1396" s="1" t="s">
        <v>9230</v>
      </c>
      <c r="AC1396" s="1" t="s">
        <v>80</v>
      </c>
      <c r="AD1396" s="1" t="s">
        <v>81</v>
      </c>
      <c r="AE1396" s="1" t="s">
        <v>9232</v>
      </c>
      <c r="AF1396" s="1" t="n">
        <v>0</v>
      </c>
      <c r="AG1396" s="10" t="n">
        <v>46069</v>
      </c>
      <c r="AH1396" s="1" t="n">
        <v>0</v>
      </c>
      <c r="AI1396" s="1" t="n">
        <v>0</v>
      </c>
      <c r="AJ1396" s="1" t="n">
        <v>0</v>
      </c>
      <c r="AK1396" s="1" t="n">
        <v>0</v>
      </c>
      <c r="AL1396" s="1" t="s">
        <v>82</v>
      </c>
      <c r="AP1396" s="1" t="s">
        <v>107</v>
      </c>
      <c r="AQ1396" s="1" t="n">
        <v>454415</v>
      </c>
      <c r="AR1396" s="1" t="s">
        <v>5638</v>
      </c>
      <c r="AS1396" s="1" t="n">
        <v>765413</v>
      </c>
      <c r="AT1396" s="1" t="s">
        <v>4144</v>
      </c>
      <c r="AU1396" s="1" t="n">
        <v>3401</v>
      </c>
      <c r="AV1396" s="1" t="s">
        <v>110</v>
      </c>
      <c r="AW1396" s="1" t="n">
        <v>34</v>
      </c>
      <c r="AX1396" s="1" t="s">
        <v>87</v>
      </c>
      <c r="AY1396" s="2" t="n">
        <v>11</v>
      </c>
      <c r="AZ1396" s="1" t="s">
        <v>88</v>
      </c>
      <c r="BA1396" s="1" t="s">
        <v>9233</v>
      </c>
      <c r="BB1396" s="1" t="s">
        <v>9234</v>
      </c>
      <c r="BC1396" s="1" t="s">
        <v>91</v>
      </c>
      <c r="BD1396" s="1" t="s">
        <v>92</v>
      </c>
      <c r="BE1396" s="1" t="s">
        <v>93</v>
      </c>
      <c r="BF1396" s="1" t="s">
        <v>113</v>
      </c>
      <c r="BG1396" s="1" t="s">
        <v>114</v>
      </c>
      <c r="BH1396" s="1" t="s">
        <v>96</v>
      </c>
      <c r="BI1396" s="1" t="s">
        <v>97</v>
      </c>
      <c r="BJ1396" s="1" t="s">
        <v>162</v>
      </c>
      <c r="BK1396" s="1" t="s">
        <v>163</v>
      </c>
      <c r="BL1396" s="11" t="n">
        <v>1</v>
      </c>
      <c r="BM1396" s="1" t="s">
        <v>100</v>
      </c>
      <c r="BO1396" s="1" t="s">
        <v>101</v>
      </c>
      <c r="BP1396" s="1" t="s">
        <v>79</v>
      </c>
      <c r="BQ1396" s="12" t="s">
        <v>82</v>
      </c>
      <c r="BR1396" s="1" t="n">
        <v>0</v>
      </c>
      <c r="BS1396" s="1" t="s">
        <v>102</v>
      </c>
      <c r="BU1396" s="1" t="str">
        <f aca="false">CONCATENATE("update customer set credit_limit = ", "'", BQ1396, "'", " where code = ", "'", C1396, "'", ";")</f>
        <v>update customer set credit_limit = '0' where code = 'CUST.02923';</v>
      </c>
      <c r="BV13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B1396, "',", "'", C1396, "',", "'", D1396, "',", "'", E1396, "',", "'", F1396, "',", "'", G1396, "',", "'", H1396, "',", "'", I1396, "',", "'", J1396, "',", "'", K1396, "',", "'", M1396, "',", "'", P1396, "',", "'", Y1396, "',", "'", Z1396, "',", "'", AA1396, "',", "'", AB1396, "',", "'", AC1396, "',", "'", AD1396, "',", "'", AE1396, "',", "'", AF1396, "',", "'", AG1396, "',", "'", AI1396, "',", "'", AJ1396, "',", "'", AP1396, "',", "'", AQ1396, "',", "'", AS1396, "',", "'", AU1396, "',", "'", AW1396, "',", "'", AY1396, "',", "'", BA1396, "',", "'", BB1396, "',", "'", BC1396, "',", "'", BD1396, "',", "'", BE1396, "',", "'", BF1396,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('YOGYAKARTA','CUST.02923','MBAK DJATI','4739+437 Ngentakrejo, Kabupaten Kulon Progo, Daerah Istimewa Yogyakarta','JL. SENTOLO-BROSOT, MIRISEWU, NGENTAKREJO','JL. SENTOLO-BROSOT, MIRISEWU, NGENTAKREJO','0','','','','IDR','3','','MBAK DJATI','','','BKN_PEMUNGUT_PPN','DIGUNGGUNG','JL. SENTOLO-BROSOT, MIRISEWU, NGENTAKREJO','0','46069','0','0','NON ACTIVE','454415','765413','3401','34','11','-7.896999950367584','110.26767189537','MAINROAD (L)','GENERAL TRADE','RETAIL UMUM','RT-RETAIL UMUM','1');</v>
      </c>
    </row>
    <row r="1397" customFormat="false" ht="15" hidden="false" customHeight="false" outlineLevel="0" collapsed="false">
      <c r="A1397" s="1" t="s">
        <v>72</v>
      </c>
      <c r="B1397" s="1" t="s">
        <v>73</v>
      </c>
      <c r="C1397" s="1" t="s">
        <v>9235</v>
      </c>
      <c r="D1397" s="1" t="s">
        <v>9236</v>
      </c>
      <c r="E1397" s="1" t="s">
        <v>9237</v>
      </c>
      <c r="F1397" s="1" t="s">
        <v>9238</v>
      </c>
      <c r="G1397" s="1" t="s">
        <v>9238</v>
      </c>
      <c r="H1397" s="1" t="n">
        <v>0</v>
      </c>
      <c r="M1397" s="1" t="s">
        <v>78</v>
      </c>
      <c r="O1397" s="1" t="s">
        <v>79</v>
      </c>
      <c r="P1397" s="1" t="n">
        <v>3</v>
      </c>
      <c r="Z1397" s="1" t="s">
        <v>9236</v>
      </c>
      <c r="AC1397" s="1" t="s">
        <v>80</v>
      </c>
      <c r="AD1397" s="1" t="s">
        <v>81</v>
      </c>
      <c r="AE1397" s="1" t="s">
        <v>9238</v>
      </c>
      <c r="AF1397" s="1" t="n">
        <v>0</v>
      </c>
      <c r="AG1397" s="10" t="n">
        <v>46069</v>
      </c>
      <c r="AH1397" s="1" t="n">
        <v>0</v>
      </c>
      <c r="AI1397" s="1" t="n">
        <v>0</v>
      </c>
      <c r="AJ1397" s="1" t="n">
        <v>0</v>
      </c>
      <c r="AK1397" s="1" t="n">
        <v>0</v>
      </c>
      <c r="AL1397" s="1" t="s">
        <v>82</v>
      </c>
      <c r="AP1397" s="1" t="s">
        <v>107</v>
      </c>
      <c r="AQ1397" s="1" t="n">
        <v>454419</v>
      </c>
      <c r="AR1397" s="1" t="s">
        <v>1336</v>
      </c>
      <c r="AS1397" s="1" t="n">
        <v>765419</v>
      </c>
      <c r="AT1397" s="1" t="s">
        <v>373</v>
      </c>
      <c r="AU1397" s="1" t="n">
        <v>3401</v>
      </c>
      <c r="AV1397" s="1" t="s">
        <v>110</v>
      </c>
      <c r="AW1397" s="1" t="n">
        <v>34</v>
      </c>
      <c r="AX1397" s="1" t="s">
        <v>87</v>
      </c>
      <c r="AY1397" s="2" t="n">
        <v>11</v>
      </c>
      <c r="AZ1397" s="1" t="s">
        <v>88</v>
      </c>
      <c r="BA1397" s="1" t="s">
        <v>9239</v>
      </c>
      <c r="BB1397" s="1" t="s">
        <v>9240</v>
      </c>
      <c r="BC1397" s="1" t="s">
        <v>91</v>
      </c>
      <c r="BD1397" s="1" t="s">
        <v>92</v>
      </c>
      <c r="BE1397" s="1" t="s">
        <v>93</v>
      </c>
      <c r="BF1397" s="1" t="s">
        <v>113</v>
      </c>
      <c r="BG1397" s="1" t="s">
        <v>114</v>
      </c>
      <c r="BH1397" s="1" t="s">
        <v>96</v>
      </c>
      <c r="BI1397" s="1" t="s">
        <v>97</v>
      </c>
      <c r="BJ1397" s="1" t="s">
        <v>98</v>
      </c>
      <c r="BK1397" s="1" t="s">
        <v>99</v>
      </c>
      <c r="BL1397" s="11" t="n">
        <v>1</v>
      </c>
      <c r="BM1397" s="1" t="s">
        <v>100</v>
      </c>
      <c r="BO1397" s="1" t="s">
        <v>101</v>
      </c>
      <c r="BP1397" s="1" t="s">
        <v>79</v>
      </c>
      <c r="BQ1397" s="12" t="s">
        <v>82</v>
      </c>
      <c r="BR1397" s="1" t="n">
        <v>0</v>
      </c>
      <c r="BS1397" s="1" t="s">
        <v>102</v>
      </c>
      <c r="BU1397" s="1" t="str">
        <f aca="false">CONCATENATE("update customer set credit_limit = ", "'", BQ1397, "'", " where code = ", "'", C1397, "'", ";")</f>
        <v>update customer set credit_limit = '0' where code = 'CUST.02924';</v>
      </c>
      <c r="BV13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B1397, "',", "'", C1397, "',", "'", D1397, "',", "'", E1397, "',", "'", F1397, "',", "'", G1397, "',", "'", H1397, "',", "'", I1397, "',", "'", J1397, "',", "'", K1397, "',", "'", M1397, "',", "'", P1397, "',", "'", Y1397, "',", "'", Z1397, "',", "'", AA1397, "',", "'", AB1397, "',", "'", AC1397, "',", "'", AD1397, "',", "'", AE1397, "',", "'", AF1397, "',", "'", AG1397, "',", "'", AI1397, "',", "'", AJ1397, "',", "'", AP1397, "',", "'", AQ1397, "',", "'", AS1397, "',", "'", AU1397, "',", "'", AW1397, "',", "'", AY1397, "',", "'", BA1397, "',", "'", BB1397, "',", "'", BC1397, "',", "'", BD1397, "',", "'", BE1397, "',", "'", BF1397,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('YOGYAKARTA','CUST.02924','TOKO NUR NANGGULAN','55GM+M3G Donomulyo, Kabupaten Kulon Progo, Daerah Istimewa Yogyakarta','JAMBON, DONOMULYO (samping peda cell)','JAMBON, DONOMULYO (samping peda cell)','0','','','','IDR','3','','TOKO NUR NANGGULAN','','','BKN_PEMUNGUT_PPN','DIGUNGGUNG','JAMBON, DONOMULYO (samping peda cell)','0','46069','0','0','NON ACTIVE','454419','765419','3401','34','11','-7.8230999125907905','110.182692366533','MAINROAD (L)','GENERAL TRADE','RETAIL UMUM','RT-RETAIL UMUM','1');</v>
      </c>
    </row>
    <row r="1398" customFormat="false" ht="15" hidden="false" customHeight="false" outlineLevel="0" collapsed="false">
      <c r="A1398" s="1" t="s">
        <v>72</v>
      </c>
      <c r="B1398" s="1" t="s">
        <v>73</v>
      </c>
      <c r="C1398" s="1" t="s">
        <v>9241</v>
      </c>
      <c r="D1398" s="1" t="s">
        <v>9242</v>
      </c>
      <c r="E1398" s="1" t="s">
        <v>9243</v>
      </c>
      <c r="F1398" s="1" t="s">
        <v>9244</v>
      </c>
      <c r="G1398" s="1" t="s">
        <v>9244</v>
      </c>
      <c r="H1398" s="1" t="n">
        <v>0</v>
      </c>
      <c r="M1398" s="1" t="s">
        <v>78</v>
      </c>
      <c r="O1398" s="1" t="s">
        <v>79</v>
      </c>
      <c r="P1398" s="1" t="n">
        <v>3</v>
      </c>
      <c r="Z1398" s="1" t="s">
        <v>9242</v>
      </c>
      <c r="AC1398" s="1" t="s">
        <v>80</v>
      </c>
      <c r="AD1398" s="1" t="s">
        <v>81</v>
      </c>
      <c r="AE1398" s="1" t="s">
        <v>9244</v>
      </c>
      <c r="AF1398" s="1" t="n">
        <v>0</v>
      </c>
      <c r="AG1398" s="10" t="n">
        <v>46069</v>
      </c>
      <c r="AH1398" s="1" t="n">
        <v>0</v>
      </c>
      <c r="AI1398" s="1" t="n">
        <v>0</v>
      </c>
      <c r="AJ1398" s="1" t="n">
        <v>0</v>
      </c>
      <c r="AK1398" s="1" t="n">
        <v>0</v>
      </c>
      <c r="AL1398" s="1" t="s">
        <v>82</v>
      </c>
      <c r="AP1398" s="1" t="s">
        <v>107</v>
      </c>
      <c r="AQ1398" s="1" t="n">
        <v>454435</v>
      </c>
      <c r="AR1398" s="1" t="s">
        <v>3678</v>
      </c>
      <c r="AS1398" s="1" t="n">
        <v>765433</v>
      </c>
      <c r="AT1398" s="1" t="s">
        <v>1255</v>
      </c>
      <c r="AU1398" s="1" t="n">
        <v>3401</v>
      </c>
      <c r="AV1398" s="1" t="s">
        <v>110</v>
      </c>
      <c r="AW1398" s="1" t="n">
        <v>34</v>
      </c>
      <c r="AX1398" s="1" t="s">
        <v>87</v>
      </c>
      <c r="AY1398" s="2" t="n">
        <v>11</v>
      </c>
      <c r="AZ1398" s="1" t="s">
        <v>88</v>
      </c>
      <c r="BA1398" s="1" t="s">
        <v>9245</v>
      </c>
      <c r="BB1398" s="1" t="s">
        <v>9246</v>
      </c>
      <c r="BC1398" s="1" t="s">
        <v>91</v>
      </c>
      <c r="BD1398" s="1" t="s">
        <v>92</v>
      </c>
      <c r="BE1398" s="1" t="s">
        <v>93</v>
      </c>
      <c r="BF1398" s="1" t="s">
        <v>113</v>
      </c>
      <c r="BG1398" s="1" t="s">
        <v>114</v>
      </c>
      <c r="BH1398" s="1" t="s">
        <v>96</v>
      </c>
      <c r="BI1398" s="1" t="s">
        <v>97</v>
      </c>
      <c r="BJ1398" s="1" t="s">
        <v>207</v>
      </c>
      <c r="BK1398" s="1" t="s">
        <v>208</v>
      </c>
      <c r="BL1398" s="11" t="n">
        <v>1</v>
      </c>
      <c r="BM1398" s="1" t="s">
        <v>100</v>
      </c>
      <c r="BO1398" s="1" t="s">
        <v>101</v>
      </c>
      <c r="BP1398" s="1" t="s">
        <v>79</v>
      </c>
      <c r="BQ1398" s="12" t="s">
        <v>82</v>
      </c>
      <c r="BR1398" s="1" t="n">
        <v>0</v>
      </c>
      <c r="BS1398" s="1" t="s">
        <v>102</v>
      </c>
      <c r="BU1398" s="1" t="str">
        <f aca="false">CONCATENATE("update customer set credit_limit = ", "'", BQ1398, "'", " where code = ", "'", C1398, "'", ";")</f>
        <v>update customer set credit_limit = '0' where code = 'CUST.02925';</v>
      </c>
      <c r="BV13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B1398, "',", "'", C1398, "',", "'", D1398, "',", "'", E1398, "',", "'", F1398, "',", "'", G1398, "',", "'", H1398, "',", "'", I1398, "',", "'", J1398, "',", "'", K1398, "',", "'", M1398, "',", "'", P1398, "',", "'", Y1398, "',", "'", Z1398, "',", "'", AA1398, "',", "'", AB1398, "',", "'", AC1398, "',", "'", AD1398, "',", "'", AE1398, "',", "'", AF1398, "',", "'", AG1398, "',", "'", AI1398, "',", "'", AJ1398, "',", "'", AP1398, "',", "'", AQ1398, "',", "'", AS1398, "',", "'", AU1398, "',", "'", AW1398, "',", "'", AY1398, "',", "'", BA1398, "',", "'", BB1398, "',", "'", BC1398, "',", "'", BD1398, "',", "'", BE1398, "',", "'", BF1398,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('YOGYAKARTA','CUST.02925','WR KARYANA','44MR+R5F Karangsari, Kabupaten Kulon Progo, Daerah Istimewa Yogyakarta','CEKELAN, KARANGSARI','CEKELAN, KARANGSARI','0','','','','IDR','3','','WR KARYANA','','','BKN_PEMUNGUT_PPN','DIGUNGGUNG','CEKELAN, KARANGSARI','0','46069','0','0','NON ACTIVE','454435','765433','3401','34','11','-7.865246189893681','110.140432624206','MAINROAD (L)','GENERAL TRADE','RETAIL UMUM','RT-RETAIL UMUM','1');</v>
      </c>
    </row>
    <row r="1399" customFormat="false" ht="15" hidden="false" customHeight="false" outlineLevel="0" collapsed="false">
      <c r="A1399" s="1" t="s">
        <v>72</v>
      </c>
      <c r="B1399" s="1" t="s">
        <v>73</v>
      </c>
      <c r="C1399" s="1" t="s">
        <v>9247</v>
      </c>
      <c r="D1399" s="1" t="s">
        <v>9248</v>
      </c>
      <c r="E1399" s="1" t="s">
        <v>9249</v>
      </c>
      <c r="F1399" s="1" t="s">
        <v>9250</v>
      </c>
      <c r="G1399" s="1" t="s">
        <v>9250</v>
      </c>
      <c r="H1399" s="1" t="n">
        <v>0</v>
      </c>
      <c r="M1399" s="1" t="s">
        <v>78</v>
      </c>
      <c r="O1399" s="1" t="s">
        <v>79</v>
      </c>
      <c r="P1399" s="1" t="n">
        <v>3</v>
      </c>
      <c r="Z1399" s="1" t="s">
        <v>9248</v>
      </c>
      <c r="AC1399" s="1" t="s">
        <v>80</v>
      </c>
      <c r="AD1399" s="1" t="s">
        <v>81</v>
      </c>
      <c r="AE1399" s="1" t="s">
        <v>9250</v>
      </c>
      <c r="AF1399" s="1" t="n">
        <v>0</v>
      </c>
      <c r="AG1399" s="10" t="n">
        <v>46069</v>
      </c>
      <c r="AH1399" s="1" t="n">
        <v>0</v>
      </c>
      <c r="AI1399" s="1" t="n">
        <v>0</v>
      </c>
      <c r="AJ1399" s="1" t="n">
        <v>0</v>
      </c>
      <c r="AK1399" s="1" t="n">
        <v>0</v>
      </c>
      <c r="AL1399" s="1" t="s">
        <v>82</v>
      </c>
      <c r="AP1399" s="1" t="s">
        <v>83</v>
      </c>
      <c r="AQ1399" s="1" t="n">
        <v>454337</v>
      </c>
      <c r="AR1399" s="1" t="s">
        <v>3153</v>
      </c>
      <c r="AS1399" s="1" t="n">
        <v>765416</v>
      </c>
      <c r="AT1399" s="1" t="s">
        <v>930</v>
      </c>
      <c r="AU1399" s="1" t="n">
        <v>3404</v>
      </c>
      <c r="AV1399" s="1" t="s">
        <v>86</v>
      </c>
      <c r="AW1399" s="1" t="n">
        <v>34</v>
      </c>
      <c r="AX1399" s="1" t="s">
        <v>87</v>
      </c>
      <c r="AY1399" s="2" t="n">
        <v>11</v>
      </c>
      <c r="AZ1399" s="1" t="s">
        <v>88</v>
      </c>
      <c r="BA1399" s="1" t="s">
        <v>9251</v>
      </c>
      <c r="BB1399" s="1" t="s">
        <v>9252</v>
      </c>
      <c r="BC1399" s="1" t="s">
        <v>91</v>
      </c>
      <c r="BD1399" s="1" t="s">
        <v>92</v>
      </c>
      <c r="BE1399" s="1" t="s">
        <v>93</v>
      </c>
      <c r="BF1399" s="1" t="s">
        <v>113</v>
      </c>
      <c r="BG1399" s="1" t="s">
        <v>161</v>
      </c>
      <c r="BH1399" s="1" t="s">
        <v>96</v>
      </c>
      <c r="BI1399" s="1" t="s">
        <v>97</v>
      </c>
      <c r="BJ1399" s="1" t="s">
        <v>207</v>
      </c>
      <c r="BK1399" s="1" t="s">
        <v>208</v>
      </c>
      <c r="BL1399" s="11" t="n">
        <v>1</v>
      </c>
      <c r="BM1399" s="1" t="s">
        <v>100</v>
      </c>
      <c r="BO1399" s="1" t="s">
        <v>101</v>
      </c>
      <c r="BP1399" s="1" t="s">
        <v>79</v>
      </c>
      <c r="BQ1399" s="12" t="s">
        <v>82</v>
      </c>
      <c r="BR1399" s="1" t="n">
        <v>0</v>
      </c>
      <c r="BS1399" s="1" t="s">
        <v>102</v>
      </c>
      <c r="BU1399" s="1" t="str">
        <f aca="false">CONCATENATE("update customer set credit_limit = ", "'", BQ1399, "'", " where code = ", "'", C1399, "'", ";")</f>
        <v>update customer set credit_limit = '0' where code = 'CUST.02926';</v>
      </c>
      <c r="BV13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B1399, "',", "'", C1399, "',", "'", D1399, "',", "'", E1399, "',", "'", F1399, "',", "'", G1399, "',", "'", H1399, "',", "'", I1399, "',", "'", J1399, "',", "'", K1399, "',", "'", M1399, "',", "'", P1399, "',", "'", Y1399, "',", "'", Z1399, "',", "'", AA1399, "',", "'", AB1399, "',", "'", AC1399, "',", "'", AD1399, "',", "'", AE1399, "',", "'", AF1399, "',", "'", AG1399, "',", "'", AI1399, "',", "'", AJ1399, "',", "'", AP1399, "',", "'", AQ1399, "',", "'", AS1399, "',", "'", AU1399, "',", "'", AW1399, "',", "'", AY1399, "',", "'", BA1399, "',", "'", BB1399, "',", "'", BC1399, "',", "'", BD1399, "',", "'", BE1399, "',", "'", BF1399,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('YOGYAKARTA','CUST.02926','TOKO MURAH BNR','77F8+2CR Sendangrejo, Kabupaten Sleman, Daerah Istimewa Yogyakarta','NGEPRINGAN 3, SENDANGREJO','NGEPRINGAN 3, SENDANGREJO','0','','','','IDR','3','','TOKO MURAH BNR','','','BKN_PEMUNGUT_PPN','DIGUNGGUNG','NGEPRINGAN 3, SENDANGREJO','0','46069','0','0','ACTIVE','454337','765416','3404','34','11','-7.727520302872269','110.266144695453','MAINROAD (L)','GENERAL TRADE','RETAIL UMUM','RT-RETAIL UMUM','1');</v>
      </c>
    </row>
    <row r="1400" customFormat="false" ht="15" hidden="false" customHeight="false" outlineLevel="0" collapsed="false">
      <c r="A1400" s="1" t="s">
        <v>72</v>
      </c>
      <c r="B1400" s="1" t="s">
        <v>73</v>
      </c>
      <c r="C1400" s="1" t="s">
        <v>9253</v>
      </c>
      <c r="D1400" s="1" t="s">
        <v>9254</v>
      </c>
      <c r="E1400" s="1" t="s">
        <v>9255</v>
      </c>
      <c r="F1400" s="1" t="s">
        <v>9256</v>
      </c>
      <c r="G1400" s="1" t="s">
        <v>9256</v>
      </c>
      <c r="H1400" s="1" t="n">
        <v>0</v>
      </c>
      <c r="M1400" s="1" t="s">
        <v>78</v>
      </c>
      <c r="O1400" s="1" t="s">
        <v>79</v>
      </c>
      <c r="P1400" s="1" t="n">
        <v>3</v>
      </c>
      <c r="Z1400" s="1" t="s">
        <v>9254</v>
      </c>
      <c r="AC1400" s="1" t="s">
        <v>80</v>
      </c>
      <c r="AD1400" s="1" t="s">
        <v>81</v>
      </c>
      <c r="AE1400" s="1" t="s">
        <v>9256</v>
      </c>
      <c r="AF1400" s="1" t="n">
        <v>0</v>
      </c>
      <c r="AG1400" s="10" t="n">
        <v>46069</v>
      </c>
      <c r="AH1400" s="1" t="n">
        <v>0</v>
      </c>
      <c r="AI1400" s="1" t="n">
        <v>0</v>
      </c>
      <c r="AJ1400" s="1" t="n">
        <v>0</v>
      </c>
      <c r="AK1400" s="1" t="n">
        <v>0</v>
      </c>
      <c r="AL1400" s="1" t="s">
        <v>82</v>
      </c>
      <c r="AP1400" s="1" t="s">
        <v>83</v>
      </c>
      <c r="AQ1400" s="1" t="n">
        <v>454546</v>
      </c>
      <c r="AR1400" s="1" t="s">
        <v>1959</v>
      </c>
      <c r="AS1400" s="1" t="n">
        <v>765445</v>
      </c>
      <c r="AT1400" s="1" t="s">
        <v>326</v>
      </c>
      <c r="AU1400" s="1" t="n">
        <v>3402</v>
      </c>
      <c r="AV1400" s="1" t="s">
        <v>134</v>
      </c>
      <c r="AW1400" s="1" t="n">
        <v>34</v>
      </c>
      <c r="AX1400" s="1" t="s">
        <v>87</v>
      </c>
      <c r="AY1400" s="2" t="n">
        <v>11</v>
      </c>
      <c r="AZ1400" s="1" t="s">
        <v>88</v>
      </c>
      <c r="BA1400" s="1" t="s">
        <v>9257</v>
      </c>
      <c r="BB1400" s="1" t="s">
        <v>9258</v>
      </c>
      <c r="BC1400" s="1" t="s">
        <v>91</v>
      </c>
      <c r="BD1400" s="1" t="s">
        <v>92</v>
      </c>
      <c r="BE1400" s="1" t="s">
        <v>93</v>
      </c>
      <c r="BF1400" s="1" t="s">
        <v>113</v>
      </c>
      <c r="BG1400" s="1" t="s">
        <v>161</v>
      </c>
      <c r="BH1400" s="1" t="s">
        <v>138</v>
      </c>
      <c r="BI1400" s="1" t="s">
        <v>139</v>
      </c>
      <c r="BJ1400" s="1" t="s">
        <v>162</v>
      </c>
      <c r="BK1400" s="1" t="s">
        <v>163</v>
      </c>
      <c r="BL1400" s="11" t="n">
        <v>1</v>
      </c>
      <c r="BM1400" s="1" t="s">
        <v>100</v>
      </c>
      <c r="BO1400" s="1" t="s">
        <v>101</v>
      </c>
      <c r="BP1400" s="1" t="s">
        <v>79</v>
      </c>
      <c r="BQ1400" s="12" t="s">
        <v>82</v>
      </c>
      <c r="BR1400" s="1" t="n">
        <v>0</v>
      </c>
      <c r="BS1400" s="1" t="s">
        <v>102</v>
      </c>
      <c r="BU1400" s="1" t="str">
        <f aca="false">CONCATENATE("update customer set credit_limit = ", "'", BQ1400, "'", " where code = ", "'", C1400, "'", ";")</f>
        <v>update customer set credit_limit = '0' where code = 'CUST.02927';</v>
      </c>
      <c r="BV14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B1400, "',", "'", C1400, "',", "'", D1400, "',", "'", E1400, "',", "'", F1400, "',", "'", G1400, "',", "'", H1400, "',", "'", I1400, "',", "'", J1400, "',", "'", K1400, "',", "'", M1400, "',", "'", P1400, "',", "'", Y1400, "',", "'", Z1400, "',", "'", AA1400, "',", "'", AB1400, "',", "'", AC1400, "',", "'", AD1400, "',", "'", AE1400, "',", "'", AF1400, "',", "'", AG1400, "',", "'", AI1400, "',", "'", AJ1400, "',", "'", AP1400, "',", "'", AQ1400, "',", "'", AS1400, "',", "'", AU1400, "',", "'", AW1400, "',", "'", AY1400, "',", "'", BA1400, "',", "'", BB1400, "',", "'", BC1400, "',", "'", BD1400, "',", "'", BE1400, "',", "'", BF1400,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('YOGYAKARTA','CUST.02927','TOKO BU SITI','Jl. Puluhan, Puluhan, Argomulyo, Kec. Sedayu, Kabupaten Bantul, Daerah Istimewa Yogyakarta 55752','PULUHAN RT. 02, ARGOMULYO (tutup jam 16.00)','PULUHAN RT. 02, ARGOMULYO (tutup jam 16.00)','0','','','','IDR','3','','TOKO BU SITI','','','BKN_PEMUNGUT_PPN','DIGUNGGUNG','PULUHAN RT. 02, ARGOMULYO (tutup jam 16.00)','0','46069','0','0','ACTIVE','454546','765445','3402','34','11','-7.788285735184068','110.283903396507','MAINROAD (L)','GENERAL TRADE','RETAIL UMUM','RT-RETAIL UMUM','1');</v>
      </c>
    </row>
    <row r="1401" customFormat="false" ht="15" hidden="false" customHeight="false" outlineLevel="0" collapsed="false">
      <c r="A1401" s="1" t="s">
        <v>72</v>
      </c>
      <c r="B1401" s="1" t="s">
        <v>73</v>
      </c>
      <c r="C1401" s="1" t="s">
        <v>9259</v>
      </c>
      <c r="D1401" s="1" t="s">
        <v>9260</v>
      </c>
      <c r="E1401" s="1" t="s">
        <v>9261</v>
      </c>
      <c r="F1401" s="1" t="s">
        <v>9262</v>
      </c>
      <c r="G1401" s="1" t="s">
        <v>9262</v>
      </c>
      <c r="H1401" s="1" t="n">
        <v>0</v>
      </c>
      <c r="M1401" s="1" t="s">
        <v>78</v>
      </c>
      <c r="O1401" s="1" t="s">
        <v>79</v>
      </c>
      <c r="P1401" s="1" t="n">
        <v>3</v>
      </c>
      <c r="Z1401" s="1" t="s">
        <v>9260</v>
      </c>
      <c r="AC1401" s="1" t="s">
        <v>80</v>
      </c>
      <c r="AD1401" s="1" t="s">
        <v>81</v>
      </c>
      <c r="AE1401" s="1" t="s">
        <v>9262</v>
      </c>
      <c r="AF1401" s="1" t="n">
        <v>0</v>
      </c>
      <c r="AG1401" s="10" t="n">
        <v>46069</v>
      </c>
      <c r="AH1401" s="1" t="n">
        <v>0</v>
      </c>
      <c r="AI1401" s="1" t="n">
        <v>0</v>
      </c>
      <c r="AJ1401" s="1" t="n">
        <v>0</v>
      </c>
      <c r="AK1401" s="1" t="n">
        <v>0</v>
      </c>
      <c r="AL1401" s="1" t="s">
        <v>82</v>
      </c>
      <c r="AP1401" s="1" t="s">
        <v>107</v>
      </c>
      <c r="AQ1401" s="1" t="n">
        <v>454320</v>
      </c>
      <c r="AR1401" s="1" t="s">
        <v>1711</v>
      </c>
      <c r="AS1401" s="1" t="n">
        <v>765395</v>
      </c>
      <c r="AT1401" s="1" t="s">
        <v>500</v>
      </c>
      <c r="AU1401" s="1" t="n">
        <v>3404</v>
      </c>
      <c r="AV1401" s="1" t="s">
        <v>86</v>
      </c>
      <c r="AW1401" s="1" t="n">
        <v>34</v>
      </c>
      <c r="AX1401" s="1" t="s">
        <v>87</v>
      </c>
      <c r="AY1401" s="2" t="n">
        <v>11</v>
      </c>
      <c r="AZ1401" s="1" t="s">
        <v>88</v>
      </c>
      <c r="BA1401" s="1" t="s">
        <v>9263</v>
      </c>
      <c r="BB1401" s="1" t="s">
        <v>9264</v>
      </c>
      <c r="BC1401" s="1" t="s">
        <v>91</v>
      </c>
      <c r="BD1401" s="1" t="s">
        <v>217</v>
      </c>
      <c r="BE1401" s="1" t="s">
        <v>218</v>
      </c>
      <c r="BF1401" s="1" t="s">
        <v>219</v>
      </c>
      <c r="BG1401" s="1" t="s">
        <v>181</v>
      </c>
      <c r="BH1401" s="1" t="s">
        <v>96</v>
      </c>
      <c r="BI1401" s="1" t="s">
        <v>97</v>
      </c>
      <c r="BJ1401" s="1" t="s">
        <v>207</v>
      </c>
      <c r="BK1401" s="1" t="s">
        <v>208</v>
      </c>
      <c r="BL1401" s="11" t="n">
        <v>1</v>
      </c>
      <c r="BM1401" s="1" t="s">
        <v>100</v>
      </c>
      <c r="BO1401" s="1" t="s">
        <v>101</v>
      </c>
      <c r="BP1401" s="1" t="s">
        <v>79</v>
      </c>
      <c r="BQ1401" s="12" t="s">
        <v>82</v>
      </c>
      <c r="BR1401" s="1" t="n">
        <v>0</v>
      </c>
      <c r="BS1401" s="1" t="s">
        <v>102</v>
      </c>
      <c r="BU1401" s="1" t="str">
        <f aca="false">CONCATENATE("update customer set credit_limit = ", "'", BQ1401, "'", " where code = ", "'", C1401, "'", ";")</f>
        <v>update customer set credit_limit = '0' where code = 'CUST.02928';</v>
      </c>
      <c r="BV14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B1401, "',", "'", C1401, "',", "'", D1401, "',", "'", E1401, "',", "'", F1401, "',", "'", G1401, "',", "'", H1401, "',", "'", I1401, "',", "'", J1401, "',", "'", K1401, "',", "'", M1401, "',", "'", P1401, "',", "'", Y1401, "',", "'", Z1401, "',", "'", AA1401, "',", "'", AB1401, "',", "'", AC1401, "',", "'", AD1401, "',", "'", AE1401, "',", "'", AF1401, "',", "'", AG1401, "',", "'", AI1401, "',", "'", AJ1401, "',", "'", AP1401, "',", "'", AQ1401, "',", "'", AS1401, "',", "'", AU1401, "',", "'", AW1401, "',", "'", AY1401, "',", "'", BA1401, "',", "'", BB1401, "',", "'", BC1401, "',", "'", BD1401, "',", "'", BE1401, "',", "'", BF1401,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('YOGYAKARTA','CUST.02928','JOLLY MART','686F+M3H, Mejing Wetan, Ambarketawang, Kec. Gamping, Kabupaten Sleman, Daerah Istimewa Yogyakarta','SIDOARUM, MEJING LOR, AMBARKETAWANG','SIDOARUM, MEJING LOR, AMBARKETAWANG','0','','','','IDR','3','','JOLLY MART','','','BKN_PEMUNGUT_PPN','DIGUNGGUNG','SIDOARUM, MEJING LOR, AMBARKETAWANG','0','46069','0','0','NON ACTIVE','454320','765395','3404','34','11','-7.7882274532809355','110.322745124205','MAINROAD (L)','MODERN TRADE','MT-MODERN TRADE','MTL-MODERN TRADE LOKAL','1');</v>
      </c>
    </row>
    <row r="1402" customFormat="false" ht="15" hidden="false" customHeight="false" outlineLevel="0" collapsed="false">
      <c r="A1402" s="1" t="s">
        <v>72</v>
      </c>
      <c r="B1402" s="1" t="s">
        <v>73</v>
      </c>
      <c r="C1402" s="1" t="s">
        <v>9265</v>
      </c>
      <c r="D1402" s="1" t="s">
        <v>9266</v>
      </c>
      <c r="E1402" s="1" t="s">
        <v>9061</v>
      </c>
      <c r="F1402" s="1" t="s">
        <v>9267</v>
      </c>
      <c r="G1402" s="1" t="s">
        <v>9267</v>
      </c>
      <c r="H1402" s="1" t="n">
        <v>0</v>
      </c>
      <c r="M1402" s="1" t="s">
        <v>78</v>
      </c>
      <c r="O1402" s="1" t="s">
        <v>79</v>
      </c>
      <c r="P1402" s="1" t="n">
        <v>3</v>
      </c>
      <c r="Z1402" s="1" t="s">
        <v>9266</v>
      </c>
      <c r="AC1402" s="1" t="s">
        <v>80</v>
      </c>
      <c r="AD1402" s="1" t="s">
        <v>81</v>
      </c>
      <c r="AE1402" s="1" t="s">
        <v>9267</v>
      </c>
      <c r="AF1402" s="1" t="n">
        <v>0</v>
      </c>
      <c r="AG1402" s="10" t="n">
        <v>46069</v>
      </c>
      <c r="AH1402" s="1" t="n">
        <v>0</v>
      </c>
      <c r="AI1402" s="1" t="n">
        <v>0</v>
      </c>
      <c r="AJ1402" s="1" t="n">
        <v>0</v>
      </c>
      <c r="AK1402" s="1" t="n">
        <v>0</v>
      </c>
      <c r="AL1402" s="1" t="s">
        <v>82</v>
      </c>
      <c r="AP1402" s="1" t="s">
        <v>107</v>
      </c>
      <c r="AQ1402" s="1" t="n">
        <v>454348</v>
      </c>
      <c r="AR1402" s="1" t="s">
        <v>267</v>
      </c>
      <c r="AS1402" s="1" t="n">
        <v>765420</v>
      </c>
      <c r="AT1402" s="1" t="s">
        <v>214</v>
      </c>
      <c r="AU1402" s="1" t="n">
        <v>3404</v>
      </c>
      <c r="AV1402" s="1" t="s">
        <v>86</v>
      </c>
      <c r="AW1402" s="1" t="n">
        <v>34</v>
      </c>
      <c r="AX1402" s="1" t="s">
        <v>87</v>
      </c>
      <c r="AY1402" s="2" t="n">
        <v>11</v>
      </c>
      <c r="AZ1402" s="1" t="s">
        <v>88</v>
      </c>
      <c r="BA1402" s="1" t="s">
        <v>9268</v>
      </c>
      <c r="BB1402" s="1" t="s">
        <v>9269</v>
      </c>
      <c r="BC1402" s="1" t="s">
        <v>91</v>
      </c>
      <c r="BD1402" s="1" t="s">
        <v>92</v>
      </c>
      <c r="BE1402" s="1" t="s">
        <v>93</v>
      </c>
      <c r="BF1402" s="1" t="s">
        <v>113</v>
      </c>
      <c r="BG1402" s="1" t="s">
        <v>125</v>
      </c>
      <c r="BH1402" s="1" t="s">
        <v>96</v>
      </c>
      <c r="BI1402" s="1" t="s">
        <v>97</v>
      </c>
      <c r="BJ1402" s="1" t="s">
        <v>98</v>
      </c>
      <c r="BK1402" s="1" t="s">
        <v>99</v>
      </c>
      <c r="BL1402" s="11" t="n">
        <v>1</v>
      </c>
      <c r="BM1402" s="1" t="s">
        <v>100</v>
      </c>
      <c r="BO1402" s="1" t="s">
        <v>101</v>
      </c>
      <c r="BP1402" s="1" t="s">
        <v>79</v>
      </c>
      <c r="BQ1402" s="12" t="s">
        <v>82</v>
      </c>
      <c r="BR1402" s="1" t="n">
        <v>0</v>
      </c>
      <c r="BS1402" s="1" t="s">
        <v>102</v>
      </c>
      <c r="BU1402" s="1" t="str">
        <f aca="false">CONCATENATE("update customer set credit_limit = ", "'", BQ1402, "'", " where code = ", "'", C1402, "'", ";")</f>
        <v>update customer set credit_limit = '0' where code = 'CUST.02929';</v>
      </c>
      <c r="BV14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B1402, "',", "'", C1402, "',", "'", D1402, "',", "'", E1402, "',", "'", F1402, "',", "'", G1402, "',", "'", H1402, "',", "'", I1402, "',", "'", J1402, "',", "'", K1402, "',", "'", M1402, "',", "'", P1402, "',", "'", Y1402, "',", "'", Z1402, "',", "'", AA1402, "',", "'", AB1402, "',", "'", AC1402, "',", "'", AD1402, "',", "'", AE1402, "',", "'", AF1402, "',", "'", AG1402, "',", "'", AI1402, "',", "'", AJ1402, "',", "'", AP1402, "',", "'", AQ1402, "',", "'", AS1402, "',", "'", AU1402, "',", "'", AW1402, "',", "'", AY1402, "',", "'", BA1402, "',", "'", BB1402, "',", "'", BC1402, "',", "'", BD1402, "',", "'", BE1402, "',", "'", BF1402,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('YOGYAKARTA','CUST.02929','TOKO ITA PS.REJODANI','Jl. Rejodani, Rejodani2, Sariharjo, Kec. Ngaglik, Kabupaten Sleman, Daerah Istimewa Yogyakarta 55581','Jl. Rejodani, Rejodani2, Sariharjo','Jl. Rejodani, Rejodani2, Sariharjo','0','','','','IDR','3','','TOKO ITA PS.REJODANI','','','BKN_PEMUNGUT_PPN','DIGUNGGUNG','Jl. Rejodani, Rejodani2, Sariharjo','0','46069','0','0','NON ACTIVE','454348','765420','3404','34','11','-7.709809159832478','110.387410410711','MAINROAD (L)','GENERAL TRADE','RETAIL UMUM','RT-RETAIL UMUM','1');</v>
      </c>
    </row>
    <row r="1403" customFormat="false" ht="15" hidden="false" customHeight="false" outlineLevel="0" collapsed="false">
      <c r="A1403" s="1" t="s">
        <v>72</v>
      </c>
      <c r="B1403" s="1" t="s">
        <v>73</v>
      </c>
      <c r="C1403" s="1" t="s">
        <v>9270</v>
      </c>
      <c r="D1403" s="1" t="s">
        <v>9271</v>
      </c>
      <c r="E1403" s="1" t="s">
        <v>9272</v>
      </c>
      <c r="F1403" s="1" t="s">
        <v>9273</v>
      </c>
      <c r="G1403" s="1" t="s">
        <v>9273</v>
      </c>
      <c r="H1403" s="1" t="n">
        <v>0</v>
      </c>
      <c r="M1403" s="1" t="s">
        <v>78</v>
      </c>
      <c r="O1403" s="1" t="s">
        <v>79</v>
      </c>
      <c r="P1403" s="1" t="n">
        <v>3</v>
      </c>
      <c r="Z1403" s="1" t="s">
        <v>9271</v>
      </c>
      <c r="AC1403" s="1" t="s">
        <v>80</v>
      </c>
      <c r="AD1403" s="1" t="s">
        <v>81</v>
      </c>
      <c r="AE1403" s="1" t="s">
        <v>9273</v>
      </c>
      <c r="AF1403" s="1" t="n">
        <v>0</v>
      </c>
      <c r="AG1403" s="10" t="n">
        <v>46069</v>
      </c>
      <c r="AH1403" s="1" t="n">
        <v>0</v>
      </c>
      <c r="AI1403" s="1" t="n">
        <v>0</v>
      </c>
      <c r="AJ1403" s="1" t="n">
        <v>0</v>
      </c>
      <c r="AK1403" s="1" t="n">
        <v>0</v>
      </c>
      <c r="AL1403" s="1" t="s">
        <v>82</v>
      </c>
      <c r="AP1403" s="1" t="s">
        <v>83</v>
      </c>
      <c r="AQ1403" s="1" t="n">
        <v>454339</v>
      </c>
      <c r="AR1403" s="1" t="s">
        <v>280</v>
      </c>
      <c r="AS1403" s="1" t="n">
        <v>765417</v>
      </c>
      <c r="AT1403" s="1" t="s">
        <v>281</v>
      </c>
      <c r="AU1403" s="1" t="n">
        <v>3404</v>
      </c>
      <c r="AV1403" s="1" t="s">
        <v>86</v>
      </c>
      <c r="AW1403" s="1" t="n">
        <v>34</v>
      </c>
      <c r="AX1403" s="1" t="s">
        <v>87</v>
      </c>
      <c r="AY1403" s="2" t="n">
        <v>11</v>
      </c>
      <c r="AZ1403" s="1" t="s">
        <v>88</v>
      </c>
      <c r="BA1403" s="1" t="s">
        <v>9274</v>
      </c>
      <c r="BB1403" s="1" t="s">
        <v>9275</v>
      </c>
      <c r="BC1403" s="1" t="s">
        <v>91</v>
      </c>
      <c r="BD1403" s="1" t="s">
        <v>92</v>
      </c>
      <c r="BE1403" s="1" t="s">
        <v>93</v>
      </c>
      <c r="BF1403" s="1" t="s">
        <v>94</v>
      </c>
      <c r="BG1403" s="1" t="s">
        <v>137</v>
      </c>
      <c r="BH1403" s="1" t="s">
        <v>96</v>
      </c>
      <c r="BI1403" s="1" t="s">
        <v>97</v>
      </c>
      <c r="BJ1403" s="1" t="s">
        <v>162</v>
      </c>
      <c r="BK1403" s="1" t="s">
        <v>163</v>
      </c>
      <c r="BL1403" s="11" t="n">
        <v>1</v>
      </c>
      <c r="BM1403" s="1" t="s">
        <v>100</v>
      </c>
      <c r="BO1403" s="1" t="s">
        <v>101</v>
      </c>
      <c r="BP1403" s="1" t="s">
        <v>79</v>
      </c>
      <c r="BQ1403" s="12" t="s">
        <v>82</v>
      </c>
      <c r="BR1403" s="1" t="n">
        <v>0</v>
      </c>
      <c r="BS1403" s="1" t="s">
        <v>102</v>
      </c>
      <c r="BU1403" s="1" t="str">
        <f aca="false">CONCATENATE("update customer set credit_limit = ", "'", BQ1403, "'", " where code = ", "'", C1403, "'", ";")</f>
        <v>update customer set credit_limit = '0' where code = 'CUST.02930';</v>
      </c>
      <c r="BV14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B1403, "',", "'", C1403, "',", "'", D1403, "',", "'", E1403, "',", "'", F1403, "',", "'", G1403, "',", "'", H1403, "',", "'", I1403, "',", "'", J1403, "',", "'", K1403, "',", "'", M1403, "',", "'", P1403, "',", "'", Y1403, "',", "'", Z1403, "',", "'", AA1403, "',", "'", AB1403, "',", "'", AC1403, "',", "'", AD1403, "',", "'", AE1403, "',", "'", AF1403, "',", "'", AG1403, "',", "'", AI1403, "',", "'", AJ1403, "',", "'", AP1403, "',", "'", AQ1403, "',", "'", AS1403, "',", "'", AU1403, "',", "'", AW1403, "',", "'", AY1403, "',", "'", BA1403, "',", "'", BB1403, "',", "'", BC1403, "',", "'", BD1403, "',", "'", BE1403, "',", "'", BF1403,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('YOGYAKARTA','CUST.02930','TOKO PRIAS PS. MLATI','7957+VC5, Mlati - Cebongan, Jati, Sendangadi, Kec. Mlati, Kabupaten Sleman, Daerah Istimewa Yogyakarta','Jl. Magelang No.Km 7 3, Mlatijati, Jongke Tengah, Sendangadi (tutup jam 11.00 siang)','Jl. Magelang No.Km 7 3, Mlatijati, Jongke Tengah, Sendangadi (tutup jam 11.00 siang)','0','','','','IDR','3','','TOKO PRIAS PS. MLATI','','','BKN_PEMUNGUT_PPN','DIGUNGGUNG','Jl. Magelang No.Km 7 3, Mlatijati, Jongke Tengah, Sendangadi (tutup jam 11.00 siang)','0','46069','0','0','ACTIVE','454339','765417','3404','34','11','-7.740864','110.363289','MAINROAD (L)','GENERAL TRADE','RETAIL UMUM','RTS-TOKO SAYUR/KELONTONG/SEMBAKO','1');</v>
      </c>
    </row>
    <row r="1404" customFormat="false" ht="15" hidden="false" customHeight="false" outlineLevel="0" collapsed="false">
      <c r="A1404" s="1" t="s">
        <v>72</v>
      </c>
      <c r="B1404" s="1" t="s">
        <v>73</v>
      </c>
      <c r="C1404" s="1" t="s">
        <v>9276</v>
      </c>
      <c r="D1404" s="1" t="s">
        <v>9277</v>
      </c>
      <c r="E1404" s="1" t="s">
        <v>9278</v>
      </c>
      <c r="F1404" s="1" t="s">
        <v>1285</v>
      </c>
      <c r="G1404" s="1" t="s">
        <v>1285</v>
      </c>
      <c r="H1404" s="1" t="n">
        <v>0</v>
      </c>
      <c r="M1404" s="1" t="s">
        <v>78</v>
      </c>
      <c r="O1404" s="1" t="s">
        <v>79</v>
      </c>
      <c r="P1404" s="1" t="n">
        <v>3</v>
      </c>
      <c r="Z1404" s="1" t="s">
        <v>9277</v>
      </c>
      <c r="AC1404" s="1" t="s">
        <v>80</v>
      </c>
      <c r="AD1404" s="1" t="s">
        <v>81</v>
      </c>
      <c r="AE1404" s="1" t="s">
        <v>1285</v>
      </c>
      <c r="AF1404" s="1" t="n">
        <v>0</v>
      </c>
      <c r="AG1404" s="10" t="n">
        <v>46069</v>
      </c>
      <c r="AH1404" s="1" t="n">
        <v>0</v>
      </c>
      <c r="AI1404" s="1" t="n">
        <v>0</v>
      </c>
      <c r="AJ1404" s="1" t="n">
        <v>0</v>
      </c>
      <c r="AK1404" s="1" t="n">
        <v>0</v>
      </c>
      <c r="AL1404" s="1" t="s">
        <v>82</v>
      </c>
      <c r="AP1404" s="1" t="s">
        <v>107</v>
      </c>
      <c r="AQ1404" s="1" t="n">
        <v>454353</v>
      </c>
      <c r="AR1404" s="1" t="s">
        <v>1285</v>
      </c>
      <c r="AS1404" s="1" t="n">
        <v>765420</v>
      </c>
      <c r="AT1404" s="1" t="s">
        <v>214</v>
      </c>
      <c r="AU1404" s="1" t="n">
        <v>3404</v>
      </c>
      <c r="AV1404" s="1" t="s">
        <v>86</v>
      </c>
      <c r="AW1404" s="1" t="n">
        <v>34</v>
      </c>
      <c r="AX1404" s="1" t="s">
        <v>87</v>
      </c>
      <c r="AY1404" s="2" t="n">
        <v>11</v>
      </c>
      <c r="AZ1404" s="1" t="s">
        <v>88</v>
      </c>
      <c r="BA1404" s="1" t="s">
        <v>9279</v>
      </c>
      <c r="BB1404" s="1" t="s">
        <v>9280</v>
      </c>
      <c r="BC1404" s="1" t="s">
        <v>91</v>
      </c>
      <c r="BD1404" s="1" t="s">
        <v>217</v>
      </c>
      <c r="BE1404" s="1" t="s">
        <v>218</v>
      </c>
      <c r="BF1404" s="1" t="s">
        <v>219</v>
      </c>
      <c r="BG1404" s="1" t="s">
        <v>137</v>
      </c>
      <c r="BH1404" s="1" t="s">
        <v>96</v>
      </c>
      <c r="BI1404" s="1" t="s">
        <v>97</v>
      </c>
      <c r="BJ1404" s="1" t="s">
        <v>162</v>
      </c>
      <c r="BK1404" s="1" t="s">
        <v>163</v>
      </c>
      <c r="BL1404" s="11" t="n">
        <v>1</v>
      </c>
      <c r="BM1404" s="1" t="s">
        <v>100</v>
      </c>
      <c r="BO1404" s="1" t="s">
        <v>101</v>
      </c>
      <c r="BP1404" s="1" t="s">
        <v>79</v>
      </c>
      <c r="BQ1404" s="12" t="s">
        <v>82</v>
      </c>
      <c r="BR1404" s="1" t="n">
        <v>0</v>
      </c>
      <c r="BS1404" s="1" t="s">
        <v>102</v>
      </c>
      <c r="BU1404" s="1" t="str">
        <f aca="false">CONCATENATE("update customer set credit_limit = ", "'", BQ1404, "'", " where code = ", "'", C1404, "'", ";")</f>
        <v>update customer set credit_limit = '0' where code = 'CUST.02931';</v>
      </c>
      <c r="BV14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B1404, "',", "'", C1404, "',", "'", D1404, "',", "'", E1404, "',", "'", F1404, "',", "'", G1404, "',", "'", H1404, "',", "'", I1404, "',", "'", J1404, "',", "'", K1404, "',", "'", M1404, "',", "'", P1404, "',", "'", Y1404, "',", "'", Z1404, "',", "'", AA1404, "',", "'", AB1404, "',", "'", AC1404, "',", "'", AD1404, "',", "'", AE1404, "',", "'", AF1404, "',", "'", AG1404, "',", "'", AI1404, "',", "'", AJ1404, "',", "'", AP1404, "',", "'", AQ1404, "',", "'", AS1404, "',", "'", AU1404, "',", "'", AW1404, "',", "'", AY1404, "',", "'", BA1404, "',", "'", BB1404, "',", "'", BC1404, "',", "'", BD1404, "',", "'", BE1404, "',", "'", BF1404,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('YOGYAKARTA','CUST.02931','PERWITA MART','Jl. kaliurang km 13, Perumahan Griya Perwita Wisata No.Ruko. 08 5, Besi, Sukoharjo, Kabupaten Sleman, Daerah Istimewa Yogyakarta 55881','SUKOHARJO','SUKOHARJO','0','','','','IDR','3','','PERWITA MART','','','BKN_PEMUNGUT_PPN','DIGUNGGUNG','SUKOHARJO','0','46069','0','0','NON ACTIVE','454353','765420','3404','34','11','-7.696238050504983','110.421674987428','MAINROAD (L)','MODERN TRADE','MT-MODERN TRADE','MTL-MODERN TRADE LOKAL','1');</v>
      </c>
    </row>
    <row r="1405" customFormat="false" ht="15" hidden="false" customHeight="false" outlineLevel="0" collapsed="false">
      <c r="A1405" s="1" t="s">
        <v>72</v>
      </c>
      <c r="B1405" s="1" t="s">
        <v>73</v>
      </c>
      <c r="C1405" s="1" t="s">
        <v>9281</v>
      </c>
      <c r="D1405" s="1" t="s">
        <v>9282</v>
      </c>
      <c r="E1405" s="1" t="s">
        <v>9283</v>
      </c>
      <c r="F1405" s="1" t="s">
        <v>9284</v>
      </c>
      <c r="G1405" s="1" t="s">
        <v>9284</v>
      </c>
      <c r="H1405" s="1" t="n">
        <v>0</v>
      </c>
      <c r="M1405" s="1" t="s">
        <v>78</v>
      </c>
      <c r="O1405" s="1" t="s">
        <v>79</v>
      </c>
      <c r="P1405" s="1" t="n">
        <v>3</v>
      </c>
      <c r="Z1405" s="1" t="s">
        <v>9282</v>
      </c>
      <c r="AC1405" s="1" t="s">
        <v>80</v>
      </c>
      <c r="AD1405" s="1" t="s">
        <v>81</v>
      </c>
      <c r="AE1405" s="1" t="s">
        <v>9284</v>
      </c>
      <c r="AF1405" s="1" t="n">
        <v>0</v>
      </c>
      <c r="AG1405" s="10" t="n">
        <v>46069</v>
      </c>
      <c r="AH1405" s="1" t="n">
        <v>0</v>
      </c>
      <c r="AI1405" s="1" t="n">
        <v>0</v>
      </c>
      <c r="AJ1405" s="1" t="n">
        <v>0</v>
      </c>
      <c r="AK1405" s="1" t="n">
        <v>0</v>
      </c>
      <c r="AL1405" s="1" t="s">
        <v>82</v>
      </c>
      <c r="AP1405" s="1" t="s">
        <v>107</v>
      </c>
      <c r="AQ1405" s="1" t="n">
        <v>454340</v>
      </c>
      <c r="AR1405" s="1" t="s">
        <v>3363</v>
      </c>
      <c r="AS1405" s="1" t="n">
        <v>765417</v>
      </c>
      <c r="AT1405" s="1" t="s">
        <v>281</v>
      </c>
      <c r="AU1405" s="1" t="n">
        <v>3404</v>
      </c>
      <c r="AV1405" s="1" t="s">
        <v>86</v>
      </c>
      <c r="AW1405" s="1" t="n">
        <v>34</v>
      </c>
      <c r="AX1405" s="1" t="s">
        <v>87</v>
      </c>
      <c r="AY1405" s="2" t="n">
        <v>11</v>
      </c>
      <c r="AZ1405" s="1" t="s">
        <v>88</v>
      </c>
      <c r="BA1405" s="1" t="s">
        <v>9285</v>
      </c>
      <c r="BB1405" s="1" t="s">
        <v>9286</v>
      </c>
      <c r="BC1405" s="1" t="s">
        <v>91</v>
      </c>
      <c r="BD1405" s="1" t="s">
        <v>92</v>
      </c>
      <c r="BE1405" s="1" t="s">
        <v>93</v>
      </c>
      <c r="BF1405" s="1" t="s">
        <v>94</v>
      </c>
      <c r="BG1405" s="1" t="s">
        <v>137</v>
      </c>
      <c r="BH1405" s="1" t="s">
        <v>96</v>
      </c>
      <c r="BI1405" s="1" t="s">
        <v>97</v>
      </c>
      <c r="BJ1405" s="1" t="s">
        <v>126</v>
      </c>
      <c r="BK1405" s="1" t="s">
        <v>127</v>
      </c>
      <c r="BL1405" s="11" t="n">
        <v>1</v>
      </c>
      <c r="BM1405" s="1" t="s">
        <v>100</v>
      </c>
      <c r="BO1405" s="1" t="s">
        <v>101</v>
      </c>
      <c r="BP1405" s="1" t="s">
        <v>79</v>
      </c>
      <c r="BQ1405" s="12" t="s">
        <v>82</v>
      </c>
      <c r="BR1405" s="1" t="n">
        <v>0</v>
      </c>
      <c r="BS1405" s="1" t="s">
        <v>102</v>
      </c>
      <c r="BU1405" s="1" t="str">
        <f aca="false">CONCATENATE("update customer set credit_limit = ", "'", BQ1405, "'", " where code = ", "'", C1405, "'", ";")</f>
        <v>update customer set credit_limit = '0' where code = 'CUST.02932';</v>
      </c>
      <c r="BV14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B1405, "',", "'", C1405, "',", "'", D1405, "',", "'", E1405, "',", "'", F1405, "',", "'", G1405, "',", "'", H1405, "',", "'", I1405, "',", "'", J1405, "',", "'", K1405, "',", "'", M1405, "',", "'", P1405, "',", "'", Y1405, "',", "'", Z1405, "',", "'", AA1405, "',", "'", AB1405, "',", "'", AC1405, "',", "'", AD1405, "',", "'", AE1405, "',", "'", AF1405, "',", "'", AG1405, "',", "'", AI1405, "',", "'", AJ1405, "',", "'", AP1405, "',", "'", AQ1405, "',", "'", AS1405, "',", "'", AU1405, "',", "'", AW1405, "',", "'", AY1405, "',", "'", BA1405, "',", "'", BB1405, "',", "'", BC1405, "',", "'", BD1405, "',", "'", BE1405, "',", "'", BF1405,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('YOGYAKARTA','CUST.02932','TOKO BU MARNI PS. KUTU','Kutu Dukuh, Sinduadi, Kec. Mlati, Kabupaten Sleman, Daerah Istimewa Yogyakarta 55284','Kutu Dukuh, Sinduadi (tutup jam 11.00 siang)','Kutu Dukuh, Sinduadi (tutup jam 11.00 siang)','0','','','','IDR','3','','TOKO BU MARNI PS. KUTU','','','BKN_PEMUNGUT_PPN','DIGUNGGUNG','Kutu Dukuh, Sinduadi (tutup jam 11.00 siang)','0','46069','0','0','NON ACTIVE','454340','765417','3404','34','11','-7.761020611683858','110.363529010712','MAINROAD (L)','GENERAL TRADE','RETAIL UMUM','RTS-TOKO SAYUR/KELONTONG/SEMBAKO','1');</v>
      </c>
    </row>
    <row r="1406" customFormat="false" ht="15" hidden="false" customHeight="false" outlineLevel="0" collapsed="false">
      <c r="A1406" s="1" t="s">
        <v>72</v>
      </c>
      <c r="B1406" s="1" t="s">
        <v>73</v>
      </c>
      <c r="C1406" s="1" t="s">
        <v>9287</v>
      </c>
      <c r="D1406" s="1" t="s">
        <v>9288</v>
      </c>
      <c r="E1406" s="1" t="s">
        <v>9289</v>
      </c>
      <c r="F1406" s="1" t="s">
        <v>9290</v>
      </c>
      <c r="G1406" s="1" t="s">
        <v>9290</v>
      </c>
      <c r="H1406" s="1" t="n">
        <v>0</v>
      </c>
      <c r="M1406" s="1" t="s">
        <v>78</v>
      </c>
      <c r="O1406" s="1" t="s">
        <v>144</v>
      </c>
      <c r="P1406" s="1" t="n">
        <v>6</v>
      </c>
      <c r="Z1406" s="1" t="s">
        <v>9288</v>
      </c>
      <c r="AC1406" s="1" t="s">
        <v>80</v>
      </c>
      <c r="AD1406" s="1" t="s">
        <v>81</v>
      </c>
      <c r="AE1406" s="1" t="s">
        <v>9290</v>
      </c>
      <c r="AF1406" s="1" t="n">
        <v>0</v>
      </c>
      <c r="AG1406" s="10" t="n">
        <v>46069</v>
      </c>
      <c r="AH1406" s="1" t="n">
        <v>0</v>
      </c>
      <c r="AI1406" s="1" t="n">
        <v>0</v>
      </c>
      <c r="AJ1406" s="1" t="n">
        <v>0</v>
      </c>
      <c r="AK1406" s="1" t="n">
        <v>0</v>
      </c>
      <c r="AL1406" s="1" t="s">
        <v>82</v>
      </c>
      <c r="AP1406" s="1" t="s">
        <v>83</v>
      </c>
      <c r="AQ1406" s="1" t="n">
        <v>454340</v>
      </c>
      <c r="AR1406" s="1" t="s">
        <v>3363</v>
      </c>
      <c r="AS1406" s="1" t="n">
        <v>765417</v>
      </c>
      <c r="AT1406" s="1" t="s">
        <v>281</v>
      </c>
      <c r="AU1406" s="1" t="n">
        <v>3404</v>
      </c>
      <c r="AV1406" s="1" t="s">
        <v>86</v>
      </c>
      <c r="AW1406" s="1" t="n">
        <v>34</v>
      </c>
      <c r="AX1406" s="1" t="s">
        <v>87</v>
      </c>
      <c r="AY1406" s="2" t="n">
        <v>11</v>
      </c>
      <c r="AZ1406" s="1" t="s">
        <v>88</v>
      </c>
      <c r="BA1406" s="1" t="s">
        <v>9291</v>
      </c>
      <c r="BB1406" s="1" t="s">
        <v>9292</v>
      </c>
      <c r="BC1406" s="1" t="s">
        <v>91</v>
      </c>
      <c r="BD1406" s="1" t="s">
        <v>217</v>
      </c>
      <c r="BE1406" s="1" t="s">
        <v>218</v>
      </c>
      <c r="BF1406" s="1" t="s">
        <v>219</v>
      </c>
      <c r="BG1406" s="1" t="s">
        <v>137</v>
      </c>
      <c r="BH1406" s="1" t="s">
        <v>96</v>
      </c>
      <c r="BI1406" s="1" t="s">
        <v>97</v>
      </c>
      <c r="BJ1406" s="1" t="s">
        <v>126</v>
      </c>
      <c r="BK1406" s="1" t="s">
        <v>127</v>
      </c>
      <c r="BL1406" s="11" t="n">
        <v>1</v>
      </c>
      <c r="BM1406" s="1" t="s">
        <v>100</v>
      </c>
      <c r="BO1406" s="1" t="s">
        <v>101</v>
      </c>
      <c r="BP1406" s="1" t="s">
        <v>79</v>
      </c>
      <c r="BQ1406" s="12" t="s">
        <v>82</v>
      </c>
      <c r="BR1406" s="1" t="n">
        <v>0</v>
      </c>
      <c r="BS1406" s="1" t="s">
        <v>102</v>
      </c>
      <c r="BU1406" s="1" t="str">
        <f aca="false">CONCATENATE("update customer set credit_limit = ", "'", BQ1406, "'", " where code = ", "'", C1406, "'", ";")</f>
        <v>update customer set credit_limit = '0' where code = 'CUST.02933';</v>
      </c>
      <c r="BV14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B1406, "',", "'", C1406, "',", "'", D1406, "',", "'", E1406, "',", "'", F1406, "',", "'", G1406, "',", "'", H1406, "',", "'", I1406, "',", "'", J1406, "',", "'", K1406, "',", "'", M1406, "',", "'", P1406, "',", "'", Y1406, "',", "'", Z1406, "',", "'", AA1406, "',", "'", AB1406, "',", "'", AC1406, "',", "'", AD1406, "',", "'", AE1406, "',", "'", AF1406, "',", "'", AG1406, "',", "'", AI1406, "',", "'", AJ1406, "',", "'", AP1406, "',", "'", AQ1406, "',", "'", AS1406, "',", "'", AU1406, "',", "'", AW1406, "',", "'", AY1406, "',", "'", BA1406, "',", "'", BB1406, "',", "'", BC1406, "',", "'", BD1406, "',", "'", BE1406, "',", "'", BF1406,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('YOGYAKARTA','CUST.02933','PANUNTUN MINIMARKET','69Q7+89F, Jl. Selokan Mataram, RT.4/RW.28, Kutu Dukuh, Sinduadi, Kec. Mlati, Kabupaten Sleman, Daerah Istimewa Yogyakarta 55284','Jl. Selokan Mataram RT.4/RW.28, Kutu Dukuh, Sinduadi','Jl. Selokan Mataram RT.4/RW.28, Kutu Dukuh, Sinduadi','0','','','','IDR','6','','PANUNTUN MINIMARKET','','','BKN_PEMUNGUT_PPN','DIGUNGGUNG','Jl. Selokan Mataram RT.4/RW.28, Kutu Dukuh, Sinduadi','0','46069','0','0','ACTIVE','454340','765417','3404','34','11','-7.7614943424531395','110.364077825519','MAINROAD (L)','MODERN TRADE','MT-MODERN TRADE','MTL-MODERN TRADE LOKAL','1');</v>
      </c>
    </row>
    <row r="1407" customFormat="false" ht="15" hidden="false" customHeight="false" outlineLevel="0" collapsed="false">
      <c r="A1407" s="1" t="s">
        <v>72</v>
      </c>
      <c r="B1407" s="1" t="s">
        <v>73</v>
      </c>
      <c r="C1407" s="1" t="s">
        <v>9293</v>
      </c>
      <c r="D1407" s="1" t="s">
        <v>9294</v>
      </c>
      <c r="E1407" s="1" t="s">
        <v>9295</v>
      </c>
      <c r="F1407" s="1" t="s">
        <v>9296</v>
      </c>
      <c r="G1407" s="1" t="s">
        <v>9296</v>
      </c>
      <c r="H1407" s="1" t="n">
        <v>0</v>
      </c>
      <c r="M1407" s="1" t="s">
        <v>78</v>
      </c>
      <c r="O1407" s="1" t="s">
        <v>79</v>
      </c>
      <c r="P1407" s="1" t="n">
        <v>3</v>
      </c>
      <c r="Z1407" s="1" t="s">
        <v>9294</v>
      </c>
      <c r="AC1407" s="1" t="s">
        <v>80</v>
      </c>
      <c r="AD1407" s="1" t="s">
        <v>81</v>
      </c>
      <c r="AE1407" s="1" t="s">
        <v>9296</v>
      </c>
      <c r="AF1407" s="1" t="n">
        <v>0</v>
      </c>
      <c r="AG1407" s="10" t="n">
        <v>46069</v>
      </c>
      <c r="AH1407" s="1" t="n">
        <v>0</v>
      </c>
      <c r="AI1407" s="1" t="n">
        <v>0</v>
      </c>
      <c r="AJ1407" s="1" t="n">
        <v>0</v>
      </c>
      <c r="AK1407" s="1" t="n">
        <v>0</v>
      </c>
      <c r="AL1407" s="1" t="s">
        <v>82</v>
      </c>
      <c r="AP1407" s="1" t="s">
        <v>107</v>
      </c>
      <c r="AQ1407" s="1" t="n">
        <v>454315</v>
      </c>
      <c r="AR1407" s="1" t="s">
        <v>121</v>
      </c>
      <c r="AS1407" s="1" t="n">
        <v>765392</v>
      </c>
      <c r="AT1407" s="1" t="s">
        <v>122</v>
      </c>
      <c r="AU1407" s="1" t="n">
        <v>3404</v>
      </c>
      <c r="AV1407" s="1" t="s">
        <v>86</v>
      </c>
      <c r="AW1407" s="1" t="n">
        <v>34</v>
      </c>
      <c r="AX1407" s="1" t="s">
        <v>87</v>
      </c>
      <c r="AY1407" s="2" t="n">
        <v>11</v>
      </c>
      <c r="AZ1407" s="1" t="s">
        <v>88</v>
      </c>
      <c r="BA1407" s="1" t="s">
        <v>9297</v>
      </c>
      <c r="BB1407" s="1" t="s">
        <v>9298</v>
      </c>
      <c r="BC1407" s="1" t="s">
        <v>91</v>
      </c>
      <c r="BD1407" s="1" t="s">
        <v>92</v>
      </c>
      <c r="BE1407" s="1" t="s">
        <v>93</v>
      </c>
      <c r="BF1407" s="1" t="s">
        <v>113</v>
      </c>
      <c r="BG1407" s="1" t="s">
        <v>125</v>
      </c>
      <c r="BH1407" s="1" t="s">
        <v>96</v>
      </c>
      <c r="BI1407" s="1" t="s">
        <v>97</v>
      </c>
      <c r="BJ1407" s="1" t="s">
        <v>126</v>
      </c>
      <c r="BK1407" s="1" t="s">
        <v>127</v>
      </c>
      <c r="BL1407" s="11" t="n">
        <v>1</v>
      </c>
      <c r="BM1407" s="1" t="s">
        <v>100</v>
      </c>
      <c r="BO1407" s="1" t="s">
        <v>101</v>
      </c>
      <c r="BP1407" s="1" t="s">
        <v>79</v>
      </c>
      <c r="BQ1407" s="12" t="s">
        <v>82</v>
      </c>
      <c r="BR1407" s="1" t="n">
        <v>0</v>
      </c>
      <c r="BS1407" s="1" t="s">
        <v>102</v>
      </c>
      <c r="BU1407" s="1" t="str">
        <f aca="false">CONCATENATE("update customer set credit_limit = ", "'", BQ1407, "'", " where code = ", "'", C1407, "'", ";")</f>
        <v>update customer set credit_limit = '0' where code = 'CUST.02934';</v>
      </c>
      <c r="BV14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B1407, "',", "'", C1407, "',", "'", D1407, "',", "'", E1407, "',", "'", F1407, "',", "'", G1407, "',", "'", H1407, "',", "'", I1407, "',", "'", J1407, "',", "'", K1407, "',", "'", M1407, "',", "'", P1407, "',", "'", Y1407, "',", "'", Z1407, "',", "'", AA1407, "',", "'", AB1407, "',", "'", AC1407, "',", "'", AD1407, "',", "'", AE1407, "',", "'", AF1407, "',", "'", AG1407, "',", "'", AI1407, "',", "'", AJ1407, "',", "'", AP1407, "',", "'", AQ1407, "',", "'", AS1407, "',", "'", AU1407, "',", "'", AW1407, "',", "'", AY1407, "',", "'", BA1407, "',", "'", BB1407, "',", "'", BC1407, "',", "'", BD1407, "',", "'", BE1407, "',", "'", BF1407,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('YOGYAKARTA','CUST.02934','TOKO WULANESIA','69GJ+7VX, Jl. Colombo, Karang Malang, Caturtunggal, Kec. Depok, Kabupaten Sleman, Daerah Istimewa Yogyakarta 55281','Jl. Colombo, Karang Malang, Caturtunggal','Jl. Colombo, Karang Malang, Caturtunggal','0','','','','IDR','3','','TOKO WULANESIA','','','BKN_PEMUNGUT_PPN','DIGUNGGUNG','Jl. Colombo, Karang Malang, Caturtunggal','0','46069','0','0','NON ACTIVE','454315','765392','3404','34','11','-7.7741349295384135','110.382159293518','MAINROAD (L)','GENERAL TRADE','RETAIL UMUM','RT-RETAIL UMUM','1');</v>
      </c>
    </row>
    <row r="1408" customFormat="false" ht="15" hidden="false" customHeight="false" outlineLevel="0" collapsed="false">
      <c r="A1408" s="1" t="s">
        <v>72</v>
      </c>
      <c r="B1408" s="1" t="s">
        <v>73</v>
      </c>
      <c r="C1408" s="1" t="s">
        <v>9299</v>
      </c>
      <c r="D1408" s="1" t="s">
        <v>9300</v>
      </c>
      <c r="E1408" s="1" t="s">
        <v>9301</v>
      </c>
      <c r="F1408" s="1" t="s">
        <v>9302</v>
      </c>
      <c r="G1408" s="1" t="s">
        <v>9302</v>
      </c>
      <c r="H1408" s="1" t="n">
        <v>0</v>
      </c>
      <c r="M1408" s="1" t="s">
        <v>78</v>
      </c>
      <c r="O1408" s="1" t="s">
        <v>79</v>
      </c>
      <c r="P1408" s="1" t="n">
        <v>3</v>
      </c>
      <c r="Z1408" s="1" t="s">
        <v>9300</v>
      </c>
      <c r="AC1408" s="1" t="s">
        <v>80</v>
      </c>
      <c r="AD1408" s="1" t="s">
        <v>81</v>
      </c>
      <c r="AE1408" s="1" t="s">
        <v>9302</v>
      </c>
      <c r="AF1408" s="1" t="n">
        <v>0</v>
      </c>
      <c r="AG1408" s="10" t="n">
        <v>46069</v>
      </c>
      <c r="AH1408" s="1" t="n">
        <v>0</v>
      </c>
      <c r="AI1408" s="1" t="n">
        <v>0</v>
      </c>
      <c r="AJ1408" s="1" t="n">
        <v>0</v>
      </c>
      <c r="AK1408" s="1" t="n">
        <v>0</v>
      </c>
      <c r="AL1408" s="1" t="s">
        <v>82</v>
      </c>
      <c r="AP1408" s="1" t="s">
        <v>107</v>
      </c>
      <c r="AQ1408" s="1" t="n">
        <v>454490</v>
      </c>
      <c r="AR1408" s="1" t="s">
        <v>133</v>
      </c>
      <c r="AS1408" s="1" t="n">
        <v>765387</v>
      </c>
      <c r="AT1408" s="1" t="s">
        <v>133</v>
      </c>
      <c r="AU1408" s="1" t="n">
        <v>3402</v>
      </c>
      <c r="AV1408" s="1" t="s">
        <v>134</v>
      </c>
      <c r="AW1408" s="1" t="n">
        <v>34</v>
      </c>
      <c r="AX1408" s="1" t="s">
        <v>87</v>
      </c>
      <c r="AY1408" s="2" t="n">
        <v>11</v>
      </c>
      <c r="AZ1408" s="1" t="s">
        <v>88</v>
      </c>
      <c r="BA1408" s="1" t="s">
        <v>9303</v>
      </c>
      <c r="BB1408" s="1" t="s">
        <v>9304</v>
      </c>
      <c r="BC1408" s="1" t="s">
        <v>91</v>
      </c>
      <c r="BD1408" s="1" t="s">
        <v>92</v>
      </c>
      <c r="BE1408" s="1" t="s">
        <v>93</v>
      </c>
      <c r="BF1408" s="1" t="s">
        <v>94</v>
      </c>
      <c r="BG1408" s="1" t="s">
        <v>137</v>
      </c>
      <c r="BH1408" s="1" t="s">
        <v>138</v>
      </c>
      <c r="BI1408" s="1" t="s">
        <v>139</v>
      </c>
      <c r="BJ1408" s="1" t="s">
        <v>126</v>
      </c>
      <c r="BK1408" s="1" t="s">
        <v>127</v>
      </c>
      <c r="BL1408" s="11" t="n">
        <v>1</v>
      </c>
      <c r="BM1408" s="1" t="s">
        <v>100</v>
      </c>
      <c r="BO1408" s="1" t="s">
        <v>101</v>
      </c>
      <c r="BP1408" s="1" t="s">
        <v>79</v>
      </c>
      <c r="BQ1408" s="12" t="s">
        <v>82</v>
      </c>
      <c r="BR1408" s="1" t="n">
        <v>0</v>
      </c>
      <c r="BS1408" s="1" t="s">
        <v>102</v>
      </c>
      <c r="BU1408" s="1" t="str">
        <f aca="false">CONCATENATE("update customer set credit_limit = ", "'", BQ1408, "'", " where code = ", "'", C1408, "'", ";")</f>
        <v>update customer set credit_limit = '0' where code = 'CUST.02935';</v>
      </c>
      <c r="BV14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B1408, "',", "'", C1408, "',", "'", D1408, "',", "'", E1408, "',", "'", F1408, "',", "'", G1408, "',", "'", H1408, "',", "'", I1408, "',", "'", J1408, "',", "'", K1408, "',", "'", M1408, "',", "'", P1408, "',", "'", Y1408, "',", "'", Z1408, "',", "'", AA1408, "',", "'", AB1408, "',", "'", AC1408, "',", "'", AD1408, "',", "'", AE1408, "',", "'", AF1408, "',", "'", AG1408, "',", "'", AI1408, "',", "'", AJ1408, "',", "'", AP1408, "',", "'", AQ1408, "',", "'", AS1408, "',", "'", AU1408, "',", "'", AW1408, "',", "'", AY1408, "',", "'", BA1408, "',", "'", BB1408, "',", "'", BC1408, "',", "'", BD1408, "',", "'", BE1408, "',", "'", BF1408,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('YOGYAKARTA','CUST.02935','KIOS SEMBAKO BERKAH','5CF4+GQX, Jl. Pringgolayan, Plumbon, Banguntapan, Kec. Banguntapan, Kabupaten Bantul, Daerah Istimewa Yogyakarta','JL. GARUDA NO.10 PLUMBON','JL. GARUDA NO.10 PLUMBON','0','','','','IDR','3','','KIOS SEMBAKO BERKAH','','','BKN_PEMUNGUT_PPN','DIGUNGGUNG','JL. GARUDA NO.10 PLUMBON','0','46069','0','0','NON ACTIVE','454490','765387','3402','34','11','-7.817378056578733','110.421307557916','MAINROAD (L)','GENERAL TRADE','RETAIL UMUM','RTS-TOKO SAYUR/KELONTONG/SEMBAKO','1');</v>
      </c>
    </row>
    <row r="1409" customFormat="false" ht="15" hidden="false" customHeight="false" outlineLevel="0" collapsed="false">
      <c r="A1409" s="1" t="s">
        <v>72</v>
      </c>
      <c r="B1409" s="1" t="s">
        <v>73</v>
      </c>
      <c r="C1409" s="1" t="s">
        <v>9305</v>
      </c>
      <c r="D1409" s="1" t="s">
        <v>9306</v>
      </c>
      <c r="E1409" s="1" t="s">
        <v>9307</v>
      </c>
      <c r="F1409" s="1" t="s">
        <v>9308</v>
      </c>
      <c r="G1409" s="1" t="s">
        <v>9308</v>
      </c>
      <c r="H1409" s="1" t="n">
        <v>0</v>
      </c>
      <c r="M1409" s="1" t="s">
        <v>78</v>
      </c>
      <c r="O1409" s="1" t="s">
        <v>79</v>
      </c>
      <c r="P1409" s="1" t="n">
        <v>3</v>
      </c>
      <c r="Z1409" s="1" t="s">
        <v>9306</v>
      </c>
      <c r="AC1409" s="1" t="s">
        <v>80</v>
      </c>
      <c r="AD1409" s="1" t="s">
        <v>81</v>
      </c>
      <c r="AE1409" s="1" t="s">
        <v>9308</v>
      </c>
      <c r="AF1409" s="1" t="n">
        <v>0</v>
      </c>
      <c r="AG1409" s="10" t="n">
        <v>46069</v>
      </c>
      <c r="AH1409" s="1" t="n">
        <v>0</v>
      </c>
      <c r="AI1409" s="1" t="n">
        <v>0</v>
      </c>
      <c r="AJ1409" s="1" t="n">
        <v>0</v>
      </c>
      <c r="AK1409" s="1" t="n">
        <v>0</v>
      </c>
      <c r="AL1409" s="1" t="s">
        <v>82</v>
      </c>
      <c r="AP1409" s="1" t="s">
        <v>83</v>
      </c>
      <c r="AQ1409" s="1" t="n">
        <v>454490</v>
      </c>
      <c r="AR1409" s="1" t="s">
        <v>133</v>
      </c>
      <c r="AS1409" s="1" t="n">
        <v>765387</v>
      </c>
      <c r="AT1409" s="1" t="s">
        <v>133</v>
      </c>
      <c r="AU1409" s="1" t="n">
        <v>3402</v>
      </c>
      <c r="AV1409" s="1" t="s">
        <v>134</v>
      </c>
      <c r="AW1409" s="1" t="n">
        <v>34</v>
      </c>
      <c r="AX1409" s="1" t="s">
        <v>87</v>
      </c>
      <c r="AY1409" s="2" t="n">
        <v>11</v>
      </c>
      <c r="AZ1409" s="1" t="s">
        <v>88</v>
      </c>
      <c r="BA1409" s="1" t="s">
        <v>9309</v>
      </c>
      <c r="BB1409" s="1" t="s">
        <v>9310</v>
      </c>
      <c r="BC1409" s="1" t="s">
        <v>91</v>
      </c>
      <c r="BD1409" s="1" t="s">
        <v>92</v>
      </c>
      <c r="BE1409" s="1" t="s">
        <v>93</v>
      </c>
      <c r="BF1409" s="1" t="s">
        <v>113</v>
      </c>
      <c r="BG1409" s="1" t="s">
        <v>137</v>
      </c>
      <c r="BH1409" s="1" t="s">
        <v>138</v>
      </c>
      <c r="BI1409" s="1" t="s">
        <v>139</v>
      </c>
      <c r="BJ1409" s="1" t="s">
        <v>126</v>
      </c>
      <c r="BK1409" s="1" t="s">
        <v>127</v>
      </c>
      <c r="BL1409" s="11" t="n">
        <v>1</v>
      </c>
      <c r="BM1409" s="1" t="s">
        <v>100</v>
      </c>
      <c r="BO1409" s="1" t="s">
        <v>101</v>
      </c>
      <c r="BP1409" s="1" t="s">
        <v>79</v>
      </c>
      <c r="BQ1409" s="12" t="s">
        <v>82</v>
      </c>
      <c r="BR1409" s="1" t="n">
        <v>0</v>
      </c>
      <c r="BS1409" s="1" t="s">
        <v>102</v>
      </c>
      <c r="BU1409" s="1" t="str">
        <f aca="false">CONCATENATE("update customer set credit_limit = ", "'", BQ1409, "'", " where code = ", "'", C1409, "'", ";")</f>
        <v>update customer set credit_limit = '0' where code = 'CUST.02936';</v>
      </c>
      <c r="BV14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B1409, "',", "'", C1409, "',", "'", D1409, "',", "'", E1409, "',", "'", F1409, "',", "'", G1409, "',", "'", H1409, "',", "'", I1409, "',", "'", J1409, "',", "'", K1409, "',", "'", M1409, "',", "'", P1409, "',", "'", Y1409, "',", "'", Z1409, "',", "'", AA1409, "',", "'", AB1409, "',", "'", AC1409, "',", "'", AD1409, "',", "'", AE1409, "',", "'", AF1409, "',", "'", AG1409, "',", "'", AI1409, "',", "'", AJ1409, "',", "'", AP1409, "',", "'", AQ1409, "',", "'", AS1409, "',", "'", AU1409, "',", "'", AW1409, "',", "'", AY1409, "',", "'", BA1409, "',", "'", BB1409, "',", "'", BC1409, "',", "'", BD1409, "',", "'", BE1409, "',", "'", BF1409,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('YOGYAKARTA','CUST.02936','SRC SINTA','Jl. Sentonorejo No.25, Pelem Mulong, Banguntapan, Kec. Banguntapan, Kabupaten Bantul, Daerah Istimewa Yogyakarta 55198','JL. SENTONOREJO NO. 25, PELEM MULONG','JL. SENTONOREJO NO. 25, PELEM MULONG','0','','','','IDR','3','','SRC SINTA','','','BKN_PEMUNGUT_PPN','DIGUNGGUNG','JL. SENTONOREJO NO. 25, PELEM MULONG','0','46069','0','0','ACTIVE','454490','765387','3402','34','11','-7.817449064692214','110.407948579744','MAINROAD (L)','GENERAL TRADE','RETAIL UMUM','RT-RETAIL UMUM','1');</v>
      </c>
    </row>
    <row r="1410" customFormat="false" ht="15" hidden="false" customHeight="false" outlineLevel="0" collapsed="false">
      <c r="A1410" s="1" t="s">
        <v>72</v>
      </c>
      <c r="B1410" s="1" t="s">
        <v>73</v>
      </c>
      <c r="C1410" s="1" t="s">
        <v>9311</v>
      </c>
      <c r="D1410" s="1" t="s">
        <v>9312</v>
      </c>
      <c r="E1410" s="1" t="s">
        <v>9313</v>
      </c>
      <c r="F1410" s="1" t="s">
        <v>9314</v>
      </c>
      <c r="G1410" s="1" t="s">
        <v>9314</v>
      </c>
      <c r="H1410" s="1" t="n">
        <v>0</v>
      </c>
      <c r="M1410" s="1" t="s">
        <v>78</v>
      </c>
      <c r="O1410" s="1" t="s">
        <v>79</v>
      </c>
      <c r="P1410" s="1" t="n">
        <v>3</v>
      </c>
      <c r="Z1410" s="1" t="s">
        <v>9312</v>
      </c>
      <c r="AC1410" s="1" t="s">
        <v>80</v>
      </c>
      <c r="AD1410" s="1" t="s">
        <v>81</v>
      </c>
      <c r="AE1410" s="1" t="s">
        <v>9314</v>
      </c>
      <c r="AF1410" s="1" t="n">
        <v>0</v>
      </c>
      <c r="AG1410" s="10" t="n">
        <v>46069</v>
      </c>
      <c r="AH1410" s="1" t="n">
        <v>0</v>
      </c>
      <c r="AI1410" s="1" t="n">
        <v>0</v>
      </c>
      <c r="AJ1410" s="1" t="n">
        <v>0</v>
      </c>
      <c r="AK1410" s="1" t="n">
        <v>0</v>
      </c>
      <c r="AL1410" s="1" t="s">
        <v>82</v>
      </c>
      <c r="AP1410" s="1" t="s">
        <v>107</v>
      </c>
      <c r="AQ1410" s="1" t="n">
        <v>454490</v>
      </c>
      <c r="AR1410" s="1" t="s">
        <v>133</v>
      </c>
      <c r="AS1410" s="1" t="n">
        <v>765387</v>
      </c>
      <c r="AT1410" s="1" t="s">
        <v>133</v>
      </c>
      <c r="AU1410" s="1" t="n">
        <v>3402</v>
      </c>
      <c r="AV1410" s="1" t="s">
        <v>134</v>
      </c>
      <c r="AW1410" s="1" t="n">
        <v>34</v>
      </c>
      <c r="AX1410" s="1" t="s">
        <v>87</v>
      </c>
      <c r="AY1410" s="2" t="n">
        <v>11</v>
      </c>
      <c r="AZ1410" s="1" t="s">
        <v>88</v>
      </c>
      <c r="BA1410" s="1" t="s">
        <v>9315</v>
      </c>
      <c r="BB1410" s="1" t="s">
        <v>9316</v>
      </c>
      <c r="BC1410" s="1" t="s">
        <v>91</v>
      </c>
      <c r="BD1410" s="1" t="s">
        <v>92</v>
      </c>
      <c r="BE1410" s="1" t="s">
        <v>93</v>
      </c>
      <c r="BF1410" s="1" t="s">
        <v>113</v>
      </c>
      <c r="BG1410" s="1" t="s">
        <v>137</v>
      </c>
      <c r="BH1410" s="1" t="s">
        <v>138</v>
      </c>
      <c r="BI1410" s="1" t="s">
        <v>139</v>
      </c>
      <c r="BJ1410" s="1" t="s">
        <v>126</v>
      </c>
      <c r="BK1410" s="1" t="s">
        <v>127</v>
      </c>
      <c r="BL1410" s="11" t="n">
        <v>1</v>
      </c>
      <c r="BM1410" s="1" t="s">
        <v>100</v>
      </c>
      <c r="BO1410" s="1" t="s">
        <v>101</v>
      </c>
      <c r="BP1410" s="1" t="s">
        <v>79</v>
      </c>
      <c r="BQ1410" s="12" t="s">
        <v>82</v>
      </c>
      <c r="BR1410" s="1" t="n">
        <v>0</v>
      </c>
      <c r="BS1410" s="1" t="s">
        <v>102</v>
      </c>
      <c r="BU1410" s="1" t="str">
        <f aca="false">CONCATENATE("update customer set credit_limit = ", "'", BQ1410, "'", " where code = ", "'", C1410, "'", ";")</f>
        <v>update customer set credit_limit = '0' where code = 'CUST.02937';</v>
      </c>
      <c r="BV14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B1410, "',", "'", C1410, "',", "'", D1410, "',", "'", E1410, "',", "'", F1410, "',", "'", G1410, "',", "'", H1410, "',", "'", I1410, "',", "'", J1410, "',", "'", K1410, "',", "'", M1410, "',", "'", P1410, "',", "'", Y1410, "',", "'", Z1410, "',", "'", AA1410, "',", "'", AB1410, "',", "'", AC1410, "',", "'", AD1410, "',", "'", AE1410, "',", "'", AF1410, "',", "'", AG1410, "',", "'", AI1410, "',", "'", AJ1410, "',", "'", AP1410, "',", "'", AQ1410, "',", "'", AS1410, "',", "'", AU1410, "',", "'", AW1410, "',", "'", AY1410, "',", "'", BA1410, "',", "'", BB1410, "',", "'", BC1410, "',", "'", BD1410, "',", "'", BE1410, "',", "'", BF1410,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('YOGYAKARTA','CUST.02937','TOKO YULI POJOK','5CJ4+J75, JL. SENTONOREJO JL. PELEMWULUNG, PELEM MULONG, BANGUNTAPAN, KEC. BANGUNTAPAN, KABUPATEN BANTUL, DAERAH ISTIMEWA YOGYAKARTA 55198','JL. SENTONOREJO NO. 27, PELEM MULONG','JL. SENTONOREJO NO. 27, PELEM MULONG','0','','','','IDR','3','','TOKO YULI POJOK','','','BKN_PEMUNGUT_PPN','DIGUNGGUNG','JL. SENTONOREJO NO. 27, PELEM MULONG','0','46069','0','0','NON ACTIVE','454490','765387','3402','34','11','-7.8007924017452135','110.396179551021','MAINROAD (L)','GENERAL TRADE','RETAIL UMUM','RT-RETAIL UMUM','1');</v>
      </c>
    </row>
    <row r="1411" customFormat="false" ht="15" hidden="false" customHeight="false" outlineLevel="0" collapsed="false">
      <c r="A1411" s="1" t="s">
        <v>72</v>
      </c>
      <c r="B1411" s="1" t="s">
        <v>73</v>
      </c>
      <c r="C1411" s="1" t="s">
        <v>9317</v>
      </c>
      <c r="D1411" s="1" t="s">
        <v>9318</v>
      </c>
      <c r="E1411" s="1" t="s">
        <v>9319</v>
      </c>
      <c r="F1411" s="1" t="s">
        <v>9320</v>
      </c>
      <c r="G1411" s="1" t="s">
        <v>9320</v>
      </c>
      <c r="H1411" s="1" t="n">
        <v>0</v>
      </c>
      <c r="M1411" s="1" t="s">
        <v>78</v>
      </c>
      <c r="O1411" s="1" t="s">
        <v>79</v>
      </c>
      <c r="P1411" s="1" t="n">
        <v>3</v>
      </c>
      <c r="Z1411" s="1" t="s">
        <v>9318</v>
      </c>
      <c r="AC1411" s="1" t="s">
        <v>80</v>
      </c>
      <c r="AD1411" s="1" t="s">
        <v>81</v>
      </c>
      <c r="AE1411" s="1" t="s">
        <v>9320</v>
      </c>
      <c r="AF1411" s="1" t="n">
        <v>0</v>
      </c>
      <c r="AG1411" s="10" t="n">
        <v>46069</v>
      </c>
      <c r="AH1411" s="1" t="n">
        <v>0</v>
      </c>
      <c r="AI1411" s="1" t="n">
        <v>0</v>
      </c>
      <c r="AJ1411" s="1" t="n">
        <v>0</v>
      </c>
      <c r="AK1411" s="1" t="n">
        <v>0</v>
      </c>
      <c r="AL1411" s="1" t="s">
        <v>82</v>
      </c>
      <c r="AP1411" s="1" t="s">
        <v>83</v>
      </c>
      <c r="AQ1411" s="1" t="n">
        <v>454277</v>
      </c>
      <c r="AR1411" s="1" t="s">
        <v>296</v>
      </c>
      <c r="AS1411" s="1" t="n">
        <v>765410</v>
      </c>
      <c r="AT1411" s="1" t="s">
        <v>177</v>
      </c>
      <c r="AU1411" s="1" t="n">
        <v>3471</v>
      </c>
      <c r="AV1411" s="1" t="s">
        <v>178</v>
      </c>
      <c r="AW1411" s="1" t="n">
        <v>34</v>
      </c>
      <c r="AX1411" s="1" t="s">
        <v>87</v>
      </c>
      <c r="AY1411" s="2" t="n">
        <v>11</v>
      </c>
      <c r="AZ1411" s="1" t="s">
        <v>88</v>
      </c>
      <c r="BA1411" s="1" t="s">
        <v>9321</v>
      </c>
      <c r="BB1411" s="1" t="s">
        <v>9322</v>
      </c>
      <c r="BC1411" s="1" t="s">
        <v>91</v>
      </c>
      <c r="BD1411" s="1" t="s">
        <v>92</v>
      </c>
      <c r="BE1411" s="1" t="s">
        <v>93</v>
      </c>
      <c r="BF1411" s="1" t="s">
        <v>94</v>
      </c>
      <c r="BG1411" s="1" t="s">
        <v>181</v>
      </c>
      <c r="BH1411" s="1" t="s">
        <v>138</v>
      </c>
      <c r="BI1411" s="1" t="s">
        <v>139</v>
      </c>
      <c r="BJ1411" s="1" t="s">
        <v>162</v>
      </c>
      <c r="BK1411" s="1" t="s">
        <v>163</v>
      </c>
      <c r="BL1411" s="11" t="n">
        <v>1</v>
      </c>
      <c r="BM1411" s="1" t="s">
        <v>100</v>
      </c>
      <c r="BO1411" s="1" t="s">
        <v>101</v>
      </c>
      <c r="BP1411" s="1" t="s">
        <v>79</v>
      </c>
      <c r="BQ1411" s="12" t="s">
        <v>82</v>
      </c>
      <c r="BR1411" s="1" t="n">
        <v>0</v>
      </c>
      <c r="BS1411" s="1" t="s">
        <v>102</v>
      </c>
      <c r="BU1411" s="1" t="str">
        <f aca="false">CONCATENATE("update customer set credit_limit = ", "'", BQ1411, "'", " where code = ", "'", C1411, "'", ";")</f>
        <v>update customer set credit_limit = '0' where code = 'CUST.02938';</v>
      </c>
      <c r="BV14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B1411, "',", "'", C1411, "',", "'", D1411, "',", "'", E1411, "',", "'", F1411, "',", "'", G1411, "',", "'", H1411, "',", "'", I1411, "',", "'", J1411, "',", "'", K1411, "',", "'", M1411, "',", "'", P1411, "',", "'", Y1411, "',", "'", Z1411, "',", "'", AA1411, "',", "'", AB1411, "',", "'", AC1411, "',", "'", AD1411, "',", "'", AE1411, "',", "'", AF1411, "',", "'", AG1411, "',", "'", AI1411, "',", "'", AJ1411, "',", "'", AP1411, "',", "'", AQ1411, "',", "'", AS1411, "',", "'", AU1411, "',", "'", AW1411, "',", "'", AY1411, "',", "'", BA1411, "',", "'", BB1411, "',", "'", BC1411, "',", "'", BD1411, "',", "'", BE1411, "',", "'", BF1411,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('YOGYAKARTA','CUST.02938','NUR SAYUR','59MX+45X Prenggan, Kota Yogyakarta, Daerah Istimewa Yogyakarta','JL. REJOWINANGUN','JL. REJOWINANGUN','0','','','','IDR','3','','NUR SAYUR','','','BKN_PEMUNGUT_PPN','DIGUNGGUNG','JL. REJOWINANGUN','0','46069','0','0','ACTIVE','454277','765410','3471','34','11','-7.817020571702586','110.397941480026','MAINROAD (L)','GENERAL TRADE','RETAIL UMUM','RTS-TOKO SAYUR/KELONTONG/SEMBAKO','1');</v>
      </c>
    </row>
    <row r="1412" customFormat="false" ht="15" hidden="false" customHeight="false" outlineLevel="0" collapsed="false">
      <c r="A1412" s="1" t="s">
        <v>72</v>
      </c>
      <c r="B1412" s="1" t="s">
        <v>73</v>
      </c>
      <c r="C1412" s="1" t="s">
        <v>9323</v>
      </c>
      <c r="D1412" s="1" t="s">
        <v>9324</v>
      </c>
      <c r="E1412" s="1" t="s">
        <v>9325</v>
      </c>
      <c r="F1412" s="1" t="s">
        <v>9326</v>
      </c>
      <c r="G1412" s="1" t="s">
        <v>9326</v>
      </c>
      <c r="H1412" s="1" t="n">
        <v>0</v>
      </c>
      <c r="M1412" s="1" t="s">
        <v>78</v>
      </c>
      <c r="O1412" s="1" t="s">
        <v>79</v>
      </c>
      <c r="P1412" s="1" t="n">
        <v>3</v>
      </c>
      <c r="Z1412" s="1" t="s">
        <v>9324</v>
      </c>
      <c r="AC1412" s="1" t="s">
        <v>80</v>
      </c>
      <c r="AD1412" s="1" t="s">
        <v>81</v>
      </c>
      <c r="AE1412" s="1" t="s">
        <v>9326</v>
      </c>
      <c r="AF1412" s="1" t="n">
        <v>0</v>
      </c>
      <c r="AG1412" s="10" t="n">
        <v>46069</v>
      </c>
      <c r="AH1412" s="1" t="n">
        <v>0</v>
      </c>
      <c r="AI1412" s="1" t="n">
        <v>0</v>
      </c>
      <c r="AJ1412" s="1" t="n">
        <v>0</v>
      </c>
      <c r="AK1412" s="1" t="n">
        <v>0</v>
      </c>
      <c r="AL1412" s="1" t="s">
        <v>82</v>
      </c>
      <c r="AP1412" s="1" t="s">
        <v>107</v>
      </c>
      <c r="AQ1412" s="1" t="n">
        <v>454319</v>
      </c>
      <c r="AR1412" s="1" t="s">
        <v>2132</v>
      </c>
      <c r="AS1412" s="1" t="n">
        <v>765395</v>
      </c>
      <c r="AT1412" s="1" t="s">
        <v>500</v>
      </c>
      <c r="AU1412" s="1" t="n">
        <v>3404</v>
      </c>
      <c r="AV1412" s="1" t="s">
        <v>86</v>
      </c>
      <c r="AW1412" s="1" t="n">
        <v>34</v>
      </c>
      <c r="AX1412" s="1" t="s">
        <v>87</v>
      </c>
      <c r="AY1412" s="2" t="n">
        <v>11</v>
      </c>
      <c r="AZ1412" s="1" t="s">
        <v>88</v>
      </c>
      <c r="BA1412" s="1" t="s">
        <v>9327</v>
      </c>
      <c r="BB1412" s="1" t="s">
        <v>9328</v>
      </c>
      <c r="BC1412" s="1" t="s">
        <v>91</v>
      </c>
      <c r="BD1412" s="1" t="s">
        <v>92</v>
      </c>
      <c r="BE1412" s="1" t="s">
        <v>93</v>
      </c>
      <c r="BF1412" s="1" t="s">
        <v>113</v>
      </c>
      <c r="BG1412" s="1" t="s">
        <v>181</v>
      </c>
      <c r="BH1412" s="1" t="s">
        <v>96</v>
      </c>
      <c r="BI1412" s="1" t="s">
        <v>97</v>
      </c>
      <c r="BJ1412" s="1" t="s">
        <v>162</v>
      </c>
      <c r="BK1412" s="1" t="s">
        <v>163</v>
      </c>
      <c r="BL1412" s="11" t="n">
        <v>1</v>
      </c>
      <c r="BM1412" s="1" t="s">
        <v>100</v>
      </c>
      <c r="BO1412" s="1" t="s">
        <v>101</v>
      </c>
      <c r="BP1412" s="1" t="s">
        <v>79</v>
      </c>
      <c r="BQ1412" s="12" t="s">
        <v>82</v>
      </c>
      <c r="BR1412" s="1" t="n">
        <v>0</v>
      </c>
      <c r="BS1412" s="1" t="s">
        <v>102</v>
      </c>
      <c r="BU1412" s="1" t="str">
        <f aca="false">CONCATENATE("update customer set credit_limit = ", "'", BQ1412, "'", " where code = ", "'", C1412, "'", ";")</f>
        <v>update customer set credit_limit = '0' where code = 'CUST.02939';</v>
      </c>
      <c r="BV14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B1412, "',", "'", C1412, "',", "'", D1412, "',", "'", E1412, "',", "'", F1412, "',", "'", G1412, "',", "'", H1412, "',", "'", I1412, "',", "'", J1412, "',", "'", K1412, "',", "'", M1412, "',", "'", P1412, "',", "'", Y1412, "',", "'", Z1412, "',", "'", AA1412, "',", "'", AB1412, "',", "'", AC1412, "',", "'", AD1412, "',", "'", AE1412, "',", "'", AF1412, "',", "'", AG1412, "',", "'", AI1412, "',", "'", AJ1412, "',", "'", AP1412, "',", "'", AQ1412, "',", "'", AS1412, "',", "'", AU1412, "',", "'", AW1412, "',", "'", AY1412, "',", "'", BA1412, "',", "'", BB1412, "',", "'", BC1412, "',", "'", BD1412, "',", "'", BE1412, "',", "'", BF1412,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('YOGYAKARTA','CUST.02939','TOKO DAMAI','Dukuh, Banyuraden, Kec. Gamping, Kabupaten Sleman, Daerah Istimewa Yogyakarta 55293','JL. SADEWA NO. 145, DUKUH, BANYURADEN','JL. SADEWA NO. 145, DUKUH, BANYURADEN','0','','','','IDR','3','','TOKO DAMAI','','','BKN_PEMUNGUT_PPN','DIGUNGGUNG','JL. SADEWA NO. 145, DUKUH, BANYURADEN','0','46069','0','0','NON ACTIVE','454319','765395','3404','34','11','-7.794590500718355','110.335021742851','MAINROAD (L)','GENERAL TRADE','RETAIL UMUM','RT-RETAIL UMUM','1');</v>
      </c>
    </row>
    <row r="1413" customFormat="false" ht="15" hidden="false" customHeight="false" outlineLevel="0" collapsed="false">
      <c r="A1413" s="1" t="s">
        <v>72</v>
      </c>
      <c r="B1413" s="1" t="s">
        <v>73</v>
      </c>
      <c r="C1413" s="1" t="s">
        <v>9329</v>
      </c>
      <c r="D1413" s="1" t="s">
        <v>9330</v>
      </c>
      <c r="E1413" s="1" t="s">
        <v>9331</v>
      </c>
      <c r="F1413" s="1" t="s">
        <v>9332</v>
      </c>
      <c r="G1413" s="1" t="s">
        <v>9332</v>
      </c>
      <c r="H1413" s="1" t="n">
        <v>0</v>
      </c>
      <c r="M1413" s="1" t="s">
        <v>78</v>
      </c>
      <c r="O1413" s="1" t="s">
        <v>79</v>
      </c>
      <c r="P1413" s="1" t="n">
        <v>3</v>
      </c>
      <c r="Z1413" s="1" t="s">
        <v>9330</v>
      </c>
      <c r="AC1413" s="1" t="s">
        <v>80</v>
      </c>
      <c r="AD1413" s="1" t="s">
        <v>81</v>
      </c>
      <c r="AE1413" s="1" t="s">
        <v>9332</v>
      </c>
      <c r="AF1413" s="1" t="n">
        <v>0</v>
      </c>
      <c r="AG1413" s="10" t="n">
        <v>46069</v>
      </c>
      <c r="AH1413" s="1" t="n">
        <v>0</v>
      </c>
      <c r="AI1413" s="1" t="n">
        <v>0</v>
      </c>
      <c r="AJ1413" s="1" t="n">
        <v>0</v>
      </c>
      <c r="AK1413" s="1" t="n">
        <v>0</v>
      </c>
      <c r="AL1413" s="1" t="s">
        <v>82</v>
      </c>
      <c r="AP1413" s="1" t="s">
        <v>83</v>
      </c>
      <c r="AQ1413" s="1" t="n">
        <v>454319</v>
      </c>
      <c r="AR1413" s="1" t="s">
        <v>2132</v>
      </c>
      <c r="AS1413" s="1" t="n">
        <v>765395</v>
      </c>
      <c r="AT1413" s="1" t="s">
        <v>500</v>
      </c>
      <c r="AU1413" s="1" t="n">
        <v>3404</v>
      </c>
      <c r="AV1413" s="1" t="s">
        <v>86</v>
      </c>
      <c r="AW1413" s="1" t="n">
        <v>34</v>
      </c>
      <c r="AX1413" s="1" t="s">
        <v>87</v>
      </c>
      <c r="AY1413" s="2" t="n">
        <v>11</v>
      </c>
      <c r="AZ1413" s="1" t="s">
        <v>88</v>
      </c>
      <c r="BA1413" s="1" t="s">
        <v>9333</v>
      </c>
      <c r="BB1413" s="1" t="s">
        <v>9334</v>
      </c>
      <c r="BC1413" s="1" t="s">
        <v>91</v>
      </c>
      <c r="BD1413" s="1" t="s">
        <v>92</v>
      </c>
      <c r="BE1413" s="1" t="s">
        <v>93</v>
      </c>
      <c r="BF1413" s="1" t="s">
        <v>113</v>
      </c>
      <c r="BG1413" s="1" t="s">
        <v>181</v>
      </c>
      <c r="BH1413" s="1" t="s">
        <v>96</v>
      </c>
      <c r="BI1413" s="1" t="s">
        <v>97</v>
      </c>
      <c r="BJ1413" s="1" t="s">
        <v>162</v>
      </c>
      <c r="BK1413" s="1" t="s">
        <v>163</v>
      </c>
      <c r="BL1413" s="11" t="n">
        <v>1</v>
      </c>
      <c r="BM1413" s="1" t="s">
        <v>100</v>
      </c>
      <c r="BO1413" s="1" t="s">
        <v>101</v>
      </c>
      <c r="BP1413" s="1" t="s">
        <v>79</v>
      </c>
      <c r="BQ1413" s="12" t="s">
        <v>82</v>
      </c>
      <c r="BR1413" s="1" t="n">
        <v>0</v>
      </c>
      <c r="BS1413" s="1" t="s">
        <v>102</v>
      </c>
      <c r="BU1413" s="1" t="str">
        <f aca="false">CONCATENATE("update customer set credit_limit = ", "'", BQ1413, "'", " where code = ", "'", C1413, "'", ";")</f>
        <v>update customer set credit_limit = '0' where code = 'CUST.02940';</v>
      </c>
      <c r="BV14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B1413, "',", "'", C1413, "',", "'", D1413, "',", "'", E1413, "',", "'", F1413, "',", "'", G1413, "',", "'", H1413, "',", "'", I1413, "',", "'", J1413, "',", "'", K1413, "',", "'", M1413, "',", "'", P1413, "',", "'", Y1413, "',", "'", Z1413, "',", "'", AA1413, "',", "'", AB1413, "',", "'", AC1413, "',", "'", AD1413, "',", "'", AE1413, "',", "'", AF1413, "',", "'", AG1413, "',", "'", AI1413, "',", "'", AJ1413, "',", "'", AP1413, "',", "'", AQ1413, "',", "'", AS1413, "',", "'", AU1413, "',", "'", AW1413, "',", "'", AY1413, "',", "'", BA1413, "',", "'", BB1413, "',", "'", BC1413, "',", "'", BD1413, "',", "'", BE1413, "',", "'", BF1413,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('YOGYAKARTA','CUST.02940','TOKO KAMBALI','Jl. Titibumi Barat Jl. Cokrowijayan No.RT 002, Cokrowijayan, Banyuraden, Kec. Gamping, Kabupaten Sleman, Daerah Istimewa Yogyakarta 55293','COKROWIJAYAN RT. 01 RW. 18','COKROWIJAYAN RT. 01 RW. 18','0','','','','IDR','3','','TOKO KAMBALI','','','BKN_PEMUNGUT_PPN','DIGUNGGUNG','COKROWIJAYAN RT. 01 RW. 18','0','46069','0','0','ACTIVE','454319','765395','3404','34','11','-7.783341672681137','110.333191157546','MAINROAD (L)','GENERAL TRADE','RETAIL UMUM','RT-RETAIL UMUM','1');</v>
      </c>
    </row>
    <row r="1414" customFormat="false" ht="15" hidden="false" customHeight="false" outlineLevel="0" collapsed="false">
      <c r="A1414" s="1" t="s">
        <v>72</v>
      </c>
      <c r="B1414" s="1" t="s">
        <v>73</v>
      </c>
      <c r="C1414" s="1" t="s">
        <v>9335</v>
      </c>
      <c r="D1414" s="1" t="s">
        <v>9336</v>
      </c>
      <c r="E1414" s="1" t="s">
        <v>9337</v>
      </c>
      <c r="F1414" s="1" t="s">
        <v>9338</v>
      </c>
      <c r="G1414" s="1" t="s">
        <v>9338</v>
      </c>
      <c r="H1414" s="1" t="n">
        <v>0</v>
      </c>
      <c r="M1414" s="1" t="s">
        <v>78</v>
      </c>
      <c r="O1414" s="1" t="s">
        <v>79</v>
      </c>
      <c r="P1414" s="1" t="n">
        <v>3</v>
      </c>
      <c r="Z1414" s="1" t="s">
        <v>9336</v>
      </c>
      <c r="AC1414" s="1" t="s">
        <v>80</v>
      </c>
      <c r="AD1414" s="1" t="s">
        <v>81</v>
      </c>
      <c r="AE1414" s="1" t="s">
        <v>9338</v>
      </c>
      <c r="AF1414" s="1" t="n">
        <v>0</v>
      </c>
      <c r="AG1414" s="10" t="n">
        <v>46069</v>
      </c>
      <c r="AH1414" s="1" t="n">
        <v>0</v>
      </c>
      <c r="AI1414" s="1" t="n">
        <v>0</v>
      </c>
      <c r="AJ1414" s="1" t="n">
        <v>0</v>
      </c>
      <c r="AK1414" s="1" t="n">
        <v>0</v>
      </c>
      <c r="AL1414" s="1" t="s">
        <v>82</v>
      </c>
      <c r="AP1414" s="1" t="s">
        <v>107</v>
      </c>
      <c r="AQ1414" s="1" t="n">
        <v>454289</v>
      </c>
      <c r="AR1414" s="1" t="s">
        <v>4434</v>
      </c>
      <c r="AS1414" s="1" t="n">
        <v>765421</v>
      </c>
      <c r="AT1414" s="1" t="s">
        <v>4435</v>
      </c>
      <c r="AU1414" s="1" t="n">
        <v>3471</v>
      </c>
      <c r="AV1414" s="1" t="s">
        <v>178</v>
      </c>
      <c r="AW1414" s="1" t="n">
        <v>34</v>
      </c>
      <c r="AX1414" s="1" t="s">
        <v>87</v>
      </c>
      <c r="AY1414" s="2" t="n">
        <v>11</v>
      </c>
      <c r="AZ1414" s="1" t="s">
        <v>88</v>
      </c>
      <c r="BA1414" s="1" t="s">
        <v>9339</v>
      </c>
      <c r="BB1414" s="1" t="s">
        <v>9340</v>
      </c>
      <c r="BC1414" s="1" t="s">
        <v>91</v>
      </c>
      <c r="BD1414" s="1" t="s">
        <v>92</v>
      </c>
      <c r="BE1414" s="1" t="s">
        <v>93</v>
      </c>
      <c r="BF1414" s="1" t="s">
        <v>113</v>
      </c>
      <c r="BG1414" s="1" t="s">
        <v>181</v>
      </c>
      <c r="BH1414" s="1" t="s">
        <v>138</v>
      </c>
      <c r="BI1414" s="1" t="s">
        <v>139</v>
      </c>
      <c r="BJ1414" s="1" t="s">
        <v>207</v>
      </c>
      <c r="BK1414" s="1" t="s">
        <v>208</v>
      </c>
      <c r="BL1414" s="11" t="n">
        <v>1</v>
      </c>
      <c r="BM1414" s="1" t="s">
        <v>100</v>
      </c>
      <c r="BO1414" s="1" t="s">
        <v>101</v>
      </c>
      <c r="BP1414" s="1" t="s">
        <v>79</v>
      </c>
      <c r="BQ1414" s="12" t="s">
        <v>82</v>
      </c>
      <c r="BR1414" s="1" t="n">
        <v>0</v>
      </c>
      <c r="BS1414" s="1" t="s">
        <v>102</v>
      </c>
      <c r="BU1414" s="1" t="str">
        <f aca="false">CONCATENATE("update customer set credit_limit = ", "'", BQ1414, "'", " where code = ", "'", C1414, "'", ";")</f>
        <v>update customer set credit_limit = '0' where code = 'CUST.02941';</v>
      </c>
      <c r="BV14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B1414, "',", "'", C1414, "',", "'", D1414, "',", "'", E1414, "',", "'", F1414, "',", "'", G1414, "',", "'", H1414, "',", "'", I1414, "',", "'", J1414, "',", "'", K1414, "',", "'", M1414, "',", "'", P1414, "',", "'", Y1414, "',", "'", Z1414, "',", "'", AA1414, "',", "'", AB1414, "',", "'", AC1414, "',", "'", AD1414, "',", "'", AE1414, "',", "'", AF1414, "',", "'", AG1414, "',", "'", AI1414, "',", "'", AJ1414, "',", "'", AP1414, "',", "'", AQ1414, "',", "'", AS1414, "',", "'", AU1414, "',", "'", AW1414, "',", "'", AY1414, "',", "'", BA1414, "',", "'", BB1414, "',", "'", BC1414, "',", "'", BD1414, "',", "'", BE1414, "',", "'", BF1414,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('YOGYAKARTA','CUST.02941','TOKO LESTARI NGAMPILAN','Jl. H. Agus Salim No.29, Notoprajan, Ngampilan, Kota Yogyakarta, Daerah Istimewa Yogyakarta 55262','JL. SURONATAN NO. 25, NOTOPRAJAN','JL. SURONATAN NO. 25, NOTOPRAJAN','0','','','','IDR','3','','TOKO LESTARI NGAMPILAN','','','BKN_PEMUNGUT_PPN','DIGUNGGUNG','JL. SURONATAN NO. 25, NOTOPRAJAN','0','46069','0','0','NON ACTIVE','454289','765421','3471','34','11','-7.804323507376477','110.359255998803','MAINROAD (L)','GENERAL TRADE','RETAIL UMUM','RT-RETAIL UMUM','1');</v>
      </c>
    </row>
    <row r="1415" customFormat="false" ht="15" hidden="false" customHeight="false" outlineLevel="0" collapsed="false">
      <c r="A1415" s="1" t="s">
        <v>72</v>
      </c>
      <c r="B1415" s="1" t="s">
        <v>73</v>
      </c>
      <c r="C1415" s="1" t="s">
        <v>9341</v>
      </c>
      <c r="D1415" s="1" t="s">
        <v>9342</v>
      </c>
      <c r="E1415" s="1" t="s">
        <v>9343</v>
      </c>
      <c r="F1415" s="1" t="s">
        <v>9344</v>
      </c>
      <c r="G1415" s="1" t="s">
        <v>9344</v>
      </c>
      <c r="H1415" s="1" t="n">
        <v>0</v>
      </c>
      <c r="M1415" s="1" t="s">
        <v>78</v>
      </c>
      <c r="O1415" s="1" t="s">
        <v>79</v>
      </c>
      <c r="P1415" s="1" t="n">
        <v>3</v>
      </c>
      <c r="Z1415" s="1" t="s">
        <v>9342</v>
      </c>
      <c r="AC1415" s="1" t="s">
        <v>80</v>
      </c>
      <c r="AD1415" s="1" t="s">
        <v>81</v>
      </c>
      <c r="AE1415" s="1" t="s">
        <v>9344</v>
      </c>
      <c r="AF1415" s="1" t="n">
        <v>0</v>
      </c>
      <c r="AG1415" s="10" t="n">
        <v>46069</v>
      </c>
      <c r="AH1415" s="1" t="n">
        <v>0</v>
      </c>
      <c r="AI1415" s="1" t="n">
        <v>0</v>
      </c>
      <c r="AJ1415" s="1" t="n">
        <v>0</v>
      </c>
      <c r="AK1415" s="1" t="n">
        <v>0</v>
      </c>
      <c r="AL1415" s="1" t="s">
        <v>82</v>
      </c>
      <c r="AP1415" s="1" t="s">
        <v>83</v>
      </c>
      <c r="AQ1415" s="1" t="n">
        <v>454261</v>
      </c>
      <c r="AR1415" s="1" t="s">
        <v>6900</v>
      </c>
      <c r="AS1415" s="1" t="n">
        <v>765391</v>
      </c>
      <c r="AT1415" s="1" t="s">
        <v>6901</v>
      </c>
      <c r="AU1415" s="1" t="n">
        <v>3471</v>
      </c>
      <c r="AV1415" s="1" t="s">
        <v>178</v>
      </c>
      <c r="AW1415" s="1" t="n">
        <v>34</v>
      </c>
      <c r="AX1415" s="1" t="s">
        <v>87</v>
      </c>
      <c r="AY1415" s="2" t="n">
        <v>11</v>
      </c>
      <c r="AZ1415" s="1" t="s">
        <v>88</v>
      </c>
      <c r="BA1415" s="1" t="s">
        <v>9345</v>
      </c>
      <c r="BB1415" s="1" t="s">
        <v>9346</v>
      </c>
      <c r="BC1415" s="1" t="s">
        <v>91</v>
      </c>
      <c r="BD1415" s="1" t="s">
        <v>217</v>
      </c>
      <c r="BE1415" s="1" t="s">
        <v>218</v>
      </c>
      <c r="BF1415" s="1" t="s">
        <v>219</v>
      </c>
      <c r="BG1415" s="1" t="s">
        <v>181</v>
      </c>
      <c r="BH1415" s="1" t="s">
        <v>138</v>
      </c>
      <c r="BI1415" s="1" t="s">
        <v>139</v>
      </c>
      <c r="BJ1415" s="1" t="s">
        <v>98</v>
      </c>
      <c r="BK1415" s="1" t="s">
        <v>99</v>
      </c>
      <c r="BL1415" s="11" t="n">
        <v>1</v>
      </c>
      <c r="BM1415" s="1" t="s">
        <v>100</v>
      </c>
      <c r="BO1415" s="1" t="s">
        <v>101</v>
      </c>
      <c r="BP1415" s="1" t="s">
        <v>79</v>
      </c>
      <c r="BQ1415" s="12" t="s">
        <v>82</v>
      </c>
      <c r="BR1415" s="1" t="n">
        <v>0</v>
      </c>
      <c r="BS1415" s="1" t="s">
        <v>102</v>
      </c>
      <c r="BU1415" s="1" t="str">
        <f aca="false">CONCATENATE("update customer set credit_limit = ", "'", BQ1415, "'", " where code = ", "'", C1415, "'", ";")</f>
        <v>update customer set credit_limit = '0' where code = 'CUST.02942';</v>
      </c>
      <c r="BV14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B1415, "',", "'", C1415, "',", "'", D1415, "',", "'", E1415, "',", "'", F1415, "',", "'", G1415, "',", "'", H1415, "',", "'", I1415, "',", "'", J1415, "',", "'", K1415, "',", "'", M1415, "',", "'", P1415, "',", "'", Y1415, "',", "'", Z1415, "',", "'", AA1415, "',", "'", AB1415, "',", "'", AC1415, "',", "'", AD1415, "',", "'", AE1415, "',", "'", AF1415, "',", "'", AG1415, "',", "'", AI1415, "',", "'", AJ1415, "',", "'", AP1415, "',", "'", AQ1415, "',", "'", AS1415, "',", "'", AU1415, "',", "'", AW1415, "',", "'", AY1415, "',", "'", BA1415, "',", "'", BB1415, "',", "'", BC1415, "',", "'", BD1415, "',", "'", BE1415, "',", "'", BF1415,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('YOGYAKARTA','CUST.02942','TOKO FRESHMART','Jl. Lempuyangan Tengah III No.46, Bausasran, Kec. Danurejan, Kota Yogyakarta, Daerah Istimewa Yogyakarta 55211','JL. TEGAL LEMPUYANGAN NO. 47','JL. TEGAL LEMPUYANGAN NO. 47','0','','','','IDR','3','','TOKO FRESHMART','','','BKN_PEMUNGUT_PPN','DIGUNGGUNG','JL. TEGAL LEMPUYANGAN NO. 47','0','46069','0','0','ACTIVE','454261','765391','3471','34','11','-7.7920154130061725','110.373727027913','MAINROAD (L)','MODERN TRADE','MT-MODERN TRADE','MTL-MODERN TRADE LOKAL','1');</v>
      </c>
    </row>
    <row r="1416" customFormat="false" ht="15" hidden="false" customHeight="false" outlineLevel="0" collapsed="false">
      <c r="A1416" s="1" t="s">
        <v>72</v>
      </c>
      <c r="B1416" s="1" t="s">
        <v>73</v>
      </c>
      <c r="C1416" s="1" t="s">
        <v>9347</v>
      </c>
      <c r="D1416" s="1" t="s">
        <v>9348</v>
      </c>
      <c r="E1416" s="1" t="s">
        <v>9349</v>
      </c>
      <c r="F1416" s="1" t="s">
        <v>9350</v>
      </c>
      <c r="G1416" s="1" t="s">
        <v>9350</v>
      </c>
      <c r="H1416" s="1" t="n">
        <v>0</v>
      </c>
      <c r="M1416" s="1" t="s">
        <v>78</v>
      </c>
      <c r="O1416" s="1" t="s">
        <v>144</v>
      </c>
      <c r="P1416" s="1" t="n">
        <v>6</v>
      </c>
      <c r="Z1416" s="1" t="s">
        <v>9348</v>
      </c>
      <c r="AC1416" s="1" t="s">
        <v>80</v>
      </c>
      <c r="AD1416" s="1" t="s">
        <v>81</v>
      </c>
      <c r="AE1416" s="1" t="s">
        <v>9350</v>
      </c>
      <c r="AF1416" s="1" t="n">
        <v>595376</v>
      </c>
      <c r="AG1416" s="10" t="n">
        <v>46042</v>
      </c>
      <c r="AH1416" s="1" t="s">
        <v>78</v>
      </c>
      <c r="AI1416" s="1" t="s">
        <v>9351</v>
      </c>
      <c r="AJ1416" s="1" t="s">
        <v>146</v>
      </c>
      <c r="AK1416" s="1" t="s">
        <v>147</v>
      </c>
      <c r="AL1416" s="1" t="s">
        <v>202</v>
      </c>
      <c r="AP1416" s="1" t="s">
        <v>83</v>
      </c>
      <c r="AQ1416" s="1" t="n">
        <v>454266</v>
      </c>
      <c r="AR1416" s="1" t="s">
        <v>877</v>
      </c>
      <c r="AS1416" s="1" t="n">
        <v>765401</v>
      </c>
      <c r="AT1416" s="1" t="s">
        <v>878</v>
      </c>
      <c r="AU1416" s="1" t="n">
        <v>3471</v>
      </c>
      <c r="AV1416" s="1" t="s">
        <v>178</v>
      </c>
      <c r="AW1416" s="1" t="n">
        <v>34</v>
      </c>
      <c r="AX1416" s="1" t="s">
        <v>87</v>
      </c>
      <c r="AY1416" s="2" t="n">
        <v>11</v>
      </c>
      <c r="AZ1416" s="1" t="s">
        <v>88</v>
      </c>
      <c r="BA1416" s="1" t="s">
        <v>9352</v>
      </c>
      <c r="BB1416" s="1" t="s">
        <v>9353</v>
      </c>
      <c r="BC1416" s="1" t="s">
        <v>91</v>
      </c>
      <c r="BD1416" s="1" t="s">
        <v>92</v>
      </c>
      <c r="BE1416" s="1" t="s">
        <v>93</v>
      </c>
      <c r="BF1416" s="1" t="s">
        <v>113</v>
      </c>
      <c r="BG1416" s="1" t="s">
        <v>181</v>
      </c>
      <c r="BH1416" s="1" t="s">
        <v>138</v>
      </c>
      <c r="BI1416" s="1" t="s">
        <v>139</v>
      </c>
      <c r="BJ1416" s="1" t="s">
        <v>115</v>
      </c>
      <c r="BK1416" s="1" t="s">
        <v>116</v>
      </c>
      <c r="BL1416" s="11" t="n">
        <v>1</v>
      </c>
      <c r="BM1416" s="1" t="s">
        <v>100</v>
      </c>
      <c r="BO1416" s="1" t="s">
        <v>101</v>
      </c>
      <c r="BP1416" s="1" t="s">
        <v>151</v>
      </c>
      <c r="BQ1416" s="12" t="n">
        <v>1200000</v>
      </c>
      <c r="BR1416" s="1" t="n">
        <v>1</v>
      </c>
      <c r="BS1416" s="1" t="s">
        <v>152</v>
      </c>
      <c r="BU1416" s="1" t="str">
        <f aca="false">CONCATENATE("update customer set credit_limit = ", "'", BQ1416, "'", " where code = ", "'", C1416, "'", ";")</f>
        <v>update customer set credit_limit = '1200000' where code = 'CUST.02943';</v>
      </c>
      <c r="BV14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B1416, "',", "'", C1416, "',", "'", D1416, "',", "'", E1416, "',", "'", F1416, "',", "'", G1416, "',", "'", H1416, "',", "'", I1416, "',", "'", J1416, "',", "'", K1416, "',", "'", M1416, "',", "'", P1416, "',", "'", Y1416, "',", "'", Z1416, "',", "'", AA1416, "',", "'", AB1416, "',", "'", AC1416, "',", "'", AD1416, "',", "'", AE1416, "',", "'", AF1416, "',", "'", AG1416, "',", "'", AI1416, "',", "'", AJ1416, "',", "'", AP1416, "',", "'", AQ1416, "',", "'", AS1416, "',", "'", AU1416, "',", "'", AW1416, "',", "'", AY1416, "',", "'", BA1416, "',", "'", BB1416, "',", "'", BC1416, "',", "'", BD1416, "',", "'", BE1416, "',", "'", BF1416,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('YOGYAKARTA','CUST.02943','TOKO WIWARA 7','Jl. Bimasakti No.1, Demangan, Kec. Gondokusuman, Kota Yogyakarta, Daerah Istimewa Yogyakarta 55221','JL. BIMASAKTI NO. 1, DEMANGAN','JL. BIMASAKTI NO. 1, DEMANGAN','0','','','','IDR','6','','TOKO WIWARA 7','','','BKN_PEMUNGUT_PPN','DIGUNGGUNG','JL. BIMASAKTI NO. 1, DEMANGAN','595376','46042','SI.2026.01.00766','Kantor Pusat','ACTIVE','454266','765401','3471','34','11','-7.786888593857429','110.388038909365','MAINROAD (L)','GENERAL TRADE','RETAIL UMUM','RT-RETAIL UMUM','1');</v>
      </c>
    </row>
    <row r="1417" customFormat="false" ht="15" hidden="false" customHeight="false" outlineLevel="0" collapsed="false">
      <c r="A1417" s="1" t="s">
        <v>72</v>
      </c>
      <c r="B1417" s="1" t="s">
        <v>73</v>
      </c>
      <c r="C1417" s="1" t="s">
        <v>9354</v>
      </c>
      <c r="D1417" s="1" t="s">
        <v>9355</v>
      </c>
      <c r="E1417" s="1" t="s">
        <v>9356</v>
      </c>
      <c r="F1417" s="1" t="s">
        <v>9357</v>
      </c>
      <c r="G1417" s="1" t="s">
        <v>9357</v>
      </c>
      <c r="H1417" s="1" t="n">
        <v>0</v>
      </c>
      <c r="M1417" s="1" t="s">
        <v>78</v>
      </c>
      <c r="O1417" s="1" t="s">
        <v>79</v>
      </c>
      <c r="P1417" s="1" t="n">
        <v>3</v>
      </c>
      <c r="Z1417" s="1" t="s">
        <v>9355</v>
      </c>
      <c r="AC1417" s="1" t="s">
        <v>80</v>
      </c>
      <c r="AD1417" s="1" t="s">
        <v>81</v>
      </c>
      <c r="AE1417" s="1" t="s">
        <v>9357</v>
      </c>
      <c r="AF1417" s="1" t="n">
        <v>0</v>
      </c>
      <c r="AG1417" s="10" t="n">
        <v>46069</v>
      </c>
      <c r="AH1417" s="1" t="n">
        <v>0</v>
      </c>
      <c r="AI1417" s="1" t="n">
        <v>0</v>
      </c>
      <c r="AJ1417" s="1" t="n">
        <v>0</v>
      </c>
      <c r="AK1417" s="1" t="n">
        <v>0</v>
      </c>
      <c r="AL1417" s="1" t="s">
        <v>82</v>
      </c>
      <c r="AP1417" s="1" t="s">
        <v>83</v>
      </c>
      <c r="AQ1417" s="1" t="n">
        <v>454491</v>
      </c>
      <c r="AR1417" s="1" t="s">
        <v>536</v>
      </c>
      <c r="AS1417" s="1" t="n">
        <v>765388</v>
      </c>
      <c r="AT1417" s="1" t="s">
        <v>536</v>
      </c>
      <c r="AU1417" s="1" t="n">
        <v>3402</v>
      </c>
      <c r="AV1417" s="1" t="s">
        <v>134</v>
      </c>
      <c r="AW1417" s="1" t="n">
        <v>34</v>
      </c>
      <c r="AX1417" s="1" t="s">
        <v>87</v>
      </c>
      <c r="AY1417" s="2" t="n">
        <v>11</v>
      </c>
      <c r="AZ1417" s="1" t="s">
        <v>88</v>
      </c>
      <c r="BA1417" s="1" t="s">
        <v>9358</v>
      </c>
      <c r="BB1417" s="1" t="s">
        <v>9359</v>
      </c>
      <c r="BC1417" s="1" t="s">
        <v>91</v>
      </c>
      <c r="BD1417" s="1" t="s">
        <v>92</v>
      </c>
      <c r="BE1417" s="1" t="s">
        <v>93</v>
      </c>
      <c r="BF1417" s="1" t="s">
        <v>113</v>
      </c>
      <c r="BG1417" s="1" t="s">
        <v>125</v>
      </c>
      <c r="BH1417" s="1" t="s">
        <v>138</v>
      </c>
      <c r="BI1417" s="1" t="s">
        <v>139</v>
      </c>
      <c r="BJ1417" s="1" t="s">
        <v>98</v>
      </c>
      <c r="BK1417" s="1" t="s">
        <v>99</v>
      </c>
      <c r="BL1417" s="11" t="n">
        <v>1</v>
      </c>
      <c r="BM1417" s="1" t="s">
        <v>100</v>
      </c>
      <c r="BO1417" s="1" t="s">
        <v>101</v>
      </c>
      <c r="BP1417" s="1" t="s">
        <v>79</v>
      </c>
      <c r="BQ1417" s="12" t="s">
        <v>82</v>
      </c>
      <c r="BR1417" s="1" t="n">
        <v>0</v>
      </c>
      <c r="BS1417" s="1" t="s">
        <v>102</v>
      </c>
      <c r="BU1417" s="1" t="str">
        <f aca="false">CONCATENATE("update customer set credit_limit = ", "'", BQ1417, "'", " where code = ", "'", C1417, "'", ";")</f>
        <v>update customer set credit_limit = '0' where code = 'CUST.02944';</v>
      </c>
      <c r="BV14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B1417, "',", "'", C1417, "',", "'", D1417, "',", "'", E1417, "',", "'", F1417, "',", "'", G1417, "',", "'", H1417, "',", "'", I1417, "',", "'", J1417, "',", "'", K1417, "',", "'", M1417, "',", "'", P1417, "',", "'", Y1417, "',", "'", Z1417, "',", "'", AA1417, "',", "'", AB1417, "',", "'", AC1417, "',", "'", AD1417, "',", "'", AE1417, "',", "'", AF1417, "',", "'", AG1417, "',", "'", AI1417, "',", "'", AJ1417, "',", "'", AP1417, "',", "'", AQ1417, "',", "'", AS1417, "',", "'", AU1417, "',", "'", AW1417, "',", "'", AY1417, "',", "'", BA1417, "',", "'", BB1417, "',", "'", BC1417, "',", "'", BD1417, "',", "'", BE1417, "',", "'", BF1417,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('YOGYAKARTA','CUST.02944','TOKO ANUGERAH BANTUL','487J+RFV Bantul, Kabupaten Bantul, Daerah Istimewa Yogyakarta','JL. JEND. SUDIRMAN NO. 86, NYANGKRINGAN','JL. JEND. SUDIRMAN NO. 86, NYANGKRINGAN','0','','','','IDR','3','','TOKO ANUGERAH BANTUL','','','BKN_PEMUNGUT_PPN','DIGUNGGUNG','JL. JEND. SUDIRMAN NO. 86, NYANGKRINGAN','0','46069','0','0','ACTIVE','454491','765388','3402','34','11','-7.885174944299059','110.331086064683','MAINROAD (L)','GENERAL TRADE','RETAIL UMUM','RT-RETAIL UMUM','1');</v>
      </c>
    </row>
    <row r="1418" customFormat="false" ht="15" hidden="false" customHeight="false" outlineLevel="0" collapsed="false">
      <c r="A1418" s="1" t="s">
        <v>72</v>
      </c>
      <c r="B1418" s="1" t="s">
        <v>73</v>
      </c>
      <c r="C1418" s="1" t="s">
        <v>9360</v>
      </c>
      <c r="D1418" s="1" t="s">
        <v>9361</v>
      </c>
      <c r="E1418" s="1" t="s">
        <v>8896</v>
      </c>
      <c r="F1418" s="1" t="s">
        <v>9150</v>
      </c>
      <c r="G1418" s="1" t="s">
        <v>9150</v>
      </c>
      <c r="H1418" s="1" t="n">
        <v>0</v>
      </c>
      <c r="M1418" s="1" t="s">
        <v>78</v>
      </c>
      <c r="O1418" s="1" t="s">
        <v>79</v>
      </c>
      <c r="P1418" s="1" t="n">
        <v>3</v>
      </c>
      <c r="Z1418" s="1" t="s">
        <v>9361</v>
      </c>
      <c r="AC1418" s="1" t="s">
        <v>80</v>
      </c>
      <c r="AD1418" s="1" t="s">
        <v>81</v>
      </c>
      <c r="AE1418" s="1" t="s">
        <v>9150</v>
      </c>
      <c r="AF1418" s="1" t="n">
        <v>0</v>
      </c>
      <c r="AG1418" s="10" t="n">
        <v>46069</v>
      </c>
      <c r="AH1418" s="1" t="n">
        <v>0</v>
      </c>
      <c r="AI1418" s="1" t="n">
        <v>0</v>
      </c>
      <c r="AJ1418" s="1" t="n">
        <v>0</v>
      </c>
      <c r="AK1418" s="1" t="n">
        <v>0</v>
      </c>
      <c r="AL1418" s="1" t="s">
        <v>82</v>
      </c>
      <c r="AP1418" s="1" t="s">
        <v>83</v>
      </c>
      <c r="AQ1418" s="1" t="n">
        <v>454529</v>
      </c>
      <c r="AR1418" s="1" t="s">
        <v>2389</v>
      </c>
      <c r="AS1418" s="1" t="n">
        <v>765429</v>
      </c>
      <c r="AT1418" s="1" t="s">
        <v>851</v>
      </c>
      <c r="AU1418" s="1" t="n">
        <v>3402</v>
      </c>
      <c r="AV1418" s="1" t="s">
        <v>134</v>
      </c>
      <c r="AW1418" s="1" t="n">
        <v>34</v>
      </c>
      <c r="AX1418" s="1" t="s">
        <v>87</v>
      </c>
      <c r="AY1418" s="2" t="n">
        <v>11</v>
      </c>
      <c r="AZ1418" s="1" t="s">
        <v>88</v>
      </c>
      <c r="BA1418" s="1" t="s">
        <v>9362</v>
      </c>
      <c r="BB1418" s="1" t="s">
        <v>9363</v>
      </c>
      <c r="BC1418" s="1" t="s">
        <v>91</v>
      </c>
      <c r="BD1418" s="1" t="s">
        <v>92</v>
      </c>
      <c r="BE1418" s="1" t="s">
        <v>93</v>
      </c>
      <c r="BF1418" s="1" t="s">
        <v>9105</v>
      </c>
      <c r="BG1418" s="1" t="s">
        <v>114</v>
      </c>
      <c r="BH1418" s="1" t="s">
        <v>138</v>
      </c>
      <c r="BI1418" s="1" t="s">
        <v>139</v>
      </c>
      <c r="BJ1418" s="1" t="s">
        <v>207</v>
      </c>
      <c r="BK1418" s="1" t="s">
        <v>208</v>
      </c>
      <c r="BL1418" s="11" t="n">
        <v>1</v>
      </c>
      <c r="BM1418" s="1" t="s">
        <v>100</v>
      </c>
      <c r="BO1418" s="1" t="s">
        <v>101</v>
      </c>
      <c r="BP1418" s="1" t="s">
        <v>79</v>
      </c>
      <c r="BQ1418" s="12" t="s">
        <v>82</v>
      </c>
      <c r="BR1418" s="1" t="n">
        <v>0</v>
      </c>
      <c r="BS1418" s="1" t="s">
        <v>102</v>
      </c>
      <c r="BU1418" s="1" t="str">
        <f aca="false">CONCATENATE("update customer set credit_limit = ", "'", BQ1418, "'", " where code = ", "'", C1418, "'", ";")</f>
        <v>update customer set credit_limit = '0' where code = 'CUST.02945';</v>
      </c>
      <c r="BV14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B1418, "',", "'", C1418, "',", "'", D1418, "',", "'", E1418, "',", "'", F1418, "',", "'", G1418, "',", "'", H1418, "',", "'", I1418, "',", "'", J1418, "',", "'", K1418, "',", "'", M1418, "',", "'", P1418, "',", "'", Y1418, "',", "'", Z1418, "',", "'", AA1418, "',", "'", AB1418, "',", "'", AC1418, "',", "'", AD1418, "',", "'", AE1418, "',", "'", AF1418, "',", "'", AG1418, "',", "'", AI1418, "',", "'", AJ1418, "',", "'", AP1418, "',", "'", AQ1418, "',", "'", AS1418, "',", "'", AU1418, "',", "'", AW1418, "',", "'", AY1418, "',", "'", BA1418, "',", "'", BB1418, "',", "'", BC1418, "',", "'", BD1418, "',", "'", BE1418, "',", "'", BF1418,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('YOGYAKARTA','CUST.02945','BU TITIK PS. PIJENAN','472W+2W5, Wijirejo, Pandak, Kauman, Wijirejo, Kec. Bantul, Kabupaten Bantul, Daerah Istimewa Yogyakarta 55761','Wijirejo, Pandak, Kauman, Wijirejo (tutup jam 11.00 siang)','Wijirejo, Pandak, Kauman, Wijirejo (tutup jam 11.00 siang)','0','','','','IDR','3','','BU TITIK PS. PIJENAN','','','BKN_PEMUNGUT_PPN','DIGUNGGUNG','Wijirejo, Pandak, Kauman, Wijirejo (tutup jam 11.00 siang)','0','46069','0','0','ACTIVE','454529','765429','3402','34','11','-7.8997214896796075','110.297360566534','MAINROAD (L)','GENERAL TRADE','RETAIL UMUM','RTP-RETAIL PASAR','1');</v>
      </c>
    </row>
    <row r="1419" customFormat="false" ht="15" hidden="false" customHeight="false" outlineLevel="0" collapsed="false">
      <c r="A1419" s="1" t="s">
        <v>72</v>
      </c>
      <c r="B1419" s="1" t="s">
        <v>73</v>
      </c>
      <c r="C1419" s="1" t="s">
        <v>9364</v>
      </c>
      <c r="D1419" s="1" t="s">
        <v>9365</v>
      </c>
      <c r="E1419" s="1" t="s">
        <v>9366</v>
      </c>
      <c r="F1419" s="1" t="s">
        <v>9367</v>
      </c>
      <c r="G1419" s="1" t="s">
        <v>9367</v>
      </c>
      <c r="H1419" s="1" t="n">
        <v>0</v>
      </c>
      <c r="M1419" s="1" t="s">
        <v>78</v>
      </c>
      <c r="O1419" s="1" t="s">
        <v>79</v>
      </c>
      <c r="P1419" s="1" t="n">
        <v>3</v>
      </c>
      <c r="Z1419" s="1" t="s">
        <v>9365</v>
      </c>
      <c r="AC1419" s="1" t="s">
        <v>80</v>
      </c>
      <c r="AD1419" s="1" t="s">
        <v>81</v>
      </c>
      <c r="AE1419" s="1" t="s">
        <v>9367</v>
      </c>
      <c r="AF1419" s="1" t="n">
        <v>0</v>
      </c>
      <c r="AG1419" s="10" t="n">
        <v>46069</v>
      </c>
      <c r="AH1419" s="1" t="n">
        <v>0</v>
      </c>
      <c r="AI1419" s="1" t="n">
        <v>0</v>
      </c>
      <c r="AJ1419" s="1" t="n">
        <v>0</v>
      </c>
      <c r="AK1419" s="1" t="n">
        <v>0</v>
      </c>
      <c r="AL1419" s="1" t="s">
        <v>82</v>
      </c>
      <c r="AP1419" s="1" t="s">
        <v>107</v>
      </c>
      <c r="AQ1419" s="1" t="n">
        <v>454323</v>
      </c>
      <c r="AR1419" s="1" t="s">
        <v>825</v>
      </c>
      <c r="AS1419" s="1" t="n">
        <v>765400</v>
      </c>
      <c r="AT1419" s="1" t="s">
        <v>695</v>
      </c>
      <c r="AU1419" s="1" t="n">
        <v>3404</v>
      </c>
      <c r="AV1419" s="1" t="s">
        <v>86</v>
      </c>
      <c r="AW1419" s="1" t="n">
        <v>34</v>
      </c>
      <c r="AX1419" s="1" t="s">
        <v>87</v>
      </c>
      <c r="AY1419" s="2" t="n">
        <v>11</v>
      </c>
      <c r="AZ1419" s="1" t="s">
        <v>88</v>
      </c>
      <c r="BA1419" s="1" t="s">
        <v>9368</v>
      </c>
      <c r="BB1419" s="1" t="s">
        <v>9369</v>
      </c>
      <c r="BC1419" s="1" t="s">
        <v>91</v>
      </c>
      <c r="BD1419" s="1" t="s">
        <v>92</v>
      </c>
      <c r="BE1419" s="1" t="s">
        <v>93</v>
      </c>
      <c r="BF1419" s="1" t="s">
        <v>113</v>
      </c>
      <c r="BG1419" s="1" t="s">
        <v>181</v>
      </c>
      <c r="BH1419" s="1" t="s">
        <v>96</v>
      </c>
      <c r="BI1419" s="1" t="s">
        <v>97</v>
      </c>
      <c r="BJ1419" s="1" t="s">
        <v>126</v>
      </c>
      <c r="BK1419" s="1" t="s">
        <v>127</v>
      </c>
      <c r="BL1419" s="11" t="n">
        <v>1</v>
      </c>
      <c r="BM1419" s="1" t="s">
        <v>100</v>
      </c>
      <c r="BO1419" s="1" t="s">
        <v>101</v>
      </c>
      <c r="BP1419" s="1" t="s">
        <v>79</v>
      </c>
      <c r="BQ1419" s="12" t="s">
        <v>82</v>
      </c>
      <c r="BR1419" s="1" t="n">
        <v>0</v>
      </c>
      <c r="BS1419" s="1" t="s">
        <v>102</v>
      </c>
      <c r="BU1419" s="1" t="str">
        <f aca="false">CONCATENATE("update customer set credit_limit = ", "'", BQ1419, "'", " where code = ", "'", C1419, "'", ";")</f>
        <v>update customer set credit_limit = '0' where code = 'CUST.02946';</v>
      </c>
      <c r="BV14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B1419, "',", "'", C1419, "',", "'", D1419, "',", "'", E1419, "',", "'", F1419, "',", "'", G1419, "',", "'", H1419, "',", "'", I1419, "',", "'", J1419, "',", "'", K1419, "',", "'", M1419, "',", "'", P1419, "',", "'", Y1419, "',", "'", Z1419, "',", "'", AA1419, "',", "'", AB1419, "',", "'", AC1419, "',", "'", AD1419, "',", "'", AE1419, "',", "'", AF1419, "',", "'", AG1419, "',", "'", AI1419, "',", "'", AJ1419, "',", "'", AP1419, "',", "'", AQ1419, "',", "'", AS1419, "',", "'", AU1419, "',", "'", AW1419, "',", "'", AY1419, "',", "'", BA1419, "',", "'", BB1419, "',", "'", BC1419, "',", "'", BD1419, "',", "'", BE1419, "',", "'", BF1419,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('YOGYAKARTA','CUST.02946','TOKO SMKN 1 GODEAN','KOWANAN, SIDOAGUNG, KEC. GODEAN, KABUPATEN SLEMAN, DAERAH ISTIMEWA YOGYAKARTA 55264','KOWANAN, SIDOAGUNG (TUTUP JAM 15.00)','KOWANAN, SIDOAGUNG (TUTUP JAM 15.00)','0','','','','IDR','3','','TOKO SMKN 1 GODEAN','','','BKN_PEMUNGUT_PPN','DIGUNGGUNG','KOWANAN, SIDOAGUNG (TUTUP JAM 15.00)','0','46069','0','0','NON ACTIVE','454323','765400','3404','34','11','-7.760082775284663','110.296041412831','MAINROAD (L)','GENERAL TRADE','RETAIL UMUM','RT-RETAIL UMUM','1');</v>
      </c>
    </row>
    <row r="1420" customFormat="false" ht="15" hidden="false" customHeight="false" outlineLevel="0" collapsed="false">
      <c r="A1420" s="1" t="s">
        <v>72</v>
      </c>
      <c r="B1420" s="1" t="s">
        <v>73</v>
      </c>
      <c r="C1420" s="1" t="s">
        <v>9370</v>
      </c>
      <c r="D1420" s="1" t="s">
        <v>9371</v>
      </c>
      <c r="E1420" s="1" t="s">
        <v>9372</v>
      </c>
      <c r="F1420" s="1" t="s">
        <v>9373</v>
      </c>
      <c r="G1420" s="1" t="s">
        <v>9373</v>
      </c>
      <c r="H1420" s="1" t="n">
        <v>0</v>
      </c>
      <c r="M1420" s="1" t="s">
        <v>78</v>
      </c>
      <c r="O1420" s="1" t="s">
        <v>79</v>
      </c>
      <c r="P1420" s="1" t="n">
        <v>3</v>
      </c>
      <c r="Z1420" s="1" t="s">
        <v>9371</v>
      </c>
      <c r="AC1420" s="1" t="s">
        <v>80</v>
      </c>
      <c r="AD1420" s="1" t="s">
        <v>81</v>
      </c>
      <c r="AE1420" s="1" t="s">
        <v>9373</v>
      </c>
      <c r="AF1420" s="1" t="n">
        <v>0</v>
      </c>
      <c r="AG1420" s="10" t="n">
        <v>46069</v>
      </c>
      <c r="AH1420" s="1" t="n">
        <v>0</v>
      </c>
      <c r="AI1420" s="1" t="n">
        <v>0</v>
      </c>
      <c r="AJ1420" s="1" t="n">
        <v>0</v>
      </c>
      <c r="AK1420" s="1" t="n">
        <v>0</v>
      </c>
      <c r="AL1420" s="1" t="s">
        <v>82</v>
      </c>
      <c r="AP1420" s="1" t="s">
        <v>107</v>
      </c>
      <c r="AQ1420" s="1" t="n">
        <v>454552</v>
      </c>
      <c r="AR1420" s="1" t="s">
        <v>4083</v>
      </c>
      <c r="AS1420" s="1" t="n">
        <v>765449</v>
      </c>
      <c r="AT1420" s="1" t="s">
        <v>289</v>
      </c>
      <c r="AU1420" s="1" t="n">
        <v>3402</v>
      </c>
      <c r="AV1420" s="1" t="s">
        <v>134</v>
      </c>
      <c r="AW1420" s="1" t="n">
        <v>34</v>
      </c>
      <c r="AX1420" s="1" t="s">
        <v>87</v>
      </c>
      <c r="AY1420" s="2" t="n">
        <v>11</v>
      </c>
      <c r="AZ1420" s="1" t="s">
        <v>88</v>
      </c>
      <c r="BA1420" s="1" t="s">
        <v>9374</v>
      </c>
      <c r="BB1420" s="1" t="s">
        <v>9375</v>
      </c>
      <c r="BC1420" s="1" t="s">
        <v>91</v>
      </c>
      <c r="BD1420" s="1" t="s">
        <v>217</v>
      </c>
      <c r="BE1420" s="1" t="s">
        <v>218</v>
      </c>
      <c r="BF1420" s="1" t="s">
        <v>219</v>
      </c>
      <c r="BG1420" s="1" t="s">
        <v>137</v>
      </c>
      <c r="BH1420" s="1" t="s">
        <v>138</v>
      </c>
      <c r="BI1420" s="1" t="s">
        <v>139</v>
      </c>
      <c r="BJ1420" s="1" t="s">
        <v>98</v>
      </c>
      <c r="BK1420" s="1" t="s">
        <v>99</v>
      </c>
      <c r="BL1420" s="11" t="n">
        <v>1</v>
      </c>
      <c r="BM1420" s="1" t="s">
        <v>100</v>
      </c>
      <c r="BO1420" s="1" t="s">
        <v>101</v>
      </c>
      <c r="BP1420" s="1" t="s">
        <v>79</v>
      </c>
      <c r="BQ1420" s="12" t="s">
        <v>82</v>
      </c>
      <c r="BR1420" s="1" t="n">
        <v>0</v>
      </c>
      <c r="BS1420" s="1" t="s">
        <v>102</v>
      </c>
      <c r="BU1420" s="1" t="str">
        <f aca="false">CONCATENATE("update customer set credit_limit = ", "'", BQ1420, "'", " where code = ", "'", C1420, "'", ";")</f>
        <v>update customer set credit_limit = '0' where code = 'CUST.02947';</v>
      </c>
      <c r="BV14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B1420, "',", "'", C1420, "',", "'", D1420, "',", "'", E1420, "',", "'", F1420, "',", "'", G1420, "',", "'", H1420, "',", "'", I1420, "',", "'", J1420, "',", "'", K1420, "',", "'", M1420, "',", "'", P1420, "',", "'", Y1420, "',", "'", Z1420, "',", "'", AA1420, "',", "'", AB1420, "',", "'", AC1420, "',", "'", AD1420, "',", "'", AE1420, "',", "'", AF1420, "',", "'", AG1420, "',", "'", AI1420, "',", "'", AJ1420, "',", "'", AP1420, "',", "'", AQ1420, "',", "'", AS1420, "',", "'", AU1420, "',", "'", AW1420, "',", "'", AY1420, "',", "'", BA1420, "',", "'", BB1420, "',", "'", BC1420, "',", "'", BD1420, "',", "'", BE1420, "',", "'", BF1420,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('YOGYAKARTA','CUST.02947','ERFA MART','Jl. Parangtritis, Glondong, Panggungharjo, Kec. Sewon, Kabupaten Bantul, Daerah Istimewa Yogyakarta 55188','GLONDONG, PANGGUNGHARJO','GLONDONG, PANGGUNGHARJO','0','','','','IDR','3','','ERFA MART','','','BKN_PEMUNGUT_PPN','DIGUNGGUNG','GLONDONG, PANGGUNGHARJO','0','46069','0','0','NON ACTIVE','454552','765449','3402','34','11','-7.851420568301994','110.355469180026','MAINROAD (L)','MODERN TRADE','MT-MODERN TRADE','MTL-MODERN TRADE LOKAL','1');</v>
      </c>
    </row>
    <row r="1421" customFormat="false" ht="15" hidden="false" customHeight="false" outlineLevel="0" collapsed="false">
      <c r="A1421" s="1" t="s">
        <v>72</v>
      </c>
      <c r="B1421" s="1" t="s">
        <v>73</v>
      </c>
      <c r="C1421" s="1" t="s">
        <v>9376</v>
      </c>
      <c r="D1421" s="1" t="s">
        <v>9377</v>
      </c>
      <c r="E1421" s="1" t="s">
        <v>9378</v>
      </c>
      <c r="F1421" s="1" t="s">
        <v>9379</v>
      </c>
      <c r="G1421" s="1" t="s">
        <v>9379</v>
      </c>
      <c r="H1421" s="1" t="n">
        <v>0</v>
      </c>
      <c r="M1421" s="1" t="s">
        <v>78</v>
      </c>
      <c r="O1421" s="1" t="s">
        <v>79</v>
      </c>
      <c r="P1421" s="1" t="n">
        <v>3</v>
      </c>
      <c r="Z1421" s="1" t="s">
        <v>9377</v>
      </c>
      <c r="AC1421" s="1" t="s">
        <v>80</v>
      </c>
      <c r="AD1421" s="1" t="s">
        <v>81</v>
      </c>
      <c r="AE1421" s="1" t="s">
        <v>9379</v>
      </c>
      <c r="AF1421" s="1" t="n">
        <v>0</v>
      </c>
      <c r="AG1421" s="10" t="n">
        <v>46069</v>
      </c>
      <c r="AH1421" s="1" t="n">
        <v>0</v>
      </c>
      <c r="AI1421" s="1" t="n">
        <v>0</v>
      </c>
      <c r="AJ1421" s="1" t="n">
        <v>0</v>
      </c>
      <c r="AK1421" s="1" t="n">
        <v>0</v>
      </c>
      <c r="AL1421" s="1" t="s">
        <v>82</v>
      </c>
      <c r="AP1421" s="1" t="s">
        <v>83</v>
      </c>
      <c r="AQ1421" s="1" t="n">
        <v>454517</v>
      </c>
      <c r="AR1421" s="1" t="s">
        <v>1157</v>
      </c>
      <c r="AS1421" s="1" t="n">
        <v>765408</v>
      </c>
      <c r="AT1421" s="1" t="s">
        <v>843</v>
      </c>
      <c r="AU1421" s="1" t="n">
        <v>3402</v>
      </c>
      <c r="AV1421" s="1" t="s">
        <v>134</v>
      </c>
      <c r="AW1421" s="1" t="n">
        <v>34</v>
      </c>
      <c r="AX1421" s="1" t="s">
        <v>87</v>
      </c>
      <c r="AY1421" s="2" t="n">
        <v>11</v>
      </c>
      <c r="AZ1421" s="1" t="s">
        <v>88</v>
      </c>
      <c r="BA1421" s="1" t="s">
        <v>9380</v>
      </c>
      <c r="BB1421" s="1" t="s">
        <v>9381</v>
      </c>
      <c r="BC1421" s="1" t="s">
        <v>91</v>
      </c>
      <c r="BD1421" s="1" t="s">
        <v>217</v>
      </c>
      <c r="BE1421" s="1" t="s">
        <v>218</v>
      </c>
      <c r="BF1421" s="1" t="s">
        <v>219</v>
      </c>
      <c r="BG1421" s="1" t="s">
        <v>161</v>
      </c>
      <c r="BH1421" s="1" t="s">
        <v>138</v>
      </c>
      <c r="BI1421" s="1" t="s">
        <v>139</v>
      </c>
      <c r="BJ1421" s="1" t="s">
        <v>126</v>
      </c>
      <c r="BK1421" s="1" t="s">
        <v>127</v>
      </c>
      <c r="BL1421" s="11" t="n">
        <v>1</v>
      </c>
      <c r="BM1421" s="1" t="s">
        <v>100</v>
      </c>
      <c r="BO1421" s="1" t="s">
        <v>101</v>
      </c>
      <c r="BP1421" s="1" t="s">
        <v>79</v>
      </c>
      <c r="BQ1421" s="12" t="s">
        <v>82</v>
      </c>
      <c r="BR1421" s="1" t="n">
        <v>0</v>
      </c>
      <c r="BS1421" s="1" t="s">
        <v>102</v>
      </c>
      <c r="BU1421" s="1" t="str">
        <f aca="false">CONCATENATE("update customer set credit_limit = ", "'", BQ1421, "'", " where code = ", "'", C1421, "'", ";")</f>
        <v>update customer set credit_limit = '0' where code = 'CUST.02948';</v>
      </c>
      <c r="BV14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B1421, "',", "'", C1421, "',", "'", D1421, "',", "'", E1421, "',", "'", F1421, "',", "'", G1421, "',", "'", H1421, "',", "'", I1421, "',", "'", J1421, "',", "'", K1421, "',", "'", M1421, "',", "'", P1421, "',", "'", Y1421, "',", "'", Z1421, "',", "'", AA1421, "',", "'", AB1421, "',", "'", AC1421, "',", "'", AD1421, "',", "'", AE1421, "',", "'", AF1421, "',", "'", AG1421, "',", "'", AI1421, "',", "'", AJ1421, "',", "'", AP1421, "',", "'", AQ1421, "',", "'", AS1421, "',", "'", AU1421, "',", "'", AW1421, "',", "'", AY1421, "',", "'", BA1421, "',", "'", BB1421, "',", "'", BC1421, "',", "'", BD1421, "',", "'", BE1421, "',", "'", BF1421,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('YOGYAKARTA','CUST.02948','RIZKY MART KASIHAN','48RF+79V, Kalangan, Bangunjiwo, Kec. Kasihan, Kabupaten Bantul, Daerah Istimewa Yogyakarta 55184','KALANGAN, BANGUNJIWO','KALANGAN, BANGUNJIWO','0','','','','IDR','3','','RIZKY MART KASIHAN','','','BKN_PEMUNGUT_PPN','DIGUNGGUNG','KALANGAN, BANGUNJIWO','0','46069','0','0','ACTIVE','454517','765408','3402','34','11','-7.8590499309238515','110.323378980026','MAINROAD (L)','MODERN TRADE','MT-MODERN TRADE','MTL-MODERN TRADE LOKAL','1');</v>
      </c>
    </row>
    <row r="1422" customFormat="false" ht="15" hidden="false" customHeight="false" outlineLevel="0" collapsed="false">
      <c r="A1422" s="1" t="s">
        <v>72</v>
      </c>
      <c r="B1422" s="1" t="s">
        <v>73</v>
      </c>
      <c r="C1422" s="1" t="s">
        <v>9382</v>
      </c>
      <c r="D1422" s="1" t="s">
        <v>9383</v>
      </c>
      <c r="E1422" s="1" t="s">
        <v>9384</v>
      </c>
      <c r="F1422" s="1" t="s">
        <v>9385</v>
      </c>
      <c r="G1422" s="1" t="s">
        <v>9385</v>
      </c>
      <c r="H1422" s="1" t="n">
        <v>0</v>
      </c>
      <c r="M1422" s="1" t="s">
        <v>78</v>
      </c>
      <c r="O1422" s="1" t="s">
        <v>79</v>
      </c>
      <c r="P1422" s="1" t="n">
        <v>3</v>
      </c>
      <c r="Z1422" s="1" t="s">
        <v>9383</v>
      </c>
      <c r="AC1422" s="1" t="s">
        <v>80</v>
      </c>
      <c r="AD1422" s="1" t="s">
        <v>81</v>
      </c>
      <c r="AE1422" s="1" t="s">
        <v>9385</v>
      </c>
      <c r="AF1422" s="1" t="n">
        <v>0</v>
      </c>
      <c r="AG1422" s="10" t="n">
        <v>46069</v>
      </c>
      <c r="AH1422" s="1" t="n">
        <v>0</v>
      </c>
      <c r="AI1422" s="1" t="n">
        <v>0</v>
      </c>
      <c r="AJ1422" s="1" t="n">
        <v>0</v>
      </c>
      <c r="AK1422" s="1" t="n">
        <v>0</v>
      </c>
      <c r="AL1422" s="1" t="s">
        <v>82</v>
      </c>
      <c r="AP1422" s="1" t="s">
        <v>107</v>
      </c>
      <c r="AQ1422" s="1" t="n">
        <v>454549</v>
      </c>
      <c r="AR1422" s="1" t="s">
        <v>288</v>
      </c>
      <c r="AS1422" s="1" t="n">
        <v>765449</v>
      </c>
      <c r="AT1422" s="1" t="s">
        <v>289</v>
      </c>
      <c r="AU1422" s="1" t="n">
        <v>3402</v>
      </c>
      <c r="AV1422" s="1" t="s">
        <v>134</v>
      </c>
      <c r="AW1422" s="1" t="n">
        <v>34</v>
      </c>
      <c r="AX1422" s="1" t="s">
        <v>87</v>
      </c>
      <c r="AY1422" s="2" t="n">
        <v>11</v>
      </c>
      <c r="AZ1422" s="1" t="s">
        <v>88</v>
      </c>
      <c r="BA1422" s="1" t="s">
        <v>9386</v>
      </c>
      <c r="BB1422" s="1" t="s">
        <v>9387</v>
      </c>
      <c r="BC1422" s="1" t="s">
        <v>91</v>
      </c>
      <c r="BD1422" s="1" t="s">
        <v>217</v>
      </c>
      <c r="BE1422" s="1" t="s">
        <v>218</v>
      </c>
      <c r="BF1422" s="1" t="s">
        <v>219</v>
      </c>
      <c r="BG1422" s="1" t="s">
        <v>125</v>
      </c>
      <c r="BH1422" s="1" t="s">
        <v>138</v>
      </c>
      <c r="BI1422" s="1" t="s">
        <v>139</v>
      </c>
      <c r="BJ1422" s="1" t="s">
        <v>162</v>
      </c>
      <c r="BK1422" s="1" t="s">
        <v>163</v>
      </c>
      <c r="BL1422" s="11" t="n">
        <v>1</v>
      </c>
      <c r="BM1422" s="1" t="s">
        <v>100</v>
      </c>
      <c r="BO1422" s="1" t="s">
        <v>101</v>
      </c>
      <c r="BP1422" s="1" t="s">
        <v>79</v>
      </c>
      <c r="BQ1422" s="12" t="s">
        <v>82</v>
      </c>
      <c r="BR1422" s="1" t="n">
        <v>0</v>
      </c>
      <c r="BS1422" s="1" t="s">
        <v>102</v>
      </c>
      <c r="BU1422" s="1" t="str">
        <f aca="false">CONCATENATE("update customer set credit_limit = ", "'", BQ1422, "'", " where code = ", "'", C1422, "'", ";")</f>
        <v>update customer set credit_limit = '0' where code = 'CUST.02949';</v>
      </c>
      <c r="BV14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B1422, "',", "'", C1422, "',", "'", D1422, "',", "'", E1422, "',", "'", F1422, "',", "'", G1422, "',", "'", H1422, "',", "'", I1422, "',", "'", J1422, "',", "'", K1422, "',", "'", M1422, "',", "'", P1422, "',", "'", Y1422, "',", "'", Z1422, "',", "'", AA1422, "',", "'", AB1422, "',", "'", AC1422, "',", "'", AD1422, "',", "'", AE1422, "',", "'", AF1422, "',", "'", AG1422, "',", "'", AI1422, "',", "'", AJ1422, "',", "'", AP1422, "',", "'", AQ1422, "',", "'", AS1422, "',", "'", AU1422, "',", "'", AW1422, "',", "'", AY1422, "',", "'", BA1422, "',", "'", BB1422, "',", "'", BC1422, "',", "'", BD1422, "',", "'", BE1422, "',", "'", BF1422,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('YOGYAKARTA','CUST.02949','AGRA MART','Jl. Selarong No.RT 65, Rogoitan, Pendowoharjo, Kec. Sewon, Kabupaten Bantul, Daerah Istimewa Yogyakarta 55182','JL. SELARONG, KALANGAN, BANGUNJIWO','JL. SELARONG, KALANGAN, BANGUNJIWO','0','','','','IDR','3','','AGRA MART','','','BKN_PEMUNGUT_PPN','DIGUNGGUNG','JL. SELARONG, KALANGAN, BANGUNJIWO','0','46069','0','0','NON ACTIVE','454549','765449','3402','34','11','-7.858074374257395','110.327740610713','MAINROAD (L)','MODERN TRADE','MT-MODERN TRADE','MTL-MODERN TRADE LOKAL','1');</v>
      </c>
    </row>
    <row r="1423" customFormat="false" ht="15" hidden="false" customHeight="false" outlineLevel="0" collapsed="false">
      <c r="A1423" s="1" t="s">
        <v>72</v>
      </c>
      <c r="B1423" s="1" t="s">
        <v>73</v>
      </c>
      <c r="C1423" s="1" t="s">
        <v>9388</v>
      </c>
      <c r="D1423" s="1" t="s">
        <v>9389</v>
      </c>
      <c r="E1423" s="1" t="s">
        <v>9390</v>
      </c>
      <c r="F1423" s="1" t="s">
        <v>9391</v>
      </c>
      <c r="G1423" s="1" t="s">
        <v>9391</v>
      </c>
      <c r="H1423" s="1" t="n">
        <v>0</v>
      </c>
      <c r="M1423" s="1" t="s">
        <v>78</v>
      </c>
      <c r="O1423" s="1" t="s">
        <v>79</v>
      </c>
      <c r="P1423" s="1" t="n">
        <v>3</v>
      </c>
      <c r="Z1423" s="1" t="s">
        <v>9389</v>
      </c>
      <c r="AC1423" s="1" t="s">
        <v>80</v>
      </c>
      <c r="AD1423" s="1" t="s">
        <v>81</v>
      </c>
      <c r="AE1423" s="1" t="s">
        <v>9391</v>
      </c>
      <c r="AF1423" s="1" t="n">
        <v>0</v>
      </c>
      <c r="AG1423" s="10" t="n">
        <v>46069</v>
      </c>
      <c r="AH1423" s="1" t="n">
        <v>0</v>
      </c>
      <c r="AI1423" s="1" t="n">
        <v>0</v>
      </c>
      <c r="AJ1423" s="1" t="n">
        <v>0</v>
      </c>
      <c r="AK1423" s="1" t="n">
        <v>0</v>
      </c>
      <c r="AL1423" s="1" t="s">
        <v>82</v>
      </c>
      <c r="AP1423" s="1" t="s">
        <v>83</v>
      </c>
      <c r="AQ1423" s="1" t="n">
        <v>454549</v>
      </c>
      <c r="AR1423" s="1" t="s">
        <v>288</v>
      </c>
      <c r="AS1423" s="1" t="n">
        <v>765449</v>
      </c>
      <c r="AT1423" s="1" t="s">
        <v>289</v>
      </c>
      <c r="AU1423" s="1" t="n">
        <v>3402</v>
      </c>
      <c r="AV1423" s="1" t="s">
        <v>134</v>
      </c>
      <c r="AW1423" s="1" t="n">
        <v>34</v>
      </c>
      <c r="AX1423" s="1" t="s">
        <v>87</v>
      </c>
      <c r="AY1423" s="2" t="n">
        <v>11</v>
      </c>
      <c r="AZ1423" s="1" t="s">
        <v>88</v>
      </c>
      <c r="BA1423" s="1" t="s">
        <v>9392</v>
      </c>
      <c r="BB1423" s="1" t="s">
        <v>9393</v>
      </c>
      <c r="BC1423" s="1" t="s">
        <v>91</v>
      </c>
      <c r="BD1423" s="1" t="s">
        <v>92</v>
      </c>
      <c r="BE1423" s="1" t="s">
        <v>93</v>
      </c>
      <c r="BF1423" s="1" t="s">
        <v>113</v>
      </c>
      <c r="BG1423" s="1" t="s">
        <v>125</v>
      </c>
      <c r="BH1423" s="1" t="s">
        <v>138</v>
      </c>
      <c r="BI1423" s="1" t="s">
        <v>139</v>
      </c>
      <c r="BJ1423" s="1" t="s">
        <v>162</v>
      </c>
      <c r="BK1423" s="1" t="s">
        <v>163</v>
      </c>
      <c r="BL1423" s="11" t="n">
        <v>1</v>
      </c>
      <c r="BM1423" s="1" t="s">
        <v>100</v>
      </c>
      <c r="BO1423" s="1" t="s">
        <v>101</v>
      </c>
      <c r="BP1423" s="1" t="s">
        <v>79</v>
      </c>
      <c r="BQ1423" s="12" t="s">
        <v>82</v>
      </c>
      <c r="BR1423" s="1" t="n">
        <v>0</v>
      </c>
      <c r="BS1423" s="1" t="s">
        <v>102</v>
      </c>
      <c r="BU1423" s="1" t="str">
        <f aca="false">CONCATENATE("update customer set credit_limit = ", "'", BQ1423, "'", " where code = ", "'", C1423, "'", ";")</f>
        <v>update customer set credit_limit = '0' where code = 'CUST.02950';</v>
      </c>
      <c r="BV14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B1423, "',", "'", C1423, "',", "'", D1423, "',", "'", E1423, "',", "'", F1423, "',", "'", G1423, "',", "'", H1423, "',", "'", I1423, "',", "'", J1423, "',", "'", K1423, "',", "'", M1423, "',", "'", P1423, "',", "'", Y1423, "',", "'", Z1423, "',", "'", AA1423, "',", "'", AB1423, "',", "'", AC1423, "',", "'", AD1423, "',", "'", AE1423, "',", "'", AF1423, "',", "'", AG1423, "',", "'", AI1423, "',", "'", AJ1423, "',", "'", AP1423, "',", "'", AQ1423, "',", "'", AS1423, "',", "'", AU1423, "',", "'", AW1423, "',", "'", AY1423, "',", "'", BA1423, "',", "'", BB1423, "',", "'", BC1423, "',", "'", BD1423, "',", "'", BE1423, "',", "'", BF1423,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('YOGYAKARTA','CUST.02950','TOKO BU SRI SEWON','48RM+C22, Area Sawah, Pendowoharjo, Kec. Sewon, Kabupaten Bantul, Daerah Istimewa Yogyakarta 55186','AREA SAWAH, PENDOWOHARJO','AREA SAWAH, PENDOWOHARJO','0','','','','IDR','3','','TOKO BU SRI SEWON','','','BKN_PEMUNGUT_PPN','DIGUNGGUNG','AREA SAWAH, PENDOWOHARJO','0','46069','0','0','ACTIVE','454549','765449','3402','34','11','-7.83626156176675','110.471217424431','MAINROAD (L)','GENERAL TRADE','RETAIL UMUM','RT-RETAIL UMUM','1');</v>
      </c>
    </row>
    <row r="1424" customFormat="false" ht="15" hidden="false" customHeight="false" outlineLevel="0" collapsed="false">
      <c r="A1424" s="1" t="s">
        <v>72</v>
      </c>
      <c r="B1424" s="1" t="s">
        <v>73</v>
      </c>
      <c r="C1424" s="1" t="s">
        <v>9394</v>
      </c>
      <c r="D1424" s="1" t="s">
        <v>9395</v>
      </c>
      <c r="E1424" s="1" t="s">
        <v>9396</v>
      </c>
      <c r="F1424" s="1" t="s">
        <v>9373</v>
      </c>
      <c r="G1424" s="1" t="s">
        <v>9373</v>
      </c>
      <c r="H1424" s="1" t="n">
        <v>0</v>
      </c>
      <c r="M1424" s="1" t="s">
        <v>78</v>
      </c>
      <c r="O1424" s="1" t="s">
        <v>79</v>
      </c>
      <c r="P1424" s="1" t="n">
        <v>3</v>
      </c>
      <c r="Z1424" s="1" t="s">
        <v>9395</v>
      </c>
      <c r="AC1424" s="1" t="s">
        <v>80</v>
      </c>
      <c r="AD1424" s="1" t="s">
        <v>81</v>
      </c>
      <c r="AE1424" s="1" t="s">
        <v>9373</v>
      </c>
      <c r="AF1424" s="1" t="n">
        <v>0</v>
      </c>
      <c r="AG1424" s="10" t="n">
        <v>46069</v>
      </c>
      <c r="AH1424" s="1" t="n">
        <v>0</v>
      </c>
      <c r="AI1424" s="1" t="n">
        <v>0</v>
      </c>
      <c r="AJ1424" s="1" t="n">
        <v>0</v>
      </c>
      <c r="AK1424" s="1" t="n">
        <v>0</v>
      </c>
      <c r="AL1424" s="1" t="s">
        <v>82</v>
      </c>
      <c r="AP1424" s="1" t="s">
        <v>107</v>
      </c>
      <c r="AQ1424" s="1" t="n">
        <v>454552</v>
      </c>
      <c r="AR1424" s="1" t="s">
        <v>4083</v>
      </c>
      <c r="AS1424" s="1" t="n">
        <v>765449</v>
      </c>
      <c r="AT1424" s="1" t="s">
        <v>289</v>
      </c>
      <c r="AU1424" s="1" t="n">
        <v>3402</v>
      </c>
      <c r="AV1424" s="1" t="s">
        <v>134</v>
      </c>
      <c r="AW1424" s="1" t="n">
        <v>34</v>
      </c>
      <c r="AX1424" s="1" t="s">
        <v>87</v>
      </c>
      <c r="AY1424" s="2" t="n">
        <v>11</v>
      </c>
      <c r="AZ1424" s="1" t="s">
        <v>88</v>
      </c>
      <c r="BA1424" s="1" t="s">
        <v>9397</v>
      </c>
      <c r="BB1424" s="1" t="s">
        <v>9398</v>
      </c>
      <c r="BC1424" s="1" t="s">
        <v>91</v>
      </c>
      <c r="BD1424" s="1" t="s">
        <v>92</v>
      </c>
      <c r="BE1424" s="1" t="s">
        <v>93</v>
      </c>
      <c r="BF1424" s="1" t="s">
        <v>113</v>
      </c>
      <c r="BG1424" s="1" t="s">
        <v>137</v>
      </c>
      <c r="BH1424" s="1" t="s">
        <v>138</v>
      </c>
      <c r="BI1424" s="1" t="s">
        <v>139</v>
      </c>
      <c r="BJ1424" s="1" t="s">
        <v>98</v>
      </c>
      <c r="BK1424" s="1" t="s">
        <v>99</v>
      </c>
      <c r="BL1424" s="11" t="n">
        <v>1</v>
      </c>
      <c r="BM1424" s="1" t="s">
        <v>100</v>
      </c>
      <c r="BO1424" s="1" t="s">
        <v>101</v>
      </c>
      <c r="BP1424" s="1" t="s">
        <v>79</v>
      </c>
      <c r="BQ1424" s="12" t="s">
        <v>82</v>
      </c>
      <c r="BR1424" s="1" t="n">
        <v>0</v>
      </c>
      <c r="BS1424" s="1" t="s">
        <v>102</v>
      </c>
      <c r="BU1424" s="1" t="str">
        <f aca="false">CONCATENATE("update customer set credit_limit = ", "'", BQ1424, "'", " where code = ", "'", C1424, "'", ";")</f>
        <v>update customer set credit_limit = '0' where code = 'CUST.02951';</v>
      </c>
      <c r="BV14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B1424, "',", "'", C1424, "',", "'", D1424, "',", "'", E1424, "',", "'", F1424, "',", "'", G1424, "',", "'", H1424, "',", "'", I1424, "',", "'", J1424, "',", "'", K1424, "',", "'", M1424, "',", "'", P1424, "',", "'", Y1424, "',", "'", Z1424, "',", "'", AA1424, "',", "'", AB1424, "',", "'", AC1424, "',", "'", AD1424, "',", "'", AE1424, "',", "'", AF1424, "',", "'", AG1424, "',", "'", AI1424, "',", "'", AJ1424, "',", "'", AP1424, "',", "'", AQ1424, "',", "'", AS1424, "',", "'", AU1424, "',", "'", AW1424, "',", "'", AY1424, "',", "'", BA1424, "',", "'", BB1424, "',", "'", BC1424, "',", "'", BD1424, "',", "'", BE1424, "',", "'", BF1424,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('YOGYAKARTA','CUST.02951','TOKO HOLTEN','Jl. Jogoripon, Glondong, Panggungharjo, Kec. Sewon, Kabupaten Bantul, Daerah Istimewa Yogyakarta','GLONDONG, PANGGUNGHARJO','GLONDONG, PANGGUNGHARJO','0','','','','IDR','3','','TOKO HOLTEN','','','BKN_PEMUNGUT_PPN','DIGUNGGUNG','GLONDONG, PANGGUNGHARJO','0','46069','0','0','NON ACTIVE','454552','765449','3402','34','11','-7.851137739930794','110.35426119537','MAINROAD (L)','GENERAL TRADE','RETAIL UMUM','RT-RETAIL UMUM','1');</v>
      </c>
    </row>
    <row r="1425" customFormat="false" ht="15" hidden="false" customHeight="false" outlineLevel="0" collapsed="false">
      <c r="A1425" s="1" t="s">
        <v>72</v>
      </c>
      <c r="B1425" s="1" t="s">
        <v>73</v>
      </c>
      <c r="C1425" s="1" t="s">
        <v>9399</v>
      </c>
      <c r="D1425" s="1" t="s">
        <v>9400</v>
      </c>
      <c r="E1425" s="1" t="s">
        <v>8041</v>
      </c>
      <c r="F1425" s="1" t="s">
        <v>9401</v>
      </c>
      <c r="G1425" s="1" t="s">
        <v>9401</v>
      </c>
      <c r="H1425" s="1" t="n">
        <v>0</v>
      </c>
      <c r="M1425" s="1" t="s">
        <v>78</v>
      </c>
      <c r="O1425" s="1" t="s">
        <v>79</v>
      </c>
      <c r="P1425" s="1" t="n">
        <v>3</v>
      </c>
      <c r="Z1425" s="1" t="s">
        <v>9400</v>
      </c>
      <c r="AC1425" s="1" t="s">
        <v>80</v>
      </c>
      <c r="AD1425" s="1" t="s">
        <v>81</v>
      </c>
      <c r="AE1425" s="1" t="s">
        <v>9401</v>
      </c>
      <c r="AF1425" s="1" t="n">
        <v>0</v>
      </c>
      <c r="AG1425" s="10" t="n">
        <v>46069</v>
      </c>
      <c r="AH1425" s="1" t="n">
        <v>0</v>
      </c>
      <c r="AI1425" s="1" t="n">
        <v>0</v>
      </c>
      <c r="AJ1425" s="1" t="n">
        <v>0</v>
      </c>
      <c r="AK1425" s="1" t="n">
        <v>0</v>
      </c>
      <c r="AL1425" s="1" t="s">
        <v>82</v>
      </c>
      <c r="AP1425" s="1" t="s">
        <v>83</v>
      </c>
      <c r="AQ1425" s="1" t="n">
        <v>454527</v>
      </c>
      <c r="AR1425" s="1" t="s">
        <v>850</v>
      </c>
      <c r="AS1425" s="1" t="n">
        <v>765429</v>
      </c>
      <c r="AT1425" s="1" t="s">
        <v>851</v>
      </c>
      <c r="AU1425" s="1" t="n">
        <v>3402</v>
      </c>
      <c r="AV1425" s="1" t="s">
        <v>134</v>
      </c>
      <c r="AW1425" s="1" t="n">
        <v>34</v>
      </c>
      <c r="AX1425" s="1" t="s">
        <v>87</v>
      </c>
      <c r="AY1425" s="2" t="n">
        <v>11</v>
      </c>
      <c r="AZ1425" s="1" t="s">
        <v>88</v>
      </c>
      <c r="BA1425" s="1" t="s">
        <v>9402</v>
      </c>
      <c r="BB1425" s="1" t="s">
        <v>9403</v>
      </c>
      <c r="BC1425" s="1" t="s">
        <v>91</v>
      </c>
      <c r="BD1425" s="1" t="s">
        <v>217</v>
      </c>
      <c r="BE1425" s="1" t="s">
        <v>218</v>
      </c>
      <c r="BF1425" s="1" t="s">
        <v>219</v>
      </c>
      <c r="BG1425" s="1" t="s">
        <v>114</v>
      </c>
      <c r="BH1425" s="1" t="s">
        <v>138</v>
      </c>
      <c r="BI1425" s="1" t="s">
        <v>139</v>
      </c>
      <c r="BJ1425" s="1" t="s">
        <v>162</v>
      </c>
      <c r="BK1425" s="1" t="s">
        <v>163</v>
      </c>
      <c r="BL1425" s="11" t="n">
        <v>1</v>
      </c>
      <c r="BM1425" s="1" t="s">
        <v>100</v>
      </c>
      <c r="BO1425" s="1" t="s">
        <v>101</v>
      </c>
      <c r="BP1425" s="1" t="s">
        <v>79</v>
      </c>
      <c r="BQ1425" s="12" t="s">
        <v>82</v>
      </c>
      <c r="BR1425" s="1" t="n">
        <v>0</v>
      </c>
      <c r="BS1425" s="1" t="s">
        <v>102</v>
      </c>
      <c r="BU1425" s="1" t="str">
        <f aca="false">CONCATENATE("update customer set credit_limit = ", "'", BQ1425, "'", " where code = ", "'", C1425, "'", ";")</f>
        <v>update customer set credit_limit = '0' where code = 'CUST.02952';</v>
      </c>
      <c r="BV14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B1425, "',", "'", C1425, "',", "'", D1425, "',", "'", E1425, "',", "'", F1425, "',", "'", G1425, "',", "'", H1425, "',", "'", I1425, "',", "'", J1425, "',", "'", K1425, "',", "'", M1425, "',", "'", P1425, "',", "'", Y1425, "',", "'", Z1425, "',", "'", AA1425, "',", "'", AB1425, "',", "'", AC1425, "',", "'", AD1425, "',", "'", AE1425, "',", "'", AF1425, "',", "'", AG1425, "',", "'", AI1425, "',", "'", AJ1425, "',", "'", AP1425, "',", "'", AQ1425, "',", "'", AS1425, "',", "'", AU1425, "',", "'", AW1425, "',", "'", AY1425, "',", "'", BA1425, "',", "'", BB1425, "',", "'", BC1425, "',", "'", BD1425, "',", "'", BE1425, "',", "'", BF1425,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('YOGYAKARTA','CUST.02952','GS MART','Jl. Samas No.Km 2, Kauman, Gilangharjo, Kec. Pandak, Kabupaten Bantul, Daerah Istimewa Yogyakarta 55761','JL. SAMAS KM. 2, KAUMAN, GILANGHARJO (TOKO BUKA JAM 11.00 SIANG)','JL. SAMAS KM. 2, KAUMAN, GILANGHARJO (TOKO BUKA JAM 11.00 SIANG)','0','','','','IDR','3','','GS MART','','','BKN_PEMUNGUT_PPN','DIGUNGGUNG','JL. SAMAS KM. 2, KAUMAN, GILANGHARJO (TOKO BUKA JAM 11.00 SIANG)','0','46069','0','0','ACTIVE','454527','765429','3402','34','11','-7.969838565193176','110.28602559352','MAINROAD (L)','MODERN TRADE','MT-MODERN TRADE','MTL-MODERN TRADE LOKAL','1');</v>
      </c>
    </row>
    <row r="1426" customFormat="false" ht="15" hidden="false" customHeight="false" outlineLevel="0" collapsed="false">
      <c r="A1426" s="1" t="s">
        <v>72</v>
      </c>
      <c r="B1426" s="1" t="s">
        <v>73</v>
      </c>
      <c r="C1426" s="1" t="s">
        <v>9404</v>
      </c>
      <c r="D1426" s="1" t="s">
        <v>9405</v>
      </c>
      <c r="E1426" s="1" t="s">
        <v>9406</v>
      </c>
      <c r="F1426" s="1" t="s">
        <v>9407</v>
      </c>
      <c r="G1426" s="1" t="s">
        <v>9407</v>
      </c>
      <c r="H1426" s="1" t="n">
        <v>0</v>
      </c>
      <c r="M1426" s="1" t="s">
        <v>78</v>
      </c>
      <c r="O1426" s="1" t="s">
        <v>79</v>
      </c>
      <c r="P1426" s="1" t="n">
        <v>3</v>
      </c>
      <c r="Z1426" s="1" t="s">
        <v>9405</v>
      </c>
      <c r="AC1426" s="1" t="s">
        <v>80</v>
      </c>
      <c r="AD1426" s="1" t="s">
        <v>81</v>
      </c>
      <c r="AE1426" s="1" t="s">
        <v>9407</v>
      </c>
      <c r="AF1426" s="1" t="n">
        <v>0</v>
      </c>
      <c r="AG1426" s="10" t="n">
        <v>46069</v>
      </c>
      <c r="AH1426" s="1" t="n">
        <v>0</v>
      </c>
      <c r="AI1426" s="1" t="n">
        <v>0</v>
      </c>
      <c r="AJ1426" s="1" t="n">
        <v>0</v>
      </c>
      <c r="AK1426" s="1" t="n">
        <v>0</v>
      </c>
      <c r="AL1426" s="1" t="s">
        <v>82</v>
      </c>
      <c r="AP1426" s="1" t="s">
        <v>107</v>
      </c>
      <c r="AQ1426" s="1" t="n">
        <v>454482</v>
      </c>
      <c r="AR1426" s="1" t="s">
        <v>638</v>
      </c>
      <c r="AS1426" s="1" t="n">
        <v>765386</v>
      </c>
      <c r="AT1426" s="1" t="s">
        <v>318</v>
      </c>
      <c r="AU1426" s="1" t="n">
        <v>3402</v>
      </c>
      <c r="AV1426" s="1" t="s">
        <v>134</v>
      </c>
      <c r="AW1426" s="1" t="n">
        <v>34</v>
      </c>
      <c r="AX1426" s="1" t="s">
        <v>87</v>
      </c>
      <c r="AY1426" s="2" t="n">
        <v>11</v>
      </c>
      <c r="AZ1426" s="1" t="s">
        <v>88</v>
      </c>
      <c r="BA1426" s="1" t="s">
        <v>9408</v>
      </c>
      <c r="BB1426" s="1" t="s">
        <v>9409</v>
      </c>
      <c r="BC1426" s="1" t="s">
        <v>91</v>
      </c>
      <c r="BD1426" s="1" t="s">
        <v>92</v>
      </c>
      <c r="BE1426" s="1" t="s">
        <v>93</v>
      </c>
      <c r="BF1426" s="1" t="s">
        <v>94</v>
      </c>
      <c r="BG1426" s="1" t="s">
        <v>95</v>
      </c>
      <c r="BH1426" s="1" t="s">
        <v>138</v>
      </c>
      <c r="BI1426" s="1" t="s">
        <v>139</v>
      </c>
      <c r="BJ1426" s="1" t="s">
        <v>126</v>
      </c>
      <c r="BK1426" s="1" t="s">
        <v>127</v>
      </c>
      <c r="BL1426" s="11" t="n">
        <v>1</v>
      </c>
      <c r="BM1426" s="1" t="s">
        <v>100</v>
      </c>
      <c r="BO1426" s="1" t="s">
        <v>101</v>
      </c>
      <c r="BP1426" s="1" t="s">
        <v>79</v>
      </c>
      <c r="BQ1426" s="12" t="s">
        <v>82</v>
      </c>
      <c r="BR1426" s="1" t="n">
        <v>0</v>
      </c>
      <c r="BS1426" s="1" t="s">
        <v>102</v>
      </c>
      <c r="BU1426" s="1" t="str">
        <f aca="false">CONCATENATE("update customer set credit_limit = ", "'", BQ1426, "'", " where code = ", "'", C1426, "'", ";")</f>
        <v>update customer set credit_limit = '0' where code = 'CUST.02953';</v>
      </c>
      <c r="BV14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B1426, "',", "'", C1426, "',", "'", D1426, "',", "'", E1426, "',", "'", F1426, "',", "'", G1426, "',", "'", H1426, "',", "'", I1426, "',", "'", J1426, "',", "'", K1426, "',", "'", M1426, "',", "'", P1426, "',", "'", Y1426, "',", "'", Z1426, "',", "'", AA1426, "',", "'", AB1426, "',", "'", AC1426, "',", "'", AD1426, "',", "'", AE1426, "',", "'", AF1426, "',", "'", AG1426, "',", "'", AI1426, "',", "'", AJ1426, "',", "'", AP1426, "',", "'", AQ1426, "',", "'", AS1426, "',", "'", AU1426, "',", "'", AW1426, "',", "'", AY1426, "',", "'", BA1426, "',", "'", BB1426, "',", "'", BC1426, "',", "'", BD1426, "',", "'", BE1426, "',", "'", BF1426,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('YOGYAKARTA','CUST.02953','TOKO BU BENI PS. GANJURAN','38CC+XMF, Jl. Ganjuran, Jogodayoh, Sumbermulyo, Kec. Bambanglipuro, Kabupaten Bantul, Daerah Istimewa Yogyakarta 55764','Jl. Ganjuran, Jogodayoh, Sumbermulyo (TUTUP JAM 15.00)','Jl. Ganjuran, Jogodayoh, Sumbermulyo (TUTUP JAM 15.00)','0','','','','IDR','3','','TOKO BU BENI PS. GANJURAN','','','BKN_PEMUNGUT_PPN','DIGUNGGUNG','Jl. Ganjuran, Jogodayoh, Sumbermulyo (TUTUP JAM 15.00)','0','46069','0','0','NON ACTIVE','454482','765386','3402','34','11','-7.928794866729578','110.327972583729','MAINROAD (L)','GENERAL TRADE','RETAIL UMUM','RTS-TOKO SAYUR/KELONTONG/SEMBAKO','1');</v>
      </c>
    </row>
    <row r="1427" customFormat="false" ht="15" hidden="false" customHeight="false" outlineLevel="0" collapsed="false">
      <c r="A1427" s="1" t="s">
        <v>72</v>
      </c>
      <c r="B1427" s="1" t="s">
        <v>73</v>
      </c>
      <c r="C1427" s="1" t="s">
        <v>9410</v>
      </c>
      <c r="D1427" s="1" t="s">
        <v>9411</v>
      </c>
      <c r="E1427" s="1" t="s">
        <v>9412</v>
      </c>
      <c r="F1427" s="1" t="s">
        <v>9413</v>
      </c>
      <c r="G1427" s="1" t="s">
        <v>9413</v>
      </c>
      <c r="H1427" s="1" t="n">
        <v>0</v>
      </c>
      <c r="M1427" s="1" t="s">
        <v>78</v>
      </c>
      <c r="O1427" s="1" t="s">
        <v>79</v>
      </c>
      <c r="P1427" s="1" t="n">
        <v>3</v>
      </c>
      <c r="Z1427" s="1" t="s">
        <v>9411</v>
      </c>
      <c r="AC1427" s="1" t="s">
        <v>80</v>
      </c>
      <c r="AD1427" s="1" t="s">
        <v>81</v>
      </c>
      <c r="AE1427" s="1" t="s">
        <v>9413</v>
      </c>
      <c r="AF1427" s="1" t="n">
        <v>0</v>
      </c>
      <c r="AG1427" s="10" t="n">
        <v>46069</v>
      </c>
      <c r="AH1427" s="1" t="n">
        <v>0</v>
      </c>
      <c r="AI1427" s="1" t="n">
        <v>0</v>
      </c>
      <c r="AJ1427" s="1" t="n">
        <v>0</v>
      </c>
      <c r="AK1427" s="1" t="n">
        <v>0</v>
      </c>
      <c r="AL1427" s="1" t="s">
        <v>82</v>
      </c>
      <c r="AP1427" s="1" t="s">
        <v>107</v>
      </c>
      <c r="AQ1427" s="1" t="n">
        <v>454544</v>
      </c>
      <c r="AR1427" s="1" t="s">
        <v>380</v>
      </c>
      <c r="AS1427" s="1" t="n">
        <v>765443</v>
      </c>
      <c r="AT1427" s="1" t="s">
        <v>381</v>
      </c>
      <c r="AU1427" s="1" t="n">
        <v>3402</v>
      </c>
      <c r="AV1427" s="1" t="s">
        <v>134</v>
      </c>
      <c r="AW1427" s="1" t="n">
        <v>34</v>
      </c>
      <c r="AX1427" s="1" t="s">
        <v>87</v>
      </c>
      <c r="AY1427" s="2" t="n">
        <v>11</v>
      </c>
      <c r="AZ1427" s="1" t="s">
        <v>88</v>
      </c>
      <c r="BA1427" s="1" t="s">
        <v>9414</v>
      </c>
      <c r="BB1427" s="1" t="s">
        <v>9415</v>
      </c>
      <c r="BC1427" s="1" t="s">
        <v>91</v>
      </c>
      <c r="BD1427" s="1" t="s">
        <v>92</v>
      </c>
      <c r="BE1427" s="1" t="s">
        <v>93</v>
      </c>
      <c r="BF1427" s="1" t="s">
        <v>113</v>
      </c>
      <c r="BG1427" s="1" t="s">
        <v>114</v>
      </c>
      <c r="BH1427" s="1" t="s">
        <v>138</v>
      </c>
      <c r="BI1427" s="1" t="s">
        <v>139</v>
      </c>
      <c r="BJ1427" s="1" t="s">
        <v>98</v>
      </c>
      <c r="BK1427" s="1" t="s">
        <v>99</v>
      </c>
      <c r="BL1427" s="11" t="n">
        <v>1</v>
      </c>
      <c r="BM1427" s="1" t="s">
        <v>100</v>
      </c>
      <c r="BO1427" s="1" t="s">
        <v>101</v>
      </c>
      <c r="BP1427" s="1" t="s">
        <v>79</v>
      </c>
      <c r="BQ1427" s="12" t="s">
        <v>82</v>
      </c>
      <c r="BR1427" s="1" t="n">
        <v>0</v>
      </c>
      <c r="BS1427" s="1" t="s">
        <v>102</v>
      </c>
      <c r="BU1427" s="1" t="str">
        <f aca="false">CONCATENATE("update customer set credit_limit = ", "'", BQ1427, "'", " where code = ", "'", C1427, "'", ";")</f>
        <v>update customer set credit_limit = '0' where code = 'CUST.02954';</v>
      </c>
      <c r="BV14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B1427, "',", "'", C1427, "',", "'", D1427, "',", "'", E1427, "',", "'", F1427, "',", "'", G1427, "',", "'", H1427, "',", "'", I1427, "',", "'", J1427, "',", "'", K1427, "',", "'", M1427, "',", "'", P1427, "',", "'", Y1427, "',", "'", Z1427, "',", "'", AA1427, "',", "'", AB1427, "',", "'", AC1427, "',", "'", AD1427, "',", "'", AE1427, "',", "'", AF1427, "',", "'", AG1427, "',", "'", AI1427, "',", "'", AJ1427, "',", "'", AP1427, "',", "'", AQ1427, "',", "'", AS1427, "',", "'", AU1427, "',", "'", AW1427, "',", "'", AY1427, "',", "'", BA1427, "',", "'", BB1427, "',", "'", BC1427, "',", "'", BD1427, "',", "'", BE1427, "',", "'", BF1427,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('YOGYAKARTA','CUST.02954','SRC SUHARYANTO','Jl. Samas No.43, Karang, Srigading, Kec. Sanden, Kabupaten Bantul, Daerah Istimewa Yogyakarta 55763','MAYUNGAN I, MURTIGADING','MAYUNGAN I, MURTIGADING','0','','','','IDR','3','','SRC SUHARYANTO','','','BKN_PEMUNGUT_PPN','DIGUNGGUNG','MAYUNGAN I, MURTIGADING','0','46069','0','0','NON ACTIVE','454544','765443','3402','34','11','-7.9690200893233145','110.286503480027','MAINROAD (L)','GENERAL TRADE','RETAIL UMUM','RT-RETAIL UMUM','1');</v>
      </c>
    </row>
    <row r="1428" customFormat="false" ht="15" hidden="false" customHeight="false" outlineLevel="0" collapsed="false">
      <c r="A1428" s="1" t="s">
        <v>72</v>
      </c>
      <c r="B1428" s="1" t="s">
        <v>73</v>
      </c>
      <c r="C1428" s="1" t="s">
        <v>9416</v>
      </c>
      <c r="D1428" s="1" t="s">
        <v>9417</v>
      </c>
      <c r="E1428" s="1" t="s">
        <v>9418</v>
      </c>
      <c r="F1428" s="1" t="s">
        <v>9419</v>
      </c>
      <c r="G1428" s="1" t="s">
        <v>9419</v>
      </c>
      <c r="H1428" s="1" t="n">
        <v>0</v>
      </c>
      <c r="M1428" s="1" t="s">
        <v>78</v>
      </c>
      <c r="O1428" s="1" t="s">
        <v>79</v>
      </c>
      <c r="P1428" s="1" t="n">
        <v>3</v>
      </c>
      <c r="Z1428" s="1" t="s">
        <v>9417</v>
      </c>
      <c r="AC1428" s="1" t="s">
        <v>80</v>
      </c>
      <c r="AD1428" s="1" t="s">
        <v>81</v>
      </c>
      <c r="AE1428" s="1" t="s">
        <v>9419</v>
      </c>
      <c r="AF1428" s="1" t="n">
        <v>0</v>
      </c>
      <c r="AG1428" s="10" t="n">
        <v>46069</v>
      </c>
      <c r="AH1428" s="1" t="n">
        <v>0</v>
      </c>
      <c r="AI1428" s="1" t="n">
        <v>0</v>
      </c>
      <c r="AJ1428" s="1" t="n">
        <v>0</v>
      </c>
      <c r="AK1428" s="1" t="n">
        <v>0</v>
      </c>
      <c r="AL1428" s="1" t="s">
        <v>82</v>
      </c>
      <c r="AP1428" s="1" t="s">
        <v>107</v>
      </c>
      <c r="AQ1428" s="1" t="n">
        <v>454539</v>
      </c>
      <c r="AR1428" s="1" t="s">
        <v>1216</v>
      </c>
      <c r="AS1428" s="1" t="n">
        <v>765439</v>
      </c>
      <c r="AT1428" s="1" t="s">
        <v>169</v>
      </c>
      <c r="AU1428" s="1" t="n">
        <v>3402</v>
      </c>
      <c r="AV1428" s="1" t="s">
        <v>134</v>
      </c>
      <c r="AW1428" s="1" t="n">
        <v>34</v>
      </c>
      <c r="AX1428" s="1" t="s">
        <v>87</v>
      </c>
      <c r="AY1428" s="2" t="n">
        <v>11</v>
      </c>
      <c r="AZ1428" s="1" t="s">
        <v>88</v>
      </c>
      <c r="BA1428" s="1" t="s">
        <v>9420</v>
      </c>
      <c r="BB1428" s="1" t="s">
        <v>9421</v>
      </c>
      <c r="BC1428" s="1" t="s">
        <v>91</v>
      </c>
      <c r="BD1428" s="1" t="s">
        <v>217</v>
      </c>
      <c r="BE1428" s="1" t="s">
        <v>218</v>
      </c>
      <c r="BF1428" s="1" t="s">
        <v>219</v>
      </c>
      <c r="BG1428" s="1" t="s">
        <v>95</v>
      </c>
      <c r="BH1428" s="1" t="s">
        <v>138</v>
      </c>
      <c r="BI1428" s="1" t="s">
        <v>139</v>
      </c>
      <c r="BJ1428" s="1" t="s">
        <v>98</v>
      </c>
      <c r="BK1428" s="1" t="s">
        <v>99</v>
      </c>
      <c r="BL1428" s="11" t="n">
        <v>1</v>
      </c>
      <c r="BM1428" s="1" t="s">
        <v>100</v>
      </c>
      <c r="BO1428" s="1" t="s">
        <v>101</v>
      </c>
      <c r="BP1428" s="1" t="s">
        <v>79</v>
      </c>
      <c r="BQ1428" s="12" t="s">
        <v>82</v>
      </c>
      <c r="BR1428" s="1" t="n">
        <v>0</v>
      </c>
      <c r="BS1428" s="1" t="s">
        <v>102</v>
      </c>
      <c r="BU1428" s="1" t="str">
        <f aca="false">CONCATENATE("update customer set credit_limit = ", "'", BQ1428, "'", " where code = ", "'", C1428, "'", ";")</f>
        <v>update customer set credit_limit = '0' where code = 'CUST.02955';</v>
      </c>
      <c r="BV14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B1428, "',", "'", C1428, "',", "'", D1428, "',", "'", E1428, "',", "'", F1428, "',", "'", G1428, "',", "'", H1428, "',", "'", I1428, "',", "'", J1428, "',", "'", K1428, "',", "'", M1428, "',", "'", P1428, "',", "'", Y1428, "',", "'", Z1428, "',", "'", AA1428, "',", "'", AB1428, "',", "'", AC1428, "',", "'", AD1428, "',", "'", AE1428, "',", "'", AF1428, "',", "'", AG1428, "',", "'", AI1428, "',", "'", AJ1428, "',", "'", AP1428, "',", "'", AQ1428, "',", "'", AS1428, "',", "'", AU1428, "',", "'", AW1428, "',", "'", AY1428, "',", "'", BA1428, "',", "'", BB1428, "',", "'", BC1428, "',", "'", BD1428, "',", "'", BE1428, "',", "'", BF1428,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('YOGYAKARTA','CUST.02955','HASANAH MART','28CQ+267, Jl. Kretek Siluk, Ngentak, Seloharjo, Kec. Pundong, Kabupaten Bantul, Daerah Istimewa Yogyakarta','Jl. Kretek Siluk, Dukuh, Seloharjo','Jl. Kretek Siluk, Dukuh, Seloharjo','0','','','','IDR','3','','HASANAH MART','','','BKN_PEMUNGUT_PPN','DIGUNGGUNG','Jl. Kretek Siluk, Dukuh, Seloharjo','0','46069','0','0','NON ACTIVE','454539','765439','3402','34','11','-7.979830867737861','110.33841477579','MAINROAD (L)','MODERN TRADE','MT-MODERN TRADE','MTL-MODERN TRADE LOKAL','1');</v>
      </c>
    </row>
    <row r="1429" customFormat="false" ht="15" hidden="false" customHeight="false" outlineLevel="0" collapsed="false">
      <c r="A1429" s="1" t="s">
        <v>72</v>
      </c>
      <c r="B1429" s="1" t="s">
        <v>73</v>
      </c>
      <c r="C1429" s="1" t="s">
        <v>9422</v>
      </c>
      <c r="D1429" s="1" t="s">
        <v>9423</v>
      </c>
      <c r="E1429" s="1" t="s">
        <v>9424</v>
      </c>
      <c r="F1429" s="1" t="s">
        <v>9425</v>
      </c>
      <c r="G1429" s="1" t="s">
        <v>9425</v>
      </c>
      <c r="H1429" s="1" t="n">
        <v>0</v>
      </c>
      <c r="M1429" s="1" t="s">
        <v>78</v>
      </c>
      <c r="O1429" s="1" t="s">
        <v>79</v>
      </c>
      <c r="P1429" s="1" t="n">
        <v>3</v>
      </c>
      <c r="Z1429" s="1" t="s">
        <v>9423</v>
      </c>
      <c r="AC1429" s="1" t="s">
        <v>80</v>
      </c>
      <c r="AD1429" s="1" t="s">
        <v>81</v>
      </c>
      <c r="AE1429" s="1" t="s">
        <v>9425</v>
      </c>
      <c r="AF1429" s="1" t="n">
        <v>0</v>
      </c>
      <c r="AG1429" s="10" t="n">
        <v>46069</v>
      </c>
      <c r="AH1429" s="1" t="n">
        <v>0</v>
      </c>
      <c r="AI1429" s="1" t="n">
        <v>0</v>
      </c>
      <c r="AJ1429" s="1" t="n">
        <v>0</v>
      </c>
      <c r="AK1429" s="1" t="n">
        <v>0</v>
      </c>
      <c r="AL1429" s="1" t="s">
        <v>82</v>
      </c>
      <c r="AP1429" s="1" t="s">
        <v>83</v>
      </c>
      <c r="AQ1429" s="1" t="n">
        <v>454546</v>
      </c>
      <c r="AR1429" s="1" t="s">
        <v>1959</v>
      </c>
      <c r="AS1429" s="1" t="n">
        <v>765445</v>
      </c>
      <c r="AT1429" s="1" t="s">
        <v>326</v>
      </c>
      <c r="AU1429" s="1" t="n">
        <v>3402</v>
      </c>
      <c r="AV1429" s="1" t="s">
        <v>134</v>
      </c>
      <c r="AW1429" s="1" t="n">
        <v>34</v>
      </c>
      <c r="AX1429" s="1" t="s">
        <v>87</v>
      </c>
      <c r="AY1429" s="2" t="n">
        <v>11</v>
      </c>
      <c r="AZ1429" s="1" t="s">
        <v>88</v>
      </c>
      <c r="BA1429" s="1" t="s">
        <v>9426</v>
      </c>
      <c r="BB1429" s="1" t="s">
        <v>9427</v>
      </c>
      <c r="BC1429" s="1" t="s">
        <v>91</v>
      </c>
      <c r="BD1429" s="1" t="s">
        <v>92</v>
      </c>
      <c r="BE1429" s="1" t="s">
        <v>93</v>
      </c>
      <c r="BF1429" s="1" t="s">
        <v>113</v>
      </c>
      <c r="BG1429" s="1" t="s">
        <v>161</v>
      </c>
      <c r="BH1429" s="1" t="s">
        <v>138</v>
      </c>
      <c r="BI1429" s="1" t="s">
        <v>139</v>
      </c>
      <c r="BJ1429" s="1" t="s">
        <v>162</v>
      </c>
      <c r="BK1429" s="1" t="s">
        <v>163</v>
      </c>
      <c r="BL1429" s="11" t="n">
        <v>1</v>
      </c>
      <c r="BM1429" s="1" t="s">
        <v>100</v>
      </c>
      <c r="BO1429" s="1" t="s">
        <v>101</v>
      </c>
      <c r="BP1429" s="1" t="s">
        <v>79</v>
      </c>
      <c r="BQ1429" s="12" t="s">
        <v>82</v>
      </c>
      <c r="BR1429" s="1" t="n">
        <v>0</v>
      </c>
      <c r="BS1429" s="1" t="s">
        <v>102</v>
      </c>
      <c r="BU1429" s="1" t="str">
        <f aca="false">CONCATENATE("update customer set credit_limit = ", "'", BQ1429, "'", " where code = ", "'", C1429, "'", ";")</f>
        <v>update customer set credit_limit = '0' where code = 'CUST.02956';</v>
      </c>
      <c r="BV14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B1429, "',", "'", C1429, "',", "'", D1429, "',", "'", E1429, "',", "'", F1429, "',", "'", G1429, "',", "'", H1429, "',", "'", I1429, "',", "'", J1429, "',", "'", K1429, "',", "'", M1429, "',", "'", P1429, "',", "'", Y1429, "',", "'", Z1429, "',", "'", AA1429, "',", "'", AB1429, "',", "'", AC1429, "',", "'", AD1429, "',", "'", AE1429, "',", "'", AF1429, "',", "'", AG1429, "',", "'", AI1429, "',", "'", AJ1429, "',", "'", AP1429, "',", "'", AQ1429, "',", "'", AS1429, "',", "'", AU1429, "',", "'", AW1429, "',", "'", AY1429, "',", "'", BA1429, "',", "'", BB1429, "',", "'", BC1429, "',", "'", BD1429, "',", "'", BE1429, "',", "'", BF1429,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('YOGYAKARTA','CUST.02956','TOKO FADHIL','675G+QVC, Kemusuk Lor, Argomulyo, Kec. Sedayu, Kabupaten Bantul, Daerah Istimewa Yogyakarta 55752','KEMUSUK LOR, ARGOMULYO','KEMUSUK LOR, ARGOMULYO','0','','','','IDR','3','','TOKO FADHIL','','','BKN_PEMUNGUT_PPN','DIGUNGGUNG','KEMUSUK LOR, ARGOMULYO','0','46069','0','0','ACTIVE','454546','765445','3402','34','11','-7.790243597788654','110.277065493518','MAINROAD (L)','GENERAL TRADE','RETAIL UMUM','RT-RETAIL UMUM','1');</v>
      </c>
    </row>
    <row r="1430" customFormat="false" ht="15" hidden="false" customHeight="false" outlineLevel="0" collapsed="false">
      <c r="A1430" s="1" t="s">
        <v>72</v>
      </c>
      <c r="B1430" s="1" t="s">
        <v>73</v>
      </c>
      <c r="C1430" s="1" t="s">
        <v>9428</v>
      </c>
      <c r="D1430" s="1" t="s">
        <v>9429</v>
      </c>
      <c r="E1430" s="1" t="s">
        <v>9430</v>
      </c>
      <c r="F1430" s="1" t="s">
        <v>9431</v>
      </c>
      <c r="G1430" s="1" t="s">
        <v>9431</v>
      </c>
      <c r="H1430" s="1" t="n">
        <v>0</v>
      </c>
      <c r="M1430" s="1" t="s">
        <v>78</v>
      </c>
      <c r="O1430" s="1" t="s">
        <v>79</v>
      </c>
      <c r="P1430" s="1" t="n">
        <v>3</v>
      </c>
      <c r="Z1430" s="1" t="s">
        <v>9429</v>
      </c>
      <c r="AC1430" s="1" t="s">
        <v>80</v>
      </c>
      <c r="AD1430" s="1" t="s">
        <v>81</v>
      </c>
      <c r="AE1430" s="1" t="s">
        <v>9431</v>
      </c>
      <c r="AF1430" s="1" t="n">
        <v>0</v>
      </c>
      <c r="AG1430" s="10" t="n">
        <v>46069</v>
      </c>
      <c r="AH1430" s="1" t="n">
        <v>0</v>
      </c>
      <c r="AI1430" s="1" t="n">
        <v>0</v>
      </c>
      <c r="AJ1430" s="1" t="n">
        <v>0</v>
      </c>
      <c r="AK1430" s="1" t="n">
        <v>0</v>
      </c>
      <c r="AL1430" s="1" t="s">
        <v>82</v>
      </c>
      <c r="AP1430" s="1" t="s">
        <v>83</v>
      </c>
      <c r="AQ1430" s="1" t="n">
        <v>454547</v>
      </c>
      <c r="AR1430" s="1" t="s">
        <v>325</v>
      </c>
      <c r="AS1430" s="1" t="n">
        <v>765445</v>
      </c>
      <c r="AT1430" s="1" t="s">
        <v>326</v>
      </c>
      <c r="AU1430" s="1" t="n">
        <v>3402</v>
      </c>
      <c r="AV1430" s="1" t="s">
        <v>134</v>
      </c>
      <c r="AW1430" s="1" t="n">
        <v>34</v>
      </c>
      <c r="AX1430" s="1" t="s">
        <v>87</v>
      </c>
      <c r="AY1430" s="2" t="n">
        <v>11</v>
      </c>
      <c r="AZ1430" s="1" t="s">
        <v>88</v>
      </c>
      <c r="BA1430" s="1" t="s">
        <v>9432</v>
      </c>
      <c r="BB1430" s="1" t="s">
        <v>9433</v>
      </c>
      <c r="BC1430" s="1" t="s">
        <v>91</v>
      </c>
      <c r="BD1430" s="1" t="s">
        <v>92</v>
      </c>
      <c r="BE1430" s="1" t="s">
        <v>93</v>
      </c>
      <c r="BF1430" s="1" t="s">
        <v>94</v>
      </c>
      <c r="BG1430" s="1" t="s">
        <v>161</v>
      </c>
      <c r="BH1430" s="1" t="s">
        <v>138</v>
      </c>
      <c r="BI1430" s="1" t="s">
        <v>139</v>
      </c>
      <c r="BJ1430" s="1" t="s">
        <v>207</v>
      </c>
      <c r="BK1430" s="1" t="s">
        <v>208</v>
      </c>
      <c r="BL1430" s="11" t="n">
        <v>1</v>
      </c>
      <c r="BM1430" s="1" t="s">
        <v>100</v>
      </c>
      <c r="BO1430" s="1" t="s">
        <v>101</v>
      </c>
      <c r="BP1430" s="1" t="s">
        <v>79</v>
      </c>
      <c r="BQ1430" s="12" t="s">
        <v>82</v>
      </c>
      <c r="BR1430" s="1" t="n">
        <v>0</v>
      </c>
      <c r="BS1430" s="1" t="s">
        <v>102</v>
      </c>
      <c r="BU1430" s="1" t="str">
        <f aca="false">CONCATENATE("update customer set credit_limit = ", "'", BQ1430, "'", " where code = ", "'", C1430, "'", ";")</f>
        <v>update customer set credit_limit = '0' where code = 'CUST.02957';</v>
      </c>
      <c r="BV14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B1430, "',", "'", C1430, "',", "'", D1430, "',", "'", E1430, "',", "'", F1430, "',", "'", G1430, "',", "'", H1430, "',", "'", I1430, "',", "'", J1430, "',", "'", K1430, "',", "'", M1430, "',", "'", P1430, "',", "'", Y1430, "',", "'", Z1430, "',", "'", AA1430, "',", "'", AB1430, "',", "'", AC1430, "',", "'", AD1430, "',", "'", AE1430, "',", "'", AF1430, "',", "'", AG1430, "',", "'", AI1430, "',", "'", AJ1430, "',", "'", AP1430, "',", "'", AQ1430, "',", "'", AS1430, "',", "'", AU1430, "',", "'", AW1430, "',", "'", AY1430, "',", "'", BA1430, "',", "'", BB1430, "',", "'", BC1430, "',", "'", BD1430, "',", "'", BE1430, "',", "'", BF1430,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('YOGYAKARTA','CUST.02957','DWI FROZEN','Kalakan, Argorejo, Kec. Sedayu, Kabupaten Bantul, Daerah Istimewa Yogyakarta 55752','KALAKAN, ARGOREJO','KALAKAN, ARGOREJO','0','','','','IDR','3','','DWI FROZEN','','','BKN_PEMUNGUT_PPN','DIGUNGGUNG','KALAKAN, ARGOREJO','0','46069','0','0','ACTIVE','454547','765445','3402','34','11','-7.792101194259106','110.317241591432','MAINROAD (L)','GENERAL TRADE','RETAIL UMUM','RTS-TOKO SAYUR/KELONTONG/SEMBAKO','1');</v>
      </c>
    </row>
    <row r="1431" customFormat="false" ht="15" hidden="false" customHeight="false" outlineLevel="0" collapsed="false">
      <c r="A1431" s="1" t="s">
        <v>72</v>
      </c>
      <c r="B1431" s="1" t="s">
        <v>73</v>
      </c>
      <c r="C1431" s="1" t="s">
        <v>9434</v>
      </c>
      <c r="D1431" s="1" t="s">
        <v>9435</v>
      </c>
      <c r="E1431" s="1" t="s">
        <v>9436</v>
      </c>
      <c r="F1431" s="1" t="s">
        <v>9437</v>
      </c>
      <c r="G1431" s="1" t="s">
        <v>9437</v>
      </c>
      <c r="H1431" s="1" t="n">
        <v>0</v>
      </c>
      <c r="M1431" s="1" t="s">
        <v>78</v>
      </c>
      <c r="O1431" s="1" t="s">
        <v>79</v>
      </c>
      <c r="P1431" s="1" t="n">
        <v>3</v>
      </c>
      <c r="Z1431" s="1" t="s">
        <v>9435</v>
      </c>
      <c r="AC1431" s="1" t="s">
        <v>80</v>
      </c>
      <c r="AD1431" s="1" t="s">
        <v>81</v>
      </c>
      <c r="AE1431" s="1" t="s">
        <v>9437</v>
      </c>
      <c r="AF1431" s="1" t="n">
        <v>0</v>
      </c>
      <c r="AG1431" s="10" t="n">
        <v>46069</v>
      </c>
      <c r="AH1431" s="1" t="n">
        <v>0</v>
      </c>
      <c r="AI1431" s="1" t="n">
        <v>0</v>
      </c>
      <c r="AJ1431" s="1" t="n">
        <v>0</v>
      </c>
      <c r="AK1431" s="1" t="n">
        <v>0</v>
      </c>
      <c r="AL1431" s="1" t="s">
        <v>82</v>
      </c>
      <c r="AP1431" s="1" t="s">
        <v>83</v>
      </c>
      <c r="AQ1431" s="1" t="n">
        <v>454549</v>
      </c>
      <c r="AR1431" s="1" t="s">
        <v>288</v>
      </c>
      <c r="AS1431" s="1" t="n">
        <v>765449</v>
      </c>
      <c r="AT1431" s="1" t="s">
        <v>289</v>
      </c>
      <c r="AU1431" s="1" t="n">
        <v>3402</v>
      </c>
      <c r="AV1431" s="1" t="s">
        <v>134</v>
      </c>
      <c r="AW1431" s="1" t="n">
        <v>34</v>
      </c>
      <c r="AX1431" s="1" t="s">
        <v>87</v>
      </c>
      <c r="AY1431" s="2" t="n">
        <v>11</v>
      </c>
      <c r="AZ1431" s="1" t="s">
        <v>88</v>
      </c>
      <c r="BA1431" s="1" t="s">
        <v>9438</v>
      </c>
      <c r="BB1431" s="1" t="s">
        <v>9439</v>
      </c>
      <c r="BC1431" s="1" t="s">
        <v>91</v>
      </c>
      <c r="BD1431" s="1" t="s">
        <v>217</v>
      </c>
      <c r="BE1431" s="1" t="s">
        <v>218</v>
      </c>
      <c r="BF1431" s="1" t="s">
        <v>219</v>
      </c>
      <c r="BG1431" s="1" t="s">
        <v>125</v>
      </c>
      <c r="BH1431" s="1" t="s">
        <v>138</v>
      </c>
      <c r="BI1431" s="1" t="s">
        <v>139</v>
      </c>
      <c r="BJ1431" s="1" t="s">
        <v>162</v>
      </c>
      <c r="BK1431" s="1" t="s">
        <v>163</v>
      </c>
      <c r="BL1431" s="11" t="n">
        <v>1</v>
      </c>
      <c r="BM1431" s="1" t="s">
        <v>100</v>
      </c>
      <c r="BO1431" s="1" t="s">
        <v>101</v>
      </c>
      <c r="BP1431" s="1" t="s">
        <v>79</v>
      </c>
      <c r="BQ1431" s="12" t="s">
        <v>82</v>
      </c>
      <c r="BR1431" s="1" t="n">
        <v>0</v>
      </c>
      <c r="BS1431" s="1" t="s">
        <v>102</v>
      </c>
      <c r="BU1431" s="1" t="str">
        <f aca="false">CONCATENATE("update customer set credit_limit = ", "'", BQ1431, "'", " where code = ", "'", C1431, "'", ";")</f>
        <v>update customer set credit_limit = '0' where code = 'CUST.02958';</v>
      </c>
      <c r="BV14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B1431, "',", "'", C1431, "',", "'", D1431, "',", "'", E1431, "',", "'", F1431, "',", "'", G1431, "',", "'", H1431, "',", "'", I1431, "',", "'", J1431, "',", "'", K1431, "',", "'", M1431, "',", "'", P1431, "',", "'", Y1431, "',", "'", Z1431, "',", "'", AA1431, "',", "'", AB1431, "',", "'", AC1431, "',", "'", AD1431, "',", "'", AE1431, "',", "'", AF1431, "',", "'", AG1431, "',", "'", AI1431, "',", "'", AJ1431, "',", "'", AP1431, "',", "'", AQ1431, "',", "'", AS1431, "',", "'", AU1431, "',", "'", AW1431, "',", "'", AY1431, "',", "'", BA1431, "',", "'", BB1431, "',", "'", BC1431, "',", "'", BD1431, "',", "'", BE1431, "',", "'", BF1431,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('YOGYAKARTA','CUST.02958','ARSA MART SEWON','Jl. Bantul No.KM 6,5, Area Sawah, Pendowoharjo, Kec. Sewon, Kabupaten Bantul, Daerah Istimewa Yogyakarta 55186','Jl. Bantul No.KM 6,5, Area Sawah, Pendowoharjo','Jl. Bantul No.KM 6,5, Area Sawah, Pendowoharjo','0','','','','IDR','3','','ARSA MART SEWON','','','BKN_PEMUNGUT_PPN','DIGUNGGUNG','Jl. Bantul No.KM 6,5, Area Sawah, Pendowoharjo','0','46069','0','0','ACTIVE','454549','765449','3402','34','11','-7.815682218017886','110.326046351413','MAINROAD (L)','MODERN TRADE','MT-MODERN TRADE','MTL-MODERN TRADE LOKAL','1');</v>
      </c>
    </row>
    <row r="1432" customFormat="false" ht="15" hidden="false" customHeight="false" outlineLevel="0" collapsed="false">
      <c r="A1432" s="1" t="s">
        <v>72</v>
      </c>
      <c r="B1432" s="1" t="s">
        <v>73</v>
      </c>
      <c r="C1432" s="1" t="s">
        <v>9440</v>
      </c>
      <c r="D1432" s="1" t="s">
        <v>9441</v>
      </c>
      <c r="E1432" s="1" t="s">
        <v>9442</v>
      </c>
      <c r="F1432" s="1" t="s">
        <v>9443</v>
      </c>
      <c r="G1432" s="1" t="s">
        <v>9443</v>
      </c>
      <c r="H1432" s="1" t="n">
        <v>0</v>
      </c>
      <c r="M1432" s="1" t="s">
        <v>78</v>
      </c>
      <c r="O1432" s="1" t="s">
        <v>79</v>
      </c>
      <c r="P1432" s="1" t="n">
        <v>3</v>
      </c>
      <c r="Z1432" s="1" t="s">
        <v>9441</v>
      </c>
      <c r="AC1432" s="1" t="s">
        <v>80</v>
      </c>
      <c r="AD1432" s="1" t="s">
        <v>81</v>
      </c>
      <c r="AE1432" s="1" t="s">
        <v>9443</v>
      </c>
      <c r="AF1432" s="1" t="n">
        <v>0</v>
      </c>
      <c r="AG1432" s="10" t="n">
        <v>46069</v>
      </c>
      <c r="AH1432" s="1" t="n">
        <v>0</v>
      </c>
      <c r="AI1432" s="1" t="n">
        <v>0</v>
      </c>
      <c r="AJ1432" s="1" t="n">
        <v>0</v>
      </c>
      <c r="AK1432" s="1" t="n">
        <v>0</v>
      </c>
      <c r="AL1432" s="1" t="s">
        <v>82</v>
      </c>
      <c r="AP1432" s="1" t="s">
        <v>83</v>
      </c>
      <c r="AQ1432" s="1" t="n">
        <v>454546</v>
      </c>
      <c r="AR1432" s="1" t="s">
        <v>1959</v>
      </c>
      <c r="AS1432" s="1" t="n">
        <v>765445</v>
      </c>
      <c r="AT1432" s="1" t="s">
        <v>326</v>
      </c>
      <c r="AU1432" s="1" t="n">
        <v>3402</v>
      </c>
      <c r="AV1432" s="1" t="s">
        <v>134</v>
      </c>
      <c r="AW1432" s="1" t="n">
        <v>34</v>
      </c>
      <c r="AX1432" s="1" t="s">
        <v>87</v>
      </c>
      <c r="AY1432" s="2" t="n">
        <v>11</v>
      </c>
      <c r="AZ1432" s="1" t="s">
        <v>88</v>
      </c>
      <c r="BA1432" s="1" t="s">
        <v>9444</v>
      </c>
      <c r="BB1432" s="1" t="s">
        <v>9445</v>
      </c>
      <c r="BC1432" s="1" t="s">
        <v>91</v>
      </c>
      <c r="BD1432" s="1" t="s">
        <v>92</v>
      </c>
      <c r="BE1432" s="1" t="s">
        <v>93</v>
      </c>
      <c r="BF1432" s="1" t="s">
        <v>113</v>
      </c>
      <c r="BG1432" s="1" t="s">
        <v>161</v>
      </c>
      <c r="BH1432" s="1" t="s">
        <v>138</v>
      </c>
      <c r="BI1432" s="1" t="s">
        <v>139</v>
      </c>
      <c r="BJ1432" s="1" t="s">
        <v>162</v>
      </c>
      <c r="BK1432" s="1" t="s">
        <v>163</v>
      </c>
      <c r="BL1432" s="11" t="n">
        <v>1</v>
      </c>
      <c r="BM1432" s="1" t="s">
        <v>100</v>
      </c>
      <c r="BO1432" s="1" t="s">
        <v>101</v>
      </c>
      <c r="BP1432" s="1" t="s">
        <v>79</v>
      </c>
      <c r="BQ1432" s="12" t="s">
        <v>82</v>
      </c>
      <c r="BR1432" s="1" t="n">
        <v>0</v>
      </c>
      <c r="BS1432" s="1" t="s">
        <v>102</v>
      </c>
      <c r="BU1432" s="1" t="str">
        <f aca="false">CONCATENATE("update customer set credit_limit = ", "'", BQ1432, "'", " where code = ", "'", C1432, "'", ";")</f>
        <v>update customer set credit_limit = '0' where code = 'CUST.02959';</v>
      </c>
      <c r="BV14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B1432, "',", "'", C1432, "',", "'", D1432, "',", "'", E1432, "',", "'", F1432, "',", "'", G1432, "',", "'", H1432, "',", "'", I1432, "',", "'", J1432, "',", "'", K1432, "',", "'", M1432, "',", "'", P1432, "',", "'", Y1432, "',", "'", Z1432, "',", "'", AA1432, "',", "'", AB1432, "',", "'", AC1432, "',", "'", AD1432, "',", "'", AE1432, "',", "'", AF1432, "',", "'", AG1432, "',", "'", AI1432, "',", "'", AJ1432, "',", "'", AP1432, "',", "'", AQ1432, "',", "'", AS1432, "',", "'", AU1432, "',", "'", AW1432, "',", "'", AY1432, "',", "'", BA1432, "',", "'", BB1432, "',", "'", BC1432, "',", "'", BD1432, "',", "'", BE1432, "',", "'", BF1432,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('YOGYAKARTA','CUST.02959','OSHIN MART','Jl. Wates km 10 Surobayan rt 7, Surobayan, Argomulyo, Kec. Sedayu, Kabupaten Bantul, Daerah Istimewa Yogyakarta 55752','SUROBAYAN RT. 07, ARGOMULYO','SUROBAYAN RT. 07, ARGOMULYO','0','','','','IDR','3','','OSHIN MART','','','BKN_PEMUNGUT_PPN','DIGUNGGUNG','SUROBAYAN RT. 07, ARGOMULYO','0','46069','0','0','ACTIVE','454546','765445','3402','34','11','-7.80935079889274','110.28350505119','MAINROAD (L)','GENERAL TRADE','RETAIL UMUM','RT-RETAIL UMUM','1');</v>
      </c>
    </row>
    <row r="1433" customFormat="false" ht="15" hidden="false" customHeight="false" outlineLevel="0" collapsed="false">
      <c r="A1433" s="1" t="s">
        <v>72</v>
      </c>
      <c r="B1433" s="1" t="s">
        <v>73</v>
      </c>
      <c r="C1433" s="1" t="s">
        <v>9446</v>
      </c>
      <c r="D1433" s="1" t="s">
        <v>9447</v>
      </c>
      <c r="E1433" s="1" t="s">
        <v>9448</v>
      </c>
      <c r="F1433" s="1" t="s">
        <v>9449</v>
      </c>
      <c r="G1433" s="1" t="s">
        <v>9449</v>
      </c>
      <c r="H1433" s="1" t="n">
        <v>0</v>
      </c>
      <c r="M1433" s="1" t="s">
        <v>78</v>
      </c>
      <c r="O1433" s="1" t="s">
        <v>79</v>
      </c>
      <c r="P1433" s="1" t="n">
        <v>3</v>
      </c>
      <c r="Z1433" s="1" t="s">
        <v>9447</v>
      </c>
      <c r="AC1433" s="1" t="s">
        <v>80</v>
      </c>
      <c r="AD1433" s="1" t="s">
        <v>81</v>
      </c>
      <c r="AE1433" s="1" t="s">
        <v>9449</v>
      </c>
      <c r="AF1433" s="1" t="n">
        <v>0</v>
      </c>
      <c r="AG1433" s="10" t="n">
        <v>46069</v>
      </c>
      <c r="AH1433" s="1" t="n">
        <v>0</v>
      </c>
      <c r="AI1433" s="1" t="n">
        <v>0</v>
      </c>
      <c r="AJ1433" s="1" t="n">
        <v>0</v>
      </c>
      <c r="AK1433" s="1" t="n">
        <v>0</v>
      </c>
      <c r="AL1433" s="1" t="s">
        <v>82</v>
      </c>
      <c r="AP1433" s="1" t="s">
        <v>83</v>
      </c>
      <c r="AQ1433" s="1" t="n">
        <v>454545</v>
      </c>
      <c r="AR1433" s="1" t="s">
        <v>3225</v>
      </c>
      <c r="AS1433" s="1" t="n">
        <v>765445</v>
      </c>
      <c r="AT1433" s="1" t="s">
        <v>326</v>
      </c>
      <c r="AU1433" s="1" t="n">
        <v>3402</v>
      </c>
      <c r="AV1433" s="1" t="s">
        <v>134</v>
      </c>
      <c r="AW1433" s="1" t="n">
        <v>34</v>
      </c>
      <c r="AX1433" s="1" t="s">
        <v>87</v>
      </c>
      <c r="AY1433" s="2" t="n">
        <v>11</v>
      </c>
      <c r="AZ1433" s="1" t="s">
        <v>88</v>
      </c>
      <c r="BA1433" s="1" t="s">
        <v>9450</v>
      </c>
      <c r="BB1433" s="1" t="s">
        <v>9451</v>
      </c>
      <c r="BC1433" s="1" t="s">
        <v>91</v>
      </c>
      <c r="BD1433" s="1" t="s">
        <v>92</v>
      </c>
      <c r="BE1433" s="1" t="s">
        <v>93</v>
      </c>
      <c r="BF1433" s="1" t="s">
        <v>113</v>
      </c>
      <c r="BG1433" s="1" t="s">
        <v>161</v>
      </c>
      <c r="BH1433" s="1" t="s">
        <v>138</v>
      </c>
      <c r="BI1433" s="1" t="s">
        <v>139</v>
      </c>
      <c r="BJ1433" s="1" t="s">
        <v>207</v>
      </c>
      <c r="BK1433" s="1" t="s">
        <v>208</v>
      </c>
      <c r="BL1433" s="11" t="n">
        <v>1</v>
      </c>
      <c r="BM1433" s="1" t="s">
        <v>100</v>
      </c>
      <c r="BO1433" s="1" t="s">
        <v>101</v>
      </c>
      <c r="BP1433" s="1" t="s">
        <v>79</v>
      </c>
      <c r="BQ1433" s="12" t="s">
        <v>82</v>
      </c>
      <c r="BR1433" s="1" t="n">
        <v>0</v>
      </c>
      <c r="BS1433" s="1" t="s">
        <v>102</v>
      </c>
      <c r="BU1433" s="1" t="str">
        <f aca="false">CONCATENATE("update customer set credit_limit = ", "'", BQ1433, "'", " where code = ", "'", C1433, "'", ";")</f>
        <v>update customer set credit_limit = '0' where code = 'CUST.02960';</v>
      </c>
      <c r="BV14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B1433, "',", "'", C1433, "',", "'", D1433, "',", "'", E1433, "',", "'", F1433, "',", "'", G1433, "',", "'", H1433, "',", "'", I1433, "',", "'", J1433, "',", "'", K1433, "',", "'", M1433, "',", "'", P1433, "',", "'", Y1433, "',", "'", Z1433, "',", "'", AA1433, "',", "'", AB1433, "',", "'", AC1433, "',", "'", AD1433, "',", "'", AE1433, "',", "'", AF1433, "',", "'", AG1433, "',", "'", AI1433, "',", "'", AJ1433, "',", "'", AP1433, "',", "'", AQ1433, "',", "'", AS1433, "',", "'", AU1433, "',", "'", AW1433, "',", "'", AY1433, "',", "'", BA1433, "',", "'", BB1433, "',", "'", BC1433, "',", "'", BD1433, "',", "'", BE1433, "',", "'", BF1433,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('YOGYAKARTA','CUST.02960','GGSP ATHALLAH','567R+X5G Argodadi, Kabupaten Bantul, Daerah Istimewa Yogyakarta','DINGKIKAN, ARGODADI','DINGKIKAN, ARGODADI','0','','','','IDR','3','','GGSP ATHALLAH','','','BKN_PEMUNGUT_PPN','DIGUNGGUNG','DINGKIKAN, ARGODADI','0','46069','0','0','ACTIVE','454545','765445','3402','34','11','-7.834860547256851','110.240453095369','MAINROAD (L)','GENERAL TRADE','RETAIL UMUM','RT-RETAIL UMUM','1');</v>
      </c>
    </row>
    <row r="1434" customFormat="false" ht="15" hidden="false" customHeight="false" outlineLevel="0" collapsed="false">
      <c r="A1434" s="1" t="s">
        <v>72</v>
      </c>
      <c r="B1434" s="1" t="s">
        <v>73</v>
      </c>
      <c r="C1434" s="1" t="s">
        <v>9452</v>
      </c>
      <c r="D1434" s="1" t="s">
        <v>9453</v>
      </c>
      <c r="E1434" s="1" t="s">
        <v>9454</v>
      </c>
      <c r="F1434" s="1" t="s">
        <v>2004</v>
      </c>
      <c r="G1434" s="1" t="s">
        <v>2004</v>
      </c>
      <c r="H1434" s="1" t="n">
        <v>0</v>
      </c>
      <c r="M1434" s="1" t="s">
        <v>78</v>
      </c>
      <c r="O1434" s="1" t="s">
        <v>79</v>
      </c>
      <c r="P1434" s="1" t="n">
        <v>3</v>
      </c>
      <c r="Z1434" s="1" t="s">
        <v>9453</v>
      </c>
      <c r="AC1434" s="1" t="s">
        <v>80</v>
      </c>
      <c r="AD1434" s="1" t="s">
        <v>81</v>
      </c>
      <c r="AE1434" s="1" t="s">
        <v>2004</v>
      </c>
      <c r="AF1434" s="1" t="n">
        <v>0</v>
      </c>
      <c r="AG1434" s="10" t="n">
        <v>46069</v>
      </c>
      <c r="AH1434" s="1" t="n">
        <v>0</v>
      </c>
      <c r="AI1434" s="1" t="n">
        <v>0</v>
      </c>
      <c r="AJ1434" s="1" t="n">
        <v>0</v>
      </c>
      <c r="AK1434" s="1" t="n">
        <v>0</v>
      </c>
      <c r="AL1434" s="1" t="s">
        <v>82</v>
      </c>
      <c r="AP1434" s="1" t="s">
        <v>83</v>
      </c>
      <c r="AQ1434" s="1" t="n">
        <v>454297</v>
      </c>
      <c r="AR1434" s="1" t="s">
        <v>2004</v>
      </c>
      <c r="AS1434" s="1" t="n">
        <v>765459</v>
      </c>
      <c r="AT1434" s="1" t="s">
        <v>389</v>
      </c>
      <c r="AU1434" s="1" t="n">
        <v>3471</v>
      </c>
      <c r="AV1434" s="1" t="s">
        <v>178</v>
      </c>
      <c r="AW1434" s="1" t="n">
        <v>34</v>
      </c>
      <c r="AX1434" s="1" t="s">
        <v>87</v>
      </c>
      <c r="AY1434" s="2" t="n">
        <v>11</v>
      </c>
      <c r="AZ1434" s="1" t="s">
        <v>88</v>
      </c>
      <c r="BA1434" s="1" t="s">
        <v>9455</v>
      </c>
      <c r="BB1434" s="1" t="s">
        <v>9456</v>
      </c>
      <c r="BC1434" s="1" t="s">
        <v>91</v>
      </c>
      <c r="BD1434" s="1" t="s">
        <v>217</v>
      </c>
      <c r="BE1434" s="1" t="s">
        <v>218</v>
      </c>
      <c r="BF1434" s="1" t="s">
        <v>219</v>
      </c>
      <c r="BG1434" s="1" t="s">
        <v>181</v>
      </c>
      <c r="BH1434" s="1" t="s">
        <v>138</v>
      </c>
      <c r="BI1434" s="1" t="s">
        <v>139</v>
      </c>
      <c r="BJ1434" s="1" t="s">
        <v>162</v>
      </c>
      <c r="BK1434" s="1" t="s">
        <v>163</v>
      </c>
      <c r="BL1434" s="11" t="n">
        <v>1</v>
      </c>
      <c r="BM1434" s="1" t="s">
        <v>100</v>
      </c>
      <c r="BO1434" s="1" t="s">
        <v>101</v>
      </c>
      <c r="BP1434" s="1" t="s">
        <v>79</v>
      </c>
      <c r="BQ1434" s="12" t="s">
        <v>82</v>
      </c>
      <c r="BR1434" s="1" t="n">
        <v>0</v>
      </c>
      <c r="BS1434" s="1" t="s">
        <v>102</v>
      </c>
      <c r="BU1434" s="1" t="str">
        <f aca="false">CONCATENATE("update customer set credit_limit = ", "'", BQ1434, "'", " where code = ", "'", C1434, "'", ";")</f>
        <v>update customer set credit_limit = '0' where code = 'CUST.02961';</v>
      </c>
      <c r="BV14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B1434, "',", "'", C1434, "',", "'", D1434, "',", "'", E1434, "',", "'", F1434, "',", "'", G1434, "',", "'", H1434, "',", "'", I1434, "',", "'", J1434, "',", "'", K1434, "',", "'", M1434, "',", "'", P1434, "',", "'", Y1434, "',", "'", Z1434, "',", "'", AA1434, "',", "'", AB1434, "',", "'", AC1434, "',", "'", AD1434, "',", "'", AE1434, "',", "'", AF1434, "',", "'", AG1434, "',", "'", AI1434, "',", "'", AJ1434, "',", "'", AP1434, "',", "'", AQ1434, "',", "'", AS1434, "',", "'", AU1434, "',", "'", AW1434, "',", "'", AY1434, "',", "'", BA1434, "',", "'", BB1434, "',", "'", BC1434, "',", "'", BD1434, "',", "'", BE1434, "',", "'", BF1434,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('YOGYAKARTA','CUST.02961','TOKO 32','Sorosutan, Kec. Umbulharjo, Kota Yogyakarta, Daerah Istimewa Yogyakarta 55162','SOROSUTAN','SOROSUTAN','0','','','','IDR','3','','TOKO 32','','','BKN_PEMUNGUT_PPN','DIGUNGGUNG','SOROSUTAN','0','46069','0','0','ACTIVE','454297','765459','3471','34','11','-7.827783603302404','110.379388716676','MAINROAD (L)','MODERN TRADE','MT-MODERN TRADE','MTL-MODERN TRADE LOKAL','1');</v>
      </c>
    </row>
    <row r="1435" customFormat="false" ht="15" hidden="false" customHeight="false" outlineLevel="0" collapsed="false">
      <c r="A1435" s="1" t="s">
        <v>72</v>
      </c>
      <c r="B1435" s="1" t="s">
        <v>73</v>
      </c>
      <c r="C1435" s="1" t="s">
        <v>9457</v>
      </c>
      <c r="D1435" s="1" t="s">
        <v>9458</v>
      </c>
      <c r="E1435" s="1" t="s">
        <v>9459</v>
      </c>
      <c r="F1435" s="1" t="s">
        <v>1336</v>
      </c>
      <c r="G1435" s="1" t="s">
        <v>1336</v>
      </c>
      <c r="H1435" s="1" t="n">
        <v>0</v>
      </c>
      <c r="M1435" s="1" t="s">
        <v>78</v>
      </c>
      <c r="O1435" s="1" t="s">
        <v>79</v>
      </c>
      <c r="P1435" s="1" t="n">
        <v>3</v>
      </c>
      <c r="Z1435" s="1" t="s">
        <v>9458</v>
      </c>
      <c r="AC1435" s="1" t="s">
        <v>80</v>
      </c>
      <c r="AD1435" s="1" t="s">
        <v>81</v>
      </c>
      <c r="AE1435" s="1" t="s">
        <v>1336</v>
      </c>
      <c r="AF1435" s="1" t="n">
        <v>0</v>
      </c>
      <c r="AG1435" s="10" t="n">
        <v>46069</v>
      </c>
      <c r="AH1435" s="1" t="n">
        <v>0</v>
      </c>
      <c r="AI1435" s="1" t="n">
        <v>0</v>
      </c>
      <c r="AJ1435" s="1" t="n">
        <v>0</v>
      </c>
      <c r="AK1435" s="1" t="n">
        <v>0</v>
      </c>
      <c r="AL1435" s="1" t="s">
        <v>82</v>
      </c>
      <c r="AP1435" s="1" t="s">
        <v>83</v>
      </c>
      <c r="AQ1435" s="1" t="n">
        <v>454419</v>
      </c>
      <c r="AR1435" s="1" t="s">
        <v>1336</v>
      </c>
      <c r="AS1435" s="1" t="n">
        <v>765419</v>
      </c>
      <c r="AT1435" s="1" t="s">
        <v>373</v>
      </c>
      <c r="AU1435" s="1" t="n">
        <v>3401</v>
      </c>
      <c r="AV1435" s="1" t="s">
        <v>110</v>
      </c>
      <c r="AW1435" s="1" t="n">
        <v>34</v>
      </c>
      <c r="AX1435" s="1" t="s">
        <v>87</v>
      </c>
      <c r="AY1435" s="2" t="n">
        <v>11</v>
      </c>
      <c r="AZ1435" s="1" t="s">
        <v>88</v>
      </c>
      <c r="BA1435" s="1" t="s">
        <v>9460</v>
      </c>
      <c r="BB1435" s="1" t="s">
        <v>9461</v>
      </c>
      <c r="BC1435" s="1" t="s">
        <v>91</v>
      </c>
      <c r="BD1435" s="1" t="s">
        <v>92</v>
      </c>
      <c r="BE1435" s="1" t="s">
        <v>93</v>
      </c>
      <c r="BF1435" s="1" t="s">
        <v>113</v>
      </c>
      <c r="BG1435" s="1" t="s">
        <v>114</v>
      </c>
      <c r="BH1435" s="1" t="s">
        <v>96</v>
      </c>
      <c r="BI1435" s="1" t="s">
        <v>97</v>
      </c>
      <c r="BJ1435" s="1" t="s">
        <v>98</v>
      </c>
      <c r="BK1435" s="1" t="s">
        <v>99</v>
      </c>
      <c r="BL1435" s="11" t="n">
        <v>1</v>
      </c>
      <c r="BM1435" s="1" t="s">
        <v>100</v>
      </c>
      <c r="BO1435" s="1" t="s">
        <v>101</v>
      </c>
      <c r="BP1435" s="1" t="s">
        <v>79</v>
      </c>
      <c r="BQ1435" s="12" t="s">
        <v>82</v>
      </c>
      <c r="BR1435" s="1" t="n">
        <v>0</v>
      </c>
      <c r="BS1435" s="1" t="s">
        <v>102</v>
      </c>
      <c r="BU1435" s="1" t="str">
        <f aca="false">CONCATENATE("update customer set credit_limit = ", "'", BQ1435, "'", " where code = ", "'", C1435, "'", ";")</f>
        <v>update customer set credit_limit = '0' where code = 'CUST.02962';</v>
      </c>
      <c r="BV14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B1435, "',", "'", C1435, "',", "'", D1435, "',", "'", E1435, "',", "'", F1435, "',", "'", G1435, "',", "'", H1435, "',", "'", I1435, "',", "'", J1435, "',", "'", K1435, "',", "'", M1435, "',", "'", P1435, "',", "'", Y1435, "',", "'", Z1435, "',", "'", AA1435, "',", "'", AB1435, "',", "'", AC1435, "',", "'", AD1435, "',", "'", AE1435, "',", "'", AF1435, "',", "'", AG1435, "',", "'", AI1435, "',", "'", AJ1435, "',", "'", AP1435, "',", "'", AQ1435, "',", "'", AS1435, "',", "'", AU1435, "',", "'", AW1435, "',", "'", AY1435, "',", "'", BA1435, "',", "'", BB1435, "',", "'", BC1435, "',", "'", BD1435, "',", "'", BE1435, "',", "'", BF1435,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('YOGYAKARTA','CUST.02962','SRC TRI NANGGULAN','663C+526, Donomerto, Donomulyo, Kec. Nanggulan, Kabupaten Kulon Progo, Daerah Istimewa Yogyakarta 55671','DONOMULYO','DONOMULYO','0','','','','IDR','3','','SRC TRI NANGGULAN','','','BKN_PEMUNGUT_PPN','DIGUNGGUNG','DONOMULYO','0','46069','0','0','ACTIVE','454419','765419','3401','34','11','-7.797013084701715','110.220101426056','MAINROAD (L)','GENERAL TRADE','RETAIL UMUM','RT-RETAIL UMUM','1');</v>
      </c>
    </row>
    <row r="1436" customFormat="false" ht="15" hidden="false" customHeight="false" outlineLevel="0" collapsed="false">
      <c r="A1436" s="1" t="s">
        <v>72</v>
      </c>
      <c r="B1436" s="1" t="s">
        <v>73</v>
      </c>
      <c r="C1436" s="1" t="s">
        <v>9462</v>
      </c>
      <c r="D1436" s="1" t="s">
        <v>9463</v>
      </c>
      <c r="E1436" s="1" t="s">
        <v>9464</v>
      </c>
      <c r="F1436" s="1" t="s">
        <v>9465</v>
      </c>
      <c r="G1436" s="1" t="s">
        <v>9465</v>
      </c>
      <c r="H1436" s="1" t="n">
        <v>0</v>
      </c>
      <c r="M1436" s="1" t="s">
        <v>78</v>
      </c>
      <c r="O1436" s="1" t="s">
        <v>144</v>
      </c>
      <c r="P1436" s="1" t="n">
        <v>6</v>
      </c>
      <c r="Z1436" s="1" t="s">
        <v>9463</v>
      </c>
      <c r="AC1436" s="1" t="s">
        <v>80</v>
      </c>
      <c r="AD1436" s="1" t="s">
        <v>81</v>
      </c>
      <c r="AE1436" s="1" t="s">
        <v>9465</v>
      </c>
      <c r="AF1436" s="1" t="n">
        <v>174735</v>
      </c>
      <c r="AG1436" s="10" t="n">
        <v>46048</v>
      </c>
      <c r="AH1436" s="1" t="s">
        <v>78</v>
      </c>
      <c r="AI1436" s="1" t="s">
        <v>9466</v>
      </c>
      <c r="AJ1436" s="1" t="s">
        <v>146</v>
      </c>
      <c r="AK1436" s="1" t="s">
        <v>147</v>
      </c>
      <c r="AL1436" s="1" t="s">
        <v>202</v>
      </c>
      <c r="AP1436" s="1" t="s">
        <v>83</v>
      </c>
      <c r="AQ1436" s="1" t="n">
        <v>454417</v>
      </c>
      <c r="AR1436" s="1" t="s">
        <v>4143</v>
      </c>
      <c r="AS1436" s="1" t="n">
        <v>765413</v>
      </c>
      <c r="AT1436" s="1" t="s">
        <v>4144</v>
      </c>
      <c r="AU1436" s="1" t="n">
        <v>3401</v>
      </c>
      <c r="AV1436" s="1" t="s">
        <v>110</v>
      </c>
      <c r="AW1436" s="1" t="n">
        <v>34</v>
      </c>
      <c r="AX1436" s="1" t="s">
        <v>87</v>
      </c>
      <c r="AY1436" s="2" t="n">
        <v>11</v>
      </c>
      <c r="AZ1436" s="1" t="s">
        <v>88</v>
      </c>
      <c r="BA1436" s="1" t="s">
        <v>9467</v>
      </c>
      <c r="BB1436" s="1" t="s">
        <v>9468</v>
      </c>
      <c r="BC1436" s="1" t="s">
        <v>91</v>
      </c>
      <c r="BD1436" s="1" t="s">
        <v>217</v>
      </c>
      <c r="BE1436" s="1" t="s">
        <v>218</v>
      </c>
      <c r="BF1436" s="1" t="s">
        <v>219</v>
      </c>
      <c r="BG1436" s="1" t="s">
        <v>114</v>
      </c>
      <c r="BH1436" s="1" t="s">
        <v>96</v>
      </c>
      <c r="BI1436" s="1" t="s">
        <v>97</v>
      </c>
      <c r="BJ1436" s="1" t="s">
        <v>162</v>
      </c>
      <c r="BK1436" s="1" t="s">
        <v>163</v>
      </c>
      <c r="BL1436" s="11" t="n">
        <v>1</v>
      </c>
      <c r="BM1436" s="1" t="s">
        <v>100</v>
      </c>
      <c r="BO1436" s="1" t="s">
        <v>101</v>
      </c>
      <c r="BP1436" s="1" t="s">
        <v>151</v>
      </c>
      <c r="BQ1436" s="12" t="n">
        <v>300000</v>
      </c>
      <c r="BR1436" s="1" t="n">
        <v>1</v>
      </c>
      <c r="BS1436" s="1" t="s">
        <v>152</v>
      </c>
      <c r="BU1436" s="1" t="str">
        <f aca="false">CONCATENATE("update customer set credit_limit = ", "'", BQ1436, "'", " where code = ", "'", C1436, "'", ";")</f>
        <v>update customer set credit_limit = '300000' where code = 'CUST.02963';</v>
      </c>
      <c r="BV14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B1436, "',", "'", C1436, "',", "'", D1436, "',", "'", E1436, "',", "'", F1436, "',", "'", G1436, "',", "'", H1436, "',", "'", I1436, "',", "'", J1436, "',", "'", K1436, "',", "'", M1436, "',", "'", P1436, "',", "'", Y1436, "',", "'", Z1436, "',", "'", AA1436, "',", "'", AB1436, "',", "'", AC1436, "',", "'", AD1436, "',", "'", AE1436, "',", "'", AF1436, "',", "'", AG1436, "',", "'", AI1436, "',", "'", AJ1436, "',", "'", AP1436, "',", "'", AQ1436, "',", "'", AS1436, "',", "'", AU1436, "',", "'", AW1436, "',", "'", AY1436, "',", "'", BA1436, "',", "'", BB1436, "',", "'", BC1436, "',", "'", BD1436, "',", "'", BE1436, "',", "'", BF1436,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('YOGYAKARTA','CUST.02963','TOP MART','Jl. Sentolo - Brosot No.18, Maesan II Wetan, Wahyuharjo, Kec. Lendah, Kabupaten Kulon Progo, Daerah Istimewa Yogyakarta 55663','JL. SENTOLO-BROSOT NO.18, WAHYUHARJO','JL. SENTOLO-BROSOT NO.18, WAHYUHARJO','0','','','','IDR','6','','TOP MART','','','BKN_PEMUNGUT_PPN','DIGUNGGUNG','JL. SENTOLO-BROSOT NO.18, WAHYUHARJO','174735','46048','SI.2026.01.01053','Kantor Pusat','ACTIVE','454417','765413','3401','34','11','-7.9217570857532795','110.195450510714','MAINROAD (L)','MODERN TRADE','MT-MODERN TRADE','MTL-MODERN TRADE LOKAL','1');</v>
      </c>
    </row>
    <row r="1437" customFormat="false" ht="15" hidden="false" customHeight="false" outlineLevel="0" collapsed="false">
      <c r="A1437" s="1" t="s">
        <v>72</v>
      </c>
      <c r="B1437" s="1" t="s">
        <v>73</v>
      </c>
      <c r="C1437" s="1" t="s">
        <v>9469</v>
      </c>
      <c r="D1437" s="1" t="s">
        <v>9470</v>
      </c>
      <c r="E1437" s="1" t="s">
        <v>9471</v>
      </c>
      <c r="F1437" s="1" t="s">
        <v>288</v>
      </c>
      <c r="G1437" s="1" t="s">
        <v>288</v>
      </c>
      <c r="H1437" s="1" t="n">
        <v>0</v>
      </c>
      <c r="M1437" s="1" t="s">
        <v>78</v>
      </c>
      <c r="O1437" s="1" t="s">
        <v>79</v>
      </c>
      <c r="P1437" s="1" t="n">
        <v>3</v>
      </c>
      <c r="Z1437" s="1" t="s">
        <v>9470</v>
      </c>
      <c r="AC1437" s="1" t="s">
        <v>80</v>
      </c>
      <c r="AD1437" s="1" t="s">
        <v>81</v>
      </c>
      <c r="AE1437" s="1" t="s">
        <v>288</v>
      </c>
      <c r="AF1437" s="1" t="n">
        <v>0</v>
      </c>
      <c r="AG1437" s="10" t="n">
        <v>46069</v>
      </c>
      <c r="AH1437" s="1" t="n">
        <v>0</v>
      </c>
      <c r="AI1437" s="1" t="n">
        <v>0</v>
      </c>
      <c r="AJ1437" s="1" t="n">
        <v>0</v>
      </c>
      <c r="AK1437" s="1" t="n">
        <v>0</v>
      </c>
      <c r="AL1437" s="1" t="s">
        <v>82</v>
      </c>
      <c r="AP1437" s="1" t="s">
        <v>107</v>
      </c>
      <c r="AQ1437" s="1" t="n">
        <v>454401</v>
      </c>
      <c r="AR1437" s="1" t="s">
        <v>3696</v>
      </c>
      <c r="AS1437" s="1" t="n">
        <v>765398</v>
      </c>
      <c r="AT1437" s="1" t="s">
        <v>3697</v>
      </c>
      <c r="AU1437" s="1" t="n">
        <v>3401</v>
      </c>
      <c r="AV1437" s="1" t="s">
        <v>110</v>
      </c>
      <c r="AW1437" s="1" t="n">
        <v>34</v>
      </c>
      <c r="AX1437" s="1" t="s">
        <v>87</v>
      </c>
      <c r="AY1437" s="2" t="n">
        <v>11</v>
      </c>
      <c r="AZ1437" s="1" t="s">
        <v>88</v>
      </c>
      <c r="BA1437" s="1" t="s">
        <v>9472</v>
      </c>
      <c r="BB1437" s="1" t="s">
        <v>9473</v>
      </c>
      <c r="BC1437" s="1" t="s">
        <v>91</v>
      </c>
      <c r="BD1437" s="1" t="s">
        <v>92</v>
      </c>
      <c r="BE1437" s="1" t="s">
        <v>93</v>
      </c>
      <c r="BF1437" s="1" t="s">
        <v>113</v>
      </c>
      <c r="BG1437" s="1" t="s">
        <v>114</v>
      </c>
      <c r="BH1437" s="1" t="s">
        <v>96</v>
      </c>
      <c r="BI1437" s="1" t="s">
        <v>97</v>
      </c>
      <c r="BJ1437" s="1" t="s">
        <v>115</v>
      </c>
      <c r="BK1437" s="1" t="s">
        <v>116</v>
      </c>
      <c r="BL1437" s="11" t="n">
        <v>1</v>
      </c>
      <c r="BM1437" s="1" t="s">
        <v>100</v>
      </c>
      <c r="BO1437" s="1" t="s">
        <v>101</v>
      </c>
      <c r="BP1437" s="1" t="s">
        <v>79</v>
      </c>
      <c r="BQ1437" s="12" t="s">
        <v>82</v>
      </c>
      <c r="BR1437" s="1" t="n">
        <v>0</v>
      </c>
      <c r="BS1437" s="1" t="s">
        <v>102</v>
      </c>
      <c r="BU1437" s="1" t="str">
        <f aca="false">CONCATENATE("update customer set credit_limit = ", "'", BQ1437, "'", " where code = ", "'", C1437, "'", ";")</f>
        <v>update customer set credit_limit = '0' where code = 'CUST.02964';</v>
      </c>
      <c r="BV14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B1437, "',", "'", C1437, "',", "'", D1437, "',", "'", E1437, "',", "'", F1437, "',", "'", G1437, "',", "'", H1437, "',", "'", I1437, "',", "'", J1437, "',", "'", K1437, "',", "'", M1437, "',", "'", P1437, "',", "'", Y1437, "',", "'", Z1437, "',", "'", AA1437, "',", "'", AB1437, "',", "'", AC1437, "',", "'", AD1437, "',", "'", AE1437, "',", "'", AF1437, "',", "'", AG1437, "',", "'", AI1437, "',", "'", AJ1437, "',", "'", AP1437, "',", "'", AQ1437, "',", "'", AS1437, "',", "'", AU1437, "',", "'", AW1437, "',", "'", AY1437, "',", "'", BA1437, "',", "'", BB1437, "',", "'", BC1437, "',", "'", BD1437, "',", "'", BE1437, "',", "'", BF1437,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('YOGYAKARTA','CUST.02964','TOKO ABADI GIRIMULYO','754P+VH4 Pendoworejo, Kabupaten Kulon Progo, Daerah Istimewa Yogyakarta','PENDOWOHARJO','PENDOWOHARJO','0','','','','IDR','3','','TOKO ABADI GIRIMULYO','','','BKN_PEMUNGUT_PPN','DIGUNGGUNG','PENDOWOHARJO','0','46069','0','0','NON ACTIVE','454401','765398','3401','34','11','-7.742860498959923','110.186451083712','MAINROAD (L)','GENERAL TRADE','RETAIL UMUM','RT-RETAIL UMUM','1');</v>
      </c>
    </row>
    <row r="1438" customFormat="false" ht="15" hidden="false" customHeight="false" outlineLevel="0" collapsed="false">
      <c r="A1438" s="1" t="s">
        <v>72</v>
      </c>
      <c r="B1438" s="1" t="s">
        <v>73</v>
      </c>
      <c r="C1438" s="1" t="s">
        <v>9474</v>
      </c>
      <c r="D1438" s="1" t="s">
        <v>9475</v>
      </c>
      <c r="E1438" s="1" t="s">
        <v>9476</v>
      </c>
      <c r="F1438" s="1" t="s">
        <v>9477</v>
      </c>
      <c r="G1438" s="1" t="s">
        <v>9477</v>
      </c>
      <c r="H1438" s="1" t="n">
        <v>0</v>
      </c>
      <c r="M1438" s="1" t="s">
        <v>78</v>
      </c>
      <c r="O1438" s="1" t="s">
        <v>144</v>
      </c>
      <c r="P1438" s="1" t="n">
        <v>6</v>
      </c>
      <c r="Z1438" s="1" t="s">
        <v>9475</v>
      </c>
      <c r="AC1438" s="1" t="s">
        <v>80</v>
      </c>
      <c r="AD1438" s="1" t="s">
        <v>81</v>
      </c>
      <c r="AE1438" s="1" t="s">
        <v>9477</v>
      </c>
      <c r="AF1438" s="1" t="n">
        <v>420667</v>
      </c>
      <c r="AG1438" s="10" t="n">
        <v>46052</v>
      </c>
      <c r="AH1438" s="1" t="s">
        <v>78</v>
      </c>
      <c r="AI1438" s="1" t="s">
        <v>9478</v>
      </c>
      <c r="AJ1438" s="1" t="s">
        <v>146</v>
      </c>
      <c r="AK1438" s="1" t="s">
        <v>147</v>
      </c>
      <c r="AL1438" s="1" t="s">
        <v>202</v>
      </c>
      <c r="AP1438" s="1" t="s">
        <v>83</v>
      </c>
      <c r="AQ1438" s="1" t="n">
        <v>454315</v>
      </c>
      <c r="AR1438" s="1" t="s">
        <v>121</v>
      </c>
      <c r="AS1438" s="1" t="n">
        <v>765392</v>
      </c>
      <c r="AT1438" s="1" t="s">
        <v>122</v>
      </c>
      <c r="AU1438" s="1" t="n">
        <v>3404</v>
      </c>
      <c r="AV1438" s="1" t="s">
        <v>86</v>
      </c>
      <c r="AW1438" s="1" t="n">
        <v>34</v>
      </c>
      <c r="AX1438" s="1" t="s">
        <v>87</v>
      </c>
      <c r="AY1438" s="2" t="n">
        <v>11</v>
      </c>
      <c r="AZ1438" s="1" t="s">
        <v>88</v>
      </c>
      <c r="BA1438" s="1" t="s">
        <v>9479</v>
      </c>
      <c r="BB1438" s="1" t="s">
        <v>9480</v>
      </c>
      <c r="BC1438" s="1" t="s">
        <v>91</v>
      </c>
      <c r="BD1438" s="1" t="s">
        <v>217</v>
      </c>
      <c r="BE1438" s="1" t="s">
        <v>218</v>
      </c>
      <c r="BF1438" s="1" t="s">
        <v>2677</v>
      </c>
      <c r="BG1438" s="1" t="s">
        <v>125</v>
      </c>
      <c r="BH1438" s="1" t="s">
        <v>96</v>
      </c>
      <c r="BI1438" s="1" t="s">
        <v>97</v>
      </c>
      <c r="BJ1438" s="1" t="s">
        <v>126</v>
      </c>
      <c r="BK1438" s="1" t="s">
        <v>127</v>
      </c>
      <c r="BL1438" s="11" t="n">
        <v>1</v>
      </c>
      <c r="BM1438" s="1" t="s">
        <v>100</v>
      </c>
      <c r="BO1438" s="1" t="s">
        <v>101</v>
      </c>
      <c r="BP1438" s="1" t="s">
        <v>151</v>
      </c>
      <c r="BQ1438" s="12" t="n">
        <v>2000000</v>
      </c>
      <c r="BR1438" s="1" t="n">
        <v>1</v>
      </c>
      <c r="BS1438" s="1" t="s">
        <v>152</v>
      </c>
      <c r="BU1438" s="1" t="str">
        <f aca="false">CONCATENATE("update customer set credit_limit = ", "'", BQ1438, "'", " where code = ", "'", C1438, "'", ";")</f>
        <v>update customer set credit_limit = '2000000' where code = 'CUST.02965';</v>
      </c>
      <c r="BV14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B1438, "',", "'", C1438, "',", "'", D1438, "',", "'", E1438, "',", "'", F1438, "',", "'", G1438, "',", "'", H1438, "',", "'", I1438, "',", "'", J1438, "',", "'", K1438, "',", "'", M1438, "',", "'", P1438, "',", "'", Y1438, "',", "'", Z1438, "',", "'", AA1438, "',", "'", AB1438, "',", "'", AC1438, "',", "'", AD1438, "',", "'", AE1438, "',", "'", AF1438, "',", "'", AG1438, "',", "'", AI1438, "',", "'", AJ1438, "',", "'", AP1438, "',", "'", AQ1438, "',", "'", AS1438, "',", "'", AU1438, "',", "'", AW1438, "',", "'", AY1438, "',", "'", BA1438, "',", "'", BB1438, "',", "'", BC1438, "',", "'", BD1438, "',", "'", BE1438, "',", "'", BF1438,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('YOGYAKARTA','CUST.02965','GADING MAS 1','Jl. Kaliurang No.KM. 5, Pogung Kidul, Caturtunggal, Kec. Depok, Kabupaten Sleman, Daerah Istimewa Yogyakarta 55281','JL. KALIURANG KM. 5, POGUNG KIDUL, CATURTUNGGAL','JL. KALIURANG KM. 5, POGUNG KIDUL, CATURTUNGGAL','0','','','','IDR','6','','GADING MAS 1','','','BKN_PEMUNGUT_PPN','DIGUNGGUNG','JL. KALIURANG KM. 5, POGUNG KIDUL, CATURTUNGGAL','420667','46052','SI.2026.01.01247','Kantor Pusat','ACTIVE','454315','765392','3404','34','11','-7.76236674669351','110.380213794833','MAINROAD (L)','MODERN TRADE','MT-MODERN TRADE','MTN- MODERN TRADE NASIONAL','1');</v>
      </c>
    </row>
    <row r="1439" customFormat="false" ht="15" hidden="false" customHeight="false" outlineLevel="0" collapsed="false">
      <c r="A1439" s="1" t="s">
        <v>72</v>
      </c>
      <c r="B1439" s="1" t="s">
        <v>73</v>
      </c>
      <c r="C1439" s="1" t="s">
        <v>9481</v>
      </c>
      <c r="D1439" s="1" t="s">
        <v>9482</v>
      </c>
      <c r="E1439" s="1" t="s">
        <v>9483</v>
      </c>
      <c r="F1439" s="1" t="s">
        <v>9484</v>
      </c>
      <c r="G1439" s="1" t="s">
        <v>9484</v>
      </c>
      <c r="H1439" s="1" t="n">
        <v>0</v>
      </c>
      <c r="M1439" s="1" t="s">
        <v>78</v>
      </c>
      <c r="O1439" s="1" t="s">
        <v>79</v>
      </c>
      <c r="P1439" s="1" t="n">
        <v>3</v>
      </c>
      <c r="Z1439" s="1" t="s">
        <v>9482</v>
      </c>
      <c r="AC1439" s="1" t="s">
        <v>80</v>
      </c>
      <c r="AD1439" s="1" t="s">
        <v>81</v>
      </c>
      <c r="AE1439" s="1" t="s">
        <v>9484</v>
      </c>
      <c r="AF1439" s="1" t="n">
        <v>0</v>
      </c>
      <c r="AG1439" s="10" t="n">
        <v>46069</v>
      </c>
      <c r="AH1439" s="1" t="n">
        <v>0</v>
      </c>
      <c r="AI1439" s="1" t="n">
        <v>0</v>
      </c>
      <c r="AJ1439" s="1" t="n">
        <v>0</v>
      </c>
      <c r="AK1439" s="1" t="n">
        <v>0</v>
      </c>
      <c r="AL1439" s="1" t="s">
        <v>82</v>
      </c>
      <c r="AP1439" s="1" t="s">
        <v>107</v>
      </c>
      <c r="AQ1439" s="1" t="n">
        <v>454334</v>
      </c>
      <c r="AR1439" s="1" t="s">
        <v>1422</v>
      </c>
      <c r="AS1439" s="1" t="n">
        <v>765416</v>
      </c>
      <c r="AT1439" s="1" t="s">
        <v>930</v>
      </c>
      <c r="AU1439" s="1" t="n">
        <v>3404</v>
      </c>
      <c r="AV1439" s="1" t="s">
        <v>86</v>
      </c>
      <c r="AW1439" s="1" t="n">
        <v>34</v>
      </c>
      <c r="AX1439" s="1" t="s">
        <v>87</v>
      </c>
      <c r="AY1439" s="2" t="n">
        <v>11</v>
      </c>
      <c r="AZ1439" s="1" t="s">
        <v>88</v>
      </c>
      <c r="BA1439" s="1" t="s">
        <v>9485</v>
      </c>
      <c r="BB1439" s="1" t="s">
        <v>9486</v>
      </c>
      <c r="BC1439" s="1" t="s">
        <v>91</v>
      </c>
      <c r="BD1439" s="1" t="s">
        <v>92</v>
      </c>
      <c r="BE1439" s="1" t="s">
        <v>93</v>
      </c>
      <c r="BF1439" s="1" t="s">
        <v>94</v>
      </c>
      <c r="BG1439" s="1" t="s">
        <v>161</v>
      </c>
      <c r="BH1439" s="1" t="s">
        <v>96</v>
      </c>
      <c r="BI1439" s="1" t="s">
        <v>97</v>
      </c>
      <c r="BJ1439" s="1" t="s">
        <v>207</v>
      </c>
      <c r="BK1439" s="1" t="s">
        <v>208</v>
      </c>
      <c r="BL1439" s="11" t="n">
        <v>1</v>
      </c>
      <c r="BM1439" s="1" t="s">
        <v>100</v>
      </c>
      <c r="BO1439" s="1" t="s">
        <v>101</v>
      </c>
      <c r="BP1439" s="1" t="s">
        <v>79</v>
      </c>
      <c r="BQ1439" s="12" t="s">
        <v>82</v>
      </c>
      <c r="BR1439" s="1" t="n">
        <v>0</v>
      </c>
      <c r="BS1439" s="1" t="s">
        <v>102</v>
      </c>
      <c r="BU1439" s="1" t="str">
        <f aca="false">CONCATENATE("update customer set credit_limit = ", "'", BQ1439, "'", " where code = ", "'", C1439, "'", ";")</f>
        <v>update customer set credit_limit = '0' where code = 'CUST.02966';</v>
      </c>
      <c r="BV14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B1439, "',", "'", C1439, "',", "'", D1439, "',", "'", E1439, "',", "'", F1439, "',", "'", G1439, "',", "'", H1439, "',", "'", I1439, "',", "'", J1439, "',", "'", K1439, "',", "'", M1439, "',", "'", P1439, "',", "'", Y1439, "',", "'", Z1439, "',", "'", AA1439, "',", "'", AB1439, "',", "'", AC1439, "',", "'", AD1439, "',", "'", AE1439, "',", "'", AF1439, "',", "'", AG1439, "',", "'", AI1439, "',", "'", AJ1439, "',", "'", AP1439, "',", "'", AQ1439, "',", "'", AS1439, "',", "'", AU1439, "',", "'", AW1439, "',", "'", AY1439, "',", "'", BA1439, "',", "'", BB1439, "',", "'", BC1439, "',", "'", BD1439, "',", "'", BE1439, "',", "'", BF1439,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('YOGYAKARTA','CUST.02966','SUMBER REJEKI PS. KEBONAGUNG','76FM+Q85, Kliran, Sendangagung, Kec. Minggir, Kabupaten Sleman, Daerah Istimewa Yogyakarta 55562','Kliran, Sendangagung (TUTUP JAM 12.00 SIANG)','Kliran, Sendangagung (TUTUP JAM 12.00 SIANG)','0','','','','IDR','3','','SUMBER REJEKI PS. KEBONAGUNG','','','BKN_PEMUNGUT_PPN','DIGUNGGUNG','Kliran, Sendangagung (TUTUP JAM 12.00 SIANG)','0','46069','0','0','NON ACTIVE','454334','765416','3404','34','11','-7.725336074439288','110.233316480025','MAINROAD (L)','GENERAL TRADE','RETAIL UMUM','RTS-TOKO SAYUR/KELONTONG/SEMBAKO','1');</v>
      </c>
    </row>
    <row r="1440" customFormat="false" ht="15" hidden="false" customHeight="false" outlineLevel="0" collapsed="false">
      <c r="A1440" s="1" t="s">
        <v>72</v>
      </c>
      <c r="B1440" s="1" t="s">
        <v>73</v>
      </c>
      <c r="C1440" s="1" t="s">
        <v>9487</v>
      </c>
      <c r="D1440" s="1" t="s">
        <v>9488</v>
      </c>
      <c r="E1440" s="1" t="s">
        <v>9489</v>
      </c>
      <c r="F1440" s="1" t="s">
        <v>9490</v>
      </c>
      <c r="G1440" s="1" t="s">
        <v>9490</v>
      </c>
      <c r="H1440" s="1" t="n">
        <v>0</v>
      </c>
      <c r="M1440" s="1" t="s">
        <v>78</v>
      </c>
      <c r="O1440" s="1" t="s">
        <v>79</v>
      </c>
      <c r="P1440" s="1" t="n">
        <v>3</v>
      </c>
      <c r="Z1440" s="1" t="s">
        <v>9488</v>
      </c>
      <c r="AC1440" s="1" t="s">
        <v>80</v>
      </c>
      <c r="AD1440" s="1" t="s">
        <v>81</v>
      </c>
      <c r="AE1440" s="1" t="s">
        <v>9490</v>
      </c>
      <c r="AF1440" s="1" t="n">
        <v>0</v>
      </c>
      <c r="AG1440" s="10" t="n">
        <v>46069</v>
      </c>
      <c r="AH1440" s="1" t="n">
        <v>0</v>
      </c>
      <c r="AI1440" s="1" t="n">
        <v>0</v>
      </c>
      <c r="AJ1440" s="1" t="n">
        <v>0</v>
      </c>
      <c r="AK1440" s="1" t="n">
        <v>0</v>
      </c>
      <c r="AL1440" s="1" t="s">
        <v>82</v>
      </c>
      <c r="AP1440" s="1" t="s">
        <v>107</v>
      </c>
      <c r="AQ1440" s="1" t="n">
        <v>454334</v>
      </c>
      <c r="AR1440" s="1" t="s">
        <v>1422</v>
      </c>
      <c r="AS1440" s="1" t="n">
        <v>765416</v>
      </c>
      <c r="AT1440" s="1" t="s">
        <v>930</v>
      </c>
      <c r="AU1440" s="1" t="n">
        <v>3404</v>
      </c>
      <c r="AV1440" s="1" t="s">
        <v>86</v>
      </c>
      <c r="AW1440" s="1" t="n">
        <v>34</v>
      </c>
      <c r="AX1440" s="1" t="s">
        <v>87</v>
      </c>
      <c r="AY1440" s="2" t="n">
        <v>11</v>
      </c>
      <c r="AZ1440" s="1" t="s">
        <v>88</v>
      </c>
      <c r="BA1440" s="1" t="s">
        <v>9491</v>
      </c>
      <c r="BB1440" s="1" t="s">
        <v>9492</v>
      </c>
      <c r="BC1440" s="1" t="s">
        <v>91</v>
      </c>
      <c r="BD1440" s="1" t="s">
        <v>92</v>
      </c>
      <c r="BE1440" s="1" t="s">
        <v>93</v>
      </c>
      <c r="BF1440" s="1" t="s">
        <v>113</v>
      </c>
      <c r="BG1440" s="1" t="s">
        <v>161</v>
      </c>
      <c r="BH1440" s="1" t="s">
        <v>96</v>
      </c>
      <c r="BI1440" s="1" t="s">
        <v>97</v>
      </c>
      <c r="BJ1440" s="1" t="s">
        <v>207</v>
      </c>
      <c r="BK1440" s="1" t="s">
        <v>208</v>
      </c>
      <c r="BL1440" s="11" t="n">
        <v>1</v>
      </c>
      <c r="BM1440" s="1" t="s">
        <v>100</v>
      </c>
      <c r="BO1440" s="1" t="s">
        <v>101</v>
      </c>
      <c r="BP1440" s="1" t="s">
        <v>79</v>
      </c>
      <c r="BQ1440" s="12" t="s">
        <v>82</v>
      </c>
      <c r="BR1440" s="1" t="n">
        <v>0</v>
      </c>
      <c r="BS1440" s="1" t="s">
        <v>102</v>
      </c>
      <c r="BU1440" s="1" t="str">
        <f aca="false">CONCATENATE("update customer set credit_limit = ", "'", BQ1440, "'", " where code = ", "'", C1440, "'", ";")</f>
        <v>update customer set credit_limit = '0' where code = 'CUST.02967';</v>
      </c>
      <c r="BV14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B1440, "',", "'", C1440, "',", "'", D1440, "',", "'", E1440, "',", "'", F1440, "',", "'", G1440, "',", "'", H1440, "',", "'", I1440, "',", "'", J1440, "',", "'", K1440, "',", "'", M1440, "',", "'", P1440, "',", "'", Y1440, "',", "'", Z1440, "',", "'", AA1440, "',", "'", AB1440, "',", "'", AC1440, "',", "'", AD1440, "',", "'", AE1440, "',", "'", AF1440, "',", "'", AG1440, "',", "'", AI1440, "',", "'", AJ1440, "',", "'", AP1440, "',", "'", AQ1440, "',", "'", AS1440, "',", "'", AU1440, "',", "'", AW1440, "',", "'", AY1440, "',", "'", BA1440, "',", "'", BB1440, "',", "'", BC1440, "',", "'", BD1440, "',", "'", BE1440, "',", "'", BF1440,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('YOGYAKARTA','CUST.02967','SRC MANUNGGAL','76FM+XG8, Jl. Raya Banjararum, Kliran, Sendangagung, Kec. Minggir, Kabupaten Sleman, Daerah Istimewa Yogyakarta 55562','JL. TRAYA BANJARARUM, KLIRAN, SENDANGAGUNG','JL. TRAYA BANJARARUM, KLIRAN, SENDANGAGUNG','0','','','','IDR','3','','SRC MANUNGGAL','','','BKN_PEMUNGUT_PPN','DIGUNGGUNG','JL. TRAYA BANJARARUM, KLIRAN, SENDANGAGUNG','0','46069','0','0','NON ACTIVE','454334','765416','3404','34','11','-7.723889274149792','110.233815299246','MAINROAD (L)','GENERAL TRADE','RETAIL UMUM','RT-RETAIL UMUM','1');</v>
      </c>
    </row>
    <row r="1441" customFormat="false" ht="15" hidden="false" customHeight="false" outlineLevel="0" collapsed="false">
      <c r="A1441" s="1" t="s">
        <v>72</v>
      </c>
      <c r="B1441" s="1" t="s">
        <v>73</v>
      </c>
      <c r="C1441" s="1" t="s">
        <v>9493</v>
      </c>
      <c r="D1441" s="1" t="s">
        <v>9494</v>
      </c>
      <c r="E1441" s="1" t="s">
        <v>9495</v>
      </c>
      <c r="F1441" s="1" t="s">
        <v>232</v>
      </c>
      <c r="G1441" s="1" t="s">
        <v>232</v>
      </c>
      <c r="H1441" s="1" t="n">
        <v>0</v>
      </c>
      <c r="M1441" s="1" t="s">
        <v>78</v>
      </c>
      <c r="O1441" s="1" t="s">
        <v>79</v>
      </c>
      <c r="P1441" s="1" t="n">
        <v>3</v>
      </c>
      <c r="Z1441" s="1" t="s">
        <v>9494</v>
      </c>
      <c r="AC1441" s="1" t="s">
        <v>80</v>
      </c>
      <c r="AD1441" s="1" t="s">
        <v>81</v>
      </c>
      <c r="AE1441" s="1" t="s">
        <v>232</v>
      </c>
      <c r="AF1441" s="1" t="n">
        <v>0</v>
      </c>
      <c r="AG1441" s="10" t="n">
        <v>46069</v>
      </c>
      <c r="AH1441" s="1" t="n">
        <v>0</v>
      </c>
      <c r="AI1441" s="1" t="n">
        <v>0</v>
      </c>
      <c r="AJ1441" s="1" t="n">
        <v>0</v>
      </c>
      <c r="AK1441" s="1" t="n">
        <v>0</v>
      </c>
      <c r="AL1441" s="1" t="s">
        <v>82</v>
      </c>
      <c r="AP1441" s="1" t="s">
        <v>83</v>
      </c>
      <c r="AQ1441" s="1" t="n">
        <v>454379</v>
      </c>
      <c r="AR1441" s="1" t="s">
        <v>232</v>
      </c>
      <c r="AS1441" s="1" t="n">
        <v>765451</v>
      </c>
      <c r="AT1441" s="1" t="s">
        <v>195</v>
      </c>
      <c r="AU1441" s="1" t="n">
        <v>3404</v>
      </c>
      <c r="AV1441" s="1" t="s">
        <v>86</v>
      </c>
      <c r="AW1441" s="1" t="n">
        <v>34</v>
      </c>
      <c r="AX1441" s="1" t="s">
        <v>87</v>
      </c>
      <c r="AY1441" s="2" t="n">
        <v>11</v>
      </c>
      <c r="AZ1441" s="1" t="s">
        <v>88</v>
      </c>
      <c r="BA1441" s="1" t="s">
        <v>9496</v>
      </c>
      <c r="BB1441" s="1" t="s">
        <v>9497</v>
      </c>
      <c r="BC1441" s="1" t="s">
        <v>91</v>
      </c>
      <c r="BD1441" s="1" t="s">
        <v>217</v>
      </c>
      <c r="BE1441" s="1" t="s">
        <v>218</v>
      </c>
      <c r="BF1441" s="1" t="s">
        <v>219</v>
      </c>
      <c r="BG1441" s="1" t="s">
        <v>161</v>
      </c>
      <c r="BH1441" s="1" t="s">
        <v>96</v>
      </c>
      <c r="BI1441" s="1" t="s">
        <v>97</v>
      </c>
      <c r="BJ1441" s="1" t="s">
        <v>126</v>
      </c>
      <c r="BK1441" s="1" t="s">
        <v>127</v>
      </c>
      <c r="BL1441" s="11" t="n">
        <v>1</v>
      </c>
      <c r="BM1441" s="1" t="s">
        <v>100</v>
      </c>
      <c r="BO1441" s="1" t="s">
        <v>101</v>
      </c>
      <c r="BP1441" s="1" t="s">
        <v>79</v>
      </c>
      <c r="BQ1441" s="12" t="s">
        <v>82</v>
      </c>
      <c r="BR1441" s="1" t="n">
        <v>0</v>
      </c>
      <c r="BS1441" s="1" t="s">
        <v>102</v>
      </c>
      <c r="BU1441" s="1" t="str">
        <f aca="false">CONCATENATE("update customer set credit_limit = ", "'", BQ1441, "'", " where code = ", "'", C1441, "'", ";")</f>
        <v>update customer set credit_limit = '0' where code = 'CUST.02968';</v>
      </c>
      <c r="BV14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B1441, "',", "'", C1441, "',", "'", D1441, "',", "'", E1441, "',", "'", F1441, "',", "'", G1441, "',", "'", H1441, "',", "'", I1441, "',", "'", J1441, "',", "'", K1441, "',", "'", M1441, "',", "'", P1441, "',", "'", Y1441, "',", "'", Z1441, "',", "'", AA1441, "',", "'", AB1441, "',", "'", AC1441, "',", "'", AD1441, "',", "'", AE1441, "',", "'", AF1441, "',", "'", AG1441, "',", "'", AI1441, "',", "'", AJ1441, "',", "'", AP1441, "',", "'", AQ1441, "',", "'", AS1441, "',", "'", AU1441, "',", "'", AW1441, "',", "'", AY1441, "',", "'", BA1441, "',", "'", BB1441, "',", "'", BC1441, "',", "'", BD1441, "',", "'", BE1441, "',", "'", BF1441,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('YOGYAKARTA','CUST.02968','AMANAH MART NAMBONGAN','884C+46V Caturharjo, Kabupaten Sleman, Daerah Istimewa Yogyakarta','CATURHARJO','CATURHARJO','0','','','','IDR','3','','AMANAH MART NAMBONGAN','','','BKN_PEMUNGUT_PPN','DIGUNGGUNG','CATURHARJO','0','46069','0','0','ACTIVE','454379','765451','3404','34','11','-7.694635','110.320549','MAINROAD (L)','MODERN TRADE','MT-MODERN TRADE','MTL-MODERN TRADE LOKAL','1');</v>
      </c>
    </row>
    <row r="1442" customFormat="false" ht="15" hidden="false" customHeight="false" outlineLevel="0" collapsed="false">
      <c r="A1442" s="1" t="s">
        <v>72</v>
      </c>
      <c r="B1442" s="1" t="s">
        <v>73</v>
      </c>
      <c r="C1442" s="1" t="s">
        <v>9498</v>
      </c>
      <c r="D1442" s="1" t="s">
        <v>9499</v>
      </c>
      <c r="E1442" s="1" t="s">
        <v>9500</v>
      </c>
      <c r="F1442" s="1" t="s">
        <v>9501</v>
      </c>
      <c r="G1442" s="1" t="s">
        <v>9501</v>
      </c>
      <c r="H1442" s="1" t="n">
        <v>0</v>
      </c>
      <c r="M1442" s="1" t="s">
        <v>78</v>
      </c>
      <c r="O1442" s="1" t="s">
        <v>144</v>
      </c>
      <c r="P1442" s="1" t="n">
        <v>6</v>
      </c>
      <c r="Z1442" s="1" t="s">
        <v>9499</v>
      </c>
      <c r="AC1442" s="1" t="s">
        <v>80</v>
      </c>
      <c r="AD1442" s="1" t="s">
        <v>81</v>
      </c>
      <c r="AE1442" s="1" t="s">
        <v>9501</v>
      </c>
      <c r="AF1442" s="1" t="n">
        <v>637400</v>
      </c>
      <c r="AG1442" s="10" t="n">
        <v>46034</v>
      </c>
      <c r="AH1442" s="1" t="s">
        <v>78</v>
      </c>
      <c r="AI1442" s="1" t="s">
        <v>9502</v>
      </c>
      <c r="AJ1442" s="1" t="s">
        <v>146</v>
      </c>
      <c r="AK1442" s="1" t="s">
        <v>147</v>
      </c>
      <c r="AL1442" s="1" t="s">
        <v>82</v>
      </c>
      <c r="AP1442" s="1" t="s">
        <v>83</v>
      </c>
      <c r="AQ1442" s="1" t="n">
        <v>454334</v>
      </c>
      <c r="AR1442" s="1" t="s">
        <v>1422</v>
      </c>
      <c r="AS1442" s="1" t="n">
        <v>765416</v>
      </c>
      <c r="AT1442" s="1" t="s">
        <v>930</v>
      </c>
      <c r="AU1442" s="1" t="n">
        <v>3404</v>
      </c>
      <c r="AV1442" s="1" t="s">
        <v>86</v>
      </c>
      <c r="AW1442" s="1" t="n">
        <v>34</v>
      </c>
      <c r="AX1442" s="1" t="s">
        <v>87</v>
      </c>
      <c r="AY1442" s="2" t="n">
        <v>11</v>
      </c>
      <c r="AZ1442" s="1" t="s">
        <v>88</v>
      </c>
      <c r="BA1442" s="1" t="s">
        <v>9503</v>
      </c>
      <c r="BB1442" s="1" t="s">
        <v>9504</v>
      </c>
      <c r="BC1442" s="1" t="s">
        <v>91</v>
      </c>
      <c r="BD1442" s="1" t="s">
        <v>92</v>
      </c>
      <c r="BE1442" s="1" t="s">
        <v>93</v>
      </c>
      <c r="BF1442" s="1" t="s">
        <v>94</v>
      </c>
      <c r="BG1442" s="1" t="s">
        <v>161</v>
      </c>
      <c r="BH1442" s="1" t="s">
        <v>96</v>
      </c>
      <c r="BI1442" s="1" t="s">
        <v>97</v>
      </c>
      <c r="BJ1442" s="1" t="s">
        <v>207</v>
      </c>
      <c r="BK1442" s="1" t="s">
        <v>208</v>
      </c>
      <c r="BL1442" s="11" t="n">
        <v>1</v>
      </c>
      <c r="BM1442" s="1" t="s">
        <v>100</v>
      </c>
      <c r="BO1442" s="1" t="s">
        <v>101</v>
      </c>
      <c r="BP1442" s="1" t="s">
        <v>151</v>
      </c>
      <c r="BQ1442" s="12" t="n">
        <v>700000</v>
      </c>
      <c r="BR1442" s="1" t="n">
        <v>1</v>
      </c>
      <c r="BS1442" s="1" t="s">
        <v>152</v>
      </c>
      <c r="BU1442" s="1" t="str">
        <f aca="false">CONCATENATE("update customer set credit_limit = ", "'", BQ1442, "'", " where code = ", "'", C1442, "'", ";")</f>
        <v>update customer set credit_limit = '700000' where code = 'CUST.02969';</v>
      </c>
      <c r="BV14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B1442, "',", "'", C1442, "',", "'", D1442, "',", "'", E1442, "',", "'", F1442, "',", "'", G1442, "',", "'", H1442, "',", "'", I1442, "',", "'", J1442, "',", "'", K1442, "',", "'", M1442, "',", "'", P1442, "',", "'", Y1442, "',", "'", Z1442, "',", "'", AA1442, "',", "'", AB1442, "',", "'", AC1442, "',", "'", AD1442, "',", "'", AE1442, "',", "'", AF1442, "',", "'", AG1442, "',", "'", AI1442, "',", "'", AJ1442, "',", "'", AP1442, "',", "'", AQ1442, "',", "'", AS1442, "',", "'", AU1442, "',", "'", AW1442, "',", "'", AY1442, "',", "'", BA1442, "',", "'", BB1442, "',", "'", BC1442, "',", "'", BD1442, "',", "'", BE1442, "',", "'", BF1442,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('YOGYAKARTA','CUST.02969','TOKO ASMI','Jl. Raya Banjararum, Pojok 5, Sendangagung, Kec. Minggir, Kabupaten Sleman, Daerah Istimewa Yogyakarta 55562','KLIRAN, SENDANGAGUNG','KLIRAN, SENDANGAGUNG','0','','','','IDR','6','','TOKO ASMI','','','BKN_PEMUNGUT_PPN','DIGUNGGUNG','KLIRAN, SENDANGAGUNG','637400','46034','SI.2026.01.00363','Kantor Pusat','ACTIVE','454334','765416','3404','34','11','-7.725425663203643','110.233941366532','MAINROAD (L)','GENERAL TRADE','RETAIL UMUM','RTS-TOKO SAYUR/KELONTONG/SEMBAKO','1');</v>
      </c>
    </row>
    <row r="1443" customFormat="false" ht="15" hidden="false" customHeight="false" outlineLevel="0" collapsed="false">
      <c r="A1443" s="1" t="s">
        <v>72</v>
      </c>
      <c r="B1443" s="1" t="s">
        <v>73</v>
      </c>
      <c r="C1443" s="1" t="s">
        <v>9505</v>
      </c>
      <c r="D1443" s="1" t="s">
        <v>9506</v>
      </c>
      <c r="E1443" s="1" t="s">
        <v>9507</v>
      </c>
      <c r="F1443" s="1" t="s">
        <v>9508</v>
      </c>
      <c r="G1443" s="1" t="s">
        <v>9508</v>
      </c>
      <c r="H1443" s="1" t="n">
        <v>0</v>
      </c>
      <c r="M1443" s="1" t="s">
        <v>78</v>
      </c>
      <c r="O1443" s="1" t="s">
        <v>79</v>
      </c>
      <c r="P1443" s="1" t="n">
        <v>3</v>
      </c>
      <c r="Z1443" s="1" t="s">
        <v>9506</v>
      </c>
      <c r="AC1443" s="1" t="s">
        <v>80</v>
      </c>
      <c r="AD1443" s="1" t="s">
        <v>81</v>
      </c>
      <c r="AE1443" s="1" t="s">
        <v>9508</v>
      </c>
      <c r="AF1443" s="1" t="n">
        <v>0</v>
      </c>
      <c r="AG1443" s="10" t="n">
        <v>46069</v>
      </c>
      <c r="AH1443" s="1" t="n">
        <v>0</v>
      </c>
      <c r="AI1443" s="1" t="n">
        <v>0</v>
      </c>
      <c r="AJ1443" s="1" t="n">
        <v>0</v>
      </c>
      <c r="AK1443" s="1" t="n">
        <v>0</v>
      </c>
      <c r="AL1443" s="1" t="s">
        <v>82</v>
      </c>
      <c r="AP1443" s="1" t="s">
        <v>83</v>
      </c>
      <c r="AQ1443" s="1" t="n">
        <v>454324</v>
      </c>
      <c r="AR1443" s="1" t="s">
        <v>3127</v>
      </c>
      <c r="AS1443" s="1" t="n">
        <v>765400</v>
      </c>
      <c r="AT1443" s="1" t="s">
        <v>695</v>
      </c>
      <c r="AU1443" s="1" t="n">
        <v>3404</v>
      </c>
      <c r="AV1443" s="1" t="s">
        <v>86</v>
      </c>
      <c r="AW1443" s="1" t="n">
        <v>34</v>
      </c>
      <c r="AX1443" s="1" t="s">
        <v>87</v>
      </c>
      <c r="AY1443" s="2" t="n">
        <v>11</v>
      </c>
      <c r="AZ1443" s="1" t="s">
        <v>88</v>
      </c>
      <c r="BA1443" s="1" t="s">
        <v>9509</v>
      </c>
      <c r="BB1443" s="1" t="s">
        <v>9510</v>
      </c>
      <c r="BC1443" s="1" t="s">
        <v>91</v>
      </c>
      <c r="BD1443" s="1" t="s">
        <v>92</v>
      </c>
      <c r="BE1443" s="1" t="s">
        <v>93</v>
      </c>
      <c r="BF1443" s="1" t="s">
        <v>113</v>
      </c>
      <c r="BG1443" s="1" t="s">
        <v>181</v>
      </c>
      <c r="BH1443" s="1" t="s">
        <v>96</v>
      </c>
      <c r="BI1443" s="1" t="s">
        <v>97</v>
      </c>
      <c r="BJ1443" s="1" t="s">
        <v>115</v>
      </c>
      <c r="BK1443" s="1" t="s">
        <v>116</v>
      </c>
      <c r="BL1443" s="11" t="n">
        <v>1</v>
      </c>
      <c r="BM1443" s="1" t="s">
        <v>100</v>
      </c>
      <c r="BO1443" s="1" t="s">
        <v>101</v>
      </c>
      <c r="BP1443" s="1" t="s">
        <v>79</v>
      </c>
      <c r="BQ1443" s="12" t="s">
        <v>82</v>
      </c>
      <c r="BR1443" s="1" t="n">
        <v>0</v>
      </c>
      <c r="BS1443" s="1" t="s">
        <v>102</v>
      </c>
      <c r="BU1443" s="1" t="str">
        <f aca="false">CONCATENATE("update customer set credit_limit = ", "'", BQ1443, "'", " where code = ", "'", C1443, "'", ";")</f>
        <v>update customer set credit_limit = '0' where code = 'CUST.02970';</v>
      </c>
      <c r="BV14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B1443, "',", "'", C1443, "',", "'", D1443, "',", "'", E1443, "',", "'", F1443, "',", "'", G1443, "',", "'", H1443, "',", "'", I1443, "',", "'", J1443, "',", "'", K1443, "',", "'", M1443, "',", "'", P1443, "',", "'", Y1443, "',", "'", Z1443, "',", "'", AA1443, "',", "'", AB1443, "',", "'", AC1443, "',", "'", AD1443, "',", "'", AE1443, "',", "'", AF1443, "',", "'", AG1443, "',", "'", AI1443, "',", "'", AJ1443, "',", "'", AP1443, "',", "'", AQ1443, "',", "'", AS1443, "',", "'", AU1443, "',", "'", AW1443, "',", "'", AY1443, "',", "'", BA1443, "',", "'", BB1443, "',", "'", BC1443, "',", "'", BD1443, "',", "'", BE1443, "',", "'", BF1443,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('YOGYAKARTA','CUST.02970','TOKO PURNOMO GAMPING','68CC+XWP Sidoarum, Kabupaten Sleman, Daerah Istimewa Yogyakarta','JL. PASIR, PATUK, BANYURADEN','JL. PASIR, PATUK, BANYURADEN','0','','','','IDR','3','','TOKO PURNOMO GAMPING','','','BKN_PEMUNGUT_PPN','DIGUNGGUNG','JL. PASIR, PATUK, BANYURADEN','0','46069','0','0','ACTIVE','454324','765400','3404','34','11','-7.777411547007129','110.322204948564','MAINROAD (L)','GENERAL TRADE','RETAIL UMUM','RT-RETAIL UMUM','1');</v>
      </c>
    </row>
    <row r="1444" customFormat="false" ht="15" hidden="false" customHeight="false" outlineLevel="0" collapsed="false">
      <c r="A1444" s="1" t="s">
        <v>72</v>
      </c>
      <c r="B1444" s="1" t="s">
        <v>73</v>
      </c>
      <c r="C1444" s="1" t="s">
        <v>9511</v>
      </c>
      <c r="D1444" s="1" t="s">
        <v>9512</v>
      </c>
      <c r="E1444" s="1" t="s">
        <v>9513</v>
      </c>
      <c r="F1444" s="1" t="s">
        <v>9273</v>
      </c>
      <c r="G1444" s="1" t="s">
        <v>9273</v>
      </c>
      <c r="H1444" s="1" t="n">
        <v>0</v>
      </c>
      <c r="M1444" s="1" t="s">
        <v>78</v>
      </c>
      <c r="O1444" s="1" t="s">
        <v>79</v>
      </c>
      <c r="P1444" s="1" t="n">
        <v>3</v>
      </c>
      <c r="Z1444" s="1" t="s">
        <v>9512</v>
      </c>
      <c r="AC1444" s="1" t="s">
        <v>80</v>
      </c>
      <c r="AD1444" s="1" t="s">
        <v>81</v>
      </c>
      <c r="AE1444" s="1" t="s">
        <v>9273</v>
      </c>
      <c r="AF1444" s="1" t="n">
        <v>0</v>
      </c>
      <c r="AG1444" s="10" t="n">
        <v>46069</v>
      </c>
      <c r="AH1444" s="1" t="n">
        <v>0</v>
      </c>
      <c r="AI1444" s="1" t="n">
        <v>0</v>
      </c>
      <c r="AJ1444" s="1" t="n">
        <v>0</v>
      </c>
      <c r="AK1444" s="1" t="n">
        <v>0</v>
      </c>
      <c r="AL1444" s="1" t="s">
        <v>82</v>
      </c>
      <c r="AP1444" s="1" t="s">
        <v>83</v>
      </c>
      <c r="AQ1444" s="1" t="n">
        <v>454339</v>
      </c>
      <c r="AR1444" s="1" t="s">
        <v>280</v>
      </c>
      <c r="AS1444" s="1" t="n">
        <v>765417</v>
      </c>
      <c r="AT1444" s="1" t="s">
        <v>281</v>
      </c>
      <c r="AU1444" s="1" t="n">
        <v>3404</v>
      </c>
      <c r="AV1444" s="1" t="s">
        <v>86</v>
      </c>
      <c r="AW1444" s="1" t="n">
        <v>34</v>
      </c>
      <c r="AX1444" s="1" t="s">
        <v>87</v>
      </c>
      <c r="AY1444" s="2" t="n">
        <v>7099</v>
      </c>
      <c r="AZ1444" s="1" t="s">
        <v>9514</v>
      </c>
      <c r="BA1444" s="1" t="s">
        <v>9515</v>
      </c>
      <c r="BB1444" s="1" t="s">
        <v>9516</v>
      </c>
      <c r="BC1444" s="1" t="s">
        <v>1897</v>
      </c>
      <c r="BD1444" s="1" t="s">
        <v>92</v>
      </c>
      <c r="BE1444" s="1" t="s">
        <v>93</v>
      </c>
      <c r="BF1444" s="1" t="s">
        <v>9105</v>
      </c>
      <c r="BG1444" s="1" t="s">
        <v>137</v>
      </c>
      <c r="BH1444" s="1" t="s">
        <v>96</v>
      </c>
      <c r="BI1444" s="1" t="s">
        <v>97</v>
      </c>
      <c r="BJ1444" s="1" t="s">
        <v>162</v>
      </c>
      <c r="BK1444" s="1" t="s">
        <v>163</v>
      </c>
      <c r="BL1444" s="11" t="n">
        <v>1</v>
      </c>
      <c r="BM1444" s="1" t="s">
        <v>100</v>
      </c>
      <c r="BO1444" s="1" t="s">
        <v>101</v>
      </c>
      <c r="BP1444" s="1" t="s">
        <v>79</v>
      </c>
      <c r="BQ1444" s="12" t="s">
        <v>82</v>
      </c>
      <c r="BR1444" s="1" t="n">
        <v>0</v>
      </c>
      <c r="BS1444" s="1" t="s">
        <v>102</v>
      </c>
      <c r="BU1444" s="1" t="str">
        <f aca="false">CONCATENATE("update customer set credit_limit = ", "'", BQ1444, "'", " where code = ", "'", C1444, "'", ";")</f>
        <v>update customer set credit_limit = '0' where code = 'CUST.02971';</v>
      </c>
      <c r="BV14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B1444, "',", "'", C1444, "',", "'", D1444, "',", "'", E1444, "',", "'", F1444, "',", "'", G1444, "',", "'", H1444, "',", "'", I1444, "',", "'", J1444, "',", "'", K1444, "',", "'", M1444, "',", "'", P1444, "',", "'", Y1444, "',", "'", Z1444, "',", "'", AA1444, "',", "'", AB1444, "',", "'", AC1444, "',", "'", AD1444, "',", "'", AE1444, "',", "'", AF1444, "',", "'", AG1444, "',", "'", AI1444, "',", "'", AJ1444, "',", "'", AP1444, "',", "'", AQ1444, "',", "'", AS1444, "',", "'", AU1444, "',", "'", AW1444, "',", "'", AY1444, "',", "'", BA1444, "',", "'", BB1444, "',", "'", BC1444, "',", "'", BD1444, "',", "'", BE1444, "',", "'", BF1444,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('YOGYAKARTA','CUST.02971','BU HARTINI PS. MLATI','7957+P56, Jl. Magelang No.Km 7 3, RW.Mlatijati, Jongke Tengah, Sendangadi, Kec. Mlati, Kabupaten Sleman, Daerah Istimewa Yogyakarta 55285','Jl. Magelang No.Km 7 3, Mlatijati, Jongke Tengah, Sendangadi (tutup jam 11.00 siang)','Jl. Magelang No.Km 7 3, Mlatijati, Jongke Tengah, Sendangadi (tutup jam 11.00 siang)','0','','','','IDR','3','','BU HARTINI PS. MLATI','','','BKN_PEMUNGUT_PPN','DIGUNGGUNG','Jl. Magelang No.Km 7 3, Mlatijati, Jongke Tengah, Sendangadi (tutup jam 11.00 siang)','0','46069','0','0','ACTIVE','454339','765417','3404','34','7099','-7.74097133114186','110.363281462831','PASAR','GENERAL TRADE','RETAIL UMUM','RTP-RETAIL PASAR','1');</v>
      </c>
    </row>
    <row r="1445" customFormat="false" ht="67.15" hidden="false" customHeight="false" outlineLevel="0" collapsed="false">
      <c r="A1445" s="1" t="s">
        <v>72</v>
      </c>
      <c r="B1445" s="1" t="s">
        <v>73</v>
      </c>
      <c r="C1445" s="1" t="s">
        <v>9517</v>
      </c>
      <c r="D1445" s="1" t="s">
        <v>9518</v>
      </c>
      <c r="E1445" s="1" t="s">
        <v>9272</v>
      </c>
      <c r="F1445" s="14" t="s">
        <v>9519</v>
      </c>
      <c r="G1445" s="14" t="s">
        <v>9519</v>
      </c>
      <c r="H1445" s="1" t="n">
        <v>0</v>
      </c>
      <c r="M1445" s="1" t="s">
        <v>78</v>
      </c>
      <c r="O1445" s="1" t="s">
        <v>79</v>
      </c>
      <c r="P1445" s="1" t="n">
        <v>3</v>
      </c>
      <c r="Z1445" s="1" t="s">
        <v>9518</v>
      </c>
      <c r="AC1445" s="1" t="s">
        <v>80</v>
      </c>
      <c r="AD1445" s="1" t="s">
        <v>81</v>
      </c>
      <c r="AE1445" s="14" t="s">
        <v>9519</v>
      </c>
      <c r="AF1445" s="1" t="n">
        <v>0</v>
      </c>
      <c r="AG1445" s="10" t="n">
        <v>46069</v>
      </c>
      <c r="AH1445" s="1" t="n">
        <v>0</v>
      </c>
      <c r="AI1445" s="1" t="n">
        <v>0</v>
      </c>
      <c r="AJ1445" s="1" t="n">
        <v>0</v>
      </c>
      <c r="AK1445" s="1" t="n">
        <v>0</v>
      </c>
      <c r="AL1445" s="1" t="s">
        <v>82</v>
      </c>
      <c r="AP1445" s="1" t="s">
        <v>83</v>
      </c>
      <c r="AQ1445" s="1" t="n">
        <v>454339</v>
      </c>
      <c r="AR1445" s="1" t="s">
        <v>280</v>
      </c>
      <c r="AS1445" s="1" t="n">
        <v>765417</v>
      </c>
      <c r="AT1445" s="1" t="s">
        <v>281</v>
      </c>
      <c r="AU1445" s="1" t="n">
        <v>3404</v>
      </c>
      <c r="AV1445" s="1" t="s">
        <v>86</v>
      </c>
      <c r="AW1445" s="1" t="n">
        <v>34</v>
      </c>
      <c r="AX1445" s="1" t="s">
        <v>87</v>
      </c>
      <c r="AY1445" s="2" t="n">
        <v>7099</v>
      </c>
      <c r="AZ1445" s="1" t="s">
        <v>9514</v>
      </c>
      <c r="BA1445" s="1" t="s">
        <v>9520</v>
      </c>
      <c r="BB1445" s="1" t="s">
        <v>9521</v>
      </c>
      <c r="BC1445" s="1" t="s">
        <v>1897</v>
      </c>
      <c r="BD1445" s="1" t="s">
        <v>92</v>
      </c>
      <c r="BE1445" s="1" t="s">
        <v>93</v>
      </c>
      <c r="BF1445" s="1" t="s">
        <v>9105</v>
      </c>
      <c r="BG1445" s="1" t="s">
        <v>137</v>
      </c>
      <c r="BH1445" s="1" t="s">
        <v>96</v>
      </c>
      <c r="BI1445" s="1" t="s">
        <v>97</v>
      </c>
      <c r="BJ1445" s="1" t="s">
        <v>162</v>
      </c>
      <c r="BK1445" s="1" t="s">
        <v>163</v>
      </c>
      <c r="BL1445" s="11" t="n">
        <v>1</v>
      </c>
      <c r="BM1445" s="1" t="s">
        <v>100</v>
      </c>
      <c r="BO1445" s="1" t="s">
        <v>101</v>
      </c>
      <c r="BP1445" s="1" t="s">
        <v>79</v>
      </c>
      <c r="BQ1445" s="12" t="s">
        <v>82</v>
      </c>
      <c r="BR1445" s="1" t="n">
        <v>0</v>
      </c>
      <c r="BS1445" s="1" t="s">
        <v>102</v>
      </c>
      <c r="BU1445" s="1" t="str">
        <f aca="false">CONCATENATE("update customer set credit_limit = ", "'", BQ1445, "'", " where code = ", "'", C1445, "'", ";")</f>
        <v>update customer set credit_limit = '0' where code = 'CUST.02972';</v>
      </c>
      <c r="BV14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B1445, "',", "'", C1445, "',", "'", D1445, "',", "'", E1445, "',", "'", F1445, "',", "'", G1445, "',", "'", H1445, "',", "'", I1445, "',", "'", J1445, "',", "'", K1445, "',", "'", M1445, "',", "'", P1445, "',", "'", Y1445, "',", "'", Z1445, "',", "'", AA1445, "',", "'", AB1445, "',", "'", AC1445, "',", "'", AD1445, "',", "'", AE1445, "',", "'", AF1445, "',", "'", AG1445, "',", "'", AI1445, "',", "'", AJ1445, "',", "'", AP1445, "',", "'", AQ1445, "',", "'", AS1445, "',", "'", AU1445, "',", "'", AW1445, "',", "'", AY1445, "',", "'", BA1445, "',", "'", BB1445, "',", "'", BC1445, "',", "'", BD1445, "',", "'", BE1445, "',", "'", BF1445,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('YOGYAKARTA','CUST.02972','KIOS BU TRI PS. MLATI','7957+VC5, Mlati - Cebongan, Jati, Sendangadi, Kec. Mlati, Kabupaten Sleman, Daerah Istimewa Yogyakarta','Jl. Magelang No.Km 7 3, Mlatijati, Jongke Tengah, Sendangadi
(tutup jam 12.00 siang)','Jl. Magelang No.Km 7 3, Mlatijati, Jongke Tengah, Sendangadi
(tutup jam 12.00 siang)','0','','','','IDR','3','','KIOS BU TRI PS. MLATI','','','BKN_PEMUNGUT_PPN','DIGUNGGUNG','Jl. Magelang No.Km 7 3, Mlatijati, Jongke Tengah, Sendangadi
(tutup jam 12.00 siang)','0','46069','0','0','ACTIVE','454339','765417','3404','34','7099','-7.740109246263568','110.36406393531','PASAR','GENERAL TRADE','RETAIL UMUM','RTP-RETAIL PASAR','1');</v>
      </c>
    </row>
    <row r="1446" customFormat="false" ht="15" hidden="false" customHeight="false" outlineLevel="0" collapsed="false">
      <c r="A1446" s="1" t="s">
        <v>72</v>
      </c>
      <c r="B1446" s="1" t="s">
        <v>73</v>
      </c>
      <c r="C1446" s="1" t="s">
        <v>9522</v>
      </c>
      <c r="D1446" s="1" t="s">
        <v>9523</v>
      </c>
      <c r="E1446" s="1" t="s">
        <v>9524</v>
      </c>
      <c r="F1446" s="1" t="s">
        <v>9525</v>
      </c>
      <c r="G1446" s="1" t="s">
        <v>9525</v>
      </c>
      <c r="H1446" s="1" t="n">
        <v>0</v>
      </c>
      <c r="M1446" s="1" t="s">
        <v>78</v>
      </c>
      <c r="O1446" s="1" t="s">
        <v>79</v>
      </c>
      <c r="P1446" s="1" t="n">
        <v>3</v>
      </c>
      <c r="Z1446" s="1" t="s">
        <v>9523</v>
      </c>
      <c r="AC1446" s="1" t="s">
        <v>80</v>
      </c>
      <c r="AD1446" s="1" t="s">
        <v>81</v>
      </c>
      <c r="AE1446" s="1" t="s">
        <v>9525</v>
      </c>
      <c r="AF1446" s="1" t="n">
        <v>0</v>
      </c>
      <c r="AG1446" s="10" t="n">
        <v>46069</v>
      </c>
      <c r="AH1446" s="1" t="n">
        <v>0</v>
      </c>
      <c r="AI1446" s="1" t="n">
        <v>0</v>
      </c>
      <c r="AJ1446" s="1" t="n">
        <v>0</v>
      </c>
      <c r="AK1446" s="1" t="n">
        <v>0</v>
      </c>
      <c r="AL1446" s="1" t="s">
        <v>82</v>
      </c>
      <c r="AP1446" s="1" t="s">
        <v>83</v>
      </c>
      <c r="AQ1446" s="1" t="n">
        <v>454292</v>
      </c>
      <c r="AR1446" s="1" t="s">
        <v>2715</v>
      </c>
      <c r="AS1446" s="1" t="n">
        <v>765454</v>
      </c>
      <c r="AT1446" s="1" t="s">
        <v>543</v>
      </c>
      <c r="AU1446" s="1" t="n">
        <v>3471</v>
      </c>
      <c r="AV1446" s="1" t="s">
        <v>178</v>
      </c>
      <c r="AW1446" s="1" t="n">
        <v>34</v>
      </c>
      <c r="AX1446" s="1" t="s">
        <v>87</v>
      </c>
      <c r="AY1446" s="2" t="n">
        <v>4715</v>
      </c>
      <c r="AZ1446" s="1" t="s">
        <v>9526</v>
      </c>
      <c r="BA1446" s="1" t="s">
        <v>9527</v>
      </c>
      <c r="BB1446" s="1" t="s">
        <v>9528</v>
      </c>
      <c r="BC1446" s="1" t="s">
        <v>1897</v>
      </c>
      <c r="BD1446" s="1" t="s">
        <v>92</v>
      </c>
      <c r="BE1446" s="1" t="s">
        <v>93</v>
      </c>
      <c r="BF1446" s="1" t="s">
        <v>9105</v>
      </c>
      <c r="BG1446" s="1" t="s">
        <v>181</v>
      </c>
      <c r="BH1446" s="1" t="s">
        <v>138</v>
      </c>
      <c r="BI1446" s="1" t="s">
        <v>139</v>
      </c>
      <c r="BJ1446" s="1" t="s">
        <v>126</v>
      </c>
      <c r="BK1446" s="1" t="s">
        <v>127</v>
      </c>
      <c r="BL1446" s="11" t="n">
        <v>1</v>
      </c>
      <c r="BM1446" s="1" t="s">
        <v>100</v>
      </c>
      <c r="BO1446" s="1" t="s">
        <v>101</v>
      </c>
      <c r="BP1446" s="1" t="s">
        <v>79</v>
      </c>
      <c r="BQ1446" s="12" t="s">
        <v>82</v>
      </c>
      <c r="BR1446" s="1" t="n">
        <v>0</v>
      </c>
      <c r="BS1446" s="1" t="s">
        <v>102</v>
      </c>
      <c r="BU1446" s="1" t="str">
        <f aca="false">CONCATENATE("update customer set credit_limit = ", "'", BQ1446, "'", " where code = ", "'", C1446, "'", ";")</f>
        <v>update customer set credit_limit = '0' where code = 'CUST.02974';</v>
      </c>
      <c r="BV14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B1446, "',", "'", C1446, "',", "'", D1446, "',", "'", E1446, "',", "'", F1446, "',", "'", G1446, "',", "'", H1446, "',", "'", I1446, "',", "'", J1446, "',", "'", K1446, "',", "'", M1446, "',", "'", P1446, "',", "'", Y1446, "',", "'", Z1446, "',", "'", AA1446, "',", "'", AB1446, "',", "'", AC1446, "',", "'", AD1446, "',", "'", AE1446, "',", "'", AF1446, "',", "'", AG1446, "',", "'", AI1446, "',", "'", AJ1446, "',", "'", AP1446, "',", "'", AQ1446, "',", "'", AS1446, "',", "'", AU1446, "',", "'", AW1446, "',", "'", AY1446, "',", "'", BA1446, "',", "'", BB1446, "',", "'", BC1446, "',", "'", BD1446, "',", "'", BE1446, "',", "'", BF1446,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('YOGYAKARTA','CUST.02974','BU RAHAYU PS. KARANGWARU','69G6+VJQ, Karangwaru, Kec. Tegalrejo, Kota Yogyakarta, Daerah Istimewa Yogyakarta 55241','Karangwaru, Tegalrejo (tutup jam 12.00 siang)','Karangwaru, Tegalrejo (tutup jam 12.00 siang)','0','','','','IDR','3','','BU RAHAYU PS. KARANGWARU','','','BKN_PEMUNGUT_PPN','DIGUNGGUNG','Karangwaru, Tegalrejo (tutup jam 12.00 siang)','0','46069','0','0','ACTIVE','454292','765454','3471','34','4715','-7.772575617228432','110.361488149339','PASAR','GENERAL TRADE','RETAIL UMUM','RTP-RETAIL PASAR','1');</v>
      </c>
    </row>
    <row r="1447" customFormat="false" ht="15" hidden="false" customHeight="false" outlineLevel="0" collapsed="false">
      <c r="A1447" s="1" t="s">
        <v>72</v>
      </c>
      <c r="B1447" s="1" t="s">
        <v>73</v>
      </c>
      <c r="C1447" s="1" t="s">
        <v>9529</v>
      </c>
      <c r="D1447" s="1" t="s">
        <v>9530</v>
      </c>
      <c r="E1447" s="1" t="s">
        <v>9531</v>
      </c>
      <c r="F1447" s="1" t="s">
        <v>9532</v>
      </c>
      <c r="G1447" s="1" t="s">
        <v>9532</v>
      </c>
      <c r="H1447" s="1" t="n">
        <v>0</v>
      </c>
      <c r="M1447" s="1" t="s">
        <v>78</v>
      </c>
      <c r="O1447" s="1" t="s">
        <v>144</v>
      </c>
      <c r="P1447" s="1" t="n">
        <v>6</v>
      </c>
      <c r="Z1447" s="1" t="s">
        <v>9530</v>
      </c>
      <c r="AC1447" s="1" t="s">
        <v>80</v>
      </c>
      <c r="AD1447" s="1" t="s">
        <v>81</v>
      </c>
      <c r="AE1447" s="1" t="s">
        <v>9532</v>
      </c>
      <c r="AF1447" s="1" t="n">
        <v>156400</v>
      </c>
      <c r="AG1447" s="10" t="n">
        <v>46049</v>
      </c>
      <c r="AH1447" s="1" t="s">
        <v>78</v>
      </c>
      <c r="AI1447" s="1" t="s">
        <v>9533</v>
      </c>
      <c r="AJ1447" s="1" t="s">
        <v>146</v>
      </c>
      <c r="AK1447" s="1" t="s">
        <v>147</v>
      </c>
      <c r="AL1447" s="1" t="s">
        <v>202</v>
      </c>
      <c r="AP1447" s="1" t="s">
        <v>83</v>
      </c>
      <c r="AQ1447" s="1" t="n">
        <v>454379</v>
      </c>
      <c r="AR1447" s="1" t="s">
        <v>232</v>
      </c>
      <c r="AS1447" s="1" t="n">
        <v>765451</v>
      </c>
      <c r="AT1447" s="1" t="s">
        <v>195</v>
      </c>
      <c r="AU1447" s="1" t="n">
        <v>3404</v>
      </c>
      <c r="AV1447" s="1" t="s">
        <v>86</v>
      </c>
      <c r="AW1447" s="1" t="n">
        <v>34</v>
      </c>
      <c r="AX1447" s="1" t="s">
        <v>87</v>
      </c>
      <c r="AY1447" s="2" t="n">
        <v>11</v>
      </c>
      <c r="AZ1447" s="1" t="s">
        <v>88</v>
      </c>
      <c r="BA1447" s="1" t="s">
        <v>9534</v>
      </c>
      <c r="BB1447" s="1" t="s">
        <v>9535</v>
      </c>
      <c r="BC1447" s="1" t="s">
        <v>91</v>
      </c>
      <c r="BD1447" s="1" t="s">
        <v>92</v>
      </c>
      <c r="BE1447" s="1" t="s">
        <v>93</v>
      </c>
      <c r="BF1447" s="1" t="s">
        <v>113</v>
      </c>
      <c r="BG1447" s="1" t="s">
        <v>161</v>
      </c>
      <c r="BH1447" s="1" t="s">
        <v>96</v>
      </c>
      <c r="BI1447" s="1" t="s">
        <v>97</v>
      </c>
      <c r="BJ1447" s="1" t="s">
        <v>126</v>
      </c>
      <c r="BK1447" s="1" t="s">
        <v>127</v>
      </c>
      <c r="BL1447" s="11" t="n">
        <v>1</v>
      </c>
      <c r="BM1447" s="1" t="s">
        <v>100</v>
      </c>
      <c r="BO1447" s="1" t="s">
        <v>101</v>
      </c>
      <c r="BP1447" s="1" t="s">
        <v>151</v>
      </c>
      <c r="BQ1447" s="12" t="n">
        <v>250000</v>
      </c>
      <c r="BR1447" s="1" t="n">
        <v>1</v>
      </c>
      <c r="BS1447" s="1" t="s">
        <v>152</v>
      </c>
      <c r="BU1447" s="1" t="str">
        <f aca="false">CONCATENATE("update customer set credit_limit = ", "'", BQ1447, "'", " where code = ", "'", C1447, "'", ";")</f>
        <v>update customer set credit_limit = '250000' where code = 'CUST.02975';</v>
      </c>
      <c r="BV14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B1447, "',", "'", C1447, "',", "'", D1447, "',", "'", E1447, "',", "'", F1447, "',", "'", G1447, "',", "'", H1447, "',", "'", I1447, "',", "'", J1447, "',", "'", K1447, "',", "'", M1447, "',", "'", P1447, "',", "'", Y1447, "',", "'", Z1447, "',", "'", AA1447, "',", "'", AB1447, "',", "'", AC1447, "',", "'", AD1447, "',", "'", AE1447, "',", "'", AF1447, "',", "'", AG1447, "',", "'", AI1447, "',", "'", AJ1447, "',", "'", AP1447, "',", "'", AQ1447, "',", "'", AS1447, "',", "'", AU1447, "',", "'", AW1447, "',", "'", AY1447, "',", "'", BA1447, "',", "'", BB1447, "',", "'", BC1447, "',", "'", BD1447, "',", "'", BE1447, "',", "'", BF1447,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('YOGYAKARTA','CUST.02975','AN FRESH','886Q+84M, Jl. Medari - Cemoro, Mrisen, Caturharjo, Kec. Sleman, Kabupaten Sleman, Daerah Istimewa Yogyakarta 55515','JETIS, CATURHARJO','JETIS, CATURHARJO','0','','','','IDR','6','','AN FRESH','','','BKN_PEMUNGUT_PPN','DIGUNGGUNG','JETIS, CATURHARJO','156400','46049','SI.2026.01.01106','Kantor Pusat','ACTIVE','454379','765451','3404','34','11','-7.689002574413306','110.337794595368','MAINROAD (L)','GENERAL TRADE','RETAIL UMUM','RT-RETAIL UMUM','1');</v>
      </c>
    </row>
    <row r="1448" customFormat="false" ht="15" hidden="false" customHeight="false" outlineLevel="0" collapsed="false">
      <c r="A1448" s="1" t="s">
        <v>72</v>
      </c>
      <c r="B1448" s="1" t="s">
        <v>73</v>
      </c>
      <c r="C1448" s="1" t="s">
        <v>9536</v>
      </c>
      <c r="D1448" s="1" t="s">
        <v>9537</v>
      </c>
      <c r="E1448" s="1" t="s">
        <v>9538</v>
      </c>
      <c r="F1448" s="1" t="s">
        <v>9539</v>
      </c>
      <c r="G1448" s="1" t="s">
        <v>9539</v>
      </c>
      <c r="H1448" s="1" t="n">
        <v>0</v>
      </c>
      <c r="M1448" s="1" t="s">
        <v>78</v>
      </c>
      <c r="O1448" s="1" t="s">
        <v>79</v>
      </c>
      <c r="P1448" s="1" t="n">
        <v>3</v>
      </c>
      <c r="Z1448" s="1" t="s">
        <v>9537</v>
      </c>
      <c r="AC1448" s="1" t="s">
        <v>80</v>
      </c>
      <c r="AD1448" s="1" t="s">
        <v>81</v>
      </c>
      <c r="AE1448" s="1" t="s">
        <v>9539</v>
      </c>
      <c r="AF1448" s="1" t="n">
        <v>0</v>
      </c>
      <c r="AG1448" s="10" t="n">
        <v>46069</v>
      </c>
      <c r="AH1448" s="1" t="n">
        <v>0</v>
      </c>
      <c r="AI1448" s="1" t="n">
        <v>0</v>
      </c>
      <c r="AJ1448" s="1" t="n">
        <v>0</v>
      </c>
      <c r="AK1448" s="1" t="n">
        <v>0</v>
      </c>
      <c r="AL1448" s="1" t="s">
        <v>82</v>
      </c>
      <c r="AP1448" s="1" t="s">
        <v>83</v>
      </c>
      <c r="AQ1448" s="1" t="n">
        <v>454387</v>
      </c>
      <c r="AR1448" s="1" t="s">
        <v>419</v>
      </c>
      <c r="AS1448" s="1" t="n">
        <v>765456</v>
      </c>
      <c r="AT1448" s="1" t="s">
        <v>420</v>
      </c>
      <c r="AU1448" s="1" t="n">
        <v>3404</v>
      </c>
      <c r="AV1448" s="1" t="s">
        <v>86</v>
      </c>
      <c r="AW1448" s="1" t="n">
        <v>34</v>
      </c>
      <c r="AX1448" s="1" t="s">
        <v>87</v>
      </c>
      <c r="AY1448" s="2" t="n">
        <v>11</v>
      </c>
      <c r="AZ1448" s="1" t="s">
        <v>88</v>
      </c>
      <c r="BA1448" s="1" t="s">
        <v>9540</v>
      </c>
      <c r="BB1448" s="1" t="s">
        <v>9541</v>
      </c>
      <c r="BC1448" s="1" t="s">
        <v>91</v>
      </c>
      <c r="BD1448" s="1" t="s">
        <v>92</v>
      </c>
      <c r="BE1448" s="1" t="s">
        <v>93</v>
      </c>
      <c r="BF1448" s="1" t="s">
        <v>94</v>
      </c>
      <c r="BG1448" s="1" t="s">
        <v>161</v>
      </c>
      <c r="BH1448" s="1" t="s">
        <v>96</v>
      </c>
      <c r="BI1448" s="1" t="s">
        <v>97</v>
      </c>
      <c r="BJ1448" s="1" t="s">
        <v>98</v>
      </c>
      <c r="BK1448" s="1" t="s">
        <v>99</v>
      </c>
      <c r="BL1448" s="11" t="n">
        <v>1</v>
      </c>
      <c r="BM1448" s="1" t="s">
        <v>100</v>
      </c>
      <c r="BO1448" s="1" t="s">
        <v>101</v>
      </c>
      <c r="BP1448" s="1" t="s">
        <v>79</v>
      </c>
      <c r="BQ1448" s="12" t="s">
        <v>82</v>
      </c>
      <c r="BR1448" s="1" t="n">
        <v>0</v>
      </c>
      <c r="BS1448" s="1" t="s">
        <v>102</v>
      </c>
      <c r="BU1448" s="1" t="str">
        <f aca="false">CONCATENATE("update customer set credit_limit = ", "'", BQ1448, "'", " where code = ", "'", C1448, "'", ";")</f>
        <v>update customer set credit_limit = '0' where code = 'CUST.02976';</v>
      </c>
      <c r="BV14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B1448, "',", "'", C1448, "',", "'", D1448, "',", "'", E1448, "',", "'", F1448, "',", "'", G1448, "',", "'", H1448, "',", "'", I1448, "',", "'", J1448, "',", "'", K1448, "',", "'", M1448, "',", "'", P1448, "',", "'", Y1448, "',", "'", Z1448, "',", "'", AA1448, "',", "'", AB1448, "',", "'", AC1448, "',", "'", AD1448, "',", "'", AE1448, "',", "'", AF1448, "',", "'", AG1448, "',", "'", AI1448, "',", "'", AJ1448, "',", "'", AP1448, "',", "'", AQ1448, "',", "'", AS1448, "',", "'", AU1448, "',", "'", AW1448, "',", "'", AY1448, "',", "'", BA1448, "',", "'", BB1448, "',", "'", BC1448, "',", "'", BD1448, "',", "'", BE1448, "',", "'", BF1448,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('YOGYAKARTA','CUST.02976','SAFIQ SEMBAKO','Blimbingan RT04/RW02, Tambakrejo, Kec. Tempel, Kabupaten Sleman, Daerah Istimewa Yogyakarta 55552','TAMBAKREJO','TAMBAKREJO','0','','','','IDR','3','','SAFIQ SEMBAKO','','','BKN_PEMUNGUT_PPN','DIGUNGGUNG','TAMBAKREJO','0','46069','0','0','ACTIVE','454387','765456','3404','34','11','-7.678596107117419','110.310454580024','MAINROAD (L)','GENERAL TRADE','RETAIL UMUM','RTS-TOKO SAYUR/KELONTONG/SEMBAKO','1');</v>
      </c>
    </row>
    <row r="1449" customFormat="false" ht="15" hidden="false" customHeight="false" outlineLevel="0" collapsed="false">
      <c r="A1449" s="1" t="s">
        <v>72</v>
      </c>
      <c r="B1449" s="1" t="s">
        <v>73</v>
      </c>
      <c r="C1449" s="1" t="s">
        <v>9542</v>
      </c>
      <c r="D1449" s="1" t="s">
        <v>9543</v>
      </c>
      <c r="E1449" s="1" t="s">
        <v>9544</v>
      </c>
      <c r="F1449" s="1" t="s">
        <v>9545</v>
      </c>
      <c r="G1449" s="1" t="s">
        <v>9545</v>
      </c>
      <c r="H1449" s="1" t="n">
        <v>0</v>
      </c>
      <c r="M1449" s="1" t="s">
        <v>78</v>
      </c>
      <c r="O1449" s="1" t="s">
        <v>79</v>
      </c>
      <c r="P1449" s="1" t="n">
        <v>3</v>
      </c>
      <c r="Z1449" s="1" t="s">
        <v>9543</v>
      </c>
      <c r="AC1449" s="1" t="s">
        <v>80</v>
      </c>
      <c r="AD1449" s="1" t="s">
        <v>81</v>
      </c>
      <c r="AE1449" s="1" t="s">
        <v>9545</v>
      </c>
      <c r="AF1449" s="1" t="n">
        <v>0</v>
      </c>
      <c r="AG1449" s="10" t="n">
        <v>46069</v>
      </c>
      <c r="AH1449" s="1" t="n">
        <v>0</v>
      </c>
      <c r="AI1449" s="1" t="n">
        <v>0</v>
      </c>
      <c r="AJ1449" s="1" t="n">
        <v>0</v>
      </c>
      <c r="AK1449" s="1" t="n">
        <v>0</v>
      </c>
      <c r="AL1449" s="1" t="s">
        <v>82</v>
      </c>
      <c r="AP1449" s="1" t="s">
        <v>83</v>
      </c>
      <c r="AQ1449" s="1" t="n">
        <v>454348</v>
      </c>
      <c r="AR1449" s="1" t="s">
        <v>267</v>
      </c>
      <c r="AS1449" s="1" t="n">
        <v>765420</v>
      </c>
      <c r="AT1449" s="1" t="s">
        <v>214</v>
      </c>
      <c r="AU1449" s="1" t="n">
        <v>3404</v>
      </c>
      <c r="AV1449" s="1" t="s">
        <v>86</v>
      </c>
      <c r="AW1449" s="1" t="n">
        <v>34</v>
      </c>
      <c r="AX1449" s="1" t="s">
        <v>87</v>
      </c>
      <c r="AY1449" s="2" t="n">
        <v>11</v>
      </c>
      <c r="AZ1449" s="1" t="s">
        <v>88</v>
      </c>
      <c r="BA1449" s="1" t="s">
        <v>9546</v>
      </c>
      <c r="BB1449" s="1" t="s">
        <v>9547</v>
      </c>
      <c r="BC1449" s="1" t="s">
        <v>91</v>
      </c>
      <c r="BD1449" s="1" t="s">
        <v>217</v>
      </c>
      <c r="BE1449" s="1" t="s">
        <v>218</v>
      </c>
      <c r="BF1449" s="1" t="s">
        <v>219</v>
      </c>
      <c r="BG1449" s="1" t="s">
        <v>125</v>
      </c>
      <c r="BH1449" s="1" t="s">
        <v>96</v>
      </c>
      <c r="BI1449" s="1" t="s">
        <v>97</v>
      </c>
      <c r="BJ1449" s="1" t="s">
        <v>98</v>
      </c>
      <c r="BK1449" s="1" t="s">
        <v>99</v>
      </c>
      <c r="BL1449" s="11" t="n">
        <v>1</v>
      </c>
      <c r="BM1449" s="1" t="s">
        <v>100</v>
      </c>
      <c r="BO1449" s="1" t="s">
        <v>101</v>
      </c>
      <c r="BP1449" s="1" t="s">
        <v>79</v>
      </c>
      <c r="BQ1449" s="12" t="s">
        <v>82</v>
      </c>
      <c r="BR1449" s="1" t="n">
        <v>0</v>
      </c>
      <c r="BS1449" s="1" t="s">
        <v>102</v>
      </c>
      <c r="BU1449" s="1" t="str">
        <f aca="false">CONCATENATE("update customer set credit_limit = ", "'", BQ1449, "'", " where code = ", "'", C1449, "'", ";")</f>
        <v>update customer set credit_limit = '0' where code = 'CUST.02977';</v>
      </c>
      <c r="BV14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B1449, "',", "'", C1449, "',", "'", D1449, "',", "'", E1449, "',", "'", F1449, "',", "'", G1449, "',", "'", H1449, "',", "'", I1449, "',", "'", J1449, "',", "'", K1449, "',", "'", M1449, "',", "'", P1449, "',", "'", Y1449, "',", "'", Z1449, "',", "'", AA1449, "',", "'", AB1449, "',", "'", AC1449, "',", "'", AD1449, "',", "'", AE1449, "',", "'", AF1449, "',", "'", AG1449, "',", "'", AI1449, "',", "'", AJ1449, "',", "'", AP1449, "',", "'", AQ1449, "',", "'", AS1449, "',", "'", AU1449, "',", "'", AW1449, "',", "'", AY1449, "',", "'", BA1449, "',", "'", BB1449, "',", "'", BC1449, "',", "'", BD1449, "',", "'", BE1449, "',", "'", BF1449,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('YOGYAKARTA','CUST.02977','HAYKAL MART','Jl. Palagan Tentara Pelajar No.Km 14, Balong, Donoharjo, Kec. Ngaglik, Yogyakarta, Daerah Istimewa Yogyakarta 55581','BALONG, DONOHARJO','BALONG, DONOHARJO','0','','','','IDR','3','','HAYKAL MART','','','BKN_PEMUNGUT_PPN','DIGUNGGUNG','BALONG, DONOHARJO','0','46069','0','0','ACTIVE','454348','765420','3404','34','11','-7.739282319002217','110.377086195368','MAINROAD (L)','MODERN TRADE','MT-MODERN TRADE','MTL-MODERN TRADE LOKAL','1');</v>
      </c>
    </row>
    <row r="1450" customFormat="false" ht="15" hidden="false" customHeight="false" outlineLevel="0" collapsed="false">
      <c r="A1450" s="1" t="s">
        <v>72</v>
      </c>
      <c r="B1450" s="1" t="s">
        <v>73</v>
      </c>
      <c r="C1450" s="1" t="s">
        <v>9548</v>
      </c>
      <c r="D1450" s="1" t="s">
        <v>9549</v>
      </c>
      <c r="E1450" s="1" t="s">
        <v>9550</v>
      </c>
      <c r="F1450" s="1" t="s">
        <v>9551</v>
      </c>
      <c r="G1450" s="1" t="s">
        <v>9551</v>
      </c>
      <c r="H1450" s="1" t="n">
        <v>0</v>
      </c>
      <c r="M1450" s="1" t="s">
        <v>78</v>
      </c>
      <c r="O1450" s="1" t="s">
        <v>144</v>
      </c>
      <c r="P1450" s="1" t="n">
        <v>6</v>
      </c>
      <c r="Z1450" s="1" t="s">
        <v>9549</v>
      </c>
      <c r="AC1450" s="1" t="s">
        <v>80</v>
      </c>
      <c r="AD1450" s="1" t="s">
        <v>81</v>
      </c>
      <c r="AE1450" s="1" t="s">
        <v>9551</v>
      </c>
      <c r="AF1450" s="1" t="n">
        <v>0</v>
      </c>
      <c r="AG1450" s="10" t="n">
        <v>46069</v>
      </c>
      <c r="AH1450" s="1" t="n">
        <v>0</v>
      </c>
      <c r="AI1450" s="1" t="n">
        <v>0</v>
      </c>
      <c r="AJ1450" s="1" t="n">
        <v>0</v>
      </c>
      <c r="AK1450" s="1" t="n">
        <v>0</v>
      </c>
      <c r="AL1450" s="1" t="s">
        <v>82</v>
      </c>
      <c r="AP1450" s="1" t="s">
        <v>83</v>
      </c>
      <c r="AQ1450" s="1" t="n">
        <v>454357</v>
      </c>
      <c r="AR1450" s="1" t="s">
        <v>489</v>
      </c>
      <c r="AS1450" s="1" t="n">
        <v>765423</v>
      </c>
      <c r="AT1450" s="1" t="s">
        <v>490</v>
      </c>
      <c r="AU1450" s="1" t="n">
        <v>3404</v>
      </c>
      <c r="AV1450" s="1" t="s">
        <v>86</v>
      </c>
      <c r="AW1450" s="1" t="n">
        <v>34</v>
      </c>
      <c r="AX1450" s="1" t="s">
        <v>87</v>
      </c>
      <c r="AY1450" s="2" t="n">
        <v>11</v>
      </c>
      <c r="AZ1450" s="1" t="s">
        <v>88</v>
      </c>
      <c r="BA1450" s="1" t="s">
        <v>9552</v>
      </c>
      <c r="BB1450" s="1" t="s">
        <v>9553</v>
      </c>
      <c r="BC1450" s="1" t="s">
        <v>91</v>
      </c>
      <c r="BD1450" s="1" t="s">
        <v>92</v>
      </c>
      <c r="BE1450" s="1" t="s">
        <v>93</v>
      </c>
      <c r="BF1450" s="1" t="s">
        <v>113</v>
      </c>
      <c r="BG1450" s="1" t="s">
        <v>125</v>
      </c>
      <c r="BH1450" s="1" t="s">
        <v>96</v>
      </c>
      <c r="BI1450" s="1" t="s">
        <v>97</v>
      </c>
      <c r="BJ1450" s="1" t="s">
        <v>162</v>
      </c>
      <c r="BK1450" s="1" t="s">
        <v>163</v>
      </c>
      <c r="BL1450" s="11" t="n">
        <v>1</v>
      </c>
      <c r="BM1450" s="1" t="s">
        <v>100</v>
      </c>
      <c r="BO1450" s="1" t="s">
        <v>101</v>
      </c>
      <c r="BP1450" s="1" t="s">
        <v>79</v>
      </c>
      <c r="BQ1450" s="12" t="s">
        <v>82</v>
      </c>
      <c r="BR1450" s="1" t="n">
        <v>0</v>
      </c>
      <c r="BS1450" s="1" t="s">
        <v>102</v>
      </c>
      <c r="BU1450" s="1" t="str">
        <f aca="false">CONCATENATE("update customer set credit_limit = ", "'", BQ1450, "'", " where code = ", "'", C1450, "'", ";")</f>
        <v>update customer set credit_limit = '0' where code = 'CUST.02978';</v>
      </c>
      <c r="BV14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B1450, "',", "'", C1450, "',", "'", D1450, "',", "'", E1450, "',", "'", F1450, "',", "'", G1450, "',", "'", H1450, "',", "'", I1450, "',", "'", J1450, "',", "'", K1450, "',", "'", M1450, "',", "'", P1450, "',", "'", Y1450, "',", "'", Z1450, "',", "'", AA1450, "',", "'", AB1450, "',", "'", AC1450, "',", "'", AD1450, "',", "'", AE1450, "',", "'", AF1450, "',", "'", AG1450, "',", "'", AI1450, "',", "'", AJ1450, "',", "'", AP1450, "',", "'", AQ1450, "',", "'", AS1450, "',", "'", AU1450, "',", "'", AW1450, "',", "'", AY1450, "',", "'", BA1450, "',", "'", BB1450, "',", "'", BC1450, "',", "'", BD1450, "',", "'", BE1450, "',", "'", BF1450,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('YOGYAKARTA','CUST.02978','TOKO SILVANA','7CC7+QJF, Jl. Raya Krapyak, Bakungan, Wedomartani, Kec. Ngemplak, Kabupaten Sleman, Daerah Istimewa Yogyakarta 55584','JL. RAYA KRAPYAK, BAKUNGAN, WEDOMARTANI','JL. RAYA KRAPYAK, BAKUNGAN, WEDOMARTANI','0','','','','IDR','6','','TOKO SILVANA','','','BKN_PEMUNGUT_PPN','DIGUNGGUNG','JL. RAYA KRAPYAK, BAKUNGAN, WEDOMARTANI','0','46069','0','0','ACTIVE','454357','765423','3404','34','11','-7.727849864421923','110.414046895368','MAINROAD (L)','GENERAL TRADE','RETAIL UMUM','RT-RETAIL UMUM','1');</v>
      </c>
    </row>
    <row r="1451" customFormat="false" ht="15" hidden="false" customHeight="false" outlineLevel="0" collapsed="false">
      <c r="A1451" s="1" t="s">
        <v>72</v>
      </c>
      <c r="B1451" s="1" t="s">
        <v>73</v>
      </c>
      <c r="C1451" s="1" t="s">
        <v>9554</v>
      </c>
      <c r="D1451" s="1" t="s">
        <v>9555</v>
      </c>
      <c r="E1451" s="1" t="s">
        <v>9556</v>
      </c>
      <c r="F1451" s="1" t="s">
        <v>9557</v>
      </c>
      <c r="G1451" s="1" t="s">
        <v>9557</v>
      </c>
      <c r="H1451" s="1" t="n">
        <v>0</v>
      </c>
      <c r="M1451" s="1" t="s">
        <v>78</v>
      </c>
      <c r="O1451" s="1" t="s">
        <v>79</v>
      </c>
      <c r="P1451" s="1" t="n">
        <v>3</v>
      </c>
      <c r="Z1451" s="1" t="s">
        <v>9555</v>
      </c>
      <c r="AC1451" s="1" t="s">
        <v>80</v>
      </c>
      <c r="AD1451" s="1" t="s">
        <v>81</v>
      </c>
      <c r="AE1451" s="1" t="s">
        <v>9557</v>
      </c>
      <c r="AF1451" s="1" t="n">
        <v>0</v>
      </c>
      <c r="AG1451" s="10" t="n">
        <v>46069</v>
      </c>
      <c r="AH1451" s="1" t="n">
        <v>0</v>
      </c>
      <c r="AI1451" s="1" t="n">
        <v>0</v>
      </c>
      <c r="AJ1451" s="1" t="n">
        <v>0</v>
      </c>
      <c r="AK1451" s="1" t="n">
        <v>0</v>
      </c>
      <c r="AL1451" s="1" t="s">
        <v>82</v>
      </c>
      <c r="AP1451" s="1" t="s">
        <v>83</v>
      </c>
      <c r="AQ1451" s="1" t="n">
        <v>454488</v>
      </c>
      <c r="AR1451" s="1" t="s">
        <v>5029</v>
      </c>
      <c r="AS1451" s="1" t="n">
        <v>765387</v>
      </c>
      <c r="AT1451" s="1" t="s">
        <v>133</v>
      </c>
      <c r="AU1451" s="1" t="n">
        <v>3402</v>
      </c>
      <c r="AV1451" s="1" t="s">
        <v>134</v>
      </c>
      <c r="AW1451" s="1" t="n">
        <v>34</v>
      </c>
      <c r="AX1451" s="1" t="s">
        <v>87</v>
      </c>
      <c r="AY1451" s="2" t="n">
        <v>11</v>
      </c>
      <c r="AZ1451" s="1" t="s">
        <v>88</v>
      </c>
      <c r="BA1451" s="1" t="s">
        <v>9558</v>
      </c>
      <c r="BB1451" s="1" t="s">
        <v>9559</v>
      </c>
      <c r="BC1451" s="1" t="s">
        <v>91</v>
      </c>
      <c r="BD1451" s="1" t="s">
        <v>92</v>
      </c>
      <c r="BE1451" s="1" t="s">
        <v>93</v>
      </c>
      <c r="BF1451" s="1" t="s">
        <v>94</v>
      </c>
      <c r="BG1451" s="1" t="s">
        <v>137</v>
      </c>
      <c r="BH1451" s="1" t="s">
        <v>138</v>
      </c>
      <c r="BI1451" s="1" t="s">
        <v>139</v>
      </c>
      <c r="BJ1451" s="1" t="s">
        <v>207</v>
      </c>
      <c r="BK1451" s="1" t="s">
        <v>208</v>
      </c>
      <c r="BL1451" s="11" t="n">
        <v>1</v>
      </c>
      <c r="BM1451" s="1" t="s">
        <v>100</v>
      </c>
      <c r="BO1451" s="1" t="s">
        <v>101</v>
      </c>
      <c r="BP1451" s="1" t="s">
        <v>79</v>
      </c>
      <c r="BQ1451" s="12" t="s">
        <v>82</v>
      </c>
      <c r="BR1451" s="1" t="n">
        <v>0</v>
      </c>
      <c r="BS1451" s="1" t="s">
        <v>102</v>
      </c>
      <c r="BU1451" s="1" t="str">
        <f aca="false">CONCATENATE("update customer set credit_limit = ", "'", BQ1451, "'", " where code = ", "'", C1451, "'", ";")</f>
        <v>update customer set credit_limit = '0' where code = 'CUST.02979';</v>
      </c>
      <c r="BV14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B1451, "',", "'", C1451, "',", "'", D1451, "',", "'", E1451, "',", "'", F1451, "',", "'", G1451, "',", "'", H1451, "',", "'", I1451, "',", "'", J1451, "',", "'", K1451, "',", "'", M1451, "',", "'", P1451, "',", "'", Y1451, "',", "'", Z1451, "',", "'", AA1451, "',", "'", AB1451, "',", "'", AC1451, "',", "'", AD1451, "',", "'", AE1451, "',", "'", AF1451, "',", "'", AG1451, "',", "'", AI1451, "',", "'", AJ1451, "',", "'", AP1451, "',", "'", AQ1451, "',", "'", AS1451, "',", "'", AU1451, "',", "'", AW1451, "',", "'", AY1451, "',", "'", BA1451, "',", "'", BB1451, "',", "'", BC1451, "',", "'", BD1451, "',", "'", BE1451, "',", "'", BF1451,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('YOGYAKARTA','CUST.02979','MBAK IIN PS. POTORONO','Jl. Wonosari No.52 km 8,2, Potorono, Kec. Banguntapan, Kabupaten Bantul, Daerah Istimewa Yogyakarta 55196','Jl. Wonosari No.52 km 8,2, Potorono, los timur (tutup jam 11.00 siang)','Jl. Wonosari No.52 km 8,2, Potorono, los timur (tutup jam 11.00 siang)','0','','','','IDR','3','','MBAK IIN PS. POTORONO','','','BKN_PEMUNGUT_PPN','DIGUNGGUNG','Jl. Wonosari No.52 km 8,2, Potorono, los timur (tutup jam 11.00 siang)','0','46069','0','0','ACTIVE','454488','765387','3402','34','11','-7.823197412640424','110.426189268384','MAINROAD (L)','GENERAL TRADE','RETAIL UMUM','RTS-TOKO SAYUR/KELONTONG/SEMBAKO','1');</v>
      </c>
    </row>
    <row r="1452" customFormat="false" ht="15" hidden="false" customHeight="false" outlineLevel="0" collapsed="false">
      <c r="A1452" s="1" t="s">
        <v>72</v>
      </c>
      <c r="B1452" s="1" t="s">
        <v>73</v>
      </c>
      <c r="C1452" s="1" t="s">
        <v>9560</v>
      </c>
      <c r="D1452" s="1" t="s">
        <v>9561</v>
      </c>
      <c r="E1452" s="1" t="s">
        <v>9556</v>
      </c>
      <c r="F1452" s="1" t="s">
        <v>9562</v>
      </c>
      <c r="G1452" s="1" t="s">
        <v>9562</v>
      </c>
      <c r="H1452" s="1" t="n">
        <v>0</v>
      </c>
      <c r="M1452" s="1" t="s">
        <v>78</v>
      </c>
      <c r="O1452" s="1" t="s">
        <v>79</v>
      </c>
      <c r="P1452" s="1" t="n">
        <v>3</v>
      </c>
      <c r="Z1452" s="1" t="s">
        <v>9561</v>
      </c>
      <c r="AC1452" s="1" t="s">
        <v>80</v>
      </c>
      <c r="AD1452" s="1" t="s">
        <v>81</v>
      </c>
      <c r="AE1452" s="1" t="s">
        <v>9562</v>
      </c>
      <c r="AF1452" s="1" t="n">
        <v>0</v>
      </c>
      <c r="AG1452" s="10" t="n">
        <v>46069</v>
      </c>
      <c r="AH1452" s="1" t="n">
        <v>0</v>
      </c>
      <c r="AI1452" s="1" t="n">
        <v>0</v>
      </c>
      <c r="AJ1452" s="1" t="n">
        <v>0</v>
      </c>
      <c r="AK1452" s="1" t="n">
        <v>0</v>
      </c>
      <c r="AL1452" s="1" t="s">
        <v>82</v>
      </c>
      <c r="AP1452" s="1" t="s">
        <v>83</v>
      </c>
      <c r="AQ1452" s="1" t="n">
        <v>454488</v>
      </c>
      <c r="AR1452" s="1" t="s">
        <v>5029</v>
      </c>
      <c r="AS1452" s="1" t="n">
        <v>765387</v>
      </c>
      <c r="AT1452" s="1" t="s">
        <v>133</v>
      </c>
      <c r="AU1452" s="1" t="n">
        <v>3402</v>
      </c>
      <c r="AV1452" s="1" t="s">
        <v>134</v>
      </c>
      <c r="AW1452" s="1" t="n">
        <v>34</v>
      </c>
      <c r="AX1452" s="1" t="s">
        <v>87</v>
      </c>
      <c r="AY1452" s="2" t="n">
        <v>7931</v>
      </c>
      <c r="AZ1452" s="1" t="s">
        <v>9563</v>
      </c>
      <c r="BA1452" s="1" t="s">
        <v>9564</v>
      </c>
      <c r="BB1452" s="1" t="s">
        <v>9565</v>
      </c>
      <c r="BC1452" s="1" t="s">
        <v>1897</v>
      </c>
      <c r="BD1452" s="1" t="s">
        <v>92</v>
      </c>
      <c r="BE1452" s="1" t="s">
        <v>93</v>
      </c>
      <c r="BF1452" s="1" t="s">
        <v>9105</v>
      </c>
      <c r="BG1452" s="1" t="s">
        <v>137</v>
      </c>
      <c r="BH1452" s="1" t="s">
        <v>138</v>
      </c>
      <c r="BI1452" s="1" t="s">
        <v>139</v>
      </c>
      <c r="BJ1452" s="1" t="s">
        <v>207</v>
      </c>
      <c r="BK1452" s="1" t="s">
        <v>208</v>
      </c>
      <c r="BL1452" s="11" t="n">
        <v>1</v>
      </c>
      <c r="BM1452" s="1" t="s">
        <v>100</v>
      </c>
      <c r="BO1452" s="1" t="s">
        <v>101</v>
      </c>
      <c r="BP1452" s="1" t="s">
        <v>79</v>
      </c>
      <c r="BQ1452" s="12" t="s">
        <v>82</v>
      </c>
      <c r="BR1452" s="1" t="n">
        <v>0</v>
      </c>
      <c r="BS1452" s="1" t="s">
        <v>102</v>
      </c>
      <c r="BU1452" s="1" t="str">
        <f aca="false">CONCATENATE("update customer set credit_limit = ", "'", BQ1452, "'", " where code = ", "'", C1452, "'", ";")</f>
        <v>update customer set credit_limit = '0' where code = 'CUST.02980';</v>
      </c>
      <c r="BV14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B1452, "',", "'", C1452, "',", "'", D1452, "',", "'", E1452, "',", "'", F1452, "',", "'", G1452, "',", "'", H1452, "',", "'", I1452, "',", "'", J1452, "',", "'", K1452, "',", "'", M1452, "',", "'", P1452, "',", "'", Y1452, "',", "'", Z1452, "',", "'", AA1452, "',", "'", AB1452, "',", "'", AC1452, "',", "'", AD1452, "',", "'", AE1452, "',", "'", AF1452, "',", "'", AG1452, "',", "'", AI1452, "',", "'", AJ1452, "',", "'", AP1452, "',", "'", AQ1452, "',", "'", AS1452, "',", "'", AU1452, "',", "'", AW1452, "',", "'", AY1452, "',", "'", BA1452, "',", "'", BB1452, "',", "'", BC1452, "',", "'", BD1452, "',", "'", BE1452, "',", "'", BF1452,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('YOGYAKARTA','CUST.02980','BU RETNO PS. POTORONO','Jl. Wonosari No.52 km 8,2, Potorono, Kec. Banguntapan, Kabupaten Bantul, Daerah Istimewa Yogyakarta 55196','Jl. Wonosari No.52 km 8,2, Potorono (tutup jam 10.00 pagi)','Jl. Wonosari No.52 km 8,2, Potorono (tutup jam 10.00 pagi)','0','','','','IDR','3','','BU RETNO PS. POTORONO','','','BKN_PEMUNGUT_PPN','DIGUNGGUNG','Jl. Wonosari No.52 km 8,2, Potorono (tutup jam 10.00 pagi)','0','46069','0','0','ACTIVE','454488','765387','3402','34','7931','-7.822573802247127','110.425797495369','PASAR','GENERAL TRADE','RETAIL UMUM','RTP-RETAIL PASAR','1');</v>
      </c>
    </row>
    <row r="1453" customFormat="false" ht="15" hidden="false" customHeight="false" outlineLevel="0" collapsed="false">
      <c r="A1453" s="1" t="s">
        <v>72</v>
      </c>
      <c r="B1453" s="1" t="s">
        <v>73</v>
      </c>
      <c r="C1453" s="1" t="s">
        <v>9566</v>
      </c>
      <c r="D1453" s="1" t="s">
        <v>9567</v>
      </c>
      <c r="E1453" s="1" t="s">
        <v>3486</v>
      </c>
      <c r="F1453" s="1" t="s">
        <v>705</v>
      </c>
      <c r="G1453" s="1" t="s">
        <v>705</v>
      </c>
      <c r="H1453" s="1" t="n">
        <v>0</v>
      </c>
      <c r="M1453" s="1" t="s">
        <v>78</v>
      </c>
      <c r="O1453" s="1" t="s">
        <v>79</v>
      </c>
      <c r="P1453" s="1" t="n">
        <v>3</v>
      </c>
      <c r="Z1453" s="1" t="s">
        <v>9567</v>
      </c>
      <c r="AC1453" s="1" t="s">
        <v>80</v>
      </c>
      <c r="AD1453" s="1" t="s">
        <v>81</v>
      </c>
      <c r="AE1453" s="1" t="s">
        <v>705</v>
      </c>
      <c r="AF1453" s="1" t="n">
        <v>0</v>
      </c>
      <c r="AG1453" s="10" t="n">
        <v>46069</v>
      </c>
      <c r="AH1453" s="1" t="n">
        <v>0</v>
      </c>
      <c r="AI1453" s="1" t="n">
        <v>0</v>
      </c>
      <c r="AJ1453" s="1" t="n">
        <v>0</v>
      </c>
      <c r="AK1453" s="1" t="n">
        <v>0</v>
      </c>
      <c r="AL1453" s="1" t="s">
        <v>82</v>
      </c>
      <c r="AP1453" s="1" t="s">
        <v>83</v>
      </c>
      <c r="AQ1453" s="1" t="n">
        <v>454525</v>
      </c>
      <c r="AR1453" s="1" t="s">
        <v>705</v>
      </c>
      <c r="AS1453" s="1" t="n">
        <v>765425</v>
      </c>
      <c r="AT1453" s="1" t="s">
        <v>706</v>
      </c>
      <c r="AU1453" s="1" t="n">
        <v>3402</v>
      </c>
      <c r="AV1453" s="1" t="s">
        <v>134</v>
      </c>
      <c r="AW1453" s="1" t="n">
        <v>34</v>
      </c>
      <c r="AX1453" s="1" t="s">
        <v>87</v>
      </c>
      <c r="AY1453" s="2" t="n">
        <v>11</v>
      </c>
      <c r="AZ1453" s="1" t="s">
        <v>88</v>
      </c>
      <c r="BA1453" s="1" t="s">
        <v>9568</v>
      </c>
      <c r="BB1453" s="1" t="s">
        <v>9569</v>
      </c>
      <c r="BC1453" s="1" t="s">
        <v>91</v>
      </c>
      <c r="BD1453" s="1" t="s">
        <v>92</v>
      </c>
      <c r="BE1453" s="1" t="s">
        <v>93</v>
      </c>
      <c r="BF1453" s="1" t="s">
        <v>113</v>
      </c>
      <c r="BG1453" s="1" t="s">
        <v>161</v>
      </c>
      <c r="BH1453" s="1" t="s">
        <v>138</v>
      </c>
      <c r="BI1453" s="1" t="s">
        <v>139</v>
      </c>
      <c r="BJ1453" s="1" t="s">
        <v>98</v>
      </c>
      <c r="BK1453" s="1" t="s">
        <v>99</v>
      </c>
      <c r="BL1453" s="11" t="n">
        <v>1</v>
      </c>
      <c r="BM1453" s="1" t="s">
        <v>100</v>
      </c>
      <c r="BO1453" s="1" t="s">
        <v>101</v>
      </c>
      <c r="BP1453" s="1" t="s">
        <v>79</v>
      </c>
      <c r="BQ1453" s="12" t="s">
        <v>82</v>
      </c>
      <c r="BR1453" s="1" t="n">
        <v>0</v>
      </c>
      <c r="BS1453" s="1" t="s">
        <v>102</v>
      </c>
      <c r="BU1453" s="1" t="str">
        <f aca="false">CONCATENATE("update customer set credit_limit = ", "'", BQ1453, "'", " where code = ", "'", C1453, "'", ";")</f>
        <v>update customer set credit_limit = '0' where code = 'CUST.02982';</v>
      </c>
      <c r="BV14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B1453, "',", "'", C1453, "',", "'", D1453, "',", "'", E1453, "',", "'", F1453, "',", "'", G1453, "',", "'", H1453, "',", "'", I1453, "',", "'", J1453, "',", "'", K1453, "',", "'", M1453, "',", "'", P1453, "',", "'", Y1453, "',", "'", Z1453, "',", "'", AA1453, "',", "'", AB1453, "',", "'", AC1453, "',", "'", AD1453, "',", "'", AE1453, "',", "'", AF1453, "',", "'", AG1453, "',", "'", AI1453, "',", "'", AJ1453, "',", "'", AP1453, "',", "'", AQ1453, "',", "'", AS1453, "',", "'", AU1453, "',", "'", AW1453, "',", "'", AY1453, "',", "'", BA1453, "',", "'", BB1453, "',", "'", BC1453, "',", "'", BD1453, "',", "'", BE1453, "',", "'", BF1453,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('YOGYAKARTA','CUST.02982','TOKO FLAMBOYAN PAJANGAN','Jambeyan, Triwidadi, Kec. Pajangan, Kabupaten Bantul, Daerah Istimewa Yogyakarta','TRIWIDADI','TRIWIDADI','0','','','','IDR','3','','TOKO FLAMBOYAN PAJANGAN','','','BKN_PEMUNGUT_PPN','DIGUNGGUNG','TRIWIDADI','0','46069','0','0','ACTIVE','454525','765425','3402','34','11','-7.873561893723185','110.265373164683','MAINROAD (L)','GENERAL TRADE','RETAIL UMUM','RT-RETAIL UMUM','1');</v>
      </c>
    </row>
    <row r="1454" customFormat="false" ht="15" hidden="false" customHeight="false" outlineLevel="0" collapsed="false">
      <c r="A1454" s="1" t="s">
        <v>72</v>
      </c>
      <c r="B1454" s="1" t="s">
        <v>73</v>
      </c>
      <c r="C1454" s="1" t="s">
        <v>9570</v>
      </c>
      <c r="D1454" s="1" t="s">
        <v>9571</v>
      </c>
      <c r="E1454" s="1" t="s">
        <v>9572</v>
      </c>
      <c r="F1454" s="1" t="s">
        <v>9573</v>
      </c>
      <c r="G1454" s="1" t="s">
        <v>9573</v>
      </c>
      <c r="H1454" s="1" t="n">
        <v>0</v>
      </c>
      <c r="M1454" s="1" t="s">
        <v>78</v>
      </c>
      <c r="O1454" s="1" t="s">
        <v>79</v>
      </c>
      <c r="P1454" s="1" t="n">
        <v>3</v>
      </c>
      <c r="Z1454" s="1" t="s">
        <v>9571</v>
      </c>
      <c r="AC1454" s="1" t="s">
        <v>80</v>
      </c>
      <c r="AD1454" s="1" t="s">
        <v>81</v>
      </c>
      <c r="AE1454" s="1" t="s">
        <v>9573</v>
      </c>
      <c r="AF1454" s="1" t="n">
        <v>0</v>
      </c>
      <c r="AG1454" s="10" t="n">
        <v>46069</v>
      </c>
      <c r="AH1454" s="1" t="n">
        <v>0</v>
      </c>
      <c r="AI1454" s="1" t="n">
        <v>0</v>
      </c>
      <c r="AJ1454" s="1" t="n">
        <v>0</v>
      </c>
      <c r="AK1454" s="1" t="n">
        <v>0</v>
      </c>
      <c r="AL1454" s="1" t="s">
        <v>82</v>
      </c>
      <c r="AP1454" s="1" t="s">
        <v>83</v>
      </c>
      <c r="AQ1454" s="1" t="n">
        <v>454546</v>
      </c>
      <c r="AR1454" s="1" t="s">
        <v>1959</v>
      </c>
      <c r="AS1454" s="1" t="n">
        <v>765445</v>
      </c>
      <c r="AT1454" s="1" t="s">
        <v>326</v>
      </c>
      <c r="AU1454" s="1" t="n">
        <v>3402</v>
      </c>
      <c r="AV1454" s="1" t="s">
        <v>134</v>
      </c>
      <c r="AW1454" s="1" t="n">
        <v>34</v>
      </c>
      <c r="AX1454" s="1" t="s">
        <v>87</v>
      </c>
      <c r="AY1454" s="2" t="n">
        <v>11</v>
      </c>
      <c r="AZ1454" s="1" t="s">
        <v>88</v>
      </c>
      <c r="BA1454" s="1" t="s">
        <v>9574</v>
      </c>
      <c r="BB1454" s="1" t="s">
        <v>9575</v>
      </c>
      <c r="BC1454" s="1" t="s">
        <v>91</v>
      </c>
      <c r="BD1454" s="1" t="s">
        <v>92</v>
      </c>
      <c r="BE1454" s="1" t="s">
        <v>93</v>
      </c>
      <c r="BF1454" s="1" t="s">
        <v>94</v>
      </c>
      <c r="BG1454" s="1" t="s">
        <v>161</v>
      </c>
      <c r="BH1454" s="1" t="s">
        <v>138</v>
      </c>
      <c r="BI1454" s="1" t="s">
        <v>139</v>
      </c>
      <c r="BJ1454" s="1" t="s">
        <v>162</v>
      </c>
      <c r="BK1454" s="1" t="s">
        <v>163</v>
      </c>
      <c r="BL1454" s="11" t="n">
        <v>1</v>
      </c>
      <c r="BM1454" s="1" t="s">
        <v>100</v>
      </c>
      <c r="BO1454" s="1" t="s">
        <v>101</v>
      </c>
      <c r="BP1454" s="1" t="s">
        <v>79</v>
      </c>
      <c r="BQ1454" s="12" t="s">
        <v>82</v>
      </c>
      <c r="BR1454" s="1" t="n">
        <v>0</v>
      </c>
      <c r="BS1454" s="1" t="s">
        <v>102</v>
      </c>
      <c r="BU1454" s="1" t="str">
        <f aca="false">CONCATENATE("update customer set credit_limit = ", "'", BQ1454, "'", " where code = ", "'", C1454, "'", ";")</f>
        <v>update customer set credit_limit = '0' where code = 'CUST.02983';</v>
      </c>
      <c r="BV14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B1454, "',", "'", C1454, "',", "'", D1454, "',", "'", E1454, "',", "'", F1454, "',", "'", G1454, "',", "'", H1454, "',", "'", I1454, "',", "'", J1454, "',", "'", K1454, "',", "'", M1454, "',", "'", P1454, "',", "'", Y1454, "',", "'", Z1454, "',", "'", AA1454, "',", "'", AB1454, "',", "'", AC1454, "',", "'", AD1454, "',", "'", AE1454, "',", "'", AF1454, "',", "'", AG1454, "',", "'", AI1454, "',", "'", AJ1454, "',", "'", AP1454, "',", "'", AQ1454, "',", "'", AS1454, "',", "'", AU1454, "',", "'", AW1454, "',", "'", AY1454, "',", "'", BA1454, "',", "'", BB1454, "',", "'", BC1454, "',", "'", BD1454, "',", "'", BE1454, "',", "'", BF1454,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('YOGYAKARTA','CUST.02983','TOKO SEMBAKO DARSIH','57PJ+639, Surobayan, Argomulyo, Kec. Sedayu, Kabupaten Bantul, Daerah Istimewa Yogyakarta 55752','SUROBAYAN, ARGOMULYO','SUROBAYAN, ARGOMULYO','0','','','','IDR','3','','TOKO SEMBAKO DARSIH','','','BKN_PEMUNGUT_PPN','DIGUNGGUNG','SUROBAYAN, ARGOMULYO','0','46069','0','0','ACTIVE','454546','765445','3402','34','11','-7.814303054129595','110.280266581877','MAINROAD (L)','GENERAL TRADE','RETAIL UMUM','RTS-TOKO SAYUR/KELONTONG/SEMBAKO','1');</v>
      </c>
    </row>
    <row r="1455" customFormat="false" ht="15" hidden="false" customHeight="false" outlineLevel="0" collapsed="false">
      <c r="A1455" s="1" t="s">
        <v>72</v>
      </c>
      <c r="B1455" s="1" t="s">
        <v>73</v>
      </c>
      <c r="C1455" s="1" t="s">
        <v>9576</v>
      </c>
      <c r="D1455" s="1" t="s">
        <v>9577</v>
      </c>
      <c r="E1455" s="1" t="s">
        <v>9578</v>
      </c>
      <c r="F1455" s="1" t="s">
        <v>9579</v>
      </c>
      <c r="G1455" s="1" t="s">
        <v>9579</v>
      </c>
      <c r="H1455" s="1" t="n">
        <v>0</v>
      </c>
      <c r="M1455" s="1" t="s">
        <v>78</v>
      </c>
      <c r="O1455" s="1" t="s">
        <v>8458</v>
      </c>
      <c r="P1455" s="1" t="n">
        <v>8</v>
      </c>
      <c r="Z1455" s="1" t="s">
        <v>9577</v>
      </c>
      <c r="AC1455" s="1" t="s">
        <v>80</v>
      </c>
      <c r="AD1455" s="1" t="s">
        <v>81</v>
      </c>
      <c r="AE1455" s="1" t="s">
        <v>9579</v>
      </c>
      <c r="AF1455" s="1" t="n">
        <v>0</v>
      </c>
      <c r="AG1455" s="10" t="n">
        <v>46069</v>
      </c>
      <c r="AH1455" s="1" t="n">
        <v>0</v>
      </c>
      <c r="AI1455" s="1" t="n">
        <v>0</v>
      </c>
      <c r="AJ1455" s="1" t="n">
        <v>0</v>
      </c>
      <c r="AK1455" s="1" t="n">
        <v>0</v>
      </c>
      <c r="AL1455" s="1" t="s">
        <v>202</v>
      </c>
      <c r="AP1455" s="1" t="s">
        <v>83</v>
      </c>
      <c r="AQ1455" s="1" t="n">
        <v>454529</v>
      </c>
      <c r="AR1455" s="1" t="s">
        <v>2389</v>
      </c>
      <c r="AS1455" s="1" t="n">
        <v>765429</v>
      </c>
      <c r="AT1455" s="1" t="s">
        <v>851</v>
      </c>
      <c r="AU1455" s="1" t="n">
        <v>3402</v>
      </c>
      <c r="AV1455" s="1" t="s">
        <v>134</v>
      </c>
      <c r="AW1455" s="1" t="n">
        <v>34</v>
      </c>
      <c r="AX1455" s="1" t="s">
        <v>87</v>
      </c>
      <c r="AY1455" s="2" t="n">
        <v>11</v>
      </c>
      <c r="AZ1455" s="1" t="s">
        <v>88</v>
      </c>
      <c r="BA1455" s="1" t="s">
        <v>9580</v>
      </c>
      <c r="BB1455" s="1" t="s">
        <v>9581</v>
      </c>
      <c r="BC1455" s="1" t="s">
        <v>91</v>
      </c>
      <c r="BD1455" s="1" t="s">
        <v>92</v>
      </c>
      <c r="BE1455" s="1" t="s">
        <v>93</v>
      </c>
      <c r="BF1455" s="1" t="s">
        <v>113</v>
      </c>
      <c r="BG1455" s="1" t="s">
        <v>114</v>
      </c>
      <c r="BH1455" s="1" t="s">
        <v>138</v>
      </c>
      <c r="BI1455" s="1" t="s">
        <v>139</v>
      </c>
      <c r="BJ1455" s="1" t="s">
        <v>207</v>
      </c>
      <c r="BK1455" s="1" t="s">
        <v>208</v>
      </c>
      <c r="BL1455" s="11" t="n">
        <v>1</v>
      </c>
      <c r="BM1455" s="1" t="s">
        <v>100</v>
      </c>
      <c r="BO1455" s="1" t="s">
        <v>101</v>
      </c>
      <c r="BP1455" s="1" t="s">
        <v>9582</v>
      </c>
      <c r="BQ1455" s="12" t="n">
        <v>2600000</v>
      </c>
      <c r="BR1455" s="1" t="n">
        <v>1</v>
      </c>
      <c r="BS1455" s="1" t="s">
        <v>152</v>
      </c>
      <c r="BU1455" s="1" t="str">
        <f aca="false">CONCATENATE("update customer set credit_limit = ", "'", BQ1455, "'", " where code = ", "'", C1455, "'", ";")</f>
        <v>update customer set credit_limit = '2600000' where code = 'CUST.02984';</v>
      </c>
      <c r="BV14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B1455, "',", "'", C1455, "',", "'", D1455, "',", "'", E1455, "',", "'", F1455, "',", "'", G1455, "',", "'", H1455, "',", "'", I1455, "',", "'", J1455, "',", "'", K1455, "',", "'", M1455, "',", "'", P1455, "',", "'", Y1455, "',", "'", Z1455, "',", "'", AA1455, "',", "'", AB1455, "',", "'", AC1455, "',", "'", AD1455, "',", "'", AE1455, "',", "'", AF1455, "',", "'", AG1455, "',", "'", AI1455, "',", "'", AJ1455, "',", "'", AP1455, "',", "'", AQ1455, "',", "'", AS1455, "',", "'", AU1455, "',", "'", AW1455, "',", "'", AY1455, "',", "'", BA1455, "',", "'", BB1455, "',", "'", BC1455, "',", "'", BD1455, "',", "'", BE1455, "',", "'", BF1455,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('YOGYAKARTA','CUST.02984','ARIFIN LUMINTU','37PV+P6G Wijirejo, Kabupaten Bantul, Daerah Istimewa Yogyakarta','Pandak Rt 2, Gedongsari, Wijirejo (Kidul Musholla Al Amin Let 2 rumah kulon jalan)','Pandak Rt 2, Gedongsari, Wijirejo (Kidul Musholla Al Amin Let 2 rumah kulon jalan)','0','','','','IDR','8','','ARIFIN LUMINTU','','','BKN_PEMUNGUT_PPN','DIGUNGGUNG','Pandak Rt 2, Gedongsari, Wijirejo (Kidul Musholla Al Amin Let 2 rumah kulon jalan)','0','46069','0','0','ACTIVE','454529','765429','3402','34','11','-7.913193','110.293068','MAINROAD (L)','GENERAL TRADE','RETAIL UMUM','RT-RETAIL UMUM','1');</v>
      </c>
    </row>
    <row r="1456" customFormat="false" ht="15" hidden="false" customHeight="false" outlineLevel="0" collapsed="false">
      <c r="A1456" s="1" t="s">
        <v>72</v>
      </c>
      <c r="B1456" s="1" t="s">
        <v>73</v>
      </c>
      <c r="C1456" s="1" t="s">
        <v>9583</v>
      </c>
      <c r="D1456" s="1" t="s">
        <v>9584</v>
      </c>
      <c r="E1456" s="1" t="s">
        <v>9585</v>
      </c>
      <c r="F1456" s="1" t="s">
        <v>9586</v>
      </c>
      <c r="G1456" s="1" t="s">
        <v>9586</v>
      </c>
      <c r="H1456" s="1" t="n">
        <v>0</v>
      </c>
      <c r="M1456" s="1" t="s">
        <v>78</v>
      </c>
      <c r="O1456" s="1" t="s">
        <v>79</v>
      </c>
      <c r="P1456" s="1" t="n">
        <v>3</v>
      </c>
      <c r="Z1456" s="1" t="s">
        <v>9584</v>
      </c>
      <c r="AC1456" s="1" t="s">
        <v>80</v>
      </c>
      <c r="AD1456" s="1" t="s">
        <v>81</v>
      </c>
      <c r="AE1456" s="1" t="s">
        <v>9586</v>
      </c>
      <c r="AF1456" s="1" t="n">
        <v>0</v>
      </c>
      <c r="AG1456" s="10" t="n">
        <v>46069</v>
      </c>
      <c r="AH1456" s="1" t="n">
        <v>0</v>
      </c>
      <c r="AI1456" s="1" t="n">
        <v>0</v>
      </c>
      <c r="AJ1456" s="1" t="n">
        <v>0</v>
      </c>
      <c r="AK1456" s="1" t="n">
        <v>0</v>
      </c>
      <c r="AL1456" s="1" t="s">
        <v>82</v>
      </c>
      <c r="AP1456" s="1" t="s">
        <v>83</v>
      </c>
      <c r="AQ1456" s="1" t="n">
        <v>454370</v>
      </c>
      <c r="AR1456" s="1" t="s">
        <v>2895</v>
      </c>
      <c r="AS1456" s="1" t="n">
        <v>765450</v>
      </c>
      <c r="AT1456" s="1" t="s">
        <v>158</v>
      </c>
      <c r="AU1456" s="1" t="n">
        <v>3404</v>
      </c>
      <c r="AV1456" s="1" t="s">
        <v>86</v>
      </c>
      <c r="AW1456" s="1" t="n">
        <v>34</v>
      </c>
      <c r="AX1456" s="1" t="s">
        <v>87</v>
      </c>
      <c r="AY1456" s="2" t="n">
        <v>11</v>
      </c>
      <c r="AZ1456" s="1" t="s">
        <v>88</v>
      </c>
      <c r="BA1456" s="1" t="s">
        <v>9587</v>
      </c>
      <c r="BB1456" s="1" t="s">
        <v>9588</v>
      </c>
      <c r="BC1456" s="1" t="s">
        <v>91</v>
      </c>
      <c r="BD1456" s="1" t="s">
        <v>92</v>
      </c>
      <c r="BE1456" s="1" t="s">
        <v>93</v>
      </c>
      <c r="BF1456" s="1" t="s">
        <v>94</v>
      </c>
      <c r="BG1456" s="1" t="s">
        <v>161</v>
      </c>
      <c r="BH1456" s="1" t="s">
        <v>96</v>
      </c>
      <c r="BI1456" s="1" t="s">
        <v>97</v>
      </c>
      <c r="BJ1456" s="1" t="s">
        <v>115</v>
      </c>
      <c r="BK1456" s="1" t="s">
        <v>116</v>
      </c>
      <c r="BL1456" s="11" t="n">
        <v>1</v>
      </c>
      <c r="BM1456" s="1" t="s">
        <v>100</v>
      </c>
      <c r="BO1456" s="1" t="s">
        <v>101</v>
      </c>
      <c r="BP1456" s="1" t="s">
        <v>79</v>
      </c>
      <c r="BQ1456" s="12" t="s">
        <v>82</v>
      </c>
      <c r="BR1456" s="1" t="n">
        <v>0</v>
      </c>
      <c r="BS1456" s="1" t="s">
        <v>102</v>
      </c>
      <c r="BU1456" s="1" t="str">
        <f aca="false">CONCATENATE("update customer set credit_limit = ", "'", BQ1456, "'", " where code = ", "'", C1456, "'", ";")</f>
        <v>update customer set credit_limit = '0' where code = 'CUST.02985';</v>
      </c>
      <c r="BV14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B1456, "',", "'", C1456, "',", "'", D1456, "',", "'", E1456, "',", "'", F1456, "',", "'", G1456, "',", "'", H1456, "',", "'", I1456, "',", "'", J1456, "',", "'", K1456, "',", "'", M1456, "',", "'", P1456, "',", "'", Y1456, "',", "'", Z1456, "',", "'", AA1456, "',", "'", AB1456, "',", "'", AC1456, "',", "'", AD1456, "',", "'", AE1456, "',", "'", AF1456, "',", "'", AG1456, "',", "'", AI1456, "',", "'", AJ1456, "',", "'", AP1456, "',", "'", AQ1456, "',", "'", AS1456, "',", "'", AU1456, "',", "'", AW1456, "',", "'", AY1456, "',", "'", BA1456, "',", "'", BB1456, "',", "'", BC1456, "',", "'", BD1456, "',", "'", BE1456, "',", "'", BF1456,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('YOGYAKARTA','CUST.02985','MBAK ISTI PS. NGINO','77RX+P8C, Ngino, Margoagung, Kec. Seyegan, Kabupaten Sleman, Daerah Istimewa Yogyakarta 55561','Ngino, Margoagung, luar pasar Ngino depan Bank Sleman (tutup jam 11.00 siang)','Ngino, Margoagung, luar pasar Ngino depan Bank Sleman (tutup jam 11.00 siang)','0','','','','IDR','3','','MBAK ISTI PS. NGINO','','','BKN_PEMUNGUT_PPN','DIGUNGGUNG','Ngino, Margoagung, luar pasar Ngino depan Bank Sleman (tutup jam 11.00 siang)','0','46069','0','0','ACTIVE','454370','765450','3404','34','11','-7.70793232685934','110.298265595368','MAINROAD (L)','GENERAL TRADE','RETAIL UMUM','RTS-TOKO SAYUR/KELONTONG/SEMBAKO','1');</v>
      </c>
    </row>
    <row r="1457" customFormat="false" ht="15" hidden="false" customHeight="false" outlineLevel="0" collapsed="false">
      <c r="A1457" s="1" t="s">
        <v>72</v>
      </c>
      <c r="B1457" s="1" t="s">
        <v>73</v>
      </c>
      <c r="C1457" s="1" t="s">
        <v>9589</v>
      </c>
      <c r="D1457" s="1" t="s">
        <v>9590</v>
      </c>
      <c r="E1457" s="1" t="s">
        <v>9585</v>
      </c>
      <c r="F1457" s="1" t="s">
        <v>9591</v>
      </c>
      <c r="G1457" s="1" t="s">
        <v>9591</v>
      </c>
      <c r="H1457" s="1" t="n">
        <v>0</v>
      </c>
      <c r="M1457" s="1" t="s">
        <v>78</v>
      </c>
      <c r="O1457" s="1" t="s">
        <v>79</v>
      </c>
      <c r="P1457" s="1" t="n">
        <v>3</v>
      </c>
      <c r="Z1457" s="1" t="s">
        <v>9590</v>
      </c>
      <c r="AC1457" s="1" t="s">
        <v>80</v>
      </c>
      <c r="AD1457" s="1" t="s">
        <v>81</v>
      </c>
      <c r="AE1457" s="1" t="s">
        <v>9591</v>
      </c>
      <c r="AF1457" s="1" t="n">
        <v>0</v>
      </c>
      <c r="AG1457" s="10" t="n">
        <v>46069</v>
      </c>
      <c r="AH1457" s="1" t="n">
        <v>0</v>
      </c>
      <c r="AI1457" s="1" t="n">
        <v>0</v>
      </c>
      <c r="AJ1457" s="1" t="n">
        <v>0</v>
      </c>
      <c r="AK1457" s="1" t="n">
        <v>0</v>
      </c>
      <c r="AL1457" s="1" t="s">
        <v>82</v>
      </c>
      <c r="AP1457" s="1" t="s">
        <v>107</v>
      </c>
      <c r="AQ1457" s="1" t="n">
        <v>454370</v>
      </c>
      <c r="AR1457" s="1" t="s">
        <v>2895</v>
      </c>
      <c r="AS1457" s="1" t="n">
        <v>765450</v>
      </c>
      <c r="AT1457" s="1" t="s">
        <v>158</v>
      </c>
      <c r="AU1457" s="1" t="n">
        <v>3404</v>
      </c>
      <c r="AV1457" s="1" t="s">
        <v>86</v>
      </c>
      <c r="AW1457" s="1" t="n">
        <v>34</v>
      </c>
      <c r="AX1457" s="1" t="s">
        <v>87</v>
      </c>
      <c r="AY1457" s="2" t="n">
        <v>7137</v>
      </c>
      <c r="AZ1457" s="1" t="s">
        <v>9592</v>
      </c>
      <c r="BA1457" s="1" t="s">
        <v>9593</v>
      </c>
      <c r="BB1457" s="1" t="s">
        <v>9594</v>
      </c>
      <c r="BC1457" s="1" t="s">
        <v>1897</v>
      </c>
      <c r="BD1457" s="1" t="s">
        <v>92</v>
      </c>
      <c r="BE1457" s="1" t="s">
        <v>93</v>
      </c>
      <c r="BF1457" s="1" t="s">
        <v>9105</v>
      </c>
      <c r="BG1457" s="1" t="s">
        <v>161</v>
      </c>
      <c r="BH1457" s="1" t="s">
        <v>96</v>
      </c>
      <c r="BI1457" s="1" t="s">
        <v>97</v>
      </c>
      <c r="BJ1457" s="1" t="s">
        <v>115</v>
      </c>
      <c r="BK1457" s="1" t="s">
        <v>116</v>
      </c>
      <c r="BL1457" s="11" t="n">
        <v>1</v>
      </c>
      <c r="BM1457" s="1" t="s">
        <v>100</v>
      </c>
      <c r="BO1457" s="1" t="s">
        <v>101</v>
      </c>
      <c r="BP1457" s="1" t="s">
        <v>79</v>
      </c>
      <c r="BQ1457" s="12" t="s">
        <v>82</v>
      </c>
      <c r="BR1457" s="1" t="n">
        <v>0</v>
      </c>
      <c r="BS1457" s="1" t="s">
        <v>102</v>
      </c>
      <c r="BU1457" s="1" t="str">
        <f aca="false">CONCATENATE("update customer set credit_limit = ", "'", BQ1457, "'", " where code = ", "'", C1457, "'", ";")</f>
        <v>update customer set credit_limit = '0' where code = 'CUST.02986';</v>
      </c>
      <c r="BV14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B1457, "',", "'", C1457, "',", "'", D1457, "',", "'", E1457, "',", "'", F1457, "',", "'", G1457, "',", "'", H1457, "',", "'", I1457, "',", "'", J1457, "',", "'", K1457, "',", "'", M1457, "',", "'", P1457, "',", "'", Y1457, "',", "'", Z1457, "',", "'", AA1457, "',", "'", AB1457, "',", "'", AC1457, "',", "'", AD1457, "',", "'", AE1457, "',", "'", AF1457, "',", "'", AG1457, "',", "'", AI1457, "',", "'", AJ1457, "',", "'", AP1457, "',", "'", AQ1457, "',", "'", AS1457, "',", "'", AU1457, "',", "'", AW1457, "',", "'", AY1457, "',", "'", BA1457, "',", "'", BB1457, "',", "'", BC1457, "',", "'", BD1457, "',", "'", BE1457, "',", "'", BF1457,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('YOGYAKARTA','CUST.02986','BU MARTIAH PS. NGINO','77RX+P8C, Ngino, Margoagung, Kec. Seyegan, Kabupaten Sleman, Daerah Istimewa Yogyakarta 55561','Ngino, Margoagung (tutup jam 15.00)','Ngino, Margoagung (tutup jam 15.00)','0','','','','IDR','3','','BU MARTIAH PS. NGINO','','','BKN_PEMUNGUT_PPN','DIGUNGGUNG','Ngino, Margoagung (tutup jam 15.00)','0','46069','0','0','NON ACTIVE','454370','765450','3404','34','7137','-7.708016582026147','110.298316910711','PASAR','GENERAL TRADE','RETAIL UMUM','RTP-RETAIL PASAR','1');</v>
      </c>
    </row>
    <row r="1458" customFormat="false" ht="15" hidden="false" customHeight="false" outlineLevel="0" collapsed="false">
      <c r="A1458" s="1" t="s">
        <v>72</v>
      </c>
      <c r="B1458" s="1" t="s">
        <v>73</v>
      </c>
      <c r="C1458" s="1" t="s">
        <v>9595</v>
      </c>
      <c r="D1458" s="1" t="s">
        <v>9596</v>
      </c>
      <c r="E1458" s="1" t="s">
        <v>9597</v>
      </c>
      <c r="F1458" s="1" t="s">
        <v>9598</v>
      </c>
      <c r="G1458" s="1" t="s">
        <v>9598</v>
      </c>
      <c r="H1458" s="1" t="n">
        <v>0</v>
      </c>
      <c r="M1458" s="1" t="s">
        <v>78</v>
      </c>
      <c r="O1458" s="1" t="s">
        <v>79</v>
      </c>
      <c r="P1458" s="1" t="n">
        <v>3</v>
      </c>
      <c r="Z1458" s="1" t="s">
        <v>9596</v>
      </c>
      <c r="AC1458" s="1" t="s">
        <v>80</v>
      </c>
      <c r="AD1458" s="1" t="s">
        <v>81</v>
      </c>
      <c r="AE1458" s="1" t="s">
        <v>9598</v>
      </c>
      <c r="AF1458" s="1" t="n">
        <v>0</v>
      </c>
      <c r="AG1458" s="10" t="n">
        <v>46069</v>
      </c>
      <c r="AH1458" s="1" t="n">
        <v>0</v>
      </c>
      <c r="AI1458" s="1" t="n">
        <v>0</v>
      </c>
      <c r="AJ1458" s="1" t="n">
        <v>0</v>
      </c>
      <c r="AK1458" s="1" t="n">
        <v>0</v>
      </c>
      <c r="AL1458" s="1" t="s">
        <v>82</v>
      </c>
      <c r="AP1458" s="1" t="s">
        <v>107</v>
      </c>
      <c r="AQ1458" s="1" t="n">
        <v>454370</v>
      </c>
      <c r="AR1458" s="1" t="s">
        <v>2895</v>
      </c>
      <c r="AS1458" s="1" t="n">
        <v>765450</v>
      </c>
      <c r="AT1458" s="1" t="s">
        <v>158</v>
      </c>
      <c r="AU1458" s="1" t="n">
        <v>3404</v>
      </c>
      <c r="AV1458" s="1" t="s">
        <v>86</v>
      </c>
      <c r="AW1458" s="1" t="n">
        <v>34</v>
      </c>
      <c r="AX1458" s="1" t="s">
        <v>87</v>
      </c>
      <c r="AY1458" s="2" t="n">
        <v>11</v>
      </c>
      <c r="AZ1458" s="1" t="s">
        <v>88</v>
      </c>
      <c r="BA1458" s="1" t="s">
        <v>9599</v>
      </c>
      <c r="BB1458" s="1" t="s">
        <v>9600</v>
      </c>
      <c r="BC1458" s="1" t="s">
        <v>91</v>
      </c>
      <c r="BD1458" s="1" t="s">
        <v>92</v>
      </c>
      <c r="BE1458" s="1" t="s">
        <v>93</v>
      </c>
      <c r="BF1458" s="1" t="s">
        <v>94</v>
      </c>
      <c r="BG1458" s="1" t="s">
        <v>161</v>
      </c>
      <c r="BH1458" s="1" t="s">
        <v>96</v>
      </c>
      <c r="BI1458" s="1" t="s">
        <v>97</v>
      </c>
      <c r="BJ1458" s="1" t="s">
        <v>115</v>
      </c>
      <c r="BK1458" s="1" t="s">
        <v>116</v>
      </c>
      <c r="BL1458" s="11" t="n">
        <v>1</v>
      </c>
      <c r="BM1458" s="1" t="s">
        <v>100</v>
      </c>
      <c r="BO1458" s="1" t="s">
        <v>101</v>
      </c>
      <c r="BP1458" s="1" t="s">
        <v>79</v>
      </c>
      <c r="BQ1458" s="12" t="s">
        <v>82</v>
      </c>
      <c r="BR1458" s="1" t="n">
        <v>0</v>
      </c>
      <c r="BS1458" s="1" t="s">
        <v>102</v>
      </c>
      <c r="BU1458" s="1" t="str">
        <f aca="false">CONCATENATE("update customer set credit_limit = ", "'", BQ1458, "'", " where code = ", "'", C1458, "'", ";")</f>
        <v>update customer set credit_limit = '0' where code = 'CUST.02987';</v>
      </c>
      <c r="BV14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B1458, "',", "'", C1458, "',", "'", D1458, "',", "'", E1458, "',", "'", F1458, "',", "'", G1458, "',", "'", H1458, "',", "'", I1458, "',", "'", J1458, "',", "'", K1458, "',", "'", M1458, "',", "'", P1458, "',", "'", Y1458, "',", "'", Z1458, "',", "'", AA1458, "',", "'", AB1458, "',", "'", AC1458, "',", "'", AD1458, "',", "'", AE1458, "',", "'", AF1458, "',", "'", AG1458, "',", "'", AI1458, "',", "'", AJ1458, "',", "'", AP1458, "',", "'", AQ1458, "',", "'", AS1458, "',", "'", AU1458, "',", "'", AW1458, "',", "'", AY1458, "',", "'", BA1458, "',", "'", BB1458, "',", "'", BC1458, "',", "'", BD1458, "',", "'", BE1458, "',", "'", BF1458,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('YOGYAKARTA','CUST.02987','TOKO PAYUNAN','Ps. Ngino, Ngino Papringan, Margoagung, Kec. Seyegan, Kabupaten Sleman, Daerah Istimewa Yogyakarta 55561','JL. MAROAGUNG','JL. MAROAGUNG','0','','','','IDR','3','','TOKO PAYUNAN','','','BKN_PEMUNGUT_PPN','DIGUNGGUNG','JL. MAROAGUNG','0','46069','0','0','NON ACTIVE','454370','765450','3404','34','11','-7.708178182934094','110.298172167846','MAINROAD (L)','GENERAL TRADE','RETAIL UMUM','RTS-TOKO SAYUR/KELONTONG/SEMBAKO','1');</v>
      </c>
    </row>
    <row r="1459" customFormat="false" ht="15" hidden="false" customHeight="false" outlineLevel="0" collapsed="false">
      <c r="A1459" s="1" t="s">
        <v>72</v>
      </c>
      <c r="B1459" s="1" t="s">
        <v>73</v>
      </c>
      <c r="C1459" s="1" t="s">
        <v>9601</v>
      </c>
      <c r="D1459" s="1" t="s">
        <v>9602</v>
      </c>
      <c r="E1459" s="1" t="s">
        <v>9483</v>
      </c>
      <c r="F1459" s="1" t="s">
        <v>9603</v>
      </c>
      <c r="G1459" s="1" t="s">
        <v>9603</v>
      </c>
      <c r="H1459" s="1" t="n">
        <v>0</v>
      </c>
      <c r="M1459" s="1" t="s">
        <v>78</v>
      </c>
      <c r="O1459" s="1" t="s">
        <v>79</v>
      </c>
      <c r="P1459" s="1" t="n">
        <v>3</v>
      </c>
      <c r="Z1459" s="1" t="s">
        <v>9602</v>
      </c>
      <c r="AC1459" s="1" t="s">
        <v>80</v>
      </c>
      <c r="AD1459" s="1" t="s">
        <v>81</v>
      </c>
      <c r="AE1459" s="1" t="s">
        <v>9603</v>
      </c>
      <c r="AF1459" s="1" t="n">
        <v>0</v>
      </c>
      <c r="AG1459" s="10" t="n">
        <v>46069</v>
      </c>
      <c r="AH1459" s="1" t="n">
        <v>0</v>
      </c>
      <c r="AI1459" s="1" t="n">
        <v>0</v>
      </c>
      <c r="AJ1459" s="1" t="n">
        <v>0</v>
      </c>
      <c r="AK1459" s="1" t="n">
        <v>0</v>
      </c>
      <c r="AL1459" s="1" t="s">
        <v>82</v>
      </c>
      <c r="AP1459" s="1" t="s">
        <v>107</v>
      </c>
      <c r="AQ1459" s="1" t="n">
        <v>454334</v>
      </c>
      <c r="AR1459" s="1" t="s">
        <v>1422</v>
      </c>
      <c r="AS1459" s="1" t="n">
        <v>765416</v>
      </c>
      <c r="AT1459" s="1" t="s">
        <v>930</v>
      </c>
      <c r="AU1459" s="1" t="n">
        <v>3404</v>
      </c>
      <c r="AV1459" s="1" t="s">
        <v>86</v>
      </c>
      <c r="AW1459" s="1" t="n">
        <v>34</v>
      </c>
      <c r="AX1459" s="1" t="s">
        <v>87</v>
      </c>
      <c r="AY1459" s="2" t="n">
        <v>11</v>
      </c>
      <c r="AZ1459" s="1" t="s">
        <v>88</v>
      </c>
      <c r="BA1459" s="1" t="s">
        <v>9604</v>
      </c>
      <c r="BB1459" s="1" t="s">
        <v>9605</v>
      </c>
      <c r="BC1459" s="1" t="s">
        <v>91</v>
      </c>
      <c r="BD1459" s="1" t="s">
        <v>92</v>
      </c>
      <c r="BE1459" s="1" t="s">
        <v>93</v>
      </c>
      <c r="BF1459" s="1" t="s">
        <v>94</v>
      </c>
      <c r="BG1459" s="1" t="s">
        <v>161</v>
      </c>
      <c r="BH1459" s="1" t="s">
        <v>96</v>
      </c>
      <c r="BI1459" s="1" t="s">
        <v>97</v>
      </c>
      <c r="BJ1459" s="1" t="s">
        <v>207</v>
      </c>
      <c r="BK1459" s="1" t="s">
        <v>208</v>
      </c>
      <c r="BL1459" s="11" t="n">
        <v>1</v>
      </c>
      <c r="BM1459" s="1" t="s">
        <v>100</v>
      </c>
      <c r="BO1459" s="1" t="s">
        <v>101</v>
      </c>
      <c r="BP1459" s="1" t="s">
        <v>79</v>
      </c>
      <c r="BQ1459" s="12" t="s">
        <v>82</v>
      </c>
      <c r="BR1459" s="1" t="n">
        <v>0</v>
      </c>
      <c r="BS1459" s="1" t="s">
        <v>102</v>
      </c>
      <c r="BU1459" s="1" t="str">
        <f aca="false">CONCATENATE("update customer set credit_limit = ", "'", BQ1459, "'", " where code = ", "'", C1459, "'", ";")</f>
        <v>update customer set credit_limit = '0' where code = 'CUST.02988';</v>
      </c>
      <c r="BV14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B1459, "',", "'", C1459, "',", "'", D1459, "',", "'", E1459, "',", "'", F1459, "',", "'", G1459, "',", "'", H1459, "',", "'", I1459, "',", "'", J1459, "',", "'", K1459, "',", "'", M1459, "',", "'", P1459, "',", "'", Y1459, "',", "'", Z1459, "',", "'", AA1459, "',", "'", AB1459, "',", "'", AC1459, "',", "'", AD1459, "',", "'", AE1459, "',", "'", AF1459, "',", "'", AG1459, "',", "'", AI1459, "',", "'", AJ1459, "',", "'", AP1459, "',", "'", AQ1459, "',", "'", AS1459, "',", "'", AU1459, "',", "'", AW1459, "',", "'", AY1459, "',", "'", BA1459, "',", "'", BB1459, "',", "'", BC1459, "',", "'", BD1459, "',", "'", BE1459, "',", "'", BF1459,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('YOGYAKARTA','CUST.02988','WALSIAH PS. KEBONAGUNG','76FM+Q85, Kliran, Sendangagung, Kec. Minggir, Kabupaten Sleman, Daerah Istimewa Yogyakarta 55562','Kliran, Sendangagung (tutup jam 12.00 siang)','Kliran, Sendangagung (tutup jam 12.00 siang)','0','','','','IDR','3','','WALSIAH PS. KEBONAGUNG','','','BKN_PEMUNGUT_PPN','DIGUNGGUNG','Kliran, Sendangagung (tutup jam 12.00 siang)','0','46069','0','0','NON ACTIVE','454334','765416','3404','34','11','-7.687514659138608','110.304771783162','MAINROAD (L)','GENERAL TRADE','RETAIL UMUM','RTS-TOKO SAYUR/KELONTONG/SEMBAKO','1');</v>
      </c>
    </row>
    <row r="1460" customFormat="false" ht="15" hidden="false" customHeight="false" outlineLevel="0" collapsed="false">
      <c r="A1460" s="1" t="s">
        <v>72</v>
      </c>
      <c r="B1460" s="1" t="s">
        <v>73</v>
      </c>
      <c r="C1460" s="1" t="s">
        <v>9606</v>
      </c>
      <c r="D1460" s="1" t="s">
        <v>9607</v>
      </c>
      <c r="E1460" s="1" t="s">
        <v>9608</v>
      </c>
      <c r="F1460" s="1" t="s">
        <v>9609</v>
      </c>
      <c r="G1460" s="1" t="s">
        <v>9609</v>
      </c>
      <c r="H1460" s="1" t="n">
        <v>0</v>
      </c>
      <c r="M1460" s="1" t="s">
        <v>78</v>
      </c>
      <c r="O1460" s="1" t="s">
        <v>79</v>
      </c>
      <c r="P1460" s="1" t="n">
        <v>3</v>
      </c>
      <c r="Z1460" s="1" t="s">
        <v>9607</v>
      </c>
      <c r="AC1460" s="1" t="s">
        <v>80</v>
      </c>
      <c r="AD1460" s="1" t="s">
        <v>81</v>
      </c>
      <c r="AE1460" s="1" t="s">
        <v>9609</v>
      </c>
      <c r="AF1460" s="1" t="n">
        <v>0</v>
      </c>
      <c r="AG1460" s="10" t="n">
        <v>46069</v>
      </c>
      <c r="AH1460" s="1" t="n">
        <v>0</v>
      </c>
      <c r="AI1460" s="1" t="n">
        <v>0</v>
      </c>
      <c r="AJ1460" s="1" t="n">
        <v>0</v>
      </c>
      <c r="AK1460" s="1" t="n">
        <v>0</v>
      </c>
      <c r="AL1460" s="1" t="s">
        <v>82</v>
      </c>
      <c r="AP1460" s="1" t="s">
        <v>83</v>
      </c>
      <c r="AQ1460" s="1" t="n">
        <v>454379</v>
      </c>
      <c r="AR1460" s="1" t="s">
        <v>232</v>
      </c>
      <c r="AS1460" s="1" t="n">
        <v>765451</v>
      </c>
      <c r="AT1460" s="1" t="s">
        <v>195</v>
      </c>
      <c r="AU1460" s="1" t="n">
        <v>3404</v>
      </c>
      <c r="AV1460" s="1" t="s">
        <v>86</v>
      </c>
      <c r="AW1460" s="1" t="n">
        <v>34</v>
      </c>
      <c r="AX1460" s="1" t="s">
        <v>87</v>
      </c>
      <c r="AY1460" s="2" t="n">
        <v>11</v>
      </c>
      <c r="AZ1460" s="1" t="s">
        <v>88</v>
      </c>
      <c r="BA1460" s="1" t="s">
        <v>9610</v>
      </c>
      <c r="BB1460" s="1" t="s">
        <v>9611</v>
      </c>
      <c r="BC1460" s="1" t="s">
        <v>91</v>
      </c>
      <c r="BD1460" s="1" t="s">
        <v>92</v>
      </c>
      <c r="BE1460" s="1" t="s">
        <v>93</v>
      </c>
      <c r="BF1460" s="1" t="s">
        <v>94</v>
      </c>
      <c r="BG1460" s="1" t="s">
        <v>161</v>
      </c>
      <c r="BH1460" s="1" t="s">
        <v>96</v>
      </c>
      <c r="BI1460" s="1" t="s">
        <v>97</v>
      </c>
      <c r="BJ1460" s="1" t="s">
        <v>126</v>
      </c>
      <c r="BK1460" s="1" t="s">
        <v>127</v>
      </c>
      <c r="BL1460" s="11" t="n">
        <v>1</v>
      </c>
      <c r="BM1460" s="1" t="s">
        <v>100</v>
      </c>
      <c r="BO1460" s="1" t="s">
        <v>101</v>
      </c>
      <c r="BP1460" s="1" t="s">
        <v>79</v>
      </c>
      <c r="BQ1460" s="12" t="s">
        <v>82</v>
      </c>
      <c r="BR1460" s="1" t="n">
        <v>0</v>
      </c>
      <c r="BS1460" s="1" t="s">
        <v>102</v>
      </c>
      <c r="BU1460" s="1" t="str">
        <f aca="false">CONCATENATE("update customer set credit_limit = ", "'", BQ1460, "'", " where code = ", "'", C1460, "'", ";")</f>
        <v>update customer set credit_limit = '0' where code = 'CUST.02989';</v>
      </c>
      <c r="BV14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B1460, "',", "'", C1460, "',", "'", D1460, "',", "'", E1460, "',", "'", F1460, "',", "'", G1460, "',", "'", H1460, "',", "'", I1460, "',", "'", J1460, "',", "'", K1460, "',", "'", M1460, "',", "'", P1460, "',", "'", Y1460, "',", "'", Z1460, "',", "'", AA1460, "',", "'", AB1460, "',", "'", AC1460, "',", "'", AD1460, "',", "'", AE1460, "',", "'", AF1460, "',", "'", AG1460, "',", "'", AI1460, "',", "'", AJ1460, "',", "'", AP1460, "',", "'", AQ1460, "',", "'", AS1460, "',", "'", AU1460, "',", "'", AW1460, "',", "'", AY1460, "',", "'", BA1460, "',", "'", BB1460, "',", "'", BC1460, "',", "'", BD1460, "',", "'", BE1460, "',", "'", BF1460,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('YOGYAKARTA','CUST.02989','KIOS ANUGRAH','8898+437, Jl. Medari - Cemoro, Kleben, Caturharjo, Kec. Sleman, Kabupaten Sleman, Daerah Istimewa Yogyakarta','JL. MEDARI - CEMORO, KLEBEN, CATURHARJO','JL. MEDARI - CEMORO, KLEBEN, CATURHARJO','0','','','','IDR','3','','KIOS ANUGRAH','','','BKN_PEMUNGUT_PPN','DIGUNGGUNG','JL. MEDARI - CEMORO, KLEBEN, CATURHARJO','0','46069','0','0','ACTIVE','454379','765451','3404','34','11','-7.6854945067305644','110.326068332294','MAINROAD (L)','GENERAL TRADE','RETAIL UMUM','RTS-TOKO SAYUR/KELONTONG/SEMBAKO','1');</v>
      </c>
    </row>
    <row r="1461" customFormat="false" ht="15" hidden="false" customHeight="false" outlineLevel="0" collapsed="false">
      <c r="A1461" s="1" t="s">
        <v>72</v>
      </c>
      <c r="B1461" s="1" t="s">
        <v>73</v>
      </c>
      <c r="C1461" s="1" t="s">
        <v>9612</v>
      </c>
      <c r="D1461" s="1" t="s">
        <v>9613</v>
      </c>
      <c r="E1461" s="1" t="s">
        <v>9614</v>
      </c>
      <c r="F1461" s="1" t="s">
        <v>9615</v>
      </c>
      <c r="G1461" s="1" t="s">
        <v>9615</v>
      </c>
      <c r="H1461" s="1" t="n">
        <v>0</v>
      </c>
      <c r="M1461" s="1" t="s">
        <v>78</v>
      </c>
      <c r="O1461" s="1" t="s">
        <v>79</v>
      </c>
      <c r="P1461" s="1" t="n">
        <v>3</v>
      </c>
      <c r="Z1461" s="1" t="s">
        <v>9613</v>
      </c>
      <c r="AC1461" s="1" t="s">
        <v>80</v>
      </c>
      <c r="AD1461" s="1" t="s">
        <v>81</v>
      </c>
      <c r="AE1461" s="1" t="s">
        <v>9615</v>
      </c>
      <c r="AF1461" s="1" t="n">
        <v>0</v>
      </c>
      <c r="AG1461" s="10" t="n">
        <v>46069</v>
      </c>
      <c r="AH1461" s="1" t="n">
        <v>0</v>
      </c>
      <c r="AI1461" s="1" t="n">
        <v>0</v>
      </c>
      <c r="AJ1461" s="1" t="n">
        <v>0</v>
      </c>
      <c r="AK1461" s="1" t="n">
        <v>0</v>
      </c>
      <c r="AL1461" s="1" t="s">
        <v>82</v>
      </c>
      <c r="AP1461" s="1" t="s">
        <v>83</v>
      </c>
      <c r="AQ1461" s="1" t="n">
        <v>454266</v>
      </c>
      <c r="AR1461" s="1" t="s">
        <v>877</v>
      </c>
      <c r="AS1461" s="1" t="n">
        <v>765401</v>
      </c>
      <c r="AT1461" s="1" t="s">
        <v>878</v>
      </c>
      <c r="AU1461" s="1" t="n">
        <v>3471</v>
      </c>
      <c r="AV1461" s="1" t="s">
        <v>178</v>
      </c>
      <c r="AW1461" s="1" t="n">
        <v>34</v>
      </c>
      <c r="AX1461" s="1" t="s">
        <v>87</v>
      </c>
      <c r="AY1461" s="2" t="n">
        <v>11</v>
      </c>
      <c r="AZ1461" s="1" t="s">
        <v>88</v>
      </c>
      <c r="BA1461" s="1" t="s">
        <v>9616</v>
      </c>
      <c r="BB1461" s="1" t="s">
        <v>9617</v>
      </c>
      <c r="BC1461" s="1" t="s">
        <v>91</v>
      </c>
      <c r="BD1461" s="1" t="s">
        <v>92</v>
      </c>
      <c r="BE1461" s="1" t="s">
        <v>93</v>
      </c>
      <c r="BF1461" s="1" t="s">
        <v>113</v>
      </c>
      <c r="BG1461" s="1" t="s">
        <v>181</v>
      </c>
      <c r="BH1461" s="1" t="s">
        <v>138</v>
      </c>
      <c r="BI1461" s="1" t="s">
        <v>139</v>
      </c>
      <c r="BJ1461" s="1" t="s">
        <v>115</v>
      </c>
      <c r="BK1461" s="1" t="s">
        <v>116</v>
      </c>
      <c r="BL1461" s="11" t="n">
        <v>1</v>
      </c>
      <c r="BM1461" s="1" t="s">
        <v>100</v>
      </c>
      <c r="BO1461" s="1" t="s">
        <v>101</v>
      </c>
      <c r="BP1461" s="1" t="s">
        <v>79</v>
      </c>
      <c r="BQ1461" s="12" t="s">
        <v>82</v>
      </c>
      <c r="BR1461" s="1" t="n">
        <v>0</v>
      </c>
      <c r="BS1461" s="1" t="s">
        <v>102</v>
      </c>
      <c r="BU1461" s="1" t="str">
        <f aca="false">CONCATENATE("update customer set credit_limit = ", "'", BQ1461, "'", " where code = ", "'", C1461, "'", ";")</f>
        <v>update customer set credit_limit = '0' where code = 'CUST.02992';</v>
      </c>
      <c r="BV14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B1461, "',", "'", C1461, "',", "'", D1461, "',", "'", E1461, "',", "'", F1461, "',", "'", G1461, "',", "'", H1461, "',", "'", I1461, "',", "'", J1461, "',", "'", K1461, "',", "'", M1461, "',", "'", P1461, "',", "'", Y1461, "',", "'", Z1461, "',", "'", AA1461, "',", "'", AB1461, "',", "'", AC1461, "',", "'", AD1461, "',", "'", AE1461, "',", "'", AF1461, "',", "'", AG1461, "',", "'", AI1461, "',", "'", AJ1461, "',", "'", AP1461, "',", "'", AQ1461, "',", "'", AS1461, "',", "'", AU1461, "',", "'", AW1461, "',", "'", AY1461, "',", "'", BA1461, "',", "'", BB1461, "',", "'", BC1461, "',", "'", BD1461, "',", "'", BE1461, "',", "'", BF1461,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('YOGYAKARTA','CUST.02992','RAMAJAYA 3','696R+JF5 Demangan, Kota Yogyakarta, Daerah Istimewa Yogyakarta','JL. KYAI MOJO NO. 40, BUMIJO','JL. KYAI MOJO NO. 40, BUMIJO','0','','','','IDR','3','','RAMAJAYA 3','','','BKN_PEMUNGUT_PPN','DIGUNGGUNG','JL. KYAI MOJO NO. 40, BUMIJO','0','46069','0','0','ACTIVE','454266','765401','3471','34','11','-7.777578758033215','110.334724910712','MAINROAD (L)','GENERAL TRADE','RETAIL UMUM','RT-RETAIL UMUM','1');</v>
      </c>
    </row>
    <row r="1462" customFormat="false" ht="15" hidden="false" customHeight="false" outlineLevel="0" collapsed="false">
      <c r="A1462" s="1" t="s">
        <v>72</v>
      </c>
      <c r="B1462" s="1" t="s">
        <v>73</v>
      </c>
      <c r="C1462" s="1" t="s">
        <v>9618</v>
      </c>
      <c r="D1462" s="1" t="s">
        <v>9619</v>
      </c>
      <c r="E1462" s="1" t="s">
        <v>6103</v>
      </c>
      <c r="F1462" s="1" t="s">
        <v>9620</v>
      </c>
      <c r="G1462" s="1" t="s">
        <v>9620</v>
      </c>
      <c r="H1462" s="1" t="n">
        <v>0</v>
      </c>
      <c r="M1462" s="1" t="s">
        <v>78</v>
      </c>
      <c r="O1462" s="1" t="s">
        <v>79</v>
      </c>
      <c r="P1462" s="1" t="n">
        <v>3</v>
      </c>
      <c r="Z1462" s="1" t="s">
        <v>9619</v>
      </c>
      <c r="AC1462" s="1" t="s">
        <v>80</v>
      </c>
      <c r="AD1462" s="1" t="s">
        <v>81</v>
      </c>
      <c r="AE1462" s="1" t="s">
        <v>9620</v>
      </c>
      <c r="AF1462" s="1" t="n">
        <v>0</v>
      </c>
      <c r="AG1462" s="10" t="n">
        <v>46069</v>
      </c>
      <c r="AH1462" s="1" t="n">
        <v>0</v>
      </c>
      <c r="AI1462" s="1" t="n">
        <v>0</v>
      </c>
      <c r="AJ1462" s="1" t="n">
        <v>0</v>
      </c>
      <c r="AK1462" s="1" t="n">
        <v>0</v>
      </c>
      <c r="AL1462" s="1" t="s">
        <v>82</v>
      </c>
      <c r="AP1462" s="1" t="s">
        <v>107</v>
      </c>
      <c r="AQ1462" s="1" t="n">
        <v>454491</v>
      </c>
      <c r="AR1462" s="1" t="s">
        <v>536</v>
      </c>
      <c r="AS1462" s="1" t="n">
        <v>765388</v>
      </c>
      <c r="AT1462" s="1" t="s">
        <v>536</v>
      </c>
      <c r="AU1462" s="1" t="n">
        <v>3402</v>
      </c>
      <c r="AV1462" s="1" t="s">
        <v>134</v>
      </c>
      <c r="AW1462" s="1" t="n">
        <v>34</v>
      </c>
      <c r="AX1462" s="1" t="s">
        <v>87</v>
      </c>
      <c r="AY1462" s="2" t="n">
        <v>11</v>
      </c>
      <c r="AZ1462" s="1" t="s">
        <v>88</v>
      </c>
      <c r="BA1462" s="1" t="s">
        <v>9621</v>
      </c>
      <c r="BB1462" s="1" t="s">
        <v>9622</v>
      </c>
      <c r="BC1462" s="1" t="s">
        <v>91</v>
      </c>
      <c r="BD1462" s="1" t="s">
        <v>92</v>
      </c>
      <c r="BE1462" s="1" t="s">
        <v>93</v>
      </c>
      <c r="BF1462" s="1" t="s">
        <v>113</v>
      </c>
      <c r="BG1462" s="1" t="s">
        <v>125</v>
      </c>
      <c r="BH1462" s="1" t="s">
        <v>138</v>
      </c>
      <c r="BI1462" s="1" t="s">
        <v>139</v>
      </c>
      <c r="BJ1462" s="1" t="s">
        <v>98</v>
      </c>
      <c r="BK1462" s="1" t="s">
        <v>99</v>
      </c>
      <c r="BL1462" s="11" t="n">
        <v>1</v>
      </c>
      <c r="BM1462" s="1" t="s">
        <v>100</v>
      </c>
      <c r="BO1462" s="1" t="s">
        <v>101</v>
      </c>
      <c r="BP1462" s="1" t="s">
        <v>79</v>
      </c>
      <c r="BQ1462" s="12" t="s">
        <v>82</v>
      </c>
      <c r="BR1462" s="1" t="n">
        <v>0</v>
      </c>
      <c r="BS1462" s="1" t="s">
        <v>102</v>
      </c>
      <c r="BU1462" s="1" t="str">
        <f aca="false">CONCATENATE("update customer set credit_limit = ", "'", BQ1462, "'", " where code = ", "'", C1462, "'", ";")</f>
        <v>update customer set credit_limit = '0' where code = 'CUST.02993';</v>
      </c>
      <c r="BV14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B1462, "',", "'", C1462, "',", "'", D1462, "',", "'", E1462, "',", "'", F1462, "',", "'", G1462, "',", "'", H1462, "',", "'", I1462, "',", "'", J1462, "',", "'", K1462, "',", "'", M1462, "',", "'", P1462, "',", "'", Y1462, "',", "'", Z1462, "',", "'", AA1462, "',", "'", AB1462, "',", "'", AC1462, "',", "'", AD1462, "',", "'", AE1462, "',", "'", AF1462, "',", "'", AG1462, "',", "'", AI1462, "',", "'", AJ1462, "',", "'", AP1462, "',", "'", AQ1462, "',", "'", AS1462, "',", "'", AU1462, "',", "'", AW1462, "',", "'", AY1462, "',", "'", BA1462, "',", "'", BB1462, "',", "'", BC1462, "',", "'", BD1462, "',", "'", BE1462, "',", "'", BF1462,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('YOGYAKARTA','CUST.02993','TOKO BEKTI PS. BANTUL','Jl. Jend. Sudirman No.108, Kurahan, Bantul, Kec. Bantul, Kabupaten Bantul, Daerah Istimewa Yogyakarta 55711','Pasar Bantul, Jl. Jend. Sudirman No.108, Kurahan','Pasar Bantul, Jl. Jend. Sudirman No.108, Kurahan','0','','','','IDR','3','','TOKO BEKTI PS. BANTUL','','','BKN_PEMUNGUT_PPN','DIGUNGGUNG','Pasar Bantul, Jl. Jend. Sudirman No.108, Kurahan','0','46069','0','0','NON ACTIVE','454491','765388','3402','34','11','-7.88505746545782','110.330641286115','MAINROAD (L)','GENERAL TRADE','RETAIL UMUM','RT-RETAIL UMUM','1');</v>
      </c>
    </row>
    <row r="1463" customFormat="false" ht="15" hidden="false" customHeight="false" outlineLevel="0" collapsed="false">
      <c r="A1463" s="1" t="s">
        <v>72</v>
      </c>
      <c r="B1463" s="1" t="s">
        <v>73</v>
      </c>
      <c r="C1463" s="1" t="s">
        <v>9623</v>
      </c>
      <c r="D1463" s="1" t="s">
        <v>9624</v>
      </c>
      <c r="E1463" s="1" t="s">
        <v>6103</v>
      </c>
      <c r="F1463" s="1" t="s">
        <v>9620</v>
      </c>
      <c r="G1463" s="1" t="s">
        <v>9620</v>
      </c>
      <c r="H1463" s="1" t="n">
        <v>0</v>
      </c>
      <c r="M1463" s="1" t="s">
        <v>78</v>
      </c>
      <c r="O1463" s="1" t="s">
        <v>79</v>
      </c>
      <c r="P1463" s="1" t="n">
        <v>3</v>
      </c>
      <c r="Z1463" s="1" t="s">
        <v>9624</v>
      </c>
      <c r="AC1463" s="1" t="s">
        <v>80</v>
      </c>
      <c r="AD1463" s="1" t="s">
        <v>81</v>
      </c>
      <c r="AE1463" s="1" t="s">
        <v>9620</v>
      </c>
      <c r="AF1463" s="1" t="n">
        <v>0</v>
      </c>
      <c r="AG1463" s="10" t="n">
        <v>46069</v>
      </c>
      <c r="AH1463" s="1" t="n">
        <v>0</v>
      </c>
      <c r="AI1463" s="1" t="n">
        <v>0</v>
      </c>
      <c r="AJ1463" s="1" t="n">
        <v>0</v>
      </c>
      <c r="AK1463" s="1" t="n">
        <v>0</v>
      </c>
      <c r="AL1463" s="1" t="s">
        <v>82</v>
      </c>
      <c r="AP1463" s="1" t="s">
        <v>107</v>
      </c>
      <c r="AQ1463" s="1" t="n">
        <v>454491</v>
      </c>
      <c r="AR1463" s="1" t="s">
        <v>536</v>
      </c>
      <c r="AS1463" s="1" t="n">
        <v>765388</v>
      </c>
      <c r="AT1463" s="1" t="s">
        <v>536</v>
      </c>
      <c r="AU1463" s="1" t="n">
        <v>3402</v>
      </c>
      <c r="AV1463" s="1" t="s">
        <v>134</v>
      </c>
      <c r="AW1463" s="1" t="n">
        <v>34</v>
      </c>
      <c r="AX1463" s="1" t="s">
        <v>87</v>
      </c>
      <c r="AY1463" s="2" t="n">
        <v>11</v>
      </c>
      <c r="AZ1463" s="1" t="s">
        <v>88</v>
      </c>
      <c r="BA1463" s="1" t="s">
        <v>9625</v>
      </c>
      <c r="BB1463" s="1" t="s">
        <v>9626</v>
      </c>
      <c r="BC1463" s="1" t="s">
        <v>91</v>
      </c>
      <c r="BD1463" s="1" t="s">
        <v>92</v>
      </c>
      <c r="BE1463" s="1" t="s">
        <v>93</v>
      </c>
      <c r="BF1463" s="1" t="s">
        <v>94</v>
      </c>
      <c r="BG1463" s="1" t="s">
        <v>125</v>
      </c>
      <c r="BH1463" s="1" t="s">
        <v>138</v>
      </c>
      <c r="BI1463" s="1" t="s">
        <v>139</v>
      </c>
      <c r="BJ1463" s="1" t="s">
        <v>98</v>
      </c>
      <c r="BK1463" s="1" t="s">
        <v>99</v>
      </c>
      <c r="BL1463" s="11" t="n">
        <v>1</v>
      </c>
      <c r="BM1463" s="1" t="s">
        <v>100</v>
      </c>
      <c r="BO1463" s="1" t="s">
        <v>101</v>
      </c>
      <c r="BP1463" s="1" t="s">
        <v>79</v>
      </c>
      <c r="BQ1463" s="12" t="s">
        <v>82</v>
      </c>
      <c r="BR1463" s="1" t="n">
        <v>0</v>
      </c>
      <c r="BS1463" s="1" t="s">
        <v>102</v>
      </c>
      <c r="BU1463" s="1" t="str">
        <f aca="false">CONCATENATE("update customer set credit_limit = ", "'", BQ1463, "'", " where code = ", "'", C1463, "'", ";")</f>
        <v>update customer set credit_limit = '0' where code = 'CUST.02994';</v>
      </c>
      <c r="BV14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B1463, "',", "'", C1463, "',", "'", D1463, "',", "'", E1463, "',", "'", F1463, "',", "'", G1463, "',", "'", H1463, "',", "'", I1463, "',", "'", J1463, "',", "'", K1463, "',", "'", M1463, "',", "'", P1463, "',", "'", Y1463, "',", "'", Z1463, "',", "'", AA1463, "',", "'", AB1463, "',", "'", AC1463, "',", "'", AD1463, "',", "'", AE1463, "',", "'", AF1463, "',", "'", AG1463, "',", "'", AI1463, "',", "'", AJ1463, "',", "'", AP1463, "',", "'", AQ1463, "',", "'", AS1463, "',", "'", AU1463, "',", "'", AW1463, "',", "'", AY1463, "',", "'", BA1463, "',", "'", BB1463, "',", "'", BC1463, "',", "'", BD1463, "',", "'", BE1463, "',", "'", BF1463,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('YOGYAKARTA','CUST.02994','SUBARYATI PS. BANTUL','Jl. Jend. Sudirman No.108, Kurahan, Bantul, Kec. Bantul, Kabupaten Bantul, Daerah Istimewa Yogyakarta 55711','Pasar Bantul, Jl. Jend. Sudirman No.108, Kurahan','Pasar Bantul, Jl. Jend. Sudirman No.108, Kurahan','0','','','','IDR','3','','SUBARYATI PS. BANTUL','','','BKN_PEMUNGUT_PPN','DIGUNGGUNG','Pasar Bantul, Jl. Jend. Sudirman No.108, Kurahan','0','46069','0','0','NON ACTIVE','454491','765388','3402','34','11','-7.884843744129171','110.330657153042','MAINROAD (L)','GENERAL TRADE','RETAIL UMUM','RTS-TOKO SAYUR/KELONTONG/SEMBAKO','1');</v>
      </c>
    </row>
    <row r="1464" customFormat="false" ht="15" hidden="false" customHeight="false" outlineLevel="0" collapsed="false">
      <c r="A1464" s="1" t="s">
        <v>72</v>
      </c>
      <c r="B1464" s="1" t="s">
        <v>73</v>
      </c>
      <c r="C1464" s="1" t="s">
        <v>9627</v>
      </c>
      <c r="D1464" s="1" t="s">
        <v>9628</v>
      </c>
      <c r="E1464" s="1" t="s">
        <v>9629</v>
      </c>
      <c r="F1464" s="1" t="s">
        <v>9630</v>
      </c>
      <c r="G1464" s="1" t="s">
        <v>9630</v>
      </c>
      <c r="H1464" s="1" t="n">
        <v>0</v>
      </c>
      <c r="M1464" s="1" t="s">
        <v>78</v>
      </c>
      <c r="O1464" s="1" t="s">
        <v>79</v>
      </c>
      <c r="P1464" s="1" t="n">
        <v>3</v>
      </c>
      <c r="Z1464" s="1" t="s">
        <v>9628</v>
      </c>
      <c r="AC1464" s="1" t="s">
        <v>80</v>
      </c>
      <c r="AD1464" s="1" t="s">
        <v>81</v>
      </c>
      <c r="AE1464" s="1" t="s">
        <v>9630</v>
      </c>
      <c r="AF1464" s="1" t="n">
        <v>0</v>
      </c>
      <c r="AG1464" s="10" t="n">
        <v>46069</v>
      </c>
      <c r="AH1464" s="1" t="n">
        <v>0</v>
      </c>
      <c r="AI1464" s="1" t="n">
        <v>0</v>
      </c>
      <c r="AJ1464" s="1" t="n">
        <v>0</v>
      </c>
      <c r="AK1464" s="1" t="n">
        <v>0</v>
      </c>
      <c r="AL1464" s="1" t="s">
        <v>82</v>
      </c>
      <c r="AP1464" s="1" t="s">
        <v>107</v>
      </c>
      <c r="AQ1464" s="1" t="n">
        <v>454551</v>
      </c>
      <c r="AR1464" s="1" t="s">
        <v>1357</v>
      </c>
      <c r="AS1464" s="1" t="n">
        <v>765449</v>
      </c>
      <c r="AT1464" s="1" t="s">
        <v>289</v>
      </c>
      <c r="AU1464" s="1" t="n">
        <v>3402</v>
      </c>
      <c r="AV1464" s="1" t="s">
        <v>134</v>
      </c>
      <c r="AW1464" s="1" t="n">
        <v>34</v>
      </c>
      <c r="AX1464" s="1" t="s">
        <v>87</v>
      </c>
      <c r="AY1464" s="2" t="n">
        <v>11</v>
      </c>
      <c r="AZ1464" s="1" t="s">
        <v>88</v>
      </c>
      <c r="BA1464" s="1" t="s">
        <v>9631</v>
      </c>
      <c r="BB1464" s="1" t="s">
        <v>9632</v>
      </c>
      <c r="BC1464" s="1" t="s">
        <v>91</v>
      </c>
      <c r="BD1464" s="1" t="s">
        <v>92</v>
      </c>
      <c r="BE1464" s="1" t="s">
        <v>93</v>
      </c>
      <c r="BF1464" s="1" t="s">
        <v>113</v>
      </c>
      <c r="BG1464" s="1" t="s">
        <v>137</v>
      </c>
      <c r="BH1464" s="1" t="s">
        <v>138</v>
      </c>
      <c r="BI1464" s="1" t="s">
        <v>139</v>
      </c>
      <c r="BJ1464" s="1" t="s">
        <v>98</v>
      </c>
      <c r="BK1464" s="1" t="s">
        <v>99</v>
      </c>
      <c r="BL1464" s="11" t="n">
        <v>1</v>
      </c>
      <c r="BM1464" s="1" t="s">
        <v>100</v>
      </c>
      <c r="BO1464" s="1" t="s">
        <v>101</v>
      </c>
      <c r="BP1464" s="1" t="s">
        <v>79</v>
      </c>
      <c r="BQ1464" s="12" t="s">
        <v>82</v>
      </c>
      <c r="BR1464" s="1" t="n">
        <v>0</v>
      </c>
      <c r="BS1464" s="1" t="s">
        <v>102</v>
      </c>
      <c r="BU1464" s="1" t="str">
        <f aca="false">CONCATENATE("update customer set credit_limit = ", "'", BQ1464, "'", " where code = ", "'", C1464, "'", ";")</f>
        <v>update customer set credit_limit = '0' where code = 'CUST.02995';</v>
      </c>
      <c r="BV14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B1464, "',", "'", C1464, "',", "'", D1464, "',", "'", E1464, "',", "'", F1464, "',", "'", G1464, "',", "'", H1464, "',", "'", I1464, "',", "'", J1464, "',", "'", K1464, "',", "'", M1464, "',", "'", P1464, "',", "'", Y1464, "',", "'", Z1464, "',", "'", AA1464, "',", "'", AB1464, "',", "'", AC1464, "',", "'", AD1464, "',", "'", AE1464, "',", "'", AF1464, "',", "'", AG1464, "',", "'", AI1464, "',", "'", AJ1464, "',", "'", AP1464, "',", "'", AQ1464, "',", "'", AS1464, "',", "'", AU1464, "',", "'", AW1464, "',", "'", AY1464, "',", "'", BA1464, "',", "'", BB1464, "',", "'", BC1464, "',", "'", BD1464, "',", "'", BE1464, "',", "'", BF1464,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('YOGYAKARTA','CUST.02995','TOKO RINI JL. PARIS','49WF+RPC, Jl. Semail, Semail, Bangunharjo, Kec. Sewon, Kabupaten Bantul, Daerah Istimewa Yogyakarta 55188','JL. PARANGTRITIS, DEPAN SPBU','JL. PARANGTRITIS, DEPAN SPBU','0','','','','IDR','3','','TOKO RINI JL. PARIS','','','BKN_PEMUNGUT_PPN','DIGUNGGUNG','JL. PARANGTRITIS, DEPAN SPBU','0','46069','0','0','NON ACTIVE','454551','765449','3402','34','11','-7.886131','110.352211','MAINROAD (L)','GENERAL TRADE','RETAIL UMUM','RT-RETAIL UMUM','1');</v>
      </c>
    </row>
    <row r="1465" customFormat="false" ht="15" hidden="false" customHeight="false" outlineLevel="0" collapsed="false">
      <c r="A1465" s="1" t="s">
        <v>72</v>
      </c>
      <c r="B1465" s="1" t="s">
        <v>73</v>
      </c>
      <c r="C1465" s="1" t="s">
        <v>9633</v>
      </c>
      <c r="D1465" s="1" t="s">
        <v>9634</v>
      </c>
      <c r="E1465" s="1" t="s">
        <v>9635</v>
      </c>
      <c r="F1465" s="1" t="s">
        <v>9636</v>
      </c>
      <c r="G1465" s="1" t="s">
        <v>9636</v>
      </c>
      <c r="H1465" s="1" t="n">
        <v>0</v>
      </c>
      <c r="M1465" s="1" t="s">
        <v>78</v>
      </c>
      <c r="O1465" s="1" t="s">
        <v>79</v>
      </c>
      <c r="P1465" s="1" t="n">
        <v>3</v>
      </c>
      <c r="Z1465" s="1" t="s">
        <v>9634</v>
      </c>
      <c r="AC1465" s="1" t="s">
        <v>80</v>
      </c>
      <c r="AD1465" s="1" t="s">
        <v>81</v>
      </c>
      <c r="AE1465" s="1" t="s">
        <v>9636</v>
      </c>
      <c r="AF1465" s="1" t="n">
        <v>0</v>
      </c>
      <c r="AG1465" s="10" t="n">
        <v>46069</v>
      </c>
      <c r="AH1465" s="1" t="n">
        <v>0</v>
      </c>
      <c r="AI1465" s="1" t="n">
        <v>0</v>
      </c>
      <c r="AJ1465" s="1" t="n">
        <v>0</v>
      </c>
      <c r="AK1465" s="1" t="n">
        <v>0</v>
      </c>
      <c r="AL1465" s="1" t="s">
        <v>82</v>
      </c>
      <c r="AP1465" s="1" t="s">
        <v>107</v>
      </c>
      <c r="AQ1465" s="1" t="n">
        <v>454518</v>
      </c>
      <c r="AR1465" s="1" t="s">
        <v>514</v>
      </c>
      <c r="AS1465" s="1" t="n">
        <v>765412</v>
      </c>
      <c r="AT1465" s="1" t="s">
        <v>187</v>
      </c>
      <c r="AU1465" s="1" t="n">
        <v>3402</v>
      </c>
      <c r="AV1465" s="1" t="s">
        <v>134</v>
      </c>
      <c r="AW1465" s="1" t="n">
        <v>34</v>
      </c>
      <c r="AX1465" s="1" t="s">
        <v>87</v>
      </c>
      <c r="AY1465" s="2" t="n">
        <v>11</v>
      </c>
      <c r="AZ1465" s="1" t="s">
        <v>88</v>
      </c>
      <c r="BA1465" s="1" t="s">
        <v>9637</v>
      </c>
      <c r="BB1465" s="1" t="s">
        <v>9638</v>
      </c>
      <c r="BC1465" s="1" t="s">
        <v>91</v>
      </c>
      <c r="BD1465" s="1" t="s">
        <v>92</v>
      </c>
      <c r="BE1465" s="1" t="s">
        <v>93</v>
      </c>
      <c r="BF1465" s="1" t="s">
        <v>113</v>
      </c>
      <c r="BG1465" s="1" t="s">
        <v>114</v>
      </c>
      <c r="BH1465" s="1" t="s">
        <v>138</v>
      </c>
      <c r="BI1465" s="1" t="s">
        <v>139</v>
      </c>
      <c r="BJ1465" s="1" t="s">
        <v>126</v>
      </c>
      <c r="BK1465" s="1" t="s">
        <v>127</v>
      </c>
      <c r="BL1465" s="11" t="n">
        <v>1</v>
      </c>
      <c r="BM1465" s="1" t="s">
        <v>100</v>
      </c>
      <c r="BO1465" s="1" t="s">
        <v>101</v>
      </c>
      <c r="BP1465" s="1" t="s">
        <v>79</v>
      </c>
      <c r="BQ1465" s="12" t="s">
        <v>82</v>
      </c>
      <c r="BR1465" s="1" t="n">
        <v>0</v>
      </c>
      <c r="BS1465" s="1" t="s">
        <v>102</v>
      </c>
      <c r="BU1465" s="1" t="str">
        <f aca="false">CONCATENATE("update customer set credit_limit = ", "'", BQ1465, "'", " where code = ", "'", C1465, "'", ";")</f>
        <v>update customer set credit_limit = '0' where code = 'CUST.02996';</v>
      </c>
      <c r="BV14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B1465, "',", "'", C1465, "',", "'", D1465, "',", "'", E1465, "',", "'", F1465, "',", "'", G1465, "',", "'", H1465, "',", "'", I1465, "',", "'", J1465, "',", "'", K1465, "',", "'", M1465, "',", "'", P1465, "',", "'", Y1465, "',", "'", Z1465, "',", "'", AA1465, "',", "'", AB1465, "',", "'", AC1465, "',", "'", AD1465, "',", "'", AE1465, "',", "'", AF1465, "',", "'", AG1465, "',", "'", AI1465, "',", "'", AJ1465, "',", "'", AP1465, "',", "'", AQ1465, "',", "'", AS1465, "',", "'", AU1465, "',", "'", AW1465, "',", "'", AY1465, "',", "'", BA1465, "',", "'", BB1465, "',", "'", BC1465, "',", "'", BD1465, "',", "'", BE1465, "',", "'", BF1465,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('YOGYAKARTA','CUST.02996','WARUNG SANTOSO','28G9+MCX, JL. PARANGTRITIS, TEGALSARI, DONOTIRTO, KEC. KRETEK, KABUPATEN BANTUL, DAERAH ISTIMEWA YOGYAKARTA 55772','DONOTIRTO, DEPAN PASAR ANGKRUKSARI','DONOTIRTO, DEPAN PASAR ANGKRUKSARI','0','','','','IDR','3','','WARUNG SANTOSO','','','BKN_PEMUNGUT_PPN','DIGUNGGUNG','DONOTIRTO, DEPAN PASAR ANGKRUKSARI','0','46069','0','0','NON ACTIVE','454518','765412','3402','34','11','-7.907983173635493','110.335092067742','MAINROAD (L)','GENERAL TRADE','RETAIL UMUM','RT-RETAIL UMUM','1');</v>
      </c>
    </row>
    <row r="1466" customFormat="false" ht="15" hidden="false" customHeight="false" outlineLevel="0" collapsed="false">
      <c r="A1466" s="1" t="s">
        <v>72</v>
      </c>
      <c r="B1466" s="1" t="s">
        <v>73</v>
      </c>
      <c r="C1466" s="1" t="s">
        <v>9639</v>
      </c>
      <c r="D1466" s="1" t="s">
        <v>9640</v>
      </c>
      <c r="E1466" s="1" t="s">
        <v>9641</v>
      </c>
      <c r="F1466" s="1" t="s">
        <v>9642</v>
      </c>
      <c r="G1466" s="1" t="s">
        <v>9642</v>
      </c>
      <c r="H1466" s="1" t="n">
        <v>0</v>
      </c>
      <c r="M1466" s="1" t="s">
        <v>78</v>
      </c>
      <c r="O1466" s="1" t="s">
        <v>79</v>
      </c>
      <c r="P1466" s="1" t="n">
        <v>3</v>
      </c>
      <c r="Z1466" s="1" t="s">
        <v>9640</v>
      </c>
      <c r="AC1466" s="1" t="s">
        <v>80</v>
      </c>
      <c r="AD1466" s="1" t="s">
        <v>81</v>
      </c>
      <c r="AE1466" s="1" t="s">
        <v>9642</v>
      </c>
      <c r="AF1466" s="1" t="n">
        <v>0</v>
      </c>
      <c r="AG1466" s="10" t="n">
        <v>46069</v>
      </c>
      <c r="AH1466" s="1" t="n">
        <v>0</v>
      </c>
      <c r="AI1466" s="1" t="n">
        <v>0</v>
      </c>
      <c r="AJ1466" s="1" t="n">
        <v>0</v>
      </c>
      <c r="AK1466" s="1" t="n">
        <v>0</v>
      </c>
      <c r="AL1466" s="1" t="s">
        <v>82</v>
      </c>
      <c r="AP1466" s="1" t="s">
        <v>107</v>
      </c>
      <c r="AQ1466" s="1" t="n">
        <v>454518</v>
      </c>
      <c r="AR1466" s="1" t="s">
        <v>514</v>
      </c>
      <c r="AS1466" s="1" t="n">
        <v>765412</v>
      </c>
      <c r="AT1466" s="1" t="s">
        <v>187</v>
      </c>
      <c r="AU1466" s="1" t="n">
        <v>3402</v>
      </c>
      <c r="AV1466" s="1" t="s">
        <v>134</v>
      </c>
      <c r="AW1466" s="1" t="n">
        <v>34</v>
      </c>
      <c r="AX1466" s="1" t="s">
        <v>87</v>
      </c>
      <c r="AY1466" s="2" t="n">
        <v>6985</v>
      </c>
      <c r="AZ1466" s="1" t="s">
        <v>9643</v>
      </c>
      <c r="BA1466" s="1" t="s">
        <v>9644</v>
      </c>
      <c r="BB1466" s="1" t="s">
        <v>9645</v>
      </c>
      <c r="BC1466" s="1" t="s">
        <v>1897</v>
      </c>
      <c r="BD1466" s="1" t="s">
        <v>92</v>
      </c>
      <c r="BE1466" s="1" t="s">
        <v>93</v>
      </c>
      <c r="BF1466" s="1" t="s">
        <v>94</v>
      </c>
      <c r="BG1466" s="1" t="s">
        <v>114</v>
      </c>
      <c r="BH1466" s="1" t="s">
        <v>138</v>
      </c>
      <c r="BI1466" s="1" t="s">
        <v>139</v>
      </c>
      <c r="BJ1466" s="1" t="s">
        <v>126</v>
      </c>
      <c r="BK1466" s="1" t="s">
        <v>127</v>
      </c>
      <c r="BL1466" s="11" t="n">
        <v>1</v>
      </c>
      <c r="BM1466" s="1" t="s">
        <v>100</v>
      </c>
      <c r="BO1466" s="1" t="s">
        <v>101</v>
      </c>
      <c r="BP1466" s="1" t="s">
        <v>79</v>
      </c>
      <c r="BQ1466" s="12" t="s">
        <v>82</v>
      </c>
      <c r="BR1466" s="1" t="n">
        <v>0</v>
      </c>
      <c r="BS1466" s="1" t="s">
        <v>102</v>
      </c>
      <c r="BU1466" s="1" t="str">
        <f aca="false">CONCATENATE("update customer set credit_limit = ", "'", BQ1466, "'", " where code = ", "'", C1466, "'", ";")</f>
        <v>update customer set credit_limit = '0' where code = 'CUST.02997';</v>
      </c>
      <c r="BV14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B1466, "',", "'", C1466, "',", "'", D1466, "',", "'", E1466, "',", "'", F1466, "',", "'", G1466, "',", "'", H1466, "',", "'", I1466, "',", "'", J1466, "',", "'", K1466, "',", "'", M1466, "',", "'", P1466, "',", "'", Y1466, "',", "'", Z1466, "',", "'", AA1466, "',", "'", AB1466, "',", "'", AC1466, "',", "'", AD1466, "',", "'", AE1466, "',", "'", AF1466, "',", "'", AG1466, "',", "'", AI1466, "',", "'", AJ1466, "',", "'", AP1466, "',", "'", AQ1466, "',", "'", AS1466, "',", "'", AU1466, "',", "'", AW1466, "',", "'", AY1466, "',", "'", BA1466, "',", "'", BB1466, "',", "'", BC1466, "',", "'", BD1466, "',", "'", BE1466, "',", "'", BF1466,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('YOGYAKARTA','CUST.02997','TOKO PAK PARJAN PS. ANGKRUKSARI','28G9+P9X, Tegalsari, Donotirto, Kec. Kretek, Kabupaten Bantul, Daerah Istimewa Yogyakarta 55772','Tegalsari, Donotirto (dalam pasar angkruksari)','Tegalsari, Donotirto (dalam pasar angkruksari)','0','','','','IDR','3','','TOKO PAK PARJAN PS. ANGKRUKSARI','','','BKN_PEMUNGUT_PPN','DIGUNGGUNG','Tegalsari, Donotirto (dalam pasar angkruksari)','0','46069','0','0','NON ACTIVE','454518','765412','3402','34','6985','-7.972913345786284','110.318150030464','PASAR','GENERAL TRADE','RETAIL UMUM','RTS-TOKO SAYUR/KELONTONG/SEMBAKO','1');</v>
      </c>
    </row>
    <row r="1467" customFormat="false" ht="15" hidden="false" customHeight="false" outlineLevel="0" collapsed="false">
      <c r="A1467" s="1" t="s">
        <v>72</v>
      </c>
      <c r="B1467" s="1" t="s">
        <v>73</v>
      </c>
      <c r="C1467" s="1" t="s">
        <v>9646</v>
      </c>
      <c r="D1467" s="1" t="s">
        <v>9647</v>
      </c>
      <c r="E1467" s="1" t="s">
        <v>9641</v>
      </c>
      <c r="F1467" s="1" t="s">
        <v>9648</v>
      </c>
      <c r="G1467" s="1" t="s">
        <v>9648</v>
      </c>
      <c r="H1467" s="1" t="n">
        <v>0</v>
      </c>
      <c r="M1467" s="1" t="s">
        <v>78</v>
      </c>
      <c r="O1467" s="1" t="s">
        <v>79</v>
      </c>
      <c r="P1467" s="1" t="n">
        <v>3</v>
      </c>
      <c r="Z1467" s="1" t="s">
        <v>9647</v>
      </c>
      <c r="AC1467" s="1" t="s">
        <v>80</v>
      </c>
      <c r="AD1467" s="1" t="s">
        <v>81</v>
      </c>
      <c r="AE1467" s="1" t="s">
        <v>9648</v>
      </c>
      <c r="AF1467" s="1" t="n">
        <v>0</v>
      </c>
      <c r="AG1467" s="10" t="n">
        <v>46069</v>
      </c>
      <c r="AH1467" s="1" t="n">
        <v>0</v>
      </c>
      <c r="AI1467" s="1" t="n">
        <v>0</v>
      </c>
      <c r="AJ1467" s="1" t="n">
        <v>0</v>
      </c>
      <c r="AK1467" s="1" t="n">
        <v>0</v>
      </c>
      <c r="AL1467" s="1" t="s">
        <v>82</v>
      </c>
      <c r="AP1467" s="1" t="s">
        <v>107</v>
      </c>
      <c r="AQ1467" s="1" t="n">
        <v>454518</v>
      </c>
      <c r="AR1467" s="1" t="s">
        <v>514</v>
      </c>
      <c r="AS1467" s="1" t="n">
        <v>765412</v>
      </c>
      <c r="AT1467" s="1" t="s">
        <v>187</v>
      </c>
      <c r="AU1467" s="1" t="n">
        <v>3402</v>
      </c>
      <c r="AV1467" s="1" t="s">
        <v>134</v>
      </c>
      <c r="AW1467" s="1" t="n">
        <v>34</v>
      </c>
      <c r="AX1467" s="1" t="s">
        <v>87</v>
      </c>
      <c r="AY1467" s="2" t="n">
        <v>6985</v>
      </c>
      <c r="AZ1467" s="1" t="s">
        <v>9643</v>
      </c>
      <c r="BA1467" s="1" t="s">
        <v>9649</v>
      </c>
      <c r="BB1467" s="1" t="s">
        <v>9650</v>
      </c>
      <c r="BC1467" s="1" t="s">
        <v>1897</v>
      </c>
      <c r="BD1467" s="1" t="s">
        <v>92</v>
      </c>
      <c r="BE1467" s="1" t="s">
        <v>93</v>
      </c>
      <c r="BF1467" s="1" t="s">
        <v>113</v>
      </c>
      <c r="BG1467" s="1" t="s">
        <v>114</v>
      </c>
      <c r="BH1467" s="1" t="s">
        <v>138</v>
      </c>
      <c r="BI1467" s="1" t="s">
        <v>139</v>
      </c>
      <c r="BJ1467" s="1" t="s">
        <v>126</v>
      </c>
      <c r="BK1467" s="1" t="s">
        <v>127</v>
      </c>
      <c r="BL1467" s="11" t="n">
        <v>1</v>
      </c>
      <c r="BM1467" s="1" t="s">
        <v>100</v>
      </c>
      <c r="BO1467" s="1" t="s">
        <v>101</v>
      </c>
      <c r="BP1467" s="1" t="s">
        <v>79</v>
      </c>
      <c r="BQ1467" s="12" t="s">
        <v>82</v>
      </c>
      <c r="BR1467" s="1" t="n">
        <v>0</v>
      </c>
      <c r="BS1467" s="1" t="s">
        <v>102</v>
      </c>
      <c r="BU1467" s="1" t="str">
        <f aca="false">CONCATENATE("update customer set credit_limit = ", "'", BQ1467, "'", " where code = ", "'", C1467, "'", ";")</f>
        <v>update customer set credit_limit = '0' where code = 'CUST.02998';</v>
      </c>
      <c r="BV14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B1467, "',", "'", C1467, "',", "'", D1467, "',", "'", E1467, "',", "'", F1467, "',", "'", G1467, "',", "'", H1467, "',", "'", I1467, "',", "'", J1467, "',", "'", K1467, "',", "'", M1467, "',", "'", P1467, "',", "'", Y1467, "',", "'", Z1467, "',", "'", AA1467, "',", "'", AB1467, "',", "'", AC1467, "',", "'", AD1467, "',", "'", AE1467, "',", "'", AF1467, "',", "'", AG1467, "',", "'", AI1467, "',", "'", AJ1467, "',", "'", AP1467, "',", "'", AQ1467, "',", "'", AS1467, "',", "'", AU1467, "',", "'", AW1467, "',", "'", AY1467, "',", "'", BA1467, "',", "'", BB1467, "',", "'", BC1467, "',", "'", BD1467, "',", "'", BE1467, "',", "'", BF1467,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('YOGYAKARTA','CUST.02998','TOKO MEKAR PS. ANGKRUKSARI','28G9+P9X, Tegalsari, Donotirto, Kec. Kretek, Kabupaten Bantul, Daerah Istimewa Yogyakarta 55772','Tegalsari, Donotirto, (dalam pasar Angkruksari)','Tegalsari, Donotirto, (dalam pasar Angkruksari)','0','','','','IDR','3','','TOKO MEKAR PS. ANGKRUKSARI','','','BKN_PEMUNGUT_PPN','DIGUNGGUNG','Tegalsari, Donotirto, (dalam pasar Angkruksari)','0','46069','0','0','NON ACTIVE','454518','765412','3402','34','6985','-7.973008890562408','110.318517510714','PASAR','GENERAL TRADE','RETAIL UMUM','RT-RETAIL UMUM','1');</v>
      </c>
    </row>
    <row r="1468" customFormat="false" ht="15" hidden="false" customHeight="false" outlineLevel="0" collapsed="false">
      <c r="A1468" s="1" t="s">
        <v>72</v>
      </c>
      <c r="B1468" s="1" t="s">
        <v>73</v>
      </c>
      <c r="C1468" s="1" t="s">
        <v>9651</v>
      </c>
      <c r="D1468" s="1" t="s">
        <v>9652</v>
      </c>
      <c r="E1468" s="1" t="s">
        <v>9653</v>
      </c>
      <c r="F1468" s="1" t="s">
        <v>9654</v>
      </c>
      <c r="G1468" s="1" t="s">
        <v>9654</v>
      </c>
      <c r="H1468" s="1" t="n">
        <v>0</v>
      </c>
      <c r="M1468" s="1" t="s">
        <v>78</v>
      </c>
      <c r="O1468" s="1" t="s">
        <v>144</v>
      </c>
      <c r="P1468" s="1" t="n">
        <v>6</v>
      </c>
      <c r="Z1468" s="1" t="s">
        <v>9652</v>
      </c>
      <c r="AC1468" s="1" t="s">
        <v>80</v>
      </c>
      <c r="AD1468" s="1" t="s">
        <v>81</v>
      </c>
      <c r="AE1468" s="1" t="s">
        <v>9654</v>
      </c>
      <c r="AF1468" s="1" t="n">
        <v>0</v>
      </c>
      <c r="AG1468" s="10" t="n">
        <v>46069</v>
      </c>
      <c r="AH1468" s="1" t="n">
        <v>0</v>
      </c>
      <c r="AI1468" s="1" t="n">
        <v>0</v>
      </c>
      <c r="AJ1468" s="1" t="n">
        <v>0</v>
      </c>
      <c r="AK1468" s="1" t="n">
        <v>0</v>
      </c>
      <c r="AL1468" s="1" t="s">
        <v>202</v>
      </c>
      <c r="AP1468" s="1" t="s">
        <v>83</v>
      </c>
      <c r="AQ1468" s="1" t="n">
        <v>454493</v>
      </c>
      <c r="AR1468" s="1" t="s">
        <v>1559</v>
      </c>
      <c r="AS1468" s="1" t="n">
        <v>765388</v>
      </c>
      <c r="AT1468" s="1" t="s">
        <v>536</v>
      </c>
      <c r="AU1468" s="1" t="n">
        <v>3402</v>
      </c>
      <c r="AV1468" s="1" t="s">
        <v>134</v>
      </c>
      <c r="AW1468" s="1" t="n">
        <v>34</v>
      </c>
      <c r="AX1468" s="1" t="s">
        <v>87</v>
      </c>
      <c r="AY1468" s="2" t="n">
        <v>11</v>
      </c>
      <c r="AZ1468" s="1" t="s">
        <v>88</v>
      </c>
      <c r="BA1468" s="1" t="s">
        <v>9655</v>
      </c>
      <c r="BB1468" s="1" t="s">
        <v>9656</v>
      </c>
      <c r="BC1468" s="1" t="s">
        <v>91</v>
      </c>
      <c r="BD1468" s="1" t="s">
        <v>92</v>
      </c>
      <c r="BE1468" s="1" t="s">
        <v>1071</v>
      </c>
      <c r="BF1468" s="1" t="s">
        <v>1072</v>
      </c>
      <c r="BG1468" s="1" t="s">
        <v>125</v>
      </c>
      <c r="BH1468" s="1" t="s">
        <v>138</v>
      </c>
      <c r="BI1468" s="1" t="s">
        <v>139</v>
      </c>
      <c r="BJ1468" s="1" t="s">
        <v>115</v>
      </c>
      <c r="BK1468" s="1" t="s">
        <v>116</v>
      </c>
      <c r="BL1468" s="11" t="n">
        <v>1</v>
      </c>
      <c r="BM1468" s="1" t="s">
        <v>100</v>
      </c>
      <c r="BO1468" s="1" t="s">
        <v>101</v>
      </c>
      <c r="BP1468" s="1" t="s">
        <v>79</v>
      </c>
      <c r="BQ1468" s="12" t="s">
        <v>82</v>
      </c>
      <c r="BR1468" s="1" t="n">
        <v>0</v>
      </c>
      <c r="BS1468" s="1" t="s">
        <v>102</v>
      </c>
      <c r="BU1468" s="1" t="str">
        <f aca="false">CONCATENATE("update customer set credit_limit = ", "'", BQ1468, "'", " where code = ", "'", C1468, "'", ";")</f>
        <v>update customer set credit_limit = '0' where code = 'CUST.02999';</v>
      </c>
      <c r="BV14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B1468, "',", "'", C1468, "',", "'", D1468, "',", "'", E1468, "',", "'", F1468, "',", "'", G1468, "',", "'", H1468, "',", "'", I1468, "',", "'", J1468, "',", "'", K1468, "',", "'", M1468, "',", "'", P1468, "',", "'", Y1468, "',", "'", Z1468, "',", "'", AA1468, "',", "'", AB1468, "',", "'", AC1468, "',", "'", AD1468, "',", "'", AE1468, "',", "'", AF1468, "',", "'", AG1468, "',", "'", AI1468, "',", "'", AJ1468, "',", "'", AP1468, "',", "'", AQ1468, "',", "'", AS1468, "',", "'", AU1468, "',", "'", AW1468, "',", "'", AY1468, "',", "'", BA1468, "',", "'", BB1468, "',", "'", BC1468, "',", "'", BD1468, "',", "'", BE1468, "',", "'", BF1468,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('YOGYAKARTA','CUST.02999','GROSIR BEKTI RAYA','38W7+5XH, Kadirejo, Palbapang, Kec. Bantul, Kabupaten Bantul, Daerah Istimewa Yogyakarta 55713','KADIREJO, PALBAPANG','KADIREJO, PALBAPANG','0','','','','IDR','6','','GROSIR BEKTI RAYA','','','BKN_PEMUNGUT_PPN','DIGUNGGUNG','KADIREJO, PALBAPANG','0','46069','0','0','ACTIVE','454493','765388','3402','34','11','-7.904434969347006','110.31498439537','MAINROAD (L)','GENERAL TRADE','GROSIR','GR-GROSIR MIX (UMUM)','1');</v>
      </c>
    </row>
    <row r="1469" customFormat="false" ht="15" hidden="false" customHeight="false" outlineLevel="0" collapsed="false">
      <c r="A1469" s="1" t="s">
        <v>72</v>
      </c>
      <c r="B1469" s="1" t="s">
        <v>73</v>
      </c>
      <c r="C1469" s="1" t="s">
        <v>9657</v>
      </c>
      <c r="D1469" s="1" t="s">
        <v>9658</v>
      </c>
      <c r="E1469" s="1" t="s">
        <v>1839</v>
      </c>
      <c r="F1469" s="1" t="s">
        <v>9659</v>
      </c>
      <c r="G1469" s="1" t="s">
        <v>9659</v>
      </c>
      <c r="H1469" s="1" t="n">
        <v>0</v>
      </c>
      <c r="M1469" s="1" t="s">
        <v>78</v>
      </c>
      <c r="O1469" s="1" t="s">
        <v>79</v>
      </c>
      <c r="P1469" s="1" t="n">
        <v>3</v>
      </c>
      <c r="Z1469" s="1" t="s">
        <v>9658</v>
      </c>
      <c r="AC1469" s="1" t="s">
        <v>80</v>
      </c>
      <c r="AD1469" s="1" t="s">
        <v>81</v>
      </c>
      <c r="AE1469" s="1" t="s">
        <v>9659</v>
      </c>
      <c r="AF1469" s="1" t="n">
        <v>0</v>
      </c>
      <c r="AG1469" s="10" t="n">
        <v>46069</v>
      </c>
      <c r="AH1469" s="1" t="n">
        <v>0</v>
      </c>
      <c r="AI1469" s="1" t="n">
        <v>0</v>
      </c>
      <c r="AJ1469" s="1" t="n">
        <v>0</v>
      </c>
      <c r="AK1469" s="1" t="n">
        <v>0</v>
      </c>
      <c r="AL1469" s="1" t="s">
        <v>82</v>
      </c>
      <c r="AP1469" s="1" t="s">
        <v>83</v>
      </c>
      <c r="AQ1469" s="1" t="n">
        <v>454550</v>
      </c>
      <c r="AR1469" s="1" t="s">
        <v>333</v>
      </c>
      <c r="AS1469" s="1" t="n">
        <v>765449</v>
      </c>
      <c r="AT1469" s="1" t="s">
        <v>289</v>
      </c>
      <c r="AU1469" s="1" t="n">
        <v>3402</v>
      </c>
      <c r="AV1469" s="1" t="s">
        <v>134</v>
      </c>
      <c r="AW1469" s="1" t="n">
        <v>34</v>
      </c>
      <c r="AX1469" s="1" t="s">
        <v>87</v>
      </c>
      <c r="AY1469" s="2" t="n">
        <v>11</v>
      </c>
      <c r="AZ1469" s="1" t="s">
        <v>88</v>
      </c>
      <c r="BA1469" s="1" t="s">
        <v>9660</v>
      </c>
      <c r="BB1469" s="1" t="s">
        <v>9661</v>
      </c>
      <c r="BC1469" s="1" t="s">
        <v>91</v>
      </c>
      <c r="BD1469" s="1" t="s">
        <v>92</v>
      </c>
      <c r="BE1469" s="1" t="s">
        <v>93</v>
      </c>
      <c r="BF1469" s="1" t="s">
        <v>113</v>
      </c>
      <c r="BG1469" s="1" t="s">
        <v>125</v>
      </c>
      <c r="BH1469" s="1" t="s">
        <v>138</v>
      </c>
      <c r="BI1469" s="1" t="s">
        <v>139</v>
      </c>
      <c r="BJ1469" s="1" t="s">
        <v>162</v>
      </c>
      <c r="BK1469" s="1" t="s">
        <v>163</v>
      </c>
      <c r="BL1469" s="11" t="n">
        <v>1</v>
      </c>
      <c r="BM1469" s="1" t="s">
        <v>100</v>
      </c>
      <c r="BO1469" s="1" t="s">
        <v>101</v>
      </c>
      <c r="BP1469" s="1" t="s">
        <v>79</v>
      </c>
      <c r="BQ1469" s="12" t="s">
        <v>82</v>
      </c>
      <c r="BR1469" s="1" t="n">
        <v>0</v>
      </c>
      <c r="BS1469" s="1" t="s">
        <v>102</v>
      </c>
      <c r="BU1469" s="1" t="str">
        <f aca="false">CONCATENATE("update customer set credit_limit = ", "'", BQ1469, "'", " where code = ", "'", C1469, "'", ";")</f>
        <v>update customer set credit_limit = '0' where code = 'CUST.03000';</v>
      </c>
      <c r="BV14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B1469, "',", "'", C1469, "',", "'", D1469, "',", "'", E1469, "',", "'", F1469, "',", "'", G1469, "',", "'", H1469, "',", "'", I1469, "',", "'", J1469, "',", "'", K1469, "',", "'", M1469, "',", "'", P1469, "',", "'", Y1469, "',", "'", Z1469, "',", "'", AA1469, "',", "'", AB1469, "',", "'", AC1469, "',", "'", AD1469, "',", "'", AE1469, "',", "'", AF1469, "',", "'", AG1469, "',", "'", AI1469, "',", "'", AJ1469, "',", "'", AP1469, "',", "'", AQ1469, "',", "'", AS1469, "',", "'", AU1469, "',", "'", AW1469, "',", "'", AY1469, "',", "'", BA1469, "',", "'", BB1469, "',", "'", BC1469, "',", "'", BD1469, "',", "'", BE1469, "',", "'", BF1469,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('YOGYAKARTA','CUST.03000','TOKO YUNI SNACK PS. KEPEK','499F+5VR, Jl. Imogiri Barat, Ngentak, Timbulharjo, Kec. Sewon, Kabupaten Bantul, Daerah Istimewa Yogyakarta 55185','Jl. Imogiri Barat, Ngentak, Timbulharjo, luar depan Pasar Kepek (tutup jam 13.00)','Jl. Imogiri Barat, Ngentak, Timbulharjo, luar depan Pasar Kepek (tutup jam 13.00)','0','','','','IDR','3','','TOKO YUNI SNACK PS. KEPEK','','','BKN_PEMUNGUT_PPN','DIGUNGGUNG','Jl. Imogiri Barat, Ngentak, Timbulharjo, luar depan Pasar Kepek (tutup jam 13.00)','0','46069','0','0','ACTIVE','454550','765449','3402','34','11','-7.881895589889441','110.37464059537','MAINROAD (L)','GENERAL TRADE','RETAIL UMUM','RT-RETAIL UMUM','1');</v>
      </c>
    </row>
    <row r="1470" customFormat="false" ht="15" hidden="false" customHeight="false" outlineLevel="0" collapsed="false">
      <c r="A1470" s="1" t="s">
        <v>72</v>
      </c>
      <c r="B1470" s="1" t="s">
        <v>73</v>
      </c>
      <c r="C1470" s="1" t="s">
        <v>9662</v>
      </c>
      <c r="D1470" s="1" t="s">
        <v>9663</v>
      </c>
      <c r="E1470" s="1" t="s">
        <v>1839</v>
      </c>
      <c r="F1470" s="1" t="s">
        <v>9664</v>
      </c>
      <c r="G1470" s="1" t="s">
        <v>9664</v>
      </c>
      <c r="H1470" s="1" t="n">
        <v>0</v>
      </c>
      <c r="M1470" s="1" t="s">
        <v>78</v>
      </c>
      <c r="O1470" s="1" t="s">
        <v>79</v>
      </c>
      <c r="P1470" s="1" t="n">
        <v>3</v>
      </c>
      <c r="Z1470" s="1" t="s">
        <v>9663</v>
      </c>
      <c r="AC1470" s="1" t="s">
        <v>80</v>
      </c>
      <c r="AD1470" s="1" t="s">
        <v>81</v>
      </c>
      <c r="AE1470" s="1" t="s">
        <v>9664</v>
      </c>
      <c r="AF1470" s="1" t="n">
        <v>0</v>
      </c>
      <c r="AG1470" s="10" t="n">
        <v>46069</v>
      </c>
      <c r="AH1470" s="1" t="n">
        <v>0</v>
      </c>
      <c r="AI1470" s="1" t="n">
        <v>0</v>
      </c>
      <c r="AJ1470" s="1" t="n">
        <v>0</v>
      </c>
      <c r="AK1470" s="1" t="n">
        <v>0</v>
      </c>
      <c r="AL1470" s="1" t="s">
        <v>82</v>
      </c>
      <c r="AP1470" s="1" t="s">
        <v>107</v>
      </c>
      <c r="AQ1470" s="1" t="n">
        <v>454550</v>
      </c>
      <c r="AR1470" s="1" t="s">
        <v>333</v>
      </c>
      <c r="AS1470" s="1" t="n">
        <v>765449</v>
      </c>
      <c r="AT1470" s="1" t="s">
        <v>289</v>
      </c>
      <c r="AU1470" s="1" t="n">
        <v>3402</v>
      </c>
      <c r="AV1470" s="1" t="s">
        <v>134</v>
      </c>
      <c r="AW1470" s="1" t="n">
        <v>34</v>
      </c>
      <c r="AX1470" s="1" t="s">
        <v>87</v>
      </c>
      <c r="AY1470" s="2" t="n">
        <v>11</v>
      </c>
      <c r="AZ1470" s="1" t="s">
        <v>88</v>
      </c>
      <c r="BA1470" s="1" t="s">
        <v>9665</v>
      </c>
      <c r="BB1470" s="1" t="s">
        <v>9666</v>
      </c>
      <c r="BC1470" s="1" t="s">
        <v>91</v>
      </c>
      <c r="BD1470" s="1" t="s">
        <v>92</v>
      </c>
      <c r="BE1470" s="1" t="s">
        <v>93</v>
      </c>
      <c r="BF1470" s="1" t="s">
        <v>94</v>
      </c>
      <c r="BG1470" s="1" t="s">
        <v>125</v>
      </c>
      <c r="BH1470" s="1" t="s">
        <v>138</v>
      </c>
      <c r="BI1470" s="1" t="s">
        <v>139</v>
      </c>
      <c r="BJ1470" s="1" t="s">
        <v>162</v>
      </c>
      <c r="BK1470" s="1" t="s">
        <v>163</v>
      </c>
      <c r="BL1470" s="11" t="n">
        <v>1</v>
      </c>
      <c r="BM1470" s="1" t="s">
        <v>100</v>
      </c>
      <c r="BO1470" s="1" t="s">
        <v>101</v>
      </c>
      <c r="BP1470" s="1" t="s">
        <v>79</v>
      </c>
      <c r="BQ1470" s="12" t="s">
        <v>82</v>
      </c>
      <c r="BR1470" s="1" t="n">
        <v>0</v>
      </c>
      <c r="BS1470" s="1" t="s">
        <v>102</v>
      </c>
      <c r="BU1470" s="1" t="str">
        <f aca="false">CONCATENATE("update customer set credit_limit = ", "'", BQ1470, "'", " where code = ", "'", C1470, "'", ";")</f>
        <v>update customer set credit_limit = '0' where code = 'CUST.03001';</v>
      </c>
      <c r="BV14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B1470, "',", "'", C1470, "',", "'", D1470, "',", "'", E1470, "',", "'", F1470, "',", "'", G1470, "',", "'", H1470, "',", "'", I1470, "',", "'", J1470, "',", "'", K1470, "',", "'", M1470, "',", "'", P1470, "',", "'", Y1470, "',", "'", Z1470, "',", "'", AA1470, "',", "'", AB1470, "',", "'", AC1470, "',", "'", AD1470, "',", "'", AE1470, "',", "'", AF1470, "',", "'", AG1470, "',", "'", AI1470, "',", "'", AJ1470, "',", "'", AP1470, "',", "'", AQ1470, "',", "'", AS1470, "',", "'", AU1470, "',", "'", AW1470, "',", "'", AY1470, "',", "'", BA1470, "',", "'", BB1470, "',", "'", BC1470, "',", "'", BD1470, "',", "'", BE1470, "',", "'", BF1470,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('YOGYAKARTA','CUST.03001','TOKO RANI PS. KEPEK','499F+5VR, Jl. Imogiri Barat, Ngentak, Timbulharjo, Kec. Sewon, Kabupaten Bantul, Daerah Istimewa Yogyakarta 55185','Jl. Imogiri Barat, Ngentak, Timbulharjo, los depan Pasar Kepek (tutup jam 13.00)','Jl. Imogiri Barat, Ngentak, Timbulharjo, los depan Pasar Kepek (tutup jam 13.00)','0','','','','IDR','3','','TOKO RANI PS. KEPEK','','','BKN_PEMUNGUT_PPN','DIGUNGGUNG','Jl. Imogiri Barat, Ngentak, Timbulharjo, los depan Pasar Kepek (tutup jam 13.00)','0','46069','0','0','NON ACTIVE','454550','765449','3402','34','11','-7.882013','110.374458','MAINROAD (L)','GENERAL TRADE','RETAIL UMUM','RTS-TOKO SAYUR/KELONTONG/SEMBAKO','1');</v>
      </c>
    </row>
    <row r="1471" customFormat="false" ht="15" hidden="false" customHeight="false" outlineLevel="0" collapsed="false">
      <c r="A1471" s="1" t="s">
        <v>72</v>
      </c>
      <c r="B1471" s="1" t="s">
        <v>73</v>
      </c>
      <c r="C1471" s="1" t="s">
        <v>9667</v>
      </c>
      <c r="D1471" s="1" t="s">
        <v>9668</v>
      </c>
      <c r="E1471" s="1" t="s">
        <v>9669</v>
      </c>
      <c r="F1471" s="1" t="s">
        <v>9670</v>
      </c>
      <c r="G1471" s="1" t="s">
        <v>9670</v>
      </c>
      <c r="H1471" s="1" t="n">
        <v>0</v>
      </c>
      <c r="M1471" s="1" t="s">
        <v>78</v>
      </c>
      <c r="O1471" s="1" t="s">
        <v>79</v>
      </c>
      <c r="P1471" s="1" t="n">
        <v>3</v>
      </c>
      <c r="Z1471" s="1" t="s">
        <v>9668</v>
      </c>
      <c r="AC1471" s="1" t="s">
        <v>80</v>
      </c>
      <c r="AD1471" s="1" t="s">
        <v>81</v>
      </c>
      <c r="AE1471" s="1" t="s">
        <v>9670</v>
      </c>
      <c r="AF1471" s="1" t="n">
        <v>0</v>
      </c>
      <c r="AG1471" s="10" t="n">
        <v>46069</v>
      </c>
      <c r="AH1471" s="1" t="n">
        <v>0</v>
      </c>
      <c r="AI1471" s="1" t="n">
        <v>0</v>
      </c>
      <c r="AJ1471" s="1" t="n">
        <v>0</v>
      </c>
      <c r="AK1471" s="1" t="n">
        <v>0</v>
      </c>
      <c r="AL1471" s="1" t="s">
        <v>82</v>
      </c>
      <c r="AP1471" s="1" t="s">
        <v>83</v>
      </c>
      <c r="AQ1471" s="1" t="n">
        <v>454548</v>
      </c>
      <c r="AR1471" s="1" t="s">
        <v>443</v>
      </c>
      <c r="AS1471" s="1" t="n">
        <v>765445</v>
      </c>
      <c r="AT1471" s="1" t="s">
        <v>326</v>
      </c>
      <c r="AU1471" s="1" t="n">
        <v>3402</v>
      </c>
      <c r="AV1471" s="1" t="s">
        <v>134</v>
      </c>
      <c r="AW1471" s="1" t="n">
        <v>34</v>
      </c>
      <c r="AX1471" s="1" t="s">
        <v>87</v>
      </c>
      <c r="AY1471" s="2" t="n">
        <v>11</v>
      </c>
      <c r="AZ1471" s="1" t="s">
        <v>88</v>
      </c>
      <c r="BA1471" s="1" t="s">
        <v>9671</v>
      </c>
      <c r="BB1471" s="1" t="s">
        <v>9672</v>
      </c>
      <c r="BC1471" s="1" t="s">
        <v>91</v>
      </c>
      <c r="BD1471" s="1" t="s">
        <v>217</v>
      </c>
      <c r="BE1471" s="1" t="s">
        <v>218</v>
      </c>
      <c r="BF1471" s="1" t="s">
        <v>219</v>
      </c>
      <c r="BG1471" s="1" t="s">
        <v>161</v>
      </c>
      <c r="BH1471" s="1" t="s">
        <v>138</v>
      </c>
      <c r="BI1471" s="1" t="s">
        <v>139</v>
      </c>
      <c r="BJ1471" s="1" t="s">
        <v>115</v>
      </c>
      <c r="BK1471" s="1" t="s">
        <v>116</v>
      </c>
      <c r="BL1471" s="11" t="n">
        <v>1</v>
      </c>
      <c r="BM1471" s="1" t="s">
        <v>100</v>
      </c>
      <c r="BO1471" s="1" t="s">
        <v>101</v>
      </c>
      <c r="BP1471" s="1" t="s">
        <v>79</v>
      </c>
      <c r="BQ1471" s="12" t="s">
        <v>82</v>
      </c>
      <c r="BR1471" s="1" t="n">
        <v>0</v>
      </c>
      <c r="BS1471" s="1" t="s">
        <v>102</v>
      </c>
      <c r="BU1471" s="1" t="str">
        <f aca="false">CONCATENATE("update customer set credit_limit = ", "'", BQ1471, "'", " where code = ", "'", C1471, "'", ";")</f>
        <v>update customer set credit_limit = '0' where code = 'CUST.03002';</v>
      </c>
      <c r="BV14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B1471, "',", "'", C1471, "',", "'", D1471, "',", "'", E1471, "',", "'", F1471, "',", "'", G1471, "',", "'", H1471, "',", "'", I1471, "',", "'", J1471, "',", "'", K1471, "',", "'", M1471, "',", "'", P1471, "',", "'", Y1471, "',", "'", Z1471, "',", "'", AA1471, "',", "'", AB1471, "',", "'", AC1471, "',", "'", AD1471, "',", "'", AE1471, "',", "'", AF1471, "',", "'", AG1471, "',", "'", AI1471, "',", "'", AJ1471, "',", "'", AP1471, "',", "'", AQ1471, "',", "'", AS1471, "',", "'", AU1471, "',", "'", AW1471, "',", "'", AY1471, "',", "'", BA1471, "',", "'", BB1471, "',", "'", BC1471, "',", "'", BD1471, "',", "'", BE1471, "',", "'", BF1471,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('YOGYAKARTA','CUST.03002','BOGAMART','Botokan, Argosari, Kec. Sedayu, Kabupaten Bantul, Daerah Istimewa Yogyakarta 55752','JL. GEDONGAN NO. 16, BOTOKAN, ARGOSARI','JL. GEDONGAN NO. 16, BOTOKAN, ARGOSARI','0','','','','IDR','3','','BOGAMART','','','BKN_PEMUNGUT_PPN','DIGUNGGUNG','JL. GEDONGAN NO. 16, BOTOKAN, ARGOSARI','0','46069','0','0','ACTIVE','454548','765445','3402','34','11','-7.793242411482564','110.23848217551','MAINROAD (L)','MODERN TRADE','MT-MODERN TRADE','MTL-MODERN TRADE LOKAL','1');</v>
      </c>
    </row>
    <row r="1472" customFormat="false" ht="15" hidden="false" customHeight="false" outlineLevel="0" collapsed="false">
      <c r="A1472" s="1" t="s">
        <v>72</v>
      </c>
      <c r="B1472" s="1" t="s">
        <v>73</v>
      </c>
      <c r="C1472" s="1" t="s">
        <v>9673</v>
      </c>
      <c r="D1472" s="1" t="s">
        <v>9674</v>
      </c>
      <c r="E1472" s="1" t="s">
        <v>8931</v>
      </c>
      <c r="F1472" s="1" t="s">
        <v>9675</v>
      </c>
      <c r="G1472" s="1" t="s">
        <v>9675</v>
      </c>
      <c r="H1472" s="1" t="n">
        <v>0</v>
      </c>
      <c r="M1472" s="1" t="s">
        <v>78</v>
      </c>
      <c r="O1472" s="1" t="s">
        <v>79</v>
      </c>
      <c r="P1472" s="1" t="n">
        <v>3</v>
      </c>
      <c r="Z1472" s="1" t="s">
        <v>9674</v>
      </c>
      <c r="AC1472" s="1" t="s">
        <v>80</v>
      </c>
      <c r="AD1472" s="1" t="s">
        <v>81</v>
      </c>
      <c r="AE1472" s="1" t="s">
        <v>9675</v>
      </c>
      <c r="AF1472" s="1" t="n">
        <v>0</v>
      </c>
      <c r="AG1472" s="10" t="n">
        <v>46069</v>
      </c>
      <c r="AH1472" s="1" t="n">
        <v>0</v>
      </c>
      <c r="AI1472" s="1" t="n">
        <v>0</v>
      </c>
      <c r="AJ1472" s="1" t="n">
        <v>0</v>
      </c>
      <c r="AK1472" s="1" t="n">
        <v>0</v>
      </c>
      <c r="AL1472" s="1" t="s">
        <v>82</v>
      </c>
      <c r="AP1472" s="1" t="s">
        <v>107</v>
      </c>
      <c r="AQ1472" s="1" t="n">
        <v>454320</v>
      </c>
      <c r="AR1472" s="1" t="s">
        <v>1711</v>
      </c>
      <c r="AS1472" s="1" t="n">
        <v>765395</v>
      </c>
      <c r="AT1472" s="1" t="s">
        <v>500</v>
      </c>
      <c r="AU1472" s="1" t="n">
        <v>3404</v>
      </c>
      <c r="AV1472" s="1" t="s">
        <v>86</v>
      </c>
      <c r="AW1472" s="1" t="n">
        <v>34</v>
      </c>
      <c r="AX1472" s="1" t="s">
        <v>87</v>
      </c>
      <c r="AY1472" s="2" t="n">
        <v>7113</v>
      </c>
      <c r="AZ1472" s="1" t="s">
        <v>9676</v>
      </c>
      <c r="BA1472" s="1" t="s">
        <v>9677</v>
      </c>
      <c r="BB1472" s="1" t="s">
        <v>9678</v>
      </c>
      <c r="BC1472" s="1" t="s">
        <v>1897</v>
      </c>
      <c r="BD1472" s="1" t="s">
        <v>92</v>
      </c>
      <c r="BE1472" s="1" t="s">
        <v>93</v>
      </c>
      <c r="BF1472" s="1" t="s">
        <v>9105</v>
      </c>
      <c r="BG1472" s="1" t="s">
        <v>181</v>
      </c>
      <c r="BH1472" s="1" t="s">
        <v>96</v>
      </c>
      <c r="BI1472" s="1" t="s">
        <v>97</v>
      </c>
      <c r="BJ1472" s="1" t="s">
        <v>207</v>
      </c>
      <c r="BK1472" s="1" t="s">
        <v>208</v>
      </c>
      <c r="BL1472" s="11" t="n">
        <v>1</v>
      </c>
      <c r="BM1472" s="1" t="s">
        <v>100</v>
      </c>
      <c r="BO1472" s="1" t="s">
        <v>101</v>
      </c>
      <c r="BP1472" s="1" t="s">
        <v>79</v>
      </c>
      <c r="BQ1472" s="12" t="s">
        <v>82</v>
      </c>
      <c r="BR1472" s="1" t="n">
        <v>0</v>
      </c>
      <c r="BS1472" s="1" t="s">
        <v>102</v>
      </c>
      <c r="BU1472" s="1" t="str">
        <f aca="false">CONCATENATE("update customer set credit_limit = ", "'", BQ1472, "'", " where code = ", "'", C1472, "'", ";")</f>
        <v>update customer set credit_limit = '0' where code = 'CUST.03003';</v>
      </c>
      <c r="BV14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B1472, "',", "'", C1472, "',", "'", D1472, "',", "'", E1472, "',", "'", F1472, "',", "'", G1472, "',", "'", H1472, "',", "'", I1472, "',", "'", J1472, "',", "'", K1472, "',", "'", M1472, "',", "'", P1472, "',", "'", Y1472, "',", "'", Z1472, "',", "'", AA1472, "',", "'", AB1472, "',", "'", AC1472, "',", "'", AD1472, "',", "'", AE1472, "',", "'", AF1472, "',", "'", AG1472, "',", "'", AI1472, "',", "'", AJ1472, "',", "'", AP1472, "',", "'", AQ1472, "',", "'", AS1472, "',", "'", AU1472, "',", "'", AW1472, "',", "'", AY1472, "',", "'", BA1472, "',", "'", BB1472, "',", "'", BC1472, "',", "'", BD1472, "',", "'", BE1472, "',", "'", BF1472,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('YOGYAKARTA','CUST.03003','KIOS BU ATUN PS. GAMPING','Jl. Wates, Gamping Tengah, Ambarketawang, Kec. Gamping, Kabupaten Sleman, Daerah Istimewa Yogyakarta 55294','AMBARKETAWANG, TENGAH A7 BUMBON (TUTUP JAM 11.00)','AMBARKETAWANG, TENGAH A7 BUMBON (TUTUP JAM 11.00)','0','','','','IDR','3','','KIOS BU ATUN PS. GAMPING','','','BKN_PEMUNGUT_PPN','DIGUNGGUNG','AMBARKETAWANG, TENGAH A7 BUMBON (TUTUP JAM 11.00)','0','46069','0','0','NON ACTIVE','454320','765395','3404','34','7113','-7.801285314993984','110.323605789816','PASAR','GENERAL TRADE','RETAIL UMUM','RTP-RETAIL PASAR','1');</v>
      </c>
    </row>
    <row r="1473" customFormat="false" ht="15" hidden="false" customHeight="false" outlineLevel="0" collapsed="false">
      <c r="A1473" s="1" t="s">
        <v>72</v>
      </c>
      <c r="B1473" s="1" t="s">
        <v>73</v>
      </c>
      <c r="C1473" s="1" t="s">
        <v>9679</v>
      </c>
      <c r="D1473" s="1" t="s">
        <v>9680</v>
      </c>
      <c r="E1473" s="1" t="s">
        <v>9681</v>
      </c>
      <c r="F1473" s="1" t="s">
        <v>9682</v>
      </c>
      <c r="G1473" s="1" t="s">
        <v>9682</v>
      </c>
      <c r="H1473" s="1" t="n">
        <v>0</v>
      </c>
      <c r="M1473" s="1" t="s">
        <v>78</v>
      </c>
      <c r="O1473" s="1" t="s">
        <v>79</v>
      </c>
      <c r="P1473" s="1" t="n">
        <v>3</v>
      </c>
      <c r="Z1473" s="1" t="s">
        <v>9680</v>
      </c>
      <c r="AC1473" s="1" t="s">
        <v>80</v>
      </c>
      <c r="AD1473" s="1" t="s">
        <v>81</v>
      </c>
      <c r="AE1473" s="1" t="s">
        <v>9682</v>
      </c>
      <c r="AF1473" s="1" t="n">
        <v>0</v>
      </c>
      <c r="AG1473" s="10" t="n">
        <v>46069</v>
      </c>
      <c r="AH1473" s="1" t="n">
        <v>0</v>
      </c>
      <c r="AI1473" s="1" t="n">
        <v>0</v>
      </c>
      <c r="AJ1473" s="1" t="n">
        <v>0</v>
      </c>
      <c r="AK1473" s="1" t="n">
        <v>0</v>
      </c>
      <c r="AL1473" s="1" t="s">
        <v>82</v>
      </c>
      <c r="AP1473" s="1" t="s">
        <v>107</v>
      </c>
      <c r="AQ1473" s="1" t="n">
        <v>454308</v>
      </c>
      <c r="AR1473" s="1" t="s">
        <v>203</v>
      </c>
      <c r="AS1473" s="1" t="n">
        <v>765389</v>
      </c>
      <c r="AT1473" s="1" t="s">
        <v>204</v>
      </c>
      <c r="AU1473" s="1" t="n">
        <v>3404</v>
      </c>
      <c r="AV1473" s="1" t="s">
        <v>86</v>
      </c>
      <c r="AW1473" s="1" t="n">
        <v>34</v>
      </c>
      <c r="AX1473" s="1" t="s">
        <v>87</v>
      </c>
      <c r="AY1473" s="2" t="n">
        <v>11</v>
      </c>
      <c r="AZ1473" s="1" t="s">
        <v>88</v>
      </c>
      <c r="BA1473" s="1" t="s">
        <v>9683</v>
      </c>
      <c r="BB1473" s="1" t="s">
        <v>9684</v>
      </c>
      <c r="BC1473" s="1" t="s">
        <v>91</v>
      </c>
      <c r="BD1473" s="1" t="s">
        <v>92</v>
      </c>
      <c r="BE1473" s="1" t="s">
        <v>93</v>
      </c>
      <c r="BF1473" s="1" t="s">
        <v>113</v>
      </c>
      <c r="BG1473" s="1" t="s">
        <v>137</v>
      </c>
      <c r="BH1473" s="1" t="s">
        <v>96</v>
      </c>
      <c r="BI1473" s="1" t="s">
        <v>97</v>
      </c>
      <c r="BJ1473" s="1" t="s">
        <v>207</v>
      </c>
      <c r="BK1473" s="1" t="s">
        <v>208</v>
      </c>
      <c r="BL1473" s="11" t="n">
        <v>1</v>
      </c>
      <c r="BM1473" s="1" t="s">
        <v>100</v>
      </c>
      <c r="BO1473" s="1" t="s">
        <v>101</v>
      </c>
      <c r="BP1473" s="1" t="s">
        <v>79</v>
      </c>
      <c r="BQ1473" s="12" t="s">
        <v>82</v>
      </c>
      <c r="BR1473" s="1" t="n">
        <v>0</v>
      </c>
      <c r="BS1473" s="1" t="s">
        <v>102</v>
      </c>
      <c r="BU1473" s="1" t="str">
        <f aca="false">CONCATENATE("update customer set credit_limit = ", "'", BQ1473, "'", " where code = ", "'", C1473, "'", ";")</f>
        <v>update customer set credit_limit = '0' where code = 'CUST.03004';</v>
      </c>
      <c r="BV14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B1473, "',", "'", C1473, "',", "'", D1473, "',", "'", E1473, "',", "'", F1473, "',", "'", G1473, "',", "'", H1473, "',", "'", I1473, "',", "'", J1473, "',", "'", K1473, "',", "'", M1473, "',", "'", P1473, "',", "'", Y1473, "',", "'", Z1473, "',", "'", AA1473, "',", "'", AB1473, "',", "'", AC1473, "',", "'", AD1473, "',", "'", AE1473, "',", "'", AF1473, "',", "'", AG1473, "',", "'", AI1473, "',", "'", AJ1473, "',", "'", AP1473, "',", "'", AQ1473, "',", "'", AS1473, "',", "'", AU1473, "',", "'", AW1473, "',", "'", AY1473, "',", "'", BA1473, "',", "'", BB1473, "',", "'", BC1473, "',", "'", BD1473, "',", "'", BE1473, "',", "'", BF1473,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('YOGYAKARTA','CUST.03004','SUMBER JAYA JALWON','5CHF+C97 Sendangtirto, Kabupaten Sleman, Daerah Istimewa Yogyakarta','SENDANGTIRTO, UTARA MASJID SUNAN AMPEL TIMUR JEMBATAN SUKARSULI (TUTUP JAM 15.00)','SENDANGTIRTO, UTARA MASJID SUNAN AMPEL TIMUR JEMBATAN SUKARSULI (TUTUP JAM 15.00)','0','','','','IDR','3','','SUMBER JAYA JALWON','','','BKN_PEMUNGUT_PPN','DIGUNGGUNG','SENDANGTIRTO, UTARA MASJID SUNAN AMPEL TIMUR JEMBATAN SUKARSULI (TUTUP JAM 15.00)','0','46069','0','0','NON ACTIVE','454308','765389','3404','34','11','-7.821260540679734','110.423432624205','MAINROAD (L)','GENERAL TRADE','RETAIL UMUM','RT-RETAIL UMUM','1');</v>
      </c>
    </row>
    <row r="1474" customFormat="false" ht="15" hidden="false" customHeight="false" outlineLevel="0" collapsed="false">
      <c r="A1474" s="1" t="s">
        <v>72</v>
      </c>
      <c r="B1474" s="1" t="s">
        <v>73</v>
      </c>
      <c r="C1474" s="1" t="s">
        <v>9685</v>
      </c>
      <c r="D1474" s="1" t="s">
        <v>9686</v>
      </c>
      <c r="E1474" s="1" t="s">
        <v>9687</v>
      </c>
      <c r="F1474" s="1" t="s">
        <v>9688</v>
      </c>
      <c r="G1474" s="1" t="s">
        <v>9688</v>
      </c>
      <c r="H1474" s="1" t="n">
        <v>0</v>
      </c>
      <c r="M1474" s="1" t="s">
        <v>78</v>
      </c>
      <c r="O1474" s="1" t="s">
        <v>79</v>
      </c>
      <c r="P1474" s="1" t="n">
        <v>3</v>
      </c>
      <c r="Z1474" s="1" t="s">
        <v>9686</v>
      </c>
      <c r="AC1474" s="1" t="s">
        <v>80</v>
      </c>
      <c r="AD1474" s="1" t="s">
        <v>81</v>
      </c>
      <c r="AE1474" s="1" t="s">
        <v>9688</v>
      </c>
      <c r="AF1474" s="1" t="n">
        <v>0</v>
      </c>
      <c r="AG1474" s="10" t="n">
        <v>46069</v>
      </c>
      <c r="AH1474" s="1" t="n">
        <v>0</v>
      </c>
      <c r="AI1474" s="1" t="n">
        <v>0</v>
      </c>
      <c r="AJ1474" s="1" t="n">
        <v>0</v>
      </c>
      <c r="AK1474" s="1" t="n">
        <v>0</v>
      </c>
      <c r="AL1474" s="1" t="s">
        <v>82</v>
      </c>
      <c r="AP1474" s="1" t="s">
        <v>107</v>
      </c>
      <c r="AQ1474" s="1" t="n">
        <v>454489</v>
      </c>
      <c r="AR1474" s="1" t="s">
        <v>132</v>
      </c>
      <c r="AS1474" s="1" t="n">
        <v>765387</v>
      </c>
      <c r="AT1474" s="1" t="s">
        <v>133</v>
      </c>
      <c r="AU1474" s="1" t="n">
        <v>3402</v>
      </c>
      <c r="AV1474" s="1" t="s">
        <v>134</v>
      </c>
      <c r="AW1474" s="1" t="n">
        <v>34</v>
      </c>
      <c r="AX1474" s="1" t="s">
        <v>87</v>
      </c>
      <c r="AY1474" s="2" t="n">
        <v>7014</v>
      </c>
      <c r="AZ1474" s="1" t="s">
        <v>9689</v>
      </c>
      <c r="BA1474" s="1" t="s">
        <v>9690</v>
      </c>
      <c r="BB1474" s="1" t="s">
        <v>9691</v>
      </c>
      <c r="BC1474" s="1" t="s">
        <v>1897</v>
      </c>
      <c r="BD1474" s="1" t="s">
        <v>92</v>
      </c>
      <c r="BE1474" s="1" t="s">
        <v>93</v>
      </c>
      <c r="BF1474" s="1" t="s">
        <v>9105</v>
      </c>
      <c r="BG1474" s="1" t="s">
        <v>137</v>
      </c>
      <c r="BH1474" s="1" t="s">
        <v>138</v>
      </c>
      <c r="BI1474" s="1" t="s">
        <v>139</v>
      </c>
      <c r="BJ1474" s="1" t="s">
        <v>115</v>
      </c>
      <c r="BK1474" s="1" t="s">
        <v>116</v>
      </c>
      <c r="BL1474" s="11" t="n">
        <v>1</v>
      </c>
      <c r="BM1474" s="1" t="s">
        <v>100</v>
      </c>
      <c r="BO1474" s="1" t="s">
        <v>101</v>
      </c>
      <c r="BP1474" s="1" t="s">
        <v>79</v>
      </c>
      <c r="BQ1474" s="12" t="s">
        <v>82</v>
      </c>
      <c r="BR1474" s="1" t="n">
        <v>0</v>
      </c>
      <c r="BS1474" s="1" t="s">
        <v>102</v>
      </c>
      <c r="BU1474" s="1" t="str">
        <f aca="false">CONCATENATE("update customer set credit_limit = ", "'", BQ1474, "'", " where code = ", "'", C1474, "'", ";")</f>
        <v>update customer set credit_limit = '0' where code = 'CUST.03005';</v>
      </c>
      <c r="BV14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B1474, "',", "'", C1474, "',", "'", D1474, "',", "'", E1474, "',", "'", F1474, "',", "'", G1474, "',", "'", H1474, "',", "'", I1474, "',", "'", J1474, "',", "'", K1474, "',", "'", M1474, "',", "'", P1474, "',", "'", Y1474, "',", "'", Z1474, "',", "'", AA1474, "',", "'", AB1474, "',", "'", AC1474, "',", "'", AD1474, "',", "'", AE1474, "',", "'", AF1474, "',", "'", AG1474, "',", "'", AI1474, "',", "'", AJ1474, "',", "'", AP1474, "',", "'", AQ1474, "',", "'", AS1474, "',", "'", AU1474, "',", "'", AW1474, "',", "'", AY1474, "',", "'", BA1474, "',", "'", BB1474, "',", "'", BC1474, "',", "'", BD1474, "',", "'", BE1474, "',", "'", BF1474,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('YOGYAKARTA','CUST.03005','BU YAYUK PS. NGIPIK','Jembatan Plakaran Baturetno, Bumiwetan, Baturetno, Kec. Banguntapan, Kabupaten Bantul, Daerah Istimewa Yogyakarta 55197','Jembatan Plakaran Baturetno, Bumiwetan, Los depan (tutup jam 12.00)','Jembatan Plakaran Baturetno, Bumiwetan, Los depan (tutup jam 12.00)','0','','','','IDR','3','','BU YAYUK PS. NGIPIK','','','BKN_PEMUNGUT_PPN','DIGUNGGUNG','Jembatan Plakaran Baturetno, Bumiwetan, Los depan (tutup jam 12.00)','0','46069','0','0','NON ACTIVE','454489','765387','3402','34','7014','-7.829603968620134','110.418243495057','PASAR','GENERAL TRADE','RETAIL UMUM','RTP-RETAIL PASAR','1');</v>
      </c>
    </row>
    <row r="1475" customFormat="false" ht="15" hidden="false" customHeight="false" outlineLevel="0" collapsed="false">
      <c r="A1475" s="1" t="s">
        <v>72</v>
      </c>
      <c r="B1475" s="1" t="s">
        <v>73</v>
      </c>
      <c r="C1475" s="1" t="s">
        <v>9692</v>
      </c>
      <c r="D1475" s="1" t="s">
        <v>9693</v>
      </c>
      <c r="E1475" s="1" t="s">
        <v>9694</v>
      </c>
      <c r="F1475" s="1" t="s">
        <v>9695</v>
      </c>
      <c r="G1475" s="1" t="s">
        <v>9695</v>
      </c>
      <c r="H1475" s="1" t="n">
        <v>0</v>
      </c>
      <c r="M1475" s="1" t="s">
        <v>78</v>
      </c>
      <c r="O1475" s="1" t="s">
        <v>79</v>
      </c>
      <c r="P1475" s="1" t="n">
        <v>3</v>
      </c>
      <c r="Z1475" s="1" t="s">
        <v>9693</v>
      </c>
      <c r="AC1475" s="1" t="s">
        <v>80</v>
      </c>
      <c r="AD1475" s="1" t="s">
        <v>81</v>
      </c>
      <c r="AE1475" s="1" t="s">
        <v>9695</v>
      </c>
      <c r="AF1475" s="1" t="n">
        <v>0</v>
      </c>
      <c r="AG1475" s="10" t="n">
        <v>46069</v>
      </c>
      <c r="AH1475" s="1" t="n">
        <v>0</v>
      </c>
      <c r="AI1475" s="1" t="n">
        <v>0</v>
      </c>
      <c r="AJ1475" s="1" t="n">
        <v>0</v>
      </c>
      <c r="AK1475" s="1" t="n">
        <v>0</v>
      </c>
      <c r="AL1475" s="1" t="s">
        <v>82</v>
      </c>
      <c r="AP1475" s="1" t="s">
        <v>83</v>
      </c>
      <c r="AQ1475" s="1" t="n">
        <v>454513</v>
      </c>
      <c r="AR1475" s="1" t="s">
        <v>740</v>
      </c>
      <c r="AS1475" s="1" t="n">
        <v>765404</v>
      </c>
      <c r="AT1475" s="1" t="s">
        <v>733</v>
      </c>
      <c r="AU1475" s="1" t="n">
        <v>3402</v>
      </c>
      <c r="AV1475" s="1" t="s">
        <v>134</v>
      </c>
      <c r="AW1475" s="1" t="n">
        <v>34</v>
      </c>
      <c r="AX1475" s="1" t="s">
        <v>87</v>
      </c>
      <c r="AY1475" s="2" t="n">
        <v>11</v>
      </c>
      <c r="AZ1475" s="1" t="s">
        <v>88</v>
      </c>
      <c r="BA1475" s="1" t="s">
        <v>9696</v>
      </c>
      <c r="BB1475" s="1" t="s">
        <v>9697</v>
      </c>
      <c r="BC1475" s="1" t="s">
        <v>91</v>
      </c>
      <c r="BD1475" s="1" t="s">
        <v>92</v>
      </c>
      <c r="BE1475" s="1" t="s">
        <v>1071</v>
      </c>
      <c r="BF1475" s="1" t="s">
        <v>9698</v>
      </c>
      <c r="BG1475" s="1" t="s">
        <v>125</v>
      </c>
      <c r="BH1475" s="1" t="s">
        <v>138</v>
      </c>
      <c r="BI1475" s="1" t="s">
        <v>139</v>
      </c>
      <c r="BJ1475" s="1" t="s">
        <v>126</v>
      </c>
      <c r="BK1475" s="1" t="s">
        <v>127</v>
      </c>
      <c r="BL1475" s="11" t="n">
        <v>1</v>
      </c>
      <c r="BM1475" s="1" t="s">
        <v>100</v>
      </c>
      <c r="BO1475" s="1" t="s">
        <v>101</v>
      </c>
      <c r="BP1475" s="1" t="s">
        <v>79</v>
      </c>
      <c r="BQ1475" s="12" t="s">
        <v>82</v>
      </c>
      <c r="BR1475" s="1" t="n">
        <v>0</v>
      </c>
      <c r="BS1475" s="1" t="s">
        <v>102</v>
      </c>
      <c r="BU1475" s="1" t="str">
        <f aca="false">CONCATENATE("update customer set credit_limit = ", "'", BQ1475, "'", " where code = ", "'", C1475, "'", ";")</f>
        <v>update customer set credit_limit = '0' where code = 'CUST.03006';</v>
      </c>
      <c r="BV14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B1475, "',", "'", C1475, "',", "'", D1475, "',", "'", E1475, "',", "'", F1475, "',", "'", G1475, "',", "'", H1475, "',", "'", I1475, "',", "'", J1475, "',", "'", K1475, "',", "'", M1475, "',", "'", P1475, "',", "'", Y1475, "',", "'", Z1475, "',", "'", AA1475, "',", "'", AB1475, "',", "'", AC1475, "',", "'", AD1475, "',", "'", AE1475, "',", "'", AF1475, "',", "'", AG1475, "',", "'", AI1475, "',", "'", AJ1475, "',", "'", AP1475, "',", "'", AQ1475, "',", "'", AS1475, "',", "'", AU1475, "',", "'", AW1475, "',", "'", AY1475, "',", "'", BA1475, "',", "'", BB1475, "',", "'", BC1475, "',", "'", BD1475, "',", "'", BE1475, "',", "'", BF1475,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('YOGYAKARTA','CUST.03006','MB BAKUL GROSIR','Jl. Imogiri Tim., Bembem, Trimulyo, Kec. Jetis, Kabupaten Bantul, Daerah Istimewa Yogyakarta 55781','Jl. Imogiri Tim., Bembem, Trimulyo','Jl. Imogiri Tim., Bembem, Trimulyo','0','','','','IDR','3','','MB BAKUL GROSIR','','','BKN_PEMUNGUT_PPN','DIGUNGGUNG','Jl. Imogiri Tim., Bembem, Trimulyo','0','46069','0','0','ACTIVE','454513','765404','3402','34','11','-7.887469627467903','110.388027713879','MAINROAD (L)','GENERAL TRADE','GROSIR','GROMIN-GROSIR MINUMAN','1');</v>
      </c>
    </row>
    <row r="1476" customFormat="false" ht="15" hidden="false" customHeight="false" outlineLevel="0" collapsed="false">
      <c r="A1476" s="1" t="s">
        <v>72</v>
      </c>
      <c r="B1476" s="1" t="s">
        <v>73</v>
      </c>
      <c r="C1476" s="1" t="s">
        <v>9699</v>
      </c>
      <c r="D1476" s="1" t="s">
        <v>9700</v>
      </c>
      <c r="E1476" s="1" t="s">
        <v>9701</v>
      </c>
      <c r="F1476" s="1" t="s">
        <v>9702</v>
      </c>
      <c r="G1476" s="1" t="s">
        <v>9702</v>
      </c>
      <c r="H1476" s="1" t="n">
        <v>0</v>
      </c>
      <c r="M1476" s="1" t="s">
        <v>78</v>
      </c>
      <c r="O1476" s="1" t="s">
        <v>79</v>
      </c>
      <c r="P1476" s="1" t="n">
        <v>3</v>
      </c>
      <c r="Z1476" s="1" t="s">
        <v>9700</v>
      </c>
      <c r="AC1476" s="1" t="s">
        <v>80</v>
      </c>
      <c r="AD1476" s="1" t="s">
        <v>81</v>
      </c>
      <c r="AE1476" s="1" t="s">
        <v>9702</v>
      </c>
      <c r="AF1476" s="1" t="n">
        <v>0</v>
      </c>
      <c r="AG1476" s="10" t="n">
        <v>46069</v>
      </c>
      <c r="AH1476" s="1" t="n">
        <v>0</v>
      </c>
      <c r="AI1476" s="1" t="n">
        <v>0</v>
      </c>
      <c r="AJ1476" s="1" t="n">
        <v>0</v>
      </c>
      <c r="AK1476" s="1" t="n">
        <v>0</v>
      </c>
      <c r="AL1476" s="1" t="s">
        <v>82</v>
      </c>
      <c r="AP1476" s="1" t="s">
        <v>83</v>
      </c>
      <c r="AQ1476" s="1" t="n">
        <v>454452</v>
      </c>
      <c r="AR1476" s="1" t="s">
        <v>397</v>
      </c>
      <c r="AS1476" s="1" t="n">
        <v>765448</v>
      </c>
      <c r="AT1476" s="1" t="s">
        <v>109</v>
      </c>
      <c r="AU1476" s="1" t="n">
        <v>3401</v>
      </c>
      <c r="AV1476" s="1" t="s">
        <v>110</v>
      </c>
      <c r="AW1476" s="1" t="n">
        <v>34</v>
      </c>
      <c r="AX1476" s="1" t="s">
        <v>87</v>
      </c>
      <c r="AY1476" s="2" t="n">
        <v>11</v>
      </c>
      <c r="AZ1476" s="1" t="s">
        <v>88</v>
      </c>
      <c r="BA1476" s="1" t="s">
        <v>9703</v>
      </c>
      <c r="BB1476" s="1" t="s">
        <v>9704</v>
      </c>
      <c r="BC1476" s="1" t="s">
        <v>91</v>
      </c>
      <c r="BD1476" s="1" t="s">
        <v>92</v>
      </c>
      <c r="BE1476" s="1" t="s">
        <v>93</v>
      </c>
      <c r="BF1476" s="1" t="s">
        <v>113</v>
      </c>
      <c r="BG1476" s="1" t="s">
        <v>114</v>
      </c>
      <c r="BH1476" s="1" t="s">
        <v>96</v>
      </c>
      <c r="BI1476" s="1" t="s">
        <v>97</v>
      </c>
      <c r="BJ1476" s="1" t="s">
        <v>115</v>
      </c>
      <c r="BK1476" s="1" t="s">
        <v>116</v>
      </c>
      <c r="BL1476" s="11" t="n">
        <v>1</v>
      </c>
      <c r="BM1476" s="1" t="s">
        <v>100</v>
      </c>
      <c r="BO1476" s="1" t="s">
        <v>101</v>
      </c>
      <c r="BP1476" s="1" t="s">
        <v>79</v>
      </c>
      <c r="BQ1476" s="12" t="s">
        <v>82</v>
      </c>
      <c r="BR1476" s="1" t="n">
        <v>0</v>
      </c>
      <c r="BS1476" s="1" t="s">
        <v>102</v>
      </c>
      <c r="BU1476" s="1" t="str">
        <f aca="false">CONCATENATE("update customer set credit_limit = ", "'", BQ1476, "'", " where code = ", "'", C1476, "'", ";")</f>
        <v>update customer set credit_limit = '0' where code = 'CUST.03007';</v>
      </c>
      <c r="BV14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B1476, "',", "'", C1476, "',", "'", D1476, "',", "'", E1476, "',", "'", F1476, "',", "'", G1476, "',", "'", H1476, "',", "'", I1476, "',", "'", J1476, "',", "'", K1476, "',", "'", M1476, "',", "'", P1476, "',", "'", Y1476, "',", "'", Z1476, "',", "'", AA1476, "',", "'", AB1476, "',", "'", AC1476, "',", "'", AD1476, "',", "'", AE1476, "',", "'", AF1476, "',", "'", AG1476, "',", "'", AI1476, "',", "'", AJ1476, "',", "'", AP1476, "',", "'", AQ1476, "',", "'", AS1476, "',", "'", AU1476, "',", "'", AW1476, "',", "'", AY1476, "',", "'", BA1476, "',", "'", BB1476, "',", "'", BC1476, "',", "'", BD1476, "',", "'", BE1476, "',", "'", BF1476,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('YOGYAKARTA','CUST.03007','TOKO TSANY','Jl. Sukoreno, Kidulan, Salamrejo, Kec. Sentolo, Kabupaten Kulon Progo, Daerah Istimewa Yogyakarta 55664','MENTOBAYAN, SALAMREJO','MENTOBAYAN, SALAMREJO','0','','','','IDR','3','','TOKO TSANY','','','BKN_PEMUNGUT_PPN','DIGUNGGUNG','MENTOBAYAN, SALAMREJO','0','46069','0','0','ACTIVE','454452','765448','3401','34','11','-7.830365667244205','110.238814442882','MAINROAD (L)','GENERAL TRADE','RETAIL UMUM','RT-RETAIL UMUM','1');</v>
      </c>
    </row>
    <row r="1477" customFormat="false" ht="15" hidden="false" customHeight="false" outlineLevel="0" collapsed="false">
      <c r="A1477" s="1" t="s">
        <v>72</v>
      </c>
      <c r="B1477" s="1" t="s">
        <v>73</v>
      </c>
      <c r="C1477" s="1" t="s">
        <v>9705</v>
      </c>
      <c r="D1477" s="1" t="s">
        <v>9706</v>
      </c>
      <c r="E1477" s="1" t="s">
        <v>9707</v>
      </c>
      <c r="F1477" s="1" t="s">
        <v>9708</v>
      </c>
      <c r="G1477" s="1" t="s">
        <v>9708</v>
      </c>
      <c r="H1477" s="1" t="n">
        <v>0</v>
      </c>
      <c r="M1477" s="1" t="s">
        <v>78</v>
      </c>
      <c r="O1477" s="1" t="s">
        <v>79</v>
      </c>
      <c r="P1477" s="1" t="n">
        <v>3</v>
      </c>
      <c r="Z1477" s="1" t="s">
        <v>9706</v>
      </c>
      <c r="AC1477" s="1" t="s">
        <v>80</v>
      </c>
      <c r="AD1477" s="1" t="s">
        <v>81</v>
      </c>
      <c r="AE1477" s="1" t="s">
        <v>9708</v>
      </c>
      <c r="AF1477" s="1" t="n">
        <v>0</v>
      </c>
      <c r="AG1477" s="10" t="n">
        <v>46069</v>
      </c>
      <c r="AH1477" s="1" t="n">
        <v>0</v>
      </c>
      <c r="AI1477" s="1" t="n">
        <v>0</v>
      </c>
      <c r="AJ1477" s="1" t="n">
        <v>0</v>
      </c>
      <c r="AK1477" s="1" t="n">
        <v>0</v>
      </c>
      <c r="AL1477" s="1" t="s">
        <v>82</v>
      </c>
      <c r="AP1477" s="1" t="s">
        <v>107</v>
      </c>
      <c r="AQ1477" s="1" t="n">
        <v>454453</v>
      </c>
      <c r="AR1477" s="1" t="s">
        <v>109</v>
      </c>
      <c r="AS1477" s="1" t="n">
        <v>765448</v>
      </c>
      <c r="AT1477" s="1" t="s">
        <v>109</v>
      </c>
      <c r="AU1477" s="1" t="n">
        <v>3401</v>
      </c>
      <c r="AV1477" s="1" t="s">
        <v>110</v>
      </c>
      <c r="AW1477" s="1" t="n">
        <v>34</v>
      </c>
      <c r="AX1477" s="1" t="s">
        <v>87</v>
      </c>
      <c r="AY1477" s="2" t="n">
        <v>11</v>
      </c>
      <c r="AZ1477" s="1" t="s">
        <v>88</v>
      </c>
      <c r="BA1477" s="1" t="s">
        <v>9709</v>
      </c>
      <c r="BB1477" s="1" t="s">
        <v>9710</v>
      </c>
      <c r="BC1477" s="1" t="s">
        <v>91</v>
      </c>
      <c r="BD1477" s="1" t="s">
        <v>92</v>
      </c>
      <c r="BE1477" s="1" t="s">
        <v>93</v>
      </c>
      <c r="BF1477" s="1" t="s">
        <v>113</v>
      </c>
      <c r="BG1477" s="1" t="s">
        <v>114</v>
      </c>
      <c r="BH1477" s="1" t="s">
        <v>96</v>
      </c>
      <c r="BI1477" s="1" t="s">
        <v>97</v>
      </c>
      <c r="BJ1477" s="1" t="s">
        <v>115</v>
      </c>
      <c r="BK1477" s="1" t="s">
        <v>116</v>
      </c>
      <c r="BL1477" s="11" t="n">
        <v>1</v>
      </c>
      <c r="BM1477" s="1" t="s">
        <v>100</v>
      </c>
      <c r="BO1477" s="1" t="s">
        <v>101</v>
      </c>
      <c r="BP1477" s="1" t="s">
        <v>79</v>
      </c>
      <c r="BQ1477" s="12" t="s">
        <v>82</v>
      </c>
      <c r="BR1477" s="1" t="n">
        <v>0</v>
      </c>
      <c r="BS1477" s="1" t="s">
        <v>102</v>
      </c>
      <c r="BU1477" s="1" t="str">
        <f aca="false">CONCATENATE("update customer set credit_limit = ", "'", BQ1477, "'", " where code = ", "'", C1477, "'", ";")</f>
        <v>update customer set credit_limit = '0' where code = 'CUST.03008';</v>
      </c>
      <c r="BV14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B1477, "',", "'", C1477, "',", "'", D1477, "',", "'", E1477, "',", "'", F1477, "',", "'", G1477, "',", "'", H1477, "',", "'", I1477, "',", "'", J1477, "',", "'", K1477, "',", "'", M1477, "',", "'", P1477, "',", "'", Y1477, "',", "'", Z1477, "',", "'", AA1477, "',", "'", AB1477, "',", "'", AC1477, "',", "'", AD1477, "',", "'", AE1477, "',", "'", AF1477, "',", "'", AG1477, "',", "'", AI1477, "',", "'", AJ1477, "',", "'", AP1477, "',", "'", AQ1477, "',", "'", AS1477, "',", "'", AU1477, "',", "'", AW1477, "',", "'", AY1477, "',", "'", BA1477, "',", "'", BB1477, "',", "'", BC1477, "',", "'", BD1477, "',", "'", BE1477, "',", "'", BF1477,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('YOGYAKARTA','CUST.03008','TOKO NURMALA PS. SENTOLO','Sentolo Lor, Sentolo, Kec. Sentolo, Kabupaten Kulon Progo, Daerah Istimewa Yogyakarta 55664','SALAMREJO, KIOS DEPAN PASAR SENTOLO BARU (tutup jam 11.00)','SALAMREJO, KIOS DEPAN PASAR SENTOLO BARU (tutup jam 11.00)','0','','','','IDR','3','','TOKO NURMALA PS. SENTOLO','','','BKN_PEMUNGUT_PPN','DIGUNGGUNG','SALAMREJO, KIOS DEPAN PASAR SENTOLO BARU (tutup jam 11.00)','0','46069','0','0','NON ACTIVE','454453','765448','3401','34','11','-7.846931','110.218071','MAINROAD (L)','GENERAL TRADE','RETAIL UMUM','RT-RETAIL UMUM','1');</v>
      </c>
    </row>
    <row r="1478" customFormat="false" ht="15" hidden="false" customHeight="false" outlineLevel="0" collapsed="false">
      <c r="A1478" s="1" t="s">
        <v>72</v>
      </c>
      <c r="B1478" s="1" t="s">
        <v>73</v>
      </c>
      <c r="C1478" s="1" t="s">
        <v>9711</v>
      </c>
      <c r="D1478" s="1" t="s">
        <v>9712</v>
      </c>
      <c r="E1478" s="1" t="s">
        <v>9707</v>
      </c>
      <c r="F1478" s="1" t="s">
        <v>9713</v>
      </c>
      <c r="G1478" s="1" t="s">
        <v>9713</v>
      </c>
      <c r="H1478" s="1" t="n">
        <v>0</v>
      </c>
      <c r="M1478" s="1" t="s">
        <v>78</v>
      </c>
      <c r="O1478" s="1" t="s">
        <v>79</v>
      </c>
      <c r="P1478" s="1" t="n">
        <v>3</v>
      </c>
      <c r="Z1478" s="1" t="s">
        <v>9712</v>
      </c>
      <c r="AC1478" s="1" t="s">
        <v>80</v>
      </c>
      <c r="AD1478" s="1" t="s">
        <v>81</v>
      </c>
      <c r="AE1478" s="1" t="s">
        <v>9713</v>
      </c>
      <c r="AF1478" s="1" t="n">
        <v>0</v>
      </c>
      <c r="AG1478" s="10" t="n">
        <v>46069</v>
      </c>
      <c r="AH1478" s="1" t="n">
        <v>0</v>
      </c>
      <c r="AI1478" s="1" t="n">
        <v>0</v>
      </c>
      <c r="AJ1478" s="1" t="n">
        <v>0</v>
      </c>
      <c r="AK1478" s="1" t="n">
        <v>0</v>
      </c>
      <c r="AL1478" s="1" t="s">
        <v>82</v>
      </c>
      <c r="AP1478" s="1" t="s">
        <v>107</v>
      </c>
      <c r="AQ1478" s="1" t="n">
        <v>454453</v>
      </c>
      <c r="AR1478" s="1" t="s">
        <v>109</v>
      </c>
      <c r="AS1478" s="1" t="n">
        <v>765448</v>
      </c>
      <c r="AT1478" s="1" t="s">
        <v>109</v>
      </c>
      <c r="AU1478" s="1" t="n">
        <v>3401</v>
      </c>
      <c r="AV1478" s="1" t="s">
        <v>110</v>
      </c>
      <c r="AW1478" s="1" t="n">
        <v>34</v>
      </c>
      <c r="AX1478" s="1" t="s">
        <v>87</v>
      </c>
      <c r="AY1478" s="2" t="n">
        <v>11</v>
      </c>
      <c r="AZ1478" s="1" t="s">
        <v>88</v>
      </c>
      <c r="BA1478" s="1" t="s">
        <v>9714</v>
      </c>
      <c r="BB1478" s="1" t="s">
        <v>9715</v>
      </c>
      <c r="BC1478" s="1" t="s">
        <v>91</v>
      </c>
      <c r="BD1478" s="1" t="s">
        <v>92</v>
      </c>
      <c r="BE1478" s="1" t="s">
        <v>93</v>
      </c>
      <c r="BF1478" s="1" t="s">
        <v>113</v>
      </c>
      <c r="BG1478" s="1" t="s">
        <v>114</v>
      </c>
      <c r="BH1478" s="1" t="s">
        <v>96</v>
      </c>
      <c r="BI1478" s="1" t="s">
        <v>97</v>
      </c>
      <c r="BJ1478" s="1" t="s">
        <v>115</v>
      </c>
      <c r="BK1478" s="1" t="s">
        <v>116</v>
      </c>
      <c r="BL1478" s="11" t="n">
        <v>1</v>
      </c>
      <c r="BM1478" s="1" t="s">
        <v>100</v>
      </c>
      <c r="BO1478" s="1" t="s">
        <v>101</v>
      </c>
      <c r="BP1478" s="1" t="s">
        <v>79</v>
      </c>
      <c r="BQ1478" s="12" t="s">
        <v>82</v>
      </c>
      <c r="BR1478" s="1" t="n">
        <v>0</v>
      </c>
      <c r="BS1478" s="1" t="s">
        <v>102</v>
      </c>
      <c r="BU1478" s="1" t="str">
        <f aca="false">CONCATENATE("update customer set credit_limit = ", "'", BQ1478, "'", " where code = ", "'", C1478, "'", ";")</f>
        <v>update customer set credit_limit = '0' where code = 'CUST.03009';</v>
      </c>
      <c r="BV14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B1478, "',", "'", C1478, "',", "'", D1478, "',", "'", E1478, "',", "'", F1478, "',", "'", G1478, "',", "'", H1478, "',", "'", I1478, "',", "'", J1478, "',", "'", K1478, "',", "'", M1478, "',", "'", P1478, "',", "'", Y1478, "',", "'", Z1478, "',", "'", AA1478, "',", "'", AB1478, "',", "'", AC1478, "',", "'", AD1478, "',", "'", AE1478, "',", "'", AF1478, "',", "'", AG1478, "',", "'", AI1478, "',", "'", AJ1478, "',", "'", AP1478, "',", "'", AQ1478, "',", "'", AS1478, "',", "'", AU1478, "',", "'", AW1478, "',", "'", AY1478, "',", "'", BA1478, "',", "'", BB1478, "',", "'", BC1478, "',", "'", BD1478, "',", "'", BE1478, "',", "'", BF1478,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('YOGYAKARTA','CUST.03009','TOKO SARI PS. SENTOLO','Sentolo Lor, Sentolo, Kec. Sentolo, Kabupaten Kulon Progo, Daerah Istimewa Yogyakarta 55664','WATES, SALAMREJO, PASAR SENTOLO BARU, LOS DEPAN (tutup Jam 11.00)','WATES, SALAMREJO, PASAR SENTOLO BARU, LOS DEPAN (tutup Jam 11.00)','0','','','','IDR','3','','TOKO SARI PS. SENTOLO','','','BKN_PEMUNGUT_PPN','DIGUNGGUNG','WATES, SALAMREJO, PASAR SENTOLO BARU, LOS DEPAN (tutup Jam 11.00)','0','46069','0','0','NON ACTIVE','454453','765448','3401','34','11','-7.847199','110.218086','MAINROAD (L)','GENERAL TRADE','RETAIL UMUM','RT-RETAIL UMUM','1');</v>
      </c>
    </row>
    <row r="1479" customFormat="false" ht="15" hidden="false" customHeight="false" outlineLevel="0" collapsed="false">
      <c r="A1479" s="1" t="s">
        <v>72</v>
      </c>
      <c r="B1479" s="1" t="s">
        <v>73</v>
      </c>
      <c r="C1479" s="1" t="s">
        <v>9716</v>
      </c>
      <c r="D1479" s="1" t="s">
        <v>9717</v>
      </c>
      <c r="E1479" s="1" t="s">
        <v>9718</v>
      </c>
      <c r="F1479" s="1" t="s">
        <v>9719</v>
      </c>
      <c r="G1479" s="1" t="s">
        <v>9719</v>
      </c>
      <c r="H1479" s="1" t="n">
        <v>0</v>
      </c>
      <c r="M1479" s="1" t="s">
        <v>78</v>
      </c>
      <c r="O1479" s="1" t="s">
        <v>79</v>
      </c>
      <c r="P1479" s="1" t="n">
        <v>3</v>
      </c>
      <c r="Z1479" s="1" t="s">
        <v>9717</v>
      </c>
      <c r="AC1479" s="1" t="s">
        <v>80</v>
      </c>
      <c r="AD1479" s="1" t="s">
        <v>81</v>
      </c>
      <c r="AE1479" s="1" t="s">
        <v>9719</v>
      </c>
      <c r="AF1479" s="1" t="n">
        <v>0</v>
      </c>
      <c r="AG1479" s="10" t="n">
        <v>46069</v>
      </c>
      <c r="AH1479" s="1" t="n">
        <v>0</v>
      </c>
      <c r="AI1479" s="1" t="n">
        <v>0</v>
      </c>
      <c r="AJ1479" s="1" t="n">
        <v>0</v>
      </c>
      <c r="AK1479" s="1" t="n">
        <v>0</v>
      </c>
      <c r="AL1479" s="1" t="s">
        <v>82</v>
      </c>
      <c r="AP1479" s="1" t="s">
        <v>107</v>
      </c>
      <c r="AQ1479" s="1" t="n">
        <v>454453</v>
      </c>
      <c r="AR1479" s="1" t="s">
        <v>109</v>
      </c>
      <c r="AS1479" s="1" t="n">
        <v>765448</v>
      </c>
      <c r="AT1479" s="1" t="s">
        <v>109</v>
      </c>
      <c r="AU1479" s="1" t="n">
        <v>3401</v>
      </c>
      <c r="AV1479" s="1" t="s">
        <v>110</v>
      </c>
      <c r="AW1479" s="1" t="n">
        <v>34</v>
      </c>
      <c r="AX1479" s="1" t="s">
        <v>87</v>
      </c>
      <c r="AY1479" s="2" t="n">
        <v>11</v>
      </c>
      <c r="AZ1479" s="1" t="s">
        <v>88</v>
      </c>
      <c r="BA1479" s="1" t="s">
        <v>9720</v>
      </c>
      <c r="BB1479" s="1" t="s">
        <v>9721</v>
      </c>
      <c r="BC1479" s="1" t="s">
        <v>91</v>
      </c>
      <c r="BD1479" s="1" t="s">
        <v>92</v>
      </c>
      <c r="BE1479" s="1" t="s">
        <v>93</v>
      </c>
      <c r="BF1479" s="1" t="s">
        <v>113</v>
      </c>
      <c r="BG1479" s="1" t="s">
        <v>114</v>
      </c>
      <c r="BH1479" s="1" t="s">
        <v>96</v>
      </c>
      <c r="BI1479" s="1" t="s">
        <v>97</v>
      </c>
      <c r="BJ1479" s="1" t="s">
        <v>115</v>
      </c>
      <c r="BK1479" s="1" t="s">
        <v>116</v>
      </c>
      <c r="BL1479" s="11" t="n">
        <v>1</v>
      </c>
      <c r="BM1479" s="1" t="s">
        <v>100</v>
      </c>
      <c r="BO1479" s="1" t="s">
        <v>101</v>
      </c>
      <c r="BP1479" s="1" t="s">
        <v>79</v>
      </c>
      <c r="BQ1479" s="12" t="s">
        <v>82</v>
      </c>
      <c r="BR1479" s="1" t="n">
        <v>0</v>
      </c>
      <c r="BS1479" s="1" t="s">
        <v>102</v>
      </c>
      <c r="BU1479" s="1" t="str">
        <f aca="false">CONCATENATE("update customer set credit_limit = ", "'", BQ1479, "'", " where code = ", "'", C1479, "'", ";")</f>
        <v>update customer set credit_limit = '0' where code = 'CUST.03010';</v>
      </c>
      <c r="BV14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B1479, "',", "'", C1479, "',", "'", D1479, "',", "'", E1479, "',", "'", F1479, "',", "'", G1479, "',", "'", H1479, "',", "'", I1479, "',", "'", J1479, "',", "'", K1479, "',", "'", M1479, "',", "'", P1479, "',", "'", Y1479, "',", "'", Z1479, "',", "'", AA1479, "',", "'", AB1479, "',", "'", AC1479, "',", "'", AD1479, "',", "'", AE1479, "',", "'", AF1479, "',", "'", AG1479, "',", "'", AI1479, "',", "'", AJ1479, "',", "'", AP1479, "',", "'", AQ1479, "',", "'", AS1479, "',", "'", AU1479, "',", "'", AW1479, "',", "'", AY1479, "',", "'", BA1479, "',", "'", BB1479, "',", "'", BC1479, "',", "'", BD1479, "',", "'", BE1479, "',", "'", BF1479,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('YOGYAKARTA','CUST.03010','KIOS MBAK ARIE','5689+8JJ, Sentolo Lor, Sentolo, Kec. Sentolo, Kabupaten Kulon Progo, Daerah Istimewa Yogyakarta 55664','Jl. Pengasih - Sentolo No.184, Sentolo Lor, Pasar Sentolo Lawas, kios samping utara (tutup jam 12.00)','Jl. Pengasih - Sentolo No.184, Sentolo Lor, Pasar Sentolo Lawas, kios samping utara (tutup jam 12.00)','0','','','','IDR','3','','KIOS MBAK ARIE','','','BKN_PEMUNGUT_PPN','DIGUNGGUNG','Jl. Pengasih - Sentolo No.184, Sentolo Lor, Pasar Sentolo Lawas, kios samping utara (tutup jam 12.00)','0','46069','0','0','NON ACTIVE','454453','765448','3401','34','11','-7.834130606083082','110.218972680026','MAINROAD (L)','GENERAL TRADE','RETAIL UMUM','RT-RETAIL UMUM','1');</v>
      </c>
    </row>
    <row r="1480" customFormat="false" ht="15" hidden="false" customHeight="false" outlineLevel="0" collapsed="false">
      <c r="A1480" s="1" t="s">
        <v>72</v>
      </c>
      <c r="B1480" s="1" t="s">
        <v>73</v>
      </c>
      <c r="C1480" s="1" t="s">
        <v>9722</v>
      </c>
      <c r="D1480" s="1" t="s">
        <v>9723</v>
      </c>
      <c r="E1480" s="1" t="s">
        <v>9707</v>
      </c>
      <c r="F1480" s="1" t="s">
        <v>9724</v>
      </c>
      <c r="G1480" s="1" t="s">
        <v>9724</v>
      </c>
      <c r="H1480" s="1" t="n">
        <v>0</v>
      </c>
      <c r="M1480" s="1" t="s">
        <v>78</v>
      </c>
      <c r="O1480" s="1" t="s">
        <v>79</v>
      </c>
      <c r="P1480" s="1" t="n">
        <v>3</v>
      </c>
      <c r="Z1480" s="1" t="s">
        <v>9723</v>
      </c>
      <c r="AC1480" s="1" t="s">
        <v>80</v>
      </c>
      <c r="AD1480" s="1" t="s">
        <v>81</v>
      </c>
      <c r="AE1480" s="1" t="s">
        <v>9724</v>
      </c>
      <c r="AF1480" s="1" t="n">
        <v>0</v>
      </c>
      <c r="AG1480" s="10" t="n">
        <v>46069</v>
      </c>
      <c r="AH1480" s="1" t="n">
        <v>0</v>
      </c>
      <c r="AI1480" s="1" t="n">
        <v>0</v>
      </c>
      <c r="AJ1480" s="1" t="n">
        <v>0</v>
      </c>
      <c r="AK1480" s="1" t="n">
        <v>0</v>
      </c>
      <c r="AL1480" s="1" t="s">
        <v>82</v>
      </c>
      <c r="AP1480" s="1" t="s">
        <v>107</v>
      </c>
      <c r="AQ1480" s="1" t="n">
        <v>454453</v>
      </c>
      <c r="AR1480" s="1" t="s">
        <v>109</v>
      </c>
      <c r="AS1480" s="1" t="n">
        <v>765448</v>
      </c>
      <c r="AT1480" s="1" t="s">
        <v>109</v>
      </c>
      <c r="AU1480" s="1" t="n">
        <v>3401</v>
      </c>
      <c r="AV1480" s="1" t="s">
        <v>110</v>
      </c>
      <c r="AW1480" s="1" t="n">
        <v>34</v>
      </c>
      <c r="AX1480" s="1" t="s">
        <v>87</v>
      </c>
      <c r="AY1480" s="2" t="n">
        <v>7092</v>
      </c>
      <c r="AZ1480" s="1" t="s">
        <v>9725</v>
      </c>
      <c r="BA1480" s="1" t="s">
        <v>9726</v>
      </c>
      <c r="BB1480" s="1" t="s">
        <v>9727</v>
      </c>
      <c r="BC1480" s="1" t="s">
        <v>1897</v>
      </c>
      <c r="BD1480" s="1" t="s">
        <v>92</v>
      </c>
      <c r="BE1480" s="1" t="s">
        <v>93</v>
      </c>
      <c r="BF1480" s="1" t="s">
        <v>9105</v>
      </c>
      <c r="BG1480" s="1" t="s">
        <v>114</v>
      </c>
      <c r="BH1480" s="1" t="s">
        <v>96</v>
      </c>
      <c r="BI1480" s="1" t="s">
        <v>97</v>
      </c>
      <c r="BJ1480" s="1" t="s">
        <v>115</v>
      </c>
      <c r="BK1480" s="1" t="s">
        <v>116</v>
      </c>
      <c r="BL1480" s="11" t="n">
        <v>1</v>
      </c>
      <c r="BM1480" s="1" t="s">
        <v>100</v>
      </c>
      <c r="BO1480" s="1" t="s">
        <v>101</v>
      </c>
      <c r="BP1480" s="1" t="s">
        <v>79</v>
      </c>
      <c r="BQ1480" s="12" t="s">
        <v>82</v>
      </c>
      <c r="BR1480" s="1" t="n">
        <v>0</v>
      </c>
      <c r="BS1480" s="1" t="s">
        <v>102</v>
      </c>
      <c r="BU1480" s="1" t="str">
        <f aca="false">CONCATENATE("update customer set credit_limit = ", "'", BQ1480, "'", " where code = ", "'", C1480, "'", ";")</f>
        <v>update customer set credit_limit = '0' where code = 'CUST.03011';</v>
      </c>
      <c r="BV14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B1480, "',", "'", C1480, "',", "'", D1480, "',", "'", E1480, "',", "'", F1480, "',", "'", G1480, "',", "'", H1480, "',", "'", I1480, "',", "'", J1480, "',", "'", K1480, "',", "'", M1480, "',", "'", P1480, "',", "'", Y1480, "',", "'", Z1480, "',", "'", AA1480, "',", "'", AB1480, "',", "'", AC1480, "',", "'", AD1480, "',", "'", AE1480, "',", "'", AF1480, "',", "'", AG1480, "',", "'", AI1480, "',", "'", AJ1480, "',", "'", AP1480, "',", "'", AQ1480, "',", "'", AS1480, "',", "'", AU1480, "',", "'", AW1480, "',", "'", AY1480, "',", "'", BA1480, "',", "'", BB1480, "',", "'", BC1480, "',", "'", BD1480, "',", "'", BE1480, "',", "'", BF1480,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('YOGYAKARTA','CUST.03011','BU SUPRI PS. SENTOLO','Sentolo Lor, Sentolo, Kec. Sentolo, Kabupaten Kulon Progo, Daerah Istimewa Yogyakarta 55664','Jl. Pengasih - Sentolo , Sentolo Lor, Pasar sentolo lama, Kios selatan (tutup jam 11.00)','Jl. Pengasih - Sentolo , Sentolo Lor, Pasar sentolo lama, Kios selatan (tutup jam 11.00)','0','','','','IDR','3','','BU SUPRI PS. SENTOLO','','','BKN_PEMUNGUT_PPN','DIGUNGGUNG','Jl. Pengasih - Sentolo , Sentolo Lor, Pasar sentolo lama, Kios selatan (tutup jam 11.00)','0','46069','0','0','NON ACTIVE','454453','765448','3401','34','7092','-7.826139786035894','110.218534466589','PASAR','GENERAL TRADE','RETAIL UMUM','RTP-RETAIL PASAR','1');</v>
      </c>
    </row>
    <row r="1481" customFormat="false" ht="15" hidden="false" customHeight="false" outlineLevel="0" collapsed="false">
      <c r="A1481" s="1" t="s">
        <v>72</v>
      </c>
      <c r="B1481" s="1" t="s">
        <v>73</v>
      </c>
      <c r="C1481" s="1" t="s">
        <v>9728</v>
      </c>
      <c r="D1481" s="1" t="s">
        <v>9729</v>
      </c>
      <c r="E1481" s="1" t="s">
        <v>9730</v>
      </c>
      <c r="F1481" s="1" t="s">
        <v>9731</v>
      </c>
      <c r="G1481" s="1" t="s">
        <v>9731</v>
      </c>
      <c r="H1481" s="1" t="n">
        <v>0</v>
      </c>
      <c r="M1481" s="1" t="s">
        <v>78</v>
      </c>
      <c r="O1481" s="1" t="s">
        <v>79</v>
      </c>
      <c r="P1481" s="1" t="n">
        <v>3</v>
      </c>
      <c r="Z1481" s="1" t="s">
        <v>9729</v>
      </c>
      <c r="AC1481" s="1" t="s">
        <v>80</v>
      </c>
      <c r="AD1481" s="1" t="s">
        <v>81</v>
      </c>
      <c r="AE1481" s="1" t="s">
        <v>9731</v>
      </c>
      <c r="AF1481" s="1" t="n">
        <v>0</v>
      </c>
      <c r="AG1481" s="10" t="n">
        <v>46069</v>
      </c>
      <c r="AH1481" s="1" t="n">
        <v>0</v>
      </c>
      <c r="AI1481" s="1" t="n">
        <v>0</v>
      </c>
      <c r="AJ1481" s="1" t="n">
        <v>0</v>
      </c>
      <c r="AK1481" s="1" t="n">
        <v>0</v>
      </c>
      <c r="AL1481" s="1" t="s">
        <v>82</v>
      </c>
      <c r="AP1481" s="1" t="s">
        <v>107</v>
      </c>
      <c r="AQ1481" s="1" t="n">
        <v>454375</v>
      </c>
      <c r="AR1481" s="1" t="s">
        <v>194</v>
      </c>
      <c r="AS1481" s="1" t="n">
        <v>765451</v>
      </c>
      <c r="AT1481" s="1" t="s">
        <v>195</v>
      </c>
      <c r="AU1481" s="1" t="n">
        <v>3404</v>
      </c>
      <c r="AV1481" s="1" t="s">
        <v>86</v>
      </c>
      <c r="AW1481" s="1" t="n">
        <v>34</v>
      </c>
      <c r="AX1481" s="1" t="s">
        <v>87</v>
      </c>
      <c r="AY1481" s="2" t="n">
        <v>11</v>
      </c>
      <c r="AZ1481" s="1" t="s">
        <v>88</v>
      </c>
      <c r="BA1481" s="1" t="s">
        <v>9732</v>
      </c>
      <c r="BB1481" s="1" t="s">
        <v>9733</v>
      </c>
      <c r="BC1481" s="1" t="s">
        <v>91</v>
      </c>
      <c r="BD1481" s="1" t="s">
        <v>92</v>
      </c>
      <c r="BE1481" s="1" t="s">
        <v>93</v>
      </c>
      <c r="BF1481" s="1" t="s">
        <v>113</v>
      </c>
      <c r="BG1481" s="1" t="s">
        <v>161</v>
      </c>
      <c r="BH1481" s="1" t="s">
        <v>96</v>
      </c>
      <c r="BI1481" s="1" t="s">
        <v>97</v>
      </c>
      <c r="BJ1481" s="1" t="s">
        <v>98</v>
      </c>
      <c r="BK1481" s="1" t="s">
        <v>99</v>
      </c>
      <c r="BL1481" s="11" t="n">
        <v>1</v>
      </c>
      <c r="BM1481" s="1" t="s">
        <v>100</v>
      </c>
      <c r="BO1481" s="1" t="s">
        <v>101</v>
      </c>
      <c r="BP1481" s="1" t="s">
        <v>79</v>
      </c>
      <c r="BQ1481" s="12" t="s">
        <v>82</v>
      </c>
      <c r="BR1481" s="1" t="n">
        <v>0</v>
      </c>
      <c r="BS1481" s="1" t="s">
        <v>102</v>
      </c>
      <c r="BU1481" s="1" t="str">
        <f aca="false">CONCATENATE("update customer set credit_limit = ", "'", BQ1481, "'", " where code = ", "'", C1481, "'", ";")</f>
        <v>update customer set credit_limit = '0' where code = 'CUST.03012';</v>
      </c>
      <c r="BV14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B1481, "',", "'", C1481, "',", "'", D1481, "',", "'", E1481, "',", "'", F1481, "',", "'", G1481, "',", "'", H1481, "',", "'", I1481, "',", "'", J1481, "',", "'", K1481, "',", "'", M1481, "',", "'", P1481, "',", "'", Y1481, "',", "'", Z1481, "',", "'", AA1481, "',", "'", AB1481, "',", "'", AC1481, "',", "'", AD1481, "',", "'", AE1481, "',", "'", AF1481, "',", "'", AG1481, "',", "'", AI1481, "',", "'", AJ1481, "',", "'", AP1481, "',", "'", AQ1481, "',", "'", AS1481, "',", "'", AU1481, "',", "'", AW1481, "',", "'", AY1481, "',", "'", BA1481, "',", "'", BB1481, "',", "'", BC1481, "',", "'", BD1481, "',", "'", BE1481, "',", "'", BF1481,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('YOGYAKARTA','CUST.03012','GGSP SARJIO','79J6+25X, JARAN, TRIDADI, KEC. SLEMAN, KABUPATEN SLEMAN, DAERAH ISTIMEWA YOGYAKARTA 55511','TRIDADI, SELATAN LAPANGAN DENGGUNG','TRIDADI, SELATAN LAPANGAN DENGGUNG','0','','','','IDR','3','','GGSP SARJIO','','','BKN_PEMUNGUT_PPN','DIGUNGGUNG','TRIDADI, SELATAN LAPANGAN DENGGUNG','0','46069','0','0','NON ACTIVE','454375','765451','3404','34','11','-7.719831934312107','110.360566826055','MAINROAD (L)','GENERAL TRADE','RETAIL UMUM','RT-RETAIL UMUM','1');</v>
      </c>
    </row>
    <row r="1482" customFormat="false" ht="15" hidden="false" customHeight="false" outlineLevel="0" collapsed="false">
      <c r="A1482" s="1" t="s">
        <v>72</v>
      </c>
      <c r="B1482" s="1" t="s">
        <v>73</v>
      </c>
      <c r="C1482" s="1" t="s">
        <v>9734</v>
      </c>
      <c r="D1482" s="1" t="s">
        <v>9735</v>
      </c>
      <c r="E1482" s="1" t="s">
        <v>9730</v>
      </c>
      <c r="F1482" s="1" t="s">
        <v>9736</v>
      </c>
      <c r="G1482" s="1" t="s">
        <v>9736</v>
      </c>
      <c r="H1482" s="1" t="n">
        <v>0</v>
      </c>
      <c r="M1482" s="1" t="s">
        <v>78</v>
      </c>
      <c r="O1482" s="1" t="s">
        <v>79</v>
      </c>
      <c r="P1482" s="1" t="n">
        <v>3</v>
      </c>
      <c r="Z1482" s="1" t="s">
        <v>9735</v>
      </c>
      <c r="AC1482" s="1" t="s">
        <v>80</v>
      </c>
      <c r="AD1482" s="1" t="s">
        <v>81</v>
      </c>
      <c r="AE1482" s="1" t="s">
        <v>9736</v>
      </c>
      <c r="AF1482" s="1" t="n">
        <v>0</v>
      </c>
      <c r="AG1482" s="10" t="n">
        <v>46069</v>
      </c>
      <c r="AH1482" s="1" t="n">
        <v>0</v>
      </c>
      <c r="AI1482" s="1" t="n">
        <v>0</v>
      </c>
      <c r="AJ1482" s="1" t="n">
        <v>0</v>
      </c>
      <c r="AK1482" s="1" t="n">
        <v>0</v>
      </c>
      <c r="AL1482" s="1" t="s">
        <v>82</v>
      </c>
      <c r="AP1482" s="1" t="s">
        <v>107</v>
      </c>
      <c r="AQ1482" s="1" t="n">
        <v>454375</v>
      </c>
      <c r="AR1482" s="1" t="s">
        <v>194</v>
      </c>
      <c r="AS1482" s="1" t="n">
        <v>765451</v>
      </c>
      <c r="AT1482" s="1" t="s">
        <v>195</v>
      </c>
      <c r="AU1482" s="1" t="n">
        <v>3404</v>
      </c>
      <c r="AV1482" s="1" t="s">
        <v>86</v>
      </c>
      <c r="AW1482" s="1" t="n">
        <v>34</v>
      </c>
      <c r="AX1482" s="1" t="s">
        <v>87</v>
      </c>
      <c r="AY1482" s="2" t="n">
        <v>11</v>
      </c>
      <c r="AZ1482" s="1" t="s">
        <v>88</v>
      </c>
      <c r="BA1482" s="1" t="s">
        <v>9732</v>
      </c>
      <c r="BB1482" s="1" t="s">
        <v>9733</v>
      </c>
      <c r="BC1482" s="1" t="s">
        <v>91</v>
      </c>
      <c r="BD1482" s="1" t="s">
        <v>92</v>
      </c>
      <c r="BE1482" s="1" t="s">
        <v>93</v>
      </c>
      <c r="BF1482" s="1" t="s">
        <v>113</v>
      </c>
      <c r="BG1482" s="1" t="s">
        <v>161</v>
      </c>
      <c r="BH1482" s="1" t="s">
        <v>96</v>
      </c>
      <c r="BI1482" s="1" t="s">
        <v>97</v>
      </c>
      <c r="BJ1482" s="1" t="s">
        <v>98</v>
      </c>
      <c r="BK1482" s="1" t="s">
        <v>99</v>
      </c>
      <c r="BL1482" s="11" t="n">
        <v>1</v>
      </c>
      <c r="BM1482" s="1" t="s">
        <v>100</v>
      </c>
      <c r="BO1482" s="1" t="s">
        <v>101</v>
      </c>
      <c r="BP1482" s="1" t="s">
        <v>79</v>
      </c>
      <c r="BQ1482" s="12" t="s">
        <v>82</v>
      </c>
      <c r="BR1482" s="1" t="n">
        <v>0</v>
      </c>
      <c r="BS1482" s="1" t="s">
        <v>102</v>
      </c>
      <c r="BU1482" s="1" t="str">
        <f aca="false">CONCATENATE("update customer set credit_limit = ", "'", BQ1482, "'", " where code = ", "'", C1482, "'", ";")</f>
        <v>update customer set credit_limit = '0' where code = 'CUST.03013';</v>
      </c>
      <c r="BV14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B1482, "',", "'", C1482, "',", "'", D1482, "',", "'", E1482, "',", "'", F1482, "',", "'", G1482, "',", "'", H1482, "',", "'", I1482, "',", "'", J1482, "',", "'", K1482, "',", "'", M1482, "',", "'", P1482, "',", "'", Y1482, "',", "'", Z1482, "',", "'", AA1482, "',", "'", AB1482, "',", "'", AC1482, "',", "'", AD1482, "',", "'", AE1482, "',", "'", AF1482, "',", "'", AG1482, "',", "'", AI1482, "',", "'", AJ1482, "',", "'", AP1482, "',", "'", AQ1482, "',", "'", AS1482, "',", "'", AU1482, "',", "'", AW1482, "',", "'", AY1482, "',", "'", BA1482, "',", "'", BB1482, "',", "'", BC1482, "',", "'", BD1482, "',", "'", BE1482, "',", "'", BF1482,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('YOGYAKARTA','CUST.03013','KIOS REMAJA','79J6+25X, JARAN, TRIDADI, KEC. SLEMAN, KABUPATEN SLEMAN, DAERAH ISTIMEWA YOGYAKARTA 55511','TRIDADI, AREA FOOD COURT DENGGUNG, UTARA LAPANGAN','TRIDADI, AREA FOOD COURT DENGGUNG, UTARA LAPANGAN','0','','','','IDR','3','','KIOS REMAJA','','','BKN_PEMUNGUT_PPN','DIGUNGGUNG','TRIDADI, AREA FOOD COURT DENGGUNG, UTARA LAPANGAN','0','46069','0','0','NON ACTIVE','454375','765451','3404','34','11','-7.719831934312107','110.360566826055','MAINROAD (L)','GENERAL TRADE','RETAIL UMUM','RT-RETAIL UMUM','1');</v>
      </c>
    </row>
    <row r="1483" customFormat="false" ht="15" hidden="false" customHeight="false" outlineLevel="0" collapsed="false">
      <c r="A1483" s="1" t="s">
        <v>72</v>
      </c>
      <c r="B1483" s="1" t="s">
        <v>73</v>
      </c>
      <c r="C1483" s="1" t="s">
        <v>9737</v>
      </c>
      <c r="D1483" s="1" t="s">
        <v>9738</v>
      </c>
      <c r="E1483" s="1" t="s">
        <v>9739</v>
      </c>
      <c r="F1483" s="1" t="s">
        <v>194</v>
      </c>
      <c r="G1483" s="1" t="s">
        <v>194</v>
      </c>
      <c r="H1483" s="1" t="n">
        <v>0</v>
      </c>
      <c r="M1483" s="1" t="s">
        <v>78</v>
      </c>
      <c r="O1483" s="1" t="s">
        <v>79</v>
      </c>
      <c r="P1483" s="1" t="n">
        <v>3</v>
      </c>
      <c r="Z1483" s="1" t="s">
        <v>9738</v>
      </c>
      <c r="AC1483" s="1" t="s">
        <v>80</v>
      </c>
      <c r="AD1483" s="1" t="s">
        <v>81</v>
      </c>
      <c r="AE1483" s="1" t="s">
        <v>194</v>
      </c>
      <c r="AF1483" s="1" t="n">
        <v>0</v>
      </c>
      <c r="AG1483" s="10" t="n">
        <v>46069</v>
      </c>
      <c r="AH1483" s="1" t="n">
        <v>0</v>
      </c>
      <c r="AI1483" s="1" t="n">
        <v>0</v>
      </c>
      <c r="AJ1483" s="1" t="n">
        <v>0</v>
      </c>
      <c r="AK1483" s="1" t="n">
        <v>0</v>
      </c>
      <c r="AL1483" s="1" t="s">
        <v>82</v>
      </c>
      <c r="AP1483" s="1" t="s">
        <v>107</v>
      </c>
      <c r="AQ1483" s="1" t="n">
        <v>454375</v>
      </c>
      <c r="AR1483" s="1" t="s">
        <v>194</v>
      </c>
      <c r="AS1483" s="1" t="n">
        <v>765451</v>
      </c>
      <c r="AT1483" s="1" t="s">
        <v>195</v>
      </c>
      <c r="AU1483" s="1" t="n">
        <v>3404</v>
      </c>
      <c r="AV1483" s="1" t="s">
        <v>86</v>
      </c>
      <c r="AW1483" s="1" t="n">
        <v>34</v>
      </c>
      <c r="AX1483" s="1" t="s">
        <v>87</v>
      </c>
      <c r="AY1483" s="2" t="n">
        <v>11</v>
      </c>
      <c r="AZ1483" s="1" t="s">
        <v>88</v>
      </c>
      <c r="BA1483" s="1" t="s">
        <v>9740</v>
      </c>
      <c r="BB1483" s="1" t="s">
        <v>9741</v>
      </c>
      <c r="BC1483" s="1" t="s">
        <v>91</v>
      </c>
      <c r="BD1483" s="1" t="s">
        <v>92</v>
      </c>
      <c r="BE1483" s="1" t="s">
        <v>93</v>
      </c>
      <c r="BF1483" s="1" t="s">
        <v>113</v>
      </c>
      <c r="BG1483" s="1" t="s">
        <v>161</v>
      </c>
      <c r="BH1483" s="1" t="s">
        <v>96</v>
      </c>
      <c r="BI1483" s="1" t="s">
        <v>97</v>
      </c>
      <c r="BJ1483" s="1" t="s">
        <v>98</v>
      </c>
      <c r="BK1483" s="1" t="s">
        <v>99</v>
      </c>
      <c r="BL1483" s="11" t="n">
        <v>1</v>
      </c>
      <c r="BM1483" s="1" t="s">
        <v>100</v>
      </c>
      <c r="BO1483" s="1" t="s">
        <v>101</v>
      </c>
      <c r="BP1483" s="1" t="s">
        <v>79</v>
      </c>
      <c r="BQ1483" s="12" t="s">
        <v>82</v>
      </c>
      <c r="BR1483" s="1" t="n">
        <v>0</v>
      </c>
      <c r="BS1483" s="1" t="s">
        <v>102</v>
      </c>
      <c r="BU1483" s="1" t="str">
        <f aca="false">CONCATENATE("update customer set credit_limit = ", "'", BQ1483, "'", " where code = ", "'", C1483, "'", ";")</f>
        <v>update customer set credit_limit = '0' where code = 'CUST.03014';</v>
      </c>
      <c r="BV14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B1483, "',", "'", C1483, "',", "'", D1483, "',", "'", E1483, "',", "'", F1483, "',", "'", G1483, "',", "'", H1483, "',", "'", I1483, "',", "'", J1483, "',", "'", K1483, "',", "'", M1483, "',", "'", P1483, "',", "'", Y1483, "',", "'", Z1483, "',", "'", AA1483, "',", "'", AB1483, "',", "'", AC1483, "',", "'", AD1483, "',", "'", AE1483, "',", "'", AF1483, "',", "'", AG1483, "',", "'", AI1483, "',", "'", AJ1483, "',", "'", AP1483, "',", "'", AQ1483, "',", "'", AS1483, "',", "'", AU1483, "',", "'", AW1483, "',", "'", AY1483, "',", "'", BA1483, "',", "'", BB1483, "',", "'", BC1483, "',", "'", BD1483, "',", "'", BE1483, "',", "'", BF1483,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('YOGYAKARTA','CUST.03014','TOKO TITIK JL. MAGELANG','79R3+7XW, Dukuh, Tridadi, Kec. Sleman, Kabupaten Sleman, Daerah Istimewa Yogyakarta 55511','TRIDADI','TRIDADI','0','','','','IDR','3','','TOKO TITIK JL. MAGELANG','','','BKN_PEMUNGUT_PPN','DIGUNGGUNG','TRIDADI','0','46069','0','0','NON ACTIVE','454375','765451','3404','34','11','-7.7090711187212975','110.354910180025','MAINROAD (L)','GENERAL TRADE','RETAIL UMUM','RT-RETAIL UMUM','1');</v>
      </c>
    </row>
    <row r="1484" customFormat="false" ht="15" hidden="false" customHeight="false" outlineLevel="0" collapsed="false">
      <c r="A1484" s="1" t="s">
        <v>72</v>
      </c>
      <c r="B1484" s="1" t="s">
        <v>73</v>
      </c>
      <c r="C1484" s="1" t="s">
        <v>9742</v>
      </c>
      <c r="D1484" s="1" t="s">
        <v>9743</v>
      </c>
      <c r="E1484" s="1" t="s">
        <v>9744</v>
      </c>
      <c r="F1484" s="1" t="s">
        <v>9745</v>
      </c>
      <c r="G1484" s="1" t="s">
        <v>9745</v>
      </c>
      <c r="H1484" s="1" t="n">
        <v>0</v>
      </c>
      <c r="M1484" s="1" t="s">
        <v>78</v>
      </c>
      <c r="O1484" s="1" t="s">
        <v>79</v>
      </c>
      <c r="P1484" s="1" t="n">
        <v>3</v>
      </c>
      <c r="Z1484" s="1" t="s">
        <v>9743</v>
      </c>
      <c r="AC1484" s="1" t="s">
        <v>80</v>
      </c>
      <c r="AD1484" s="1" t="s">
        <v>81</v>
      </c>
      <c r="AE1484" s="1" t="s">
        <v>9745</v>
      </c>
      <c r="AF1484" s="1" t="n">
        <v>0</v>
      </c>
      <c r="AG1484" s="10" t="n">
        <v>46069</v>
      </c>
      <c r="AH1484" s="1" t="n">
        <v>0</v>
      </c>
      <c r="AI1484" s="1" t="n">
        <v>0</v>
      </c>
      <c r="AJ1484" s="1" t="n">
        <v>0</v>
      </c>
      <c r="AK1484" s="1" t="n">
        <v>0</v>
      </c>
      <c r="AL1484" s="1" t="s">
        <v>82</v>
      </c>
      <c r="AP1484" s="1" t="s">
        <v>83</v>
      </c>
      <c r="AQ1484" s="1" t="n">
        <v>454378</v>
      </c>
      <c r="AR1484" s="1" t="s">
        <v>365</v>
      </c>
      <c r="AS1484" s="1" t="n">
        <v>765451</v>
      </c>
      <c r="AT1484" s="1" t="s">
        <v>195</v>
      </c>
      <c r="AU1484" s="1" t="n">
        <v>3404</v>
      </c>
      <c r="AV1484" s="1" t="s">
        <v>86</v>
      </c>
      <c r="AW1484" s="1" t="n">
        <v>34</v>
      </c>
      <c r="AX1484" s="1" t="s">
        <v>87</v>
      </c>
      <c r="AY1484" s="2" t="n">
        <v>11</v>
      </c>
      <c r="AZ1484" s="1" t="s">
        <v>88</v>
      </c>
      <c r="BA1484" s="1" t="s">
        <v>9746</v>
      </c>
      <c r="BB1484" s="1" t="s">
        <v>9747</v>
      </c>
      <c r="BC1484" s="1" t="s">
        <v>91</v>
      </c>
      <c r="BD1484" s="1" t="s">
        <v>217</v>
      </c>
      <c r="BE1484" s="1" t="s">
        <v>218</v>
      </c>
      <c r="BF1484" s="1" t="s">
        <v>219</v>
      </c>
      <c r="BG1484" s="1" t="s">
        <v>161</v>
      </c>
      <c r="BH1484" s="1" t="s">
        <v>96</v>
      </c>
      <c r="BI1484" s="1" t="s">
        <v>97</v>
      </c>
      <c r="BJ1484" s="1" t="s">
        <v>126</v>
      </c>
      <c r="BK1484" s="1" t="s">
        <v>127</v>
      </c>
      <c r="BL1484" s="11" t="n">
        <v>1</v>
      </c>
      <c r="BM1484" s="1" t="s">
        <v>100</v>
      </c>
      <c r="BO1484" s="1" t="s">
        <v>101</v>
      </c>
      <c r="BP1484" s="1" t="s">
        <v>79</v>
      </c>
      <c r="BQ1484" s="12" t="s">
        <v>82</v>
      </c>
      <c r="BR1484" s="1" t="n">
        <v>0</v>
      </c>
      <c r="BS1484" s="1" t="s">
        <v>102</v>
      </c>
      <c r="BU1484" s="1" t="str">
        <f aca="false">CONCATENATE("update customer set credit_limit = ", "'", BQ1484, "'", " where code = ", "'", C1484, "'", ";")</f>
        <v>update customer set credit_limit = '0' where code = 'CUST.03015';</v>
      </c>
      <c r="BV14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B1484, "',", "'", C1484, "',", "'", D1484, "',", "'", E1484, "',", "'", F1484, "',", "'", G1484, "',", "'", H1484, "',", "'", I1484, "',", "'", J1484, "',", "'", K1484, "',", "'", M1484, "',", "'", P1484, "',", "'", Y1484, "',", "'", Z1484, "',", "'", AA1484, "',", "'", AB1484, "',", "'", AC1484, "',", "'", AD1484, "',", "'", AE1484, "',", "'", AF1484, "',", "'", AG1484, "',", "'", AI1484, "',", "'", AJ1484, "',", "'", AP1484, "',", "'", AQ1484, "',", "'", AS1484, "',", "'", AU1484, "',", "'", AW1484, "',", "'", AY1484, "',", "'", BA1484, "',", "'", BB1484, "',", "'", BC1484, "',", "'", BD1484, "',", "'", BE1484, "',", "'", BF1484,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('YOGYAKARTA','CUST.03015','DMT SWALAYAN','Cimpling, Jl. Letkol Subadri, Ngangkrik, Triharjo, Kec. Sleman, Kabupaten Sleman, Daerah Istimewa Yogyakarta 55514','Cimpling, Jl. Letkol Subadri, Ngangkrik, Triharjo','Cimpling, Jl. Letkol Subadri, Ngangkrik, Triharjo','0','','','','IDR','3','','DMT SWALAYAN','','','BKN_PEMUNGUT_PPN','DIGUNGGUNG','Cimpling, Jl. Letkol Subadri, Ngangkrik, Triharjo','0','46069','0','0','ACTIVE','454378','765451','3404','34','11','-7.694483850354088','110.339029468354','MAINROAD (L)','MODERN TRADE','MT-MODERN TRADE','MTL-MODERN TRADE LOKAL','1');</v>
      </c>
    </row>
    <row r="1485" customFormat="false" ht="15" hidden="false" customHeight="false" outlineLevel="0" collapsed="false">
      <c r="A1485" s="1" t="s">
        <v>72</v>
      </c>
      <c r="B1485" s="1" t="s">
        <v>73</v>
      </c>
      <c r="C1485" s="1" t="s">
        <v>9748</v>
      </c>
      <c r="D1485" s="1" t="s">
        <v>9749</v>
      </c>
      <c r="E1485" s="1" t="s">
        <v>9750</v>
      </c>
      <c r="F1485" s="1" t="s">
        <v>9751</v>
      </c>
      <c r="G1485" s="1" t="s">
        <v>9751</v>
      </c>
      <c r="H1485" s="1" t="n">
        <v>0</v>
      </c>
      <c r="M1485" s="1" t="s">
        <v>78</v>
      </c>
      <c r="O1485" s="1" t="s">
        <v>79</v>
      </c>
      <c r="P1485" s="1" t="n">
        <v>3</v>
      </c>
      <c r="Z1485" s="1" t="s">
        <v>9749</v>
      </c>
      <c r="AC1485" s="1" t="s">
        <v>80</v>
      </c>
      <c r="AD1485" s="1" t="s">
        <v>81</v>
      </c>
      <c r="AE1485" s="1" t="s">
        <v>9751</v>
      </c>
      <c r="AF1485" s="1" t="n">
        <v>0</v>
      </c>
      <c r="AG1485" s="10" t="n">
        <v>46069</v>
      </c>
      <c r="AH1485" s="1" t="n">
        <v>0</v>
      </c>
      <c r="AI1485" s="1" t="n">
        <v>0</v>
      </c>
      <c r="AJ1485" s="1" t="n">
        <v>0</v>
      </c>
      <c r="AK1485" s="1" t="n">
        <v>0</v>
      </c>
      <c r="AL1485" s="1" t="s">
        <v>82</v>
      </c>
      <c r="AP1485" s="1" t="s">
        <v>107</v>
      </c>
      <c r="AQ1485" s="1" t="n">
        <v>454379</v>
      </c>
      <c r="AR1485" s="1" t="s">
        <v>232</v>
      </c>
      <c r="AS1485" s="1" t="n">
        <v>765451</v>
      </c>
      <c r="AT1485" s="1" t="s">
        <v>195</v>
      </c>
      <c r="AU1485" s="1" t="n">
        <v>3404</v>
      </c>
      <c r="AV1485" s="1" t="s">
        <v>86</v>
      </c>
      <c r="AW1485" s="1" t="n">
        <v>34</v>
      </c>
      <c r="AX1485" s="1" t="s">
        <v>87</v>
      </c>
      <c r="AY1485" s="2" t="n">
        <v>11</v>
      </c>
      <c r="AZ1485" s="1" t="s">
        <v>88</v>
      </c>
      <c r="BA1485" s="1" t="s">
        <v>9752</v>
      </c>
      <c r="BB1485" s="1" t="s">
        <v>9753</v>
      </c>
      <c r="BC1485" s="1" t="s">
        <v>91</v>
      </c>
      <c r="BD1485" s="1" t="s">
        <v>92</v>
      </c>
      <c r="BE1485" s="1" t="s">
        <v>93</v>
      </c>
      <c r="BF1485" s="1" t="s">
        <v>113</v>
      </c>
      <c r="BG1485" s="1" t="s">
        <v>161</v>
      </c>
      <c r="BH1485" s="1" t="s">
        <v>96</v>
      </c>
      <c r="BI1485" s="1" t="s">
        <v>97</v>
      </c>
      <c r="BJ1485" s="1" t="s">
        <v>126</v>
      </c>
      <c r="BK1485" s="1" t="s">
        <v>127</v>
      </c>
      <c r="BL1485" s="11" t="n">
        <v>1</v>
      </c>
      <c r="BM1485" s="1" t="s">
        <v>100</v>
      </c>
      <c r="BO1485" s="1" t="s">
        <v>101</v>
      </c>
      <c r="BP1485" s="1" t="s">
        <v>79</v>
      </c>
      <c r="BQ1485" s="12" t="s">
        <v>82</v>
      </c>
      <c r="BR1485" s="1" t="n">
        <v>0</v>
      </c>
      <c r="BS1485" s="1" t="s">
        <v>102</v>
      </c>
      <c r="BU1485" s="1" t="str">
        <f aca="false">CONCATENATE("update customer set credit_limit = ", "'", BQ1485, "'", " where code = ", "'", C1485, "'", ";")</f>
        <v>update customer set credit_limit = '0' where code = 'CUST.03016';</v>
      </c>
      <c r="BV14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B1485, "',", "'", C1485, "',", "'", D1485, "',", "'", E1485, "',", "'", F1485, "',", "'", G1485, "',", "'", H1485, "',", "'", I1485, "',", "'", J1485, "',", "'", K1485, "',", "'", M1485, "',", "'", P1485, "',", "'", Y1485, "',", "'", Z1485, "',", "'", AA1485, "',", "'", AB1485, "',", "'", AC1485, "',", "'", AD1485, "',", "'", AE1485, "',", "'", AF1485, "',", "'", AG1485, "',", "'", AI1485, "',", "'", AJ1485, "',", "'", AP1485, "',", "'", AQ1485, "',", "'", AS1485, "',", "'", AU1485, "',", "'", AW1485, "',", "'", AY1485, "',", "'", BA1485, "',", "'", BB1485, "',", "'", BC1485, "',", "'", BD1485, "',", "'", BE1485, "',", "'", BF1485,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('YOGYAKARTA','CUST.03016','BU WIN MEDARI','884C+RVF Caturharjo, Kabupaten Sleman, Daerah Istimewa Yogyakarta','SANGGRAHAN, CATURHARJO','SANGGRAHAN, CATURHARJO','0','','','','IDR','3','','BU WIN MEDARI','','','BKN_PEMUNGUT_PPN','DIGUNGGUNG','SANGGRAHAN, CATURHARJO','0','46069','0','0','NON ACTIVE','454379','765451','3404','34','11','-7.692760075916191','110.322126609099','MAINROAD (L)','GENERAL TRADE','RETAIL UMUM','RT-RETAIL UMUM','1');</v>
      </c>
    </row>
    <row r="1486" customFormat="false" ht="15" hidden="false" customHeight="false" outlineLevel="0" collapsed="false">
      <c r="A1486" s="1" t="s">
        <v>72</v>
      </c>
      <c r="B1486" s="1" t="s">
        <v>73</v>
      </c>
      <c r="C1486" s="1" t="s">
        <v>9754</v>
      </c>
      <c r="D1486" s="1" t="s">
        <v>9755</v>
      </c>
      <c r="E1486" s="1" t="s">
        <v>9756</v>
      </c>
      <c r="F1486" s="1" t="s">
        <v>9757</v>
      </c>
      <c r="G1486" s="1" t="s">
        <v>9757</v>
      </c>
      <c r="H1486" s="1" t="n">
        <v>0</v>
      </c>
      <c r="M1486" s="1" t="s">
        <v>78</v>
      </c>
      <c r="O1486" s="1" t="s">
        <v>79</v>
      </c>
      <c r="P1486" s="1" t="n">
        <v>3</v>
      </c>
      <c r="Z1486" s="1" t="s">
        <v>9755</v>
      </c>
      <c r="AC1486" s="1" t="s">
        <v>80</v>
      </c>
      <c r="AD1486" s="1" t="s">
        <v>81</v>
      </c>
      <c r="AE1486" s="1" t="s">
        <v>9757</v>
      </c>
      <c r="AF1486" s="1" t="n">
        <v>0</v>
      </c>
      <c r="AG1486" s="10" t="n">
        <v>46069</v>
      </c>
      <c r="AH1486" s="1" t="n">
        <v>0</v>
      </c>
      <c r="AI1486" s="1" t="n">
        <v>0</v>
      </c>
      <c r="AJ1486" s="1" t="n">
        <v>0</v>
      </c>
      <c r="AK1486" s="1" t="n">
        <v>0</v>
      </c>
      <c r="AL1486" s="1" t="s">
        <v>82</v>
      </c>
      <c r="AP1486" s="1" t="s">
        <v>107</v>
      </c>
      <c r="AQ1486" s="1" t="n">
        <v>454383</v>
      </c>
      <c r="AR1486" s="1" t="s">
        <v>1404</v>
      </c>
      <c r="AS1486" s="1" t="n">
        <v>765456</v>
      </c>
      <c r="AT1486" s="1" t="s">
        <v>420</v>
      </c>
      <c r="AU1486" s="1" t="n">
        <v>3404</v>
      </c>
      <c r="AV1486" s="1" t="s">
        <v>86</v>
      </c>
      <c r="AW1486" s="1" t="n">
        <v>34</v>
      </c>
      <c r="AX1486" s="1" t="s">
        <v>87</v>
      </c>
      <c r="AY1486" s="2" t="n">
        <v>11</v>
      </c>
      <c r="AZ1486" s="1" t="s">
        <v>88</v>
      </c>
      <c r="BA1486" s="1" t="s">
        <v>9758</v>
      </c>
      <c r="BB1486" s="1" t="s">
        <v>9759</v>
      </c>
      <c r="BC1486" s="1" t="s">
        <v>91</v>
      </c>
      <c r="BD1486" s="1" t="s">
        <v>92</v>
      </c>
      <c r="BE1486" s="1" t="s">
        <v>93</v>
      </c>
      <c r="BF1486" s="1" t="s">
        <v>113</v>
      </c>
      <c r="BG1486" s="1" t="s">
        <v>161</v>
      </c>
      <c r="BH1486" s="1" t="s">
        <v>96</v>
      </c>
      <c r="BI1486" s="1" t="s">
        <v>97</v>
      </c>
      <c r="BJ1486" s="1" t="s">
        <v>98</v>
      </c>
      <c r="BK1486" s="1" t="s">
        <v>99</v>
      </c>
      <c r="BL1486" s="11" t="n">
        <v>1</v>
      </c>
      <c r="BM1486" s="1" t="s">
        <v>100</v>
      </c>
      <c r="BO1486" s="1" t="s">
        <v>101</v>
      </c>
      <c r="BP1486" s="1" t="s">
        <v>79</v>
      </c>
      <c r="BQ1486" s="12" t="s">
        <v>82</v>
      </c>
      <c r="BR1486" s="1" t="n">
        <v>0</v>
      </c>
      <c r="BS1486" s="1" t="s">
        <v>102</v>
      </c>
      <c r="BU1486" s="1" t="str">
        <f aca="false">CONCATENATE("update customer set credit_limit = ", "'", BQ1486, "'", " where code = ", "'", C1486, "'", ";")</f>
        <v>update customer set credit_limit = '0' where code = 'CUST.03017';</v>
      </c>
      <c r="BV14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B1486, "',", "'", C1486, "',", "'", D1486, "',", "'", E1486, "',", "'", F1486, "',", "'", G1486, "',", "'", H1486, "',", "'", I1486, "',", "'", J1486, "',", "'", K1486, "',", "'", M1486, "',", "'", P1486, "',", "'", Y1486, "',", "'", Z1486, "',", "'", AA1486, "',", "'", AB1486, "',", "'", AC1486, "',", "'", AD1486, "',", "'", AE1486, "',", "'", AF1486, "',", "'", AG1486, "',", "'", AI1486, "',", "'", AJ1486, "',", "'", AP1486, "',", "'", AQ1486, "',", "'", AS1486, "',", "'", AU1486, "',", "'", AW1486, "',", "'", AY1486, "',", "'", BA1486, "',", "'", BB1486, "',", "'", BC1486, "',", "'", BD1486, "',", "'", BE1486, "',", "'", BF1486,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('YOGYAKARTA','CUST.03017','PUTRI PURNOMO','988V+RGX Merdikorejo, Kabupaten Sleman, Daerah Istimewa Yogyakarta','JL BIBIS LUMBUNGREJO','JL BIBIS LUMBUNGREJO','0','','','','IDR','3','','PUTRI PURNOMO','','','BKN_PEMUNGUT_PPN','DIGUNGGUNG','JL BIBIS LUMBUNGREJO','0','46069','0','0','NON ACTIVE','454383','765456','3404','34','11','-7.6255980865881785','110.408769647248','MAINROAD (L)','GENERAL TRADE','RETAIL UMUM','RT-RETAIL UMUM','1');</v>
      </c>
    </row>
    <row r="1487" customFormat="false" ht="15" hidden="false" customHeight="false" outlineLevel="0" collapsed="false">
      <c r="A1487" s="1" t="s">
        <v>72</v>
      </c>
      <c r="B1487" s="1" t="s">
        <v>73</v>
      </c>
      <c r="C1487" s="1" t="s">
        <v>9760</v>
      </c>
      <c r="D1487" s="1" t="s">
        <v>9761</v>
      </c>
      <c r="E1487" s="1" t="s">
        <v>9762</v>
      </c>
      <c r="F1487" s="1" t="s">
        <v>9763</v>
      </c>
      <c r="G1487" s="1" t="s">
        <v>9763</v>
      </c>
      <c r="H1487" s="1" t="n">
        <v>0</v>
      </c>
      <c r="M1487" s="1" t="s">
        <v>78</v>
      </c>
      <c r="O1487" s="1" t="s">
        <v>79</v>
      </c>
      <c r="P1487" s="1" t="n">
        <v>3</v>
      </c>
      <c r="Z1487" s="1" t="s">
        <v>9761</v>
      </c>
      <c r="AC1487" s="1" t="s">
        <v>80</v>
      </c>
      <c r="AD1487" s="1" t="s">
        <v>81</v>
      </c>
      <c r="AE1487" s="1" t="s">
        <v>9763</v>
      </c>
      <c r="AF1487" s="1" t="n">
        <v>0</v>
      </c>
      <c r="AG1487" s="10" t="n">
        <v>46069</v>
      </c>
      <c r="AH1487" s="1" t="n">
        <v>0</v>
      </c>
      <c r="AI1487" s="1" t="n">
        <v>0</v>
      </c>
      <c r="AJ1487" s="1" t="n">
        <v>0</v>
      </c>
      <c r="AK1487" s="1" t="n">
        <v>0</v>
      </c>
      <c r="AL1487" s="1" t="s">
        <v>82</v>
      </c>
      <c r="AP1487" s="1" t="s">
        <v>107</v>
      </c>
      <c r="AQ1487" s="1" t="n">
        <v>454382</v>
      </c>
      <c r="AR1487" s="1" t="s">
        <v>572</v>
      </c>
      <c r="AS1487" s="1" t="n">
        <v>765456</v>
      </c>
      <c r="AT1487" s="1" t="s">
        <v>420</v>
      </c>
      <c r="AU1487" s="1" t="n">
        <v>3404</v>
      </c>
      <c r="AV1487" s="1" t="s">
        <v>86</v>
      </c>
      <c r="AW1487" s="1" t="n">
        <v>34</v>
      </c>
      <c r="AX1487" s="1" t="s">
        <v>87</v>
      </c>
      <c r="AY1487" s="2" t="n">
        <v>11</v>
      </c>
      <c r="AZ1487" s="1" t="s">
        <v>88</v>
      </c>
      <c r="BA1487" s="1" t="s">
        <v>9764</v>
      </c>
      <c r="BB1487" s="1" t="s">
        <v>9765</v>
      </c>
      <c r="BC1487" s="1" t="s">
        <v>91</v>
      </c>
      <c r="BD1487" s="1" t="s">
        <v>92</v>
      </c>
      <c r="BE1487" s="1" t="s">
        <v>93</v>
      </c>
      <c r="BF1487" s="1" t="s">
        <v>113</v>
      </c>
      <c r="BG1487" s="1" t="s">
        <v>161</v>
      </c>
      <c r="BH1487" s="1" t="s">
        <v>96</v>
      </c>
      <c r="BI1487" s="1" t="s">
        <v>97</v>
      </c>
      <c r="BJ1487" s="1" t="s">
        <v>126</v>
      </c>
      <c r="BK1487" s="1" t="s">
        <v>127</v>
      </c>
      <c r="BL1487" s="11" t="n">
        <v>1</v>
      </c>
      <c r="BM1487" s="1" t="s">
        <v>100</v>
      </c>
      <c r="BO1487" s="1" t="s">
        <v>101</v>
      </c>
      <c r="BP1487" s="1" t="s">
        <v>79</v>
      </c>
      <c r="BQ1487" s="12" t="s">
        <v>82</v>
      </c>
      <c r="BR1487" s="1" t="n">
        <v>0</v>
      </c>
      <c r="BS1487" s="1" t="s">
        <v>102</v>
      </c>
      <c r="BU1487" s="1" t="str">
        <f aca="false">CONCATENATE("update customer set credit_limit = ", "'", BQ1487, "'", " where code = ", "'", C1487, "'", ";")</f>
        <v>update customer set credit_limit = '0' where code = 'CUST.03019';</v>
      </c>
      <c r="BV14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B1487, "',", "'", C1487, "',", "'", D1487, "',", "'", E1487, "',", "'", F1487, "',", "'", G1487, "',", "'", H1487, "',", "'", I1487, "',", "'", J1487, "',", "'", K1487, "',", "'", M1487, "',", "'", P1487, "',", "'", Y1487, "',", "'", Z1487, "',", "'", AA1487, "',", "'", AB1487, "',", "'", AC1487, "',", "'", AD1487, "',", "'", AE1487, "',", "'", AF1487, "',", "'", AG1487, "',", "'", AI1487, "',", "'", AJ1487, "',", "'", AP1487, "',", "'", AQ1487, "',", "'", AS1487, "',", "'", AU1487, "',", "'", AW1487, "',", "'", AY1487, "',", "'", BA1487, "',", "'", BB1487, "',", "'", BC1487, "',", "'", BD1487, "',", "'", BE1487, "',", "'", BF1487,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('YOGYAKARTA','CUST.03019','TOKO ANDIK/FERI','88QQ+RXV, Kadiluwih, Margorejo, Kec. Tempel, Kabupaten Sleman, Daerah Istimewa Yogyakarta 55552','JL. NGLEBENG, MARGOREJO, DEPAN PASAR NGEMPLAK','JL. NGLEBENG, MARGOREJO, DEPAN PASAR NGEMPLAK','0','','','','IDR','3','','TOKO ANDIK/FERI','','','BKN_PEMUNGUT_PPN','DIGUNGGUNG','JL. NGLEBENG, MARGOREJO, DEPAN PASAR NGEMPLAK','0','46069','0','0','NON ACTIVE','454382','765456','3404','34','11','-7.660217362923794','110.339868251188','MAINROAD (L)','GENERAL TRADE','RETAIL UMUM','RT-RETAIL UMUM','1');</v>
      </c>
    </row>
    <row r="1488" customFormat="false" ht="15" hidden="false" customHeight="false" outlineLevel="0" collapsed="false">
      <c r="A1488" s="1" t="s">
        <v>72</v>
      </c>
      <c r="B1488" s="1" t="s">
        <v>73</v>
      </c>
      <c r="C1488" s="1" t="s">
        <v>9766</v>
      </c>
      <c r="D1488" s="1" t="s">
        <v>9767</v>
      </c>
      <c r="E1488" s="1" t="s">
        <v>9768</v>
      </c>
      <c r="F1488" s="1" t="s">
        <v>9769</v>
      </c>
      <c r="G1488" s="1" t="s">
        <v>9769</v>
      </c>
      <c r="H1488" s="1" t="n">
        <v>0</v>
      </c>
      <c r="M1488" s="1" t="s">
        <v>78</v>
      </c>
      <c r="O1488" s="1" t="s">
        <v>79</v>
      </c>
      <c r="P1488" s="1" t="n">
        <v>3</v>
      </c>
      <c r="Z1488" s="1" t="s">
        <v>9767</v>
      </c>
      <c r="AC1488" s="1" t="s">
        <v>80</v>
      </c>
      <c r="AD1488" s="1" t="s">
        <v>81</v>
      </c>
      <c r="AE1488" s="1" t="s">
        <v>9769</v>
      </c>
      <c r="AF1488" s="1" t="n">
        <v>0</v>
      </c>
      <c r="AG1488" s="10" t="n">
        <v>46069</v>
      </c>
      <c r="AH1488" s="1" t="n">
        <v>0</v>
      </c>
      <c r="AI1488" s="1" t="n">
        <v>0</v>
      </c>
      <c r="AJ1488" s="1" t="n">
        <v>0</v>
      </c>
      <c r="AK1488" s="1" t="n">
        <v>0</v>
      </c>
      <c r="AL1488" s="1" t="s">
        <v>82</v>
      </c>
      <c r="AP1488" s="1" t="s">
        <v>107</v>
      </c>
      <c r="AQ1488" s="1" t="n">
        <v>454382</v>
      </c>
      <c r="AR1488" s="1" t="s">
        <v>572</v>
      </c>
      <c r="AS1488" s="1" t="n">
        <v>765456</v>
      </c>
      <c r="AT1488" s="1" t="s">
        <v>420</v>
      </c>
      <c r="AU1488" s="1" t="n">
        <v>3404</v>
      </c>
      <c r="AV1488" s="1" t="s">
        <v>86</v>
      </c>
      <c r="AW1488" s="1" t="n">
        <v>34</v>
      </c>
      <c r="AX1488" s="1" t="s">
        <v>87</v>
      </c>
      <c r="AY1488" s="2" t="n">
        <v>11</v>
      </c>
      <c r="AZ1488" s="1" t="s">
        <v>88</v>
      </c>
      <c r="BA1488" s="1" t="s">
        <v>9770</v>
      </c>
      <c r="BB1488" s="1" t="s">
        <v>9771</v>
      </c>
      <c r="BC1488" s="1" t="s">
        <v>91</v>
      </c>
      <c r="BD1488" s="1" t="s">
        <v>92</v>
      </c>
      <c r="BE1488" s="1" t="s">
        <v>93</v>
      </c>
      <c r="BF1488" s="1" t="s">
        <v>113</v>
      </c>
      <c r="BG1488" s="1" t="s">
        <v>161</v>
      </c>
      <c r="BH1488" s="1" t="s">
        <v>96</v>
      </c>
      <c r="BI1488" s="1" t="s">
        <v>97</v>
      </c>
      <c r="BJ1488" s="1" t="s">
        <v>126</v>
      </c>
      <c r="BK1488" s="1" t="s">
        <v>127</v>
      </c>
      <c r="BL1488" s="11" t="n">
        <v>1</v>
      </c>
      <c r="BM1488" s="1" t="s">
        <v>100</v>
      </c>
      <c r="BO1488" s="1" t="s">
        <v>101</v>
      </c>
      <c r="BP1488" s="1" t="s">
        <v>79</v>
      </c>
      <c r="BQ1488" s="12" t="s">
        <v>82</v>
      </c>
      <c r="BR1488" s="1" t="n">
        <v>0</v>
      </c>
      <c r="BS1488" s="1" t="s">
        <v>102</v>
      </c>
      <c r="BU1488" s="1" t="str">
        <f aca="false">CONCATENATE("update customer set credit_limit = ", "'", BQ1488, "'", " where code = ", "'", C1488, "'", ";")</f>
        <v>update customer set credit_limit = '0' where code = 'CUST.03020';</v>
      </c>
      <c r="BV14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B1488, "',", "'", C1488, "',", "'", D1488, "',", "'", E1488, "',", "'", F1488, "',", "'", G1488, "',", "'", H1488, "',", "'", I1488, "',", "'", J1488, "',", "'", K1488, "',", "'", M1488, "',", "'", P1488, "',", "'", Y1488, "',", "'", Z1488, "',", "'", AA1488, "',", "'", AB1488, "',", "'", AC1488, "',", "'", AD1488, "',", "'", AE1488, "',", "'", AF1488, "',", "'", AG1488, "',", "'", AI1488, "',", "'", AJ1488, "',", "'", AP1488, "',", "'", AQ1488, "',", "'", AS1488, "',", "'", AU1488, "',", "'", AW1488, "',", "'", AY1488, "',", "'", BA1488, "',", "'", BB1488, "',", "'", BC1488, "',", "'", BD1488, "',", "'", BE1488, "',", "'", BF1488,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('YOGYAKARTA','CUST.03020','TOKO SAMULTIAN','88RR+M4X, Jl. Nglebeng, Kadiluwih, Margorejo, Kec. Tempel, Kabupaten Sleman, Daerah Istimewa Yogyakarta 55552','JL NGLEBENG (UTARA PS NGEMPLAK)','JL NGLEBENG (UTARA PS NGEMPLAK)','0','','','','IDR','3','','TOKO SAMULTIAN','','','BKN_PEMUNGUT_PPN','DIGUNGGUNG','JL NGLEBENG (UTARA PS NGEMPLAK)','0','46069','0','0','NON ACTIVE','454382','765456','3404','34','11','-7.658252753538673','110.340404841132','MAINROAD (L)','GENERAL TRADE','RETAIL UMUM','RT-RETAIL UMUM','1');</v>
      </c>
    </row>
    <row r="1489" customFormat="false" ht="15" hidden="false" customHeight="false" outlineLevel="0" collapsed="false">
      <c r="A1489" s="1" t="s">
        <v>72</v>
      </c>
      <c r="B1489" s="1" t="s">
        <v>73</v>
      </c>
      <c r="C1489" s="1" t="s">
        <v>9772</v>
      </c>
      <c r="D1489" s="1" t="s">
        <v>9773</v>
      </c>
      <c r="E1489" s="1" t="s">
        <v>9774</v>
      </c>
      <c r="F1489" s="1" t="s">
        <v>9775</v>
      </c>
      <c r="G1489" s="1" t="s">
        <v>9775</v>
      </c>
      <c r="H1489" s="1" t="n">
        <v>0</v>
      </c>
      <c r="M1489" s="1" t="s">
        <v>78</v>
      </c>
      <c r="O1489" s="1" t="s">
        <v>79</v>
      </c>
      <c r="P1489" s="1" t="n">
        <v>3</v>
      </c>
      <c r="Z1489" s="1" t="s">
        <v>9773</v>
      </c>
      <c r="AC1489" s="1" t="s">
        <v>80</v>
      </c>
      <c r="AD1489" s="1" t="s">
        <v>81</v>
      </c>
      <c r="AE1489" s="1" t="s">
        <v>9775</v>
      </c>
      <c r="AF1489" s="1" t="n">
        <v>0</v>
      </c>
      <c r="AG1489" s="10" t="n">
        <v>46069</v>
      </c>
      <c r="AH1489" s="1" t="n">
        <v>0</v>
      </c>
      <c r="AI1489" s="1" t="n">
        <v>0</v>
      </c>
      <c r="AJ1489" s="1" t="n">
        <v>0</v>
      </c>
      <c r="AK1489" s="1" t="n">
        <v>0</v>
      </c>
      <c r="AL1489" s="1" t="s">
        <v>82</v>
      </c>
      <c r="AP1489" s="1" t="s">
        <v>107</v>
      </c>
      <c r="AQ1489" s="1" t="n">
        <v>454357</v>
      </c>
      <c r="AR1489" s="1" t="s">
        <v>489</v>
      </c>
      <c r="AS1489" s="1" t="n">
        <v>765423</v>
      </c>
      <c r="AT1489" s="1" t="s">
        <v>490</v>
      </c>
      <c r="AU1489" s="1" t="n">
        <v>3404</v>
      </c>
      <c r="AV1489" s="1" t="s">
        <v>86</v>
      </c>
      <c r="AW1489" s="1" t="n">
        <v>34</v>
      </c>
      <c r="AX1489" s="1" t="s">
        <v>87</v>
      </c>
      <c r="AY1489" s="2" t="n">
        <v>11</v>
      </c>
      <c r="AZ1489" s="1" t="s">
        <v>88</v>
      </c>
      <c r="BA1489" s="1" t="s">
        <v>9776</v>
      </c>
      <c r="BB1489" s="1" t="s">
        <v>9777</v>
      </c>
      <c r="BC1489" s="1" t="s">
        <v>91</v>
      </c>
      <c r="BD1489" s="1" t="s">
        <v>92</v>
      </c>
      <c r="BE1489" s="1" t="s">
        <v>93</v>
      </c>
      <c r="BF1489" s="1" t="s">
        <v>113</v>
      </c>
      <c r="BG1489" s="1" t="s">
        <v>125</v>
      </c>
      <c r="BH1489" s="1" t="s">
        <v>96</v>
      </c>
      <c r="BI1489" s="1" t="s">
        <v>97</v>
      </c>
      <c r="BJ1489" s="1" t="s">
        <v>162</v>
      </c>
      <c r="BK1489" s="1" t="s">
        <v>163</v>
      </c>
      <c r="BL1489" s="11" t="n">
        <v>1</v>
      </c>
      <c r="BM1489" s="1" t="s">
        <v>100</v>
      </c>
      <c r="BO1489" s="1" t="s">
        <v>101</v>
      </c>
      <c r="BP1489" s="1" t="s">
        <v>79</v>
      </c>
      <c r="BQ1489" s="12" t="s">
        <v>82</v>
      </c>
      <c r="BR1489" s="1" t="n">
        <v>0</v>
      </c>
      <c r="BS1489" s="1" t="s">
        <v>102</v>
      </c>
      <c r="BU1489" s="1" t="str">
        <f aca="false">CONCATENATE("update customer set credit_limit = ", "'", BQ1489, "'", " where code = ", "'", C1489, "'", ";")</f>
        <v>update customer set credit_limit = '0' where code = 'CUST.03021';</v>
      </c>
      <c r="BV14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B1489, "',", "'", C1489, "',", "'", D1489, "',", "'", E1489, "',", "'", F1489, "',", "'", G1489, "',", "'", H1489, "',", "'", I1489, "',", "'", J1489, "',", "'", K1489, "',", "'", M1489, "',", "'", P1489, "',", "'", Y1489, "',", "'", Z1489, "',", "'", AA1489, "',", "'", AB1489, "',", "'", AC1489, "',", "'", AD1489, "',", "'", AE1489, "',", "'", AF1489, "',", "'", AG1489, "',", "'", AI1489, "',", "'", AJ1489, "',", "'", AP1489, "',", "'", AQ1489, "',", "'", AS1489, "',", "'", AU1489, "',", "'", AW1489, "',", "'", AY1489, "',", "'", BA1489, "',", "'", BB1489, "',", "'", BC1489, "',", "'", BD1489, "',", "'", BE1489, "',", "'", BF1489,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('YOGYAKARTA','CUST.03021','TOKO BU NUR JL TURI TEMPEL','7C4J+2RC, Jl. Raya Pringgodani, Sanggrahan, Wedomartani, Kec. Ngemplak, Kabupaten Sleman, Daerah Istimewa Yogyakarta 55584','JL TURI','JL TURI','0','','','','IDR','3','','TOKO BU NUR JL TURI TEMPEL','','','BKN_PEMUNGUT_PPN','DIGUNGGUNG','JL TURI','0','46069','0','0','NON ACTIVE','454357','765423','3404','34','11','-7.648167634114018','110.340963508559','MAINROAD (L)','GENERAL TRADE','RETAIL UMUM','RT-RETAIL UMUM','1');</v>
      </c>
    </row>
    <row r="1490" customFormat="false" ht="15" hidden="false" customHeight="false" outlineLevel="0" collapsed="false">
      <c r="A1490" s="1" t="s">
        <v>72</v>
      </c>
      <c r="B1490" s="1" t="s">
        <v>73</v>
      </c>
      <c r="C1490" s="1" t="s">
        <v>9778</v>
      </c>
      <c r="D1490" s="1" t="s">
        <v>9779</v>
      </c>
      <c r="E1490" s="1" t="s">
        <v>9780</v>
      </c>
      <c r="F1490" s="1" t="s">
        <v>9781</v>
      </c>
      <c r="G1490" s="1" t="s">
        <v>9781</v>
      </c>
      <c r="H1490" s="1" t="n">
        <v>0</v>
      </c>
      <c r="M1490" s="1" t="s">
        <v>78</v>
      </c>
      <c r="O1490" s="1" t="s">
        <v>79</v>
      </c>
      <c r="P1490" s="1" t="n">
        <v>3</v>
      </c>
      <c r="Z1490" s="1" t="s">
        <v>9779</v>
      </c>
      <c r="AC1490" s="1" t="s">
        <v>80</v>
      </c>
      <c r="AD1490" s="1" t="s">
        <v>81</v>
      </c>
      <c r="AE1490" s="1" t="s">
        <v>9781</v>
      </c>
      <c r="AF1490" s="1" t="n">
        <v>0</v>
      </c>
      <c r="AG1490" s="10" t="n">
        <v>46069</v>
      </c>
      <c r="AH1490" s="1" t="n">
        <v>0</v>
      </c>
      <c r="AI1490" s="1" t="n">
        <v>0</v>
      </c>
      <c r="AJ1490" s="1" t="n">
        <v>0</v>
      </c>
      <c r="AK1490" s="1" t="n">
        <v>0</v>
      </c>
      <c r="AL1490" s="1" t="s">
        <v>82</v>
      </c>
      <c r="AP1490" s="1" t="s">
        <v>83</v>
      </c>
      <c r="AQ1490" s="1" t="n">
        <v>454356</v>
      </c>
      <c r="AR1490" s="1" t="s">
        <v>679</v>
      </c>
      <c r="AS1490" s="1" t="n">
        <v>765423</v>
      </c>
      <c r="AT1490" s="1" t="s">
        <v>490</v>
      </c>
      <c r="AU1490" s="1" t="n">
        <v>3404</v>
      </c>
      <c r="AV1490" s="1" t="s">
        <v>86</v>
      </c>
      <c r="AW1490" s="1" t="n">
        <v>34</v>
      </c>
      <c r="AX1490" s="1" t="s">
        <v>87</v>
      </c>
      <c r="AY1490" s="2" t="n">
        <v>11</v>
      </c>
      <c r="AZ1490" s="1" t="s">
        <v>88</v>
      </c>
      <c r="BA1490" s="1" t="s">
        <v>9782</v>
      </c>
      <c r="BB1490" s="1" t="s">
        <v>9783</v>
      </c>
      <c r="BC1490" s="1" t="s">
        <v>91</v>
      </c>
      <c r="BD1490" s="1" t="s">
        <v>92</v>
      </c>
      <c r="BE1490" s="1" t="s">
        <v>93</v>
      </c>
      <c r="BF1490" s="1" t="s">
        <v>113</v>
      </c>
      <c r="BG1490" s="1" t="s">
        <v>137</v>
      </c>
      <c r="BH1490" s="1" t="s">
        <v>96</v>
      </c>
      <c r="BI1490" s="1" t="s">
        <v>97</v>
      </c>
      <c r="BJ1490" s="1" t="s">
        <v>98</v>
      </c>
      <c r="BK1490" s="1" t="s">
        <v>99</v>
      </c>
      <c r="BL1490" s="11" t="n">
        <v>1</v>
      </c>
      <c r="BM1490" s="1" t="s">
        <v>100</v>
      </c>
      <c r="BO1490" s="1" t="s">
        <v>101</v>
      </c>
      <c r="BP1490" s="1" t="s">
        <v>79</v>
      </c>
      <c r="BQ1490" s="12" t="s">
        <v>82</v>
      </c>
      <c r="BR1490" s="1" t="n">
        <v>0</v>
      </c>
      <c r="BS1490" s="1" t="s">
        <v>102</v>
      </c>
      <c r="BU1490" s="1" t="str">
        <f aca="false">CONCATENATE("update customer set credit_limit = ", "'", BQ1490, "'", " where code = ", "'", C1490, "'", ";")</f>
        <v>update customer set credit_limit = '0' where code = 'CUST.03022';</v>
      </c>
      <c r="BV14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B1490, "',", "'", C1490, "',", "'", D1490, "',", "'", E1490, "',", "'", F1490, "',", "'", G1490, "',", "'", H1490, "',", "'", I1490, "',", "'", J1490, "',", "'", K1490, "',", "'", M1490, "',", "'", P1490, "',", "'", Y1490, "',", "'", Z1490, "',", "'", AA1490, "',", "'", AB1490, "',", "'", AC1490, "',", "'", AD1490, "',", "'", AE1490, "',", "'", AF1490, "',", "'", AG1490, "',", "'", AI1490, "',", "'", AJ1490, "',", "'", AP1490, "',", "'", AQ1490, "',", "'", AS1490, "',", "'", AU1490, "',", "'", AW1490, "',", "'", AY1490, "',", "'", BA1490, "',", "'", BB1490, "',", "'", BC1490, "',", "'", BD1490, "',", "'", BE1490, "',", "'", BF1490,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('YOGYAKARTA','CUST.03022','TOKO NOVA JL KALIURANG','Jl. Kaliurang No.km 15.5, Legolan, Umbulmartani, Kec. Ngemplak, Kabupaten Sleman, Daerah Istimewa Yogyakarta 55582','JL KALIURANG','JL KALIURANG','0','','','','IDR','3','','TOKO NOVA JL KALIURANG','','','BKN_PEMUNGUT_PPN','DIGUNGGUNG','JL KALIURANG','0','46069','0','0','ACTIVE','454356','765423','3404','34','11','-7.678386039403291','110.417664541228','MAINROAD (L)','GENERAL TRADE','RETAIL UMUM','RT-RETAIL UMUM','1');</v>
      </c>
    </row>
    <row r="1491" customFormat="false" ht="15" hidden="false" customHeight="false" outlineLevel="0" collapsed="false">
      <c r="A1491" s="1" t="s">
        <v>72</v>
      </c>
      <c r="B1491" s="1" t="s">
        <v>73</v>
      </c>
      <c r="C1491" s="1" t="s">
        <v>9784</v>
      </c>
      <c r="D1491" s="1" t="s">
        <v>9785</v>
      </c>
      <c r="E1491" s="1" t="s">
        <v>9786</v>
      </c>
      <c r="F1491" s="1" t="s">
        <v>9787</v>
      </c>
      <c r="G1491" s="1" t="s">
        <v>9787</v>
      </c>
      <c r="H1491" s="1" t="n">
        <v>0</v>
      </c>
      <c r="M1491" s="1" t="s">
        <v>78</v>
      </c>
      <c r="O1491" s="1" t="s">
        <v>79</v>
      </c>
      <c r="P1491" s="1" t="n">
        <v>3</v>
      </c>
      <c r="Z1491" s="1" t="s">
        <v>9785</v>
      </c>
      <c r="AC1491" s="1" t="s">
        <v>80</v>
      </c>
      <c r="AD1491" s="1" t="s">
        <v>81</v>
      </c>
      <c r="AE1491" s="1" t="s">
        <v>9787</v>
      </c>
      <c r="AF1491" s="1" t="n">
        <v>0</v>
      </c>
      <c r="AG1491" s="10" t="n">
        <v>46069</v>
      </c>
      <c r="AH1491" s="1" t="n">
        <v>0</v>
      </c>
      <c r="AI1491" s="1" t="n">
        <v>0</v>
      </c>
      <c r="AJ1491" s="1" t="n">
        <v>0</v>
      </c>
      <c r="AK1491" s="1" t="n">
        <v>0</v>
      </c>
      <c r="AL1491" s="1" t="s">
        <v>82</v>
      </c>
      <c r="AP1491" s="1" t="s">
        <v>107</v>
      </c>
      <c r="AQ1491" s="1" t="n">
        <v>454391</v>
      </c>
      <c r="AR1491" s="1" t="s">
        <v>1648</v>
      </c>
      <c r="AS1491" s="1" t="n">
        <v>765458</v>
      </c>
      <c r="AT1491" s="1" t="s">
        <v>528</v>
      </c>
      <c r="AU1491" s="1" t="n">
        <v>3404</v>
      </c>
      <c r="AV1491" s="1" t="s">
        <v>86</v>
      </c>
      <c r="AW1491" s="1" t="n">
        <v>34</v>
      </c>
      <c r="AX1491" s="1" t="s">
        <v>87</v>
      </c>
      <c r="AY1491" s="2" t="n">
        <v>11</v>
      </c>
      <c r="AZ1491" s="1" t="s">
        <v>88</v>
      </c>
      <c r="BA1491" s="1" t="s">
        <v>9788</v>
      </c>
      <c r="BB1491" s="1" t="s">
        <v>9789</v>
      </c>
      <c r="BC1491" s="1" t="s">
        <v>91</v>
      </c>
      <c r="BD1491" s="1" t="s">
        <v>92</v>
      </c>
      <c r="BE1491" s="1" t="s">
        <v>93</v>
      </c>
      <c r="BF1491" s="1" t="s">
        <v>113</v>
      </c>
      <c r="BG1491" s="1" t="s">
        <v>95</v>
      </c>
      <c r="BH1491" s="1" t="s">
        <v>96</v>
      </c>
      <c r="BI1491" s="1" t="s">
        <v>97</v>
      </c>
      <c r="BJ1491" s="1" t="s">
        <v>126</v>
      </c>
      <c r="BK1491" s="1" t="s">
        <v>127</v>
      </c>
      <c r="BL1491" s="11" t="n">
        <v>1</v>
      </c>
      <c r="BM1491" s="1" t="s">
        <v>100</v>
      </c>
      <c r="BO1491" s="1" t="s">
        <v>101</v>
      </c>
      <c r="BP1491" s="1" t="s">
        <v>79</v>
      </c>
      <c r="BQ1491" s="12" t="s">
        <v>82</v>
      </c>
      <c r="BR1491" s="1" t="n">
        <v>0</v>
      </c>
      <c r="BS1491" s="1" t="s">
        <v>102</v>
      </c>
      <c r="BU1491" s="1" t="str">
        <f aca="false">CONCATENATE("update customer set credit_limit = ", "'", BQ1491, "'", " where code = ", "'", C1491, "'", ";")</f>
        <v>update customer set credit_limit = '0' where code = 'CUST.03023';</v>
      </c>
      <c r="BV14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B1491, "',", "'", C1491, "',", "'", D1491, "',", "'", E1491, "',", "'", F1491, "',", "'", G1491, "',", "'", H1491, "',", "'", I1491, "',", "'", J1491, "',", "'", K1491, "',", "'", M1491, "',", "'", P1491, "',", "'", Y1491, "',", "'", Z1491, "',", "'", AA1491, "',", "'", AB1491, "',", "'", AC1491, "',", "'", AD1491, "',", "'", AE1491, "',", "'", AF1491, "',", "'", AG1491, "',", "'", AI1491, "',", "'", AJ1491, "',", "'", AP1491, "',", "'", AQ1491, "',", "'", AS1491, "',", "'", AU1491, "',", "'", AW1491, "',", "'", AY1491, "',", "'", BA1491, "',", "'", BB1491, "',", "'", BC1491, "',", "'", BD1491, "',", "'", BE1491, "',", "'", BF1491,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('YOGYAKARTA','CUST.03023','SINAR BARU','999G+CMM Wono Kerto, Kabupaten Sleman, Daerah Istimewa Yogyakarta','JL. BALERANTE, SEMPU, WONOKERTO','JL. BALERANTE, SEMPU, WONOKERTO','0','','','','IDR','3','','SINAR BARU','','','BKN_PEMUNGUT_PPN','DIGUNGGUNG','JL. BALERANTE, SEMPU, WONOKERTO','0','46069','0','0','NON ACTIVE','454391','765458','3404','34','11','-7.6313167880900235','110.376714810711','MAINROAD (L)','GENERAL TRADE','RETAIL UMUM','RT-RETAIL UMUM','1');</v>
      </c>
    </row>
    <row r="1492" customFormat="false" ht="15" hidden="false" customHeight="false" outlineLevel="0" collapsed="false">
      <c r="A1492" s="1" t="s">
        <v>72</v>
      </c>
      <c r="B1492" s="1" t="s">
        <v>73</v>
      </c>
      <c r="C1492" s="1" t="s">
        <v>9790</v>
      </c>
      <c r="D1492" s="1" t="s">
        <v>9791</v>
      </c>
      <c r="E1492" s="1" t="s">
        <v>9792</v>
      </c>
      <c r="F1492" s="1" t="s">
        <v>9793</v>
      </c>
      <c r="G1492" s="1" t="s">
        <v>9793</v>
      </c>
      <c r="H1492" s="1" t="n">
        <v>0</v>
      </c>
      <c r="M1492" s="1" t="s">
        <v>78</v>
      </c>
      <c r="O1492" s="1" t="s">
        <v>79</v>
      </c>
      <c r="P1492" s="1" t="n">
        <v>3</v>
      </c>
      <c r="Z1492" s="1" t="s">
        <v>9791</v>
      </c>
      <c r="AC1492" s="1" t="s">
        <v>80</v>
      </c>
      <c r="AD1492" s="1" t="s">
        <v>81</v>
      </c>
      <c r="AE1492" s="1" t="s">
        <v>9793</v>
      </c>
      <c r="AF1492" s="1" t="n">
        <v>0</v>
      </c>
      <c r="AG1492" s="10" t="n">
        <v>46069</v>
      </c>
      <c r="AH1492" s="1" t="n">
        <v>0</v>
      </c>
      <c r="AI1492" s="1" t="n">
        <v>0</v>
      </c>
      <c r="AJ1492" s="1" t="n">
        <v>0</v>
      </c>
      <c r="AK1492" s="1" t="n">
        <v>0</v>
      </c>
      <c r="AL1492" s="1" t="s">
        <v>82</v>
      </c>
      <c r="AP1492" s="1" t="s">
        <v>107</v>
      </c>
      <c r="AQ1492" s="1" t="n">
        <v>454317</v>
      </c>
      <c r="AR1492" s="1" t="s">
        <v>450</v>
      </c>
      <c r="AS1492" s="1" t="n">
        <v>765392</v>
      </c>
      <c r="AT1492" s="1" t="s">
        <v>122</v>
      </c>
      <c r="AU1492" s="1" t="n">
        <v>3404</v>
      </c>
      <c r="AV1492" s="1" t="s">
        <v>86</v>
      </c>
      <c r="AW1492" s="1" t="n">
        <v>34</v>
      </c>
      <c r="AX1492" s="1" t="s">
        <v>87</v>
      </c>
      <c r="AY1492" s="2" t="n">
        <v>11</v>
      </c>
      <c r="AZ1492" s="1" t="s">
        <v>88</v>
      </c>
      <c r="BA1492" s="1" t="s">
        <v>9794</v>
      </c>
      <c r="BB1492" s="1" t="s">
        <v>9795</v>
      </c>
      <c r="BC1492" s="1" t="s">
        <v>91</v>
      </c>
      <c r="BD1492" s="1" t="s">
        <v>92</v>
      </c>
      <c r="BE1492" s="1" t="s">
        <v>93</v>
      </c>
      <c r="BF1492" s="1" t="s">
        <v>113</v>
      </c>
      <c r="BG1492" s="1" t="s">
        <v>125</v>
      </c>
      <c r="BH1492" s="1" t="s">
        <v>96</v>
      </c>
      <c r="BI1492" s="1" t="s">
        <v>97</v>
      </c>
      <c r="BJ1492" s="1" t="s">
        <v>98</v>
      </c>
      <c r="BK1492" s="1" t="s">
        <v>99</v>
      </c>
      <c r="BL1492" s="11" t="n">
        <v>1</v>
      </c>
      <c r="BM1492" s="1" t="s">
        <v>100</v>
      </c>
      <c r="BO1492" s="1" t="s">
        <v>101</v>
      </c>
      <c r="BP1492" s="1" t="s">
        <v>79</v>
      </c>
      <c r="BQ1492" s="12" t="s">
        <v>82</v>
      </c>
      <c r="BR1492" s="1" t="n">
        <v>0</v>
      </c>
      <c r="BS1492" s="1" t="s">
        <v>102</v>
      </c>
      <c r="BU1492" s="1" t="str">
        <f aca="false">CONCATENATE("update customer set credit_limit = ", "'", BQ1492, "'", " where code = ", "'", C1492, "'", ";")</f>
        <v>update customer set credit_limit = '0' where code = 'CUST.03024';</v>
      </c>
      <c r="BV14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B1492, "',", "'", C1492, "',", "'", D1492, "',", "'", E1492, "',", "'", F1492, "',", "'", G1492, "',", "'", H1492, "',", "'", I1492, "',", "'", J1492, "',", "'", K1492, "',", "'", M1492, "',", "'", P1492, "',", "'", Y1492, "',", "'", Z1492, "',", "'", AA1492, "',", "'", AB1492, "',", "'", AC1492, "',", "'", AD1492, "',", "'", AE1492, "',", "'", AF1492, "',", "'", AG1492, "',", "'", AI1492, "',", "'", AJ1492, "',", "'", AP1492, "',", "'", AQ1492, "',", "'", AS1492, "',", "'", AU1492, "',", "'", AW1492, "',", "'", AY1492, "',", "'", BA1492, "',", "'", BB1492, "',", "'", BC1492, "',", "'", BD1492, "',", "'", BE1492, "',", "'", BF1492,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('YOGYAKARTA','CUST.03024','SNACK FAJAR PS. KOLOMBO','Jl. Kaliurang No.KM 7, Kentungan, Condongcatur, Kec. Depok, Kabupaten Sleman, Daerah Istimewa Yogyakarta 55281','CONDONGCATUR, LOS DALAM','CONDONGCATUR, LOS DALAM','0','','','','IDR','3','','SNACK FAJAR PS. KOLOMBO','','','BKN_PEMUNGUT_PPN','DIGUNGGUNG','CONDONGCATUR, LOS DALAM','0','46069','0','0','NON ACTIVE','454317','765392','3404','34','11','-7.745141896944548','110.389007995368','MAINROAD (L)','GENERAL TRADE','RETAIL UMUM','RT-RETAIL UMUM','1');</v>
      </c>
    </row>
    <row r="1493" customFormat="false" ht="15" hidden="false" customHeight="false" outlineLevel="0" collapsed="false">
      <c r="A1493" s="1" t="s">
        <v>72</v>
      </c>
      <c r="B1493" s="1" t="s">
        <v>73</v>
      </c>
      <c r="C1493" s="1" t="s">
        <v>9796</v>
      </c>
      <c r="D1493" s="1" t="s">
        <v>9797</v>
      </c>
      <c r="E1493" s="1" t="s">
        <v>9792</v>
      </c>
      <c r="F1493" s="1" t="s">
        <v>9793</v>
      </c>
      <c r="G1493" s="1" t="s">
        <v>9793</v>
      </c>
      <c r="H1493" s="1" t="n">
        <v>0</v>
      </c>
      <c r="M1493" s="1" t="s">
        <v>78</v>
      </c>
      <c r="O1493" s="1" t="s">
        <v>79</v>
      </c>
      <c r="P1493" s="1" t="n">
        <v>3</v>
      </c>
      <c r="Z1493" s="1" t="s">
        <v>9797</v>
      </c>
      <c r="AC1493" s="1" t="s">
        <v>80</v>
      </c>
      <c r="AD1493" s="1" t="s">
        <v>81</v>
      </c>
      <c r="AE1493" s="1" t="s">
        <v>9793</v>
      </c>
      <c r="AF1493" s="1" t="n">
        <v>0</v>
      </c>
      <c r="AG1493" s="10" t="n">
        <v>46069</v>
      </c>
      <c r="AH1493" s="1" t="n">
        <v>0</v>
      </c>
      <c r="AI1493" s="1" t="n">
        <v>0</v>
      </c>
      <c r="AJ1493" s="1" t="n">
        <v>0</v>
      </c>
      <c r="AK1493" s="1" t="n">
        <v>0</v>
      </c>
      <c r="AL1493" s="1" t="s">
        <v>82</v>
      </c>
      <c r="AP1493" s="1" t="s">
        <v>107</v>
      </c>
      <c r="AQ1493" s="1" t="n">
        <v>454317</v>
      </c>
      <c r="AR1493" s="1" t="s">
        <v>450</v>
      </c>
      <c r="AS1493" s="1" t="n">
        <v>765392</v>
      </c>
      <c r="AT1493" s="1" t="s">
        <v>122</v>
      </c>
      <c r="AU1493" s="1" t="n">
        <v>3404</v>
      </c>
      <c r="AV1493" s="1" t="s">
        <v>86</v>
      </c>
      <c r="AW1493" s="1" t="n">
        <v>34</v>
      </c>
      <c r="AX1493" s="1" t="s">
        <v>87</v>
      </c>
      <c r="AY1493" s="2" t="n">
        <v>11</v>
      </c>
      <c r="AZ1493" s="1" t="s">
        <v>88</v>
      </c>
      <c r="BA1493" s="1" t="s">
        <v>9798</v>
      </c>
      <c r="BB1493" s="1" t="s">
        <v>9799</v>
      </c>
      <c r="BC1493" s="1" t="s">
        <v>91</v>
      </c>
      <c r="BD1493" s="1" t="s">
        <v>92</v>
      </c>
      <c r="BE1493" s="1" t="s">
        <v>93</v>
      </c>
      <c r="BF1493" s="1" t="s">
        <v>113</v>
      </c>
      <c r="BG1493" s="1" t="s">
        <v>125</v>
      </c>
      <c r="BH1493" s="1" t="s">
        <v>96</v>
      </c>
      <c r="BI1493" s="1" t="s">
        <v>97</v>
      </c>
      <c r="BJ1493" s="1" t="s">
        <v>98</v>
      </c>
      <c r="BK1493" s="1" t="s">
        <v>99</v>
      </c>
      <c r="BL1493" s="11" t="n">
        <v>1</v>
      </c>
      <c r="BM1493" s="1" t="s">
        <v>100</v>
      </c>
      <c r="BO1493" s="1" t="s">
        <v>101</v>
      </c>
      <c r="BP1493" s="1" t="s">
        <v>79</v>
      </c>
      <c r="BQ1493" s="12" t="s">
        <v>82</v>
      </c>
      <c r="BR1493" s="1" t="n">
        <v>0</v>
      </c>
      <c r="BS1493" s="1" t="s">
        <v>102</v>
      </c>
      <c r="BU1493" s="1" t="str">
        <f aca="false">CONCATENATE("update customer set credit_limit = ", "'", BQ1493, "'", " where code = ", "'", C1493, "'", ";")</f>
        <v>update customer set credit_limit = '0' where code = 'CUST.03025';</v>
      </c>
      <c r="BV14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B1493, "',", "'", C1493, "',", "'", D1493, "',", "'", E1493, "',", "'", F1493, "',", "'", G1493, "',", "'", H1493, "',", "'", I1493, "',", "'", J1493, "',", "'", K1493, "',", "'", M1493, "',", "'", P1493, "',", "'", Y1493, "',", "'", Z1493, "',", "'", AA1493, "',", "'", AB1493, "',", "'", AC1493, "',", "'", AD1493, "',", "'", AE1493, "',", "'", AF1493, "',", "'", AG1493, "',", "'", AI1493, "',", "'", AJ1493, "',", "'", AP1493, "',", "'", AQ1493, "',", "'", AS1493, "',", "'", AU1493, "',", "'", AW1493, "',", "'", AY1493, "',", "'", BA1493, "',", "'", BB1493, "',", "'", BC1493, "',", "'", BD1493, "',", "'", BE1493, "',", "'", BF1493,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('YOGYAKARTA','CUST.03025','YUN SURYA PS. KOLOMBO','Jl. Kaliurang No.KM 7, Kentungan, Condongcatur, Kec. Depok, Kabupaten Sleman, Daerah Istimewa Yogyakarta 55281','CONDONGCATUR, LOS DALAM','CONDONGCATUR, LOS DALAM','0','','','','IDR','3','','YUN SURYA PS. KOLOMBO','','','BKN_PEMUNGUT_PPN','DIGUNGGUNG','CONDONGCATUR, LOS DALAM','0','46069','0','0','NON ACTIVE','454317','765392','3404','34','11','-7.745258837490509','110.38902945304','MAINROAD (L)','GENERAL TRADE','RETAIL UMUM','RT-RETAIL UMUM','1');</v>
      </c>
    </row>
    <row r="1494" customFormat="false" ht="15" hidden="false" customHeight="false" outlineLevel="0" collapsed="false">
      <c r="A1494" s="1" t="s">
        <v>72</v>
      </c>
      <c r="B1494" s="1" t="s">
        <v>73</v>
      </c>
      <c r="C1494" s="1" t="s">
        <v>9800</v>
      </c>
      <c r="D1494" s="1" t="s">
        <v>9801</v>
      </c>
      <c r="E1494" s="1" t="s">
        <v>9802</v>
      </c>
      <c r="F1494" s="1" t="s">
        <v>213</v>
      </c>
      <c r="G1494" s="1" t="s">
        <v>213</v>
      </c>
      <c r="H1494" s="1" t="n">
        <v>0</v>
      </c>
      <c r="M1494" s="1" t="s">
        <v>78</v>
      </c>
      <c r="O1494" s="1" t="s">
        <v>79</v>
      </c>
      <c r="P1494" s="1" t="n">
        <v>3</v>
      </c>
      <c r="Z1494" s="1" t="s">
        <v>9801</v>
      </c>
      <c r="AC1494" s="1" t="s">
        <v>80</v>
      </c>
      <c r="AD1494" s="1" t="s">
        <v>81</v>
      </c>
      <c r="AE1494" s="1" t="s">
        <v>213</v>
      </c>
      <c r="AF1494" s="1" t="n">
        <v>0</v>
      </c>
      <c r="AG1494" s="10" t="n">
        <v>46069</v>
      </c>
      <c r="AH1494" s="1" t="n">
        <v>0</v>
      </c>
      <c r="AI1494" s="1" t="n">
        <v>0</v>
      </c>
      <c r="AJ1494" s="1" t="n">
        <v>0</v>
      </c>
      <c r="AK1494" s="1" t="n">
        <v>0</v>
      </c>
      <c r="AL1494" s="1" t="s">
        <v>82</v>
      </c>
      <c r="AP1494" s="1" t="s">
        <v>107</v>
      </c>
      <c r="AQ1494" s="1" t="n">
        <v>454352</v>
      </c>
      <c r="AR1494" s="1" t="s">
        <v>213</v>
      </c>
      <c r="AS1494" s="1" t="n">
        <v>765420</v>
      </c>
      <c r="AT1494" s="1" t="s">
        <v>214</v>
      </c>
      <c r="AU1494" s="1" t="n">
        <v>3404</v>
      </c>
      <c r="AV1494" s="1" t="s">
        <v>86</v>
      </c>
      <c r="AW1494" s="1" t="n">
        <v>34</v>
      </c>
      <c r="AX1494" s="1" t="s">
        <v>87</v>
      </c>
      <c r="AY1494" s="2" t="n">
        <v>7117</v>
      </c>
      <c r="AZ1494" s="1" t="s">
        <v>9803</v>
      </c>
      <c r="BA1494" s="1" t="s">
        <v>9804</v>
      </c>
      <c r="BB1494" s="1" t="s">
        <v>9805</v>
      </c>
      <c r="BC1494" s="1" t="s">
        <v>1897</v>
      </c>
      <c r="BD1494" s="1" t="s">
        <v>92</v>
      </c>
      <c r="BE1494" s="1" t="s">
        <v>93</v>
      </c>
      <c r="BF1494" s="1" t="s">
        <v>9105</v>
      </c>
      <c r="BG1494" s="1" t="s">
        <v>125</v>
      </c>
      <c r="BH1494" s="1" t="s">
        <v>96</v>
      </c>
      <c r="BI1494" s="1" t="s">
        <v>97</v>
      </c>
      <c r="BJ1494" s="1" t="s">
        <v>162</v>
      </c>
      <c r="BK1494" s="1" t="s">
        <v>163</v>
      </c>
      <c r="BL1494" s="11" t="n">
        <v>1</v>
      </c>
      <c r="BM1494" s="1" t="s">
        <v>100</v>
      </c>
      <c r="BO1494" s="1" t="s">
        <v>101</v>
      </c>
      <c r="BP1494" s="1" t="s">
        <v>79</v>
      </c>
      <c r="BQ1494" s="12" t="s">
        <v>82</v>
      </c>
      <c r="BR1494" s="1" t="n">
        <v>0</v>
      </c>
      <c r="BS1494" s="1" t="s">
        <v>102</v>
      </c>
      <c r="BU1494" s="1" t="str">
        <f aca="false">CONCATENATE("update customer set credit_limit = ", "'", BQ1494, "'", " where code = ", "'", C1494, "'", ";")</f>
        <v>update customer set credit_limit = '0' where code = 'CUST.03026';</v>
      </c>
      <c r="BV14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B1494, "',", "'", C1494, "',", "'", D1494, "',", "'", E1494, "',", "'", F1494, "',", "'", G1494, "',", "'", H1494, "',", "'", I1494, "',", "'", J1494, "',", "'", K1494, "',", "'", M1494, "',", "'", P1494, "',", "'", Y1494, "',", "'", Z1494, "',", "'", AA1494, "',", "'", AB1494, "',", "'", AC1494, "',", "'", AD1494, "',", "'", AE1494, "',", "'", AF1494, "',", "'", AG1494, "',", "'", AI1494, "',", "'", AJ1494, "',", "'", AP1494, "',", "'", AQ1494, "',", "'", AS1494, "',", "'", AU1494, "',", "'", AW1494, "',", "'", AY1494, "',", "'", BA1494, "',", "'", BB1494, "',", "'", BC1494, "',", "'", BD1494, "',", "'", BE1494, "',", "'", BF1494,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('YOGYAKARTA','CUST.03026','KIOS BU MARNI SNACK PS. GENTAN','Jl. Kaliurang No.1, Gentan, Sinduharjo, Kec. Ngaglik, Kabupaten Sleman, Daerah Istimewa Yogyakarta 55581','SINDUHARJO','SINDUHARJO','0','','','','IDR','3','','KIOS BU MARNI SNACK PS. GENTAN','','','BKN_PEMUNGUT_PPN','DIGUNGGUNG','SINDUHARJO','0','46069','0','0','NON ACTIVE','454352','765420','3404','34','7117','-7.7183119346331335','110.406412851798','PASAR','GENERAL TRADE','RETAIL UMUM','RTP-RETAIL PASAR','1');</v>
      </c>
    </row>
    <row r="1495" customFormat="false" ht="15" hidden="false" customHeight="false" outlineLevel="0" collapsed="false">
      <c r="A1495" s="1" t="s">
        <v>72</v>
      </c>
      <c r="B1495" s="1" t="s">
        <v>73</v>
      </c>
      <c r="C1495" s="1" t="s">
        <v>9806</v>
      </c>
      <c r="D1495" s="1" t="s">
        <v>9807</v>
      </c>
      <c r="E1495" s="1" t="s">
        <v>9808</v>
      </c>
      <c r="F1495" s="1" t="s">
        <v>9809</v>
      </c>
      <c r="G1495" s="1" t="s">
        <v>9809</v>
      </c>
      <c r="H1495" s="1" t="n">
        <v>0</v>
      </c>
      <c r="M1495" s="1" t="s">
        <v>78</v>
      </c>
      <c r="O1495" s="1" t="s">
        <v>79</v>
      </c>
      <c r="P1495" s="1" t="n">
        <v>3</v>
      </c>
      <c r="Z1495" s="1" t="s">
        <v>9807</v>
      </c>
      <c r="AC1495" s="1" t="s">
        <v>80</v>
      </c>
      <c r="AD1495" s="1" t="s">
        <v>81</v>
      </c>
      <c r="AE1495" s="1" t="s">
        <v>9809</v>
      </c>
      <c r="AF1495" s="1" t="n">
        <v>0</v>
      </c>
      <c r="AG1495" s="10" t="n">
        <v>46069</v>
      </c>
      <c r="AH1495" s="1" t="n">
        <v>0</v>
      </c>
      <c r="AI1495" s="1" t="n">
        <v>0</v>
      </c>
      <c r="AJ1495" s="1" t="n">
        <v>0</v>
      </c>
      <c r="AK1495" s="1" t="n">
        <v>0</v>
      </c>
      <c r="AL1495" s="1" t="s">
        <v>82</v>
      </c>
      <c r="AP1495" s="1" t="s">
        <v>107</v>
      </c>
      <c r="AQ1495" s="1" t="n">
        <v>454358</v>
      </c>
      <c r="AR1495" s="1" t="s">
        <v>2086</v>
      </c>
      <c r="AS1495" s="1" t="n">
        <v>765423</v>
      </c>
      <c r="AT1495" s="1" t="s">
        <v>490</v>
      </c>
      <c r="AU1495" s="1" t="n">
        <v>3404</v>
      </c>
      <c r="AV1495" s="1" t="s">
        <v>86</v>
      </c>
      <c r="AW1495" s="1" t="n">
        <v>34</v>
      </c>
      <c r="AX1495" s="1" t="s">
        <v>87</v>
      </c>
      <c r="AY1495" s="2" t="n">
        <v>7121</v>
      </c>
      <c r="AZ1495" s="1" t="s">
        <v>9810</v>
      </c>
      <c r="BA1495" s="1" t="s">
        <v>9811</v>
      </c>
      <c r="BB1495" s="1" t="s">
        <v>9812</v>
      </c>
      <c r="BC1495" s="1" t="s">
        <v>1897</v>
      </c>
      <c r="BD1495" s="1" t="s">
        <v>92</v>
      </c>
      <c r="BE1495" s="1" t="s">
        <v>93</v>
      </c>
      <c r="BF1495" s="1" t="s">
        <v>9105</v>
      </c>
      <c r="BG1495" s="1" t="s">
        <v>95</v>
      </c>
      <c r="BH1495" s="1" t="s">
        <v>96</v>
      </c>
      <c r="BI1495" s="1" t="s">
        <v>97</v>
      </c>
      <c r="BJ1495" s="1" t="s">
        <v>162</v>
      </c>
      <c r="BK1495" s="1" t="s">
        <v>163</v>
      </c>
      <c r="BL1495" s="11" t="n">
        <v>1</v>
      </c>
      <c r="BM1495" s="1" t="s">
        <v>100</v>
      </c>
      <c r="BO1495" s="1" t="s">
        <v>101</v>
      </c>
      <c r="BP1495" s="1" t="s">
        <v>79</v>
      </c>
      <c r="BQ1495" s="12" t="s">
        <v>82</v>
      </c>
      <c r="BR1495" s="1" t="n">
        <v>0</v>
      </c>
      <c r="BS1495" s="1" t="s">
        <v>102</v>
      </c>
      <c r="BU1495" s="1" t="str">
        <f aca="false">CONCATENATE("update customer set credit_limit = ", "'", BQ1495, "'", " where code = ", "'", C1495, "'", ";")</f>
        <v>update customer set credit_limit = '0' where code = 'CUST.03027';</v>
      </c>
      <c r="BV14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B1495, "',", "'", C1495, "',", "'", D1495, "',", "'", E1495, "',", "'", F1495, "',", "'", G1495, "',", "'", H1495, "',", "'", I1495, "',", "'", J1495, "',", "'", K1495, "',", "'", M1495, "',", "'", P1495, "',", "'", Y1495, "',", "'", Z1495, "',", "'", AA1495, "',", "'", AB1495, "',", "'", AC1495, "',", "'", AD1495, "',", "'", AE1495, "',", "'", AF1495, "',", "'", AG1495, "',", "'", AI1495, "',", "'", AJ1495, "',", "'", AP1495, "',", "'", AQ1495, "',", "'", AS1495, "',", "'", AU1495, "',", "'", AW1495, "',", "'", AY1495, "',", "'", BA1495, "',", "'", BB1495, "',", "'", BC1495, "',", "'", BD1495, "',", "'", BE1495, "',", "'", BF1495,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('YOGYAKARTA','CUST.03027','KIOS BU AYEM PS. JANGKANG','7CXW+MQG, Jangkang, Widodomartani, Kec. Ngemplak, Kabupaten Sleman, Daerah Istimewa Yogyakarta 55584','WIDODOMARTANI, LOS DALAM','WIDODOMARTANI, LOS DALAM','0','','','','IDR','3','','KIOS BU AYEM PS. JANGKANG','','','BKN_PEMUNGUT_PPN','DIGUNGGUNG','WIDODOMARTANI, LOS DALAM','0','46069','0','0','NON ACTIVE','454358','765423','3404','34','7121','-7.700653011151258','110.446985281875','PASAR','GENERAL TRADE','RETAIL UMUM','RTP-RETAIL PASAR','1');</v>
      </c>
    </row>
    <row r="1496" customFormat="false" ht="15" hidden="false" customHeight="false" outlineLevel="0" collapsed="false">
      <c r="A1496" s="1" t="s">
        <v>72</v>
      </c>
      <c r="B1496" s="1" t="s">
        <v>73</v>
      </c>
      <c r="C1496" s="1" t="s">
        <v>9813</v>
      </c>
      <c r="D1496" s="1" t="s">
        <v>9814</v>
      </c>
      <c r="E1496" s="1" t="s">
        <v>9815</v>
      </c>
      <c r="F1496" s="1" t="s">
        <v>9816</v>
      </c>
      <c r="G1496" s="1" t="s">
        <v>9816</v>
      </c>
      <c r="H1496" s="1" t="n">
        <v>0</v>
      </c>
      <c r="M1496" s="1" t="s">
        <v>78</v>
      </c>
      <c r="O1496" s="1" t="s">
        <v>79</v>
      </c>
      <c r="P1496" s="1" t="n">
        <v>3</v>
      </c>
      <c r="Z1496" s="1" t="s">
        <v>9814</v>
      </c>
      <c r="AC1496" s="1" t="s">
        <v>80</v>
      </c>
      <c r="AD1496" s="1" t="s">
        <v>81</v>
      </c>
      <c r="AE1496" s="1" t="s">
        <v>9816</v>
      </c>
      <c r="AF1496" s="1" t="n">
        <v>0</v>
      </c>
      <c r="AG1496" s="10" t="n">
        <v>46069</v>
      </c>
      <c r="AH1496" s="1" t="n">
        <v>0</v>
      </c>
      <c r="AI1496" s="1" t="n">
        <v>0</v>
      </c>
      <c r="AJ1496" s="1" t="n">
        <v>0</v>
      </c>
      <c r="AK1496" s="1" t="n">
        <v>0</v>
      </c>
      <c r="AL1496" s="1" t="s">
        <v>82</v>
      </c>
      <c r="AP1496" s="1" t="s">
        <v>107</v>
      </c>
      <c r="AQ1496" s="1" t="n">
        <v>454353</v>
      </c>
      <c r="AR1496" s="1" t="s">
        <v>1285</v>
      </c>
      <c r="AS1496" s="1" t="n">
        <v>765420</v>
      </c>
      <c r="AT1496" s="1" t="s">
        <v>214</v>
      </c>
      <c r="AU1496" s="1" t="n">
        <v>3404</v>
      </c>
      <c r="AV1496" s="1" t="s">
        <v>86</v>
      </c>
      <c r="AW1496" s="1" t="n">
        <v>34</v>
      </c>
      <c r="AX1496" s="1" t="s">
        <v>87</v>
      </c>
      <c r="AY1496" s="2" t="n">
        <v>11</v>
      </c>
      <c r="AZ1496" s="1" t="s">
        <v>88</v>
      </c>
      <c r="BA1496" s="1" t="s">
        <v>9817</v>
      </c>
      <c r="BB1496" s="1" t="s">
        <v>9818</v>
      </c>
      <c r="BC1496" s="1" t="s">
        <v>91</v>
      </c>
      <c r="BD1496" s="1" t="s">
        <v>92</v>
      </c>
      <c r="BE1496" s="1" t="s">
        <v>93</v>
      </c>
      <c r="BF1496" s="1" t="s">
        <v>113</v>
      </c>
      <c r="BG1496" s="1" t="s">
        <v>137</v>
      </c>
      <c r="BH1496" s="1" t="s">
        <v>96</v>
      </c>
      <c r="BI1496" s="1" t="s">
        <v>97</v>
      </c>
      <c r="BJ1496" s="1" t="s">
        <v>162</v>
      </c>
      <c r="BK1496" s="1" t="s">
        <v>163</v>
      </c>
      <c r="BL1496" s="11" t="n">
        <v>1</v>
      </c>
      <c r="BM1496" s="1" t="s">
        <v>100</v>
      </c>
      <c r="BO1496" s="1" t="s">
        <v>101</v>
      </c>
      <c r="BP1496" s="1" t="s">
        <v>79</v>
      </c>
      <c r="BQ1496" s="12" t="s">
        <v>82</v>
      </c>
      <c r="BR1496" s="1" t="n">
        <v>0</v>
      </c>
      <c r="BS1496" s="1" t="s">
        <v>102</v>
      </c>
      <c r="BU1496" s="1" t="str">
        <f aca="false">CONCATENATE("update customer set credit_limit = ", "'", BQ1496, "'", " where code = ", "'", C1496, "'", ";")</f>
        <v>update customer set credit_limit = '0' where code = 'CUST.03028';</v>
      </c>
      <c r="BV14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B1496, "',", "'", C1496, "',", "'", D1496, "',", "'", E1496, "',", "'", F1496, "',", "'", G1496, "',", "'", H1496, "',", "'", I1496, "',", "'", J1496, "',", "'", K1496, "',", "'", M1496, "',", "'", P1496, "',", "'", Y1496, "',", "'", Z1496, "',", "'", AA1496, "',", "'", AB1496, "',", "'", AC1496, "',", "'", AD1496, "',", "'", AE1496, "',", "'", AF1496, "',", "'", AG1496, "',", "'", AI1496, "',", "'", AJ1496, "',", "'", AP1496, "',", "'", AQ1496, "',", "'", AS1496, "',", "'", AU1496, "',", "'", AW1496, "',", "'", AY1496, "',", "'", BA1496, "',", "'", BB1496, "',", "'", BC1496, "',", "'", BD1496, "',", "'", BE1496, "',", "'", BF1496,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('YOGYAKARTA','CUST.03028','TOKO SUBAGYO','7CWR+368, Jl. Besi Jangkang, Karanglo, Sukoharjo, Kec. Ngaglik, Kabupaten Sleman, Daerah Istimewa Yogyakarta 55581','JL. BESI JANGKANG','JL. BESI JANGKANG','0','','','','IDR','3','','TOKO SUBAGYO','','','BKN_PEMUNGUT_PPN','DIGUNGGUNG','JL. BESI JANGKANG','0','46069','0','0','NON ACTIVE','454353','765420','3404','34','11','-7.704624852765913','110.440535180025','MAINROAD (L)','GENERAL TRADE','RETAIL UMUM','RT-RETAIL UMUM','1');</v>
      </c>
    </row>
    <row r="1497" customFormat="false" ht="15" hidden="false" customHeight="false" outlineLevel="0" collapsed="false">
      <c r="A1497" s="1" t="s">
        <v>72</v>
      </c>
      <c r="B1497" s="1" t="s">
        <v>73</v>
      </c>
      <c r="C1497" s="1" t="s">
        <v>9819</v>
      </c>
      <c r="D1497" s="1" t="s">
        <v>9820</v>
      </c>
      <c r="E1497" s="1" t="s">
        <v>9821</v>
      </c>
      <c r="F1497" s="1" t="s">
        <v>9822</v>
      </c>
      <c r="G1497" s="1" t="s">
        <v>9822</v>
      </c>
      <c r="H1497" s="1" t="n">
        <v>0</v>
      </c>
      <c r="M1497" s="1" t="s">
        <v>78</v>
      </c>
      <c r="O1497" s="1" t="s">
        <v>79</v>
      </c>
      <c r="P1497" s="1" t="n">
        <v>3</v>
      </c>
      <c r="Z1497" s="1" t="s">
        <v>9820</v>
      </c>
      <c r="AC1497" s="1" t="s">
        <v>80</v>
      </c>
      <c r="AD1497" s="1" t="s">
        <v>81</v>
      </c>
      <c r="AE1497" s="1" t="s">
        <v>9822</v>
      </c>
      <c r="AF1497" s="1" t="n">
        <v>0</v>
      </c>
      <c r="AG1497" s="10" t="n">
        <v>46069</v>
      </c>
      <c r="AH1497" s="1" t="n">
        <v>0</v>
      </c>
      <c r="AI1497" s="1" t="n">
        <v>0</v>
      </c>
      <c r="AJ1497" s="1" t="n">
        <v>0</v>
      </c>
      <c r="AK1497" s="1" t="n">
        <v>0</v>
      </c>
      <c r="AL1497" s="1" t="s">
        <v>82</v>
      </c>
      <c r="AP1497" s="1" t="s">
        <v>107</v>
      </c>
      <c r="AQ1497" s="1" t="n">
        <v>454317</v>
      </c>
      <c r="AR1497" s="1" t="s">
        <v>450</v>
      </c>
      <c r="AS1497" s="1" t="n">
        <v>765392</v>
      </c>
      <c r="AT1497" s="1" t="s">
        <v>122</v>
      </c>
      <c r="AU1497" s="1" t="n">
        <v>3404</v>
      </c>
      <c r="AV1497" s="1" t="s">
        <v>86</v>
      </c>
      <c r="AW1497" s="1" t="n">
        <v>34</v>
      </c>
      <c r="AX1497" s="1" t="s">
        <v>87</v>
      </c>
      <c r="AY1497" s="2" t="n">
        <v>11</v>
      </c>
      <c r="AZ1497" s="1" t="s">
        <v>88</v>
      </c>
      <c r="BA1497" s="1" t="s">
        <v>9823</v>
      </c>
      <c r="BB1497" s="1" t="s">
        <v>9824</v>
      </c>
      <c r="BC1497" s="1" t="s">
        <v>91</v>
      </c>
      <c r="BD1497" s="1" t="s">
        <v>92</v>
      </c>
      <c r="BE1497" s="1" t="s">
        <v>93</v>
      </c>
      <c r="BF1497" s="1" t="s">
        <v>113</v>
      </c>
      <c r="BG1497" s="1" t="s">
        <v>125</v>
      </c>
      <c r="BH1497" s="1" t="s">
        <v>96</v>
      </c>
      <c r="BI1497" s="1" t="s">
        <v>97</v>
      </c>
      <c r="BJ1497" s="1" t="s">
        <v>98</v>
      </c>
      <c r="BK1497" s="1" t="s">
        <v>99</v>
      </c>
      <c r="BL1497" s="11" t="n">
        <v>1</v>
      </c>
      <c r="BM1497" s="1" t="s">
        <v>100</v>
      </c>
      <c r="BO1497" s="1" t="s">
        <v>101</v>
      </c>
      <c r="BP1497" s="1" t="s">
        <v>79</v>
      </c>
      <c r="BQ1497" s="12" t="s">
        <v>82</v>
      </c>
      <c r="BR1497" s="1" t="n">
        <v>0</v>
      </c>
      <c r="BS1497" s="1" t="s">
        <v>102</v>
      </c>
      <c r="BU1497" s="1" t="str">
        <f aca="false">CONCATENATE("update customer set credit_limit = ", "'", BQ1497, "'", " where code = ", "'", C1497, "'", ";")</f>
        <v>update customer set credit_limit = '0' where code = 'CUST.03030';</v>
      </c>
      <c r="BV14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B1497, "',", "'", C1497, "',", "'", D1497, "',", "'", E1497, "',", "'", F1497, "',", "'", G1497, "',", "'", H1497, "',", "'", I1497, "',", "'", J1497, "',", "'", K1497, "',", "'", M1497, "',", "'", P1497, "',", "'", Y1497, "',", "'", Z1497, "',", "'", AA1497, "',", "'", AB1497, "',", "'", AC1497, "',", "'", AD1497, "',", "'", AE1497, "',", "'", AF1497, "',", "'", AG1497, "',", "'", AI1497, "',", "'", AJ1497, "',", "'", AP1497, "',", "'", AQ1497, "',", "'", AS1497, "',", "'", AU1497, "',", "'", AW1497, "',", "'", AY1497, "',", "'", BA1497, "',", "'", BB1497, "',", "'", BC1497, "',", "'", BD1497, "',", "'", BE1497, "',", "'", BF1497,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('YOGYAKARTA','CUST.03030','TOKO COLOMBO','km 7 no 25, Jl. Kaliurang, Kentungan, Condongcatur, Kec. Depok, Kabupaten Sleman, Daerah Istimewa Yogyakarta 55581','CONDONGCATUR, UTARA PASAR COLOMBO','CONDONGCATUR, UTARA PASAR COLOMBO','0','','','','IDR','3','','TOKO COLOMBO','','','BKN_PEMUNGUT_PPN','DIGUNGGUNG','CONDONGCATUR, UTARA PASAR COLOMBO','0','46069','0','0','NON ACTIVE','454317','765392','3404','34','11','-7.72949613367166','110.389864414075','MAINROAD (L)','GENERAL TRADE','RETAIL UMUM','RT-RETAIL UMUM','1');</v>
      </c>
    </row>
    <row r="1498" customFormat="false" ht="15" hidden="false" customHeight="false" outlineLevel="0" collapsed="false">
      <c r="A1498" s="1" t="s">
        <v>72</v>
      </c>
      <c r="B1498" s="1" t="s">
        <v>73</v>
      </c>
      <c r="C1498" s="1" t="s">
        <v>9825</v>
      </c>
      <c r="D1498" s="1" t="s">
        <v>9826</v>
      </c>
      <c r="E1498" s="1" t="s">
        <v>9061</v>
      </c>
      <c r="F1498" s="1" t="s">
        <v>9827</v>
      </c>
      <c r="G1498" s="1" t="s">
        <v>9827</v>
      </c>
      <c r="H1498" s="1" t="n">
        <v>0</v>
      </c>
      <c r="M1498" s="1" t="s">
        <v>78</v>
      </c>
      <c r="O1498" s="1" t="s">
        <v>79</v>
      </c>
      <c r="P1498" s="1" t="n">
        <v>3</v>
      </c>
      <c r="Z1498" s="1" t="s">
        <v>9826</v>
      </c>
      <c r="AC1498" s="1" t="s">
        <v>80</v>
      </c>
      <c r="AD1498" s="1" t="s">
        <v>81</v>
      </c>
      <c r="AE1498" s="1" t="s">
        <v>9827</v>
      </c>
      <c r="AF1498" s="1" t="n">
        <v>0</v>
      </c>
      <c r="AG1498" s="10" t="n">
        <v>46069</v>
      </c>
      <c r="AH1498" s="1" t="n">
        <v>0</v>
      </c>
      <c r="AI1498" s="1" t="n">
        <v>0</v>
      </c>
      <c r="AJ1498" s="1" t="n">
        <v>0</v>
      </c>
      <c r="AK1498" s="1" t="n">
        <v>0</v>
      </c>
      <c r="AL1498" s="1" t="s">
        <v>82</v>
      </c>
      <c r="AP1498" s="1" t="s">
        <v>107</v>
      </c>
      <c r="AQ1498" s="1" t="n">
        <v>454351</v>
      </c>
      <c r="AR1498" s="1" t="s">
        <v>1191</v>
      </c>
      <c r="AS1498" s="1" t="n">
        <v>765420</v>
      </c>
      <c r="AT1498" s="1" t="s">
        <v>214</v>
      </c>
      <c r="AU1498" s="1" t="n">
        <v>3404</v>
      </c>
      <c r="AV1498" s="1" t="s">
        <v>86</v>
      </c>
      <c r="AW1498" s="1" t="n">
        <v>34</v>
      </c>
      <c r="AX1498" s="1" t="s">
        <v>87</v>
      </c>
      <c r="AY1498" s="2" t="n">
        <v>11</v>
      </c>
      <c r="AZ1498" s="1" t="s">
        <v>88</v>
      </c>
      <c r="BA1498" s="1" t="s">
        <v>9828</v>
      </c>
      <c r="BB1498" s="1" t="s">
        <v>9829</v>
      </c>
      <c r="BC1498" s="1" t="s">
        <v>91</v>
      </c>
      <c r="BD1498" s="1" t="s">
        <v>92</v>
      </c>
      <c r="BE1498" s="1" t="s">
        <v>93</v>
      </c>
      <c r="BF1498" s="1" t="s">
        <v>113</v>
      </c>
      <c r="BG1498" s="1" t="s">
        <v>125</v>
      </c>
      <c r="BH1498" s="1" t="s">
        <v>96</v>
      </c>
      <c r="BI1498" s="1" t="s">
        <v>97</v>
      </c>
      <c r="BJ1498" s="1" t="s">
        <v>115</v>
      </c>
      <c r="BK1498" s="1" t="s">
        <v>116</v>
      </c>
      <c r="BL1498" s="11" t="n">
        <v>1</v>
      </c>
      <c r="BM1498" s="1" t="s">
        <v>100</v>
      </c>
      <c r="BO1498" s="1" t="s">
        <v>101</v>
      </c>
      <c r="BP1498" s="1" t="s">
        <v>79</v>
      </c>
      <c r="BQ1498" s="12" t="s">
        <v>82</v>
      </c>
      <c r="BR1498" s="1" t="n">
        <v>0</v>
      </c>
      <c r="BS1498" s="1" t="s">
        <v>102</v>
      </c>
      <c r="BU1498" s="1" t="str">
        <f aca="false">CONCATENATE("update customer set credit_limit = ", "'", BQ1498, "'", " where code = ", "'", C1498, "'", ";")</f>
        <v>update customer set credit_limit = '0' where code = 'CUST.03031';</v>
      </c>
      <c r="BV14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B1498, "',", "'", C1498, "',", "'", D1498, "',", "'", E1498, "',", "'", F1498, "',", "'", G1498, "',", "'", H1498, "',", "'", I1498, "',", "'", J1498, "',", "'", K1498, "',", "'", M1498, "',", "'", P1498, "',", "'", Y1498, "',", "'", Z1498, "',", "'", AA1498, "',", "'", AB1498, "',", "'", AC1498, "',", "'", AD1498, "',", "'", AE1498, "',", "'", AF1498, "',", "'", AG1498, "',", "'", AI1498, "',", "'", AJ1498, "',", "'", AP1498, "',", "'", AQ1498, "',", "'", AS1498, "',", "'", AU1498, "',", "'", AW1498, "',", "'", AY1498, "',", "'", BA1498, "',", "'", BB1498, "',", "'", BC1498, "',", "'", BD1498, "',", "'", BE1498, "',", "'", BF1498,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('YOGYAKARTA','CUST.03031','TOKO BU SUYANTI PS. REJODANI','Jl. Rejodani, Rejodani2, Sariharjo, Kec. Ngaglik, Kabupaten Sleman, Daerah Istimewa Yogyakarta 55581','Jl. Rejodani, Sariharjo, Los Dalam, (tutuo jam 10.00)','Jl. Rejodani, Sariharjo, Los Dalam, (tutuo jam 10.00)','0','','','','IDR','3','','TOKO BU SUYANTI PS. REJODANI','','','BKN_PEMUNGUT_PPN','DIGUNGGUNG','Jl. Rejodani, Sariharjo, Los Dalam, (tutuo jam 10.00)','0','46069','0','0','NON ACTIVE','454351','765420','3404','34','11','-7.709936742011072','110.38738895304','MAINROAD (L)','GENERAL TRADE','RETAIL UMUM','RT-RETAIL UMUM','1');</v>
      </c>
    </row>
    <row r="1499" customFormat="false" ht="15" hidden="false" customHeight="false" outlineLevel="0" collapsed="false">
      <c r="A1499" s="1" t="s">
        <v>72</v>
      </c>
      <c r="B1499" s="1" t="s">
        <v>73</v>
      </c>
      <c r="C1499" s="1" t="s">
        <v>9830</v>
      </c>
      <c r="D1499" s="1" t="s">
        <v>9831</v>
      </c>
      <c r="E1499" s="1" t="s">
        <v>9832</v>
      </c>
      <c r="F1499" s="1" t="s">
        <v>9833</v>
      </c>
      <c r="G1499" s="1" t="s">
        <v>9833</v>
      </c>
      <c r="H1499" s="1" t="n">
        <v>0</v>
      </c>
      <c r="M1499" s="1" t="s">
        <v>78</v>
      </c>
      <c r="O1499" s="1" t="s">
        <v>79</v>
      </c>
      <c r="P1499" s="1" t="n">
        <v>3</v>
      </c>
      <c r="Z1499" s="1" t="s">
        <v>9831</v>
      </c>
      <c r="AC1499" s="1" t="s">
        <v>80</v>
      </c>
      <c r="AD1499" s="1" t="s">
        <v>81</v>
      </c>
      <c r="AE1499" s="1" t="s">
        <v>9833</v>
      </c>
      <c r="AF1499" s="1" t="n">
        <v>0</v>
      </c>
      <c r="AG1499" s="10" t="n">
        <v>46069</v>
      </c>
      <c r="AH1499" s="1" t="n">
        <v>0</v>
      </c>
      <c r="AI1499" s="1" t="n">
        <v>0</v>
      </c>
      <c r="AJ1499" s="1" t="n">
        <v>0</v>
      </c>
      <c r="AK1499" s="1" t="n">
        <v>0</v>
      </c>
      <c r="AL1499" s="1" t="s">
        <v>82</v>
      </c>
      <c r="AP1499" s="1" t="s">
        <v>107</v>
      </c>
      <c r="AQ1499" s="1" t="n">
        <v>454317</v>
      </c>
      <c r="AR1499" s="1" t="s">
        <v>450</v>
      </c>
      <c r="AS1499" s="1" t="n">
        <v>765392</v>
      </c>
      <c r="AT1499" s="1" t="s">
        <v>122</v>
      </c>
      <c r="AU1499" s="1" t="n">
        <v>3404</v>
      </c>
      <c r="AV1499" s="1" t="s">
        <v>86</v>
      </c>
      <c r="AW1499" s="1" t="n">
        <v>34</v>
      </c>
      <c r="AX1499" s="1" t="s">
        <v>87</v>
      </c>
      <c r="AY1499" s="2" t="n">
        <v>11</v>
      </c>
      <c r="AZ1499" s="1" t="s">
        <v>88</v>
      </c>
      <c r="BA1499" s="1" t="s">
        <v>9834</v>
      </c>
      <c r="BB1499" s="1" t="s">
        <v>9835</v>
      </c>
      <c r="BC1499" s="1" t="s">
        <v>91</v>
      </c>
      <c r="BD1499" s="1" t="s">
        <v>92</v>
      </c>
      <c r="BE1499" s="1" t="s">
        <v>93</v>
      </c>
      <c r="BF1499" s="1" t="s">
        <v>94</v>
      </c>
      <c r="BG1499" s="1" t="s">
        <v>125</v>
      </c>
      <c r="BH1499" s="1" t="s">
        <v>96</v>
      </c>
      <c r="BI1499" s="1" t="s">
        <v>97</v>
      </c>
      <c r="BJ1499" s="1" t="s">
        <v>98</v>
      </c>
      <c r="BK1499" s="1" t="s">
        <v>99</v>
      </c>
      <c r="BL1499" s="11" t="n">
        <v>1</v>
      </c>
      <c r="BM1499" s="1" t="s">
        <v>100</v>
      </c>
      <c r="BO1499" s="1" t="s">
        <v>101</v>
      </c>
      <c r="BP1499" s="1" t="s">
        <v>79</v>
      </c>
      <c r="BQ1499" s="12" t="s">
        <v>82</v>
      </c>
      <c r="BR1499" s="1" t="n">
        <v>0</v>
      </c>
      <c r="BS1499" s="1" t="s">
        <v>102</v>
      </c>
      <c r="BU1499" s="1" t="str">
        <f aca="false">CONCATENATE("update customer set credit_limit = ", "'", BQ1499, "'", " where code = ", "'", C1499, "'", ";")</f>
        <v>update customer set credit_limit = '0' where code = 'CUST.03032';</v>
      </c>
      <c r="BV14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B1499, "',", "'", C1499, "',", "'", D1499, "',", "'", E1499, "',", "'", F1499, "',", "'", G1499, "',", "'", H1499, "',", "'", I1499, "',", "'", J1499, "',", "'", K1499, "',", "'", M1499, "',", "'", P1499, "',", "'", Y1499, "',", "'", Z1499, "',", "'", AA1499, "',", "'", AB1499, "',", "'", AC1499, "',", "'", AD1499, "',", "'", AE1499, "',", "'", AF1499, "',", "'", AG1499, "',", "'", AI1499, "',", "'", AJ1499, "',", "'", AP1499, "',", "'", AQ1499, "',", "'", AS1499, "',", "'", AU1499, "',", "'", AW1499, "',", "'", AY1499, "',", "'", BA1499, "',", "'", BB1499, "',", "'", BC1499, "',", "'", BD1499, "',", "'", BE1499, "',", "'", BF1499,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('YOGYAKARTA','CUST.03032','SEMBAKO PUTRA BAKTI','7C92+52C, Jalan Sidomukti Tambakan, Tambakan, Condongcatur, Kec. Depok, Kabupaten Sleman, Daerah Istimewa Yogyakarta 55581','JL. SIDOMUKTI TIYASAN CONDONGCATUR','JL. SIDOMUKTI TIYASAN CONDONGCATUR','0','','','','IDR','3','','SEMBAKO PUTRA BAKTI','','','BKN_PEMUNGUT_PPN','DIGUNGGUNG','JL. SIDOMUKTI TIYASAN CONDONGCATUR','0','46069','0','0','NON ACTIVE','454317','765392','3404','34','11','-7.730160195034577','110.397982632253','MAINROAD (L)','GENERAL TRADE','RETAIL UMUM','RTS-TOKO SAYUR/KELONTONG/SEMBAKO','1');</v>
      </c>
    </row>
    <row r="1500" customFormat="false" ht="15" hidden="false" customHeight="false" outlineLevel="0" collapsed="false">
      <c r="A1500" s="1" t="s">
        <v>72</v>
      </c>
      <c r="B1500" s="1" t="s">
        <v>73</v>
      </c>
      <c r="C1500" s="1" t="s">
        <v>9836</v>
      </c>
      <c r="D1500" s="1" t="s">
        <v>9837</v>
      </c>
      <c r="E1500" s="1" t="s">
        <v>9838</v>
      </c>
      <c r="F1500" s="1" t="s">
        <v>9839</v>
      </c>
      <c r="G1500" s="1" t="s">
        <v>9839</v>
      </c>
      <c r="H1500" s="1" t="n">
        <v>0</v>
      </c>
      <c r="M1500" s="1" t="s">
        <v>78</v>
      </c>
      <c r="O1500" s="1" t="s">
        <v>79</v>
      </c>
      <c r="P1500" s="1" t="n">
        <v>3</v>
      </c>
      <c r="Z1500" s="1" t="s">
        <v>9837</v>
      </c>
      <c r="AC1500" s="1" t="s">
        <v>80</v>
      </c>
      <c r="AD1500" s="1" t="s">
        <v>81</v>
      </c>
      <c r="AE1500" s="1" t="s">
        <v>9839</v>
      </c>
      <c r="AF1500" s="1" t="n">
        <v>0</v>
      </c>
      <c r="AG1500" s="10" t="n">
        <v>46069</v>
      </c>
      <c r="AH1500" s="1" t="n">
        <v>0</v>
      </c>
      <c r="AI1500" s="1" t="n">
        <v>0</v>
      </c>
      <c r="AJ1500" s="1" t="n">
        <v>0</v>
      </c>
      <c r="AK1500" s="1" t="n">
        <v>0</v>
      </c>
      <c r="AL1500" s="1" t="s">
        <v>82</v>
      </c>
      <c r="AP1500" s="1" t="s">
        <v>107</v>
      </c>
      <c r="AQ1500" s="1" t="n">
        <v>454317</v>
      </c>
      <c r="AR1500" s="1" t="s">
        <v>450</v>
      </c>
      <c r="AS1500" s="1" t="n">
        <v>765392</v>
      </c>
      <c r="AT1500" s="1" t="s">
        <v>122</v>
      </c>
      <c r="AU1500" s="1" t="n">
        <v>3404</v>
      </c>
      <c r="AV1500" s="1" t="s">
        <v>86</v>
      </c>
      <c r="AW1500" s="1" t="n">
        <v>34</v>
      </c>
      <c r="AX1500" s="1" t="s">
        <v>87</v>
      </c>
      <c r="AY1500" s="2" t="n">
        <v>11</v>
      </c>
      <c r="AZ1500" s="1" t="s">
        <v>88</v>
      </c>
      <c r="BA1500" s="1" t="s">
        <v>9840</v>
      </c>
      <c r="BB1500" s="1" t="s">
        <v>9841</v>
      </c>
      <c r="BC1500" s="1" t="s">
        <v>91</v>
      </c>
      <c r="BD1500" s="1" t="s">
        <v>92</v>
      </c>
      <c r="BE1500" s="1" t="s">
        <v>93</v>
      </c>
      <c r="BF1500" s="1" t="s">
        <v>113</v>
      </c>
      <c r="BG1500" s="1" t="s">
        <v>125</v>
      </c>
      <c r="BH1500" s="1" t="s">
        <v>96</v>
      </c>
      <c r="BI1500" s="1" t="s">
        <v>97</v>
      </c>
      <c r="BJ1500" s="1" t="s">
        <v>98</v>
      </c>
      <c r="BK1500" s="1" t="s">
        <v>99</v>
      </c>
      <c r="BL1500" s="11" t="n">
        <v>1</v>
      </c>
      <c r="BM1500" s="1" t="s">
        <v>100</v>
      </c>
      <c r="BO1500" s="1" t="s">
        <v>101</v>
      </c>
      <c r="BP1500" s="1" t="s">
        <v>79</v>
      </c>
      <c r="BQ1500" s="12" t="s">
        <v>82</v>
      </c>
      <c r="BR1500" s="1" t="n">
        <v>0</v>
      </c>
      <c r="BS1500" s="1" t="s">
        <v>102</v>
      </c>
      <c r="BU1500" s="1" t="str">
        <f aca="false">CONCATENATE("update customer set credit_limit = ", "'", BQ1500, "'", " where code = ", "'", C1500, "'", ";")</f>
        <v>update customer set credit_limit = '0' where code = 'CUST.03033';</v>
      </c>
      <c r="BV15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B1500, "',", "'", C1500, "',", "'", D1500, "',", "'", E1500, "',", "'", F1500, "',", "'", G1500, "',", "'", H1500, "',", "'", I1500, "',", "'", J1500, "',", "'", K1500, "',", "'", M1500, "',", "'", P1500, "',", "'", Y1500, "',", "'", Z1500, "',", "'", AA1500, "',", "'", AB1500, "',", "'", AC1500, "',", "'", AD1500, "',", "'", AE1500, "',", "'", AF1500, "',", "'", AG1500, "',", "'", AI1500, "',", "'", AJ1500, "',", "'", AP1500, "',", "'", AQ1500, "',", "'", AS1500, "',", "'", AU1500, "',", "'", AW1500, "',", "'", AY1500, "',", "'", BA1500, "',", "'", BB1500, "',", "'", BC1500, "',", "'", BD1500, "',", "'", BE1500, "',", "'", BF1500,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('YOGYAKARTA','CUST.03033','TOKO HARAPAN JAYA DEPOK','6CR5+84W, Jl. Nusa Indah, Ngringin, Condongcatur, Kec. Depok, Kabupaten Sleman, Daerah Istimewa Yogyakarta 55281','CONDONGCATUR, PINTU MASUK SAMPING DAN KELUAR AMIKOM UTARA PASAR CONCAT','CONDONGCATUR, PINTU MASUK SAMPING DAN KELUAR AMIKOM UTARA PASAR CONCAT','0','','','','IDR','3','','TOKO HARAPAN JAYA DEPOK','','','BKN_PEMUNGUT_PPN','DIGUNGGUNG','CONDONGCATUR, PINTU MASUK SAMPING DAN KELUAR AMIKOM UTARA PASAR CONCAT','0','46069','0','0','NON ACTIVE','454317','765392','3404','34','11','-7.758946141295918','110.407795908861','MAINROAD (L)','GENERAL TRADE','RETAIL UMUM','RT-RETAIL UMUM','1');</v>
      </c>
    </row>
    <row r="1501" customFormat="false" ht="15" hidden="false" customHeight="false" outlineLevel="0" collapsed="false">
      <c r="A1501" s="1" t="s">
        <v>72</v>
      </c>
      <c r="B1501" s="1" t="s">
        <v>73</v>
      </c>
      <c r="C1501" s="1" t="s">
        <v>9842</v>
      </c>
      <c r="D1501" s="1" t="s">
        <v>9843</v>
      </c>
      <c r="E1501" s="1" t="s">
        <v>9844</v>
      </c>
      <c r="F1501" s="1" t="s">
        <v>9845</v>
      </c>
      <c r="G1501" s="1" t="s">
        <v>9845</v>
      </c>
      <c r="H1501" s="1" t="n">
        <v>0</v>
      </c>
      <c r="M1501" s="1" t="s">
        <v>78</v>
      </c>
      <c r="O1501" s="1" t="s">
        <v>79</v>
      </c>
      <c r="P1501" s="1" t="n">
        <v>3</v>
      </c>
      <c r="Z1501" s="1" t="s">
        <v>9843</v>
      </c>
      <c r="AC1501" s="1" t="s">
        <v>80</v>
      </c>
      <c r="AD1501" s="1" t="s">
        <v>81</v>
      </c>
      <c r="AE1501" s="1" t="s">
        <v>9845</v>
      </c>
      <c r="AF1501" s="1" t="n">
        <v>0</v>
      </c>
      <c r="AG1501" s="10" t="n">
        <v>46069</v>
      </c>
      <c r="AH1501" s="1" t="n">
        <v>0</v>
      </c>
      <c r="AI1501" s="1" t="n">
        <v>0</v>
      </c>
      <c r="AJ1501" s="1" t="n">
        <v>0</v>
      </c>
      <c r="AK1501" s="1" t="n">
        <v>0</v>
      </c>
      <c r="AL1501" s="1" t="s">
        <v>82</v>
      </c>
      <c r="AP1501" s="1" t="s">
        <v>107</v>
      </c>
      <c r="AQ1501" s="1" t="n">
        <v>454316</v>
      </c>
      <c r="AR1501" s="1" t="s">
        <v>687</v>
      </c>
      <c r="AS1501" s="1" t="n">
        <v>765392</v>
      </c>
      <c r="AT1501" s="1" t="s">
        <v>122</v>
      </c>
      <c r="AU1501" s="1" t="n">
        <v>3404</v>
      </c>
      <c r="AV1501" s="1" t="s">
        <v>86</v>
      </c>
      <c r="AW1501" s="1" t="n">
        <v>34</v>
      </c>
      <c r="AX1501" s="1" t="s">
        <v>87</v>
      </c>
      <c r="AY1501" s="2" t="n">
        <v>11</v>
      </c>
      <c r="AZ1501" s="1" t="s">
        <v>88</v>
      </c>
      <c r="BA1501" s="1" t="s">
        <v>9846</v>
      </c>
      <c r="BB1501" s="1" t="s">
        <v>9847</v>
      </c>
      <c r="BC1501" s="1" t="s">
        <v>91</v>
      </c>
      <c r="BD1501" s="1" t="s">
        <v>92</v>
      </c>
      <c r="BE1501" s="1" t="s">
        <v>93</v>
      </c>
      <c r="BF1501" s="1" t="s">
        <v>113</v>
      </c>
      <c r="BG1501" s="1" t="s">
        <v>125</v>
      </c>
      <c r="BH1501" s="1" t="s">
        <v>96</v>
      </c>
      <c r="BI1501" s="1" t="s">
        <v>97</v>
      </c>
      <c r="BJ1501" s="1" t="s">
        <v>98</v>
      </c>
      <c r="BK1501" s="1" t="s">
        <v>99</v>
      </c>
      <c r="BL1501" s="11" t="n">
        <v>1</v>
      </c>
      <c r="BM1501" s="1" t="s">
        <v>100</v>
      </c>
      <c r="BO1501" s="1" t="s">
        <v>101</v>
      </c>
      <c r="BP1501" s="1" t="s">
        <v>79</v>
      </c>
      <c r="BQ1501" s="12" t="s">
        <v>82</v>
      </c>
      <c r="BR1501" s="1" t="n">
        <v>0</v>
      </c>
      <c r="BS1501" s="1" t="s">
        <v>102</v>
      </c>
      <c r="BU1501" s="1" t="str">
        <f aca="false">CONCATENATE("update customer set credit_limit = ", "'", BQ1501, "'", " where code = ", "'", C1501, "'", ";")</f>
        <v>update customer set credit_limit = '0' where code = 'CUST.03034';</v>
      </c>
      <c r="BV15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B1501, "',", "'", C1501, "',", "'", D1501, "',", "'", E1501, "',", "'", F1501, "',", "'", G1501, "',", "'", H1501, "',", "'", I1501, "',", "'", J1501, "',", "'", K1501, "',", "'", M1501, "',", "'", P1501, "',", "'", Y1501, "',", "'", Z1501, "',", "'", AA1501, "',", "'", AB1501, "',", "'", AC1501, "',", "'", AD1501, "',", "'", AE1501, "',", "'", AF1501, "',", "'", AG1501, "',", "'", AI1501, "',", "'", AJ1501, "',", "'", AP1501, "',", "'", AQ1501, "',", "'", AS1501, "',", "'", AU1501, "',", "'", AW1501, "',", "'", AY1501, "',", "'", BA1501, "',", "'", BB1501, "',", "'", BC1501, "',", "'", BD1501, "',", "'", BE1501, "',", "'", BF1501,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('YOGYAKARTA','CUST.03034','SRC PERDANA SWALAYAN','6CQM+84P, Jl. Raya Tajem, Denokan, Maguwoharjo, Kec. Depok, Kabupaten Sleman, Daerah Istimewa Yogyakarta 55282','MAGUWOHARJO, PEREMPATAN PS. STAN TIMUR JALAN','MAGUWOHARJO, PEREMPATAN PS. STAN TIMUR JALAN','0','','','','IDR','3','','SRC PERDANA SWALAYAN','','','BKN_PEMUNGUT_PPN','DIGUNGGUNG','MAGUWOHARJO, PEREMPATAN PS. STAN TIMUR JALAN','0','46069','0','0','NON ACTIVE','454316','765392','3404','34','11','-7.761536795181829','110.432832266533','MAINROAD (L)','GENERAL TRADE','RETAIL UMUM','RT-RETAIL UMUM','1');</v>
      </c>
    </row>
    <row r="1502" customFormat="false" ht="15" hidden="false" customHeight="false" outlineLevel="0" collapsed="false">
      <c r="A1502" s="1" t="s">
        <v>72</v>
      </c>
      <c r="B1502" s="1" t="s">
        <v>73</v>
      </c>
      <c r="C1502" s="1" t="s">
        <v>9848</v>
      </c>
      <c r="D1502" s="1" t="s">
        <v>9849</v>
      </c>
      <c r="E1502" s="1" t="s">
        <v>9850</v>
      </c>
      <c r="F1502" s="1" t="s">
        <v>9851</v>
      </c>
      <c r="G1502" s="1" t="s">
        <v>9851</v>
      </c>
      <c r="H1502" s="1" t="n">
        <v>0</v>
      </c>
      <c r="M1502" s="1" t="s">
        <v>78</v>
      </c>
      <c r="O1502" s="1" t="s">
        <v>79</v>
      </c>
      <c r="P1502" s="1" t="n">
        <v>3</v>
      </c>
      <c r="Z1502" s="1" t="s">
        <v>9849</v>
      </c>
      <c r="AC1502" s="1" t="s">
        <v>80</v>
      </c>
      <c r="AD1502" s="1" t="s">
        <v>81</v>
      </c>
      <c r="AE1502" s="1" t="s">
        <v>9851</v>
      </c>
      <c r="AF1502" s="1" t="n">
        <v>0</v>
      </c>
      <c r="AG1502" s="10" t="n">
        <v>46069</v>
      </c>
      <c r="AH1502" s="1" t="n">
        <v>0</v>
      </c>
      <c r="AI1502" s="1" t="n">
        <v>0</v>
      </c>
      <c r="AJ1502" s="1" t="n">
        <v>0</v>
      </c>
      <c r="AK1502" s="1" t="n">
        <v>0</v>
      </c>
      <c r="AL1502" s="1" t="s">
        <v>82</v>
      </c>
      <c r="AP1502" s="1" t="s">
        <v>107</v>
      </c>
      <c r="AQ1502" s="1" t="n">
        <v>454532</v>
      </c>
      <c r="AR1502" s="1" t="s">
        <v>612</v>
      </c>
      <c r="AS1502" s="1" t="n">
        <v>765434</v>
      </c>
      <c r="AT1502" s="1" t="s">
        <v>239</v>
      </c>
      <c r="AU1502" s="1" t="n">
        <v>3402</v>
      </c>
      <c r="AV1502" s="1" t="s">
        <v>134</v>
      </c>
      <c r="AW1502" s="1" t="n">
        <v>34</v>
      </c>
      <c r="AX1502" s="1" t="s">
        <v>87</v>
      </c>
      <c r="AY1502" s="2" t="n">
        <v>11</v>
      </c>
      <c r="AZ1502" s="1" t="s">
        <v>88</v>
      </c>
      <c r="BA1502" s="1" t="s">
        <v>9852</v>
      </c>
      <c r="BB1502" s="1" t="s">
        <v>9853</v>
      </c>
      <c r="BC1502" s="1" t="s">
        <v>91</v>
      </c>
      <c r="BD1502" s="1" t="s">
        <v>92</v>
      </c>
      <c r="BE1502" s="1" t="s">
        <v>93</v>
      </c>
      <c r="BF1502" s="1" t="s">
        <v>113</v>
      </c>
      <c r="BG1502" s="1" t="s">
        <v>95</v>
      </c>
      <c r="BH1502" s="1" t="s">
        <v>138</v>
      </c>
      <c r="BI1502" s="1" t="s">
        <v>139</v>
      </c>
      <c r="BJ1502" s="1" t="s">
        <v>207</v>
      </c>
      <c r="BK1502" s="1" t="s">
        <v>208</v>
      </c>
      <c r="BL1502" s="11" t="n">
        <v>1</v>
      </c>
      <c r="BM1502" s="1" t="s">
        <v>100</v>
      </c>
      <c r="BO1502" s="1" t="s">
        <v>101</v>
      </c>
      <c r="BP1502" s="1" t="s">
        <v>79</v>
      </c>
      <c r="BQ1502" s="12" t="s">
        <v>82</v>
      </c>
      <c r="BR1502" s="1" t="n">
        <v>0</v>
      </c>
      <c r="BS1502" s="1" t="s">
        <v>102</v>
      </c>
      <c r="BU1502" s="1" t="str">
        <f aca="false">CONCATENATE("update customer set credit_limit = ", "'", BQ1502, "'", " where code = ", "'", C1502, "'", ";")</f>
        <v>update customer set credit_limit = '0' where code = 'CUST.03035';</v>
      </c>
      <c r="BV15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B1502, "',", "'", C1502, "',", "'", D1502, "',", "'", E1502, "',", "'", F1502, "',", "'", G1502, "',", "'", H1502, "',", "'", I1502, "',", "'", J1502, "',", "'", K1502, "',", "'", M1502, "',", "'", P1502, "',", "'", Y1502, "',", "'", Z1502, "',", "'", AA1502, "',", "'", AB1502, "',", "'", AC1502, "',", "'", AD1502, "',", "'", AE1502, "',", "'", AF1502, "',", "'", AG1502, "',", "'", AI1502, "',", "'", AJ1502, "',", "'", AP1502, "',", "'", AQ1502, "',", "'", AS1502, "',", "'", AU1502, "',", "'", AW1502, "',", "'", AY1502, "',", "'", BA1502, "',", "'", BB1502, "',", "'", BC1502, "',", "'", BD1502, "',", "'", BE1502, "',", "'", BF1502,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('YOGYAKARTA','CUST.03035','TOKO ABADI (BU TINI)','Jl. Wonosari No.KM.11, Menguten, Srimulyo, Kec. Piyungan, Kabupaten Bantul, Daerah Istimewa Yogyakarta 55792','SRIMULYO, PASAR PANASAN JALWON, (tutup jam 11.00)','SRIMULYO, PASAR PANASAN JALWON, (tutup jam 11.00)','0','','','','IDR','3','','TOKO ABADI (BU TINI)','','','BKN_PEMUNGUT_PPN','DIGUNGGUNG','SRIMULYO, PASAR PANASAN JALWON, (tutup jam 11.00)','0','46069','0','0','NON ACTIVE','454532','765434','3402','34','11','-7.84495356478294','110.441393060445','MAINROAD (L)','GENERAL TRADE','RETAIL UMUM','RT-RETAIL UMUM','1');</v>
      </c>
    </row>
    <row r="1503" customFormat="false" ht="15" hidden="false" customHeight="false" outlineLevel="0" collapsed="false">
      <c r="A1503" s="1" t="s">
        <v>72</v>
      </c>
      <c r="B1503" s="1" t="s">
        <v>73</v>
      </c>
      <c r="C1503" s="1" t="s">
        <v>9854</v>
      </c>
      <c r="D1503" s="1" t="s">
        <v>9855</v>
      </c>
      <c r="E1503" s="1" t="s">
        <v>9856</v>
      </c>
      <c r="F1503" s="1" t="s">
        <v>9857</v>
      </c>
      <c r="G1503" s="1" t="s">
        <v>9857</v>
      </c>
      <c r="H1503" s="1" t="n">
        <v>0</v>
      </c>
      <c r="M1503" s="1" t="s">
        <v>78</v>
      </c>
      <c r="O1503" s="1" t="s">
        <v>79</v>
      </c>
      <c r="P1503" s="1" t="n">
        <v>3</v>
      </c>
      <c r="Z1503" s="1" t="s">
        <v>9855</v>
      </c>
      <c r="AC1503" s="1" t="s">
        <v>80</v>
      </c>
      <c r="AD1503" s="1" t="s">
        <v>81</v>
      </c>
      <c r="AE1503" s="1" t="s">
        <v>9857</v>
      </c>
      <c r="AF1503" s="1" t="n">
        <v>0</v>
      </c>
      <c r="AG1503" s="10" t="n">
        <v>46069</v>
      </c>
      <c r="AH1503" s="1" t="n">
        <v>0</v>
      </c>
      <c r="AI1503" s="1" t="n">
        <v>0</v>
      </c>
      <c r="AJ1503" s="1" t="n">
        <v>0</v>
      </c>
      <c r="AK1503" s="1" t="n">
        <v>0</v>
      </c>
      <c r="AL1503" s="1" t="s">
        <v>82</v>
      </c>
      <c r="AP1503" s="1" t="s">
        <v>107</v>
      </c>
      <c r="AQ1503" s="1" t="n">
        <v>454532</v>
      </c>
      <c r="AR1503" s="1" t="s">
        <v>612</v>
      </c>
      <c r="AS1503" s="1" t="n">
        <v>765434</v>
      </c>
      <c r="AT1503" s="1" t="s">
        <v>239</v>
      </c>
      <c r="AU1503" s="1" t="n">
        <v>3402</v>
      </c>
      <c r="AV1503" s="1" t="s">
        <v>134</v>
      </c>
      <c r="AW1503" s="1" t="n">
        <v>34</v>
      </c>
      <c r="AX1503" s="1" t="s">
        <v>87</v>
      </c>
      <c r="AY1503" s="2" t="n">
        <v>11</v>
      </c>
      <c r="AZ1503" s="1" t="s">
        <v>88</v>
      </c>
      <c r="BA1503" s="1" t="s">
        <v>9858</v>
      </c>
      <c r="BB1503" s="1" t="s">
        <v>9859</v>
      </c>
      <c r="BC1503" s="1" t="s">
        <v>91</v>
      </c>
      <c r="BD1503" s="1" t="s">
        <v>92</v>
      </c>
      <c r="BE1503" s="1" t="s">
        <v>93</v>
      </c>
      <c r="BF1503" s="1" t="s">
        <v>113</v>
      </c>
      <c r="BG1503" s="1" t="s">
        <v>95</v>
      </c>
      <c r="BH1503" s="1" t="s">
        <v>138</v>
      </c>
      <c r="BI1503" s="1" t="s">
        <v>139</v>
      </c>
      <c r="BJ1503" s="1" t="s">
        <v>207</v>
      </c>
      <c r="BK1503" s="1" t="s">
        <v>208</v>
      </c>
      <c r="BL1503" s="11" t="n">
        <v>1</v>
      </c>
      <c r="BM1503" s="1" t="s">
        <v>100</v>
      </c>
      <c r="BO1503" s="1" t="s">
        <v>101</v>
      </c>
      <c r="BP1503" s="1" t="s">
        <v>79</v>
      </c>
      <c r="BQ1503" s="12" t="s">
        <v>82</v>
      </c>
      <c r="BR1503" s="1" t="n">
        <v>0</v>
      </c>
      <c r="BS1503" s="1" t="s">
        <v>102</v>
      </c>
      <c r="BU1503" s="1" t="str">
        <f aca="false">CONCATENATE("update customer set credit_limit = ", "'", BQ1503, "'", " where code = ", "'", C1503, "'", ";")</f>
        <v>update customer set credit_limit = '0' where code = 'CUST.03036';</v>
      </c>
      <c r="BV15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B1503, "',", "'", C1503, "',", "'", D1503, "',", "'", E1503, "',", "'", F1503, "',", "'", G1503, "',", "'", H1503, "',", "'", I1503, "',", "'", J1503, "',", "'", K1503, "',", "'", M1503, "',", "'", P1503, "',", "'", Y1503, "',", "'", Z1503, "',", "'", AA1503, "',", "'", AB1503, "',", "'", AC1503, "',", "'", AD1503, "',", "'", AE1503, "',", "'", AF1503, "',", "'", AG1503, "',", "'", AI1503, "',", "'", AJ1503, "',", "'", AP1503, "',", "'", AQ1503, "',", "'", AS1503, "',", "'", AU1503, "',", "'", AW1503, "',", "'", AY1503, "',", "'", BA1503, "',", "'", BB1503, "',", "'", BC1503, "',", "'", BD1503, "',", "'", BE1503, "',", "'", BF1503,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('YOGYAKARTA','CUST.03036','TOKO BU SUMADI PS.PIYUNGAN','Jl. Jogja - Wonosari No.KM.13, Sandeyan, Srimulyo, Kec. Piyungan, Kabupaten Bantul, Daerah Istimewa Yogyakarta 55792','SRIMULYO, PASAR PIYUNGAN LOS DALAM','SRIMULYO, PASAR PIYUNGAN LOS DALAM','0','','','','IDR','3','','TOKO BU SUMADI PS.PIYUNGAN','','','BKN_PEMUNGUT_PPN','DIGUNGGUNG','SRIMULYO, PASAR PIYUNGAN LOS DALAM','0','46069','0','0','NON ACTIVE','454532','765434','3402','34','11','-7.861336788087557','110.158450352329','MAINROAD (L)','GENERAL TRADE','RETAIL UMUM','RT-RETAIL UMUM','1');</v>
      </c>
    </row>
    <row r="1504" customFormat="false" ht="15" hidden="false" customHeight="false" outlineLevel="0" collapsed="false">
      <c r="A1504" s="1" t="s">
        <v>72</v>
      </c>
      <c r="B1504" s="1" t="s">
        <v>73</v>
      </c>
      <c r="C1504" s="1" t="s">
        <v>9860</v>
      </c>
      <c r="D1504" s="1" t="s">
        <v>9861</v>
      </c>
      <c r="E1504" s="1" t="s">
        <v>9862</v>
      </c>
      <c r="F1504" s="1" t="s">
        <v>9863</v>
      </c>
      <c r="G1504" s="1" t="s">
        <v>9863</v>
      </c>
      <c r="H1504" s="1" t="n">
        <v>0</v>
      </c>
      <c r="M1504" s="1" t="s">
        <v>78</v>
      </c>
      <c r="O1504" s="1" t="s">
        <v>79</v>
      </c>
      <c r="P1504" s="1" t="n">
        <v>3</v>
      </c>
      <c r="Z1504" s="1" t="s">
        <v>9861</v>
      </c>
      <c r="AC1504" s="1" t="s">
        <v>80</v>
      </c>
      <c r="AD1504" s="1" t="s">
        <v>81</v>
      </c>
      <c r="AE1504" s="1" t="s">
        <v>9863</v>
      </c>
      <c r="AF1504" s="1" t="n">
        <v>0</v>
      </c>
      <c r="AG1504" s="10" t="n">
        <v>46069</v>
      </c>
      <c r="AH1504" s="1" t="n">
        <v>0</v>
      </c>
      <c r="AI1504" s="1" t="n">
        <v>0</v>
      </c>
      <c r="AJ1504" s="1" t="n">
        <v>0</v>
      </c>
      <c r="AK1504" s="1" t="n">
        <v>0</v>
      </c>
      <c r="AL1504" s="1" t="s">
        <v>82</v>
      </c>
      <c r="AP1504" s="1" t="s">
        <v>83</v>
      </c>
      <c r="AQ1504" s="1" t="n">
        <v>454366</v>
      </c>
      <c r="AR1504" s="1" t="s">
        <v>1494</v>
      </c>
      <c r="AS1504" s="1" t="n">
        <v>765438</v>
      </c>
      <c r="AT1504" s="1" t="s">
        <v>1143</v>
      </c>
      <c r="AU1504" s="1" t="n">
        <v>3404</v>
      </c>
      <c r="AV1504" s="1" t="s">
        <v>86</v>
      </c>
      <c r="AW1504" s="1" t="n">
        <v>34</v>
      </c>
      <c r="AX1504" s="1" t="s">
        <v>87</v>
      </c>
      <c r="AY1504" s="2" t="n">
        <v>11</v>
      </c>
      <c r="AZ1504" s="1" t="s">
        <v>88</v>
      </c>
      <c r="BA1504" s="1" t="s">
        <v>9864</v>
      </c>
      <c r="BB1504" s="1" t="s">
        <v>9865</v>
      </c>
      <c r="BC1504" s="1" t="s">
        <v>91</v>
      </c>
      <c r="BD1504" s="1" t="s">
        <v>92</v>
      </c>
      <c r="BE1504" s="1" t="s">
        <v>93</v>
      </c>
      <c r="BF1504" s="1" t="s">
        <v>113</v>
      </c>
      <c r="BG1504" s="1" t="s">
        <v>137</v>
      </c>
      <c r="BH1504" s="1" t="s">
        <v>96</v>
      </c>
      <c r="BI1504" s="1" t="s">
        <v>97</v>
      </c>
      <c r="BJ1504" s="1" t="s">
        <v>126</v>
      </c>
      <c r="BK1504" s="1" t="s">
        <v>127</v>
      </c>
      <c r="BL1504" s="11" t="n">
        <v>1</v>
      </c>
      <c r="BM1504" s="1" t="s">
        <v>100</v>
      </c>
      <c r="BO1504" s="1" t="s">
        <v>101</v>
      </c>
      <c r="BP1504" s="1" t="s">
        <v>79</v>
      </c>
      <c r="BQ1504" s="12" t="s">
        <v>82</v>
      </c>
      <c r="BR1504" s="1" t="n">
        <v>0</v>
      </c>
      <c r="BS1504" s="1" t="s">
        <v>102</v>
      </c>
      <c r="BU1504" s="1" t="str">
        <f aca="false">CONCATENATE("update customer set credit_limit = ", "'", BQ1504, "'", " where code = ", "'", C1504, "'", ";")</f>
        <v>update customer set credit_limit = '0' where code = 'CUST.03037';</v>
      </c>
      <c r="BV15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B1504, "',", "'", C1504, "',", "'", D1504, "',", "'", E1504, "',", "'", F1504, "',", "'", G1504, "',", "'", H1504, "',", "'", I1504, "',", "'", J1504, "',", "'", K1504, "',", "'", M1504, "',", "'", P1504, "',", "'", Y1504, "',", "'", Z1504, "',", "'", AA1504, "',", "'", AB1504, "',", "'", AC1504, "',", "'", AD1504, "',", "'", AE1504, "',", "'", AF1504, "',", "'", AG1504, "',", "'", AI1504, "',", "'", AJ1504, "',", "'", AP1504, "',", "'", AQ1504, "',", "'", AS1504, "',", "'", AU1504, "',", "'", AW1504, "',", "'", AY1504, "',", "'", BA1504, "',", "'", BB1504, "',", "'", BC1504, "',", "'", BD1504, "',", "'", BE1504, "',", "'", BF1504,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('YOGYAKARTA','CUST.03037','DAMAI INDAH','Jl. Grembyangan No.3, Potrojayan, Madurejo, Sleman, Kabupaten Sleman, Daerah Istimewa Yogyakarta 55572','JL. RAYA PIYUNGAN - PRAMBANAN, MADUREJO','JL. RAYA PIYUNGAN - PRAMBANAN, MADUREJO','0','','','','IDR','3','','DAMAI INDAH','','','BKN_PEMUNGUT_PPN','DIGUNGGUNG','JL. RAYA PIYUNGAN - PRAMBANAN, MADUREJO','0','46069','0','0','ACTIVE','454366','765438','3404','34','11','-7.793393690812793','110.482346306233','MAINROAD (L)','GENERAL TRADE','RETAIL UMUM','RT-RETAIL UMUM','1');</v>
      </c>
    </row>
    <row r="1505" customFormat="false" ht="67.15" hidden="false" customHeight="false" outlineLevel="0" collapsed="false">
      <c r="A1505" s="1" t="s">
        <v>72</v>
      </c>
      <c r="B1505" s="1" t="s">
        <v>73</v>
      </c>
      <c r="C1505" s="1" t="s">
        <v>9866</v>
      </c>
      <c r="D1505" s="1" t="s">
        <v>9867</v>
      </c>
      <c r="E1505" s="1" t="s">
        <v>9868</v>
      </c>
      <c r="F1505" s="14" t="s">
        <v>9869</v>
      </c>
      <c r="G1505" s="14" t="s">
        <v>9869</v>
      </c>
      <c r="H1505" s="1" t="n">
        <v>0</v>
      </c>
      <c r="M1505" s="1" t="s">
        <v>78</v>
      </c>
      <c r="O1505" s="1" t="s">
        <v>79</v>
      </c>
      <c r="P1505" s="1" t="n">
        <v>3</v>
      </c>
      <c r="Z1505" s="1" t="s">
        <v>9867</v>
      </c>
      <c r="AC1505" s="1" t="s">
        <v>80</v>
      </c>
      <c r="AD1505" s="1" t="s">
        <v>81</v>
      </c>
      <c r="AE1505" s="14" t="s">
        <v>9869</v>
      </c>
      <c r="AF1505" s="1" t="n">
        <v>0</v>
      </c>
      <c r="AG1505" s="10" t="n">
        <v>46069</v>
      </c>
      <c r="AH1505" s="1" t="n">
        <v>0</v>
      </c>
      <c r="AI1505" s="1" t="n">
        <v>0</v>
      </c>
      <c r="AJ1505" s="1" t="n">
        <v>0</v>
      </c>
      <c r="AK1505" s="1" t="n">
        <v>0</v>
      </c>
      <c r="AL1505" s="1" t="s">
        <v>82</v>
      </c>
      <c r="AP1505" s="1" t="s">
        <v>107</v>
      </c>
      <c r="AQ1505" s="1" t="n">
        <v>454366</v>
      </c>
      <c r="AR1505" s="1" t="s">
        <v>1494</v>
      </c>
      <c r="AS1505" s="1" t="n">
        <v>765438</v>
      </c>
      <c r="AT1505" s="1" t="s">
        <v>1143</v>
      </c>
      <c r="AU1505" s="1" t="n">
        <v>3404</v>
      </c>
      <c r="AV1505" s="1" t="s">
        <v>86</v>
      </c>
      <c r="AW1505" s="1" t="n">
        <v>34</v>
      </c>
      <c r="AX1505" s="1" t="s">
        <v>87</v>
      </c>
      <c r="AY1505" s="2" t="n">
        <v>11</v>
      </c>
      <c r="AZ1505" s="1" t="s">
        <v>88</v>
      </c>
      <c r="BA1505" s="1" t="s">
        <v>9870</v>
      </c>
      <c r="BB1505" s="1" t="s">
        <v>9871</v>
      </c>
      <c r="BC1505" s="1" t="s">
        <v>91</v>
      </c>
      <c r="BD1505" s="1" t="s">
        <v>92</v>
      </c>
      <c r="BE1505" s="1" t="s">
        <v>93</v>
      </c>
      <c r="BF1505" s="1" t="s">
        <v>94</v>
      </c>
      <c r="BG1505" s="1" t="s">
        <v>137</v>
      </c>
      <c r="BH1505" s="1" t="s">
        <v>96</v>
      </c>
      <c r="BI1505" s="1" t="s">
        <v>97</v>
      </c>
      <c r="BJ1505" s="1" t="s">
        <v>126</v>
      </c>
      <c r="BK1505" s="1" t="s">
        <v>127</v>
      </c>
      <c r="BL1505" s="11" t="n">
        <v>1</v>
      </c>
      <c r="BM1505" s="1" t="s">
        <v>100</v>
      </c>
      <c r="BO1505" s="1" t="s">
        <v>101</v>
      </c>
      <c r="BP1505" s="1" t="s">
        <v>79</v>
      </c>
      <c r="BQ1505" s="12" t="s">
        <v>82</v>
      </c>
      <c r="BR1505" s="1" t="n">
        <v>0</v>
      </c>
      <c r="BS1505" s="1" t="s">
        <v>102</v>
      </c>
      <c r="BU1505" s="1" t="str">
        <f aca="false">CONCATENATE("update customer set credit_limit = ", "'", BQ1505, "'", " where code = ", "'", C1505, "'", ";")</f>
        <v>update customer set credit_limit = '0' where code = 'CUST.03038';</v>
      </c>
      <c r="BV15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B1505, "',", "'", C1505, "',", "'", D1505, "',", "'", E1505, "',", "'", F1505, "',", "'", G1505, "',", "'", H1505, "',", "'", I1505, "',", "'", J1505, "',", "'", K1505, "',", "'", M1505, "',", "'", P1505, "',", "'", Y1505, "',", "'", Z1505, "',", "'", AA1505, "',", "'", AB1505, "',", "'", AC1505, "',", "'", AD1505, "',", "'", AE1505, "',", "'", AF1505, "',", "'", AG1505, "',", "'", AI1505, "',", "'", AJ1505, "',", "'", AP1505, "',", "'", AQ1505, "',", "'", AS1505, "',", "'", AU1505, "',", "'", AW1505, "',", "'", AY1505, "',", "'", BA1505, "',", "'", BB1505, "',", "'", BC1505, "',", "'", BD1505, "',", "'", BE1505, "',", "'", BF1505,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('YOGYAKARTA','CUST.03038','TOKO KELONTONG BU YAYUK','6F5M+33V, Jl. Gangsiran Raya, Potrojayan, Madurejo, Kec. Prambanan, Kabupaten Sleman, Daerah Istimewa Yogyakarta 55572','KIOS PASAR GENDENG NO. 23,24, POTROJAYAN, MADUREJO,
DEPAN DAMAI INDAH','KIOS PASAR GENDENG NO. 23,24, POTROJAYAN, MADUREJO,
DEPAN DAMAI INDAH','0','','','','IDR','3','','TOKO KELONTONG BU YAYUK','','','BKN_PEMUNGUT_PPN','DIGUNGGUNG','KIOS PASAR GENDENG NO. 23,24, POTROJAYAN, MADUREJO,
DEPAN DAMAI INDAH','0','46069','0','0','NON ACTIVE','454366','765438','3404','34','11','-7.7858844956455515','110.480709297063','MAINROAD (L)','GENERAL TRADE','RETAIL UMUM','RTS-TOKO SAYUR/KELONTONG/SEMBAKO','1');</v>
      </c>
    </row>
    <row r="1506" customFormat="false" ht="15" hidden="false" customHeight="false" outlineLevel="0" collapsed="false">
      <c r="A1506" s="1" t="s">
        <v>72</v>
      </c>
      <c r="B1506" s="1" t="s">
        <v>73</v>
      </c>
      <c r="C1506" s="1" t="s">
        <v>9872</v>
      </c>
      <c r="D1506" s="1" t="s">
        <v>9873</v>
      </c>
      <c r="E1506" s="1" t="s">
        <v>9874</v>
      </c>
      <c r="F1506" s="1" t="s">
        <v>9875</v>
      </c>
      <c r="G1506" s="1" t="s">
        <v>9875</v>
      </c>
      <c r="H1506" s="1" t="n">
        <v>0</v>
      </c>
      <c r="M1506" s="1" t="s">
        <v>78</v>
      </c>
      <c r="O1506" s="1" t="s">
        <v>79</v>
      </c>
      <c r="P1506" s="1" t="n">
        <v>3</v>
      </c>
      <c r="Z1506" s="1" t="s">
        <v>9873</v>
      </c>
      <c r="AC1506" s="1" t="s">
        <v>80</v>
      </c>
      <c r="AD1506" s="1" t="s">
        <v>81</v>
      </c>
      <c r="AE1506" s="1" t="s">
        <v>9875</v>
      </c>
      <c r="AF1506" s="1" t="n">
        <v>0</v>
      </c>
      <c r="AG1506" s="10" t="n">
        <v>46069</v>
      </c>
      <c r="AH1506" s="1" t="n">
        <v>0</v>
      </c>
      <c r="AI1506" s="1" t="n">
        <v>0</v>
      </c>
      <c r="AJ1506" s="1" t="n">
        <v>0</v>
      </c>
      <c r="AK1506" s="1" t="n">
        <v>0</v>
      </c>
      <c r="AL1506" s="1" t="s">
        <v>82</v>
      </c>
      <c r="AP1506" s="1" t="s">
        <v>107</v>
      </c>
      <c r="AQ1506" s="1" t="n">
        <v>454531</v>
      </c>
      <c r="AR1506" s="1" t="s">
        <v>238</v>
      </c>
      <c r="AS1506" s="1" t="n">
        <v>765434</v>
      </c>
      <c r="AT1506" s="1" t="s">
        <v>239</v>
      </c>
      <c r="AU1506" s="1" t="n">
        <v>3402</v>
      </c>
      <c r="AV1506" s="1" t="s">
        <v>134</v>
      </c>
      <c r="AW1506" s="1" t="n">
        <v>34</v>
      </c>
      <c r="AX1506" s="1" t="s">
        <v>87</v>
      </c>
      <c r="AY1506" s="2" t="n">
        <v>11</v>
      </c>
      <c r="AZ1506" s="1" t="s">
        <v>88</v>
      </c>
      <c r="BA1506" s="1" t="s">
        <v>9876</v>
      </c>
      <c r="BB1506" s="1" t="s">
        <v>9877</v>
      </c>
      <c r="BC1506" s="1" t="s">
        <v>91</v>
      </c>
      <c r="BD1506" s="1" t="s">
        <v>92</v>
      </c>
      <c r="BE1506" s="1" t="s">
        <v>93</v>
      </c>
      <c r="BF1506" s="1" t="s">
        <v>113</v>
      </c>
      <c r="BG1506" s="1" t="s">
        <v>95</v>
      </c>
      <c r="BH1506" s="1" t="s">
        <v>138</v>
      </c>
      <c r="BI1506" s="1" t="s">
        <v>139</v>
      </c>
      <c r="BJ1506" s="1" t="s">
        <v>207</v>
      </c>
      <c r="BK1506" s="1" t="s">
        <v>208</v>
      </c>
      <c r="BL1506" s="11" t="n">
        <v>1</v>
      </c>
      <c r="BM1506" s="1" t="s">
        <v>100</v>
      </c>
      <c r="BO1506" s="1" t="s">
        <v>101</v>
      </c>
      <c r="BP1506" s="1" t="s">
        <v>79</v>
      </c>
      <c r="BQ1506" s="12" t="s">
        <v>82</v>
      </c>
      <c r="BR1506" s="1" t="n">
        <v>0</v>
      </c>
      <c r="BS1506" s="1" t="s">
        <v>102</v>
      </c>
      <c r="BU1506" s="1" t="str">
        <f aca="false">CONCATENATE("update customer set credit_limit = ", "'", BQ1506, "'", " where code = ", "'", C1506, "'", ";")</f>
        <v>update customer set credit_limit = '0' where code = 'CUST.03039';</v>
      </c>
      <c r="BV15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B1506, "',", "'", C1506, "',", "'", D1506, "',", "'", E1506, "',", "'", F1506, "',", "'", G1506, "',", "'", H1506, "',", "'", I1506, "',", "'", J1506, "',", "'", K1506, "',", "'", M1506, "',", "'", P1506, "',", "'", Y1506, "',", "'", Z1506, "',", "'", AA1506, "',", "'", AB1506, "',", "'", AC1506, "',", "'", AD1506, "',", "'", AE1506, "',", "'", AF1506, "',", "'", AG1506, "',", "'", AI1506, "',", "'", AJ1506, "',", "'", AP1506, "',", "'", AQ1506, "',", "'", AS1506, "',", "'", AU1506, "',", "'", AW1506, "',", "'", AY1506, "',", "'", BA1506, "',", "'", BB1506, "',", "'", BC1506, "',", "'", BD1506, "',", "'", BE1506, "',", "'", BF1506,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('YOGYAKARTA','CUST.03039','TOKO MARYADI PETIR','5FCW+G8F, Jl. Piyungan - Petir, Srimartani, Kec. Piyungan, Kabupaten Bantul, Daerah Istimewa Yogyakarta 55792','SRIMARTANI, DEPAN LAPANGAN','SRIMARTANI, DEPAN LAPANGAN','0','','','','IDR','3','','TOKO MARYADI PETIR','','','BKN_PEMUNGUT_PPN','DIGUNGGUNG','SRIMARTANI, DEPAN LAPANGAN','0','46069','0','0','NON ACTIVE','454531','765434','3402','34','11','-7.828400513397904','110.495775437698','MAINROAD (L)','GENERAL TRADE','RETAIL UMUM','RT-RETAIL UMUM','1');</v>
      </c>
    </row>
    <row r="1507" customFormat="false" ht="15" hidden="false" customHeight="false" outlineLevel="0" collapsed="false">
      <c r="A1507" s="1" t="s">
        <v>72</v>
      </c>
      <c r="B1507" s="1" t="s">
        <v>73</v>
      </c>
      <c r="C1507" s="1" t="s">
        <v>9878</v>
      </c>
      <c r="D1507" s="1" t="s">
        <v>9879</v>
      </c>
      <c r="E1507" s="1" t="s">
        <v>9880</v>
      </c>
      <c r="F1507" s="1" t="s">
        <v>9881</v>
      </c>
      <c r="G1507" s="1" t="s">
        <v>9881</v>
      </c>
      <c r="H1507" s="1" t="n">
        <v>0</v>
      </c>
      <c r="M1507" s="1" t="s">
        <v>78</v>
      </c>
      <c r="O1507" s="1" t="s">
        <v>79</v>
      </c>
      <c r="P1507" s="1" t="n">
        <v>3</v>
      </c>
      <c r="Z1507" s="1" t="s">
        <v>9879</v>
      </c>
      <c r="AC1507" s="1" t="s">
        <v>80</v>
      </c>
      <c r="AD1507" s="1" t="s">
        <v>81</v>
      </c>
      <c r="AE1507" s="1" t="s">
        <v>9881</v>
      </c>
      <c r="AF1507" s="1" t="n">
        <v>0</v>
      </c>
      <c r="AG1507" s="10" t="n">
        <v>46069</v>
      </c>
      <c r="AH1507" s="1" t="n">
        <v>0</v>
      </c>
      <c r="AI1507" s="1" t="n">
        <v>0</v>
      </c>
      <c r="AJ1507" s="1" t="n">
        <v>0</v>
      </c>
      <c r="AK1507" s="1" t="n">
        <v>0</v>
      </c>
      <c r="AL1507" s="1" t="s">
        <v>82</v>
      </c>
      <c r="AP1507" s="1" t="s">
        <v>107</v>
      </c>
      <c r="AQ1507" s="1" t="n">
        <v>454366</v>
      </c>
      <c r="AR1507" s="1" t="s">
        <v>1494</v>
      </c>
      <c r="AS1507" s="1" t="n">
        <v>765438</v>
      </c>
      <c r="AT1507" s="1" t="s">
        <v>1143</v>
      </c>
      <c r="AU1507" s="1" t="n">
        <v>3404</v>
      </c>
      <c r="AV1507" s="1" t="s">
        <v>86</v>
      </c>
      <c r="AW1507" s="1" t="n">
        <v>34</v>
      </c>
      <c r="AX1507" s="1" t="s">
        <v>87</v>
      </c>
      <c r="AY1507" s="2" t="n">
        <v>11</v>
      </c>
      <c r="AZ1507" s="1" t="s">
        <v>88</v>
      </c>
      <c r="BA1507" s="1" t="s">
        <v>9882</v>
      </c>
      <c r="BB1507" s="1" t="s">
        <v>9883</v>
      </c>
      <c r="BC1507" s="1" t="s">
        <v>91</v>
      </c>
      <c r="BD1507" s="1" t="s">
        <v>92</v>
      </c>
      <c r="BE1507" s="1" t="s">
        <v>93</v>
      </c>
      <c r="BF1507" s="1" t="s">
        <v>113</v>
      </c>
      <c r="BG1507" s="1" t="s">
        <v>137</v>
      </c>
      <c r="BH1507" s="1" t="s">
        <v>96</v>
      </c>
      <c r="BI1507" s="1" t="s">
        <v>97</v>
      </c>
      <c r="BJ1507" s="1" t="s">
        <v>126</v>
      </c>
      <c r="BK1507" s="1" t="s">
        <v>127</v>
      </c>
      <c r="BL1507" s="11" t="n">
        <v>1</v>
      </c>
      <c r="BM1507" s="1" t="s">
        <v>100</v>
      </c>
      <c r="BO1507" s="1" t="s">
        <v>101</v>
      </c>
      <c r="BP1507" s="1" t="s">
        <v>79</v>
      </c>
      <c r="BQ1507" s="12" t="s">
        <v>82</v>
      </c>
      <c r="BR1507" s="1" t="n">
        <v>0</v>
      </c>
      <c r="BS1507" s="1" t="s">
        <v>102</v>
      </c>
      <c r="BU1507" s="1" t="str">
        <f aca="false">CONCATENATE("update customer set credit_limit = ", "'", BQ1507, "'", " where code = ", "'", C1507, "'", ";")</f>
        <v>update customer set credit_limit = '0' where code = 'CUST.03040';</v>
      </c>
      <c r="BV15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B1507, "',", "'", C1507, "',", "'", D1507, "',", "'", E1507, "',", "'", F1507, "',", "'", G1507, "',", "'", H1507, "',", "'", I1507, "',", "'", J1507, "',", "'", K1507, "',", "'", M1507, "',", "'", P1507, "',", "'", Y1507, "',", "'", Z1507, "',", "'", AA1507, "',", "'", AB1507, "',", "'", AC1507, "',", "'", AD1507, "',", "'", AE1507, "',", "'", AF1507, "',", "'", AG1507, "',", "'", AI1507, "',", "'", AJ1507, "',", "'", AP1507, "',", "'", AQ1507, "',", "'", AS1507, "',", "'", AU1507, "',", "'", AW1507, "',", "'", AY1507, "',", "'", BA1507, "',", "'", BB1507, "',", "'", BC1507, "',", "'", BD1507, "',", "'", BE1507, "',", "'", BF1507,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('YOGYAKARTA','CUST.03040','WARUNG WONG JOWO','6F3M+Q39 Madurejo, Kabupaten Sleman, Daerah Istimewa Yogyakarta','JL. PRAMBANAN-PIYUNGAN, MADUREJO (TOKO BUKA JAM 13.00)','JL. PRAMBANAN-PIYUNGAN, MADUREJO (TOKO BUKA JAM 13.00)','0','','','','IDR','3','','WARUNG WONG JOWO','','','BKN_PEMUNGUT_PPN','DIGUNGGUNG','JL. PRAMBANAN-PIYUNGAN, MADUREJO (TOKO BUKA JAM 13.00)','0','46069','0','0','NON ACTIVE','454366','765438','3404','34','11','-7.795459936008383','110.482777310712','MAINROAD (L)','GENERAL TRADE','RETAIL UMUM','RT-RETAIL UMUM','1');</v>
      </c>
    </row>
    <row r="1508" customFormat="false" ht="15" hidden="false" customHeight="false" outlineLevel="0" collapsed="false">
      <c r="A1508" s="1" t="s">
        <v>72</v>
      </c>
      <c r="B1508" s="1" t="s">
        <v>73</v>
      </c>
      <c r="C1508" s="1" t="s">
        <v>9884</v>
      </c>
      <c r="D1508" s="1" t="s">
        <v>9885</v>
      </c>
      <c r="E1508" s="1" t="s">
        <v>9100</v>
      </c>
      <c r="F1508" s="1" t="s">
        <v>9886</v>
      </c>
      <c r="G1508" s="1" t="s">
        <v>9886</v>
      </c>
      <c r="H1508" s="1" t="n">
        <v>0</v>
      </c>
      <c r="M1508" s="1" t="s">
        <v>78</v>
      </c>
      <c r="O1508" s="1" t="s">
        <v>79</v>
      </c>
      <c r="P1508" s="1" t="n">
        <v>3</v>
      </c>
      <c r="Z1508" s="1" t="s">
        <v>9885</v>
      </c>
      <c r="AC1508" s="1" t="s">
        <v>80</v>
      </c>
      <c r="AD1508" s="1" t="s">
        <v>81</v>
      </c>
      <c r="AE1508" s="1" t="s">
        <v>9886</v>
      </c>
      <c r="AF1508" s="1" t="n">
        <v>0</v>
      </c>
      <c r="AG1508" s="10" t="n">
        <v>46069</v>
      </c>
      <c r="AH1508" s="1" t="n">
        <v>0</v>
      </c>
      <c r="AI1508" s="1" t="n">
        <v>0</v>
      </c>
      <c r="AJ1508" s="1" t="n">
        <v>0</v>
      </c>
      <c r="AK1508" s="1" t="n">
        <v>0</v>
      </c>
      <c r="AL1508" s="1" t="s">
        <v>82</v>
      </c>
      <c r="AP1508" s="1" t="s">
        <v>107</v>
      </c>
      <c r="AQ1508" s="1" t="n">
        <v>454364</v>
      </c>
      <c r="AR1508" s="1" t="s">
        <v>1142</v>
      </c>
      <c r="AS1508" s="1" t="n">
        <v>765438</v>
      </c>
      <c r="AT1508" s="1" t="s">
        <v>1143</v>
      </c>
      <c r="AU1508" s="1" t="n">
        <v>3404</v>
      </c>
      <c r="AV1508" s="1" t="s">
        <v>86</v>
      </c>
      <c r="AW1508" s="1" t="n">
        <v>34</v>
      </c>
      <c r="AX1508" s="1" t="s">
        <v>87</v>
      </c>
      <c r="AY1508" s="2" t="n">
        <v>11</v>
      </c>
      <c r="AZ1508" s="1" t="s">
        <v>88</v>
      </c>
      <c r="BA1508" s="1" t="s">
        <v>9887</v>
      </c>
      <c r="BB1508" s="1" t="s">
        <v>9888</v>
      </c>
      <c r="BC1508" s="1" t="s">
        <v>91</v>
      </c>
      <c r="BD1508" s="1" t="s">
        <v>92</v>
      </c>
      <c r="BE1508" s="1" t="s">
        <v>93</v>
      </c>
      <c r="BF1508" s="1" t="s">
        <v>113</v>
      </c>
      <c r="BG1508" s="1" t="s">
        <v>137</v>
      </c>
      <c r="BH1508" s="1" t="s">
        <v>96</v>
      </c>
      <c r="BI1508" s="1" t="s">
        <v>97</v>
      </c>
      <c r="BJ1508" s="1" t="s">
        <v>115</v>
      </c>
      <c r="BK1508" s="1" t="s">
        <v>116</v>
      </c>
      <c r="BL1508" s="11" t="n">
        <v>1</v>
      </c>
      <c r="BM1508" s="1" t="s">
        <v>100</v>
      </c>
      <c r="BO1508" s="1" t="s">
        <v>101</v>
      </c>
      <c r="BP1508" s="1" t="s">
        <v>79</v>
      </c>
      <c r="BQ1508" s="12" t="s">
        <v>82</v>
      </c>
      <c r="BR1508" s="1" t="n">
        <v>0</v>
      </c>
      <c r="BS1508" s="1" t="s">
        <v>102</v>
      </c>
      <c r="BU1508" s="1" t="str">
        <f aca="false">CONCATENATE("update customer set credit_limit = ", "'", BQ1508, "'", " where code = ", "'", C1508, "'", ";")</f>
        <v>update customer set credit_limit = '0' where code = 'CUST.03041';</v>
      </c>
      <c r="BV15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B1508, "',", "'", C1508, "',", "'", D1508, "',", "'", E1508, "',", "'", F1508, "',", "'", G1508, "',", "'", H1508, "',", "'", I1508, "',", "'", J1508, "',", "'", K1508, "',", "'", M1508, "',", "'", P1508, "',", "'", Y1508, "',", "'", Z1508, "',", "'", AA1508, "',", "'", AB1508, "',", "'", AC1508, "',", "'", AD1508, "',", "'", AE1508, "',", "'", AF1508, "',", "'", AG1508, "',", "'", AI1508, "',", "'", AJ1508, "',", "'", AP1508, "',", "'", AQ1508, "',", "'", AS1508, "',", "'", AU1508, "',", "'", AW1508, "',", "'", AY1508, "',", "'", BA1508, "',", "'", BB1508, "',", "'", BC1508, "',", "'", BD1508, "',", "'", BE1508, "',", "'", BF1508,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('YOGYAKARTA','CUST.03041','UTAMI PS. PRAMBANAN','Jalan Raya Piyungan, Klurak Baru, Bokoharjo, Prambanan, Sleman Regency, Special Region of Yogyakarta 55572','BOKOHARJO, UTARA PASAR PRAMBANAN','BOKOHARJO, UTARA PASAR PRAMBANAN','0','','','','IDR','3','','UTAMI PS. PRAMBANAN','','','BKN_PEMUNGUT_PPN','DIGUNGGUNG','BOKOHARJO, UTARA PASAR PRAMBANAN','0','46069','0','0','NON ACTIVE','454364','765438','3404','34','11','-7.7567145336649626','110.48917065304','MAINROAD (L)','GENERAL TRADE','RETAIL UMUM','RT-RETAIL UMUM','1');</v>
      </c>
    </row>
    <row r="1509" customFormat="false" ht="15" hidden="false" customHeight="false" outlineLevel="0" collapsed="false">
      <c r="A1509" s="1" t="s">
        <v>72</v>
      </c>
      <c r="B1509" s="1" t="s">
        <v>73</v>
      </c>
      <c r="C1509" s="1" t="s">
        <v>9889</v>
      </c>
      <c r="D1509" s="1" t="s">
        <v>9890</v>
      </c>
      <c r="E1509" s="1" t="s">
        <v>9891</v>
      </c>
      <c r="F1509" s="1" t="s">
        <v>9892</v>
      </c>
      <c r="G1509" s="1" t="s">
        <v>9892</v>
      </c>
      <c r="H1509" s="1" t="n">
        <v>0</v>
      </c>
      <c r="M1509" s="1" t="s">
        <v>78</v>
      </c>
      <c r="O1509" s="1" t="s">
        <v>79</v>
      </c>
      <c r="P1509" s="1" t="n">
        <v>3</v>
      </c>
      <c r="Z1509" s="1" t="s">
        <v>9890</v>
      </c>
      <c r="AC1509" s="1" t="s">
        <v>80</v>
      </c>
      <c r="AD1509" s="1" t="s">
        <v>81</v>
      </c>
      <c r="AE1509" s="1" t="s">
        <v>9892</v>
      </c>
      <c r="AF1509" s="1" t="n">
        <v>0</v>
      </c>
      <c r="AG1509" s="10" t="n">
        <v>46069</v>
      </c>
      <c r="AH1509" s="1" t="n">
        <v>0</v>
      </c>
      <c r="AI1509" s="1" t="n">
        <v>0</v>
      </c>
      <c r="AJ1509" s="1" t="n">
        <v>0</v>
      </c>
      <c r="AK1509" s="1" t="n">
        <v>0</v>
      </c>
      <c r="AL1509" s="1" t="s">
        <v>82</v>
      </c>
      <c r="AP1509" s="1" t="s">
        <v>107</v>
      </c>
      <c r="AQ1509" s="1" t="n">
        <v>454330</v>
      </c>
      <c r="AR1509" s="1" t="s">
        <v>658</v>
      </c>
      <c r="AS1509" s="1" t="n">
        <v>765405</v>
      </c>
      <c r="AT1509" s="1" t="s">
        <v>659</v>
      </c>
      <c r="AU1509" s="1" t="n">
        <v>3404</v>
      </c>
      <c r="AV1509" s="1" t="s">
        <v>86</v>
      </c>
      <c r="AW1509" s="1" t="n">
        <v>34</v>
      </c>
      <c r="AX1509" s="1" t="s">
        <v>87</v>
      </c>
      <c r="AY1509" s="2" t="n">
        <v>11</v>
      </c>
      <c r="AZ1509" s="1" t="s">
        <v>88</v>
      </c>
      <c r="BA1509" s="1" t="s">
        <v>9893</v>
      </c>
      <c r="BB1509" s="1" t="s">
        <v>9894</v>
      </c>
      <c r="BC1509" s="1" t="s">
        <v>91</v>
      </c>
      <c r="BD1509" s="1" t="s">
        <v>92</v>
      </c>
      <c r="BE1509" s="1" t="s">
        <v>93</v>
      </c>
      <c r="BF1509" s="1" t="s">
        <v>113</v>
      </c>
      <c r="BG1509" s="1" t="s">
        <v>95</v>
      </c>
      <c r="BH1509" s="1" t="s">
        <v>96</v>
      </c>
      <c r="BI1509" s="1" t="s">
        <v>97</v>
      </c>
      <c r="BJ1509" s="1" t="s">
        <v>207</v>
      </c>
      <c r="BK1509" s="1" t="s">
        <v>208</v>
      </c>
      <c r="BL1509" s="11" t="n">
        <v>1</v>
      </c>
      <c r="BM1509" s="1" t="s">
        <v>100</v>
      </c>
      <c r="BO1509" s="1" t="s">
        <v>101</v>
      </c>
      <c r="BP1509" s="1" t="s">
        <v>79</v>
      </c>
      <c r="BQ1509" s="12" t="s">
        <v>82</v>
      </c>
      <c r="BR1509" s="1" t="n">
        <v>0</v>
      </c>
      <c r="BS1509" s="1" t="s">
        <v>102</v>
      </c>
      <c r="BU1509" s="1" t="str">
        <f aca="false">CONCATENATE("update customer set credit_limit = ", "'", BQ1509, "'", " where code = ", "'", C1509, "'", ";")</f>
        <v>update customer set credit_limit = '0' where code = 'CUST.03042';</v>
      </c>
      <c r="BV15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B1509, "',", "'", C1509, "',", "'", D1509, "',", "'", E1509, "',", "'", F1509, "',", "'", G1509, "',", "'", H1509, "',", "'", I1509, "',", "'", J1509, "',", "'", K1509, "',", "'", M1509, "',", "'", P1509, "',", "'", Y1509, "',", "'", Z1509, "',", "'", AA1509, "',", "'", AB1509, "',", "'", AC1509, "',", "'", AD1509, "',", "'", AE1509, "',", "'", AF1509, "',", "'", AG1509, "',", "'", AI1509, "',", "'", AJ1509, "',", "'", AP1509, "',", "'", AQ1509, "',", "'", AS1509, "',", "'", AU1509, "',", "'", AW1509, "',", "'", AY1509, "',", "'", BA1509, "',", "'", BB1509, "',", "'", BC1509, "',", "'", BD1509, "',", "'", BE1509, "',", "'", BF1509,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('YOGYAKARTA','CUST.03042','GROSIR ANUGRAH BU FESA','Jl. Ruko Candi Sambisari No.63, RT.01/RW.01, Kadirojo II, Purwomartani, Kec. Kalasan, Kabupaten Sleman, Daerah Istimewa Yogyakarta 55571','KADIORJO 2, PURWOMARTANI, RUKO CANDI SAMBI SARI TIMUR','KADIORJO 2, PURWOMARTANI, RUKO CANDI SAMBI SARI TIMUR','0','','','','IDR','3','','GROSIR ANUGRAH BU FESA','','','BKN_PEMUNGUT_PPN','DIGUNGGUNG','KADIORJO 2, PURWOMARTANI, RUKO CANDI SAMBI SARI TIMUR','0','46069','0','0','NON ACTIVE','454330','765405','3404','34','11','-7.7646627485274','110.447393510712','MAINROAD (L)','GENERAL TRADE','RETAIL UMUM','RT-RETAIL UMUM','1');</v>
      </c>
    </row>
    <row r="1510" customFormat="false" ht="15" hidden="false" customHeight="false" outlineLevel="0" collapsed="false">
      <c r="A1510" s="1" t="s">
        <v>72</v>
      </c>
      <c r="B1510" s="1" t="s">
        <v>73</v>
      </c>
      <c r="C1510" s="1" t="s">
        <v>9895</v>
      </c>
      <c r="D1510" s="1" t="s">
        <v>9896</v>
      </c>
      <c r="E1510" s="1" t="s">
        <v>9897</v>
      </c>
      <c r="F1510" s="1" t="s">
        <v>9898</v>
      </c>
      <c r="G1510" s="1" t="s">
        <v>9898</v>
      </c>
      <c r="H1510" s="1" t="n">
        <v>0</v>
      </c>
      <c r="M1510" s="1" t="s">
        <v>78</v>
      </c>
      <c r="O1510" s="1" t="s">
        <v>79</v>
      </c>
      <c r="P1510" s="1" t="n">
        <v>3</v>
      </c>
      <c r="Z1510" s="1" t="s">
        <v>9896</v>
      </c>
      <c r="AC1510" s="1" t="s">
        <v>80</v>
      </c>
      <c r="AD1510" s="1" t="s">
        <v>81</v>
      </c>
      <c r="AE1510" s="1" t="s">
        <v>9898</v>
      </c>
      <c r="AF1510" s="1" t="n">
        <v>0</v>
      </c>
      <c r="AG1510" s="10" t="n">
        <v>46069</v>
      </c>
      <c r="AH1510" s="1" t="n">
        <v>0</v>
      </c>
      <c r="AI1510" s="1" t="n">
        <v>0</v>
      </c>
      <c r="AJ1510" s="1" t="n">
        <v>0</v>
      </c>
      <c r="AK1510" s="1" t="n">
        <v>0</v>
      </c>
      <c r="AL1510" s="1" t="s">
        <v>82</v>
      </c>
      <c r="AP1510" s="1" t="s">
        <v>107</v>
      </c>
      <c r="AQ1510" s="1" t="n">
        <v>454317</v>
      </c>
      <c r="AR1510" s="1" t="s">
        <v>450</v>
      </c>
      <c r="AS1510" s="1" t="n">
        <v>765392</v>
      </c>
      <c r="AT1510" s="1" t="s">
        <v>122</v>
      </c>
      <c r="AU1510" s="1" t="n">
        <v>3404</v>
      </c>
      <c r="AV1510" s="1" t="s">
        <v>86</v>
      </c>
      <c r="AW1510" s="1" t="n">
        <v>34</v>
      </c>
      <c r="AX1510" s="1" t="s">
        <v>87</v>
      </c>
      <c r="AY1510" s="2" t="n">
        <v>11</v>
      </c>
      <c r="AZ1510" s="1" t="s">
        <v>88</v>
      </c>
      <c r="BA1510" s="1" t="s">
        <v>9899</v>
      </c>
      <c r="BB1510" s="1" t="s">
        <v>9900</v>
      </c>
      <c r="BC1510" s="1" t="s">
        <v>91</v>
      </c>
      <c r="BD1510" s="1" t="s">
        <v>92</v>
      </c>
      <c r="BE1510" s="1" t="s">
        <v>93</v>
      </c>
      <c r="BF1510" s="1" t="s">
        <v>113</v>
      </c>
      <c r="BG1510" s="1" t="s">
        <v>125</v>
      </c>
      <c r="BH1510" s="1" t="s">
        <v>96</v>
      </c>
      <c r="BI1510" s="1" t="s">
        <v>97</v>
      </c>
      <c r="BJ1510" s="1" t="s">
        <v>98</v>
      </c>
      <c r="BK1510" s="1" t="s">
        <v>99</v>
      </c>
      <c r="BL1510" s="11" t="n">
        <v>1</v>
      </c>
      <c r="BM1510" s="1" t="s">
        <v>100</v>
      </c>
      <c r="BO1510" s="1" t="s">
        <v>101</v>
      </c>
      <c r="BP1510" s="1" t="s">
        <v>79</v>
      </c>
      <c r="BQ1510" s="12" t="s">
        <v>82</v>
      </c>
      <c r="BR1510" s="1" t="n">
        <v>0</v>
      </c>
      <c r="BS1510" s="1" t="s">
        <v>102</v>
      </c>
      <c r="BU1510" s="1" t="str">
        <f aca="false">CONCATENATE("update customer set credit_limit = ", "'", BQ1510, "'", " where code = ", "'", C1510, "'", ";")</f>
        <v>update customer set credit_limit = '0' where code = 'CUST.03043';</v>
      </c>
      <c r="BV15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B1510, "',", "'", C1510, "',", "'", D1510, "',", "'", E1510, "',", "'", F1510, "',", "'", G1510, "',", "'", H1510, "',", "'", I1510, "',", "'", J1510, "',", "'", K1510, "',", "'", M1510, "',", "'", P1510, "',", "'", Y1510, "',", "'", Z1510, "',", "'", AA1510, "',", "'", AB1510, "',", "'", AC1510, "',", "'", AD1510, "',", "'", AE1510, "',", "'", AF1510, "',", "'", AG1510, "',", "'", AI1510, "',", "'", AJ1510, "',", "'", AP1510, "',", "'", AQ1510, "',", "'", AS1510, "',", "'", AU1510, "',", "'", AW1510, "',", "'", AY1510, "',", "'", BA1510, "',", "'", BB1510, "',", "'", BC1510, "',", "'", BD1510, "',", "'", BE1510, "',", "'", BF1510,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('YOGYAKARTA','CUST.03043','TOKO SEDULUR JL. GEBANG','7C37+P3V, Jl. Candi Gebang, Dero, Condongcatur, Kec. Depok, Kabupaten Sleman, Daerah Istimewa Yogyakarta 55281','JL. CANDI GEBANG, WEDOMARTANI, UTARA GEBANG MART','JL. CANDI GEBANG, WEDOMARTANI, UTARA GEBANG MART','0','','','','IDR','3','','TOKO SEDULUR JL. GEBANG','','','BKN_PEMUNGUT_PPN','DIGUNGGUNG','JL. CANDI GEBANG, WEDOMARTANI, UTARA GEBANG MART','0','46069','0','0','NON ACTIVE','454317','765392','3404','34','11','-7.745489728024681','110.413072592267','MAINROAD (L)','GENERAL TRADE','RETAIL UMUM','RT-RETAIL UMUM','1');</v>
      </c>
    </row>
    <row r="1511" customFormat="false" ht="15" hidden="false" customHeight="false" outlineLevel="0" collapsed="false">
      <c r="A1511" s="1" t="s">
        <v>72</v>
      </c>
      <c r="B1511" s="1" t="s">
        <v>73</v>
      </c>
      <c r="C1511" s="1" t="s">
        <v>9901</v>
      </c>
      <c r="D1511" s="1" t="s">
        <v>9902</v>
      </c>
      <c r="E1511" s="1" t="s">
        <v>9903</v>
      </c>
      <c r="F1511" s="1" t="s">
        <v>9904</v>
      </c>
      <c r="G1511" s="1" t="s">
        <v>9904</v>
      </c>
      <c r="H1511" s="1" t="n">
        <v>0</v>
      </c>
      <c r="M1511" s="1" t="s">
        <v>78</v>
      </c>
      <c r="O1511" s="1" t="s">
        <v>79</v>
      </c>
      <c r="P1511" s="1" t="n">
        <v>3</v>
      </c>
      <c r="Z1511" s="1" t="s">
        <v>9902</v>
      </c>
      <c r="AC1511" s="1" t="s">
        <v>80</v>
      </c>
      <c r="AD1511" s="1" t="s">
        <v>81</v>
      </c>
      <c r="AE1511" s="1" t="s">
        <v>9904</v>
      </c>
      <c r="AF1511" s="1" t="n">
        <v>0</v>
      </c>
      <c r="AG1511" s="10" t="n">
        <v>46069</v>
      </c>
      <c r="AH1511" s="1" t="n">
        <v>0</v>
      </c>
      <c r="AI1511" s="1" t="n">
        <v>0</v>
      </c>
      <c r="AJ1511" s="1" t="n">
        <v>0</v>
      </c>
      <c r="AK1511" s="1" t="n">
        <v>0</v>
      </c>
      <c r="AL1511" s="1" t="s">
        <v>82</v>
      </c>
      <c r="AP1511" s="1" t="s">
        <v>107</v>
      </c>
      <c r="AQ1511" s="1" t="n">
        <v>454509</v>
      </c>
      <c r="AR1511" s="1" t="s">
        <v>1667</v>
      </c>
      <c r="AS1511" s="1" t="n">
        <v>765403</v>
      </c>
      <c r="AT1511" s="1" t="s">
        <v>225</v>
      </c>
      <c r="AU1511" s="1" t="n">
        <v>3402</v>
      </c>
      <c r="AV1511" s="1" t="s">
        <v>134</v>
      </c>
      <c r="AW1511" s="1" t="n">
        <v>34</v>
      </c>
      <c r="AX1511" s="1" t="s">
        <v>87</v>
      </c>
      <c r="AY1511" s="2" t="n">
        <v>7002</v>
      </c>
      <c r="AZ1511" s="1" t="s">
        <v>9905</v>
      </c>
      <c r="BA1511" s="1" t="s">
        <v>9906</v>
      </c>
      <c r="BB1511" s="1" t="s">
        <v>9907</v>
      </c>
      <c r="BC1511" s="1" t="s">
        <v>1897</v>
      </c>
      <c r="BD1511" s="1" t="s">
        <v>92</v>
      </c>
      <c r="BE1511" s="1" t="s">
        <v>93</v>
      </c>
      <c r="BF1511" s="1" t="s">
        <v>9105</v>
      </c>
      <c r="BG1511" s="1" t="s">
        <v>95</v>
      </c>
      <c r="BH1511" s="1" t="s">
        <v>138</v>
      </c>
      <c r="BI1511" s="1" t="s">
        <v>139</v>
      </c>
      <c r="BJ1511" s="1" t="s">
        <v>162</v>
      </c>
      <c r="BK1511" s="1" t="s">
        <v>163</v>
      </c>
      <c r="BL1511" s="11" t="n">
        <v>1</v>
      </c>
      <c r="BM1511" s="1" t="s">
        <v>100</v>
      </c>
      <c r="BO1511" s="1" t="s">
        <v>101</v>
      </c>
      <c r="BP1511" s="1" t="s">
        <v>79</v>
      </c>
      <c r="BQ1511" s="12" t="s">
        <v>82</v>
      </c>
      <c r="BR1511" s="1" t="n">
        <v>0</v>
      </c>
      <c r="BS1511" s="1" t="s">
        <v>102</v>
      </c>
      <c r="BU1511" s="1" t="str">
        <f aca="false">CONCATENATE("update customer set credit_limit = ", "'", BQ1511, "'", " where code = ", "'", C1511, "'", ";")</f>
        <v>update customer set credit_limit = '0' where code = 'CUST.03044';</v>
      </c>
      <c r="BV15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B1511, "',", "'", C1511, "',", "'", D1511, "',", "'", E1511, "',", "'", F1511, "',", "'", G1511, "',", "'", H1511, "',", "'", I1511, "',", "'", J1511, "',", "'", K1511, "',", "'", M1511, "',", "'", P1511, "',", "'", Y1511, "',", "'", Z1511, "',", "'", AA1511, "',", "'", AB1511, "',", "'", AC1511, "',", "'", AD1511, "',", "'", AE1511, "',", "'", AF1511, "',", "'", AG1511, "',", "'", AI1511, "',", "'", AJ1511, "',", "'", AP1511, "',", "'", AQ1511, "',", "'", AS1511, "',", "'", AU1511, "',", "'", AW1511, "',", "'", AY1511, "',", "'", BA1511, "',", "'", BB1511, "',", "'", BC1511, "',", "'", BD1511, "',", "'", BE1511, "',", "'", BF1511,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('YOGYAKARTA','CUST.03044','BU TUMROTI PS. IMOGIRI','Ps. Imogiri Bantul, Jl. Imogiri Tim. No.96, Dukuh, Wukirsari, Kec. Imogiri, Kabupaten Bantul, Daerah Istimewa Yogyakarta 55782','JL. IMOGIRI BLOK E/7','JL. IMOGIRI BLOK E/7','0','','','','IDR','3','','BU TUMROTI PS. IMOGIRI','','','BKN_PEMUNGUT_PPN','DIGUNGGUNG','JL. IMOGIRI BLOK E/7','0','46069','0','0','NON ACTIVE','454509','765403','3402','34','7002','-7.917733584290028','110.38153769934','PASAR','GENERAL TRADE','RETAIL UMUM','RTP-RETAIL PASAR','1');</v>
      </c>
    </row>
    <row r="1512" customFormat="false" ht="15" hidden="false" customHeight="false" outlineLevel="0" collapsed="false">
      <c r="A1512" s="1" t="s">
        <v>72</v>
      </c>
      <c r="B1512" s="1" t="s">
        <v>73</v>
      </c>
      <c r="C1512" s="1" t="s">
        <v>9908</v>
      </c>
      <c r="D1512" s="1" t="s">
        <v>9909</v>
      </c>
      <c r="E1512" s="1" t="s">
        <v>1032</v>
      </c>
      <c r="F1512" s="1" t="s">
        <v>9910</v>
      </c>
      <c r="G1512" s="1" t="s">
        <v>9910</v>
      </c>
      <c r="H1512" s="1" t="n">
        <v>0</v>
      </c>
      <c r="M1512" s="1" t="s">
        <v>78</v>
      </c>
      <c r="O1512" s="1" t="s">
        <v>79</v>
      </c>
      <c r="P1512" s="1" t="n">
        <v>3</v>
      </c>
      <c r="Z1512" s="1" t="s">
        <v>9909</v>
      </c>
      <c r="AC1512" s="1" t="s">
        <v>80</v>
      </c>
      <c r="AD1512" s="1" t="s">
        <v>81</v>
      </c>
      <c r="AE1512" s="1" t="s">
        <v>9910</v>
      </c>
      <c r="AF1512" s="1" t="n">
        <v>0</v>
      </c>
      <c r="AG1512" s="10" t="n">
        <v>46069</v>
      </c>
      <c r="AH1512" s="1" t="n">
        <v>0</v>
      </c>
      <c r="AI1512" s="1" t="n">
        <v>0</v>
      </c>
      <c r="AJ1512" s="1" t="n">
        <v>0</v>
      </c>
      <c r="AK1512" s="1" t="n">
        <v>0</v>
      </c>
      <c r="AL1512" s="1" t="s">
        <v>82</v>
      </c>
      <c r="AP1512" s="1" t="s">
        <v>107</v>
      </c>
      <c r="AQ1512" s="1" t="n">
        <v>454503</v>
      </c>
      <c r="AR1512" s="1" t="s">
        <v>225</v>
      </c>
      <c r="AS1512" s="1" t="n">
        <v>765403</v>
      </c>
      <c r="AT1512" s="1" t="s">
        <v>225</v>
      </c>
      <c r="AU1512" s="1" t="n">
        <v>3402</v>
      </c>
      <c r="AV1512" s="1" t="s">
        <v>134</v>
      </c>
      <c r="AW1512" s="1" t="n">
        <v>34</v>
      </c>
      <c r="AX1512" s="1" t="s">
        <v>87</v>
      </c>
      <c r="AY1512" s="2" t="n">
        <v>11</v>
      </c>
      <c r="AZ1512" s="1" t="s">
        <v>88</v>
      </c>
      <c r="BA1512" s="1" t="s">
        <v>9911</v>
      </c>
      <c r="BB1512" s="1" t="s">
        <v>9912</v>
      </c>
      <c r="BC1512" s="1" t="s">
        <v>91</v>
      </c>
      <c r="BD1512" s="1" t="s">
        <v>92</v>
      </c>
      <c r="BE1512" s="1" t="s">
        <v>93</v>
      </c>
      <c r="BF1512" s="1" t="s">
        <v>113</v>
      </c>
      <c r="BG1512" s="1" t="s">
        <v>95</v>
      </c>
      <c r="BH1512" s="1" t="s">
        <v>138</v>
      </c>
      <c r="BI1512" s="1" t="s">
        <v>139</v>
      </c>
      <c r="BJ1512" s="1" t="s">
        <v>115</v>
      </c>
      <c r="BK1512" s="1" t="s">
        <v>116</v>
      </c>
      <c r="BL1512" s="11" t="n">
        <v>1</v>
      </c>
      <c r="BM1512" s="1" t="s">
        <v>100</v>
      </c>
      <c r="BO1512" s="1" t="s">
        <v>101</v>
      </c>
      <c r="BP1512" s="1" t="s">
        <v>79</v>
      </c>
      <c r="BQ1512" s="12" t="s">
        <v>82</v>
      </c>
      <c r="BR1512" s="1" t="n">
        <v>0</v>
      </c>
      <c r="BS1512" s="1" t="s">
        <v>102</v>
      </c>
      <c r="BU1512" s="1" t="str">
        <f aca="false">CONCATENATE("update customer set credit_limit = ", "'", BQ1512, "'", " where code = ", "'", C1512, "'", ";")</f>
        <v>update customer set credit_limit = '0' where code = 'CUST.03045';</v>
      </c>
      <c r="BV15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B1512, "',", "'", C1512, "',", "'", D1512, "',", "'", E1512, "',", "'", F1512, "',", "'", G1512, "',", "'", H1512, "',", "'", I1512, "',", "'", J1512, "',", "'", K1512, "',", "'", M1512, "',", "'", P1512, "',", "'", Y1512, "',", "'", Z1512, "',", "'", AA1512, "',", "'", AB1512, "',", "'", AC1512, "',", "'", AD1512, "',", "'", AE1512, "',", "'", AF1512, "',", "'", AG1512, "',", "'", AI1512, "',", "'", AJ1512, "',", "'", AP1512, "',", "'", AQ1512, "',", "'", AS1512, "',", "'", AU1512, "',", "'", AW1512, "',", "'", AY1512, "',", "'", BA1512, "',", "'", BB1512, "',", "'", BC1512, "',", "'", BD1512, "',", "'", BE1512, "',", "'", BF1512,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('YOGYAKARTA','CUST.03045','KIOS BU PAIJEM PS. IMOGIRI','Garjayo, Jl. Imogiri Tim. No.KM. 9, Dukuh, Imogiri, Kabupaten Bantul, Daerah Istimewa Yogyakarta 55782','JL. IMOGIRI, PASAR IMOGIRI','JL. IMOGIRI, PASAR IMOGIRI','0','','','','IDR','3','','KIOS BU PAIJEM PS. IMOGIRI','','','BKN_PEMUNGUT_PPN','DIGUNGGUNG','JL. IMOGIRI, PASAR IMOGIRI','0','46069','0','0','NON ACTIVE','454503','765403','3402','34','11','-7.916549532589361','110.382101187431','MAINROAD (L)','GENERAL TRADE','RETAIL UMUM','RT-RETAIL UMUM','1');</v>
      </c>
    </row>
    <row r="1513" customFormat="false" ht="15" hidden="false" customHeight="false" outlineLevel="0" collapsed="false">
      <c r="A1513" s="1" t="s">
        <v>72</v>
      </c>
      <c r="B1513" s="1" t="s">
        <v>73</v>
      </c>
      <c r="C1513" s="1" t="s">
        <v>9913</v>
      </c>
      <c r="D1513" s="1" t="s">
        <v>9914</v>
      </c>
      <c r="E1513" s="1" t="s">
        <v>9915</v>
      </c>
      <c r="F1513" s="1" t="s">
        <v>9916</v>
      </c>
      <c r="G1513" s="1" t="s">
        <v>9916</v>
      </c>
      <c r="H1513" s="1" t="n">
        <v>0</v>
      </c>
      <c r="M1513" s="1" t="s">
        <v>78</v>
      </c>
      <c r="O1513" s="1" t="s">
        <v>79</v>
      </c>
      <c r="P1513" s="1" t="n">
        <v>3</v>
      </c>
      <c r="Z1513" s="1" t="s">
        <v>9914</v>
      </c>
      <c r="AC1513" s="1" t="s">
        <v>80</v>
      </c>
      <c r="AD1513" s="1" t="s">
        <v>81</v>
      </c>
      <c r="AE1513" s="1" t="s">
        <v>9916</v>
      </c>
      <c r="AF1513" s="1" t="n">
        <v>0</v>
      </c>
      <c r="AG1513" s="10" t="n">
        <v>46069</v>
      </c>
      <c r="AH1513" s="1" t="n">
        <v>0</v>
      </c>
      <c r="AI1513" s="1" t="n">
        <v>0</v>
      </c>
      <c r="AJ1513" s="1" t="n">
        <v>0</v>
      </c>
      <c r="AK1513" s="1" t="n">
        <v>0</v>
      </c>
      <c r="AL1513" s="1" t="s">
        <v>82</v>
      </c>
      <c r="AP1513" s="1" t="s">
        <v>83</v>
      </c>
      <c r="AQ1513" s="1" t="n">
        <v>454504</v>
      </c>
      <c r="AR1513" s="1" t="s">
        <v>3531</v>
      </c>
      <c r="AS1513" s="1" t="n">
        <v>765403</v>
      </c>
      <c r="AT1513" s="1" t="s">
        <v>225</v>
      </c>
      <c r="AU1513" s="1" t="n">
        <v>3402</v>
      </c>
      <c r="AV1513" s="1" t="s">
        <v>134</v>
      </c>
      <c r="AW1513" s="1" t="n">
        <v>34</v>
      </c>
      <c r="AX1513" s="1" t="s">
        <v>87</v>
      </c>
      <c r="AY1513" s="2" t="n">
        <v>11</v>
      </c>
      <c r="AZ1513" s="1" t="s">
        <v>88</v>
      </c>
      <c r="BA1513" s="1" t="s">
        <v>9917</v>
      </c>
      <c r="BB1513" s="1" t="s">
        <v>9918</v>
      </c>
      <c r="BC1513" s="1" t="s">
        <v>91</v>
      </c>
      <c r="BD1513" s="1" t="s">
        <v>92</v>
      </c>
      <c r="BE1513" s="1" t="s">
        <v>93</v>
      </c>
      <c r="BF1513" s="1" t="s">
        <v>113</v>
      </c>
      <c r="BG1513" s="1" t="s">
        <v>95</v>
      </c>
      <c r="BH1513" s="1" t="s">
        <v>138</v>
      </c>
      <c r="BI1513" s="1" t="s">
        <v>139</v>
      </c>
      <c r="BJ1513" s="1" t="s">
        <v>115</v>
      </c>
      <c r="BK1513" s="1" t="s">
        <v>116</v>
      </c>
      <c r="BL1513" s="11" t="n">
        <v>1</v>
      </c>
      <c r="BM1513" s="1" t="s">
        <v>100</v>
      </c>
      <c r="BO1513" s="1" t="s">
        <v>101</v>
      </c>
      <c r="BP1513" s="1" t="s">
        <v>79</v>
      </c>
      <c r="BQ1513" s="12" t="s">
        <v>82</v>
      </c>
      <c r="BR1513" s="1" t="n">
        <v>0</v>
      </c>
      <c r="BS1513" s="1" t="s">
        <v>102</v>
      </c>
      <c r="BU1513" s="1" t="str">
        <f aca="false">CONCATENATE("update customer set credit_limit = ", "'", BQ1513, "'", " where code = ", "'", C1513, "'", ";")</f>
        <v>update customer set credit_limit = '0' where code = 'CUST.03046';</v>
      </c>
      <c r="BV15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B1513, "',", "'", C1513, "',", "'", D1513, "',", "'", E1513, "',", "'", F1513, "',", "'", G1513, "',", "'", H1513, "',", "'", I1513, "',", "'", J1513, "',", "'", K1513, "',", "'", M1513, "',", "'", P1513, "',", "'", Y1513, "',", "'", Z1513, "',", "'", AA1513, "',", "'", AB1513, "',", "'", AC1513, "',", "'", AD1513, "',", "'", AE1513, "',", "'", AF1513, "',", "'", AG1513, "',", "'", AI1513, "',", "'", AJ1513, "',", "'", AP1513, "',", "'", AQ1513, "',", "'", AS1513, "',", "'", AU1513, "',", "'", AW1513, "',", "'", AY1513, "',", "'", BA1513, "',", "'", BB1513, "',", "'", BC1513, "',", "'", BD1513, "',", "'", BE1513, "',", "'", BF1513,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('YOGYAKARTA','CUST.03046','SRC TOTOK IMOGIRI','39HJ+7FC Karangtalun, Kabupaten Bantul, Daerah Istimewa Yogyakarta','KARANGTALUN, BELAKANG KECAMATAN','KARANGTALUN, BELAKANG KECAMATAN','0','','','','IDR','3','','SRC TOTOK IMOGIRI','','','BKN_PEMUNGUT_PPN','DIGUNGGUNG','KARANGTALUN, BELAKANG KECAMATAN','0','46069','0','0','ACTIVE','454504','765403','3402','34','11','-7.921621215934231','110.381226426057','MAINROAD (L)','GENERAL TRADE','RETAIL UMUM','RT-RETAIL UMUM','1');</v>
      </c>
    </row>
    <row r="1514" customFormat="false" ht="15" hidden="false" customHeight="false" outlineLevel="0" collapsed="false">
      <c r="A1514" s="1" t="s">
        <v>72</v>
      </c>
      <c r="B1514" s="1" t="s">
        <v>73</v>
      </c>
      <c r="C1514" s="1" t="s">
        <v>9919</v>
      </c>
      <c r="D1514" s="1" t="s">
        <v>9920</v>
      </c>
      <c r="E1514" s="1" t="s">
        <v>2840</v>
      </c>
      <c r="F1514" s="1" t="s">
        <v>9921</v>
      </c>
      <c r="G1514" s="1" t="s">
        <v>9921</v>
      </c>
      <c r="H1514" s="1" t="n">
        <v>0</v>
      </c>
      <c r="M1514" s="1" t="s">
        <v>78</v>
      </c>
      <c r="O1514" s="1" t="s">
        <v>79</v>
      </c>
      <c r="P1514" s="1" t="n">
        <v>3</v>
      </c>
      <c r="Z1514" s="1" t="s">
        <v>9920</v>
      </c>
      <c r="AC1514" s="1" t="s">
        <v>80</v>
      </c>
      <c r="AD1514" s="1" t="s">
        <v>81</v>
      </c>
      <c r="AE1514" s="1" t="s">
        <v>9921</v>
      </c>
      <c r="AF1514" s="1" t="n">
        <v>0</v>
      </c>
      <c r="AG1514" s="10" t="n">
        <v>46069</v>
      </c>
      <c r="AH1514" s="1" t="n">
        <v>0</v>
      </c>
      <c r="AI1514" s="1" t="n">
        <v>0</v>
      </c>
      <c r="AJ1514" s="1" t="n">
        <v>0</v>
      </c>
      <c r="AK1514" s="1" t="n">
        <v>0</v>
      </c>
      <c r="AL1514" s="1" t="s">
        <v>82</v>
      </c>
      <c r="AP1514" s="1" t="s">
        <v>107</v>
      </c>
      <c r="AQ1514" s="1" t="n">
        <v>454490</v>
      </c>
      <c r="AR1514" s="1" t="s">
        <v>133</v>
      </c>
      <c r="AS1514" s="1" t="n">
        <v>765387</v>
      </c>
      <c r="AT1514" s="1" t="s">
        <v>133</v>
      </c>
      <c r="AU1514" s="1" t="n">
        <v>3402</v>
      </c>
      <c r="AV1514" s="1" t="s">
        <v>134</v>
      </c>
      <c r="AW1514" s="1" t="n">
        <v>34</v>
      </c>
      <c r="AX1514" s="1" t="s">
        <v>87</v>
      </c>
      <c r="AY1514" s="2" t="n">
        <v>11</v>
      </c>
      <c r="AZ1514" s="1" t="s">
        <v>88</v>
      </c>
      <c r="BA1514" s="1" t="s">
        <v>9922</v>
      </c>
      <c r="BB1514" s="1" t="s">
        <v>9923</v>
      </c>
      <c r="BC1514" s="1" t="s">
        <v>91</v>
      </c>
      <c r="BD1514" s="1" t="s">
        <v>92</v>
      </c>
      <c r="BE1514" s="1" t="s">
        <v>93</v>
      </c>
      <c r="BF1514" s="1" t="s">
        <v>113</v>
      </c>
      <c r="BG1514" s="1" t="s">
        <v>137</v>
      </c>
      <c r="BH1514" s="1" t="s">
        <v>138</v>
      </c>
      <c r="BI1514" s="1" t="s">
        <v>139</v>
      </c>
      <c r="BJ1514" s="1" t="s">
        <v>126</v>
      </c>
      <c r="BK1514" s="1" t="s">
        <v>127</v>
      </c>
      <c r="BL1514" s="11" t="n">
        <v>1</v>
      </c>
      <c r="BM1514" s="1" t="s">
        <v>100</v>
      </c>
      <c r="BO1514" s="1" t="s">
        <v>101</v>
      </c>
      <c r="BP1514" s="1" t="s">
        <v>79</v>
      </c>
      <c r="BQ1514" s="12" t="s">
        <v>82</v>
      </c>
      <c r="BR1514" s="1" t="n">
        <v>0</v>
      </c>
      <c r="BS1514" s="1" t="s">
        <v>102</v>
      </c>
      <c r="BU1514" s="1" t="str">
        <f aca="false">CONCATENATE("update customer set credit_limit = ", "'", BQ1514, "'", " where code = ", "'", C1514, "'", ";")</f>
        <v>update customer set credit_limit = '0' where code = 'CUST.03047';</v>
      </c>
      <c r="BV15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B1514, "',", "'", C1514, "',", "'", D1514, "',", "'", E1514, "',", "'", F1514, "',", "'", G1514, "',", "'", H1514, "',", "'", I1514, "',", "'", J1514, "',", "'", K1514, "',", "'", M1514, "',", "'", P1514, "',", "'", Y1514, "',", "'", Z1514, "',", "'", AA1514, "',", "'", AB1514, "',", "'", AC1514, "',", "'", AD1514, "',", "'", AE1514, "',", "'", AF1514, "',", "'", AG1514, "',", "'", AI1514, "',", "'", AJ1514, "',", "'", AP1514, "',", "'", AQ1514, "',", "'", AS1514, "',", "'", AU1514, "',", "'", AW1514, "',", "'", AY1514, "',", "'", BA1514, "',", "'", BB1514, "',", "'", BC1514, "',", "'", BD1514, "',", "'", BE1514, "',", "'", BF1514,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('YOGYAKARTA','CUST.03047','TOKO LARIS PS. BANTENGAN','Jl. Wonocatur No.110, Pasar, Bantengan, Kec. Banguntapan, Kabupaten Bantul, Daerah Istimewa Yogyakarta 55198','WONOCATUR NO. 110, UTARA PASAR BANTENGAN','WONOCATUR NO. 110, UTARA PASAR BANTENGAN','0','','','','IDR','3','','TOKO LARIS PS. BANTENGAN','','','BKN_PEMUNGUT_PPN','DIGUNGGUNG','WONOCATUR NO. 110, UTARA PASAR BANTENGAN','0','46069','0','0','NON ACTIVE','454490','765387','3402','34','11','-7.802432708621981','110.411979110712','MAINROAD (L)','GENERAL TRADE','RETAIL UMUM','RT-RETAIL UMUM','1');</v>
      </c>
    </row>
    <row r="1515" customFormat="false" ht="15" hidden="false" customHeight="false" outlineLevel="0" collapsed="false">
      <c r="A1515" s="1" t="s">
        <v>72</v>
      </c>
      <c r="B1515" s="1" t="s">
        <v>73</v>
      </c>
      <c r="C1515" s="1" t="s">
        <v>9924</v>
      </c>
      <c r="D1515" s="1" t="s">
        <v>9925</v>
      </c>
      <c r="E1515" s="1" t="s">
        <v>9926</v>
      </c>
      <c r="F1515" s="1" t="s">
        <v>9927</v>
      </c>
      <c r="G1515" s="1" t="s">
        <v>9927</v>
      </c>
      <c r="H1515" s="1" t="n">
        <v>0</v>
      </c>
      <c r="M1515" s="1" t="s">
        <v>78</v>
      </c>
      <c r="O1515" s="1" t="s">
        <v>79</v>
      </c>
      <c r="P1515" s="1" t="n">
        <v>3</v>
      </c>
      <c r="Z1515" s="1" t="s">
        <v>9925</v>
      </c>
      <c r="AC1515" s="1" t="s">
        <v>80</v>
      </c>
      <c r="AD1515" s="1" t="s">
        <v>81</v>
      </c>
      <c r="AE1515" s="1" t="s">
        <v>9927</v>
      </c>
      <c r="AF1515" s="1" t="n">
        <v>0</v>
      </c>
      <c r="AG1515" s="10" t="n">
        <v>46069</v>
      </c>
      <c r="AH1515" s="1" t="n">
        <v>0</v>
      </c>
      <c r="AI1515" s="1" t="n">
        <v>0</v>
      </c>
      <c r="AJ1515" s="1" t="n">
        <v>0</v>
      </c>
      <c r="AK1515" s="1" t="n">
        <v>0</v>
      </c>
      <c r="AL1515" s="1" t="s">
        <v>82</v>
      </c>
      <c r="AP1515" s="1" t="s">
        <v>83</v>
      </c>
      <c r="AQ1515" s="1" t="n">
        <v>454324</v>
      </c>
      <c r="AR1515" s="1" t="s">
        <v>3127</v>
      </c>
      <c r="AS1515" s="1" t="n">
        <v>765400</v>
      </c>
      <c r="AT1515" s="1" t="s">
        <v>695</v>
      </c>
      <c r="AU1515" s="1" t="n">
        <v>3404</v>
      </c>
      <c r="AV1515" s="1" t="s">
        <v>86</v>
      </c>
      <c r="AW1515" s="1" t="n">
        <v>34</v>
      </c>
      <c r="AX1515" s="1" t="s">
        <v>87</v>
      </c>
      <c r="AY1515" s="2" t="n">
        <v>11</v>
      </c>
      <c r="AZ1515" s="1" t="s">
        <v>88</v>
      </c>
      <c r="BA1515" s="1" t="s">
        <v>9928</v>
      </c>
      <c r="BB1515" s="1" t="s">
        <v>9929</v>
      </c>
      <c r="BC1515" s="1" t="s">
        <v>91</v>
      </c>
      <c r="BD1515" s="1" t="s">
        <v>217</v>
      </c>
      <c r="BE1515" s="1" t="s">
        <v>218</v>
      </c>
      <c r="BF1515" s="1" t="s">
        <v>219</v>
      </c>
      <c r="BG1515" s="1" t="s">
        <v>181</v>
      </c>
      <c r="BH1515" s="1" t="s">
        <v>96</v>
      </c>
      <c r="BI1515" s="1" t="s">
        <v>97</v>
      </c>
      <c r="BJ1515" s="1" t="s">
        <v>115</v>
      </c>
      <c r="BK1515" s="1" t="s">
        <v>116</v>
      </c>
      <c r="BL1515" s="11" t="n">
        <v>1</v>
      </c>
      <c r="BM1515" s="1" t="s">
        <v>100</v>
      </c>
      <c r="BO1515" s="1" t="s">
        <v>101</v>
      </c>
      <c r="BP1515" s="1" t="s">
        <v>79</v>
      </c>
      <c r="BQ1515" s="12" t="s">
        <v>82</v>
      </c>
      <c r="BR1515" s="1" t="n">
        <v>0</v>
      </c>
      <c r="BS1515" s="1" t="s">
        <v>102</v>
      </c>
      <c r="BU1515" s="1" t="str">
        <f aca="false">CONCATENATE("update customer set credit_limit = ", "'", BQ1515, "'", " where code = ", "'", C1515, "'", ";")</f>
        <v>update customer set credit_limit = '0' where code = 'CUST.03048';</v>
      </c>
      <c r="BV15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B1515, "',", "'", C1515, "',", "'", D1515, "',", "'", E1515, "',", "'", F1515, "',", "'", G1515, "',", "'", H1515, "',", "'", I1515, "',", "'", J1515, "',", "'", K1515, "',", "'", M1515, "',", "'", P1515, "',", "'", Y1515, "',", "'", Z1515, "',", "'", AA1515, "',", "'", AB1515, "',", "'", AC1515, "',", "'", AD1515, "',", "'", AE1515, "',", "'", AF1515, "',", "'", AG1515, "',", "'", AI1515, "',", "'", AJ1515, "',", "'", AP1515, "',", "'", AQ1515, "',", "'", AS1515, "',", "'", AU1515, "',", "'", AW1515, "',", "'", AY1515, "',", "'", BA1515, "',", "'", BB1515, "',", "'", BC1515, "',", "'", BD1515, "',", "'", BE1515, "',", "'", BF1515,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('YOGYAKARTA','CUST.03048','SIDOARUM MART','Jl. Godean No.km 6, RW.5, Cokro Gedok, Sidoarum, Kec. Godean, Kabupaten Sleman, Daerah Istimewa Yogyakarta','JL. GODEAN KM 6 RW. 5, COKRO GEDOK, SIDOARUM','JL. GODEAN KM 6 RW. 5, COKRO GEDOK, SIDOARUM','0','','','','IDR','3','','SIDOARUM MART','','','BKN_PEMUNGUT_PPN','DIGUNGGUNG','JL. GODEAN KM 6 RW. 5, COKRO GEDOK, SIDOARUM','0','46069','0','0','ACTIVE','454324','765400','3404','34','11','-7.775270739298217','110.325249810712','MAINROAD (L)','MODERN TRADE','MT-MODERN TRADE','MTL-MODERN TRADE LOKAL','1');</v>
      </c>
    </row>
    <row r="1516" customFormat="false" ht="15" hidden="false" customHeight="false" outlineLevel="0" collapsed="false">
      <c r="A1516" s="1" t="s">
        <v>72</v>
      </c>
      <c r="B1516" s="1" t="s">
        <v>73</v>
      </c>
      <c r="C1516" s="1" t="s">
        <v>9930</v>
      </c>
      <c r="D1516" s="1" t="s">
        <v>9931</v>
      </c>
      <c r="E1516" s="1" t="s">
        <v>9932</v>
      </c>
      <c r="F1516" s="1" t="s">
        <v>9933</v>
      </c>
      <c r="G1516" s="1" t="s">
        <v>9933</v>
      </c>
      <c r="H1516" s="1" t="n">
        <v>0</v>
      </c>
      <c r="M1516" s="1" t="s">
        <v>78</v>
      </c>
      <c r="O1516" s="1" t="s">
        <v>79</v>
      </c>
      <c r="P1516" s="1" t="n">
        <v>3</v>
      </c>
      <c r="Z1516" s="1" t="s">
        <v>9931</v>
      </c>
      <c r="AC1516" s="1" t="s">
        <v>80</v>
      </c>
      <c r="AD1516" s="1" t="s">
        <v>81</v>
      </c>
      <c r="AE1516" s="1" t="s">
        <v>9933</v>
      </c>
      <c r="AF1516" s="1" t="n">
        <v>0</v>
      </c>
      <c r="AG1516" s="10" t="n">
        <v>46069</v>
      </c>
      <c r="AH1516" s="1" t="n">
        <v>0</v>
      </c>
      <c r="AI1516" s="1" t="n">
        <v>0</v>
      </c>
      <c r="AJ1516" s="1" t="n">
        <v>0</v>
      </c>
      <c r="AK1516" s="1" t="n">
        <v>0</v>
      </c>
      <c r="AL1516" s="1" t="s">
        <v>82</v>
      </c>
      <c r="AP1516" s="1" t="s">
        <v>107</v>
      </c>
      <c r="AQ1516" s="1" t="n">
        <v>454293</v>
      </c>
      <c r="AR1516" s="1" t="s">
        <v>3790</v>
      </c>
      <c r="AS1516" s="1" t="n">
        <v>765454</v>
      </c>
      <c r="AT1516" s="1" t="s">
        <v>543</v>
      </c>
      <c r="AU1516" s="1" t="n">
        <v>3471</v>
      </c>
      <c r="AV1516" s="1" t="s">
        <v>178</v>
      </c>
      <c r="AW1516" s="1" t="n">
        <v>34</v>
      </c>
      <c r="AX1516" s="1" t="s">
        <v>87</v>
      </c>
      <c r="AY1516" s="2" t="n">
        <v>11</v>
      </c>
      <c r="AZ1516" s="1" t="s">
        <v>88</v>
      </c>
      <c r="BA1516" s="1" t="s">
        <v>9934</v>
      </c>
      <c r="BB1516" s="1" t="s">
        <v>9935</v>
      </c>
      <c r="BC1516" s="1" t="s">
        <v>91</v>
      </c>
      <c r="BD1516" s="1" t="s">
        <v>217</v>
      </c>
      <c r="BE1516" s="1" t="s">
        <v>218</v>
      </c>
      <c r="BF1516" s="1" t="s">
        <v>219</v>
      </c>
      <c r="BG1516" s="1" t="s">
        <v>181</v>
      </c>
      <c r="BH1516" s="1" t="s">
        <v>138</v>
      </c>
      <c r="BI1516" s="1" t="s">
        <v>139</v>
      </c>
      <c r="BJ1516" s="1" t="s">
        <v>126</v>
      </c>
      <c r="BK1516" s="1" t="s">
        <v>127</v>
      </c>
      <c r="BL1516" s="11" t="n">
        <v>1</v>
      </c>
      <c r="BM1516" s="1" t="s">
        <v>100</v>
      </c>
      <c r="BO1516" s="1" t="s">
        <v>101</v>
      </c>
      <c r="BP1516" s="1" t="s">
        <v>79</v>
      </c>
      <c r="BQ1516" s="12" t="s">
        <v>82</v>
      </c>
      <c r="BR1516" s="1" t="n">
        <v>0</v>
      </c>
      <c r="BS1516" s="1" t="s">
        <v>102</v>
      </c>
      <c r="BU1516" s="1" t="str">
        <f aca="false">CONCATENATE("update customer set credit_limit = ", "'", BQ1516, "'", " where code = ", "'", C1516, "'", ";")</f>
        <v>update customer set credit_limit = '0' where code = 'CUST.03049';</v>
      </c>
      <c r="BV15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B1516, "',", "'", C1516, "',", "'", D1516, "',", "'", E1516, "',", "'", F1516, "',", "'", G1516, "',", "'", H1516, "',", "'", I1516, "',", "'", J1516, "',", "'", K1516, "',", "'", M1516, "',", "'", P1516, "',", "'", Y1516, "',", "'", Z1516, "',", "'", AA1516, "',", "'", AB1516, "',", "'", AC1516, "',", "'", AD1516, "',", "'", AE1516, "',", "'", AF1516, "',", "'", AG1516, "',", "'", AI1516, "',", "'", AJ1516, "',", "'", AP1516, "',", "'", AQ1516, "',", "'", AS1516, "',", "'", AU1516, "',", "'", AW1516, "',", "'", AY1516, "',", "'", BA1516, "',", "'", BB1516, "',", "'", BC1516, "',", "'", BD1516, "',", "'", BE1516, "',", "'", BF1516,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('YOGYAKARTA','CUST.03049','GEBI MART','Kricak kidul Tr 1 /1197, RT.38/RW.08, Kricak, Kec. Tegalrejo, Kota Yogyakarta, Daerah Istimewa Yogyakarta 55242','JL. KRICAK KIDUL','JL. KRICAK KIDUL','0','','','','IDR','3','','GEBI MART','','','BKN_PEMUNGUT_PPN','DIGUNGGUNG','JL. KRICAK KIDUL','0','46069','0','0','NON ACTIVE','454293','765454','3471','34','11','-7.7768275190763685','110.360723314026','MAINROAD (L)','MODERN TRADE','MT-MODERN TRADE','MTL-MODERN TRADE LOKAL','1');</v>
      </c>
    </row>
    <row r="1517" customFormat="false" ht="15" hidden="false" customHeight="false" outlineLevel="0" collapsed="false">
      <c r="A1517" s="1" t="s">
        <v>72</v>
      </c>
      <c r="B1517" s="1" t="s">
        <v>73</v>
      </c>
      <c r="C1517" s="1" t="s">
        <v>9936</v>
      </c>
      <c r="D1517" s="1" t="s">
        <v>9937</v>
      </c>
      <c r="E1517" s="1" t="s">
        <v>9938</v>
      </c>
      <c r="F1517" s="1" t="s">
        <v>9939</v>
      </c>
      <c r="G1517" s="1" t="s">
        <v>9939</v>
      </c>
      <c r="H1517" s="1" t="n">
        <v>0</v>
      </c>
      <c r="M1517" s="1" t="s">
        <v>78</v>
      </c>
      <c r="O1517" s="1" t="s">
        <v>79</v>
      </c>
      <c r="P1517" s="1" t="n">
        <v>3</v>
      </c>
      <c r="Z1517" s="1" t="s">
        <v>9937</v>
      </c>
      <c r="AC1517" s="1" t="s">
        <v>80</v>
      </c>
      <c r="AD1517" s="1" t="s">
        <v>81</v>
      </c>
      <c r="AE1517" s="1" t="s">
        <v>9939</v>
      </c>
      <c r="AF1517" s="1" t="n">
        <v>0</v>
      </c>
      <c r="AG1517" s="10" t="n">
        <v>46069</v>
      </c>
      <c r="AH1517" s="1" t="n">
        <v>0</v>
      </c>
      <c r="AI1517" s="1" t="n">
        <v>0</v>
      </c>
      <c r="AJ1517" s="1" t="n">
        <v>0</v>
      </c>
      <c r="AK1517" s="1" t="n">
        <v>0</v>
      </c>
      <c r="AL1517" s="1" t="s">
        <v>82</v>
      </c>
      <c r="AP1517" s="1" t="s">
        <v>83</v>
      </c>
      <c r="AQ1517" s="1" t="n">
        <v>454326</v>
      </c>
      <c r="AR1517" s="1" t="s">
        <v>1014</v>
      </c>
      <c r="AS1517" s="1" t="n">
        <v>765400</v>
      </c>
      <c r="AT1517" s="1" t="s">
        <v>695</v>
      </c>
      <c r="AU1517" s="1" t="n">
        <v>3404</v>
      </c>
      <c r="AV1517" s="1" t="s">
        <v>86</v>
      </c>
      <c r="AW1517" s="1" t="n">
        <v>34</v>
      </c>
      <c r="AX1517" s="1" t="s">
        <v>87</v>
      </c>
      <c r="AY1517" s="2" t="n">
        <v>11</v>
      </c>
      <c r="AZ1517" s="1" t="s">
        <v>88</v>
      </c>
      <c r="BA1517" s="1" t="s">
        <v>9940</v>
      </c>
      <c r="BB1517" s="1" t="s">
        <v>9941</v>
      </c>
      <c r="BC1517" s="1" t="s">
        <v>91</v>
      </c>
      <c r="BD1517" s="1" t="s">
        <v>92</v>
      </c>
      <c r="BE1517" s="1" t="s">
        <v>93</v>
      </c>
      <c r="BF1517" s="1" t="s">
        <v>113</v>
      </c>
      <c r="BG1517" s="1" t="s">
        <v>181</v>
      </c>
      <c r="BH1517" s="1" t="s">
        <v>96</v>
      </c>
      <c r="BI1517" s="1" t="s">
        <v>97</v>
      </c>
      <c r="BJ1517" s="1" t="s">
        <v>126</v>
      </c>
      <c r="BK1517" s="1" t="s">
        <v>127</v>
      </c>
      <c r="BL1517" s="11" t="n">
        <v>1</v>
      </c>
      <c r="BM1517" s="1" t="s">
        <v>100</v>
      </c>
      <c r="BO1517" s="1" t="s">
        <v>101</v>
      </c>
      <c r="BP1517" s="1" t="s">
        <v>79</v>
      </c>
      <c r="BQ1517" s="12" t="s">
        <v>82</v>
      </c>
      <c r="BR1517" s="1" t="n">
        <v>0</v>
      </c>
      <c r="BS1517" s="1" t="s">
        <v>102</v>
      </c>
      <c r="BU1517" s="1" t="str">
        <f aca="false">CONCATENATE("update customer set credit_limit = ", "'", BQ1517, "'", " where code = ", "'", C1517, "'", ";")</f>
        <v>update customer set credit_limit = '0' where code = 'CUST.03050';</v>
      </c>
      <c r="BV15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B1517, "',", "'", C1517, "',", "'", D1517, "',", "'", E1517, "',", "'", F1517, "',", "'", G1517, "',", "'", H1517, "',", "'", I1517, "',", "'", J1517, "',", "'", K1517, "',", "'", M1517, "',", "'", P1517, "',", "'", Y1517, "',", "'", Z1517, "',", "'", AA1517, "',", "'", AB1517, "',", "'", AC1517, "',", "'", AD1517, "',", "'", AE1517, "',", "'", AF1517, "',", "'", AG1517, "',", "'", AI1517, "',", "'", AJ1517, "',", "'", AP1517, "',", "'", AQ1517, "',", "'", AS1517, "',", "'", AU1517, "',", "'", AW1517, "',", "'", AY1517, "',", "'", BA1517, "',", "'", BB1517, "',", "'", BC1517, "',", "'", BD1517, "',", "'", BE1517, "',", "'", BF1517,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('YOGYAKARTA','CUST.03050','TOKO GANBATTE','Jl. Suparjo Gg. Kliwon, Mertosutan, Sidoluhur, Kec. Godean, Kabupaten Sleman, Daerah Istimewa Yogyakarta 55264','JL. SUPARJO Gg. KLIWON, MERTOSUTAN, SIDOLUHUR','JL. SUPARJO Gg. KLIWON, MERTOSUTAN, SIDOLUHUR','0','','','','IDR','3','','TOKO GANBATTE','','','BKN_PEMUNGUT_PPN','DIGUNGGUNG','JL. SUPARJO Gg. KLIWON, MERTOSUTAN, SIDOLUHUR','0','46069','0','0','ACTIVE','454326','765400','3404','34','11','-7.770081051718061','110.283195999899','MAINROAD (L)','GENERAL TRADE','RETAIL UMUM','RT-RETAIL UMUM','1');</v>
      </c>
    </row>
    <row r="1518" customFormat="false" ht="15" hidden="false" customHeight="false" outlineLevel="0" collapsed="false">
      <c r="A1518" s="1" t="s">
        <v>72</v>
      </c>
      <c r="B1518" s="1" t="s">
        <v>73</v>
      </c>
      <c r="C1518" s="1" t="s">
        <v>9942</v>
      </c>
      <c r="D1518" s="1" t="s">
        <v>9943</v>
      </c>
      <c r="E1518" s="1" t="s">
        <v>9944</v>
      </c>
      <c r="F1518" s="1" t="s">
        <v>9945</v>
      </c>
      <c r="G1518" s="1" t="s">
        <v>9945</v>
      </c>
      <c r="H1518" s="1" t="n">
        <v>0</v>
      </c>
      <c r="M1518" s="1" t="s">
        <v>78</v>
      </c>
      <c r="O1518" s="1" t="s">
        <v>79</v>
      </c>
      <c r="P1518" s="1" t="n">
        <v>3</v>
      </c>
      <c r="Z1518" s="1" t="s">
        <v>9943</v>
      </c>
      <c r="AC1518" s="1" t="s">
        <v>80</v>
      </c>
      <c r="AD1518" s="1" t="s">
        <v>81</v>
      </c>
      <c r="AE1518" s="1" t="s">
        <v>9945</v>
      </c>
      <c r="AF1518" s="1" t="n">
        <v>0</v>
      </c>
      <c r="AG1518" s="10" t="n">
        <v>46069</v>
      </c>
      <c r="AH1518" s="1" t="n">
        <v>0</v>
      </c>
      <c r="AI1518" s="1" t="n">
        <v>0</v>
      </c>
      <c r="AJ1518" s="1" t="n">
        <v>0</v>
      </c>
      <c r="AK1518" s="1" t="n">
        <v>0</v>
      </c>
      <c r="AL1518" s="1" t="s">
        <v>82</v>
      </c>
      <c r="AP1518" s="1" t="s">
        <v>83</v>
      </c>
      <c r="AQ1518" s="1" t="n">
        <v>454300</v>
      </c>
      <c r="AR1518" s="1" t="s">
        <v>2316</v>
      </c>
      <c r="AS1518" s="1" t="n">
        <v>765459</v>
      </c>
      <c r="AT1518" s="1" t="s">
        <v>389</v>
      </c>
      <c r="AU1518" s="1" t="n">
        <v>3471</v>
      </c>
      <c r="AV1518" s="1" t="s">
        <v>178</v>
      </c>
      <c r="AW1518" s="1" t="n">
        <v>34</v>
      </c>
      <c r="AX1518" s="1" t="s">
        <v>87</v>
      </c>
      <c r="AY1518" s="2" t="n">
        <v>11</v>
      </c>
      <c r="AZ1518" s="1" t="s">
        <v>88</v>
      </c>
      <c r="BA1518" s="1" t="s">
        <v>9946</v>
      </c>
      <c r="BB1518" s="1" t="s">
        <v>9947</v>
      </c>
      <c r="BC1518" s="1" t="s">
        <v>91</v>
      </c>
      <c r="BD1518" s="1" t="s">
        <v>92</v>
      </c>
      <c r="BE1518" s="1" t="s">
        <v>93</v>
      </c>
      <c r="BF1518" s="1" t="s">
        <v>113</v>
      </c>
      <c r="BG1518" s="1" t="s">
        <v>181</v>
      </c>
      <c r="BH1518" s="1" t="s">
        <v>138</v>
      </c>
      <c r="BI1518" s="1" t="s">
        <v>139</v>
      </c>
      <c r="BJ1518" s="1" t="s">
        <v>115</v>
      </c>
      <c r="BK1518" s="1" t="s">
        <v>116</v>
      </c>
      <c r="BL1518" s="11" t="n">
        <v>1</v>
      </c>
      <c r="BM1518" s="1" t="s">
        <v>100</v>
      </c>
      <c r="BO1518" s="1" t="s">
        <v>101</v>
      </c>
      <c r="BP1518" s="1" t="s">
        <v>79</v>
      </c>
      <c r="BQ1518" s="12" t="s">
        <v>82</v>
      </c>
      <c r="BR1518" s="1" t="n">
        <v>0</v>
      </c>
      <c r="BS1518" s="1" t="s">
        <v>102</v>
      </c>
      <c r="BU1518" s="1" t="str">
        <f aca="false">CONCATENATE("update customer set credit_limit = ", "'", BQ1518, "'", " where code = ", "'", C1518, "'", ";")</f>
        <v>update customer set credit_limit = '0' where code = 'CUST.03051';</v>
      </c>
      <c r="BV15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B1518, "',", "'", C1518, "',", "'", D1518, "',", "'", E1518, "',", "'", F1518, "',", "'", G1518, "',", "'", H1518, "',", "'", I1518, "',", "'", J1518, "',", "'", K1518, "',", "'", M1518, "',", "'", P1518, "',", "'", Y1518, "',", "'", Z1518, "',", "'", AA1518, "',", "'", AB1518, "',", "'", AC1518, "',", "'", AD1518, "',", "'", AE1518, "',", "'", AF1518, "',", "'", AG1518, "',", "'", AI1518, "',", "'", AJ1518, "',", "'", AP1518, "',", "'", AQ1518, "',", "'", AS1518, "',", "'", AU1518, "',", "'", AW1518, "',", "'", AY1518, "',", "'", BA1518, "',", "'", BB1518, "',", "'", BC1518, "',", "'", BD1518, "',", "'", BE1518, "',", "'", BF1518,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('YOGYAKARTA','CUST.03051','WIWARA BALAIKOTA','Walikota Yogyakarta, Komplek Balaikota, Jl. Kenari No.56, Muja Muju, Kec. Umbulharjo, Kota Yogyakarta, Daerah Istimewa Yogyakarta 55165','JL. KENARI NO. 56, MUJA MUJU','JL. KENARI NO. 56, MUJA MUJU','0','','','','IDR','3','','WIWARA BALAIKOTA','','','BKN_PEMUNGUT_PPN','DIGUNGGUNG','JL. KENARI NO. 56, MUJA MUJU','0','46069','0','0','ACTIVE','454300','765459','3471','34','11','-7.800681737595344','110.390188095369','MAINROAD (L)','GENERAL TRADE','RETAIL UMUM','RT-RETAIL UMUM','1');</v>
      </c>
    </row>
    <row r="1519" customFormat="false" ht="15" hidden="false" customHeight="false" outlineLevel="0" collapsed="false">
      <c r="A1519" s="1" t="s">
        <v>72</v>
      </c>
      <c r="B1519" s="1" t="s">
        <v>73</v>
      </c>
      <c r="C1519" s="1" t="s">
        <v>9948</v>
      </c>
      <c r="D1519" s="1" t="s">
        <v>9949</v>
      </c>
      <c r="E1519" s="1" t="s">
        <v>9950</v>
      </c>
      <c r="F1519" s="1" t="s">
        <v>9951</v>
      </c>
      <c r="G1519" s="1" t="s">
        <v>9951</v>
      </c>
      <c r="H1519" s="1" t="n">
        <v>0</v>
      </c>
      <c r="M1519" s="1" t="s">
        <v>78</v>
      </c>
      <c r="O1519" s="1" t="s">
        <v>79</v>
      </c>
      <c r="P1519" s="1" t="n">
        <v>3</v>
      </c>
      <c r="Z1519" s="1" t="s">
        <v>9949</v>
      </c>
      <c r="AC1519" s="1" t="s">
        <v>80</v>
      </c>
      <c r="AD1519" s="1" t="s">
        <v>81</v>
      </c>
      <c r="AE1519" s="1" t="s">
        <v>9951</v>
      </c>
      <c r="AF1519" s="1" t="n">
        <v>0</v>
      </c>
      <c r="AG1519" s="10" t="n">
        <v>46069</v>
      </c>
      <c r="AH1519" s="1" t="n">
        <v>0</v>
      </c>
      <c r="AI1519" s="1" t="n">
        <v>0</v>
      </c>
      <c r="AJ1519" s="1" t="n">
        <v>0</v>
      </c>
      <c r="AK1519" s="1" t="n">
        <v>0</v>
      </c>
      <c r="AL1519" s="1" t="s">
        <v>82</v>
      </c>
      <c r="AP1519" s="1" t="s">
        <v>83</v>
      </c>
      <c r="AQ1519" s="1" t="n">
        <v>454285</v>
      </c>
      <c r="AR1519" s="1" t="s">
        <v>8186</v>
      </c>
      <c r="AS1519" s="1" t="n">
        <v>765415</v>
      </c>
      <c r="AT1519" s="1" t="s">
        <v>5311</v>
      </c>
      <c r="AU1519" s="1" t="n">
        <v>3471</v>
      </c>
      <c r="AV1519" s="1" t="s">
        <v>178</v>
      </c>
      <c r="AW1519" s="1" t="n">
        <v>34</v>
      </c>
      <c r="AX1519" s="1" t="s">
        <v>87</v>
      </c>
      <c r="AY1519" s="2" t="n">
        <v>11</v>
      </c>
      <c r="AZ1519" s="1" t="s">
        <v>88</v>
      </c>
      <c r="BA1519" s="1" t="s">
        <v>9952</v>
      </c>
      <c r="BB1519" s="1" t="s">
        <v>9953</v>
      </c>
      <c r="BC1519" s="1" t="s">
        <v>91</v>
      </c>
      <c r="BD1519" s="1" t="s">
        <v>217</v>
      </c>
      <c r="BE1519" s="1" t="s">
        <v>218</v>
      </c>
      <c r="BF1519" s="1" t="s">
        <v>219</v>
      </c>
      <c r="BG1519" s="1" t="s">
        <v>181</v>
      </c>
      <c r="BH1519" s="1" t="s">
        <v>138</v>
      </c>
      <c r="BI1519" s="1" t="s">
        <v>139</v>
      </c>
      <c r="BJ1519" s="1" t="s">
        <v>207</v>
      </c>
      <c r="BK1519" s="1" t="s">
        <v>208</v>
      </c>
      <c r="BL1519" s="11" t="n">
        <v>1</v>
      </c>
      <c r="BM1519" s="1" t="s">
        <v>100</v>
      </c>
      <c r="BO1519" s="1" t="s">
        <v>101</v>
      </c>
      <c r="BP1519" s="1" t="s">
        <v>79</v>
      </c>
      <c r="BQ1519" s="12" t="s">
        <v>82</v>
      </c>
      <c r="BR1519" s="1" t="n">
        <v>0</v>
      </c>
      <c r="BS1519" s="1" t="s">
        <v>102</v>
      </c>
      <c r="BU1519" s="1" t="str">
        <f aca="false">CONCATENATE("update customer set credit_limit = ", "'", BQ1519, "'", " where code = ", "'", C1519, "'", ";")</f>
        <v>update customer set credit_limit = '0' where code = 'CUST.03052';</v>
      </c>
      <c r="BV15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B1519, "',", "'", C1519, "',", "'", D1519, "',", "'", E1519, "',", "'", F1519, "',", "'", G1519, "',", "'", H1519, "',", "'", I1519, "',", "'", J1519, "',", "'", K1519, "',", "'", M1519, "',", "'", P1519, "',", "'", Y1519, "',", "'", Z1519, "',", "'", AA1519, "',", "'", AB1519, "',", "'", AC1519, "',", "'", AD1519, "',", "'", AE1519, "',", "'", AF1519, "',", "'", AG1519, "',", "'", AI1519, "',", "'", AJ1519, "',", "'", AP1519, "',", "'", AQ1519, "',", "'", AS1519, "',", "'", AU1519, "',", "'", AW1519, "',", "'", AY1519, "',", "'", BA1519, "',", "'", BB1519, "',", "'", BC1519, "',", "'", BD1519, "',", "'", BE1519, "',", "'", BF1519,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('YOGYAKARTA','CUST.03052','BINTARAN MART','Jl. Bintaran Kidul No.36, Wirogunan, Kec. Mergangsan, Kota Yogyakarta, Daerah Istimewa Yogyakarta 55151','JL. BINATARAN KIDUL NO. 36, WIROGUNAN','JL. BINATARAN KIDUL NO. 36, WIROGUNAN','0','','','','IDR','3','','BINTARAN MART','','','BKN_PEMUNGUT_PPN','DIGUNGGUNG','JL. BINATARAN KIDUL NO. 36, WIROGUNAN','0','46069','0','0','ACTIVE','454285','765415','3471','34','11','-7.803287326841272','110.372389978175','MAINROAD (L)','MODERN TRADE','MT-MODERN TRADE','MTL-MODERN TRADE LOKAL','1');</v>
      </c>
    </row>
    <row r="1520" customFormat="false" ht="15" hidden="false" customHeight="false" outlineLevel="0" collapsed="false">
      <c r="A1520" s="1" t="s">
        <v>72</v>
      </c>
      <c r="B1520" s="1" t="s">
        <v>73</v>
      </c>
      <c r="C1520" s="1" t="s">
        <v>9954</v>
      </c>
      <c r="D1520" s="1" t="s">
        <v>9955</v>
      </c>
      <c r="E1520" s="1" t="s">
        <v>9956</v>
      </c>
      <c r="F1520" s="1" t="s">
        <v>9957</v>
      </c>
      <c r="G1520" s="1" t="s">
        <v>9957</v>
      </c>
      <c r="H1520" s="1" t="n">
        <v>0</v>
      </c>
      <c r="M1520" s="1" t="s">
        <v>78</v>
      </c>
      <c r="O1520" s="1" t="s">
        <v>79</v>
      </c>
      <c r="P1520" s="1" t="n">
        <v>3</v>
      </c>
      <c r="Z1520" s="1" t="s">
        <v>9955</v>
      </c>
      <c r="AC1520" s="1" t="s">
        <v>80</v>
      </c>
      <c r="AD1520" s="1" t="s">
        <v>81</v>
      </c>
      <c r="AE1520" s="1" t="s">
        <v>9957</v>
      </c>
      <c r="AF1520" s="1" t="n">
        <v>0</v>
      </c>
      <c r="AG1520" s="10" t="n">
        <v>46069</v>
      </c>
      <c r="AH1520" s="1" t="n">
        <v>0</v>
      </c>
      <c r="AI1520" s="1" t="n">
        <v>0</v>
      </c>
      <c r="AJ1520" s="1" t="n">
        <v>0</v>
      </c>
      <c r="AK1520" s="1" t="n">
        <v>0</v>
      </c>
      <c r="AL1520" s="1" t="s">
        <v>82</v>
      </c>
      <c r="AP1520" s="1" t="s">
        <v>107</v>
      </c>
      <c r="AQ1520" s="1" t="n">
        <v>454289</v>
      </c>
      <c r="AR1520" s="1" t="s">
        <v>4434</v>
      </c>
      <c r="AS1520" s="1" t="n">
        <v>765421</v>
      </c>
      <c r="AT1520" s="1" t="s">
        <v>4435</v>
      </c>
      <c r="AU1520" s="1" t="n">
        <v>3471</v>
      </c>
      <c r="AV1520" s="1" t="s">
        <v>178</v>
      </c>
      <c r="AW1520" s="1" t="n">
        <v>34</v>
      </c>
      <c r="AX1520" s="1" t="s">
        <v>87</v>
      </c>
      <c r="AY1520" s="2" t="n">
        <v>11</v>
      </c>
      <c r="AZ1520" s="1" t="s">
        <v>88</v>
      </c>
      <c r="BA1520" s="1" t="s">
        <v>9958</v>
      </c>
      <c r="BB1520" s="1" t="s">
        <v>9959</v>
      </c>
      <c r="BC1520" s="1" t="s">
        <v>91</v>
      </c>
      <c r="BD1520" s="1" t="s">
        <v>92</v>
      </c>
      <c r="BE1520" s="1" t="s">
        <v>93</v>
      </c>
      <c r="BF1520" s="1" t="s">
        <v>113</v>
      </c>
      <c r="BG1520" s="1" t="s">
        <v>181</v>
      </c>
      <c r="BH1520" s="1" t="s">
        <v>138</v>
      </c>
      <c r="BI1520" s="1" t="s">
        <v>139</v>
      </c>
      <c r="BJ1520" s="1" t="s">
        <v>207</v>
      </c>
      <c r="BK1520" s="1" t="s">
        <v>208</v>
      </c>
      <c r="BL1520" s="11" t="n">
        <v>1</v>
      </c>
      <c r="BM1520" s="1" t="s">
        <v>100</v>
      </c>
      <c r="BO1520" s="1" t="s">
        <v>101</v>
      </c>
      <c r="BP1520" s="1" t="s">
        <v>79</v>
      </c>
      <c r="BQ1520" s="12" t="s">
        <v>82</v>
      </c>
      <c r="BR1520" s="1" t="n">
        <v>0</v>
      </c>
      <c r="BS1520" s="1" t="s">
        <v>102</v>
      </c>
      <c r="BU1520" s="1" t="str">
        <f aca="false">CONCATENATE("update customer set credit_limit = ", "'", BQ1520, "'", " where code = ", "'", C1520, "'", ";")</f>
        <v>update customer set credit_limit = '0' where code = 'CUST.03053';</v>
      </c>
      <c r="BV15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B1520, "',", "'", C1520, "',", "'", D1520, "',", "'", E1520, "',", "'", F1520, "',", "'", G1520, "',", "'", H1520, "',", "'", I1520, "',", "'", J1520, "',", "'", K1520, "',", "'", M1520, "',", "'", P1520, "',", "'", Y1520, "',", "'", Z1520, "',", "'", AA1520, "',", "'", AB1520, "',", "'", AC1520, "',", "'", AD1520, "',", "'", AE1520, "',", "'", AF1520, "',", "'", AG1520, "',", "'", AI1520, "',", "'", AJ1520, "',", "'", AP1520, "',", "'", AQ1520, "',", "'", AS1520, "',", "'", AU1520, "',", "'", AW1520, "',", "'", AY1520, "',", "'", BA1520, "',", "'", BB1520, "',", "'", BC1520, "',", "'", BD1520, "',", "'", BE1520, "',", "'", BF1520,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('YOGYAKARTA','CUST.03053','TOKO GUNTUR SYIFA','Jl. H. Agus Salim No.16, Notoprajan, Ngampilan, Kota Yogyakarta, Daerah Istimewa Yogyakarta 55253','NOTOPRAJAN, UTARA PASAR NGASEM LAWAS PEREMPATAN KE ARAH NGABEAN UTARA JALAN','NOTOPRAJAN, UTARA PASAR NGASEM LAWAS PEREMPATAN KE ARAH NGABEAN UTARA JALAN','0','','','','IDR','3','','TOKO GUNTUR SYIFA','','','BKN_PEMUNGUT_PPN','DIGUNGGUNG','NOTOPRAJAN, UTARA PASAR NGASEM LAWAS PEREMPATAN KE ARAH NGABEAN UTARA JALAN','0','46069','0','0','NON ACTIVE','454289','765421','3471','34','11','-7.804148002959837','110.359822437697','MAINROAD (L)','GENERAL TRADE','RETAIL UMUM','RT-RETAIL UMUM','1');</v>
      </c>
    </row>
    <row r="1521" customFormat="false" ht="15" hidden="false" customHeight="false" outlineLevel="0" collapsed="false">
      <c r="A1521" s="1" t="s">
        <v>72</v>
      </c>
      <c r="B1521" s="1" t="s">
        <v>73</v>
      </c>
      <c r="C1521" s="1" t="s">
        <v>9960</v>
      </c>
      <c r="D1521" s="1" t="s">
        <v>9961</v>
      </c>
      <c r="E1521" s="1" t="s">
        <v>9962</v>
      </c>
      <c r="F1521" s="1" t="s">
        <v>9963</v>
      </c>
      <c r="G1521" s="1" t="s">
        <v>9963</v>
      </c>
      <c r="H1521" s="1" t="n">
        <v>0</v>
      </c>
      <c r="M1521" s="1" t="s">
        <v>78</v>
      </c>
      <c r="O1521" s="1" t="s">
        <v>79</v>
      </c>
      <c r="P1521" s="1" t="n">
        <v>3</v>
      </c>
      <c r="Z1521" s="1" t="s">
        <v>9961</v>
      </c>
      <c r="AC1521" s="1" t="s">
        <v>80</v>
      </c>
      <c r="AD1521" s="1" t="s">
        <v>81</v>
      </c>
      <c r="AE1521" s="1" t="s">
        <v>9963</v>
      </c>
      <c r="AF1521" s="1" t="n">
        <v>0</v>
      </c>
      <c r="AG1521" s="10" t="n">
        <v>46069</v>
      </c>
      <c r="AH1521" s="1" t="n">
        <v>0</v>
      </c>
      <c r="AI1521" s="1" t="n">
        <v>0</v>
      </c>
      <c r="AJ1521" s="1" t="n">
        <v>0</v>
      </c>
      <c r="AK1521" s="1" t="n">
        <v>0</v>
      </c>
      <c r="AL1521" s="1" t="s">
        <v>82</v>
      </c>
      <c r="AP1521" s="1" t="s">
        <v>83</v>
      </c>
      <c r="AQ1521" s="1" t="n">
        <v>454262</v>
      </c>
      <c r="AR1521" s="1" t="s">
        <v>9964</v>
      </c>
      <c r="AS1521" s="1" t="n">
        <v>765391</v>
      </c>
      <c r="AT1521" s="1" t="s">
        <v>6901</v>
      </c>
      <c r="AU1521" s="1" t="n">
        <v>3471</v>
      </c>
      <c r="AV1521" s="1" t="s">
        <v>178</v>
      </c>
      <c r="AW1521" s="1" t="n">
        <v>34</v>
      </c>
      <c r="AX1521" s="1" t="s">
        <v>87</v>
      </c>
      <c r="AY1521" s="2" t="n">
        <v>11</v>
      </c>
      <c r="AZ1521" s="1" t="s">
        <v>88</v>
      </c>
      <c r="BA1521" s="1" t="s">
        <v>9965</v>
      </c>
      <c r="BB1521" s="1" t="s">
        <v>9966</v>
      </c>
      <c r="BC1521" s="1" t="s">
        <v>91</v>
      </c>
      <c r="BD1521" s="1" t="s">
        <v>92</v>
      </c>
      <c r="BE1521" s="1" t="s">
        <v>93</v>
      </c>
      <c r="BF1521" s="1" t="s">
        <v>113</v>
      </c>
      <c r="BG1521" s="1" t="s">
        <v>181</v>
      </c>
      <c r="BH1521" s="1" t="s">
        <v>138</v>
      </c>
      <c r="BI1521" s="1" t="s">
        <v>139</v>
      </c>
      <c r="BJ1521" s="1" t="s">
        <v>98</v>
      </c>
      <c r="BK1521" s="1" t="s">
        <v>99</v>
      </c>
      <c r="BL1521" s="11" t="n">
        <v>1</v>
      </c>
      <c r="BM1521" s="1" t="s">
        <v>100</v>
      </c>
      <c r="BO1521" s="1" t="s">
        <v>101</v>
      </c>
      <c r="BP1521" s="1" t="s">
        <v>79</v>
      </c>
      <c r="BQ1521" s="12" t="s">
        <v>82</v>
      </c>
      <c r="BR1521" s="1" t="n">
        <v>0</v>
      </c>
      <c r="BS1521" s="1" t="s">
        <v>102</v>
      </c>
      <c r="BU1521" s="1" t="str">
        <f aca="false">CONCATENATE("update customer set credit_limit = ", "'", BQ1521, "'", " where code = ", "'", C1521, "'", ";")</f>
        <v>update customer set credit_limit = '0' where code = 'CUST.03054';</v>
      </c>
      <c r="BV15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B1521, "',", "'", C1521, "',", "'", D1521, "',", "'", E1521, "',", "'", F1521, "',", "'", G1521, "',", "'", H1521, "',", "'", I1521, "',", "'", J1521, "',", "'", K1521, "',", "'", M1521, "',", "'", P1521, "',", "'", Y1521, "',", "'", Z1521, "',", "'", AA1521, "',", "'", AB1521, "',", "'", AC1521, "',", "'", AD1521, "',", "'", AE1521, "',", "'", AF1521, "',", "'", AG1521, "',", "'", AI1521, "',", "'", AJ1521, "',", "'", AP1521, "',", "'", AQ1521, "',", "'", AS1521, "',", "'", AU1521, "',", "'", AW1521, "',", "'", AY1521, "',", "'", BA1521, "',", "'", BB1521, "',", "'", BC1521, "',", "'", BD1521, "',", "'", BE1521, "',", "'", BF1521,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('YOGYAKARTA','CUST.03054','TOKO KOPEKA','696F+49C, Jl. Tukangan, Tegal Panggung, Kec. Danurejan, Kota Yogyakarta, Daerah Istimewa Yogyakarta 55224','JL. RONODIGAYAN, BAUSASRAN','JL. RONODIGAYAN, BAUSASRAN','0','','','','IDR','3','','TOKO KOPEKA','','','BKN_PEMUNGUT_PPN','DIGUNGGUNG','JL. RONODIGAYAN, BAUSASRAN','0','46069','0','0','ACTIVE','454262','765391','3471','34','11','-7.789559934216526','110.373358408861','MAINROAD (L)','GENERAL TRADE','RETAIL UMUM','RT-RETAIL UMUM','1');</v>
      </c>
    </row>
    <row r="1522" customFormat="false" ht="15" hidden="false" customHeight="false" outlineLevel="0" collapsed="false">
      <c r="A1522" s="1" t="s">
        <v>72</v>
      </c>
      <c r="B1522" s="1" t="s">
        <v>73</v>
      </c>
      <c r="C1522" s="1" t="s">
        <v>9967</v>
      </c>
      <c r="D1522" s="1" t="s">
        <v>9968</v>
      </c>
      <c r="E1522" s="1" t="s">
        <v>1094</v>
      </c>
      <c r="F1522" s="1" t="s">
        <v>9969</v>
      </c>
      <c r="G1522" s="1" t="s">
        <v>9969</v>
      </c>
      <c r="H1522" s="1" t="n">
        <v>0</v>
      </c>
      <c r="M1522" s="1" t="s">
        <v>78</v>
      </c>
      <c r="O1522" s="1" t="s">
        <v>79</v>
      </c>
      <c r="P1522" s="1" t="n">
        <v>3</v>
      </c>
      <c r="Z1522" s="1" t="s">
        <v>9968</v>
      </c>
      <c r="AC1522" s="1" t="s">
        <v>80</v>
      </c>
      <c r="AD1522" s="1" t="s">
        <v>81</v>
      </c>
      <c r="AE1522" s="1" t="s">
        <v>9969</v>
      </c>
      <c r="AF1522" s="1" t="n">
        <v>0</v>
      </c>
      <c r="AG1522" s="10" t="n">
        <v>46069</v>
      </c>
      <c r="AH1522" s="1" t="n">
        <v>0</v>
      </c>
      <c r="AI1522" s="1" t="n">
        <v>0</v>
      </c>
      <c r="AJ1522" s="1" t="n">
        <v>0</v>
      </c>
      <c r="AK1522" s="1" t="n">
        <v>0</v>
      </c>
      <c r="AL1522" s="1" t="s">
        <v>82</v>
      </c>
      <c r="AP1522" s="1" t="s">
        <v>107</v>
      </c>
      <c r="AQ1522" s="1" t="n">
        <v>454527</v>
      </c>
      <c r="AR1522" s="1" t="s">
        <v>850</v>
      </c>
      <c r="AS1522" s="1" t="n">
        <v>765429</v>
      </c>
      <c r="AT1522" s="1" t="s">
        <v>851</v>
      </c>
      <c r="AU1522" s="1" t="n">
        <v>3402</v>
      </c>
      <c r="AV1522" s="1" t="s">
        <v>134</v>
      </c>
      <c r="AW1522" s="1" t="n">
        <v>34</v>
      </c>
      <c r="AX1522" s="1" t="s">
        <v>87</v>
      </c>
      <c r="AY1522" s="2" t="n">
        <v>11</v>
      </c>
      <c r="AZ1522" s="1" t="s">
        <v>88</v>
      </c>
      <c r="BA1522" s="1" t="s">
        <v>9970</v>
      </c>
      <c r="BB1522" s="1" t="s">
        <v>9971</v>
      </c>
      <c r="BC1522" s="1" t="s">
        <v>91</v>
      </c>
      <c r="BD1522" s="1" t="s">
        <v>92</v>
      </c>
      <c r="BE1522" s="1" t="s">
        <v>93</v>
      </c>
      <c r="BF1522" s="1" t="s">
        <v>113</v>
      </c>
      <c r="BG1522" s="1" t="s">
        <v>114</v>
      </c>
      <c r="BH1522" s="1" t="s">
        <v>138</v>
      </c>
      <c r="BI1522" s="1" t="s">
        <v>139</v>
      </c>
      <c r="BJ1522" s="1" t="s">
        <v>162</v>
      </c>
      <c r="BK1522" s="1" t="s">
        <v>163</v>
      </c>
      <c r="BL1522" s="11" t="n">
        <v>1</v>
      </c>
      <c r="BM1522" s="1" t="s">
        <v>100</v>
      </c>
      <c r="BO1522" s="1" t="s">
        <v>101</v>
      </c>
      <c r="BP1522" s="1" t="s">
        <v>79</v>
      </c>
      <c r="BQ1522" s="12" t="s">
        <v>82</v>
      </c>
      <c r="BR1522" s="1" t="n">
        <v>0</v>
      </c>
      <c r="BS1522" s="1" t="s">
        <v>102</v>
      </c>
      <c r="BU1522" s="1" t="str">
        <f aca="false">CONCATENATE("update customer set credit_limit = ", "'", BQ1522, "'", " where code = ", "'", C1522, "'", ";")</f>
        <v>update customer set credit_limit = '0' where code = 'CUST.03055';</v>
      </c>
      <c r="BV15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B1522, "',", "'", C1522, "',", "'", D1522, "',", "'", E1522, "',", "'", F1522, "',", "'", G1522, "',", "'", H1522, "',", "'", I1522, "',", "'", J1522, "',", "'", K1522, "',", "'", M1522, "',", "'", P1522, "',", "'", Y1522, "',", "'", Z1522, "',", "'", AA1522, "',", "'", AB1522, "',", "'", AC1522, "',", "'", AD1522, "',", "'", AE1522, "',", "'", AF1522, "',", "'", AG1522, "',", "'", AI1522, "',", "'", AJ1522, "',", "'", AP1522, "',", "'", AQ1522, "',", "'", AS1522, "',", "'", AU1522, "',", "'", AW1522, "',", "'", AY1522, "',", "'", BA1522, "',", "'", BB1522, "',", "'", BC1522, "',", "'", BD1522, "',", "'", BE1522, "',", "'", BF1522,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('YOGYAKARTA','CUST.03055','TOKO BU MARYATI/SARMIDI','38Q6+QHJ pasar jodog, Daleman, Gilangharjo, Kec. Pandak, Kabupaten Bantul, Daerah Istimewa Yogyakarta 55761','GILANGHARJO, PASAR JODOG LOS DALAM','GILANGHARJO, PASAR JODOG LOS DALAM','0','','','','IDR','3','','TOKO BU MARYATI/SARMIDI','','','BKN_PEMUNGUT_PPN','DIGUNGGUNG','GILANGHARJO, PASAR JODOG LOS DALAM','0','46069','0','0','NON ACTIVE','454527','765429','3402','34','11','-7.910213477944427','110.3115253414','MAINROAD (L)','GENERAL TRADE','RETAIL UMUM','RT-RETAIL UMUM','1');</v>
      </c>
    </row>
    <row r="1523" customFormat="false" ht="15" hidden="false" customHeight="false" outlineLevel="0" collapsed="false">
      <c r="A1523" s="1" t="s">
        <v>72</v>
      </c>
      <c r="B1523" s="1" t="s">
        <v>73</v>
      </c>
      <c r="C1523" s="1" t="s">
        <v>9972</v>
      </c>
      <c r="D1523" s="1" t="s">
        <v>9973</v>
      </c>
      <c r="E1523" s="1" t="s">
        <v>9974</v>
      </c>
      <c r="F1523" s="1" t="s">
        <v>9975</v>
      </c>
      <c r="G1523" s="1" t="s">
        <v>9975</v>
      </c>
      <c r="H1523" s="1" t="n">
        <v>0</v>
      </c>
      <c r="M1523" s="1" t="s">
        <v>78</v>
      </c>
      <c r="O1523" s="1" t="s">
        <v>79</v>
      </c>
      <c r="P1523" s="1" t="n">
        <v>3</v>
      </c>
      <c r="Z1523" s="1" t="s">
        <v>9973</v>
      </c>
      <c r="AC1523" s="1" t="s">
        <v>80</v>
      </c>
      <c r="AD1523" s="1" t="s">
        <v>81</v>
      </c>
      <c r="AE1523" s="1" t="s">
        <v>9975</v>
      </c>
      <c r="AF1523" s="1" t="n">
        <v>0</v>
      </c>
      <c r="AG1523" s="10" t="n">
        <v>46069</v>
      </c>
      <c r="AH1523" s="1" t="n">
        <v>0</v>
      </c>
      <c r="AI1523" s="1" t="n">
        <v>0</v>
      </c>
      <c r="AJ1523" s="1" t="n">
        <v>0</v>
      </c>
      <c r="AK1523" s="1" t="n">
        <v>0</v>
      </c>
      <c r="AL1523" s="1" t="s">
        <v>82</v>
      </c>
      <c r="AP1523" s="1" t="s">
        <v>107</v>
      </c>
      <c r="AQ1523" s="1" t="n">
        <v>454491</v>
      </c>
      <c r="AR1523" s="1" t="s">
        <v>536</v>
      </c>
      <c r="AS1523" s="1" t="n">
        <v>765388</v>
      </c>
      <c r="AT1523" s="1" t="s">
        <v>536</v>
      </c>
      <c r="AU1523" s="1" t="n">
        <v>3402</v>
      </c>
      <c r="AV1523" s="1" t="s">
        <v>134</v>
      </c>
      <c r="AW1523" s="1" t="n">
        <v>34</v>
      </c>
      <c r="AX1523" s="1" t="s">
        <v>87</v>
      </c>
      <c r="AY1523" s="2" t="n">
        <v>11</v>
      </c>
      <c r="AZ1523" s="1" t="s">
        <v>88</v>
      </c>
      <c r="BA1523" s="1" t="s">
        <v>9976</v>
      </c>
      <c r="BB1523" s="1" t="s">
        <v>9977</v>
      </c>
      <c r="BC1523" s="1" t="s">
        <v>91</v>
      </c>
      <c r="BD1523" s="1" t="s">
        <v>92</v>
      </c>
      <c r="BE1523" s="1" t="s">
        <v>93</v>
      </c>
      <c r="BF1523" s="1" t="s">
        <v>113</v>
      </c>
      <c r="BG1523" s="1" t="s">
        <v>125</v>
      </c>
      <c r="BH1523" s="1" t="s">
        <v>138</v>
      </c>
      <c r="BI1523" s="1" t="s">
        <v>139</v>
      </c>
      <c r="BJ1523" s="1" t="s">
        <v>98</v>
      </c>
      <c r="BK1523" s="1" t="s">
        <v>99</v>
      </c>
      <c r="BL1523" s="11" t="n">
        <v>1</v>
      </c>
      <c r="BM1523" s="1" t="s">
        <v>100</v>
      </c>
      <c r="BO1523" s="1" t="s">
        <v>101</v>
      </c>
      <c r="BP1523" s="1" t="s">
        <v>79</v>
      </c>
      <c r="BQ1523" s="12" t="s">
        <v>82</v>
      </c>
      <c r="BR1523" s="1" t="n">
        <v>0</v>
      </c>
      <c r="BS1523" s="1" t="s">
        <v>102</v>
      </c>
      <c r="BU1523" s="1" t="str">
        <f aca="false">CONCATENATE("update customer set credit_limit = ", "'", BQ1523, "'", " where code = ", "'", C1523, "'", ";")</f>
        <v>update customer set credit_limit = '0' where code = 'CUST.03056';</v>
      </c>
      <c r="BV15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B1523, "',", "'", C1523, "',", "'", D1523, "',", "'", E1523, "',", "'", F1523, "',", "'", G1523, "',", "'", H1523, "',", "'", I1523, "',", "'", J1523, "',", "'", K1523, "',", "'", M1523, "',", "'", P1523, "',", "'", Y1523, "',", "'", Z1523, "',", "'", AA1523, "',", "'", AB1523, "',", "'", AC1523, "',", "'", AD1523, "',", "'", AE1523, "',", "'", AF1523, "',", "'", AG1523, "',", "'", AI1523, "',", "'", AJ1523, "',", "'", AP1523, "',", "'", AQ1523, "',", "'", AS1523, "',", "'", AU1523, "',", "'", AW1523, "',", "'", AY1523, "',", "'", BA1523, "',", "'", BB1523, "',", "'", BC1523, "',", "'", BD1523, "',", "'", BE1523, "',", "'", BF1523,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('YOGYAKARTA','CUST.03056','SRC AKUR SEMBAKO','Jl. Moh. Yamin, Kurahan, Bantul, Kec. Bantul, Kabupaten Bantul, Daerah Istimewa Yogyakarta 55711','JL. JEPIT PENDOWOHARJO, SELATAN PASAR BANTUL','JL. JEPIT PENDOWOHARJO, SELATAN PASAR BANTUL','0','','','','IDR','3','','SRC AKUR SEMBAKO','','','BKN_PEMUNGUT_PPN','DIGUNGGUNG','JL. JEPIT PENDOWOHARJO, SELATAN PASAR BANTUL','0','46069','0','0','NON ACTIVE','454491','765388','3402','34','11','-7.744274107876966','110.34162565011','MAINROAD (L)','GENERAL TRADE','RETAIL UMUM','RT-RETAIL UMUM','1');</v>
      </c>
    </row>
    <row r="1524" customFormat="false" ht="15" hidden="false" customHeight="false" outlineLevel="0" collapsed="false">
      <c r="A1524" s="1" t="s">
        <v>72</v>
      </c>
      <c r="B1524" s="1" t="s">
        <v>73</v>
      </c>
      <c r="C1524" s="1" t="s">
        <v>9978</v>
      </c>
      <c r="D1524" s="1" t="s">
        <v>9979</v>
      </c>
      <c r="E1524" s="1" t="s">
        <v>9980</v>
      </c>
      <c r="F1524" s="1" t="s">
        <v>1157</v>
      </c>
      <c r="G1524" s="1" t="s">
        <v>1157</v>
      </c>
      <c r="H1524" s="1" t="n">
        <v>0</v>
      </c>
      <c r="M1524" s="1" t="s">
        <v>78</v>
      </c>
      <c r="O1524" s="1" t="s">
        <v>79</v>
      </c>
      <c r="P1524" s="1" t="n">
        <v>3</v>
      </c>
      <c r="Z1524" s="1" t="s">
        <v>9979</v>
      </c>
      <c r="AC1524" s="1" t="s">
        <v>80</v>
      </c>
      <c r="AD1524" s="1" t="s">
        <v>81</v>
      </c>
      <c r="AE1524" s="1" t="s">
        <v>1157</v>
      </c>
      <c r="AF1524" s="1" t="n">
        <v>0</v>
      </c>
      <c r="AG1524" s="10" t="n">
        <v>46069</v>
      </c>
      <c r="AH1524" s="1" t="n">
        <v>0</v>
      </c>
      <c r="AI1524" s="1" t="n">
        <v>0</v>
      </c>
      <c r="AJ1524" s="1" t="n">
        <v>0</v>
      </c>
      <c r="AK1524" s="1" t="n">
        <v>0</v>
      </c>
      <c r="AL1524" s="1" t="s">
        <v>82</v>
      </c>
      <c r="AP1524" s="1" t="s">
        <v>83</v>
      </c>
      <c r="AQ1524" s="1" t="n">
        <v>454517</v>
      </c>
      <c r="AR1524" s="1" t="s">
        <v>1157</v>
      </c>
      <c r="AS1524" s="1" t="n">
        <v>765408</v>
      </c>
      <c r="AT1524" s="1" t="s">
        <v>843</v>
      </c>
      <c r="AU1524" s="1" t="n">
        <v>3402</v>
      </c>
      <c r="AV1524" s="1" t="s">
        <v>134</v>
      </c>
      <c r="AW1524" s="1" t="n">
        <v>34</v>
      </c>
      <c r="AX1524" s="1" t="s">
        <v>87</v>
      </c>
      <c r="AY1524" s="2" t="n">
        <v>11</v>
      </c>
      <c r="AZ1524" s="1" t="s">
        <v>88</v>
      </c>
      <c r="BA1524" s="1" t="s">
        <v>9981</v>
      </c>
      <c r="BB1524" s="1" t="s">
        <v>9982</v>
      </c>
      <c r="BC1524" s="1" t="s">
        <v>91</v>
      </c>
      <c r="BD1524" s="1" t="s">
        <v>92</v>
      </c>
      <c r="BE1524" s="1" t="s">
        <v>93</v>
      </c>
      <c r="BF1524" s="1" t="s">
        <v>113</v>
      </c>
      <c r="BG1524" s="1" t="s">
        <v>161</v>
      </c>
      <c r="BH1524" s="1" t="s">
        <v>138</v>
      </c>
      <c r="BI1524" s="1" t="s">
        <v>139</v>
      </c>
      <c r="BJ1524" s="1" t="s">
        <v>126</v>
      </c>
      <c r="BK1524" s="1" t="s">
        <v>127</v>
      </c>
      <c r="BL1524" s="11" t="n">
        <v>1</v>
      </c>
      <c r="BM1524" s="1" t="s">
        <v>100</v>
      </c>
      <c r="BO1524" s="1" t="s">
        <v>101</v>
      </c>
      <c r="BP1524" s="1" t="s">
        <v>79</v>
      </c>
      <c r="BQ1524" s="12" t="s">
        <v>82</v>
      </c>
      <c r="BR1524" s="1" t="n">
        <v>0</v>
      </c>
      <c r="BS1524" s="1" t="s">
        <v>102</v>
      </c>
      <c r="BU1524" s="1" t="str">
        <f aca="false">CONCATENATE("update customer set credit_limit = ", "'", BQ1524, "'", " where code = ", "'", C1524, "'", ";")</f>
        <v>update customer set credit_limit = '0' where code = 'CUST.03057';</v>
      </c>
      <c r="BV15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B1524, "',", "'", C1524, "',", "'", D1524, "',", "'", E1524, "',", "'", F1524, "',", "'", G1524, "',", "'", H1524, "',", "'", I1524, "',", "'", J1524, "',", "'", K1524, "',", "'", M1524, "',", "'", P1524, "',", "'", Y1524, "',", "'", Z1524, "',", "'", AA1524, "',", "'", AB1524, "',", "'", AC1524, "',", "'", AD1524, "',", "'", AE1524, "',", "'", AF1524, "',", "'", AG1524, "',", "'", AI1524, "',", "'", AJ1524, "',", "'", AP1524, "',", "'", AQ1524, "',", "'", AS1524, "',", "'", AU1524, "',", "'", AW1524, "',", "'", AY1524, "',", "'", BA1524, "',", "'", BB1524, "',", "'", BC1524, "',", "'", BD1524, "',", "'", BE1524, "',", "'", BF1524,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('YOGYAKARTA','CUST.03057','TOKO ROBIN JL. BIBIS','Jl. Bibis No.06, RW.06, Gendeng, Bangunjiwo, Kec. Kasihan, Kabupaten Bantul, Daerah Istimewa Yogyakarta 55184','BANGUNJIWO','BANGUNJIWO','0','','','','IDR','3','','TOKO ROBIN JL. BIBIS','','','BKN_PEMUNGUT_PPN','DIGUNGGUNG','BANGUNJIWO','0','46069','0','0','ACTIVE','454517','765408','3402','34','11','-7.837288383123202','110.312252953933','MAINROAD (L)','GENERAL TRADE','RETAIL UMUM','RT-RETAIL UMUM','1');</v>
      </c>
    </row>
    <row r="1525" customFormat="false" ht="15" hidden="false" customHeight="false" outlineLevel="0" collapsed="false">
      <c r="A1525" s="1" t="s">
        <v>72</v>
      </c>
      <c r="B1525" s="1" t="s">
        <v>73</v>
      </c>
      <c r="C1525" s="1" t="s">
        <v>9983</v>
      </c>
      <c r="D1525" s="1" t="s">
        <v>9984</v>
      </c>
      <c r="E1525" s="1" t="s">
        <v>9985</v>
      </c>
      <c r="F1525" s="1" t="s">
        <v>1423</v>
      </c>
      <c r="G1525" s="1" t="s">
        <v>1423</v>
      </c>
      <c r="H1525" s="1" t="n">
        <v>0</v>
      </c>
      <c r="M1525" s="1" t="s">
        <v>78</v>
      </c>
      <c r="O1525" s="1" t="s">
        <v>144</v>
      </c>
      <c r="P1525" s="1" t="n">
        <v>6</v>
      </c>
      <c r="Z1525" s="1" t="s">
        <v>9984</v>
      </c>
      <c r="AC1525" s="1" t="s">
        <v>80</v>
      </c>
      <c r="AD1525" s="1" t="s">
        <v>81</v>
      </c>
      <c r="AE1525" s="1" t="s">
        <v>1423</v>
      </c>
      <c r="AF1525" s="1" t="n">
        <v>663629</v>
      </c>
      <c r="AG1525" s="10" t="n">
        <v>46044</v>
      </c>
      <c r="AH1525" s="1" t="s">
        <v>78</v>
      </c>
      <c r="AI1525" s="1" t="s">
        <v>9986</v>
      </c>
      <c r="AJ1525" s="1" t="s">
        <v>146</v>
      </c>
      <c r="AK1525" s="1" t="s">
        <v>147</v>
      </c>
      <c r="AL1525" s="1" t="s">
        <v>82</v>
      </c>
      <c r="AP1525" s="1" t="s">
        <v>83</v>
      </c>
      <c r="AQ1525" s="1" t="n">
        <v>454524</v>
      </c>
      <c r="AR1525" s="1" t="s">
        <v>1423</v>
      </c>
      <c r="AS1525" s="1" t="n">
        <v>765425</v>
      </c>
      <c r="AT1525" s="1" t="s">
        <v>706</v>
      </c>
      <c r="AU1525" s="1" t="n">
        <v>3402</v>
      </c>
      <c r="AV1525" s="1" t="s">
        <v>134</v>
      </c>
      <c r="AW1525" s="1" t="n">
        <v>34</v>
      </c>
      <c r="AX1525" s="1" t="s">
        <v>87</v>
      </c>
      <c r="AY1525" s="2" t="n">
        <v>11</v>
      </c>
      <c r="AZ1525" s="1" t="s">
        <v>88</v>
      </c>
      <c r="BA1525" s="1" t="s">
        <v>9987</v>
      </c>
      <c r="BB1525" s="1" t="s">
        <v>9988</v>
      </c>
      <c r="BC1525" s="1" t="s">
        <v>91</v>
      </c>
      <c r="BD1525" s="1" t="s">
        <v>92</v>
      </c>
      <c r="BE1525" s="1" t="s">
        <v>93</v>
      </c>
      <c r="BF1525" s="1" t="s">
        <v>113</v>
      </c>
      <c r="BG1525" s="1" t="s">
        <v>161</v>
      </c>
      <c r="BH1525" s="1" t="s">
        <v>138</v>
      </c>
      <c r="BI1525" s="1" t="s">
        <v>139</v>
      </c>
      <c r="BJ1525" s="1" t="s">
        <v>115</v>
      </c>
      <c r="BK1525" s="1" t="s">
        <v>116</v>
      </c>
      <c r="BL1525" s="11" t="n">
        <v>1</v>
      </c>
      <c r="BM1525" s="1" t="s">
        <v>100</v>
      </c>
      <c r="BO1525" s="1" t="s">
        <v>101</v>
      </c>
      <c r="BP1525" s="1" t="s">
        <v>151</v>
      </c>
      <c r="BQ1525" s="12" t="n">
        <v>1300000</v>
      </c>
      <c r="BR1525" s="1" t="n">
        <v>1</v>
      </c>
      <c r="BS1525" s="1" t="s">
        <v>152</v>
      </c>
      <c r="BU1525" s="1" t="str">
        <f aca="false">CONCATENATE("update customer set credit_limit = ", "'", BQ1525, "'", " where code = ", "'", C1525, "'", ";")</f>
        <v>update customer set credit_limit = '1300000' where code = 'CUST.03058';</v>
      </c>
      <c r="BV15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B1525, "',", "'", C1525, "',", "'", D1525, "',", "'", E1525, "',", "'", F1525, "',", "'", G1525, "',", "'", H1525, "',", "'", I1525, "',", "'", J1525, "',", "'", K1525, "',", "'", M1525, "',", "'", P1525, "',", "'", Y1525, "',", "'", Z1525, "',", "'", AA1525, "',", "'", AB1525, "',", "'", AC1525, "',", "'", AD1525, "',", "'", AE1525, "',", "'", AF1525, "',", "'", AG1525, "',", "'", AI1525, "',", "'", AJ1525, "',", "'", AP1525, "',", "'", AQ1525, "',", "'", AS1525, "',", "'", AU1525, "',", "'", AW1525, "',", "'", AY1525, "',", "'", BA1525, "',", "'", BB1525, "',", "'", BC1525, "',", "'", BD1525, "',", "'", BE1525, "',", "'", BF1525,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('YOGYAKARTA','CUST.03058','TOKO BERKAH PAJANGAN','47FV+XCP, Gupak Warak, Sendangsari, Kec. Pajangan, Kabupaten Bantul, Daerah Istimewa Yogyakarta 55751','SENDANGSARI','SENDANGSARI','0','','','','IDR','6','','TOKO BERKAH PAJANGAN','','','BKN_PEMUNGUT_PPN','DIGUNGGUNG','SENDANGSARI','663629','46044','SI.2026.01.00868','Kantor Pusat','ACTIVE','454524','765425','3402','34','11','-7.874899332610591','110.293492264683','MAINROAD (L)','GENERAL TRADE','RETAIL UMUM','RT-RETAIL UMUM','1');</v>
      </c>
    </row>
    <row r="1526" customFormat="false" ht="15" hidden="false" customHeight="false" outlineLevel="0" collapsed="false">
      <c r="A1526" s="1" t="s">
        <v>72</v>
      </c>
      <c r="B1526" s="1" t="s">
        <v>73</v>
      </c>
      <c r="C1526" s="1" t="s">
        <v>9989</v>
      </c>
      <c r="D1526" s="1" t="s">
        <v>9990</v>
      </c>
      <c r="E1526" s="1" t="s">
        <v>9991</v>
      </c>
      <c r="F1526" s="1" t="s">
        <v>9992</v>
      </c>
      <c r="G1526" s="1" t="s">
        <v>9992</v>
      </c>
      <c r="H1526" s="1" t="n">
        <v>0</v>
      </c>
      <c r="M1526" s="1" t="s">
        <v>78</v>
      </c>
      <c r="O1526" s="1" t="s">
        <v>144</v>
      </c>
      <c r="P1526" s="1" t="n">
        <v>6</v>
      </c>
      <c r="Z1526" s="1" t="s">
        <v>9990</v>
      </c>
      <c r="AC1526" s="1" t="s">
        <v>80</v>
      </c>
      <c r="AD1526" s="1" t="s">
        <v>81</v>
      </c>
      <c r="AE1526" s="1" t="s">
        <v>9992</v>
      </c>
      <c r="AF1526" s="1" t="n">
        <v>221850</v>
      </c>
      <c r="AG1526" s="10" t="n">
        <v>46044</v>
      </c>
      <c r="AH1526" s="1" t="s">
        <v>78</v>
      </c>
      <c r="AI1526" s="1" t="s">
        <v>9993</v>
      </c>
      <c r="AJ1526" s="1" t="s">
        <v>146</v>
      </c>
      <c r="AK1526" s="1" t="s">
        <v>147</v>
      </c>
      <c r="AL1526" s="1" t="s">
        <v>202</v>
      </c>
      <c r="AP1526" s="1" t="s">
        <v>83</v>
      </c>
      <c r="AQ1526" s="1" t="n">
        <v>454521</v>
      </c>
      <c r="AR1526" s="1" t="s">
        <v>9992</v>
      </c>
      <c r="AS1526" s="1" t="n">
        <v>765412</v>
      </c>
      <c r="AT1526" s="1" t="s">
        <v>187</v>
      </c>
      <c r="AU1526" s="1" t="n">
        <v>3402</v>
      </c>
      <c r="AV1526" s="1" t="s">
        <v>134</v>
      </c>
      <c r="AW1526" s="1" t="n">
        <v>34</v>
      </c>
      <c r="AX1526" s="1" t="s">
        <v>87</v>
      </c>
      <c r="AY1526" s="2" t="n">
        <v>11</v>
      </c>
      <c r="AZ1526" s="1" t="s">
        <v>88</v>
      </c>
      <c r="BA1526" s="1" t="s">
        <v>9994</v>
      </c>
      <c r="BB1526" s="1" t="s">
        <v>9995</v>
      </c>
      <c r="BC1526" s="1" t="s">
        <v>91</v>
      </c>
      <c r="BD1526" s="1" t="s">
        <v>92</v>
      </c>
      <c r="BE1526" s="1" t="s">
        <v>93</v>
      </c>
      <c r="BF1526" s="1" t="s">
        <v>113</v>
      </c>
      <c r="BG1526" s="1" t="s">
        <v>114</v>
      </c>
      <c r="BH1526" s="1" t="s">
        <v>138</v>
      </c>
      <c r="BI1526" s="1" t="s">
        <v>139</v>
      </c>
      <c r="BJ1526" s="1" t="s">
        <v>126</v>
      </c>
      <c r="BK1526" s="1" t="s">
        <v>127</v>
      </c>
      <c r="BL1526" s="11" t="n">
        <v>1</v>
      </c>
      <c r="BM1526" s="1" t="s">
        <v>100</v>
      </c>
      <c r="BO1526" s="1" t="s">
        <v>101</v>
      </c>
      <c r="BP1526" s="1" t="s">
        <v>151</v>
      </c>
      <c r="BQ1526" s="12" t="n">
        <v>750000</v>
      </c>
      <c r="BR1526" s="1" t="n">
        <v>1</v>
      </c>
      <c r="BS1526" s="1" t="s">
        <v>152</v>
      </c>
      <c r="BU1526" s="1" t="str">
        <f aca="false">CONCATENATE("update customer set credit_limit = ", "'", BQ1526, "'", " where code = ", "'", C1526, "'", ";")</f>
        <v>update customer set credit_limit = '750000' where code = 'CUST.03059';</v>
      </c>
      <c r="BV15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B1526, "',", "'", C1526, "',", "'", D1526, "',", "'", E1526, "',", "'", F1526, "',", "'", G1526, "',", "'", H1526, "',", "'", I1526, "',", "'", J1526, "',", "'", K1526, "',", "'", M1526, "',", "'", P1526, "',", "'", Y1526, "',", "'", Z1526, "',", "'", AA1526, "',", "'", AB1526, "',", "'", AC1526, "',", "'", AD1526, "',", "'", AE1526, "',", "'", AF1526, "',", "'", AG1526, "',", "'", AI1526, "',", "'", AJ1526, "',", "'", AP1526, "',", "'", AQ1526, "',", "'", AS1526, "',", "'", AU1526, "',", "'", AW1526, "',", "'", AY1526, "',", "'", BA1526, "',", "'", BB1526, "',", "'", BC1526, "',", "'", BD1526, "',", "'", BE1526, "',", "'", BF1526,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('YOGYAKARTA','CUST.03059','TOKO ARIDA KRETEK','28G2+QMJ, Genting, Tirtomulyo, Kec. Kretek, Kabupaten Bantul, Daerah Istimewa Yogyakarta 55772','TIRTOMULYO','TIRTOMULYO','0','','','','IDR','6','','TOKO ARIDA KRETEK','','','BKN_PEMUNGUT_PPN','DIGUNGGUNG','TIRTOMULYO','221850','46044','SI.2026.01.00870','Kantor Pusat','ACTIVE','454521','765412','3402','34','11','-7.972803739234291','110.301544035848','MAINROAD (L)','GENERAL TRADE','RETAIL UMUM','RT-RETAIL UMUM','1');</v>
      </c>
    </row>
    <row r="1527" customFormat="false" ht="15" hidden="false" customHeight="false" outlineLevel="0" collapsed="false">
      <c r="A1527" s="1" t="s">
        <v>72</v>
      </c>
      <c r="B1527" s="1" t="s">
        <v>73</v>
      </c>
      <c r="C1527" s="1" t="s">
        <v>9996</v>
      </c>
      <c r="D1527" s="1" t="s">
        <v>9997</v>
      </c>
      <c r="E1527" s="1" t="s">
        <v>9998</v>
      </c>
      <c r="F1527" s="1" t="s">
        <v>9999</v>
      </c>
      <c r="G1527" s="1" t="s">
        <v>9999</v>
      </c>
      <c r="H1527" s="1" t="n">
        <v>0</v>
      </c>
      <c r="M1527" s="1" t="s">
        <v>78</v>
      </c>
      <c r="O1527" s="1" t="s">
        <v>79</v>
      </c>
      <c r="P1527" s="1" t="n">
        <v>3</v>
      </c>
      <c r="Z1527" s="1" t="s">
        <v>9997</v>
      </c>
      <c r="AC1527" s="1" t="s">
        <v>80</v>
      </c>
      <c r="AD1527" s="1" t="s">
        <v>81</v>
      </c>
      <c r="AE1527" s="1" t="s">
        <v>9999</v>
      </c>
      <c r="AF1527" s="1" t="n">
        <v>0</v>
      </c>
      <c r="AG1527" s="10" t="n">
        <v>46069</v>
      </c>
      <c r="AH1527" s="1" t="n">
        <v>0</v>
      </c>
      <c r="AI1527" s="1" t="n">
        <v>0</v>
      </c>
      <c r="AJ1527" s="1" t="n">
        <v>0</v>
      </c>
      <c r="AK1527" s="1" t="n">
        <v>0</v>
      </c>
      <c r="AL1527" s="1" t="s">
        <v>82</v>
      </c>
      <c r="AP1527" s="1" t="s">
        <v>83</v>
      </c>
      <c r="AQ1527" s="1" t="n">
        <v>454523</v>
      </c>
      <c r="AR1527" s="1" t="s">
        <v>1177</v>
      </c>
      <c r="AS1527" s="1" t="n">
        <v>765425</v>
      </c>
      <c r="AT1527" s="1" t="s">
        <v>706</v>
      </c>
      <c r="AU1527" s="1" t="n">
        <v>3402</v>
      </c>
      <c r="AV1527" s="1" t="s">
        <v>134</v>
      </c>
      <c r="AW1527" s="1" t="n">
        <v>34</v>
      </c>
      <c r="AX1527" s="1" t="s">
        <v>87</v>
      </c>
      <c r="AY1527" s="2" t="n">
        <v>11</v>
      </c>
      <c r="AZ1527" s="1" t="s">
        <v>88</v>
      </c>
      <c r="BA1527" s="1" t="s">
        <v>10000</v>
      </c>
      <c r="BB1527" s="1" t="s">
        <v>10001</v>
      </c>
      <c r="BC1527" s="1" t="s">
        <v>91</v>
      </c>
      <c r="BD1527" s="1" t="s">
        <v>92</v>
      </c>
      <c r="BE1527" s="1" t="s">
        <v>93</v>
      </c>
      <c r="BF1527" s="1" t="s">
        <v>113</v>
      </c>
      <c r="BG1527" s="1" t="s">
        <v>161</v>
      </c>
      <c r="BH1527" s="1" t="s">
        <v>138</v>
      </c>
      <c r="BI1527" s="1" t="s">
        <v>139</v>
      </c>
      <c r="BJ1527" s="1" t="s">
        <v>162</v>
      </c>
      <c r="BK1527" s="1" t="s">
        <v>163</v>
      </c>
      <c r="BL1527" s="11" t="n">
        <v>1</v>
      </c>
      <c r="BM1527" s="1" t="s">
        <v>100</v>
      </c>
      <c r="BO1527" s="1" t="s">
        <v>101</v>
      </c>
      <c r="BP1527" s="1" t="s">
        <v>79</v>
      </c>
      <c r="BQ1527" s="12" t="s">
        <v>82</v>
      </c>
      <c r="BR1527" s="1" t="n">
        <v>0</v>
      </c>
      <c r="BS1527" s="1" t="s">
        <v>102</v>
      </c>
      <c r="BU1527" s="1" t="str">
        <f aca="false">CONCATENATE("update customer set credit_limit = ", "'", BQ1527, "'", " where code = ", "'", C1527, "'", ";")</f>
        <v>update customer set credit_limit = '0' where code = 'CUST.03060';</v>
      </c>
      <c r="BV15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B1527, "',", "'", C1527, "',", "'", D1527, "',", "'", E1527, "',", "'", F1527, "',", "'", G1527, "',", "'", H1527, "',", "'", I1527, "',", "'", J1527, "',", "'", K1527, "',", "'", M1527, "',", "'", P1527, "',", "'", Y1527, "',", "'", Z1527, "',", "'", AA1527, "',", "'", AB1527, "',", "'", AC1527, "',", "'", AD1527, "',", "'", AE1527, "',", "'", AF1527, "',", "'", AG1527, "',", "'", AI1527, "',", "'", AJ1527, "',", "'", AP1527, "',", "'", AQ1527, "',", "'", AS1527, "',", "'", AU1527, "',", "'", AW1527, "',", "'", AY1527, "',", "'", BA1527, "',", "'", BB1527, "',", "'", BC1527, "',", "'", BD1527, "',", "'", BE1527, "',", "'", BF1527,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('YOGYAKARTA','CUST.03060','GGSP ROSIDAH','48F2+2PV Guwosari, Kabupaten Bantul, Daerah Istimewa Yogyakarta','BUNGSING, GUWOSARI','BUNGSING, GUWOSARI','0','','','','IDR','3','','GGSP ROSIDAH','','','BKN_PEMUNGUT_PPN','DIGUNGGUNG','BUNGSING, GUWOSARI','0','46069','0','0','ACTIVE','454523','765425','3402','34','11','-7.877355609359958','110.301721793519','MAINROAD (L)','GENERAL TRADE','RETAIL UMUM','RT-RETAIL UMUM','1');</v>
      </c>
    </row>
    <row r="1528" customFormat="false" ht="15" hidden="false" customHeight="false" outlineLevel="0" collapsed="false">
      <c r="A1528" s="1" t="s">
        <v>72</v>
      </c>
      <c r="B1528" s="1" t="s">
        <v>73</v>
      </c>
      <c r="C1528" s="1" t="s">
        <v>10002</v>
      </c>
      <c r="D1528" s="1" t="s">
        <v>10003</v>
      </c>
      <c r="E1528" s="1" t="s">
        <v>10004</v>
      </c>
      <c r="F1528" s="1" t="s">
        <v>10005</v>
      </c>
      <c r="G1528" s="1" t="s">
        <v>10005</v>
      </c>
      <c r="H1528" s="1" t="n">
        <v>0</v>
      </c>
      <c r="M1528" s="1" t="s">
        <v>78</v>
      </c>
      <c r="O1528" s="1" t="s">
        <v>79</v>
      </c>
      <c r="P1528" s="1" t="n">
        <v>3</v>
      </c>
      <c r="Z1528" s="1" t="s">
        <v>10003</v>
      </c>
      <c r="AC1528" s="1" t="s">
        <v>80</v>
      </c>
      <c r="AD1528" s="1" t="s">
        <v>81</v>
      </c>
      <c r="AE1528" s="1" t="s">
        <v>10005</v>
      </c>
      <c r="AF1528" s="1" t="n">
        <v>0</v>
      </c>
      <c r="AG1528" s="10" t="n">
        <v>46069</v>
      </c>
      <c r="AH1528" s="1" t="n">
        <v>0</v>
      </c>
      <c r="AI1528" s="1" t="n">
        <v>0</v>
      </c>
      <c r="AJ1528" s="1" t="n">
        <v>0</v>
      </c>
      <c r="AK1528" s="1" t="n">
        <v>0</v>
      </c>
      <c r="AL1528" s="1" t="s">
        <v>82</v>
      </c>
      <c r="AP1528" s="1" t="s">
        <v>83</v>
      </c>
      <c r="AQ1528" s="1" t="n">
        <v>454523</v>
      </c>
      <c r="AR1528" s="1" t="s">
        <v>1177</v>
      </c>
      <c r="AS1528" s="1" t="n">
        <v>765425</v>
      </c>
      <c r="AT1528" s="1" t="s">
        <v>706</v>
      </c>
      <c r="AU1528" s="1" t="n">
        <v>3402</v>
      </c>
      <c r="AV1528" s="1" t="s">
        <v>134</v>
      </c>
      <c r="AW1528" s="1" t="n">
        <v>34</v>
      </c>
      <c r="AX1528" s="1" t="s">
        <v>87</v>
      </c>
      <c r="AY1528" s="2" t="n">
        <v>11</v>
      </c>
      <c r="AZ1528" s="1" t="s">
        <v>88</v>
      </c>
      <c r="BA1528" s="1" t="s">
        <v>10006</v>
      </c>
      <c r="BB1528" s="1" t="s">
        <v>10007</v>
      </c>
      <c r="BC1528" s="1" t="s">
        <v>91</v>
      </c>
      <c r="BD1528" s="1" t="s">
        <v>92</v>
      </c>
      <c r="BE1528" s="1" t="s">
        <v>93</v>
      </c>
      <c r="BF1528" s="1" t="s">
        <v>113</v>
      </c>
      <c r="BG1528" s="1" t="s">
        <v>161</v>
      </c>
      <c r="BH1528" s="1" t="s">
        <v>138</v>
      </c>
      <c r="BI1528" s="1" t="s">
        <v>139</v>
      </c>
      <c r="BJ1528" s="1" t="s">
        <v>162</v>
      </c>
      <c r="BK1528" s="1" t="s">
        <v>163</v>
      </c>
      <c r="BL1528" s="11" t="n">
        <v>1</v>
      </c>
      <c r="BM1528" s="1" t="s">
        <v>100</v>
      </c>
      <c r="BO1528" s="1" t="s">
        <v>101</v>
      </c>
      <c r="BP1528" s="1" t="s">
        <v>79</v>
      </c>
      <c r="BQ1528" s="12" t="s">
        <v>82</v>
      </c>
      <c r="BR1528" s="1" t="n">
        <v>0</v>
      </c>
      <c r="BS1528" s="1" t="s">
        <v>102</v>
      </c>
      <c r="BU1528" s="1" t="str">
        <f aca="false">CONCATENATE("update customer set credit_limit = ", "'", BQ1528, "'", " where code = ", "'", C1528, "'", ";")</f>
        <v>update customer set credit_limit = '0' where code = 'CUST.03061';</v>
      </c>
      <c r="BV15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B1528, "',", "'", C1528, "',", "'", D1528, "',", "'", E1528, "',", "'", F1528, "',", "'", G1528, "',", "'", H1528, "',", "'", I1528, "',", "'", J1528, "',", "'", K1528, "',", "'", M1528, "',", "'", P1528, "',", "'", Y1528, "',", "'", Z1528, "',", "'", AA1528, "',", "'", AB1528, "',", "'", AC1528, "',", "'", AD1528, "',", "'", AE1528, "',", "'", AF1528, "',", "'", AG1528, "',", "'", AI1528, "',", "'", AJ1528, "',", "'", AP1528, "',", "'", AQ1528, "',", "'", AS1528, "',", "'", AU1528, "',", "'", AW1528, "',", "'", AY1528, "',", "'", BA1528, "',", "'", BB1528, "',", "'", BC1528, "',", "'", BD1528, "',", "'", BE1528, "',", "'", BF1528,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('YOGYAKARTA','CUST.03061','TOKO YUSUF PAJANGAN','48C2+VQP, Kedung, Guwosari, Kec. Pajangan, Kabupaten Bantul, Daerah Istimewa Yogyakarta 55751','KEDUNG, GUWOSARI','KEDUNG, GUWOSARI','0','','','','IDR','3','','TOKO YUSUF PAJANGAN','','','BKN_PEMUNGUT_PPN','DIGUNGGUNG','KEDUNG, GUWOSARI','0','46069','0','0','ACTIVE','454523','765425','3402','34','11','-7.87771309904757','110.301985281877','MAINROAD (L)','GENERAL TRADE','RETAIL UMUM','RT-RETAIL UMUM','1');</v>
      </c>
    </row>
    <row r="1529" customFormat="false" ht="15" hidden="false" customHeight="false" outlineLevel="0" collapsed="false">
      <c r="A1529" s="1" t="s">
        <v>72</v>
      </c>
      <c r="B1529" s="1" t="s">
        <v>73</v>
      </c>
      <c r="C1529" s="1" t="s">
        <v>10008</v>
      </c>
      <c r="D1529" s="1" t="s">
        <v>10009</v>
      </c>
      <c r="E1529" s="1" t="s">
        <v>10010</v>
      </c>
      <c r="F1529" s="1" t="s">
        <v>10011</v>
      </c>
      <c r="G1529" s="1" t="s">
        <v>10011</v>
      </c>
      <c r="H1529" s="1" t="n">
        <v>0</v>
      </c>
      <c r="M1529" s="1" t="s">
        <v>78</v>
      </c>
      <c r="O1529" s="1" t="s">
        <v>79</v>
      </c>
      <c r="P1529" s="1" t="n">
        <v>3</v>
      </c>
      <c r="Z1529" s="1" t="s">
        <v>10009</v>
      </c>
      <c r="AC1529" s="1" t="s">
        <v>80</v>
      </c>
      <c r="AD1529" s="1" t="s">
        <v>81</v>
      </c>
      <c r="AE1529" s="1" t="s">
        <v>10011</v>
      </c>
      <c r="AF1529" s="1" t="n">
        <v>0</v>
      </c>
      <c r="AG1529" s="10" t="n">
        <v>46069</v>
      </c>
      <c r="AH1529" s="1" t="n">
        <v>0</v>
      </c>
      <c r="AI1529" s="1" t="n">
        <v>0</v>
      </c>
      <c r="AJ1529" s="1" t="n">
        <v>0</v>
      </c>
      <c r="AK1529" s="1" t="n">
        <v>0</v>
      </c>
      <c r="AL1529" s="1" t="s">
        <v>82</v>
      </c>
      <c r="AP1529" s="1" t="s">
        <v>107</v>
      </c>
      <c r="AQ1529" s="1" t="n">
        <v>454517</v>
      </c>
      <c r="AR1529" s="1" t="s">
        <v>1157</v>
      </c>
      <c r="AS1529" s="1" t="n">
        <v>765408</v>
      </c>
      <c r="AT1529" s="1" t="s">
        <v>843</v>
      </c>
      <c r="AU1529" s="1" t="n">
        <v>3402</v>
      </c>
      <c r="AV1529" s="1" t="s">
        <v>134</v>
      </c>
      <c r="AW1529" s="1" t="n">
        <v>34</v>
      </c>
      <c r="AX1529" s="1" t="s">
        <v>87</v>
      </c>
      <c r="AY1529" s="2" t="n">
        <v>11</v>
      </c>
      <c r="AZ1529" s="1" t="s">
        <v>88</v>
      </c>
      <c r="BA1529" s="1" t="s">
        <v>10012</v>
      </c>
      <c r="BB1529" s="1" t="s">
        <v>10013</v>
      </c>
      <c r="BC1529" s="1" t="s">
        <v>91</v>
      </c>
      <c r="BD1529" s="1" t="s">
        <v>92</v>
      </c>
      <c r="BE1529" s="1" t="s">
        <v>93</v>
      </c>
      <c r="BF1529" s="1" t="s">
        <v>113</v>
      </c>
      <c r="BG1529" s="1" t="s">
        <v>161</v>
      </c>
      <c r="BH1529" s="1" t="s">
        <v>138</v>
      </c>
      <c r="BI1529" s="1" t="s">
        <v>139</v>
      </c>
      <c r="BJ1529" s="1" t="s">
        <v>126</v>
      </c>
      <c r="BK1529" s="1" t="s">
        <v>127</v>
      </c>
      <c r="BL1529" s="11" t="n">
        <v>1</v>
      </c>
      <c r="BM1529" s="1" t="s">
        <v>100</v>
      </c>
      <c r="BO1529" s="1" t="s">
        <v>101</v>
      </c>
      <c r="BP1529" s="1" t="s">
        <v>79</v>
      </c>
      <c r="BQ1529" s="12" t="s">
        <v>82</v>
      </c>
      <c r="BR1529" s="1" t="n">
        <v>0</v>
      </c>
      <c r="BS1529" s="1" t="s">
        <v>102</v>
      </c>
      <c r="BU1529" s="1" t="str">
        <f aca="false">CONCATENATE("update customer set credit_limit = ", "'", BQ1529, "'", " where code = ", "'", C1529, "'", ";")</f>
        <v>update customer set credit_limit = '0' where code = 'CUST.03062';</v>
      </c>
      <c r="BV15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B1529, "',", "'", C1529, "',", "'", D1529, "',", "'", E1529, "',", "'", F1529, "',", "'", G1529, "',", "'", H1529, "',", "'", I1529, "',", "'", J1529, "',", "'", K1529, "',", "'", M1529, "',", "'", P1529, "',", "'", Y1529, "',", "'", Z1529, "',", "'", AA1529, "',", "'", AB1529, "',", "'", AC1529, "',", "'", AD1529, "',", "'", AE1529, "',", "'", AF1529, "',", "'", AG1529, "',", "'", AI1529, "',", "'", AJ1529, "',", "'", AP1529, "',", "'", AQ1529, "',", "'", AS1529, "',", "'", AU1529, "',", "'", AW1529, "',", "'", AY1529, "',", "'", BA1529, "',", "'", BB1529, "',", "'", BC1529, "',", "'", BD1529, "',", "'", BE1529, "',", "'", BF1529,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('YOGYAKARTA','CUST.03062','GGSP SARTIKA','583J+PR2, KAJEN, BANGUNJIWO, KEC. KASIHAN, KABUPATEN BANTUL, DAERAH ISTIMEWA YOGYAKARTA 55184','KALIPUCANG, BANGUNJIWO','KALIPUCANG, BANGUNJIWO','0','','','','IDR','3','','GGSP SARTIKA','','','BKN_PEMUNGUT_PPN','DIGUNGGUNG','KALIPUCANG, BANGUNJIWO','0','46069','0','0','NON ACTIVE','454517','765408','3402','34','11','-7.845603932625654','110.332011840328','MAINROAD (L)','GENERAL TRADE','RETAIL UMUM','RT-RETAIL UMUM','1');</v>
      </c>
    </row>
    <row r="1530" customFormat="false" ht="15" hidden="false" customHeight="false" outlineLevel="0" collapsed="false">
      <c r="A1530" s="1" t="s">
        <v>72</v>
      </c>
      <c r="B1530" s="1" t="s">
        <v>73</v>
      </c>
      <c r="C1530" s="1" t="s">
        <v>10014</v>
      </c>
      <c r="D1530" s="1" t="s">
        <v>10015</v>
      </c>
      <c r="E1530" s="1" t="s">
        <v>10016</v>
      </c>
      <c r="F1530" s="1" t="s">
        <v>10017</v>
      </c>
      <c r="G1530" s="1" t="s">
        <v>10017</v>
      </c>
      <c r="H1530" s="1" t="n">
        <v>0</v>
      </c>
      <c r="M1530" s="1" t="s">
        <v>78</v>
      </c>
      <c r="O1530" s="1" t="s">
        <v>79</v>
      </c>
      <c r="P1530" s="1" t="n">
        <v>3</v>
      </c>
      <c r="Z1530" s="1" t="s">
        <v>10015</v>
      </c>
      <c r="AC1530" s="1" t="s">
        <v>80</v>
      </c>
      <c r="AD1530" s="1" t="s">
        <v>81</v>
      </c>
      <c r="AE1530" s="1" t="s">
        <v>10017</v>
      </c>
      <c r="AF1530" s="1" t="n">
        <v>0</v>
      </c>
      <c r="AG1530" s="10" t="n">
        <v>46069</v>
      </c>
      <c r="AH1530" s="1" t="n">
        <v>0</v>
      </c>
      <c r="AI1530" s="1" t="n">
        <v>0</v>
      </c>
      <c r="AJ1530" s="1" t="n">
        <v>0</v>
      </c>
      <c r="AK1530" s="1" t="n">
        <v>0</v>
      </c>
      <c r="AL1530" s="1" t="s">
        <v>82</v>
      </c>
      <c r="AP1530" s="1" t="s">
        <v>107</v>
      </c>
      <c r="AQ1530" s="1" t="n">
        <v>454521</v>
      </c>
      <c r="AR1530" s="1" t="s">
        <v>9992</v>
      </c>
      <c r="AS1530" s="1" t="n">
        <v>765412</v>
      </c>
      <c r="AT1530" s="1" t="s">
        <v>187</v>
      </c>
      <c r="AU1530" s="1" t="n">
        <v>3402</v>
      </c>
      <c r="AV1530" s="1" t="s">
        <v>134</v>
      </c>
      <c r="AW1530" s="1" t="n">
        <v>34</v>
      </c>
      <c r="AX1530" s="1" t="s">
        <v>87</v>
      </c>
      <c r="AY1530" s="2" t="n">
        <v>11</v>
      </c>
      <c r="AZ1530" s="1" t="s">
        <v>88</v>
      </c>
      <c r="BA1530" s="1" t="s">
        <v>10018</v>
      </c>
      <c r="BB1530" s="1" t="s">
        <v>10019</v>
      </c>
      <c r="BC1530" s="1" t="s">
        <v>91</v>
      </c>
      <c r="BD1530" s="1" t="s">
        <v>217</v>
      </c>
      <c r="BE1530" s="1" t="s">
        <v>218</v>
      </c>
      <c r="BF1530" s="1" t="s">
        <v>219</v>
      </c>
      <c r="BG1530" s="1" t="s">
        <v>114</v>
      </c>
      <c r="BH1530" s="1" t="s">
        <v>138</v>
      </c>
      <c r="BI1530" s="1" t="s">
        <v>139</v>
      </c>
      <c r="BJ1530" s="1" t="s">
        <v>126</v>
      </c>
      <c r="BK1530" s="1" t="s">
        <v>127</v>
      </c>
      <c r="BL1530" s="11" t="n">
        <v>1</v>
      </c>
      <c r="BM1530" s="1" t="s">
        <v>100</v>
      </c>
      <c r="BO1530" s="1" t="s">
        <v>101</v>
      </c>
      <c r="BP1530" s="1" t="s">
        <v>79</v>
      </c>
      <c r="BQ1530" s="12" t="s">
        <v>82</v>
      </c>
      <c r="BR1530" s="1" t="n">
        <v>0</v>
      </c>
      <c r="BS1530" s="1" t="s">
        <v>102</v>
      </c>
      <c r="BU1530" s="1" t="str">
        <f aca="false">CONCATENATE("update customer set credit_limit = ", "'", BQ1530, "'", " where code = ", "'", C1530, "'", ";")</f>
        <v>update customer set credit_limit = '0' where code = 'CUST.03063';</v>
      </c>
      <c r="BV15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B1530, "',", "'", C1530, "',", "'", D1530, "',", "'", E1530, "',", "'", F1530, "',", "'", G1530, "',", "'", H1530, "',", "'", I1530, "',", "'", J1530, "',", "'", K1530, "',", "'", M1530, "',", "'", P1530, "',", "'", Y1530, "',", "'", Z1530, "',", "'", AA1530, "',", "'", AB1530, "',", "'", AC1530, "',", "'", AD1530, "',", "'", AE1530, "',", "'", AF1530, "',", "'", AG1530, "',", "'", AI1530, "',", "'", AJ1530, "',", "'", AP1530, "',", "'", AQ1530, "',", "'", AS1530, "',", "'", AU1530, "',", "'", AW1530, "',", "'", AY1530, "',", "'", BA1530, "',", "'", BB1530, "',", "'", BC1530, "',", "'", BD1530, "',", "'", BE1530, "',", "'", BF1530,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('YOGYAKARTA','CUST.03063','MULYO MART','27HX+VHM, Jl. Genting Raya, Karangweru, Tirtomulyo, Kec. Kretek, Kabupaten Bantul, Daerah Istimewa Yogyakarta 55772','JL. GENTING RAYA, KARANGWARU, TIRTOMULYO','JL. GENTING RAYA, KARANGWARU, TIRTOMULYO','0','','','','IDR','3','','MULYO MART','','','BKN_PEMUNGUT_PPN','DIGUNGGUNG','JL. GENTING RAYA, KARANGWARU, TIRTOMULYO','0','46069','0','0','NON ACTIVE','454521','765412','3402','34','11','-7.969960636030552','110.299036541401','MAINROAD (L)','MODERN TRADE','MT-MODERN TRADE','MTL-MODERN TRADE LOKAL','1');</v>
      </c>
    </row>
    <row r="1531" customFormat="false" ht="15" hidden="false" customHeight="false" outlineLevel="0" collapsed="false">
      <c r="A1531" s="1" t="s">
        <v>72</v>
      </c>
      <c r="B1531" s="1" t="s">
        <v>73</v>
      </c>
      <c r="C1531" s="1" t="s">
        <v>10020</v>
      </c>
      <c r="D1531" s="1" t="s">
        <v>10021</v>
      </c>
      <c r="E1531" s="1" t="s">
        <v>10022</v>
      </c>
      <c r="F1531" s="1" t="s">
        <v>10023</v>
      </c>
      <c r="G1531" s="1" t="s">
        <v>10023</v>
      </c>
      <c r="H1531" s="1" t="n">
        <v>0</v>
      </c>
      <c r="M1531" s="1" t="s">
        <v>78</v>
      </c>
      <c r="O1531" s="1" t="s">
        <v>79</v>
      </c>
      <c r="P1531" s="1" t="n">
        <v>3</v>
      </c>
      <c r="Z1531" s="1" t="s">
        <v>10021</v>
      </c>
      <c r="AC1531" s="1" t="s">
        <v>80</v>
      </c>
      <c r="AD1531" s="1" t="s">
        <v>81</v>
      </c>
      <c r="AE1531" s="1" t="s">
        <v>10023</v>
      </c>
      <c r="AF1531" s="1" t="n">
        <v>0</v>
      </c>
      <c r="AG1531" s="10" t="n">
        <v>46069</v>
      </c>
      <c r="AH1531" s="1" t="n">
        <v>0</v>
      </c>
      <c r="AI1531" s="1" t="n">
        <v>0</v>
      </c>
      <c r="AJ1531" s="1" t="n">
        <v>0</v>
      </c>
      <c r="AK1531" s="1" t="n">
        <v>0</v>
      </c>
      <c r="AL1531" s="1" t="s">
        <v>82</v>
      </c>
      <c r="AP1531" s="1" t="s">
        <v>107</v>
      </c>
      <c r="AQ1531" s="1" t="n">
        <v>454549</v>
      </c>
      <c r="AR1531" s="1" t="s">
        <v>288</v>
      </c>
      <c r="AS1531" s="1" t="n">
        <v>765449</v>
      </c>
      <c r="AT1531" s="1" t="s">
        <v>289</v>
      </c>
      <c r="AU1531" s="1" t="n">
        <v>3402</v>
      </c>
      <c r="AV1531" s="1" t="s">
        <v>134</v>
      </c>
      <c r="AW1531" s="1" t="n">
        <v>34</v>
      </c>
      <c r="AX1531" s="1" t="s">
        <v>87</v>
      </c>
      <c r="AY1531" s="2" t="n">
        <v>11</v>
      </c>
      <c r="AZ1531" s="1" t="s">
        <v>88</v>
      </c>
      <c r="BA1531" s="1" t="s">
        <v>10024</v>
      </c>
      <c r="BB1531" s="1" t="s">
        <v>10025</v>
      </c>
      <c r="BC1531" s="1" t="s">
        <v>91</v>
      </c>
      <c r="BD1531" s="1" t="s">
        <v>92</v>
      </c>
      <c r="BE1531" s="1" t="s">
        <v>93</v>
      </c>
      <c r="BF1531" s="1" t="s">
        <v>113</v>
      </c>
      <c r="BG1531" s="1" t="s">
        <v>125</v>
      </c>
      <c r="BH1531" s="1" t="s">
        <v>138</v>
      </c>
      <c r="BI1531" s="1" t="s">
        <v>139</v>
      </c>
      <c r="BJ1531" s="1" t="s">
        <v>162</v>
      </c>
      <c r="BK1531" s="1" t="s">
        <v>163</v>
      </c>
      <c r="BL1531" s="11" t="n">
        <v>1</v>
      </c>
      <c r="BM1531" s="1" t="s">
        <v>100</v>
      </c>
      <c r="BO1531" s="1" t="s">
        <v>101</v>
      </c>
      <c r="BP1531" s="1" t="s">
        <v>79</v>
      </c>
      <c r="BQ1531" s="12" t="s">
        <v>82</v>
      </c>
      <c r="BR1531" s="1" t="n">
        <v>0</v>
      </c>
      <c r="BS1531" s="1" t="s">
        <v>102</v>
      </c>
      <c r="BU1531" s="1" t="str">
        <f aca="false">CONCATENATE("update customer set credit_limit = ", "'", BQ1531, "'", " where code = ", "'", C1531, "'", ";")</f>
        <v>update customer set credit_limit = '0' where code = 'CUST.03066';</v>
      </c>
      <c r="BV15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B1531, "',", "'", C1531, "',", "'", D1531, "',", "'", E1531, "',", "'", F1531, "',", "'", G1531, "',", "'", H1531, "',", "'", I1531, "',", "'", J1531, "',", "'", K1531, "',", "'", M1531, "',", "'", P1531, "',", "'", Y1531, "',", "'", Z1531, "',", "'", AA1531, "',", "'", AB1531, "',", "'", AC1531, "',", "'", AD1531, "',", "'", AE1531, "',", "'", AF1531, "',", "'", AG1531, "',", "'", AI1531, "',", "'", AJ1531, "',", "'", AP1531, "',", "'", AQ1531, "',", "'", AS1531, "',", "'", AU1531, "',", "'", AW1531, "',", "'", AY1531, "',", "'", BA1531, "',", "'", BB1531, "',", "'", BC1531, "',", "'", BD1531, "',", "'", BE1531, "',", "'", BF1531,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('YOGYAKARTA','CUST.03066','TOKO ANA','582X+2MJ, Area Sawah, Pendowoharjo, Kec. Sewon, Kabupaten Bantul, Daerah Istimewa Yogyakarta 55188','SELATAN PASAR NITEN, PENDOWOHARJO','SELATAN PASAR NITEN, PENDOWOHARJO','0','','','','IDR','3','','TOKO ANA','','','BKN_PEMUNGUT_PPN','DIGUNGGUNG','SELATAN PASAR NITEN, PENDOWOHARJO','0','46069','0','0','NON ACTIVE','454549','765449','3402','34','11','-7.849838094075646','110.349065493519','MAINROAD (L)','GENERAL TRADE','RETAIL UMUM','RT-RETAIL UMUM','1');</v>
      </c>
    </row>
    <row r="1532" customFormat="false" ht="15" hidden="false" customHeight="false" outlineLevel="0" collapsed="false">
      <c r="A1532" s="1" t="s">
        <v>72</v>
      </c>
      <c r="B1532" s="1" t="s">
        <v>73</v>
      </c>
      <c r="C1532" s="1" t="s">
        <v>10026</v>
      </c>
      <c r="D1532" s="1" t="s">
        <v>10027</v>
      </c>
      <c r="E1532" s="1" t="s">
        <v>10028</v>
      </c>
      <c r="F1532" s="1" t="s">
        <v>10029</v>
      </c>
      <c r="G1532" s="1" t="s">
        <v>10029</v>
      </c>
      <c r="H1532" s="1" t="n">
        <v>0</v>
      </c>
      <c r="M1532" s="1" t="s">
        <v>78</v>
      </c>
      <c r="O1532" s="1" t="s">
        <v>79</v>
      </c>
      <c r="P1532" s="1" t="n">
        <v>3</v>
      </c>
      <c r="Z1532" s="1" t="s">
        <v>10027</v>
      </c>
      <c r="AC1532" s="1" t="s">
        <v>80</v>
      </c>
      <c r="AD1532" s="1" t="s">
        <v>81</v>
      </c>
      <c r="AE1532" s="1" t="s">
        <v>10029</v>
      </c>
      <c r="AF1532" s="1" t="n">
        <v>0</v>
      </c>
      <c r="AG1532" s="10" t="n">
        <v>46069</v>
      </c>
      <c r="AH1532" s="1" t="n">
        <v>0</v>
      </c>
      <c r="AI1532" s="1" t="n">
        <v>0</v>
      </c>
      <c r="AJ1532" s="1" t="n">
        <v>0</v>
      </c>
      <c r="AK1532" s="1" t="n">
        <v>0</v>
      </c>
      <c r="AL1532" s="1" t="s">
        <v>82</v>
      </c>
      <c r="AP1532" s="1" t="s">
        <v>107</v>
      </c>
      <c r="AQ1532" s="1" t="n">
        <v>454488</v>
      </c>
      <c r="AR1532" s="1" t="s">
        <v>5029</v>
      </c>
      <c r="AS1532" s="1" t="n">
        <v>765387</v>
      </c>
      <c r="AT1532" s="1" t="s">
        <v>133</v>
      </c>
      <c r="AU1532" s="1" t="n">
        <v>3402</v>
      </c>
      <c r="AV1532" s="1" t="s">
        <v>134</v>
      </c>
      <c r="AW1532" s="1" t="n">
        <v>34</v>
      </c>
      <c r="AX1532" s="1" t="s">
        <v>87</v>
      </c>
      <c r="AY1532" s="2" t="n">
        <v>11</v>
      </c>
      <c r="AZ1532" s="1" t="s">
        <v>88</v>
      </c>
      <c r="BA1532" s="1" t="s">
        <v>10030</v>
      </c>
      <c r="BB1532" s="1" t="s">
        <v>10031</v>
      </c>
      <c r="BC1532" s="1" t="s">
        <v>91</v>
      </c>
      <c r="BD1532" s="1" t="s">
        <v>92</v>
      </c>
      <c r="BE1532" s="1" t="s">
        <v>93</v>
      </c>
      <c r="BF1532" s="1" t="s">
        <v>113</v>
      </c>
      <c r="BG1532" s="1" t="s">
        <v>137</v>
      </c>
      <c r="BH1532" s="1" t="s">
        <v>138</v>
      </c>
      <c r="BI1532" s="1" t="s">
        <v>139</v>
      </c>
      <c r="BJ1532" s="1" t="s">
        <v>207</v>
      </c>
      <c r="BK1532" s="1" t="s">
        <v>208</v>
      </c>
      <c r="BL1532" s="11" t="n">
        <v>1</v>
      </c>
      <c r="BM1532" s="1" t="s">
        <v>100</v>
      </c>
      <c r="BO1532" s="1" t="s">
        <v>101</v>
      </c>
      <c r="BP1532" s="1" t="s">
        <v>79</v>
      </c>
      <c r="BQ1532" s="12" t="s">
        <v>82</v>
      </c>
      <c r="BR1532" s="1" t="n">
        <v>0</v>
      </c>
      <c r="BS1532" s="1" t="s">
        <v>102</v>
      </c>
      <c r="BU1532" s="1" t="str">
        <f aca="false">CONCATENATE("update customer set credit_limit = ", "'", BQ1532, "'", " where code = ", "'", C1532, "'", ";")</f>
        <v>update customer set credit_limit = '0' where code = 'CUST.03068';</v>
      </c>
      <c r="BV15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B1532, "',", "'", C1532, "',", "'", D1532, "',", "'", E1532, "',", "'", F1532, "',", "'", G1532, "',", "'", H1532, "',", "'", I1532, "',", "'", J1532, "',", "'", K1532, "',", "'", M1532, "',", "'", P1532, "',", "'", Y1532, "',", "'", Z1532, "',", "'", AA1532, "',", "'", AB1532, "',", "'", AC1532, "',", "'", AD1532, "',", "'", AE1532, "',", "'", AF1532, "',", "'", AG1532, "',", "'", AI1532, "',", "'", AJ1532, "',", "'", AP1532, "',", "'", AQ1532, "',", "'", AS1532, "',", "'", AU1532, "',", "'", AW1532, "',", "'", AY1532, "',", "'", BA1532, "',", "'", BB1532, "',", "'", BC1532, "',", "'", BD1532, "',", "'", BE1532, "',", "'", BF1532,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('YOGYAKARTA','CUST.03068','TOKO POJOK SURYANTI','5C65+RFF, JL. MONUMEN PERJUANGAN, BALONG LOR, POTORONO, KEC. BANGUNTAPAN, KABUPATEN BANTUL, DAERAH ISTIMEWA YOGYAKARTA 55194','POTORONO, BELAKANG SURYAGLOBAL','POTORONO, BELAKANG SURYAGLOBAL','0','','','','IDR','3','','TOKO POJOK SURYANTI','','','BKN_PEMUNGUT_PPN','DIGUNGGUNG','POTORONO, BELAKANG SURYAGLOBAL','0','46069','0','0','NON ACTIVE','454488','765387','3402','34','11','-7.837899028605626','110.40869134603','MAINROAD (L)','GENERAL TRADE','RETAIL UMUM','RT-RETAIL UMUM','1');</v>
      </c>
    </row>
    <row r="1533" customFormat="false" ht="15" hidden="false" customHeight="false" outlineLevel="0" collapsed="false">
      <c r="A1533" s="1" t="s">
        <v>72</v>
      </c>
      <c r="B1533" s="1" t="s">
        <v>73</v>
      </c>
      <c r="C1533" s="1" t="s">
        <v>10032</v>
      </c>
      <c r="D1533" s="1" t="s">
        <v>10033</v>
      </c>
      <c r="E1533" s="1" t="s">
        <v>10034</v>
      </c>
      <c r="F1533" s="1" t="s">
        <v>8288</v>
      </c>
      <c r="G1533" s="1" t="s">
        <v>8288</v>
      </c>
      <c r="H1533" s="1" t="n">
        <v>0</v>
      </c>
      <c r="M1533" s="1" t="s">
        <v>78</v>
      </c>
      <c r="O1533" s="1" t="s">
        <v>79</v>
      </c>
      <c r="P1533" s="1" t="n">
        <v>3</v>
      </c>
      <c r="Z1533" s="1" t="s">
        <v>10033</v>
      </c>
      <c r="AC1533" s="1" t="s">
        <v>80</v>
      </c>
      <c r="AD1533" s="1" t="s">
        <v>81</v>
      </c>
      <c r="AE1533" s="1" t="s">
        <v>8288</v>
      </c>
      <c r="AF1533" s="1" t="n">
        <v>0</v>
      </c>
      <c r="AG1533" s="10" t="n">
        <v>46069</v>
      </c>
      <c r="AH1533" s="1" t="n">
        <v>0</v>
      </c>
      <c r="AI1533" s="1" t="n">
        <v>0</v>
      </c>
      <c r="AJ1533" s="1" t="n">
        <v>0</v>
      </c>
      <c r="AK1533" s="1" t="n">
        <v>0</v>
      </c>
      <c r="AL1533" s="1" t="s">
        <v>82</v>
      </c>
      <c r="AP1533" s="1" t="s">
        <v>107</v>
      </c>
      <c r="AQ1533" s="1" t="n">
        <v>454525</v>
      </c>
      <c r="AR1533" s="1" t="s">
        <v>705</v>
      </c>
      <c r="AS1533" s="1" t="n">
        <v>765425</v>
      </c>
      <c r="AT1533" s="1" t="s">
        <v>706</v>
      </c>
      <c r="AU1533" s="1" t="n">
        <v>3402</v>
      </c>
      <c r="AV1533" s="1" t="s">
        <v>134</v>
      </c>
      <c r="AW1533" s="1" t="n">
        <v>34</v>
      </c>
      <c r="AX1533" s="1" t="s">
        <v>87</v>
      </c>
      <c r="AY1533" s="2" t="n">
        <v>11</v>
      </c>
      <c r="AZ1533" s="1" t="s">
        <v>88</v>
      </c>
      <c r="BA1533" s="1" t="s">
        <v>10035</v>
      </c>
      <c r="BB1533" s="1" t="s">
        <v>10036</v>
      </c>
      <c r="BC1533" s="1" t="s">
        <v>91</v>
      </c>
      <c r="BD1533" s="1" t="s">
        <v>92</v>
      </c>
      <c r="BE1533" s="1" t="s">
        <v>93</v>
      </c>
      <c r="BF1533" s="1" t="s">
        <v>113</v>
      </c>
      <c r="BG1533" s="1" t="s">
        <v>161</v>
      </c>
      <c r="BH1533" s="1" t="s">
        <v>138</v>
      </c>
      <c r="BI1533" s="1" t="s">
        <v>139</v>
      </c>
      <c r="BJ1533" s="1" t="s">
        <v>98</v>
      </c>
      <c r="BK1533" s="1" t="s">
        <v>99</v>
      </c>
      <c r="BL1533" s="11" t="n">
        <v>1</v>
      </c>
      <c r="BM1533" s="1" t="s">
        <v>100</v>
      </c>
      <c r="BO1533" s="1" t="s">
        <v>101</v>
      </c>
      <c r="BP1533" s="1" t="s">
        <v>79</v>
      </c>
      <c r="BQ1533" s="12" t="s">
        <v>82</v>
      </c>
      <c r="BR1533" s="1" t="n">
        <v>0</v>
      </c>
      <c r="BS1533" s="1" t="s">
        <v>102</v>
      </c>
      <c r="BU1533" s="1" t="str">
        <f aca="false">CONCATENATE("update customer set credit_limit = ", "'", BQ1533, "'", " where code = ", "'", C1533, "'", ";")</f>
        <v>update customer set credit_limit = '0' where code = 'CUST.03069';</v>
      </c>
      <c r="BV15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B1533, "',", "'", C1533, "',", "'", D1533, "',", "'", E1533, "',", "'", F1533, "',", "'", G1533, "',", "'", H1533, "',", "'", I1533, "',", "'", J1533, "',", "'", K1533, "',", "'", M1533, "',", "'", P1533, "',", "'", Y1533, "',", "'", Z1533, "',", "'", AA1533, "',", "'", AB1533, "',", "'", AC1533, "',", "'", AD1533, "',", "'", AE1533, "',", "'", AF1533, "',", "'", AG1533, "',", "'", AI1533, "',", "'", AJ1533, "',", "'", AP1533, "',", "'", AQ1533, "',", "'", AS1533, "',", "'", AU1533, "',", "'", AW1533, "',", "'", AY1533, "',", "'", BA1533, "',", "'", BB1533, "',", "'", BC1533, "',", "'", BD1533, "',", "'", BE1533, "',", "'", BF1533,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('YOGYAKARTA','CUST.03069','INDAH MART PAJANGAN','47Q5+FJ7 Triwidadi, Kabupaten Bantul, Daerah Istimewa Yogyakarta','KAYUAN KULON, TRIWIDADI','KAYUAN KULON, TRIWIDADI','0','','','','IDR','3','','INDAH MART PAJANGAN','','','BKN_PEMUNGUT_PPN','DIGUNGGUNG','KAYUAN KULON, TRIWIDADI','0','46069','0','0','NON ACTIVE','454525','765425','3402','34','11','-7.861263096111314','110.259003980026','MAINROAD (L)','GENERAL TRADE','RETAIL UMUM','RT-RETAIL UMUM','1');</v>
      </c>
    </row>
    <row r="1534" customFormat="false" ht="15" hidden="false" customHeight="false" outlineLevel="0" collapsed="false">
      <c r="A1534" s="1" t="s">
        <v>72</v>
      </c>
      <c r="B1534" s="1" t="s">
        <v>73</v>
      </c>
      <c r="C1534" s="1" t="s">
        <v>10037</v>
      </c>
      <c r="D1534" s="1" t="s">
        <v>10038</v>
      </c>
      <c r="E1534" s="1" t="s">
        <v>9707</v>
      </c>
      <c r="F1534" s="1" t="s">
        <v>10039</v>
      </c>
      <c r="G1534" s="1" t="s">
        <v>10039</v>
      </c>
      <c r="H1534" s="1" t="n">
        <v>0</v>
      </c>
      <c r="M1534" s="1" t="s">
        <v>78</v>
      </c>
      <c r="O1534" s="1" t="s">
        <v>79</v>
      </c>
      <c r="P1534" s="1" t="n">
        <v>3</v>
      </c>
      <c r="Z1534" s="1" t="s">
        <v>10038</v>
      </c>
      <c r="AC1534" s="1" t="s">
        <v>80</v>
      </c>
      <c r="AD1534" s="1" t="s">
        <v>81</v>
      </c>
      <c r="AE1534" s="1" t="s">
        <v>10039</v>
      </c>
      <c r="AF1534" s="1" t="n">
        <v>0</v>
      </c>
      <c r="AG1534" s="10" t="n">
        <v>46069</v>
      </c>
      <c r="AH1534" s="1" t="n">
        <v>0</v>
      </c>
      <c r="AI1534" s="1" t="n">
        <v>0</v>
      </c>
      <c r="AJ1534" s="1" t="n">
        <v>0</v>
      </c>
      <c r="AK1534" s="1" t="n">
        <v>0</v>
      </c>
      <c r="AL1534" s="1" t="s">
        <v>82</v>
      </c>
      <c r="AP1534" s="1" t="s">
        <v>107</v>
      </c>
      <c r="AQ1534" s="1" t="n">
        <v>454453</v>
      </c>
      <c r="AR1534" s="1" t="s">
        <v>109</v>
      </c>
      <c r="AS1534" s="1" t="n">
        <v>765448</v>
      </c>
      <c r="AT1534" s="1" t="s">
        <v>109</v>
      </c>
      <c r="AU1534" s="1" t="n">
        <v>3401</v>
      </c>
      <c r="AV1534" s="1" t="s">
        <v>110</v>
      </c>
      <c r="AW1534" s="1" t="n">
        <v>34</v>
      </c>
      <c r="AX1534" s="1" t="s">
        <v>87</v>
      </c>
      <c r="AY1534" s="2" t="n">
        <v>11</v>
      </c>
      <c r="AZ1534" s="1" t="s">
        <v>88</v>
      </c>
      <c r="BA1534" s="1" t="s">
        <v>10040</v>
      </c>
      <c r="BB1534" s="1" t="s">
        <v>10041</v>
      </c>
      <c r="BC1534" s="1" t="s">
        <v>91</v>
      </c>
      <c r="BD1534" s="1" t="s">
        <v>92</v>
      </c>
      <c r="BE1534" s="1" t="s">
        <v>93</v>
      </c>
      <c r="BF1534" s="1" t="s">
        <v>113</v>
      </c>
      <c r="BG1534" s="1" t="s">
        <v>114</v>
      </c>
      <c r="BH1534" s="1" t="s">
        <v>96</v>
      </c>
      <c r="BI1534" s="1" t="s">
        <v>97</v>
      </c>
      <c r="BJ1534" s="1" t="s">
        <v>115</v>
      </c>
      <c r="BK1534" s="1" t="s">
        <v>116</v>
      </c>
      <c r="BL1534" s="11" t="n">
        <v>1</v>
      </c>
      <c r="BM1534" s="1" t="s">
        <v>100</v>
      </c>
      <c r="BO1534" s="1" t="s">
        <v>101</v>
      </c>
      <c r="BP1534" s="1" t="s">
        <v>79</v>
      </c>
      <c r="BQ1534" s="12" t="s">
        <v>82</v>
      </c>
      <c r="BR1534" s="1" t="n">
        <v>0</v>
      </c>
      <c r="BS1534" s="1" t="s">
        <v>102</v>
      </c>
      <c r="BU1534" s="1" t="str">
        <f aca="false">CONCATENATE("update customer set credit_limit = ", "'", BQ1534, "'", " where code = ", "'", C1534, "'", ";")</f>
        <v>update customer set credit_limit = '0' where code = 'CUST.03070';</v>
      </c>
      <c r="BV15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B1534, "',", "'", C1534, "',", "'", D1534, "',", "'", E1534, "',", "'", F1534, "',", "'", G1534, "',", "'", H1534, "',", "'", I1534, "',", "'", J1534, "',", "'", K1534, "',", "'", M1534, "',", "'", P1534, "',", "'", Y1534, "',", "'", Z1534, "',", "'", AA1534, "',", "'", AB1534, "',", "'", AC1534, "',", "'", AD1534, "',", "'", AE1534, "',", "'", AF1534, "',", "'", AG1534, "',", "'", AI1534, "',", "'", AJ1534, "',", "'", AP1534, "',", "'", AQ1534, "',", "'", AS1534, "',", "'", AU1534, "',", "'", AW1534, "',", "'", AY1534, "',", "'", BA1534, "',", "'", BB1534, "',", "'", BC1534, "',", "'", BD1534, "',", "'", BE1534, "',", "'", BF1534,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('YOGYAKARTA','CUST.03070','TOKO POJOK PS.SENTOLO','Sentolo Lor, Sentolo, Kec. Sentolo, Kabupaten Kulon Progo, Daerah Istimewa Yogyakarta 55664','SENTOLO, LOS LUAR TIMUR PASAR SENTOLO LAMA, (TUTUP JAM 10.30)','SENTOLO, LOS LUAR TIMUR PASAR SENTOLO LAMA, (TUTUP JAM 10.30)','0','','','','IDR','3','','TOKO POJOK PS.SENTOLO','','','BKN_PEMUNGUT_PPN','DIGUNGGUNG','SENTOLO, LOS LUAR TIMUR PASAR SENTOLO LAMA, (TUTUP JAM 10.30)','0','46069','0','0','NON ACTIVE','454453','765448','3401','34','11','-7.834694','110.219284','MAINROAD (L)','GENERAL TRADE','RETAIL UMUM','RT-RETAIL UMUM','1');</v>
      </c>
    </row>
    <row r="1535" customFormat="false" ht="15" hidden="false" customHeight="false" outlineLevel="0" collapsed="false">
      <c r="A1535" s="1" t="s">
        <v>72</v>
      </c>
      <c r="B1535" s="1" t="s">
        <v>73</v>
      </c>
      <c r="C1535" s="1" t="s">
        <v>10042</v>
      </c>
      <c r="D1535" s="1" t="s">
        <v>10043</v>
      </c>
      <c r="E1535" s="1" t="s">
        <v>10044</v>
      </c>
      <c r="F1535" s="1" t="s">
        <v>10045</v>
      </c>
      <c r="G1535" s="1" t="s">
        <v>10045</v>
      </c>
      <c r="H1535" s="1" t="n">
        <v>0</v>
      </c>
      <c r="M1535" s="1" t="s">
        <v>78</v>
      </c>
      <c r="O1535" s="1" t="s">
        <v>79</v>
      </c>
      <c r="P1535" s="1" t="n">
        <v>3</v>
      </c>
      <c r="Z1535" s="1" t="s">
        <v>10043</v>
      </c>
      <c r="AC1535" s="1" t="s">
        <v>80</v>
      </c>
      <c r="AD1535" s="1" t="s">
        <v>81</v>
      </c>
      <c r="AE1535" s="1" t="s">
        <v>10045</v>
      </c>
      <c r="AF1535" s="1" t="n">
        <v>0</v>
      </c>
      <c r="AG1535" s="10" t="n">
        <v>46069</v>
      </c>
      <c r="AH1535" s="1" t="n">
        <v>0</v>
      </c>
      <c r="AI1535" s="1" t="n">
        <v>0</v>
      </c>
      <c r="AJ1535" s="1" t="n">
        <v>0</v>
      </c>
      <c r="AK1535" s="1" t="n">
        <v>0</v>
      </c>
      <c r="AL1535" s="1" t="s">
        <v>82</v>
      </c>
      <c r="AP1535" s="1" t="s">
        <v>107</v>
      </c>
      <c r="AQ1535" s="1" t="n">
        <v>454479</v>
      </c>
      <c r="AR1535" s="1" t="s">
        <v>304</v>
      </c>
      <c r="AS1535" s="1" t="n">
        <v>765460</v>
      </c>
      <c r="AT1535" s="1" t="s">
        <v>304</v>
      </c>
      <c r="AU1535" s="1" t="n">
        <v>3401</v>
      </c>
      <c r="AV1535" s="1" t="s">
        <v>110</v>
      </c>
      <c r="AW1535" s="1" t="n">
        <v>34</v>
      </c>
      <c r="AX1535" s="1" t="s">
        <v>87</v>
      </c>
      <c r="AY1535" s="2" t="n">
        <v>11</v>
      </c>
      <c r="AZ1535" s="1" t="s">
        <v>88</v>
      </c>
      <c r="BA1535" s="1" t="s">
        <v>10046</v>
      </c>
      <c r="BB1535" s="1" t="s">
        <v>10047</v>
      </c>
      <c r="BC1535" s="1" t="s">
        <v>91</v>
      </c>
      <c r="BD1535" s="1" t="s">
        <v>92</v>
      </c>
      <c r="BE1535" s="1" t="s">
        <v>93</v>
      </c>
      <c r="BF1535" s="1" t="s">
        <v>113</v>
      </c>
      <c r="BG1535" s="1" t="s">
        <v>114</v>
      </c>
      <c r="BH1535" s="1" t="s">
        <v>96</v>
      </c>
      <c r="BI1535" s="1" t="s">
        <v>97</v>
      </c>
      <c r="BJ1535" s="1" t="s">
        <v>126</v>
      </c>
      <c r="BK1535" s="1" t="s">
        <v>127</v>
      </c>
      <c r="BL1535" s="11" t="n">
        <v>1</v>
      </c>
      <c r="BM1535" s="1" t="s">
        <v>100</v>
      </c>
      <c r="BO1535" s="1" t="s">
        <v>101</v>
      </c>
      <c r="BP1535" s="1" t="s">
        <v>79</v>
      </c>
      <c r="BQ1535" s="12" t="s">
        <v>82</v>
      </c>
      <c r="BR1535" s="1" t="n">
        <v>0</v>
      </c>
      <c r="BS1535" s="1" t="s">
        <v>102</v>
      </c>
      <c r="BU1535" s="1" t="str">
        <f aca="false">CONCATENATE("update customer set credit_limit = ", "'", BQ1535, "'", " where code = ", "'", C1535, "'", ";")</f>
        <v>update customer set credit_limit = '0' where code = 'CUST.03071';</v>
      </c>
      <c r="BV15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B1535, "',", "'", C1535, "',", "'", D1535, "',", "'", E1535, "',", "'", F1535, "',", "'", G1535, "',", "'", H1535, "',", "'", I1535, "',", "'", J1535, "',", "'", K1535, "',", "'", M1535, "',", "'", P1535, "',", "'", Y1535, "',", "'", Z1535, "',", "'", AA1535, "',", "'", AB1535, "',", "'", AC1535, "',", "'", AD1535, "',", "'", AE1535, "',", "'", AF1535, "',", "'", AG1535, "',", "'", AI1535, "',", "'", AJ1535, "',", "'", AP1535, "',", "'", AQ1535, "',", "'", AS1535, "',", "'", AU1535, "',", "'", AW1535, "',", "'", AY1535, "',", "'", BA1535, "',", "'", BB1535, "',", "'", BC1535, "',", "'", BD1535, "',", "'", BE1535, "',", "'", BF1535,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('YOGYAKARTA','CUST.03071','TOKO RIDHO WATES','Jl. Jogoyudan, Area Sawah, Wates, Kec. Wates, Kabupaten Kulon Progo, Daerah Istimewa Yogyakarta 55651','JL . JOGOYUDAN, SAMPING BIDAN FAJAR','JL . JOGOYUDAN, SAMPING BIDAN FAJAR','0','','','','IDR','3','','TOKO RIDHO WATES','','','BKN_PEMUNGUT_PPN','DIGUNGGUNG','JL . JOGOYUDAN, SAMPING BIDAN FAJAR','0','46069','0','0','NON ACTIVE','454479','765460','3401','34','11','-7.859924533919917','110.161343745365','MAINROAD (L)','GENERAL TRADE','RETAIL UMUM','RT-RETAIL UMUM','1');</v>
      </c>
    </row>
    <row r="1536" customFormat="false" ht="15" hidden="false" customHeight="false" outlineLevel="0" collapsed="false">
      <c r="A1536" s="1" t="s">
        <v>72</v>
      </c>
      <c r="B1536" s="1" t="s">
        <v>73</v>
      </c>
      <c r="C1536" s="1" t="s">
        <v>10048</v>
      </c>
      <c r="D1536" s="1" t="s">
        <v>10049</v>
      </c>
      <c r="E1536" s="1" t="s">
        <v>10050</v>
      </c>
      <c r="F1536" s="1" t="s">
        <v>10051</v>
      </c>
      <c r="G1536" s="1" t="s">
        <v>10051</v>
      </c>
      <c r="H1536" s="1" t="n">
        <v>0</v>
      </c>
      <c r="M1536" s="1" t="s">
        <v>78</v>
      </c>
      <c r="O1536" s="1" t="s">
        <v>79</v>
      </c>
      <c r="P1536" s="1" t="n">
        <v>3</v>
      </c>
      <c r="Z1536" s="1" t="s">
        <v>10049</v>
      </c>
      <c r="AC1536" s="1" t="s">
        <v>80</v>
      </c>
      <c r="AD1536" s="1" t="s">
        <v>81</v>
      </c>
      <c r="AE1536" s="1" t="s">
        <v>10051</v>
      </c>
      <c r="AF1536" s="1" t="n">
        <v>0</v>
      </c>
      <c r="AG1536" s="10" t="n">
        <v>46069</v>
      </c>
      <c r="AH1536" s="1" t="n">
        <v>0</v>
      </c>
      <c r="AI1536" s="1" t="n">
        <v>0</v>
      </c>
      <c r="AJ1536" s="1" t="n">
        <v>0</v>
      </c>
      <c r="AK1536" s="1" t="n">
        <v>0</v>
      </c>
      <c r="AL1536" s="1" t="s">
        <v>82</v>
      </c>
      <c r="AP1536" s="1" t="s">
        <v>83</v>
      </c>
      <c r="AQ1536" s="1" t="n">
        <v>454379</v>
      </c>
      <c r="AR1536" s="1" t="s">
        <v>232</v>
      </c>
      <c r="AS1536" s="1" t="n">
        <v>765451</v>
      </c>
      <c r="AT1536" s="1" t="s">
        <v>195</v>
      </c>
      <c r="AU1536" s="1" t="n">
        <v>3404</v>
      </c>
      <c r="AV1536" s="1" t="s">
        <v>86</v>
      </c>
      <c r="AW1536" s="1" t="n">
        <v>34</v>
      </c>
      <c r="AX1536" s="1" t="s">
        <v>87</v>
      </c>
      <c r="AY1536" s="2" t="n">
        <v>11</v>
      </c>
      <c r="AZ1536" s="1" t="s">
        <v>88</v>
      </c>
      <c r="BA1536" s="1" t="s">
        <v>10052</v>
      </c>
      <c r="BB1536" s="1" t="s">
        <v>10053</v>
      </c>
      <c r="BC1536" s="1" t="s">
        <v>91</v>
      </c>
      <c r="BD1536" s="1" t="s">
        <v>92</v>
      </c>
      <c r="BE1536" s="1" t="s">
        <v>93</v>
      </c>
      <c r="BF1536" s="1" t="s">
        <v>113</v>
      </c>
      <c r="BG1536" s="1" t="s">
        <v>161</v>
      </c>
      <c r="BH1536" s="1" t="s">
        <v>96</v>
      </c>
      <c r="BI1536" s="1" t="s">
        <v>97</v>
      </c>
      <c r="BJ1536" s="1" t="s">
        <v>126</v>
      </c>
      <c r="BK1536" s="1" t="s">
        <v>127</v>
      </c>
      <c r="BL1536" s="11" t="n">
        <v>1</v>
      </c>
      <c r="BM1536" s="1" t="s">
        <v>100</v>
      </c>
      <c r="BO1536" s="1" t="s">
        <v>101</v>
      </c>
      <c r="BP1536" s="1" t="s">
        <v>79</v>
      </c>
      <c r="BQ1536" s="12" t="s">
        <v>82</v>
      </c>
      <c r="BR1536" s="1" t="n">
        <v>0</v>
      </c>
      <c r="BS1536" s="1" t="s">
        <v>102</v>
      </c>
      <c r="BU1536" s="1" t="str">
        <f aca="false">CONCATENATE("update customer set credit_limit = ", "'", BQ1536, "'", " where code = ", "'", C1536, "'", ";")</f>
        <v>update customer set credit_limit = '0' where code = 'CUST.03072';</v>
      </c>
      <c r="BV15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B1536, "',", "'", C1536, "',", "'", D1536, "',", "'", E1536, "',", "'", F1536, "',", "'", G1536, "',", "'", H1536, "',", "'", I1536, "',", "'", J1536, "',", "'", K1536, "',", "'", M1536, "',", "'", P1536, "',", "'", Y1536, "',", "'", Z1536, "',", "'", AA1536, "',", "'", AB1536, "',", "'", AC1536, "',", "'", AD1536, "',", "'", AE1536, "',", "'", AF1536, "',", "'", AG1536, "',", "'", AI1536, "',", "'", AJ1536, "',", "'", AP1536, "',", "'", AQ1536, "',", "'", AS1536, "',", "'", AU1536, "',", "'", AW1536, "',", "'", AY1536, "',", "'", BA1536, "',", "'", BB1536, "',", "'", BC1536, "',", "'", BD1536, "',", "'", BE1536, "',", "'", BF1536,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('YOGYAKARTA','CUST.03072','TOKO YANTI 58','8839+7HR, Mangunan, Caturharjo, Kec. Sleman, Kabupaten Sleman, Daerah Istimewa Yogyakarta 55515','MARGO AGUNG, MANGUNAN, CATURHARJO','MARGO AGUNG, MANGUNAN, CATURHARJO','0','','','','IDR','3','','TOKO YANTI 58','','','BKN_PEMUNGUT_PPN','DIGUNGGUNG','MARGO AGUNG, MANGUNAN, CATURHARJO','0','46069','0','0','ACTIVE','454379','765451','3404','34','11','-7.696688067073089','110.318901324204','MAINROAD (L)','GENERAL TRADE','RETAIL UMUM','RT-RETAIL UMUM','1');</v>
      </c>
    </row>
    <row r="1537" customFormat="false" ht="15" hidden="false" customHeight="false" outlineLevel="0" collapsed="false">
      <c r="A1537" s="1" t="s">
        <v>72</v>
      </c>
      <c r="B1537" s="1" t="s">
        <v>73</v>
      </c>
      <c r="C1537" s="1" t="s">
        <v>10054</v>
      </c>
      <c r="D1537" s="1" t="s">
        <v>10055</v>
      </c>
      <c r="E1537" s="1" t="s">
        <v>10056</v>
      </c>
      <c r="F1537" s="1" t="s">
        <v>10057</v>
      </c>
      <c r="G1537" s="1" t="s">
        <v>10057</v>
      </c>
      <c r="H1537" s="1" t="n">
        <v>0</v>
      </c>
      <c r="M1537" s="1" t="s">
        <v>78</v>
      </c>
      <c r="O1537" s="1" t="s">
        <v>79</v>
      </c>
      <c r="P1537" s="1" t="n">
        <v>3</v>
      </c>
      <c r="Z1537" s="1" t="s">
        <v>10055</v>
      </c>
      <c r="AC1537" s="1" t="s">
        <v>80</v>
      </c>
      <c r="AD1537" s="1" t="s">
        <v>81</v>
      </c>
      <c r="AE1537" s="1" t="s">
        <v>10057</v>
      </c>
      <c r="AF1537" s="1" t="n">
        <v>0</v>
      </c>
      <c r="AG1537" s="10" t="n">
        <v>46069</v>
      </c>
      <c r="AH1537" s="1" t="n">
        <v>0</v>
      </c>
      <c r="AI1537" s="1" t="n">
        <v>0</v>
      </c>
      <c r="AJ1537" s="1" t="n">
        <v>0</v>
      </c>
      <c r="AK1537" s="1" t="n">
        <v>0</v>
      </c>
      <c r="AL1537" s="1" t="s">
        <v>82</v>
      </c>
      <c r="AP1537" s="1" t="s">
        <v>107</v>
      </c>
      <c r="AQ1537" s="1" t="n">
        <v>454376</v>
      </c>
      <c r="AR1537" s="1" t="s">
        <v>937</v>
      </c>
      <c r="AS1537" s="1" t="n">
        <v>765451</v>
      </c>
      <c r="AT1537" s="1" t="s">
        <v>195</v>
      </c>
      <c r="AU1537" s="1" t="n">
        <v>3404</v>
      </c>
      <c r="AV1537" s="1" t="s">
        <v>86</v>
      </c>
      <c r="AW1537" s="1" t="n">
        <v>34</v>
      </c>
      <c r="AX1537" s="1" t="s">
        <v>87</v>
      </c>
      <c r="AY1537" s="2" t="n">
        <v>11</v>
      </c>
      <c r="AZ1537" s="1" t="s">
        <v>88</v>
      </c>
      <c r="BA1537" s="1" t="s">
        <v>10058</v>
      </c>
      <c r="BB1537" s="1" t="s">
        <v>10059</v>
      </c>
      <c r="BC1537" s="1" t="s">
        <v>91</v>
      </c>
      <c r="BD1537" s="1" t="s">
        <v>92</v>
      </c>
      <c r="BE1537" s="1" t="s">
        <v>93</v>
      </c>
      <c r="BF1537" s="1" t="s">
        <v>113</v>
      </c>
      <c r="BG1537" s="1" t="s">
        <v>161</v>
      </c>
      <c r="BH1537" s="1" t="s">
        <v>96</v>
      </c>
      <c r="BI1537" s="1" t="s">
        <v>97</v>
      </c>
      <c r="BJ1537" s="1" t="s">
        <v>126</v>
      </c>
      <c r="BK1537" s="1" t="s">
        <v>127</v>
      </c>
      <c r="BL1537" s="11" t="n">
        <v>1</v>
      </c>
      <c r="BM1537" s="1" t="s">
        <v>100</v>
      </c>
      <c r="BO1537" s="1" t="s">
        <v>101</v>
      </c>
      <c r="BP1537" s="1" t="s">
        <v>79</v>
      </c>
      <c r="BQ1537" s="12" t="s">
        <v>82</v>
      </c>
      <c r="BR1537" s="1" t="n">
        <v>0</v>
      </c>
      <c r="BS1537" s="1" t="s">
        <v>102</v>
      </c>
      <c r="BU1537" s="1" t="str">
        <f aca="false">CONCATENATE("update customer set credit_limit = ", "'", BQ1537, "'", " where code = ", "'", C1537, "'", ";")</f>
        <v>update customer set credit_limit = '0' where code = 'CUST.03073';</v>
      </c>
      <c r="BV15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B1537, "',", "'", C1537, "',", "'", D1537, "',", "'", E1537, "',", "'", F1537, "',", "'", G1537, "',", "'", H1537, "',", "'", I1537, "',", "'", J1537, "',", "'", K1537, "',", "'", M1537, "',", "'", P1537, "',", "'", Y1537, "',", "'", Z1537, "',", "'", AA1537, "',", "'", AB1537, "',", "'", AC1537, "',", "'", AD1537, "',", "'", AE1537, "',", "'", AF1537, "',", "'", AG1537, "',", "'", AI1537, "',", "'", AJ1537, "',", "'", AP1537, "',", "'", AQ1537, "',", "'", AS1537, "',", "'", AU1537, "',", "'", AW1537, "',", "'", AY1537, "',", "'", BA1537, "',", "'", BB1537, "',", "'", BC1537, "',", "'", BD1537, "',", "'", BE1537, "',", "'", BF1537,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('YOGYAKARTA','CUST.03073','TOKO SEMBAKO DHEA','Jl. Pandowoharjo No.107, Niron, Pandowoharjo, Kec. Sleman, Kabupaten Sleman, Daerah Istimewa Yogyakarta 55512','JL. LETNAN SUMANTI, TRIHARJO, PASAR SLEMAN LOS LUAR','JL. LETNAN SUMANTI, TRIHARJO, PASAR SLEMAN LOS LUAR','0','','','','IDR','3','','TOKO SEMBAKO DHEA','','','BKN_PEMUNGUT_PPN','DIGUNGGUNG','JL. LETNAN SUMANTI, TRIHARJO, PASAR SLEMAN LOS LUAR','0','46069','0','0','NON ACTIVE','454376','765451','3404','34','11','-7.704226020612561','110.361849938249','MAINROAD (L)','GENERAL TRADE','RETAIL UMUM','RT-RETAIL UMUM','1');</v>
      </c>
    </row>
    <row r="1538" customFormat="false" ht="15" hidden="false" customHeight="false" outlineLevel="0" collapsed="false">
      <c r="A1538" s="1" t="s">
        <v>72</v>
      </c>
      <c r="B1538" s="1" t="s">
        <v>73</v>
      </c>
      <c r="C1538" s="1" t="s">
        <v>10060</v>
      </c>
      <c r="D1538" s="1" t="s">
        <v>10061</v>
      </c>
      <c r="E1538" s="1" t="s">
        <v>9004</v>
      </c>
      <c r="F1538" s="1" t="s">
        <v>10062</v>
      </c>
      <c r="G1538" s="1" t="s">
        <v>10062</v>
      </c>
      <c r="H1538" s="1" t="n">
        <v>0</v>
      </c>
      <c r="M1538" s="1" t="s">
        <v>78</v>
      </c>
      <c r="O1538" s="1" t="s">
        <v>79</v>
      </c>
      <c r="P1538" s="1" t="n">
        <v>3</v>
      </c>
      <c r="Z1538" s="1" t="s">
        <v>10061</v>
      </c>
      <c r="AC1538" s="1" t="s">
        <v>80</v>
      </c>
      <c r="AD1538" s="1" t="s">
        <v>81</v>
      </c>
      <c r="AE1538" s="1" t="s">
        <v>10062</v>
      </c>
      <c r="AF1538" s="1" t="n">
        <v>0</v>
      </c>
      <c r="AG1538" s="10" t="n">
        <v>46069</v>
      </c>
      <c r="AH1538" s="1" t="n">
        <v>0</v>
      </c>
      <c r="AI1538" s="1" t="n">
        <v>0</v>
      </c>
      <c r="AJ1538" s="1" t="n">
        <v>0</v>
      </c>
      <c r="AK1538" s="1" t="n">
        <v>0</v>
      </c>
      <c r="AL1538" s="1" t="s">
        <v>82</v>
      </c>
      <c r="AP1538" s="1" t="s">
        <v>107</v>
      </c>
      <c r="AQ1538" s="1" t="n">
        <v>454381</v>
      </c>
      <c r="AR1538" s="1" t="s">
        <v>551</v>
      </c>
      <c r="AS1538" s="1" t="n">
        <v>765456</v>
      </c>
      <c r="AT1538" s="1" t="s">
        <v>420</v>
      </c>
      <c r="AU1538" s="1" t="n">
        <v>3404</v>
      </c>
      <c r="AV1538" s="1" t="s">
        <v>86</v>
      </c>
      <c r="AW1538" s="1" t="n">
        <v>34</v>
      </c>
      <c r="AX1538" s="1" t="s">
        <v>87</v>
      </c>
      <c r="AY1538" s="2" t="n">
        <v>11</v>
      </c>
      <c r="AZ1538" s="1" t="s">
        <v>88</v>
      </c>
      <c r="BA1538" s="1" t="s">
        <v>10063</v>
      </c>
      <c r="BB1538" s="1" t="s">
        <v>10064</v>
      </c>
      <c r="BC1538" s="1" t="s">
        <v>91</v>
      </c>
      <c r="BD1538" s="1" t="s">
        <v>92</v>
      </c>
      <c r="BE1538" s="1" t="s">
        <v>93</v>
      </c>
      <c r="BF1538" s="1" t="s">
        <v>113</v>
      </c>
      <c r="BG1538" s="1" t="s">
        <v>161</v>
      </c>
      <c r="BH1538" s="1" t="s">
        <v>96</v>
      </c>
      <c r="BI1538" s="1" t="s">
        <v>97</v>
      </c>
      <c r="BJ1538" s="1" t="s">
        <v>98</v>
      </c>
      <c r="BK1538" s="1" t="s">
        <v>99</v>
      </c>
      <c r="BL1538" s="11" t="n">
        <v>1</v>
      </c>
      <c r="BM1538" s="1" t="s">
        <v>100</v>
      </c>
      <c r="BO1538" s="1" t="s">
        <v>101</v>
      </c>
      <c r="BP1538" s="1" t="s">
        <v>79</v>
      </c>
      <c r="BQ1538" s="12" t="s">
        <v>82</v>
      </c>
      <c r="BR1538" s="1" t="n">
        <v>0</v>
      </c>
      <c r="BS1538" s="1" t="s">
        <v>102</v>
      </c>
      <c r="BU1538" s="1" t="str">
        <f aca="false">CONCATENATE("update customer set credit_limit = ", "'", BQ1538, "'", " where code = ", "'", C1538, "'", ";")</f>
        <v>update customer set credit_limit = '0' where code = 'CUST.03074';</v>
      </c>
      <c r="BV15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B1538, "',", "'", C1538, "',", "'", D1538, "',", "'", E1538, "',", "'", F1538, "',", "'", G1538, "',", "'", H1538, "',", "'", I1538, "',", "'", J1538, "',", "'", K1538, "',", "'", M1538, "',", "'", P1538, "',", "'", Y1538, "',", "'", Z1538, "',", "'", AA1538, "',", "'", AB1538, "',", "'", AC1538, "',", "'", AD1538, "',", "'", AE1538, "',", "'", AF1538, "',", "'", AG1538, "',", "'", AI1538, "',", "'", AJ1538, "',", "'", AP1538, "',", "'", AQ1538, "',", "'", AS1538, "',", "'", AU1538, "',", "'", AW1538, "',", "'", AY1538, "',", "'", BA1538, "',", "'", BB1538, "',", "'", BC1538, "',", "'", BD1538, "',", "'", BE1538, "',", "'", BF1538,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('YOGYAKARTA','CUST.03074','TOKO BU SITI PS. TEMPEL','Ngepos, Lumbungrejo, Kec. Tempel, Kabupaten Sleman, Daerah Istimewa Yogyakarta 55552','Ngepos, Lumbungrejo, pertigaan pasar tengah samping warung makan Mbak elly ( tutup jam 10.30)','Ngepos, Lumbungrejo, pertigaan pasar tengah samping warung makan Mbak elly ( tutup jam 10.30)','0','','','','IDR','3','','TOKO BU SITI PS. TEMPEL','','','BKN_PEMUNGUT_PPN','DIGUNGGUNG','Ngepos, Lumbungrejo, pertigaan pasar tengah samping warung makan Mbak elly ( tutup jam 10.30)','0','46069','0','0','NON ACTIVE','454381','765456','3404','34','11','-7.646190240311878','110.323191924429','MAINROAD (L)','GENERAL TRADE','RETAIL UMUM','RT-RETAIL UMUM','1');</v>
      </c>
    </row>
    <row r="1539" customFormat="false" ht="15" hidden="false" customHeight="false" outlineLevel="0" collapsed="false">
      <c r="A1539" s="1" t="s">
        <v>72</v>
      </c>
      <c r="B1539" s="1" t="s">
        <v>73</v>
      </c>
      <c r="C1539" s="1" t="s">
        <v>10065</v>
      </c>
      <c r="D1539" s="1" t="s">
        <v>10066</v>
      </c>
      <c r="E1539" s="1" t="s">
        <v>10067</v>
      </c>
      <c r="F1539" s="1" t="s">
        <v>10068</v>
      </c>
      <c r="G1539" s="1" t="s">
        <v>10068</v>
      </c>
      <c r="H1539" s="1" t="n">
        <v>0</v>
      </c>
      <c r="M1539" s="1" t="s">
        <v>78</v>
      </c>
      <c r="O1539" s="1" t="s">
        <v>79</v>
      </c>
      <c r="P1539" s="1" t="n">
        <v>3</v>
      </c>
      <c r="Z1539" s="1" t="s">
        <v>10066</v>
      </c>
      <c r="AC1539" s="1" t="s">
        <v>80</v>
      </c>
      <c r="AD1539" s="1" t="s">
        <v>81</v>
      </c>
      <c r="AE1539" s="1" t="s">
        <v>10068</v>
      </c>
      <c r="AF1539" s="1" t="n">
        <v>0</v>
      </c>
      <c r="AG1539" s="10" t="n">
        <v>46069</v>
      </c>
      <c r="AH1539" s="1" t="n">
        <v>0</v>
      </c>
      <c r="AI1539" s="1" t="n">
        <v>0</v>
      </c>
      <c r="AJ1539" s="1" t="n">
        <v>0</v>
      </c>
      <c r="AK1539" s="1" t="n">
        <v>0</v>
      </c>
      <c r="AL1539" s="1" t="s">
        <v>82</v>
      </c>
      <c r="AP1539" s="1" t="s">
        <v>83</v>
      </c>
      <c r="AQ1539" s="1" t="n">
        <v>454385</v>
      </c>
      <c r="AR1539" s="1" t="s">
        <v>1442</v>
      </c>
      <c r="AS1539" s="1" t="n">
        <v>765456</v>
      </c>
      <c r="AT1539" s="1" t="s">
        <v>420</v>
      </c>
      <c r="AU1539" s="1" t="n">
        <v>3404</v>
      </c>
      <c r="AV1539" s="1" t="s">
        <v>86</v>
      </c>
      <c r="AW1539" s="1" t="n">
        <v>34</v>
      </c>
      <c r="AX1539" s="1" t="s">
        <v>87</v>
      </c>
      <c r="AY1539" s="2" t="n">
        <v>11</v>
      </c>
      <c r="AZ1539" s="1" t="s">
        <v>88</v>
      </c>
      <c r="BA1539" s="1" t="s">
        <v>10069</v>
      </c>
      <c r="BB1539" s="1" t="s">
        <v>10070</v>
      </c>
      <c r="BC1539" s="1" t="s">
        <v>91</v>
      </c>
      <c r="BD1539" s="1" t="s">
        <v>92</v>
      </c>
      <c r="BE1539" s="1" t="s">
        <v>93</v>
      </c>
      <c r="BF1539" s="1" t="s">
        <v>113</v>
      </c>
      <c r="BG1539" s="1" t="s">
        <v>161</v>
      </c>
      <c r="BH1539" s="1" t="s">
        <v>96</v>
      </c>
      <c r="BI1539" s="1" t="s">
        <v>97</v>
      </c>
      <c r="BJ1539" s="1" t="s">
        <v>115</v>
      </c>
      <c r="BK1539" s="1" t="s">
        <v>116</v>
      </c>
      <c r="BL1539" s="11" t="n">
        <v>1</v>
      </c>
      <c r="BM1539" s="1" t="s">
        <v>100</v>
      </c>
      <c r="BO1539" s="1" t="s">
        <v>101</v>
      </c>
      <c r="BP1539" s="1" t="s">
        <v>79</v>
      </c>
      <c r="BQ1539" s="12" t="s">
        <v>82</v>
      </c>
      <c r="BR1539" s="1" t="n">
        <v>0</v>
      </c>
      <c r="BS1539" s="1" t="s">
        <v>102</v>
      </c>
      <c r="BU1539" s="1" t="str">
        <f aca="false">CONCATENATE("update customer set credit_limit = ", "'", BQ1539, "'", " where code = ", "'", C1539, "'", ";")</f>
        <v>update customer set credit_limit = '0' where code = 'CUST.03075';</v>
      </c>
      <c r="BV15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B1539, "',", "'", C1539, "',", "'", D1539, "',", "'", E1539, "',", "'", F1539, "',", "'", G1539, "',", "'", H1539, "',", "'", I1539, "',", "'", J1539, "',", "'", K1539, "',", "'", M1539, "',", "'", P1539, "',", "'", Y1539, "',", "'", Z1539, "',", "'", AA1539, "',", "'", AB1539, "',", "'", AC1539, "',", "'", AD1539, "',", "'", AE1539, "',", "'", AF1539, "',", "'", AG1539, "',", "'", AI1539, "',", "'", AJ1539, "',", "'", AP1539, "',", "'", AQ1539, "',", "'", AS1539, "',", "'", AU1539, "',", "'", AW1539, "',", "'", AY1539, "',", "'", BA1539, "',", "'", BB1539, "',", "'", BC1539, "',", "'", BD1539, "',", "'", BE1539, "',", "'", BF1539,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('YOGYAKARTA','CUST.03075','TOKO KITA TEMPEL','88G4+G6M, Glagahombo, Pondokrejo, Kec. Tempel, Kabupaten Sleman, Daerah Istimewa Yogyakarta 55552','PONDOKREJO, UTARA APOTIK CEMORO','PONDOKREJO, UTARA APOTIK CEMORO','0','','','','IDR','3','','TOKO KITA TEMPEL','','','BKN_PEMUNGUT_PPN','DIGUNGGUNG','PONDOKREJO, UTARA APOTIK CEMORO','0','46069','0','0','ACTIVE','454385','765456','3404','34','11','-7.673588063046362','110.305536166532','MAINROAD (L)','GENERAL TRADE','RETAIL UMUM','RT-RETAIL UMUM','1');</v>
      </c>
    </row>
    <row r="1540" customFormat="false" ht="15" hidden="false" customHeight="false" outlineLevel="0" collapsed="false">
      <c r="A1540" s="1" t="s">
        <v>72</v>
      </c>
      <c r="B1540" s="1" t="s">
        <v>73</v>
      </c>
      <c r="C1540" s="1" t="s">
        <v>10071</v>
      </c>
      <c r="D1540" s="1" t="s">
        <v>10072</v>
      </c>
      <c r="E1540" s="1" t="s">
        <v>10073</v>
      </c>
      <c r="F1540" s="1" t="s">
        <v>10074</v>
      </c>
      <c r="G1540" s="1" t="s">
        <v>10074</v>
      </c>
      <c r="H1540" s="1" t="n">
        <v>0</v>
      </c>
      <c r="M1540" s="1" t="s">
        <v>78</v>
      </c>
      <c r="O1540" s="1" t="s">
        <v>79</v>
      </c>
      <c r="P1540" s="1" t="n">
        <v>3</v>
      </c>
      <c r="Z1540" s="1" t="s">
        <v>10072</v>
      </c>
      <c r="AC1540" s="1" t="s">
        <v>80</v>
      </c>
      <c r="AD1540" s="1" t="s">
        <v>81</v>
      </c>
      <c r="AE1540" s="1" t="s">
        <v>10074</v>
      </c>
      <c r="AF1540" s="1" t="n">
        <v>0</v>
      </c>
      <c r="AG1540" s="10" t="n">
        <v>46069</v>
      </c>
      <c r="AH1540" s="1" t="n">
        <v>0</v>
      </c>
      <c r="AI1540" s="1" t="n">
        <v>0</v>
      </c>
      <c r="AJ1540" s="1" t="n">
        <v>0</v>
      </c>
      <c r="AK1540" s="1" t="n">
        <v>0</v>
      </c>
      <c r="AL1540" s="1" t="s">
        <v>82</v>
      </c>
      <c r="AP1540" s="1" t="s">
        <v>83</v>
      </c>
      <c r="AQ1540" s="1" t="n">
        <v>454381</v>
      </c>
      <c r="AR1540" s="1" t="s">
        <v>551</v>
      </c>
      <c r="AS1540" s="1" t="n">
        <v>765456</v>
      </c>
      <c r="AT1540" s="1" t="s">
        <v>420</v>
      </c>
      <c r="AU1540" s="1" t="n">
        <v>3404</v>
      </c>
      <c r="AV1540" s="1" t="s">
        <v>86</v>
      </c>
      <c r="AW1540" s="1" t="n">
        <v>34</v>
      </c>
      <c r="AX1540" s="1" t="s">
        <v>87</v>
      </c>
      <c r="AY1540" s="2" t="n">
        <v>11</v>
      </c>
      <c r="AZ1540" s="1" t="s">
        <v>88</v>
      </c>
      <c r="BA1540" s="1" t="s">
        <v>10075</v>
      </c>
      <c r="BB1540" s="1" t="s">
        <v>10076</v>
      </c>
      <c r="BC1540" s="1" t="s">
        <v>91</v>
      </c>
      <c r="BD1540" s="1" t="s">
        <v>92</v>
      </c>
      <c r="BE1540" s="1" t="s">
        <v>93</v>
      </c>
      <c r="BF1540" s="1" t="s">
        <v>113</v>
      </c>
      <c r="BG1540" s="1" t="s">
        <v>161</v>
      </c>
      <c r="BH1540" s="1" t="s">
        <v>96</v>
      </c>
      <c r="BI1540" s="1" t="s">
        <v>97</v>
      </c>
      <c r="BJ1540" s="1" t="s">
        <v>98</v>
      </c>
      <c r="BK1540" s="1" t="s">
        <v>99</v>
      </c>
      <c r="BL1540" s="11" t="n">
        <v>1</v>
      </c>
      <c r="BM1540" s="1" t="s">
        <v>100</v>
      </c>
      <c r="BO1540" s="1" t="s">
        <v>101</v>
      </c>
      <c r="BP1540" s="1" t="s">
        <v>79</v>
      </c>
      <c r="BQ1540" s="12" t="s">
        <v>82</v>
      </c>
      <c r="BR1540" s="1" t="n">
        <v>0</v>
      </c>
      <c r="BS1540" s="1" t="s">
        <v>102</v>
      </c>
      <c r="BU1540" s="1" t="str">
        <f aca="false">CONCATENATE("update customer set credit_limit = ", "'", BQ1540, "'", " where code = ", "'", C1540, "'", ";")</f>
        <v>update customer set credit_limit = '0' where code = 'CUST.03077';</v>
      </c>
      <c r="BV15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B1540, "',", "'", C1540, "',", "'", D1540, "',", "'", E1540, "',", "'", F1540, "',", "'", G1540, "',", "'", H1540, "',", "'", I1540, "',", "'", J1540, "',", "'", K1540, "',", "'", M1540, "',", "'", P1540, "',", "'", Y1540, "',", "'", Z1540, "',", "'", AA1540, "',", "'", AB1540, "',", "'", AC1540, "',", "'", AD1540, "',", "'", AE1540, "',", "'", AF1540, "',", "'", AG1540, "',", "'", AI1540, "',", "'", AJ1540, "',", "'", AP1540, "',", "'", AQ1540, "',", "'", AS1540, "',", "'", AU1540, "',", "'", AW1540, "',", "'", AY1540, "',", "'", BA1540, "',", "'", BB1540, "',", "'", BC1540, "',", "'", BD1540, "',", "'", BE1540, "',", "'", BF1540,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('YOGYAKARTA','CUST.03077','TOKO PODOMORO','Tempel, Lumbungrejo, Kec. Tempel, Kabupaten Sleman, Daerah Istimewa Yogyakarta','LUMBUNGREJO','LUMBUNGREJO','0','','','','IDR','3','','TOKO PODOMORO','','','BKN_PEMUNGUT_PPN','DIGUNGGUNG','LUMBUNGREJO','0','46069','0','0','ACTIVE','454381','765456','3404','34','11','-7.652123045499201','110.326896885375','MAINROAD (L)','GENERAL TRADE','RETAIL UMUM','RT-RETAIL UMUM','1');</v>
      </c>
    </row>
    <row r="1541" customFormat="false" ht="15" hidden="false" customHeight="false" outlineLevel="0" collapsed="false">
      <c r="A1541" s="1" t="s">
        <v>72</v>
      </c>
      <c r="B1541" s="1" t="s">
        <v>73</v>
      </c>
      <c r="C1541" s="1" t="s">
        <v>10077</v>
      </c>
      <c r="D1541" s="1" t="s">
        <v>10078</v>
      </c>
      <c r="E1541" s="1" t="s">
        <v>10079</v>
      </c>
      <c r="F1541" s="1" t="s">
        <v>10074</v>
      </c>
      <c r="G1541" s="1" t="s">
        <v>10074</v>
      </c>
      <c r="H1541" s="1" t="n">
        <v>0</v>
      </c>
      <c r="M1541" s="1" t="s">
        <v>78</v>
      </c>
      <c r="O1541" s="1" t="s">
        <v>79</v>
      </c>
      <c r="P1541" s="1" t="n">
        <v>3</v>
      </c>
      <c r="Z1541" s="1" t="s">
        <v>10078</v>
      </c>
      <c r="AC1541" s="1" t="s">
        <v>80</v>
      </c>
      <c r="AD1541" s="1" t="s">
        <v>81</v>
      </c>
      <c r="AE1541" s="1" t="s">
        <v>10074</v>
      </c>
      <c r="AF1541" s="1" t="n">
        <v>0</v>
      </c>
      <c r="AG1541" s="10" t="n">
        <v>46069</v>
      </c>
      <c r="AH1541" s="1" t="n">
        <v>0</v>
      </c>
      <c r="AI1541" s="1" t="n">
        <v>0</v>
      </c>
      <c r="AJ1541" s="1" t="n">
        <v>0</v>
      </c>
      <c r="AK1541" s="1" t="n">
        <v>0</v>
      </c>
      <c r="AL1541" s="1" t="s">
        <v>82</v>
      </c>
      <c r="AP1541" s="1" t="s">
        <v>83</v>
      </c>
      <c r="AQ1541" s="1" t="n">
        <v>454381</v>
      </c>
      <c r="AR1541" s="1" t="s">
        <v>551</v>
      </c>
      <c r="AS1541" s="1" t="n">
        <v>765456</v>
      </c>
      <c r="AT1541" s="1" t="s">
        <v>420</v>
      </c>
      <c r="AU1541" s="1" t="n">
        <v>3404</v>
      </c>
      <c r="AV1541" s="1" t="s">
        <v>86</v>
      </c>
      <c r="AW1541" s="1" t="n">
        <v>34</v>
      </c>
      <c r="AX1541" s="1" t="s">
        <v>87</v>
      </c>
      <c r="AY1541" s="2" t="n">
        <v>11</v>
      </c>
      <c r="AZ1541" s="1" t="s">
        <v>88</v>
      </c>
      <c r="BA1541" s="1" t="s">
        <v>10080</v>
      </c>
      <c r="BB1541" s="1" t="s">
        <v>10081</v>
      </c>
      <c r="BC1541" s="1" t="s">
        <v>91</v>
      </c>
      <c r="BD1541" s="1" t="s">
        <v>92</v>
      </c>
      <c r="BE1541" s="1" t="s">
        <v>93</v>
      </c>
      <c r="BF1541" s="1" t="s">
        <v>113</v>
      </c>
      <c r="BG1541" s="1" t="s">
        <v>161</v>
      </c>
      <c r="BH1541" s="1" t="s">
        <v>96</v>
      </c>
      <c r="BI1541" s="1" t="s">
        <v>97</v>
      </c>
      <c r="BJ1541" s="1" t="s">
        <v>98</v>
      </c>
      <c r="BK1541" s="1" t="s">
        <v>99</v>
      </c>
      <c r="BL1541" s="11" t="n">
        <v>1</v>
      </c>
      <c r="BM1541" s="1" t="s">
        <v>100</v>
      </c>
      <c r="BO1541" s="1" t="s">
        <v>101</v>
      </c>
      <c r="BP1541" s="1" t="s">
        <v>79</v>
      </c>
      <c r="BQ1541" s="12" t="s">
        <v>82</v>
      </c>
      <c r="BR1541" s="1" t="n">
        <v>0</v>
      </c>
      <c r="BS1541" s="1" t="s">
        <v>102</v>
      </c>
      <c r="BU1541" s="1" t="str">
        <f aca="false">CONCATENATE("update customer set credit_limit = ", "'", BQ1541, "'", " where code = ", "'", C1541, "'", ";")</f>
        <v>update customer set credit_limit = '0' where code = 'CUST.03078';</v>
      </c>
      <c r="BV15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B1541, "',", "'", C1541, "',", "'", D1541, "',", "'", E1541, "',", "'", F1541, "',", "'", G1541, "',", "'", H1541, "',", "'", I1541, "',", "'", J1541, "',", "'", K1541, "',", "'", M1541, "',", "'", P1541, "',", "'", Y1541, "',", "'", Z1541, "',", "'", AA1541, "',", "'", AB1541, "',", "'", AC1541, "',", "'", AD1541, "',", "'", AE1541, "',", "'", AF1541, "',", "'", AG1541, "',", "'", AI1541, "',", "'", AJ1541, "',", "'", AP1541, "',", "'", AQ1541, "',", "'", AS1541, "',", "'", AU1541, "',", "'", AW1541, "',", "'", AY1541, "',", "'", BA1541, "',", "'", BB1541, "',", "'", BC1541, "',", "'", BD1541, "',", "'", BE1541, "',", "'", BF1541,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('YOGYAKARTA','CUST.03078','TOKO PRABOWO','88XH+47Q, Tempel, Lumbungrejo, Kec. Tempel, Kabupaten Sleman, Daerah Istimewa Yogyakarta 55552','LUMBUNGREJO','LUMBUNGREJO','0','','','','IDR','3','','TOKO PRABOWO','','','BKN_PEMUNGUT_PPN','DIGUNGGUNG','LUMBUNGREJO','0','46069','0','0','ACTIVE','454381','765456','3404','34','11','-7.651992359648722','110.328245124203','MAINROAD (L)','GENERAL TRADE','RETAIL UMUM','RT-RETAIL UMUM','1');</v>
      </c>
    </row>
    <row r="1542" customFormat="false" ht="15" hidden="false" customHeight="false" outlineLevel="0" collapsed="false">
      <c r="A1542" s="1" t="s">
        <v>72</v>
      </c>
      <c r="B1542" s="1" t="s">
        <v>73</v>
      </c>
      <c r="C1542" s="1" t="s">
        <v>10082</v>
      </c>
      <c r="D1542" s="1" t="s">
        <v>10083</v>
      </c>
      <c r="E1542" s="1" t="s">
        <v>10084</v>
      </c>
      <c r="F1542" s="1" t="s">
        <v>10085</v>
      </c>
      <c r="G1542" s="1" t="s">
        <v>10085</v>
      </c>
      <c r="H1542" s="1" t="n">
        <v>0</v>
      </c>
      <c r="M1542" s="1" t="s">
        <v>78</v>
      </c>
      <c r="O1542" s="1" t="s">
        <v>79</v>
      </c>
      <c r="P1542" s="1" t="n">
        <v>3</v>
      </c>
      <c r="Z1542" s="1" t="s">
        <v>10083</v>
      </c>
      <c r="AC1542" s="1" t="s">
        <v>80</v>
      </c>
      <c r="AD1542" s="1" t="s">
        <v>81</v>
      </c>
      <c r="AE1542" s="1" t="s">
        <v>10085</v>
      </c>
      <c r="AF1542" s="1" t="n">
        <v>0</v>
      </c>
      <c r="AG1542" s="10" t="n">
        <v>46069</v>
      </c>
      <c r="AH1542" s="1" t="n">
        <v>0</v>
      </c>
      <c r="AI1542" s="1" t="n">
        <v>0</v>
      </c>
      <c r="AJ1542" s="1" t="n">
        <v>0</v>
      </c>
      <c r="AK1542" s="1" t="n">
        <v>0</v>
      </c>
      <c r="AL1542" s="1" t="s">
        <v>82</v>
      </c>
      <c r="AP1542" s="1" t="s">
        <v>107</v>
      </c>
      <c r="AQ1542" s="1" t="n">
        <v>454375</v>
      </c>
      <c r="AR1542" s="1" t="s">
        <v>194</v>
      </c>
      <c r="AS1542" s="1" t="n">
        <v>765451</v>
      </c>
      <c r="AT1542" s="1" t="s">
        <v>195</v>
      </c>
      <c r="AU1542" s="1" t="n">
        <v>3404</v>
      </c>
      <c r="AV1542" s="1" t="s">
        <v>86</v>
      </c>
      <c r="AW1542" s="1" t="n">
        <v>34</v>
      </c>
      <c r="AX1542" s="1" t="s">
        <v>87</v>
      </c>
      <c r="AY1542" s="2" t="n">
        <v>11</v>
      </c>
      <c r="AZ1542" s="1" t="s">
        <v>88</v>
      </c>
      <c r="BA1542" s="1" t="s">
        <v>10086</v>
      </c>
      <c r="BB1542" s="1" t="s">
        <v>10087</v>
      </c>
      <c r="BC1542" s="1" t="s">
        <v>91</v>
      </c>
      <c r="BD1542" s="1" t="s">
        <v>92</v>
      </c>
      <c r="BE1542" s="1" t="s">
        <v>93</v>
      </c>
      <c r="BF1542" s="1" t="s">
        <v>113</v>
      </c>
      <c r="BG1542" s="1" t="s">
        <v>161</v>
      </c>
      <c r="BH1542" s="1" t="s">
        <v>96</v>
      </c>
      <c r="BI1542" s="1" t="s">
        <v>97</v>
      </c>
      <c r="BJ1542" s="1" t="s">
        <v>98</v>
      </c>
      <c r="BK1542" s="1" t="s">
        <v>99</v>
      </c>
      <c r="BL1542" s="11" t="n">
        <v>1</v>
      </c>
      <c r="BM1542" s="1" t="s">
        <v>100</v>
      </c>
      <c r="BO1542" s="1" t="s">
        <v>101</v>
      </c>
      <c r="BP1542" s="1" t="s">
        <v>79</v>
      </c>
      <c r="BQ1542" s="12" t="s">
        <v>82</v>
      </c>
      <c r="BR1542" s="1" t="n">
        <v>0</v>
      </c>
      <c r="BS1542" s="1" t="s">
        <v>102</v>
      </c>
      <c r="BU1542" s="1" t="str">
        <f aca="false">CONCATENATE("update customer set credit_limit = ", "'", BQ1542, "'", " where code = ", "'", C1542, "'", ";")</f>
        <v>update customer set credit_limit = '0' where code = 'CUST.03079';</v>
      </c>
      <c r="BV15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B1542, "',", "'", C1542, "',", "'", D1542, "',", "'", E1542, "',", "'", F1542, "',", "'", G1542, "',", "'", H1542, "',", "'", I1542, "',", "'", J1542, "',", "'", K1542, "',", "'", M1542, "',", "'", P1542, "',", "'", Y1542, "',", "'", Z1542, "',", "'", AA1542, "',", "'", AB1542, "',", "'", AC1542, "',", "'", AD1542, "',", "'", AE1542, "',", "'", AF1542, "',", "'", AG1542, "',", "'", AI1542, "',", "'", AJ1542, "',", "'", AP1542, "',", "'", AQ1542, "',", "'", AS1542, "',", "'", AU1542, "',", "'", AW1542, "',", "'", AY1542, "',", "'", BA1542, "',", "'", BB1542, "',", "'", BC1542, "',", "'", BD1542, "',", "'", BE1542, "',", "'", BF1542,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('YOGYAKARTA','CUST.03079','TOKO NANIK PS. BERAN','78XX+38Q, Wadas, Tridadi, Kec. Sleman, Kabupaten Sleman, Daerah Istimewa Yogyakarta 55514','TRIDADI, BELAKANG KIOS REMAJA','TRIDADI, BELAKANG KIOS REMAJA','0','','','','IDR','3','','TOKO NANIK PS. BERAN','','','BKN_PEMUNGUT_PPN','DIGUNGGUNG','TRIDADI, BELAKANG KIOS REMAJA','0','46069','0','0','NON ACTIVE','454375','765451','3404','34','11','-7.719725','110.360428','MAINROAD (L)','GENERAL TRADE','RETAIL UMUM','RT-RETAIL UMUM','1');</v>
      </c>
    </row>
    <row r="1543" customFormat="false" ht="15" hidden="false" customHeight="false" outlineLevel="0" collapsed="false">
      <c r="A1543" s="1" t="s">
        <v>72</v>
      </c>
      <c r="B1543" s="1" t="s">
        <v>73</v>
      </c>
      <c r="C1543" s="1" t="s">
        <v>10088</v>
      </c>
      <c r="D1543" s="1" t="s">
        <v>10089</v>
      </c>
      <c r="E1543" s="1" t="s">
        <v>9802</v>
      </c>
      <c r="F1543" s="1" t="s">
        <v>213</v>
      </c>
      <c r="G1543" s="1" t="s">
        <v>213</v>
      </c>
      <c r="H1543" s="1" t="n">
        <v>0</v>
      </c>
      <c r="M1543" s="1" t="s">
        <v>78</v>
      </c>
      <c r="O1543" s="1" t="s">
        <v>79</v>
      </c>
      <c r="P1543" s="1" t="n">
        <v>3</v>
      </c>
      <c r="Z1543" s="1" t="s">
        <v>10089</v>
      </c>
      <c r="AC1543" s="1" t="s">
        <v>80</v>
      </c>
      <c r="AD1543" s="1" t="s">
        <v>81</v>
      </c>
      <c r="AE1543" s="1" t="s">
        <v>213</v>
      </c>
      <c r="AF1543" s="1" t="n">
        <v>0</v>
      </c>
      <c r="AG1543" s="10" t="n">
        <v>46069</v>
      </c>
      <c r="AH1543" s="1" t="n">
        <v>0</v>
      </c>
      <c r="AI1543" s="1" t="n">
        <v>0</v>
      </c>
      <c r="AJ1543" s="1" t="n">
        <v>0</v>
      </c>
      <c r="AK1543" s="1" t="n">
        <v>0</v>
      </c>
      <c r="AL1543" s="1" t="s">
        <v>82</v>
      </c>
      <c r="AP1543" s="1" t="s">
        <v>107</v>
      </c>
      <c r="AQ1543" s="1" t="n">
        <v>454352</v>
      </c>
      <c r="AR1543" s="1" t="s">
        <v>213</v>
      </c>
      <c r="AS1543" s="1" t="n">
        <v>765420</v>
      </c>
      <c r="AT1543" s="1" t="s">
        <v>214</v>
      </c>
      <c r="AU1543" s="1" t="n">
        <v>3404</v>
      </c>
      <c r="AV1543" s="1" t="s">
        <v>86</v>
      </c>
      <c r="AW1543" s="1" t="n">
        <v>34</v>
      </c>
      <c r="AX1543" s="1" t="s">
        <v>87</v>
      </c>
      <c r="AY1543" s="2" t="n">
        <v>11</v>
      </c>
      <c r="AZ1543" s="1" t="s">
        <v>88</v>
      </c>
      <c r="BA1543" s="1" t="s">
        <v>10090</v>
      </c>
      <c r="BB1543" s="1" t="s">
        <v>10091</v>
      </c>
      <c r="BC1543" s="1" t="s">
        <v>91</v>
      </c>
      <c r="BD1543" s="1" t="s">
        <v>92</v>
      </c>
      <c r="BE1543" s="1" t="s">
        <v>93</v>
      </c>
      <c r="BF1543" s="1" t="s">
        <v>113</v>
      </c>
      <c r="BG1543" s="1" t="s">
        <v>125</v>
      </c>
      <c r="BH1543" s="1" t="s">
        <v>96</v>
      </c>
      <c r="BI1543" s="1" t="s">
        <v>97</v>
      </c>
      <c r="BJ1543" s="1" t="s">
        <v>162</v>
      </c>
      <c r="BK1543" s="1" t="s">
        <v>163</v>
      </c>
      <c r="BL1543" s="11" t="n">
        <v>1</v>
      </c>
      <c r="BM1543" s="1" t="s">
        <v>100</v>
      </c>
      <c r="BO1543" s="1" t="s">
        <v>101</v>
      </c>
      <c r="BP1543" s="1" t="s">
        <v>79</v>
      </c>
      <c r="BQ1543" s="12" t="s">
        <v>82</v>
      </c>
      <c r="BR1543" s="1" t="n">
        <v>0</v>
      </c>
      <c r="BS1543" s="1" t="s">
        <v>102</v>
      </c>
      <c r="BU1543" s="1" t="str">
        <f aca="false">CONCATENATE("update customer set credit_limit = ", "'", BQ1543, "'", " where code = ", "'", C1543, "'", ";")</f>
        <v>update customer set credit_limit = '0' where code = 'CUST.03080';</v>
      </c>
      <c r="BV15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B1543, "',", "'", C1543, "',", "'", D1543, "',", "'", E1543, "',", "'", F1543, "',", "'", G1543, "',", "'", H1543, "',", "'", I1543, "',", "'", J1543, "',", "'", K1543, "',", "'", M1543, "',", "'", P1543, "',", "'", Y1543, "',", "'", Z1543, "',", "'", AA1543, "',", "'", AB1543, "',", "'", AC1543, "',", "'", AD1543, "',", "'", AE1543, "',", "'", AF1543, "',", "'", AG1543, "',", "'", AI1543, "',", "'", AJ1543, "',", "'", AP1543, "',", "'", AQ1543, "',", "'", AS1543, "',", "'", AU1543, "',", "'", AW1543, "',", "'", AY1543, "',", "'", BA1543, "',", "'", BB1543, "',", "'", BC1543, "',", "'", BD1543, "',", "'", BE1543, "',", "'", BF1543,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('YOGYAKARTA','CUST.03080','TOKO ISTIDARYATI  PS.GENTAN','Jl. Kaliurang No.1, Gentan, Sinduharjo, Kec. Ngaglik, Kabupaten Sleman, Daerah Istimewa Yogyakarta 55581','SINDUHARJO','SINDUHARJO','0','','','','IDR','3','','TOKO ISTIDARYATI  PS.GENTAN','','','BKN_PEMUNGUT_PPN','DIGUNGGUNG','SINDUHARJO','0','46069','0','0','NON ACTIVE','454352','765420','3404','34','11','-7.713108946597502','110.412027694406','MAINROAD (L)','GENERAL TRADE','RETAIL UMUM','RT-RETAIL UMUM','1');</v>
      </c>
    </row>
    <row r="1544" customFormat="false" ht="15" hidden="false" customHeight="false" outlineLevel="0" collapsed="false">
      <c r="A1544" s="1" t="s">
        <v>72</v>
      </c>
      <c r="B1544" s="1" t="s">
        <v>73</v>
      </c>
      <c r="C1544" s="1" t="s">
        <v>10092</v>
      </c>
      <c r="D1544" s="1" t="s">
        <v>10093</v>
      </c>
      <c r="E1544" s="1" t="s">
        <v>10094</v>
      </c>
      <c r="F1544" s="1" t="s">
        <v>10095</v>
      </c>
      <c r="G1544" s="1" t="s">
        <v>10095</v>
      </c>
      <c r="H1544" s="1" t="n">
        <v>0</v>
      </c>
      <c r="M1544" s="1" t="s">
        <v>78</v>
      </c>
      <c r="O1544" s="1" t="s">
        <v>79</v>
      </c>
      <c r="P1544" s="1" t="n">
        <v>3</v>
      </c>
      <c r="Z1544" s="1" t="s">
        <v>10093</v>
      </c>
      <c r="AC1544" s="1" t="s">
        <v>80</v>
      </c>
      <c r="AD1544" s="1" t="s">
        <v>81</v>
      </c>
      <c r="AE1544" s="1" t="s">
        <v>10095</v>
      </c>
      <c r="AF1544" s="1" t="n">
        <v>0</v>
      </c>
      <c r="AG1544" s="10" t="n">
        <v>46069</v>
      </c>
      <c r="AH1544" s="1" t="n">
        <v>0</v>
      </c>
      <c r="AI1544" s="1" t="n">
        <v>0</v>
      </c>
      <c r="AJ1544" s="1" t="n">
        <v>0</v>
      </c>
      <c r="AK1544" s="1" t="n">
        <v>0</v>
      </c>
      <c r="AL1544" s="1" t="s">
        <v>82</v>
      </c>
      <c r="AP1544" s="1" t="s">
        <v>107</v>
      </c>
      <c r="AQ1544" s="1" t="n">
        <v>454358</v>
      </c>
      <c r="AR1544" s="1" t="s">
        <v>2086</v>
      </c>
      <c r="AS1544" s="1" t="n">
        <v>765423</v>
      </c>
      <c r="AT1544" s="1" t="s">
        <v>490</v>
      </c>
      <c r="AU1544" s="1" t="n">
        <v>3404</v>
      </c>
      <c r="AV1544" s="1" t="s">
        <v>86</v>
      </c>
      <c r="AW1544" s="1" t="n">
        <v>34</v>
      </c>
      <c r="AX1544" s="1" t="s">
        <v>87</v>
      </c>
      <c r="AY1544" s="2" t="n">
        <v>11</v>
      </c>
      <c r="AZ1544" s="1" t="s">
        <v>88</v>
      </c>
      <c r="BA1544" s="1" t="s">
        <v>10096</v>
      </c>
      <c r="BB1544" s="1" t="s">
        <v>10097</v>
      </c>
      <c r="BC1544" s="1" t="s">
        <v>91</v>
      </c>
      <c r="BD1544" s="1" t="s">
        <v>92</v>
      </c>
      <c r="BE1544" s="1" t="s">
        <v>93</v>
      </c>
      <c r="BF1544" s="1" t="s">
        <v>113</v>
      </c>
      <c r="BG1544" s="1" t="s">
        <v>95</v>
      </c>
      <c r="BH1544" s="1" t="s">
        <v>96</v>
      </c>
      <c r="BI1544" s="1" t="s">
        <v>97</v>
      </c>
      <c r="BJ1544" s="1" t="s">
        <v>162</v>
      </c>
      <c r="BK1544" s="1" t="s">
        <v>163</v>
      </c>
      <c r="BL1544" s="11" t="n">
        <v>1</v>
      </c>
      <c r="BM1544" s="1" t="s">
        <v>100</v>
      </c>
      <c r="BO1544" s="1" t="s">
        <v>101</v>
      </c>
      <c r="BP1544" s="1" t="s">
        <v>79</v>
      </c>
      <c r="BQ1544" s="12" t="s">
        <v>82</v>
      </c>
      <c r="BR1544" s="1" t="n">
        <v>0</v>
      </c>
      <c r="BS1544" s="1" t="s">
        <v>102</v>
      </c>
      <c r="BU1544" s="1" t="str">
        <f aca="false">CONCATENATE("update customer set credit_limit = ", "'", BQ1544, "'", " where code = ", "'", C1544, "'", ";")</f>
        <v>update customer set credit_limit = '0' where code = 'CUST.03081';</v>
      </c>
      <c r="BV15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B1544, "',", "'", C1544, "',", "'", D1544, "',", "'", E1544, "',", "'", F1544, "',", "'", G1544, "',", "'", H1544, "',", "'", I1544, "',", "'", J1544, "',", "'", K1544, "',", "'", M1544, "',", "'", P1544, "',", "'", Y1544, "',", "'", Z1544, "',", "'", AA1544, "',", "'", AB1544, "',", "'", AC1544, "',", "'", AD1544, "',", "'", AE1544, "',", "'", AF1544, "',", "'", AG1544, "',", "'", AI1544, "',", "'", AJ1544, "',", "'", AP1544, "',", "'", AQ1544, "',", "'", AS1544, "',", "'", AU1544, "',", "'", AW1544, "',", "'", AY1544, "',", "'", BA1544, "',", "'", BB1544, "',", "'", BC1544, "',", "'", BD1544, "',", "'", BE1544, "',", "'", BF1544,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('YOGYAKARTA','CUST.03081','TOKO ANGGI','7CXW+PR5, Jalan Raya, Jangkang, Widodomartani, Ngemplak, Sleman Regency, Special Region of Yogyakarta 55584','WIDODODMARTANI, DEPAN PASAR JANGKANG','WIDODODMARTANI, DEPAN PASAR JANGKANG','0','','','','IDR','3','','TOKO ANGGI','','','BKN_PEMUNGUT_PPN','DIGUNGGUNG','WIDODODMARTANI, DEPAN PASAR JANGKANG','0','46069','0','0','NON ACTIVE','454358','765423','3404','34','11','-7.700650567765006','110.447029564681','MAINROAD (L)','GENERAL TRADE','RETAIL UMUM','RT-RETAIL UMUM','1');</v>
      </c>
    </row>
    <row r="1545" customFormat="false" ht="15" hidden="false" customHeight="false" outlineLevel="0" collapsed="false">
      <c r="A1545" s="1" t="s">
        <v>72</v>
      </c>
      <c r="B1545" s="1" t="s">
        <v>73</v>
      </c>
      <c r="C1545" s="1" t="s">
        <v>10098</v>
      </c>
      <c r="D1545" s="1" t="s">
        <v>10099</v>
      </c>
      <c r="E1545" s="1" t="s">
        <v>9808</v>
      </c>
      <c r="F1545" s="1" t="s">
        <v>10100</v>
      </c>
      <c r="G1545" s="1" t="s">
        <v>10100</v>
      </c>
      <c r="H1545" s="1" t="n">
        <v>0</v>
      </c>
      <c r="M1545" s="1" t="s">
        <v>78</v>
      </c>
      <c r="O1545" s="1" t="s">
        <v>79</v>
      </c>
      <c r="P1545" s="1" t="n">
        <v>3</v>
      </c>
      <c r="Z1545" s="1" t="s">
        <v>10099</v>
      </c>
      <c r="AC1545" s="1" t="s">
        <v>80</v>
      </c>
      <c r="AD1545" s="1" t="s">
        <v>81</v>
      </c>
      <c r="AE1545" s="1" t="s">
        <v>10100</v>
      </c>
      <c r="AF1545" s="1" t="n">
        <v>0</v>
      </c>
      <c r="AG1545" s="10" t="n">
        <v>46069</v>
      </c>
      <c r="AH1545" s="1" t="n">
        <v>0</v>
      </c>
      <c r="AI1545" s="1" t="n">
        <v>0</v>
      </c>
      <c r="AJ1545" s="1" t="n">
        <v>0</v>
      </c>
      <c r="AK1545" s="1" t="n">
        <v>0</v>
      </c>
      <c r="AL1545" s="1" t="s">
        <v>82</v>
      </c>
      <c r="AP1545" s="1" t="s">
        <v>107</v>
      </c>
      <c r="AQ1545" s="1" t="n">
        <v>454358</v>
      </c>
      <c r="AR1545" s="1" t="s">
        <v>2086</v>
      </c>
      <c r="AS1545" s="1" t="n">
        <v>765423</v>
      </c>
      <c r="AT1545" s="1" t="s">
        <v>490</v>
      </c>
      <c r="AU1545" s="1" t="n">
        <v>3404</v>
      </c>
      <c r="AV1545" s="1" t="s">
        <v>86</v>
      </c>
      <c r="AW1545" s="1" t="n">
        <v>34</v>
      </c>
      <c r="AX1545" s="1" t="s">
        <v>87</v>
      </c>
      <c r="AY1545" s="2" t="n">
        <v>11</v>
      </c>
      <c r="AZ1545" s="1" t="s">
        <v>88</v>
      </c>
      <c r="BA1545" s="1" t="s">
        <v>10101</v>
      </c>
      <c r="BB1545" s="1" t="s">
        <v>10102</v>
      </c>
      <c r="BC1545" s="1" t="s">
        <v>91</v>
      </c>
      <c r="BD1545" s="1" t="s">
        <v>92</v>
      </c>
      <c r="BE1545" s="1" t="s">
        <v>93</v>
      </c>
      <c r="BF1545" s="1" t="s">
        <v>113</v>
      </c>
      <c r="BG1545" s="1" t="s">
        <v>95</v>
      </c>
      <c r="BH1545" s="1" t="s">
        <v>96</v>
      </c>
      <c r="BI1545" s="1" t="s">
        <v>97</v>
      </c>
      <c r="BJ1545" s="1" t="s">
        <v>162</v>
      </c>
      <c r="BK1545" s="1" t="s">
        <v>163</v>
      </c>
      <c r="BL1545" s="11" t="n">
        <v>1</v>
      </c>
      <c r="BM1545" s="1" t="s">
        <v>100</v>
      </c>
      <c r="BO1545" s="1" t="s">
        <v>101</v>
      </c>
      <c r="BP1545" s="1" t="s">
        <v>79</v>
      </c>
      <c r="BQ1545" s="12" t="s">
        <v>82</v>
      </c>
      <c r="BR1545" s="1" t="n">
        <v>0</v>
      </c>
      <c r="BS1545" s="1" t="s">
        <v>102</v>
      </c>
      <c r="BU1545" s="1" t="str">
        <f aca="false">CONCATENATE("update customer set credit_limit = ", "'", BQ1545, "'", " where code = ", "'", C1545, "'", ";")</f>
        <v>update customer set credit_limit = '0' where code = 'CUST.03082';</v>
      </c>
      <c r="BV15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B1545, "',", "'", C1545, "',", "'", D1545, "',", "'", E1545, "',", "'", F1545, "',", "'", G1545, "',", "'", H1545, "',", "'", I1545, "',", "'", J1545, "',", "'", K1545, "',", "'", M1545, "',", "'", P1545, "',", "'", Y1545, "',", "'", Z1545, "',", "'", AA1545, "',", "'", AB1545, "',", "'", AC1545, "',", "'", AD1545, "',", "'", AE1545, "',", "'", AF1545, "',", "'", AG1545, "',", "'", AI1545, "',", "'", AJ1545, "',", "'", AP1545, "',", "'", AQ1545, "',", "'", AS1545, "',", "'", AU1545, "',", "'", AW1545, "',", "'", AY1545, "',", "'", BA1545, "',", "'", BB1545, "',", "'", BC1545, "',", "'", BD1545, "',", "'", BE1545, "',", "'", BF1545,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('YOGYAKARTA','CUST.03082','SNACK BU SRI HANDAYANI','7CXW+MQG, Jangkang, Widodomartani, Kec. Ngemplak, Kabupaten Sleman, Daerah Istimewa Yogyakarta 55584','WIDODOMARTANI, PASAR JANGKANG','WIDODOMARTANI, PASAR JANGKANG','0','','','','IDR','3','','SNACK BU SRI HANDAYANI','','','BKN_PEMUNGUT_PPN','DIGUNGGUNG','WIDODOMARTANI, PASAR JANGKANG','0','46069','0','0','NON ACTIVE','454358','765423','3404','34','11','-7.700610482830337','110.446996010711','MAINROAD (L)','GENERAL TRADE','RETAIL UMUM','RT-RETAIL UMUM','1');</v>
      </c>
    </row>
    <row r="1546" customFormat="false" ht="15" hidden="false" customHeight="false" outlineLevel="0" collapsed="false">
      <c r="A1546" s="1" t="s">
        <v>72</v>
      </c>
      <c r="B1546" s="1" t="s">
        <v>73</v>
      </c>
      <c r="C1546" s="1" t="s">
        <v>10103</v>
      </c>
      <c r="D1546" s="1" t="s">
        <v>10104</v>
      </c>
      <c r="E1546" s="1" t="s">
        <v>5854</v>
      </c>
      <c r="F1546" s="1" t="s">
        <v>1285</v>
      </c>
      <c r="G1546" s="1" t="s">
        <v>1285</v>
      </c>
      <c r="H1546" s="1" t="n">
        <v>0</v>
      </c>
      <c r="M1546" s="1" t="s">
        <v>78</v>
      </c>
      <c r="O1546" s="1" t="s">
        <v>79</v>
      </c>
      <c r="P1546" s="1" t="n">
        <v>3</v>
      </c>
      <c r="Z1546" s="1" t="s">
        <v>10104</v>
      </c>
      <c r="AC1546" s="1" t="s">
        <v>80</v>
      </c>
      <c r="AD1546" s="1" t="s">
        <v>81</v>
      </c>
      <c r="AE1546" s="1" t="s">
        <v>1285</v>
      </c>
      <c r="AF1546" s="1" t="n">
        <v>201300</v>
      </c>
      <c r="AG1546" s="10" t="n">
        <v>46052</v>
      </c>
      <c r="AH1546" s="1" t="s">
        <v>78</v>
      </c>
      <c r="AI1546" s="1" t="s">
        <v>10105</v>
      </c>
      <c r="AJ1546" s="1" t="s">
        <v>146</v>
      </c>
      <c r="AK1546" s="1" t="s">
        <v>147</v>
      </c>
      <c r="AL1546" s="1" t="s">
        <v>82</v>
      </c>
      <c r="AP1546" s="1" t="s">
        <v>83</v>
      </c>
      <c r="AQ1546" s="1" t="n">
        <v>454353</v>
      </c>
      <c r="AR1546" s="1" t="s">
        <v>1285</v>
      </c>
      <c r="AS1546" s="1" t="n">
        <v>765420</v>
      </c>
      <c r="AT1546" s="1" t="s">
        <v>214</v>
      </c>
      <c r="AU1546" s="1" t="n">
        <v>3404</v>
      </c>
      <c r="AV1546" s="1" t="s">
        <v>86</v>
      </c>
      <c r="AW1546" s="1" t="n">
        <v>34</v>
      </c>
      <c r="AX1546" s="1" t="s">
        <v>87</v>
      </c>
      <c r="AY1546" s="2" t="n">
        <v>11</v>
      </c>
      <c r="AZ1546" s="1" t="s">
        <v>88</v>
      </c>
      <c r="BA1546" s="1" t="s">
        <v>10106</v>
      </c>
      <c r="BB1546" s="1" t="s">
        <v>10107</v>
      </c>
      <c r="BC1546" s="1" t="s">
        <v>91</v>
      </c>
      <c r="BD1546" s="1" t="s">
        <v>92</v>
      </c>
      <c r="BE1546" s="1" t="s">
        <v>93</v>
      </c>
      <c r="BF1546" s="1" t="s">
        <v>113</v>
      </c>
      <c r="BG1546" s="1" t="s">
        <v>137</v>
      </c>
      <c r="BH1546" s="1" t="s">
        <v>96</v>
      </c>
      <c r="BI1546" s="1" t="s">
        <v>97</v>
      </c>
      <c r="BJ1546" s="1" t="s">
        <v>162</v>
      </c>
      <c r="BK1546" s="1" t="s">
        <v>163</v>
      </c>
      <c r="BL1546" s="11" t="n">
        <v>1</v>
      </c>
      <c r="BM1546" s="1" t="s">
        <v>100</v>
      </c>
      <c r="BO1546" s="1" t="s">
        <v>101</v>
      </c>
      <c r="BP1546" s="1" t="s">
        <v>79</v>
      </c>
      <c r="BQ1546" s="12" t="s">
        <v>82</v>
      </c>
      <c r="BR1546" s="1" t="n">
        <v>0</v>
      </c>
      <c r="BS1546" s="1" t="s">
        <v>102</v>
      </c>
      <c r="BU1546" s="1" t="str">
        <f aca="false">CONCATENATE("update customer set credit_limit = ", "'", BQ1546, "'", " where code = ", "'", C1546, "'", ";")</f>
        <v>update customer set credit_limit = '0' where code = 'CUST.03083';</v>
      </c>
      <c r="BV15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B1546, "',", "'", C1546, "',", "'", D1546, "',", "'", E1546, "',", "'", F1546, "',", "'", G1546, "',", "'", H1546, "',", "'", I1546, "',", "'", J1546, "',", "'", K1546, "',", "'", M1546, "',", "'", P1546, "',", "'", Y1546, "',", "'", Z1546, "',", "'", AA1546, "',", "'", AB1546, "',", "'", AC1546, "',", "'", AD1546, "',", "'", AE1546, "',", "'", AF1546, "',", "'", AG1546, "',", "'", AI1546, "',", "'", AJ1546, "',", "'", AP1546, "',", "'", AQ1546, "',", "'", AS1546, "',", "'", AU1546, "',", "'", AW1546, "',", "'", AY1546, "',", "'", BA1546, "',", "'", BB1546, "',", "'", BC1546, "',", "'", BD1546, "',", "'", BE1546, "',", "'", BF1546,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('YOGYAKARTA','CUST.03083','TOKO ANISA JL. BESI','Klidon, Sukoharjo, Kec. Ngaglik, Kabupaten Sleman, Daerah Istimewa Yogyakarta 55581','SUKOHARJO','SUKOHARJO','0','','','','IDR','3','','TOKO ANISA JL. BESI','','','BKN_PEMUNGUT_PPN','DIGUNGGUNG','SUKOHARJO','201300','46052','SI.2026.01.01249','Kantor Pusat','ACTIVE','454353','765420','3404','34','11','-7.702989641776017','110.426650904129','MAINROAD (L)','GENERAL TRADE','RETAIL UMUM','RT-RETAIL UMUM','1');</v>
      </c>
    </row>
    <row r="1547" customFormat="false" ht="15" hidden="false" customHeight="false" outlineLevel="0" collapsed="false">
      <c r="A1547" s="1" t="s">
        <v>72</v>
      </c>
      <c r="B1547" s="1" t="s">
        <v>73</v>
      </c>
      <c r="C1547" s="1" t="s">
        <v>10108</v>
      </c>
      <c r="D1547" s="1" t="s">
        <v>10109</v>
      </c>
      <c r="E1547" s="1" t="s">
        <v>9061</v>
      </c>
      <c r="F1547" s="1" t="s">
        <v>10110</v>
      </c>
      <c r="G1547" s="1" t="s">
        <v>10110</v>
      </c>
      <c r="H1547" s="1" t="n">
        <v>0</v>
      </c>
      <c r="M1547" s="1" t="s">
        <v>78</v>
      </c>
      <c r="O1547" s="1" t="s">
        <v>79</v>
      </c>
      <c r="P1547" s="1" t="n">
        <v>3</v>
      </c>
      <c r="Z1547" s="1" t="s">
        <v>10109</v>
      </c>
      <c r="AC1547" s="1" t="s">
        <v>80</v>
      </c>
      <c r="AD1547" s="1" t="s">
        <v>81</v>
      </c>
      <c r="AE1547" s="1" t="s">
        <v>10110</v>
      </c>
      <c r="AF1547" s="1" t="n">
        <v>0</v>
      </c>
      <c r="AG1547" s="10" t="n">
        <v>46069</v>
      </c>
      <c r="AH1547" s="1" t="n">
        <v>0</v>
      </c>
      <c r="AI1547" s="1" t="n">
        <v>0</v>
      </c>
      <c r="AJ1547" s="1" t="n">
        <v>0</v>
      </c>
      <c r="AK1547" s="1" t="n">
        <v>0</v>
      </c>
      <c r="AL1547" s="1" t="s">
        <v>82</v>
      </c>
      <c r="AP1547" s="1" t="s">
        <v>107</v>
      </c>
      <c r="AQ1547" s="1" t="n">
        <v>454351</v>
      </c>
      <c r="AR1547" s="1" t="s">
        <v>1191</v>
      </c>
      <c r="AS1547" s="1" t="n">
        <v>765420</v>
      </c>
      <c r="AT1547" s="1" t="s">
        <v>214</v>
      </c>
      <c r="AU1547" s="1" t="n">
        <v>3404</v>
      </c>
      <c r="AV1547" s="1" t="s">
        <v>86</v>
      </c>
      <c r="AW1547" s="1" t="n">
        <v>34</v>
      </c>
      <c r="AX1547" s="1" t="s">
        <v>87</v>
      </c>
      <c r="AY1547" s="2" t="n">
        <v>7143</v>
      </c>
      <c r="AZ1547" s="1" t="s">
        <v>4358</v>
      </c>
      <c r="BA1547" s="1" t="s">
        <v>10111</v>
      </c>
      <c r="BB1547" s="1" t="s">
        <v>10112</v>
      </c>
      <c r="BC1547" s="1" t="s">
        <v>1897</v>
      </c>
      <c r="BD1547" s="1" t="s">
        <v>92</v>
      </c>
      <c r="BE1547" s="1" t="s">
        <v>93</v>
      </c>
      <c r="BF1547" s="1" t="s">
        <v>9105</v>
      </c>
      <c r="BG1547" s="1" t="s">
        <v>125</v>
      </c>
      <c r="BH1547" s="1" t="s">
        <v>96</v>
      </c>
      <c r="BI1547" s="1" t="s">
        <v>97</v>
      </c>
      <c r="BJ1547" s="1" t="s">
        <v>115</v>
      </c>
      <c r="BK1547" s="1" t="s">
        <v>116</v>
      </c>
      <c r="BL1547" s="11" t="n">
        <v>1</v>
      </c>
      <c r="BM1547" s="1" t="s">
        <v>100</v>
      </c>
      <c r="BO1547" s="1" t="s">
        <v>101</v>
      </c>
      <c r="BP1547" s="1" t="s">
        <v>79</v>
      </c>
      <c r="BQ1547" s="12" t="s">
        <v>82</v>
      </c>
      <c r="BR1547" s="1" t="n">
        <v>0</v>
      </c>
      <c r="BS1547" s="1" t="s">
        <v>102</v>
      </c>
      <c r="BU1547" s="1" t="str">
        <f aca="false">CONCATENATE("update customer set credit_limit = ", "'", BQ1547, "'", " where code = ", "'", C1547, "'", ";")</f>
        <v>update customer set credit_limit = '0' where code = 'CUST.03084';</v>
      </c>
      <c r="BV15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B1547, "',", "'", C1547, "',", "'", D1547, "',", "'", E1547, "',", "'", F1547, "',", "'", G1547, "',", "'", H1547, "',", "'", I1547, "',", "'", J1547, "',", "'", K1547, "',", "'", M1547, "',", "'", P1547, "',", "'", Y1547, "',", "'", Z1547, "',", "'", AA1547, "',", "'", AB1547, "',", "'", AC1547, "',", "'", AD1547, "',", "'", AE1547, "',", "'", AF1547, "',", "'", AG1547, "',", "'", AI1547, "',", "'", AJ1547, "',", "'", AP1547, "',", "'", AQ1547, "',", "'", AS1547, "',", "'", AU1547, "',", "'", AW1547, "',", "'", AY1547, "',", "'", BA1547, "',", "'", BB1547, "',", "'", BC1547, "',", "'", BD1547, "',", "'", BE1547, "',", "'", BF1547,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('YOGYAKARTA','CUST.03084','BU MENIK PS. REJODANI','Jl. Rejodani, Rejodani2, Sariharjo, Kec. Ngaglik, Kabupaten Sleman, Daerah Istimewa Yogyakarta 55581','SARIHARJO, PASAR REJODANI, SAMPING BU SUMINEM LOS DALAM, ( TUTUP JAM 10.00)','SARIHARJO, PASAR REJODANI, SAMPING BU SUMINEM LOS DALAM, ( TUTUP JAM 10.00)','0','','','','IDR','3','','BU MENIK PS. REJODANI','','','BKN_PEMUNGUT_PPN','DIGUNGGUNG','SARIHARJO, PASAR REJODANI, SAMPING BU SUMINEM LOS DALAM, ( TUTUP JAM 10.00)','0','46069','0','0','NON ACTIVE','454351','765420','3404','34','7143','-7.709947373857547','110.387367495368','PASAR','GENERAL TRADE','RETAIL UMUM','RTP-RETAIL PASAR','1');</v>
      </c>
    </row>
    <row r="1548" customFormat="false" ht="15" hidden="false" customHeight="false" outlineLevel="0" collapsed="false">
      <c r="A1548" s="1" t="s">
        <v>72</v>
      </c>
      <c r="B1548" s="1" t="s">
        <v>73</v>
      </c>
      <c r="C1548" s="1" t="s">
        <v>10113</v>
      </c>
      <c r="D1548" s="1" t="s">
        <v>10114</v>
      </c>
      <c r="E1548" s="1" t="s">
        <v>10115</v>
      </c>
      <c r="F1548" s="1" t="s">
        <v>10116</v>
      </c>
      <c r="G1548" s="1" t="s">
        <v>10116</v>
      </c>
      <c r="H1548" s="1" t="n">
        <v>0</v>
      </c>
      <c r="M1548" s="1" t="s">
        <v>78</v>
      </c>
      <c r="O1548" s="1" t="s">
        <v>79</v>
      </c>
      <c r="P1548" s="1" t="n">
        <v>3</v>
      </c>
      <c r="Z1548" s="1" t="s">
        <v>10114</v>
      </c>
      <c r="AC1548" s="1" t="s">
        <v>80</v>
      </c>
      <c r="AD1548" s="1" t="s">
        <v>81</v>
      </c>
      <c r="AE1548" s="1" t="s">
        <v>10116</v>
      </c>
      <c r="AF1548" s="1" t="n">
        <v>0</v>
      </c>
      <c r="AG1548" s="10" t="n">
        <v>46069</v>
      </c>
      <c r="AH1548" s="1" t="n">
        <v>0</v>
      </c>
      <c r="AI1548" s="1" t="n">
        <v>0</v>
      </c>
      <c r="AJ1548" s="1" t="n">
        <v>0</v>
      </c>
      <c r="AK1548" s="1" t="n">
        <v>0</v>
      </c>
      <c r="AL1548" s="1" t="s">
        <v>82</v>
      </c>
      <c r="AP1548" s="1" t="s">
        <v>83</v>
      </c>
      <c r="AQ1548" s="1" t="n">
        <v>454356</v>
      </c>
      <c r="AR1548" s="1" t="s">
        <v>679</v>
      </c>
      <c r="AS1548" s="1" t="n">
        <v>765423</v>
      </c>
      <c r="AT1548" s="1" t="s">
        <v>490</v>
      </c>
      <c r="AU1548" s="1" t="n">
        <v>3404</v>
      </c>
      <c r="AV1548" s="1" t="s">
        <v>86</v>
      </c>
      <c r="AW1548" s="1" t="n">
        <v>34</v>
      </c>
      <c r="AX1548" s="1" t="s">
        <v>87</v>
      </c>
      <c r="AY1548" s="2" t="n">
        <v>11</v>
      </c>
      <c r="AZ1548" s="1" t="s">
        <v>88</v>
      </c>
      <c r="BA1548" s="1" t="s">
        <v>10117</v>
      </c>
      <c r="BB1548" s="1" t="s">
        <v>10118</v>
      </c>
      <c r="BC1548" s="1" t="s">
        <v>91</v>
      </c>
      <c r="BD1548" s="1" t="s">
        <v>92</v>
      </c>
      <c r="BE1548" s="1" t="s">
        <v>93</v>
      </c>
      <c r="BF1548" s="1" t="s">
        <v>113</v>
      </c>
      <c r="BG1548" s="1" t="s">
        <v>137</v>
      </c>
      <c r="BH1548" s="1" t="s">
        <v>96</v>
      </c>
      <c r="BI1548" s="1" t="s">
        <v>97</v>
      </c>
      <c r="BJ1548" s="1" t="s">
        <v>98</v>
      </c>
      <c r="BK1548" s="1" t="s">
        <v>99</v>
      </c>
      <c r="BL1548" s="11" t="n">
        <v>1</v>
      </c>
      <c r="BM1548" s="1" t="s">
        <v>100</v>
      </c>
      <c r="BO1548" s="1" t="s">
        <v>101</v>
      </c>
      <c r="BP1548" s="1" t="s">
        <v>79</v>
      </c>
      <c r="BQ1548" s="12" t="s">
        <v>82</v>
      </c>
      <c r="BR1548" s="1" t="n">
        <v>0</v>
      </c>
      <c r="BS1548" s="1" t="s">
        <v>102</v>
      </c>
      <c r="BU1548" s="1" t="str">
        <f aca="false">CONCATENATE("update customer set credit_limit = ", "'", BQ1548, "'", " where code = ", "'", C1548, "'", ";")</f>
        <v>update customer set credit_limit = '0' where code = 'CUST.03085';</v>
      </c>
      <c r="BV15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B1548, "',", "'", C1548, "',", "'", D1548, "',", "'", E1548, "',", "'", F1548, "',", "'", G1548, "',", "'", H1548, "',", "'", I1548, "',", "'", J1548, "',", "'", K1548, "',", "'", M1548, "',", "'", P1548, "',", "'", Y1548, "',", "'", Z1548, "',", "'", AA1548, "',", "'", AB1548, "',", "'", AC1548, "',", "'", AD1548, "',", "'", AE1548, "',", "'", AF1548, "',", "'", AG1548, "',", "'", AI1548, "',", "'", AJ1548, "',", "'", AP1548, "',", "'", AQ1548, "',", "'", AS1548, "',", "'", AU1548, "',", "'", AW1548, "',", "'", AY1548, "',", "'", BA1548, "',", "'", BB1548, "',", "'", BC1548, "',", "'", BD1548, "',", "'", BE1548, "',", "'", BF1548,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('YOGYAKARTA','CUST.03085','TOKO DPP','8C8J+H4G, Jl. Grogolan, Puntuk II, Umbulmartani, Kec. Ngemplak, Kabupaten Sleman, Daerah Istimewa Yogyakarta 55584','JL. DEGOLAN NO.3, UMBULMARTANI','JL. DEGOLAN NO.3, UMBULMARTANI','0','','','','IDR','3','','TOKO DPP','','','BKN_PEMUNGUT_PPN','DIGUNGGUNG','JL. DEGOLAN NO.3, UMBULMARTANI','0','46069','0','0','ACTIVE','454356','765423','3404','34','11','-7.683269976959982','110.430386603028','MAINROAD (L)','GENERAL TRADE','RETAIL UMUM','RT-RETAIL UMUM','1');</v>
      </c>
    </row>
    <row r="1549" customFormat="false" ht="15" hidden="false" customHeight="false" outlineLevel="0" collapsed="false">
      <c r="A1549" s="1" t="s">
        <v>72</v>
      </c>
      <c r="B1549" s="1" t="s">
        <v>73</v>
      </c>
      <c r="C1549" s="1" t="s">
        <v>10119</v>
      </c>
      <c r="D1549" s="1" t="s">
        <v>10120</v>
      </c>
      <c r="E1549" s="1" t="s">
        <v>10121</v>
      </c>
      <c r="F1549" s="1" t="s">
        <v>10122</v>
      </c>
      <c r="G1549" s="1" t="s">
        <v>10122</v>
      </c>
      <c r="H1549" s="1" t="n">
        <v>0</v>
      </c>
      <c r="M1549" s="1" t="s">
        <v>78</v>
      </c>
      <c r="O1549" s="1" t="s">
        <v>79</v>
      </c>
      <c r="P1549" s="1" t="n">
        <v>3</v>
      </c>
      <c r="Z1549" s="1" t="s">
        <v>10120</v>
      </c>
      <c r="AC1549" s="1" t="s">
        <v>80</v>
      </c>
      <c r="AD1549" s="1" t="s">
        <v>81</v>
      </c>
      <c r="AE1549" s="1" t="s">
        <v>10122</v>
      </c>
      <c r="AF1549" s="1" t="n">
        <v>690768</v>
      </c>
      <c r="AG1549" s="10" t="n">
        <v>46052</v>
      </c>
      <c r="AH1549" s="1" t="s">
        <v>78</v>
      </c>
      <c r="AI1549" s="1" t="s">
        <v>10123</v>
      </c>
      <c r="AJ1549" s="1" t="s">
        <v>146</v>
      </c>
      <c r="AK1549" s="1" t="s">
        <v>147</v>
      </c>
      <c r="AL1549" s="1" t="s">
        <v>82</v>
      </c>
      <c r="AP1549" s="1" t="s">
        <v>83</v>
      </c>
      <c r="AQ1549" s="1" t="n">
        <v>454353</v>
      </c>
      <c r="AR1549" s="1" t="s">
        <v>1285</v>
      </c>
      <c r="AS1549" s="1" t="n">
        <v>765420</v>
      </c>
      <c r="AT1549" s="1" t="s">
        <v>214</v>
      </c>
      <c r="AU1549" s="1" t="n">
        <v>3404</v>
      </c>
      <c r="AV1549" s="1" t="s">
        <v>86</v>
      </c>
      <c r="AW1549" s="1" t="n">
        <v>34</v>
      </c>
      <c r="AX1549" s="1" t="s">
        <v>87</v>
      </c>
      <c r="AY1549" s="2" t="n">
        <v>11</v>
      </c>
      <c r="AZ1549" s="1" t="s">
        <v>88</v>
      </c>
      <c r="BA1549" s="1" t="s">
        <v>10124</v>
      </c>
      <c r="BB1549" s="1" t="s">
        <v>10125</v>
      </c>
      <c r="BC1549" s="1" t="s">
        <v>91</v>
      </c>
      <c r="BD1549" s="1" t="s">
        <v>92</v>
      </c>
      <c r="BE1549" s="1" t="s">
        <v>93</v>
      </c>
      <c r="BF1549" s="1" t="s">
        <v>113</v>
      </c>
      <c r="BG1549" s="1" t="s">
        <v>137</v>
      </c>
      <c r="BH1549" s="1" t="s">
        <v>96</v>
      </c>
      <c r="BI1549" s="1" t="s">
        <v>97</v>
      </c>
      <c r="BJ1549" s="1" t="s">
        <v>162</v>
      </c>
      <c r="BK1549" s="1" t="s">
        <v>163</v>
      </c>
      <c r="BL1549" s="11" t="n">
        <v>1</v>
      </c>
      <c r="BM1549" s="1" t="s">
        <v>100</v>
      </c>
      <c r="BO1549" s="1" t="s">
        <v>101</v>
      </c>
      <c r="BP1549" s="1" t="s">
        <v>79</v>
      </c>
      <c r="BQ1549" s="12" t="s">
        <v>82</v>
      </c>
      <c r="BR1549" s="1" t="n">
        <v>0</v>
      </c>
      <c r="BS1549" s="1" t="s">
        <v>102</v>
      </c>
      <c r="BU1549" s="1" t="str">
        <f aca="false">CONCATENATE("update customer set credit_limit = ", "'", BQ1549, "'", " where code = ", "'", C1549, "'", ";")</f>
        <v>update customer set credit_limit = '0' where code = 'CUST.03086';</v>
      </c>
      <c r="BV15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B1549, "',", "'", C1549, "',", "'", D1549, "',", "'", E1549, "',", "'", F1549, "',", "'", G1549, "',", "'", H1549, "',", "'", I1549, "',", "'", J1549, "',", "'", K1549, "',", "'", M1549, "',", "'", P1549, "',", "'", Y1549, "',", "'", Z1549, "',", "'", AA1549, "',", "'", AB1549, "',", "'", AC1549, "',", "'", AD1549, "',", "'", AE1549, "',", "'", AF1549, "',", "'", AG1549, "',", "'", AI1549, "',", "'", AJ1549, "',", "'", AP1549, "',", "'", AQ1549, "',", "'", AS1549, "',", "'", AU1549, "',", "'", AW1549, "',", "'", AY1549, "',", "'", BA1549, "',", "'", BB1549, "',", "'", BC1549, "',", "'", BD1549, "',", "'", BE1549, "',", "'", BF1549,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('YOGYAKARTA','CUST.03086','SRC ILHAM','8C5M+GRJ, Kencuran Sukoharjo, Tanjungsari, Sukoharjo, Kec. Ngaglik, Kabupaten Sleman, Daerah Istimewa Yogyakarta 55581','JL. TANJUNGSARI, SUKOHARJO','JL. TANJUNGSARI, SUKOHARJO','0','','','','IDR','3','','SRC ILHAM','','','BKN_PEMUNGUT_PPN','DIGUNGGUNG','JL. TANJUNGSARI, SUKOHARJO','690768','46052','SI.2026.01.01266','Kantor Pusat','ACTIVE','454353','765420','3404','34','11','-7.689696739391714','110.434086564681','MAINROAD (L)','GENERAL TRADE','RETAIL UMUM','RT-RETAIL UMUM','1');</v>
      </c>
    </row>
    <row r="1550" customFormat="false" ht="15" hidden="false" customHeight="false" outlineLevel="0" collapsed="false">
      <c r="A1550" s="1" t="s">
        <v>72</v>
      </c>
      <c r="B1550" s="1" t="s">
        <v>73</v>
      </c>
      <c r="C1550" s="1" t="s">
        <v>10126</v>
      </c>
      <c r="D1550" s="1" t="s">
        <v>10127</v>
      </c>
      <c r="E1550" s="1" t="s">
        <v>10128</v>
      </c>
      <c r="F1550" s="1" t="s">
        <v>10129</v>
      </c>
      <c r="G1550" s="1" t="s">
        <v>10129</v>
      </c>
      <c r="H1550" s="1" t="n">
        <v>0</v>
      </c>
      <c r="M1550" s="1" t="s">
        <v>78</v>
      </c>
      <c r="O1550" s="1" t="s">
        <v>79</v>
      </c>
      <c r="P1550" s="1" t="n">
        <v>3</v>
      </c>
      <c r="Z1550" s="1" t="s">
        <v>10127</v>
      </c>
      <c r="AC1550" s="1" t="s">
        <v>80</v>
      </c>
      <c r="AD1550" s="1" t="s">
        <v>81</v>
      </c>
      <c r="AE1550" s="1" t="s">
        <v>10129</v>
      </c>
      <c r="AF1550" s="1" t="n">
        <v>0</v>
      </c>
      <c r="AG1550" s="10" t="n">
        <v>46069</v>
      </c>
      <c r="AH1550" s="1" t="n">
        <v>0</v>
      </c>
      <c r="AI1550" s="1" t="n">
        <v>0</v>
      </c>
      <c r="AJ1550" s="1" t="n">
        <v>0</v>
      </c>
      <c r="AK1550" s="1" t="n">
        <v>0</v>
      </c>
      <c r="AL1550" s="1" t="s">
        <v>82</v>
      </c>
      <c r="AP1550" s="1" t="s">
        <v>107</v>
      </c>
      <c r="AQ1550" s="1" t="n">
        <v>454317</v>
      </c>
      <c r="AR1550" s="1" t="s">
        <v>450</v>
      </c>
      <c r="AS1550" s="1" t="n">
        <v>765392</v>
      </c>
      <c r="AT1550" s="1" t="s">
        <v>122</v>
      </c>
      <c r="AU1550" s="1" t="n">
        <v>3404</v>
      </c>
      <c r="AV1550" s="1" t="s">
        <v>86</v>
      </c>
      <c r="AW1550" s="1" t="n">
        <v>34</v>
      </c>
      <c r="AX1550" s="1" t="s">
        <v>87</v>
      </c>
      <c r="AY1550" s="2" t="n">
        <v>11</v>
      </c>
      <c r="AZ1550" s="1" t="s">
        <v>88</v>
      </c>
      <c r="BA1550" s="1" t="s">
        <v>10130</v>
      </c>
      <c r="BB1550" s="1" t="s">
        <v>10131</v>
      </c>
      <c r="BC1550" s="1" t="s">
        <v>91</v>
      </c>
      <c r="BD1550" s="1" t="s">
        <v>92</v>
      </c>
      <c r="BE1550" s="1" t="s">
        <v>93</v>
      </c>
      <c r="BF1550" s="1" t="s">
        <v>113</v>
      </c>
      <c r="BG1550" s="1" t="s">
        <v>125</v>
      </c>
      <c r="BH1550" s="1" t="s">
        <v>96</v>
      </c>
      <c r="BI1550" s="1" t="s">
        <v>97</v>
      </c>
      <c r="BJ1550" s="1" t="s">
        <v>98</v>
      </c>
      <c r="BK1550" s="1" t="s">
        <v>99</v>
      </c>
      <c r="BL1550" s="11" t="n">
        <v>1</v>
      </c>
      <c r="BM1550" s="1" t="s">
        <v>100</v>
      </c>
      <c r="BO1550" s="1" t="s">
        <v>101</v>
      </c>
      <c r="BP1550" s="1" t="s">
        <v>79</v>
      </c>
      <c r="BQ1550" s="12" t="s">
        <v>82</v>
      </c>
      <c r="BR1550" s="1" t="n">
        <v>0</v>
      </c>
      <c r="BS1550" s="1" t="s">
        <v>102</v>
      </c>
      <c r="BU1550" s="1" t="str">
        <f aca="false">CONCATENATE("update customer set credit_limit = ", "'", BQ1550, "'", " where code = ", "'", C1550, "'", ";")</f>
        <v>update customer set credit_limit = '0' where code = 'CUST.03087';</v>
      </c>
      <c r="BV15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B1550, "',", "'", C1550, "',", "'", D1550, "',", "'", E1550, "',", "'", F1550, "',", "'", G1550, "',", "'", H1550, "',", "'", I1550, "',", "'", J1550, "',", "'", K1550, "',", "'", M1550, "',", "'", P1550, "',", "'", Y1550, "',", "'", Z1550, "',", "'", AA1550, "',", "'", AB1550, "',", "'", AC1550, "',", "'", AD1550, "',", "'", AE1550, "',", "'", AF1550, "',", "'", AG1550, "',", "'", AI1550, "',", "'", AJ1550, "',", "'", AP1550, "',", "'", AQ1550, "',", "'", AS1550, "',", "'", AU1550, "',", "'", AW1550, "',", "'", AY1550, "',", "'", BA1550, "',", "'", BB1550, "',", "'", BC1550, "',", "'", BD1550, "',", "'", BE1550, "',", "'", BF1550,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('YOGYAKARTA','CUST.03087','SEMBAKO PERMATA','JL. NUSA INDAH NO.54, NGRINGIN, CONDONGCATUR, KEC. DEPOK, KABUPATEN SLEMAN, DAERAH ISTIMEWA YOGYAKARTA 55281','JL. NUSA INDAH, DEPAN PINTU KELUAR AMIKOM, CONDONGCATUR','JL. NUSA INDAH, DEPAN PINTU KELUAR AMIKOM, CONDONGCATUR','0','','','','IDR','3','','SEMBAKO PERMATA','','','BKN_PEMUNGUT_PPN','DIGUNGGUNG','JL. NUSA INDAH, DEPAN PINTU KELUAR AMIKOM, CONDONGCATUR','0','46069','0','0','NON ACTIVE','454317','765392','3404','34','11','-7.758248473506344','110.408395712563','MAINROAD (L)','GENERAL TRADE','RETAIL UMUM','RT-RETAIL UMUM','1');</v>
      </c>
    </row>
    <row r="1551" customFormat="false" ht="15" hidden="false" customHeight="false" outlineLevel="0" collapsed="false">
      <c r="A1551" s="1" t="s">
        <v>72</v>
      </c>
      <c r="B1551" s="1" t="s">
        <v>73</v>
      </c>
      <c r="C1551" s="1" t="s">
        <v>10132</v>
      </c>
      <c r="D1551" s="1" t="s">
        <v>10133</v>
      </c>
      <c r="E1551" s="1" t="s">
        <v>10134</v>
      </c>
      <c r="F1551" s="1" t="s">
        <v>10135</v>
      </c>
      <c r="G1551" s="1" t="s">
        <v>10135</v>
      </c>
      <c r="H1551" s="1" t="n">
        <v>0</v>
      </c>
      <c r="M1551" s="1" t="s">
        <v>78</v>
      </c>
      <c r="O1551" s="1" t="s">
        <v>79</v>
      </c>
      <c r="P1551" s="1" t="n">
        <v>3</v>
      </c>
      <c r="Z1551" s="1" t="s">
        <v>10133</v>
      </c>
      <c r="AC1551" s="1" t="s">
        <v>80</v>
      </c>
      <c r="AD1551" s="1" t="s">
        <v>81</v>
      </c>
      <c r="AE1551" s="1" t="s">
        <v>10135</v>
      </c>
      <c r="AF1551" s="1" t="n">
        <v>0</v>
      </c>
      <c r="AG1551" s="10" t="n">
        <v>46069</v>
      </c>
      <c r="AH1551" s="1" t="n">
        <v>0</v>
      </c>
      <c r="AI1551" s="1" t="n">
        <v>0</v>
      </c>
      <c r="AJ1551" s="1" t="n">
        <v>0</v>
      </c>
      <c r="AK1551" s="1" t="n">
        <v>0</v>
      </c>
      <c r="AL1551" s="1" t="s">
        <v>82</v>
      </c>
      <c r="AP1551" s="1" t="s">
        <v>107</v>
      </c>
      <c r="AQ1551" s="1" t="n">
        <v>454335</v>
      </c>
      <c r="AR1551" s="1" t="s">
        <v>3641</v>
      </c>
      <c r="AS1551" s="1" t="n">
        <v>765416</v>
      </c>
      <c r="AT1551" s="1" t="s">
        <v>930</v>
      </c>
      <c r="AU1551" s="1" t="n">
        <v>3404</v>
      </c>
      <c r="AV1551" s="1" t="s">
        <v>86</v>
      </c>
      <c r="AW1551" s="1" t="n">
        <v>34</v>
      </c>
      <c r="AX1551" s="1" t="s">
        <v>87</v>
      </c>
      <c r="AY1551" s="2" t="n">
        <v>11</v>
      </c>
      <c r="AZ1551" s="1" t="s">
        <v>88</v>
      </c>
      <c r="BA1551" s="1" t="s">
        <v>10136</v>
      </c>
      <c r="BB1551" s="1" t="s">
        <v>10137</v>
      </c>
      <c r="BC1551" s="1" t="s">
        <v>91</v>
      </c>
      <c r="BD1551" s="1" t="s">
        <v>92</v>
      </c>
      <c r="BE1551" s="1" t="s">
        <v>93</v>
      </c>
      <c r="BF1551" s="1" t="s">
        <v>113</v>
      </c>
      <c r="BG1551" s="1" t="s">
        <v>161</v>
      </c>
      <c r="BH1551" s="1" t="s">
        <v>96</v>
      </c>
      <c r="BI1551" s="1" t="s">
        <v>97</v>
      </c>
      <c r="BJ1551" s="1" t="s">
        <v>207</v>
      </c>
      <c r="BK1551" s="1" t="s">
        <v>208</v>
      </c>
      <c r="BL1551" s="11" t="n">
        <v>1</v>
      </c>
      <c r="BM1551" s="1" t="s">
        <v>100</v>
      </c>
      <c r="BO1551" s="1" t="s">
        <v>101</v>
      </c>
      <c r="BP1551" s="1" t="s">
        <v>79</v>
      </c>
      <c r="BQ1551" s="12" t="s">
        <v>82</v>
      </c>
      <c r="BR1551" s="1" t="n">
        <v>0</v>
      </c>
      <c r="BS1551" s="1" t="s">
        <v>102</v>
      </c>
      <c r="BU1551" s="1" t="str">
        <f aca="false">CONCATENATE("update customer set credit_limit = ", "'", BQ1551, "'", " where code = ", "'", C1551, "'", ";")</f>
        <v>update customer set credit_limit = '0' where code = 'CUST.03088';</v>
      </c>
      <c r="BV15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B1551, "',", "'", C1551, "',", "'", D1551, "',", "'", E1551, "',", "'", F1551, "',", "'", G1551, "',", "'", H1551, "',", "'", I1551, "',", "'", J1551, "',", "'", K1551, "',", "'", M1551, "',", "'", P1551, "',", "'", Y1551, "',", "'", Z1551, "',", "'", AA1551, "',", "'", AB1551, "',", "'", AC1551, "',", "'", AD1551, "',", "'", AE1551, "',", "'", AF1551, "',", "'", AG1551, "',", "'", AI1551, "',", "'", AJ1551, "',", "'", AP1551, "',", "'", AQ1551, "',", "'", AS1551, "',", "'", AU1551, "',", "'", AW1551, "',", "'", AY1551, "',", "'", BA1551, "',", "'", BB1551, "',", "'", BC1551, "',", "'", BD1551, "',", "'", BE1551, "',", "'", BF1551,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('YOGYAKARTA','CUST.03088','MARSONO/MEY FAMILY','7723+X7C Sendangarum, Kabupaten Sleman, Daerah Istimewa Yogyakarta','BLANTIKAN RT. 4 RW. 12, SENDANGARUM, RUMAH BENTENG BATA EXPOS','BLANTIKAN RT. 4 RW. 12, SENDANGARUM, RUMAH BENTENG BATA EXPOS','0','','','','IDR','3','','MARSONO/MEY FAMILY','','','BKN_PEMUNGUT_PPN','DIGUNGGUNG','BLANTIKAN RT. 4 RW. 12, SENDANGARUM, RUMAH BENTENG BATA EXPOS','0','46069','0','0','NON ACTIVE','454335','765416','3404','34','11','-7.747461498717552','110.253167417458','MAINROAD (L)','GENERAL TRADE','RETAIL UMUM','RT-RETAIL UMUM','1');</v>
      </c>
    </row>
    <row r="1552" customFormat="false" ht="15" hidden="false" customHeight="false" outlineLevel="0" collapsed="false">
      <c r="A1552" s="1" t="s">
        <v>72</v>
      </c>
      <c r="B1552" s="1" t="s">
        <v>73</v>
      </c>
      <c r="C1552" s="1" t="s">
        <v>10138</v>
      </c>
      <c r="D1552" s="1" t="s">
        <v>10139</v>
      </c>
      <c r="E1552" s="1" t="s">
        <v>10140</v>
      </c>
      <c r="F1552" s="1" t="s">
        <v>8578</v>
      </c>
      <c r="G1552" s="1" t="s">
        <v>8578</v>
      </c>
      <c r="H1552" s="1" t="n">
        <v>0</v>
      </c>
      <c r="M1552" s="1" t="s">
        <v>78</v>
      </c>
      <c r="O1552" s="1" t="s">
        <v>79</v>
      </c>
      <c r="P1552" s="1" t="n">
        <v>3</v>
      </c>
      <c r="Z1552" s="1" t="s">
        <v>10139</v>
      </c>
      <c r="AC1552" s="1" t="s">
        <v>80</v>
      </c>
      <c r="AD1552" s="1" t="s">
        <v>81</v>
      </c>
      <c r="AE1552" s="1" t="s">
        <v>8578</v>
      </c>
      <c r="AF1552" s="1" t="n">
        <v>0</v>
      </c>
      <c r="AG1552" s="10" t="n">
        <v>46069</v>
      </c>
      <c r="AH1552" s="1" t="n">
        <v>0</v>
      </c>
      <c r="AI1552" s="1" t="n">
        <v>0</v>
      </c>
      <c r="AJ1552" s="1" t="n">
        <v>0</v>
      </c>
      <c r="AK1552" s="1" t="n">
        <v>0</v>
      </c>
      <c r="AL1552" s="1" t="s">
        <v>82</v>
      </c>
      <c r="AP1552" s="1" t="s">
        <v>83</v>
      </c>
      <c r="AQ1552" s="1" t="n">
        <v>454364</v>
      </c>
      <c r="AR1552" s="1" t="s">
        <v>1142</v>
      </c>
      <c r="AS1552" s="1" t="n">
        <v>765438</v>
      </c>
      <c r="AT1552" s="1" t="s">
        <v>1143</v>
      </c>
      <c r="AU1552" s="1" t="n">
        <v>3404</v>
      </c>
      <c r="AV1552" s="1" t="s">
        <v>86</v>
      </c>
      <c r="AW1552" s="1" t="n">
        <v>34</v>
      </c>
      <c r="AX1552" s="1" t="s">
        <v>87</v>
      </c>
      <c r="AY1552" s="2" t="n">
        <v>11</v>
      </c>
      <c r="AZ1552" s="1" t="s">
        <v>88</v>
      </c>
      <c r="BA1552" s="1" t="s">
        <v>10141</v>
      </c>
      <c r="BB1552" s="1" t="s">
        <v>10142</v>
      </c>
      <c r="BC1552" s="1" t="s">
        <v>91</v>
      </c>
      <c r="BD1552" s="1" t="s">
        <v>92</v>
      </c>
      <c r="BE1552" s="1" t="s">
        <v>93</v>
      </c>
      <c r="BF1552" s="1" t="s">
        <v>113</v>
      </c>
      <c r="BG1552" s="1" t="s">
        <v>137</v>
      </c>
      <c r="BH1552" s="1" t="s">
        <v>96</v>
      </c>
      <c r="BI1552" s="1" t="s">
        <v>97</v>
      </c>
      <c r="BJ1552" s="1" t="s">
        <v>115</v>
      </c>
      <c r="BK1552" s="1" t="s">
        <v>116</v>
      </c>
      <c r="BL1552" s="11" t="n">
        <v>1</v>
      </c>
      <c r="BM1552" s="1" t="s">
        <v>100</v>
      </c>
      <c r="BO1552" s="1" t="s">
        <v>101</v>
      </c>
      <c r="BP1552" s="1" t="s">
        <v>79</v>
      </c>
      <c r="BQ1552" s="12" t="s">
        <v>82</v>
      </c>
      <c r="BR1552" s="1" t="n">
        <v>0</v>
      </c>
      <c r="BS1552" s="1" t="s">
        <v>102</v>
      </c>
      <c r="BU1552" s="1" t="str">
        <f aca="false">CONCATENATE("update customer set credit_limit = ", "'", BQ1552, "'", " where code = ", "'", C1552, "'", ";")</f>
        <v>update customer set credit_limit = '0' where code = 'CUST.03089';</v>
      </c>
      <c r="BV15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B1552, "',", "'", C1552, "',", "'", D1552, "',", "'", E1552, "',", "'", F1552, "',", "'", G1552, "',", "'", H1552, "',", "'", I1552, "',", "'", J1552, "',", "'", K1552, "',", "'", M1552, "',", "'", P1552, "',", "'", Y1552, "',", "'", Z1552, "',", "'", AA1552, "',", "'", AB1552, "',", "'", AC1552, "',", "'", AD1552, "',", "'", AE1552, "',", "'", AF1552, "',", "'", AG1552, "',", "'", AI1552, "',", "'", AJ1552, "',", "'", AP1552, "',", "'", AQ1552, "',", "'", AS1552, "',", "'", AU1552, "',", "'", AW1552, "',", "'", AY1552, "',", "'", BA1552, "',", "'", BB1552, "',", "'", BC1552, "',", "'", BD1552, "',", "'", BE1552, "',", "'", BF1552,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('YOGYAKARTA','CUST.03089','TOKO KHIBBI','6FVR+4MV, Jl. Raya Jogjakarta Solo, Klurak Baru, Bokoharjo, Kec. Prambanan, Kabupaten Sleman, Jawa Tengah 55572','KLURAK BARU, BOKOHARJO','KLURAK BARU, BOKOHARJO','0','','','','IDR','3','','TOKO KHIBBI','','','BKN_PEMUNGUT_PPN','DIGUNGGUNG','KLURAK BARU, BOKOHARJO','0','46069','0','0','ACTIVE','454364','765438','3404','34','11','-7.756978032372892','110.491618251189','MAINROAD (L)','GENERAL TRADE','RETAIL UMUM','RT-RETAIL UMUM','1');</v>
      </c>
    </row>
    <row r="1553" customFormat="false" ht="15" hidden="false" customHeight="false" outlineLevel="0" collapsed="false">
      <c r="A1553" s="1" t="s">
        <v>72</v>
      </c>
      <c r="B1553" s="1" t="s">
        <v>73</v>
      </c>
      <c r="C1553" s="1" t="s">
        <v>10143</v>
      </c>
      <c r="D1553" s="1" t="s">
        <v>10144</v>
      </c>
      <c r="E1553" s="1" t="s">
        <v>10145</v>
      </c>
      <c r="F1553" s="1" t="s">
        <v>10146</v>
      </c>
      <c r="G1553" s="1" t="s">
        <v>10146</v>
      </c>
      <c r="H1553" s="1" t="n">
        <v>0</v>
      </c>
      <c r="M1553" s="1" t="s">
        <v>78</v>
      </c>
      <c r="O1553" s="1" t="s">
        <v>79</v>
      </c>
      <c r="P1553" s="1" t="n">
        <v>3</v>
      </c>
      <c r="Z1553" s="1" t="s">
        <v>10144</v>
      </c>
      <c r="AC1553" s="1" t="s">
        <v>80</v>
      </c>
      <c r="AD1553" s="1" t="s">
        <v>81</v>
      </c>
      <c r="AE1553" s="1" t="s">
        <v>10146</v>
      </c>
      <c r="AF1553" s="1" t="n">
        <v>0</v>
      </c>
      <c r="AG1553" s="10" t="n">
        <v>46069</v>
      </c>
      <c r="AH1553" s="1" t="n">
        <v>0</v>
      </c>
      <c r="AI1553" s="1" t="n">
        <v>0</v>
      </c>
      <c r="AJ1553" s="1" t="n">
        <v>0</v>
      </c>
      <c r="AK1553" s="1" t="n">
        <v>0</v>
      </c>
      <c r="AL1553" s="1" t="s">
        <v>82</v>
      </c>
      <c r="AP1553" s="1" t="s">
        <v>83</v>
      </c>
      <c r="AQ1553" s="1" t="n">
        <v>454364</v>
      </c>
      <c r="AR1553" s="1" t="s">
        <v>1142</v>
      </c>
      <c r="AS1553" s="1" t="n">
        <v>765438</v>
      </c>
      <c r="AT1553" s="1" t="s">
        <v>1143</v>
      </c>
      <c r="AU1553" s="1" t="n">
        <v>3404</v>
      </c>
      <c r="AV1553" s="1" t="s">
        <v>86</v>
      </c>
      <c r="AW1553" s="1" t="n">
        <v>34</v>
      </c>
      <c r="AX1553" s="1" t="s">
        <v>87</v>
      </c>
      <c r="AY1553" s="2" t="n">
        <v>11</v>
      </c>
      <c r="AZ1553" s="1" t="s">
        <v>88</v>
      </c>
      <c r="BA1553" s="1" t="s">
        <v>10147</v>
      </c>
      <c r="BB1553" s="1" t="s">
        <v>10148</v>
      </c>
      <c r="BC1553" s="1" t="s">
        <v>91</v>
      </c>
      <c r="BD1553" s="1" t="s">
        <v>92</v>
      </c>
      <c r="BE1553" s="1" t="s">
        <v>93</v>
      </c>
      <c r="BF1553" s="1" t="s">
        <v>113</v>
      </c>
      <c r="BG1553" s="1" t="s">
        <v>137</v>
      </c>
      <c r="BH1553" s="1" t="s">
        <v>96</v>
      </c>
      <c r="BI1553" s="1" t="s">
        <v>97</v>
      </c>
      <c r="BJ1553" s="1" t="s">
        <v>115</v>
      </c>
      <c r="BK1553" s="1" t="s">
        <v>116</v>
      </c>
      <c r="BL1553" s="11" t="n">
        <v>1</v>
      </c>
      <c r="BM1553" s="1" t="s">
        <v>100</v>
      </c>
      <c r="BO1553" s="1" t="s">
        <v>101</v>
      </c>
      <c r="BP1553" s="1" t="s">
        <v>79</v>
      </c>
      <c r="BQ1553" s="12" t="s">
        <v>82</v>
      </c>
      <c r="BR1553" s="1" t="n">
        <v>0</v>
      </c>
      <c r="BS1553" s="1" t="s">
        <v>102</v>
      </c>
      <c r="BU1553" s="1" t="str">
        <f aca="false">CONCATENATE("update customer set credit_limit = ", "'", BQ1553, "'", " where code = ", "'", C1553, "'", ";")</f>
        <v>update customer set credit_limit = '0' where code = 'CUST.03090';</v>
      </c>
      <c r="BV15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B1553, "',", "'", C1553, "',", "'", D1553, "',", "'", E1553, "',", "'", F1553, "',", "'", G1553, "',", "'", H1553, "',", "'", I1553, "',", "'", J1553, "',", "'", K1553, "',", "'", M1553, "',", "'", P1553, "',", "'", Y1553, "',", "'", Z1553, "',", "'", AA1553, "',", "'", AB1553, "',", "'", AC1553, "',", "'", AD1553, "',", "'", AE1553, "',", "'", AF1553, "',", "'", AG1553, "',", "'", AI1553, "',", "'", AJ1553, "',", "'", AP1553, "',", "'", AQ1553, "',", "'", AS1553, "',", "'", AU1553, "',", "'", AW1553, "',", "'", AY1553, "',", "'", BA1553, "',", "'", BB1553, "',", "'", BC1553, "',", "'", BD1553, "',", "'", BE1553, "',", "'", BF1553,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('YOGYAKARTA','CUST.03090','BU KEMI PRAMBANAN','Jl. Raya Piyungan - Prambanan, RT.01/RW.04, Klurak Baru, Bokoharjo, Kec. Prambanan, Kabupaten Sleman, Daerah Istimewa Yogyakarta 55572','JL. PIYUNGAN-PRAMBANAN, LOR REL','JL. PIYUNGAN-PRAMBANAN, LOR REL','0','','','','IDR','3','','BU KEMI PRAMBANAN','','','BKN_PEMUNGUT_PPN','DIGUNGGUNG','JL. PIYUNGAN-PRAMBANAN, LOR REL','0','46069','0','0','ACTIVE','454364','765438','3404','34','11','-7.750539452218588','110.489470046289','MAINROAD (L)','GENERAL TRADE','RETAIL UMUM','RT-RETAIL UMUM','1');</v>
      </c>
    </row>
    <row r="1554" customFormat="false" ht="15" hidden="false" customHeight="false" outlineLevel="0" collapsed="false">
      <c r="A1554" s="1" t="s">
        <v>72</v>
      </c>
      <c r="B1554" s="1" t="s">
        <v>73</v>
      </c>
      <c r="C1554" s="1" t="s">
        <v>10149</v>
      </c>
      <c r="D1554" s="1" t="s">
        <v>10150</v>
      </c>
      <c r="E1554" s="1" t="s">
        <v>9850</v>
      </c>
      <c r="F1554" s="1" t="s">
        <v>10151</v>
      </c>
      <c r="G1554" s="1" t="s">
        <v>10151</v>
      </c>
      <c r="H1554" s="1" t="n">
        <v>0</v>
      </c>
      <c r="M1554" s="1" t="s">
        <v>78</v>
      </c>
      <c r="O1554" s="1" t="s">
        <v>79</v>
      </c>
      <c r="P1554" s="1" t="n">
        <v>3</v>
      </c>
      <c r="Z1554" s="1" t="s">
        <v>10150</v>
      </c>
      <c r="AC1554" s="1" t="s">
        <v>80</v>
      </c>
      <c r="AD1554" s="1" t="s">
        <v>81</v>
      </c>
      <c r="AE1554" s="1" t="s">
        <v>10151</v>
      </c>
      <c r="AF1554" s="1" t="n">
        <v>0</v>
      </c>
      <c r="AG1554" s="10" t="n">
        <v>46069</v>
      </c>
      <c r="AH1554" s="1" t="n">
        <v>0</v>
      </c>
      <c r="AI1554" s="1" t="n">
        <v>0</v>
      </c>
      <c r="AJ1554" s="1" t="n">
        <v>0</v>
      </c>
      <c r="AK1554" s="1" t="n">
        <v>0</v>
      </c>
      <c r="AL1554" s="1" t="s">
        <v>82</v>
      </c>
      <c r="AP1554" s="1" t="s">
        <v>107</v>
      </c>
      <c r="AQ1554" s="1" t="n">
        <v>454532</v>
      </c>
      <c r="AR1554" s="1" t="s">
        <v>612</v>
      </c>
      <c r="AS1554" s="1" t="n">
        <v>765434</v>
      </c>
      <c r="AT1554" s="1" t="s">
        <v>239</v>
      </c>
      <c r="AU1554" s="1" t="n">
        <v>3402</v>
      </c>
      <c r="AV1554" s="1" t="s">
        <v>134</v>
      </c>
      <c r="AW1554" s="1" t="n">
        <v>34</v>
      </c>
      <c r="AX1554" s="1" t="s">
        <v>87</v>
      </c>
      <c r="AY1554" s="2" t="n">
        <v>11</v>
      </c>
      <c r="AZ1554" s="1" t="s">
        <v>88</v>
      </c>
      <c r="BA1554" s="1" t="s">
        <v>10152</v>
      </c>
      <c r="BB1554" s="1" t="s">
        <v>10153</v>
      </c>
      <c r="BC1554" s="1" t="s">
        <v>91</v>
      </c>
      <c r="BD1554" s="1" t="s">
        <v>92</v>
      </c>
      <c r="BE1554" s="1" t="s">
        <v>93</v>
      </c>
      <c r="BF1554" s="1" t="s">
        <v>113</v>
      </c>
      <c r="BG1554" s="1" t="s">
        <v>95</v>
      </c>
      <c r="BH1554" s="1" t="s">
        <v>138</v>
      </c>
      <c r="BI1554" s="1" t="s">
        <v>139</v>
      </c>
      <c r="BJ1554" s="1" t="s">
        <v>207</v>
      </c>
      <c r="BK1554" s="1" t="s">
        <v>208</v>
      </c>
      <c r="BL1554" s="11" t="n">
        <v>1</v>
      </c>
      <c r="BM1554" s="1" t="s">
        <v>100</v>
      </c>
      <c r="BO1554" s="1" t="s">
        <v>101</v>
      </c>
      <c r="BP1554" s="1" t="s">
        <v>79</v>
      </c>
      <c r="BQ1554" s="12" t="s">
        <v>82</v>
      </c>
      <c r="BR1554" s="1" t="n">
        <v>0</v>
      </c>
      <c r="BS1554" s="1" t="s">
        <v>102</v>
      </c>
      <c r="BU1554" s="1" t="str">
        <f aca="false">CONCATENATE("update customer set credit_limit = ", "'", BQ1554, "'", " where code = ", "'", C1554, "'", ";")</f>
        <v>update customer set credit_limit = '0' where code = 'CUST.03091';</v>
      </c>
      <c r="BV15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B1554, "',", "'", C1554, "',", "'", D1554, "',", "'", E1554, "',", "'", F1554, "',", "'", G1554, "',", "'", H1554, "',", "'", I1554, "',", "'", J1554, "',", "'", K1554, "',", "'", M1554, "',", "'", P1554, "',", "'", Y1554, "',", "'", Z1554, "',", "'", AA1554, "',", "'", AB1554, "',", "'", AC1554, "',", "'", AD1554, "',", "'", AE1554, "',", "'", AF1554, "',", "'", AG1554, "',", "'", AI1554, "',", "'", AJ1554, "',", "'", AP1554, "',", "'", AQ1554, "',", "'", AS1554, "',", "'", AU1554, "',", "'", AW1554, "',", "'", AY1554, "',", "'", BA1554, "',", "'", BB1554, "',", "'", BC1554, "',", "'", BD1554, "',", "'", BE1554, "',", "'", BF1554,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('YOGYAKARTA','CUST.03091','TOKO MBAK ANIK','Jl. Wonosari No.KM.11, Menguten, Srimulyo, Kec. Piyungan, Kabupaten Bantul, Daerah Istimewa Yogyakarta 55792','JL. PASAR WAGE, DALAM PASAR PANASAN','JL. PASAR WAGE, DALAM PASAR PANASAN','0','','','','IDR','3','','TOKO MBAK ANIK','','','BKN_PEMUNGUT_PPN','DIGUNGGUNG','JL. PASAR WAGE, DALAM PASAR PANASAN','0','46069','0','0','NON ACTIVE','454532','765434','3402','34','11','-7.828362036434242','110.453961126312','MAINROAD (L)','GENERAL TRADE','RETAIL UMUM','RT-RETAIL UMUM','1');</v>
      </c>
    </row>
    <row r="1555" customFormat="false" ht="15" hidden="false" customHeight="false" outlineLevel="0" collapsed="false">
      <c r="A1555" s="1" t="s">
        <v>72</v>
      </c>
      <c r="B1555" s="1" t="s">
        <v>73</v>
      </c>
      <c r="C1555" s="1" t="s">
        <v>10154</v>
      </c>
      <c r="D1555" s="1" t="s">
        <v>10155</v>
      </c>
      <c r="E1555" s="1" t="s">
        <v>1032</v>
      </c>
      <c r="F1555" s="1" t="s">
        <v>9905</v>
      </c>
      <c r="G1555" s="1" t="s">
        <v>9905</v>
      </c>
      <c r="H1555" s="1" t="n">
        <v>0</v>
      </c>
      <c r="M1555" s="1" t="s">
        <v>78</v>
      </c>
      <c r="O1555" s="1" t="s">
        <v>79</v>
      </c>
      <c r="P1555" s="1" t="n">
        <v>3</v>
      </c>
      <c r="Z1555" s="1" t="s">
        <v>10155</v>
      </c>
      <c r="AC1555" s="1" t="s">
        <v>80</v>
      </c>
      <c r="AD1555" s="1" t="s">
        <v>81</v>
      </c>
      <c r="AE1555" s="1" t="s">
        <v>9905</v>
      </c>
      <c r="AF1555" s="1" t="n">
        <v>0</v>
      </c>
      <c r="AG1555" s="10" t="n">
        <v>46069</v>
      </c>
      <c r="AH1555" s="1" t="n">
        <v>0</v>
      </c>
      <c r="AI1555" s="1" t="n">
        <v>0</v>
      </c>
      <c r="AJ1555" s="1" t="n">
        <v>0</v>
      </c>
      <c r="AK1555" s="1" t="n">
        <v>0</v>
      </c>
      <c r="AL1555" s="1" t="s">
        <v>82</v>
      </c>
      <c r="AP1555" s="1" t="s">
        <v>83</v>
      </c>
      <c r="AQ1555" s="1" t="n">
        <v>454503</v>
      </c>
      <c r="AR1555" s="1" t="s">
        <v>225</v>
      </c>
      <c r="AS1555" s="1" t="n">
        <v>765403</v>
      </c>
      <c r="AT1555" s="1" t="s">
        <v>225</v>
      </c>
      <c r="AU1555" s="1" t="n">
        <v>3402</v>
      </c>
      <c r="AV1555" s="1" t="s">
        <v>134</v>
      </c>
      <c r="AW1555" s="1" t="n">
        <v>34</v>
      </c>
      <c r="AX1555" s="1" t="s">
        <v>87</v>
      </c>
      <c r="AY1555" s="2" t="n">
        <v>11</v>
      </c>
      <c r="AZ1555" s="1" t="s">
        <v>88</v>
      </c>
      <c r="BA1555" s="1" t="s">
        <v>10156</v>
      </c>
      <c r="BB1555" s="1" t="s">
        <v>10157</v>
      </c>
      <c r="BC1555" s="1" t="s">
        <v>91</v>
      </c>
      <c r="BD1555" s="1" t="s">
        <v>92</v>
      </c>
      <c r="BE1555" s="1" t="s">
        <v>93</v>
      </c>
      <c r="BF1555" s="1" t="s">
        <v>113</v>
      </c>
      <c r="BG1555" s="1" t="s">
        <v>95</v>
      </c>
      <c r="BH1555" s="1" t="s">
        <v>138</v>
      </c>
      <c r="BI1555" s="1" t="s">
        <v>139</v>
      </c>
      <c r="BJ1555" s="1" t="s">
        <v>115</v>
      </c>
      <c r="BK1555" s="1" t="s">
        <v>116</v>
      </c>
      <c r="BL1555" s="11" t="n">
        <v>1</v>
      </c>
      <c r="BM1555" s="1" t="s">
        <v>100</v>
      </c>
      <c r="BO1555" s="1" t="s">
        <v>101</v>
      </c>
      <c r="BP1555" s="1" t="s">
        <v>79</v>
      </c>
      <c r="BQ1555" s="12" t="s">
        <v>82</v>
      </c>
      <c r="BR1555" s="1" t="n">
        <v>0</v>
      </c>
      <c r="BS1555" s="1" t="s">
        <v>102</v>
      </c>
      <c r="BU1555" s="1" t="str">
        <f aca="false">CONCATENATE("update customer set credit_limit = ", "'", BQ1555, "'", " where code = ", "'", C1555, "'", ";")</f>
        <v>update customer set credit_limit = '0' where code = 'CUST.03092';</v>
      </c>
      <c r="BV15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B1555, "',", "'", C1555, "',", "'", D1555, "',", "'", E1555, "',", "'", F1555, "',", "'", G1555, "',", "'", H1555, "',", "'", I1555, "',", "'", J1555, "',", "'", K1555, "',", "'", M1555, "',", "'", P1555, "',", "'", Y1555, "',", "'", Z1555, "',", "'", AA1555, "',", "'", AB1555, "',", "'", AC1555, "',", "'", AD1555, "',", "'", AE1555, "',", "'", AF1555, "',", "'", AG1555, "',", "'", AI1555, "',", "'", AJ1555, "',", "'", AP1555, "',", "'", AQ1555, "',", "'", AS1555, "',", "'", AU1555, "',", "'", AW1555, "',", "'", AY1555, "',", "'", BA1555, "',", "'", BB1555, "',", "'", BC1555, "',", "'", BD1555, "',", "'", BE1555, "',", "'", BF1555,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('YOGYAKARTA','CUST.03092','TOKO BUNGA SIGIT','Garjayo, Jl. Imogiri Tim. No.KM. 9, Dukuh, Imogiri, Kabupaten Bantul, Daerah Istimewa Yogyakarta 55782','PASAR IMOGIRI','PASAR IMOGIRI','0','','','','IDR','3','','TOKO BUNGA SIGIT','','','BKN_PEMUNGUT_PPN','DIGUNGGUNG','PASAR IMOGIRI','0','46069','0','0','ACTIVE','454503','765403','3402','34','11','-7.917252147500275','110.381860237925','MAINROAD (L)','GENERAL TRADE','RETAIL UMUM','RT-RETAIL UMUM','1');</v>
      </c>
    </row>
    <row r="1556" customFormat="false" ht="15" hidden="false" customHeight="false" outlineLevel="0" collapsed="false">
      <c r="A1556" s="1" t="s">
        <v>72</v>
      </c>
      <c r="B1556" s="1" t="s">
        <v>73</v>
      </c>
      <c r="C1556" s="1" t="s">
        <v>10158</v>
      </c>
      <c r="D1556" s="1" t="s">
        <v>10159</v>
      </c>
      <c r="E1556" s="1" t="s">
        <v>1032</v>
      </c>
      <c r="F1556" s="1" t="s">
        <v>10160</v>
      </c>
      <c r="G1556" s="1" t="s">
        <v>10160</v>
      </c>
      <c r="H1556" s="1" t="n">
        <v>0</v>
      </c>
      <c r="M1556" s="1" t="s">
        <v>78</v>
      </c>
      <c r="O1556" s="1" t="s">
        <v>79</v>
      </c>
      <c r="P1556" s="1" t="n">
        <v>3</v>
      </c>
      <c r="Z1556" s="1" t="s">
        <v>10159</v>
      </c>
      <c r="AC1556" s="1" t="s">
        <v>80</v>
      </c>
      <c r="AD1556" s="1" t="s">
        <v>81</v>
      </c>
      <c r="AE1556" s="1" t="s">
        <v>10160</v>
      </c>
      <c r="AF1556" s="1" t="n">
        <v>0</v>
      </c>
      <c r="AG1556" s="10" t="n">
        <v>46069</v>
      </c>
      <c r="AH1556" s="1" t="n">
        <v>0</v>
      </c>
      <c r="AI1556" s="1" t="n">
        <v>0</v>
      </c>
      <c r="AJ1556" s="1" t="n">
        <v>0</v>
      </c>
      <c r="AK1556" s="1" t="n">
        <v>0</v>
      </c>
      <c r="AL1556" s="1" t="s">
        <v>82</v>
      </c>
      <c r="AP1556" s="1" t="s">
        <v>107</v>
      </c>
      <c r="AQ1556" s="1" t="n">
        <v>454503</v>
      </c>
      <c r="AR1556" s="1" t="s">
        <v>225</v>
      </c>
      <c r="AS1556" s="1" t="n">
        <v>765403</v>
      </c>
      <c r="AT1556" s="1" t="s">
        <v>225</v>
      </c>
      <c r="AU1556" s="1" t="n">
        <v>3402</v>
      </c>
      <c r="AV1556" s="1" t="s">
        <v>134</v>
      </c>
      <c r="AW1556" s="1" t="n">
        <v>34</v>
      </c>
      <c r="AX1556" s="1" t="s">
        <v>87</v>
      </c>
      <c r="AY1556" s="2" t="n">
        <v>11</v>
      </c>
      <c r="AZ1556" s="1" t="s">
        <v>88</v>
      </c>
      <c r="BA1556" s="1" t="s">
        <v>10156</v>
      </c>
      <c r="BB1556" s="1" t="s">
        <v>10157</v>
      </c>
      <c r="BC1556" s="1" t="s">
        <v>91</v>
      </c>
      <c r="BD1556" s="1" t="s">
        <v>92</v>
      </c>
      <c r="BE1556" s="1" t="s">
        <v>93</v>
      </c>
      <c r="BF1556" s="1" t="s">
        <v>113</v>
      </c>
      <c r="BG1556" s="1" t="s">
        <v>95</v>
      </c>
      <c r="BH1556" s="1" t="s">
        <v>138</v>
      </c>
      <c r="BI1556" s="1" t="s">
        <v>139</v>
      </c>
      <c r="BJ1556" s="1" t="s">
        <v>115</v>
      </c>
      <c r="BK1556" s="1" t="s">
        <v>116</v>
      </c>
      <c r="BL1556" s="11" t="n">
        <v>1</v>
      </c>
      <c r="BM1556" s="1" t="s">
        <v>100</v>
      </c>
      <c r="BO1556" s="1" t="s">
        <v>101</v>
      </c>
      <c r="BP1556" s="1" t="s">
        <v>79</v>
      </c>
      <c r="BQ1556" s="12" t="s">
        <v>82</v>
      </c>
      <c r="BR1556" s="1" t="n">
        <v>0</v>
      </c>
      <c r="BS1556" s="1" t="s">
        <v>102</v>
      </c>
      <c r="BU1556" s="1" t="str">
        <f aca="false">CONCATENATE("update customer set credit_limit = ", "'", BQ1556, "'", " where code = ", "'", C1556, "'", ";")</f>
        <v>update customer set credit_limit = '0' where code = 'CUST.03093';</v>
      </c>
      <c r="BV15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B1556, "',", "'", C1556, "',", "'", D1556, "',", "'", E1556, "',", "'", F1556, "',", "'", G1556, "',", "'", H1556, "',", "'", I1556, "',", "'", J1556, "',", "'", K1556, "',", "'", M1556, "',", "'", P1556, "',", "'", Y1556, "',", "'", Z1556, "',", "'", AA1556, "',", "'", AB1556, "',", "'", AC1556, "',", "'", AD1556, "',", "'", AE1556, "',", "'", AF1556, "',", "'", AG1556, "',", "'", AI1556, "',", "'", AJ1556, "',", "'", AP1556, "',", "'", AQ1556, "',", "'", AS1556, "',", "'", AU1556, "',", "'", AW1556, "',", "'", AY1556, "',", "'", BA1556, "',", "'", BB1556, "',", "'", BC1556, "',", "'", BD1556, "',", "'", BE1556, "',", "'", BF1556,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('YOGYAKARTA','CUST.03093','TOKO BU SOEGIYEM','Garjayo, Jl. Imogiri Tim. No.KM. 9, Dukuh, Imogiri, Kabupaten Bantul, Daerah Istimewa Yogyakarta 55782','PASAR IMOGIRI, BELAKANG TOKO BUNGA SIGIT','PASAR IMOGIRI, BELAKANG TOKO BUNGA SIGIT','0','','','','IDR','3','','TOKO BU SOEGIYEM','','','BKN_PEMUNGUT_PPN','DIGUNGGUNG','PASAR IMOGIRI, BELAKANG TOKO BUNGA SIGIT','0','46069','0','0','NON ACTIVE','454503','765403','3402','34','11','-7.917252147500275','110.381860237925','MAINROAD (L)','GENERAL TRADE','RETAIL UMUM','RT-RETAIL UMUM','1');</v>
      </c>
    </row>
    <row r="1557" customFormat="false" ht="15" hidden="false" customHeight="false" outlineLevel="0" collapsed="false">
      <c r="A1557" s="1" t="s">
        <v>72</v>
      </c>
      <c r="B1557" s="1" t="s">
        <v>73</v>
      </c>
      <c r="C1557" s="1" t="s">
        <v>10161</v>
      </c>
      <c r="D1557" s="1" t="s">
        <v>10162</v>
      </c>
      <c r="E1557" s="1" t="s">
        <v>10163</v>
      </c>
      <c r="F1557" s="1" t="s">
        <v>10164</v>
      </c>
      <c r="G1557" s="1" t="s">
        <v>10164</v>
      </c>
      <c r="H1557" s="1" t="n">
        <v>0</v>
      </c>
      <c r="M1557" s="1" t="s">
        <v>78</v>
      </c>
      <c r="O1557" s="1" t="s">
        <v>79</v>
      </c>
      <c r="P1557" s="1" t="n">
        <v>3</v>
      </c>
      <c r="Z1557" s="1" t="s">
        <v>10162</v>
      </c>
      <c r="AC1557" s="1" t="s">
        <v>80</v>
      </c>
      <c r="AD1557" s="1" t="s">
        <v>81</v>
      </c>
      <c r="AE1557" s="1" t="s">
        <v>10164</v>
      </c>
      <c r="AF1557" s="1" t="n">
        <v>157960</v>
      </c>
      <c r="AG1557" s="10" t="n">
        <v>46053</v>
      </c>
      <c r="AH1557" s="1" t="s">
        <v>78</v>
      </c>
      <c r="AI1557" s="1" t="s">
        <v>10165</v>
      </c>
      <c r="AJ1557" s="1" t="s">
        <v>146</v>
      </c>
      <c r="AK1557" s="1" t="s">
        <v>147</v>
      </c>
      <c r="AL1557" s="1" t="s">
        <v>82</v>
      </c>
      <c r="AP1557" s="1" t="s">
        <v>83</v>
      </c>
      <c r="AQ1557" s="1" t="n">
        <v>454306</v>
      </c>
      <c r="AR1557" s="1" t="s">
        <v>253</v>
      </c>
      <c r="AS1557" s="1" t="n">
        <v>765389</v>
      </c>
      <c r="AT1557" s="1" t="s">
        <v>204</v>
      </c>
      <c r="AU1557" s="1" t="n">
        <v>3404</v>
      </c>
      <c r="AV1557" s="1" t="s">
        <v>86</v>
      </c>
      <c r="AW1557" s="1" t="n">
        <v>34</v>
      </c>
      <c r="AX1557" s="1" t="s">
        <v>87</v>
      </c>
      <c r="AY1557" s="2" t="n">
        <v>11</v>
      </c>
      <c r="AZ1557" s="1" t="s">
        <v>88</v>
      </c>
      <c r="BA1557" s="1" t="s">
        <v>10166</v>
      </c>
      <c r="BB1557" s="1" t="s">
        <v>10167</v>
      </c>
      <c r="BC1557" s="1" t="s">
        <v>91</v>
      </c>
      <c r="BD1557" s="1" t="s">
        <v>92</v>
      </c>
      <c r="BE1557" s="1" t="s">
        <v>93</v>
      </c>
      <c r="BF1557" s="1" t="s">
        <v>113</v>
      </c>
      <c r="BG1557" s="1" t="s">
        <v>137</v>
      </c>
      <c r="BH1557" s="1" t="s">
        <v>96</v>
      </c>
      <c r="BI1557" s="1" t="s">
        <v>97</v>
      </c>
      <c r="BJ1557" s="1" t="s">
        <v>207</v>
      </c>
      <c r="BK1557" s="1" t="s">
        <v>208</v>
      </c>
      <c r="BL1557" s="11" t="n">
        <v>1</v>
      </c>
      <c r="BM1557" s="1" t="s">
        <v>100</v>
      </c>
      <c r="BO1557" s="1" t="s">
        <v>101</v>
      </c>
      <c r="BP1557" s="1" t="s">
        <v>79</v>
      </c>
      <c r="BQ1557" s="12" t="s">
        <v>82</v>
      </c>
      <c r="BR1557" s="1" t="n">
        <v>0</v>
      </c>
      <c r="BS1557" s="1" t="s">
        <v>102</v>
      </c>
      <c r="BU1557" s="1" t="str">
        <f aca="false">CONCATENATE("update customer set credit_limit = ", "'", BQ1557, "'", " where code = ", "'", C1557, "'", ";")</f>
        <v>update customer set credit_limit = '0' where code = 'CUST.03094';</v>
      </c>
      <c r="BV15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B1557, "',", "'", C1557, "',", "'", D1557, "',", "'", E1557, "',", "'", F1557, "',", "'", G1557, "',", "'", H1557, "',", "'", I1557, "',", "'", J1557, "',", "'", K1557, "',", "'", M1557, "',", "'", P1557, "',", "'", Y1557, "',", "'", Z1557, "',", "'", AA1557, "',", "'", AB1557, "',", "'", AC1557, "',", "'", AD1557, "',", "'", AE1557, "',", "'", AF1557, "',", "'", AG1557, "',", "'", AI1557, "',", "'", AJ1557, "',", "'", AP1557, "',", "'", AQ1557, "',", "'", AS1557, "',", "'", AU1557, "',", "'", AW1557, "',", "'", AY1557, "',", "'", BA1557, "',", "'", BB1557, "',", "'", BC1557, "',", "'", BD1557, "',", "'", BE1557, "',", "'", BF1557,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('YOGYAKARTA','CUST.03094','TOKO EKO PIYUNGAN','Jlatren, Jogotirto, Kec. Berbah, Kabupaten Sleman, Daerah Istimewa Yogyakarta 55573','SUMBERHARJO','SUMBERHARJO','0','','','','IDR','3','','TOKO EKO PIYUNGAN','','','BKN_PEMUNGUT_PPN','DIGUNGGUNG','SUMBERHARJO','157960','46053','SI.2026.01.01338','Kantor Pusat','ACTIVE','454306','765389','3404','34','11','-7.809045561820698','110.483189832773','MAINROAD (L)','GENERAL TRADE','RETAIL UMUM','RT-RETAIL UMUM','1');</v>
      </c>
    </row>
    <row r="1558" customFormat="false" ht="15" hidden="false" customHeight="false" outlineLevel="0" collapsed="false">
      <c r="A1558" s="1" t="s">
        <v>72</v>
      </c>
      <c r="B1558" s="1" t="s">
        <v>73</v>
      </c>
      <c r="C1558" s="1" t="s">
        <v>10168</v>
      </c>
      <c r="D1558" s="1" t="s">
        <v>10169</v>
      </c>
      <c r="E1558" s="1" t="s">
        <v>10170</v>
      </c>
      <c r="F1558" s="1" t="s">
        <v>10171</v>
      </c>
      <c r="G1558" s="1" t="s">
        <v>10171</v>
      </c>
      <c r="H1558" s="1" t="n">
        <v>0</v>
      </c>
      <c r="M1558" s="1" t="s">
        <v>78</v>
      </c>
      <c r="O1558" s="1" t="s">
        <v>79</v>
      </c>
      <c r="P1558" s="1" t="n">
        <v>3</v>
      </c>
      <c r="Z1558" s="1" t="s">
        <v>10169</v>
      </c>
      <c r="AC1558" s="1" t="s">
        <v>80</v>
      </c>
      <c r="AD1558" s="1" t="s">
        <v>81</v>
      </c>
      <c r="AE1558" s="1" t="s">
        <v>10171</v>
      </c>
      <c r="AF1558" s="1" t="n">
        <v>0</v>
      </c>
      <c r="AG1558" s="10" t="n">
        <v>46069</v>
      </c>
      <c r="AH1558" s="1" t="n">
        <v>0</v>
      </c>
      <c r="AI1558" s="1" t="n">
        <v>0</v>
      </c>
      <c r="AJ1558" s="1" t="n">
        <v>0</v>
      </c>
      <c r="AK1558" s="1" t="n">
        <v>0</v>
      </c>
      <c r="AL1558" s="1" t="s">
        <v>82</v>
      </c>
      <c r="AP1558" s="1" t="s">
        <v>107</v>
      </c>
      <c r="AQ1558" s="1" t="n">
        <v>454509</v>
      </c>
      <c r="AR1558" s="1" t="s">
        <v>1667</v>
      </c>
      <c r="AS1558" s="1" t="n">
        <v>765403</v>
      </c>
      <c r="AT1558" s="1" t="s">
        <v>225</v>
      </c>
      <c r="AU1558" s="1" t="n">
        <v>3402</v>
      </c>
      <c r="AV1558" s="1" t="s">
        <v>134</v>
      </c>
      <c r="AW1558" s="1" t="n">
        <v>34</v>
      </c>
      <c r="AX1558" s="1" t="s">
        <v>87</v>
      </c>
      <c r="AY1558" s="2" t="n">
        <v>11</v>
      </c>
      <c r="AZ1558" s="1" t="s">
        <v>88</v>
      </c>
      <c r="BA1558" s="1" t="s">
        <v>10172</v>
      </c>
      <c r="BB1558" s="1" t="s">
        <v>10173</v>
      </c>
      <c r="BC1558" s="1" t="s">
        <v>91</v>
      </c>
      <c r="BD1558" s="1" t="s">
        <v>92</v>
      </c>
      <c r="BE1558" s="1" t="s">
        <v>93</v>
      </c>
      <c r="BF1558" s="1" t="s">
        <v>113</v>
      </c>
      <c r="BG1558" s="1" t="s">
        <v>95</v>
      </c>
      <c r="BH1558" s="1" t="s">
        <v>138</v>
      </c>
      <c r="BI1558" s="1" t="s">
        <v>139</v>
      </c>
      <c r="BJ1558" s="1" t="s">
        <v>162</v>
      </c>
      <c r="BK1558" s="1" t="s">
        <v>163</v>
      </c>
      <c r="BL1558" s="11" t="n">
        <v>1</v>
      </c>
      <c r="BM1558" s="1" t="s">
        <v>100</v>
      </c>
      <c r="BO1558" s="1" t="s">
        <v>101</v>
      </c>
      <c r="BP1558" s="1" t="s">
        <v>79</v>
      </c>
      <c r="BQ1558" s="12" t="s">
        <v>82</v>
      </c>
      <c r="BR1558" s="1" t="n">
        <v>0</v>
      </c>
      <c r="BS1558" s="1" t="s">
        <v>102</v>
      </c>
      <c r="BU1558" s="1" t="str">
        <f aca="false">CONCATENATE("update customer set credit_limit = ", "'", BQ1558, "'", " where code = ", "'", C1558, "'", ";")</f>
        <v>update customer set credit_limit = '0' where code = 'CUST.03095';</v>
      </c>
      <c r="BV15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B1558, "',", "'", C1558, "',", "'", D1558, "',", "'", E1558, "',", "'", F1558, "',", "'", G1558, "',", "'", H1558, "',", "'", I1558, "',", "'", J1558, "',", "'", K1558, "',", "'", M1558, "',", "'", P1558, "',", "'", Y1558, "',", "'", Z1558, "',", "'", AA1558, "',", "'", AB1558, "',", "'", AC1558, "',", "'", AD1558, "',", "'", AE1558, "',", "'", AF1558, "',", "'", AG1558, "',", "'", AI1558, "',", "'", AJ1558, "',", "'", AP1558, "',", "'", AQ1558, "',", "'", AS1558, "',", "'", AU1558, "',", "'", AW1558, "',", "'", AY1558, "',", "'", BA1558, "',", "'", BB1558, "',", "'", BC1558, "',", "'", BD1558, "',", "'", BE1558, "',", "'", BF1558,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('YOGYAKARTA','CUST.03095','GGSP SANTOSO','JL. IMOGIRI TIM. NO.96, BENDO, WUKIRSARI, KEC. IMOGIRI, KABUPATEN BANTUL, DAERAH ISTIMEWA YOGYAKARTA 55782','JL. IMOGIRI, WUKIRSARI, TIMUR JALAN','JL. IMOGIRI, WUKIRSARI, TIMUR JALAN','0','','','','IDR','3','','GGSP SANTOSO','','','BKN_PEMUNGUT_PPN','DIGUNGGUNG','JL. IMOGIRI, WUKIRSARI, TIMUR JALAN','0','46069','0','0','NON ACTIVE','454509','765403','3402','34','11','-7.910053581325256','110.382163115502','MAINROAD (L)','GENERAL TRADE','RETAIL UMUM','RT-RETAIL UMUM','1');</v>
      </c>
    </row>
    <row r="1559" customFormat="false" ht="15" hidden="false" customHeight="false" outlineLevel="0" collapsed="false">
      <c r="A1559" s="1" t="s">
        <v>72</v>
      </c>
      <c r="B1559" s="1" t="s">
        <v>73</v>
      </c>
      <c r="C1559" s="1" t="s">
        <v>10174</v>
      </c>
      <c r="D1559" s="1" t="s">
        <v>10175</v>
      </c>
      <c r="E1559" s="1" t="s">
        <v>10176</v>
      </c>
      <c r="F1559" s="1" t="s">
        <v>10177</v>
      </c>
      <c r="G1559" s="1" t="s">
        <v>10177</v>
      </c>
      <c r="H1559" s="1" t="n">
        <v>0</v>
      </c>
      <c r="M1559" s="1" t="s">
        <v>78</v>
      </c>
      <c r="O1559" s="1" t="s">
        <v>79</v>
      </c>
      <c r="P1559" s="1" t="n">
        <v>3</v>
      </c>
      <c r="Z1559" s="1" t="s">
        <v>10175</v>
      </c>
      <c r="AC1559" s="1" t="s">
        <v>80</v>
      </c>
      <c r="AD1559" s="1" t="s">
        <v>81</v>
      </c>
      <c r="AE1559" s="1" t="s">
        <v>10177</v>
      </c>
      <c r="AF1559" s="1" t="n">
        <v>0</v>
      </c>
      <c r="AG1559" s="10" t="n">
        <v>46069</v>
      </c>
      <c r="AH1559" s="1" t="n">
        <v>0</v>
      </c>
      <c r="AI1559" s="1" t="n">
        <v>0</v>
      </c>
      <c r="AJ1559" s="1" t="n">
        <v>0</v>
      </c>
      <c r="AK1559" s="1" t="n">
        <v>0</v>
      </c>
      <c r="AL1559" s="1" t="s">
        <v>82</v>
      </c>
      <c r="AP1559" s="1" t="s">
        <v>107</v>
      </c>
      <c r="AQ1559" s="1" t="n">
        <v>454513</v>
      </c>
      <c r="AR1559" s="1" t="s">
        <v>740</v>
      </c>
      <c r="AS1559" s="1" t="n">
        <v>765404</v>
      </c>
      <c r="AT1559" s="1" t="s">
        <v>733</v>
      </c>
      <c r="AU1559" s="1" t="n">
        <v>3402</v>
      </c>
      <c r="AV1559" s="1" t="s">
        <v>134</v>
      </c>
      <c r="AW1559" s="1" t="n">
        <v>34</v>
      </c>
      <c r="AX1559" s="1" t="s">
        <v>87</v>
      </c>
      <c r="AY1559" s="2" t="n">
        <v>11</v>
      </c>
      <c r="AZ1559" s="1" t="s">
        <v>88</v>
      </c>
      <c r="BA1559" s="1" t="s">
        <v>10178</v>
      </c>
      <c r="BB1559" s="1" t="s">
        <v>10179</v>
      </c>
      <c r="BC1559" s="1" t="s">
        <v>91</v>
      </c>
      <c r="BD1559" s="1" t="s">
        <v>92</v>
      </c>
      <c r="BE1559" s="1" t="s">
        <v>93</v>
      </c>
      <c r="BF1559" s="1" t="s">
        <v>113</v>
      </c>
      <c r="BG1559" s="1" t="s">
        <v>125</v>
      </c>
      <c r="BH1559" s="1" t="s">
        <v>138</v>
      </c>
      <c r="BI1559" s="1" t="s">
        <v>139</v>
      </c>
      <c r="BJ1559" s="1" t="s">
        <v>126</v>
      </c>
      <c r="BK1559" s="1" t="s">
        <v>127</v>
      </c>
      <c r="BL1559" s="11" t="n">
        <v>1</v>
      </c>
      <c r="BM1559" s="1" t="s">
        <v>100</v>
      </c>
      <c r="BO1559" s="1" t="s">
        <v>101</v>
      </c>
      <c r="BP1559" s="1" t="s">
        <v>79</v>
      </c>
      <c r="BQ1559" s="12" t="s">
        <v>82</v>
      </c>
      <c r="BR1559" s="1" t="n">
        <v>0</v>
      </c>
      <c r="BS1559" s="1" t="s">
        <v>102</v>
      </c>
      <c r="BU1559" s="1" t="str">
        <f aca="false">CONCATENATE("update customer set credit_limit = ", "'", BQ1559, "'", " where code = ", "'", C1559, "'", ";")</f>
        <v>update customer set credit_limit = '0' where code = 'CUST.03096';</v>
      </c>
      <c r="BV15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B1559, "',", "'", C1559, "',", "'", D1559, "',", "'", E1559, "',", "'", F1559, "',", "'", G1559, "',", "'", H1559, "',", "'", I1559, "',", "'", J1559, "',", "'", K1559, "',", "'", M1559, "',", "'", P1559, "',", "'", Y1559, "',", "'", Z1559, "',", "'", AA1559, "',", "'", AB1559, "',", "'", AC1559, "',", "'", AD1559, "',", "'", AE1559, "',", "'", AF1559, "',", "'", AG1559, "',", "'", AI1559, "',", "'", AJ1559, "',", "'", AP1559, "',", "'", AQ1559, "',", "'", AS1559, "',", "'", AU1559, "',", "'", AW1559, "',", "'", AY1559, "',", "'", BA1559, "',", "'", BB1559, "',", "'", BC1559, "',", "'", BD1559, "',", "'", BE1559, "',", "'", BF1559,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('YOGYAKARTA','CUST.03096','BERKAH CELL','496P+WWC, Unnamed Road, Kembang Songo, Trimulyo, Kec. Jetis, Kabupaten Bantul, Daerah Istimewa Yogyakarta 55781','TRIMULYO, BELAKANG MB BAKUL GROSIR','TRIMULYO, BELAKANG MB BAKUL GROSIR','0','','','','IDR','3','','BERKAH CELL','','','BKN_PEMUNGUT_PPN','DIGUNGGUNG','TRIMULYO, BELAKANG MB BAKUL GROSIR','0','46069','0','0','NON ACTIVE','454513','765404','3402','34','11','-7.887014050326545','110.387265498492','MAINROAD (L)','GENERAL TRADE','RETAIL UMUM','RT-RETAIL UMUM','1');</v>
      </c>
    </row>
    <row r="1560" customFormat="false" ht="15" hidden="false" customHeight="false" outlineLevel="0" collapsed="false">
      <c r="A1560" s="1" t="s">
        <v>72</v>
      </c>
      <c r="B1560" s="1" t="s">
        <v>73</v>
      </c>
      <c r="C1560" s="1" t="s">
        <v>10180</v>
      </c>
      <c r="D1560" s="1" t="s">
        <v>10181</v>
      </c>
      <c r="E1560" s="1" t="s">
        <v>10182</v>
      </c>
      <c r="F1560" s="1" t="s">
        <v>10183</v>
      </c>
      <c r="G1560" s="1" t="s">
        <v>10183</v>
      </c>
      <c r="H1560" s="1" t="n">
        <v>0</v>
      </c>
      <c r="M1560" s="1" t="s">
        <v>78</v>
      </c>
      <c r="O1560" s="1" t="s">
        <v>144</v>
      </c>
      <c r="P1560" s="1" t="n">
        <v>6</v>
      </c>
      <c r="Z1560" s="1" t="s">
        <v>10181</v>
      </c>
      <c r="AC1560" s="1" t="s">
        <v>80</v>
      </c>
      <c r="AD1560" s="1" t="s">
        <v>81</v>
      </c>
      <c r="AE1560" s="1" t="s">
        <v>10183</v>
      </c>
      <c r="AF1560" s="1" t="n">
        <v>640000</v>
      </c>
      <c r="AG1560" s="10" t="n">
        <v>46052</v>
      </c>
      <c r="AH1560" s="1" t="s">
        <v>78</v>
      </c>
      <c r="AI1560" s="1" t="s">
        <v>10184</v>
      </c>
      <c r="AJ1560" s="1" t="s">
        <v>146</v>
      </c>
      <c r="AK1560" s="1" t="s">
        <v>147</v>
      </c>
      <c r="AL1560" s="1" t="s">
        <v>202</v>
      </c>
      <c r="AP1560" s="1" t="s">
        <v>83</v>
      </c>
      <c r="AQ1560" s="1" t="n">
        <v>454493</v>
      </c>
      <c r="AR1560" s="1" t="s">
        <v>1559</v>
      </c>
      <c r="AS1560" s="1" t="n">
        <v>765388</v>
      </c>
      <c r="AT1560" s="1" t="s">
        <v>536</v>
      </c>
      <c r="AU1560" s="1" t="n">
        <v>3402</v>
      </c>
      <c r="AV1560" s="1" t="s">
        <v>134</v>
      </c>
      <c r="AW1560" s="1" t="n">
        <v>34</v>
      </c>
      <c r="AX1560" s="1" t="s">
        <v>87</v>
      </c>
      <c r="AY1560" s="2" t="n">
        <v>11</v>
      </c>
      <c r="AZ1560" s="1" t="s">
        <v>88</v>
      </c>
      <c r="BA1560" s="1" t="s">
        <v>10185</v>
      </c>
      <c r="BB1560" s="1" t="s">
        <v>10186</v>
      </c>
      <c r="BC1560" s="1" t="s">
        <v>91</v>
      </c>
      <c r="BD1560" s="1" t="s">
        <v>92</v>
      </c>
      <c r="BE1560" s="1" t="s">
        <v>1071</v>
      </c>
      <c r="BF1560" s="1" t="s">
        <v>1072</v>
      </c>
      <c r="BG1560" s="1" t="s">
        <v>125</v>
      </c>
      <c r="BH1560" s="1" t="s">
        <v>138</v>
      </c>
      <c r="BI1560" s="1" t="s">
        <v>139</v>
      </c>
      <c r="BJ1560" s="1" t="s">
        <v>115</v>
      </c>
      <c r="BK1560" s="1" t="s">
        <v>116</v>
      </c>
      <c r="BL1560" s="11" t="n">
        <v>1</v>
      </c>
      <c r="BM1560" s="1" t="s">
        <v>100</v>
      </c>
      <c r="BO1560" s="1" t="s">
        <v>101</v>
      </c>
      <c r="BP1560" s="1" t="s">
        <v>151</v>
      </c>
      <c r="BQ1560" s="12" t="n">
        <v>2000000</v>
      </c>
      <c r="BR1560" s="1" t="n">
        <v>1</v>
      </c>
      <c r="BS1560" s="1" t="s">
        <v>152</v>
      </c>
      <c r="BU1560" s="1" t="str">
        <f aca="false">CONCATENATE("update customer set credit_limit = ", "'", BQ1560, "'", " where code = ", "'", C1560, "'", ";")</f>
        <v>update customer set credit_limit = '2000000' where code = 'CUST.03098';</v>
      </c>
      <c r="BV15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B1560, "',", "'", C1560, "',", "'", D1560, "',", "'", E1560, "',", "'", F1560, "',", "'", G1560, "',", "'", H1560, "',", "'", I1560, "',", "'", J1560, "',", "'", K1560, "',", "'", M1560, "',", "'", P1560, "',", "'", Y1560, "',", "'", Z1560, "',", "'", AA1560, "',", "'", AB1560, "',", "'", AC1560, "',", "'", AD1560, "',", "'", AE1560, "',", "'", AF1560, "',", "'", AG1560, "',", "'", AI1560, "',", "'", AJ1560, "',", "'", AP1560, "',", "'", AQ1560, "',", "'", AS1560, "',", "'", AU1560, "',", "'", AW1560, "',", "'", AY1560, "',", "'", BA1560, "',", "'", BB1560, "',", "'", BC1560, "',", "'", BD1560, "',", "'", BE1560, "',", "'", BF1560,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('YOGYAKARTA','CUST.03098','GROSIR NGATINEM','38W8+52G Palbapang, Kabupaten Bantul, Daerah Istimewa Yogyakarta','PALBAPANG, UTARA BEKTI RAYA','PALBAPANG, UTARA BEKTI RAYA','0','','','','IDR','6','','GROSIR NGATINEM','','','BKN_PEMUNGUT_PPN','DIGUNGGUNG','PALBAPANG, UTARA BEKTI RAYA','640000','46052','SI.2026.01.01235','Kantor Pusat','ACTIVE','454493','765388','3402','34','11','-7.904434969347058','110.315099553042','MAINROAD (L)','GENERAL TRADE','GROSIR','GR-GROSIR MIX (UMUM)','1');</v>
      </c>
    </row>
    <row r="1561" customFormat="false" ht="15" hidden="false" customHeight="false" outlineLevel="0" collapsed="false">
      <c r="A1561" s="1" t="s">
        <v>72</v>
      </c>
      <c r="B1561" s="1" t="s">
        <v>73</v>
      </c>
      <c r="C1561" s="1" t="s">
        <v>10187</v>
      </c>
      <c r="D1561" s="1" t="s">
        <v>10188</v>
      </c>
      <c r="E1561" s="1" t="s">
        <v>10189</v>
      </c>
      <c r="F1561" s="1" t="s">
        <v>10190</v>
      </c>
      <c r="G1561" s="1" t="s">
        <v>10190</v>
      </c>
      <c r="H1561" s="1" t="n">
        <v>0</v>
      </c>
      <c r="M1561" s="1" t="s">
        <v>78</v>
      </c>
      <c r="O1561" s="1" t="s">
        <v>79</v>
      </c>
      <c r="P1561" s="1" t="n">
        <v>3</v>
      </c>
      <c r="Z1561" s="1" t="s">
        <v>10188</v>
      </c>
      <c r="AC1561" s="1" t="s">
        <v>80</v>
      </c>
      <c r="AD1561" s="1" t="s">
        <v>81</v>
      </c>
      <c r="AE1561" s="1" t="s">
        <v>10190</v>
      </c>
      <c r="AF1561" s="1" t="n">
        <v>0</v>
      </c>
      <c r="AG1561" s="10" t="n">
        <v>46069</v>
      </c>
      <c r="AH1561" s="1" t="n">
        <v>0</v>
      </c>
      <c r="AI1561" s="1" t="n">
        <v>0</v>
      </c>
      <c r="AJ1561" s="1" t="n">
        <v>0</v>
      </c>
      <c r="AK1561" s="1" t="n">
        <v>0</v>
      </c>
      <c r="AL1561" s="1" t="s">
        <v>82</v>
      </c>
      <c r="AP1561" s="1" t="s">
        <v>107</v>
      </c>
      <c r="AQ1561" s="1" t="n">
        <v>454518</v>
      </c>
      <c r="AR1561" s="1" t="s">
        <v>514</v>
      </c>
      <c r="AS1561" s="1" t="n">
        <v>765412</v>
      </c>
      <c r="AT1561" s="1" t="s">
        <v>187</v>
      </c>
      <c r="AU1561" s="1" t="n">
        <v>3402</v>
      </c>
      <c r="AV1561" s="1" t="s">
        <v>134</v>
      </c>
      <c r="AW1561" s="1" t="n">
        <v>34</v>
      </c>
      <c r="AX1561" s="1" t="s">
        <v>87</v>
      </c>
      <c r="AY1561" s="2" t="n">
        <v>11</v>
      </c>
      <c r="AZ1561" s="1" t="s">
        <v>88</v>
      </c>
      <c r="BA1561" s="1" t="s">
        <v>10191</v>
      </c>
      <c r="BB1561" s="1" t="s">
        <v>10192</v>
      </c>
      <c r="BC1561" s="1" t="s">
        <v>91</v>
      </c>
      <c r="BD1561" s="1" t="s">
        <v>92</v>
      </c>
      <c r="BE1561" s="1" t="s">
        <v>93</v>
      </c>
      <c r="BF1561" s="1" t="s">
        <v>113</v>
      </c>
      <c r="BG1561" s="1" t="s">
        <v>114</v>
      </c>
      <c r="BH1561" s="1" t="s">
        <v>138</v>
      </c>
      <c r="BI1561" s="1" t="s">
        <v>139</v>
      </c>
      <c r="BJ1561" s="1" t="s">
        <v>126</v>
      </c>
      <c r="BK1561" s="1" t="s">
        <v>127</v>
      </c>
      <c r="BL1561" s="11" t="n">
        <v>1</v>
      </c>
      <c r="BM1561" s="1" t="s">
        <v>100</v>
      </c>
      <c r="BO1561" s="1" t="s">
        <v>101</v>
      </c>
      <c r="BP1561" s="1" t="s">
        <v>79</v>
      </c>
      <c r="BQ1561" s="12" t="s">
        <v>82</v>
      </c>
      <c r="BR1561" s="1" t="n">
        <v>0</v>
      </c>
      <c r="BS1561" s="1" t="s">
        <v>102</v>
      </c>
      <c r="BU1561" s="1" t="str">
        <f aca="false">CONCATENATE("update customer set credit_limit = ", "'", BQ1561, "'", " where code = ", "'", C1561, "'", ";")</f>
        <v>update customer set credit_limit = '0' where code = 'CUST.03099';</v>
      </c>
      <c r="BV15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B1561, "',", "'", C1561, "',", "'", D1561, "',", "'", E1561, "',", "'", F1561, "',", "'", G1561, "',", "'", H1561, "',", "'", I1561, "',", "'", J1561, "',", "'", K1561, "',", "'", M1561, "',", "'", P1561, "',", "'", Y1561, "',", "'", Z1561, "',", "'", AA1561, "',", "'", AB1561, "',", "'", AC1561, "',", "'", AD1561, "',", "'", AE1561, "',", "'", AF1561, "',", "'", AG1561, "',", "'", AI1561, "',", "'", AJ1561, "',", "'", AP1561, "',", "'", AQ1561, "',", "'", AS1561, "',", "'", AU1561, "',", "'", AW1561, "',", "'", AY1561, "',", "'", BA1561, "',", "'", BB1561, "',", "'", BC1561, "',", "'", BD1561, "',", "'", BE1561, "',", "'", BF1561,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('YOGYAKARTA','CUST.03099','TOKO BAMBANG JL.NGANGKRUKSARI','28C7+FFH, Jl. Samas Kretek, Tegalsari, Donotirto, Kec. Kretek, Kabupaten Bantul, Daerah Istimewa Yogyakarta 55772','JL. NGANGKRUKSARI-SAMAS, DONOTIRTO, SEBELUM JEMBATAN MOJO KALI NONGO','JL. NGANGKRUKSARI-SAMAS, DONOTIRTO, SEBELUM JEMBATAN MOJO KALI NONGO','0','','','','IDR','3','','TOKO BAMBANG JL.NGANGKRUKSARI','','','BKN_PEMUNGUT_PPN','DIGUNGGUNG','JL. NGANGKRUKSARI-SAMAS, DONOTIRTO, SEBELUM JEMBATAN MOJO KALI NONGO','0','46069','0','0','NON ACTIVE','454518','765412','3402','34','11','-7.978774492144693','110.313653964684','MAINROAD (L)','GENERAL TRADE','RETAIL UMUM','RT-RETAIL UMUM','1');</v>
      </c>
    </row>
    <row r="1562" customFormat="false" ht="15" hidden="false" customHeight="false" outlineLevel="0" collapsed="false">
      <c r="A1562" s="1" t="s">
        <v>72</v>
      </c>
      <c r="B1562" s="1" t="s">
        <v>73</v>
      </c>
      <c r="C1562" s="1" t="s">
        <v>10193</v>
      </c>
      <c r="D1562" s="1" t="s">
        <v>10194</v>
      </c>
      <c r="E1562" s="1" t="s">
        <v>10195</v>
      </c>
      <c r="F1562" s="1" t="s">
        <v>10196</v>
      </c>
      <c r="G1562" s="1" t="s">
        <v>10196</v>
      </c>
      <c r="H1562" s="1" t="n">
        <v>0</v>
      </c>
      <c r="M1562" s="1" t="s">
        <v>78</v>
      </c>
      <c r="O1562" s="1" t="s">
        <v>79</v>
      </c>
      <c r="P1562" s="1" t="n">
        <v>3</v>
      </c>
      <c r="Z1562" s="1" t="s">
        <v>10194</v>
      </c>
      <c r="AC1562" s="1" t="s">
        <v>80</v>
      </c>
      <c r="AD1562" s="1" t="s">
        <v>81</v>
      </c>
      <c r="AE1562" s="1" t="s">
        <v>10196</v>
      </c>
      <c r="AF1562" s="1" t="n">
        <v>0</v>
      </c>
      <c r="AG1562" s="10" t="n">
        <v>46069</v>
      </c>
      <c r="AH1562" s="1" t="n">
        <v>0</v>
      </c>
      <c r="AI1562" s="1" t="n">
        <v>0</v>
      </c>
      <c r="AJ1562" s="1" t="n">
        <v>0</v>
      </c>
      <c r="AK1562" s="1" t="n">
        <v>0</v>
      </c>
      <c r="AL1562" s="1" t="s">
        <v>82</v>
      </c>
      <c r="AP1562" s="1" t="s">
        <v>107</v>
      </c>
      <c r="AQ1562" s="1" t="n">
        <v>454552</v>
      </c>
      <c r="AR1562" s="1" t="s">
        <v>4083</v>
      </c>
      <c r="AS1562" s="1" t="n">
        <v>765449</v>
      </c>
      <c r="AT1562" s="1" t="s">
        <v>289</v>
      </c>
      <c r="AU1562" s="1" t="n">
        <v>3402</v>
      </c>
      <c r="AV1562" s="1" t="s">
        <v>134</v>
      </c>
      <c r="AW1562" s="1" t="n">
        <v>34</v>
      </c>
      <c r="AX1562" s="1" t="s">
        <v>87</v>
      </c>
      <c r="AY1562" s="2" t="n">
        <v>11</v>
      </c>
      <c r="AZ1562" s="1" t="s">
        <v>88</v>
      </c>
      <c r="BA1562" s="1" t="s">
        <v>10197</v>
      </c>
      <c r="BB1562" s="1" t="s">
        <v>10198</v>
      </c>
      <c r="BC1562" s="1" t="s">
        <v>91</v>
      </c>
      <c r="BD1562" s="1" t="s">
        <v>92</v>
      </c>
      <c r="BE1562" s="1" t="s">
        <v>93</v>
      </c>
      <c r="BF1562" s="1" t="s">
        <v>113</v>
      </c>
      <c r="BG1562" s="1" t="s">
        <v>137</v>
      </c>
      <c r="BH1562" s="1" t="s">
        <v>138</v>
      </c>
      <c r="BI1562" s="1" t="s">
        <v>139</v>
      </c>
      <c r="BJ1562" s="1" t="s">
        <v>98</v>
      </c>
      <c r="BK1562" s="1" t="s">
        <v>99</v>
      </c>
      <c r="BL1562" s="11" t="n">
        <v>1</v>
      </c>
      <c r="BM1562" s="1" t="s">
        <v>100</v>
      </c>
      <c r="BO1562" s="1" t="s">
        <v>101</v>
      </c>
      <c r="BP1562" s="1" t="s">
        <v>79</v>
      </c>
      <c r="BQ1562" s="12" t="s">
        <v>82</v>
      </c>
      <c r="BR1562" s="1" t="n">
        <v>0</v>
      </c>
      <c r="BS1562" s="1" t="s">
        <v>102</v>
      </c>
      <c r="BU1562" s="1" t="str">
        <f aca="false">CONCATENATE("update customer set credit_limit = ", "'", BQ1562, "'", " where code = ", "'", C1562, "'", ";")</f>
        <v>update customer set credit_limit = '0' where code = 'CUST.03100';</v>
      </c>
      <c r="BV15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B1562, "',", "'", C1562, "',", "'", D1562, "',", "'", E1562, "',", "'", F1562, "',", "'", G1562, "',", "'", H1562, "',", "'", I1562, "',", "'", J1562, "',", "'", K1562, "',", "'", M1562, "',", "'", P1562, "',", "'", Y1562, "',", "'", Z1562, "',", "'", AA1562, "',", "'", AB1562, "',", "'", AC1562, "',", "'", AD1562, "',", "'", AE1562, "',", "'", AF1562, "',", "'", AG1562, "',", "'", AI1562, "',", "'", AJ1562, "',", "'", AP1562, "',", "'", AQ1562, "',", "'", AS1562, "',", "'", AU1562, "',", "'", AW1562, "',", "'", AY1562, "',", "'", BA1562, "',", "'", BB1562, "',", "'", BC1562, "',", "'", BD1562, "',", "'", BE1562, "',", "'", BF1562,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('YOGYAKARTA','CUST.03100','TOKO KALEA','Cabean, Panggungharjo, Kec. Sewon, Kabupaten Bantul, Daerah Istimewa Yogyakarta','JL. PARANGTRITIS KM 7, PANGGUNGHARJO','JL. PARANGTRITIS KM 7, PANGGUNGHARJO','0','','','','IDR','3','','TOKO KALEA','','','BKN_PEMUNGUT_PPN','DIGUNGGUNG','JL. PARANGTRITIS KM 7, PANGGUNGHARJO','0','46069','0','0','NON ACTIVE','454552','765449','3402','34','11','-7.859545999461449','110.35439739537','MAINROAD (L)','GENERAL TRADE','RETAIL UMUM','RT-RETAIL UMUM','1');</v>
      </c>
    </row>
    <row r="1563" customFormat="false" ht="15" hidden="false" customHeight="false" outlineLevel="0" collapsed="false">
      <c r="A1563" s="1" t="s">
        <v>72</v>
      </c>
      <c r="B1563" s="1" t="s">
        <v>73</v>
      </c>
      <c r="C1563" s="1" t="s">
        <v>10199</v>
      </c>
      <c r="D1563" s="1" t="s">
        <v>10200</v>
      </c>
      <c r="E1563" s="1" t="s">
        <v>10201</v>
      </c>
      <c r="F1563" s="1" t="s">
        <v>10202</v>
      </c>
      <c r="G1563" s="1" t="s">
        <v>10202</v>
      </c>
      <c r="H1563" s="1" t="n">
        <v>0</v>
      </c>
      <c r="M1563" s="1" t="s">
        <v>78</v>
      </c>
      <c r="O1563" s="1" t="s">
        <v>79</v>
      </c>
      <c r="P1563" s="1" t="n">
        <v>3</v>
      </c>
      <c r="Z1563" s="1" t="s">
        <v>10200</v>
      </c>
      <c r="AC1563" s="1" t="s">
        <v>80</v>
      </c>
      <c r="AD1563" s="1" t="s">
        <v>81</v>
      </c>
      <c r="AE1563" s="1" t="s">
        <v>10202</v>
      </c>
      <c r="AF1563" s="1" t="n">
        <v>0</v>
      </c>
      <c r="AG1563" s="10" t="n">
        <v>46069</v>
      </c>
      <c r="AH1563" s="1" t="n">
        <v>0</v>
      </c>
      <c r="AI1563" s="1" t="n">
        <v>0</v>
      </c>
      <c r="AJ1563" s="1" t="n">
        <v>0</v>
      </c>
      <c r="AK1563" s="1" t="n">
        <v>0</v>
      </c>
      <c r="AL1563" s="1" t="s">
        <v>82</v>
      </c>
      <c r="AP1563" s="1" t="s">
        <v>107</v>
      </c>
      <c r="AQ1563" s="1" t="n">
        <v>454551</v>
      </c>
      <c r="AR1563" s="1" t="s">
        <v>1357</v>
      </c>
      <c r="AS1563" s="1" t="n">
        <v>765449</v>
      </c>
      <c r="AT1563" s="1" t="s">
        <v>289</v>
      </c>
      <c r="AU1563" s="1" t="n">
        <v>3402</v>
      </c>
      <c r="AV1563" s="1" t="s">
        <v>134</v>
      </c>
      <c r="AW1563" s="1" t="n">
        <v>34</v>
      </c>
      <c r="AX1563" s="1" t="s">
        <v>87</v>
      </c>
      <c r="AY1563" s="2" t="n">
        <v>11</v>
      </c>
      <c r="AZ1563" s="1" t="s">
        <v>88</v>
      </c>
      <c r="BA1563" s="1" t="s">
        <v>10203</v>
      </c>
      <c r="BB1563" s="1" t="s">
        <v>10204</v>
      </c>
      <c r="BC1563" s="1" t="s">
        <v>91</v>
      </c>
      <c r="BD1563" s="1" t="s">
        <v>92</v>
      </c>
      <c r="BE1563" s="1" t="s">
        <v>93</v>
      </c>
      <c r="BF1563" s="1" t="s">
        <v>113</v>
      </c>
      <c r="BG1563" s="1" t="s">
        <v>137</v>
      </c>
      <c r="BH1563" s="1" t="s">
        <v>138</v>
      </c>
      <c r="BI1563" s="1" t="s">
        <v>139</v>
      </c>
      <c r="BJ1563" s="1" t="s">
        <v>98</v>
      </c>
      <c r="BK1563" s="1" t="s">
        <v>99</v>
      </c>
      <c r="BL1563" s="11" t="n">
        <v>1</v>
      </c>
      <c r="BM1563" s="1" t="s">
        <v>100</v>
      </c>
      <c r="BO1563" s="1" t="s">
        <v>101</v>
      </c>
      <c r="BP1563" s="1" t="s">
        <v>79</v>
      </c>
      <c r="BQ1563" s="12" t="s">
        <v>82</v>
      </c>
      <c r="BR1563" s="1" t="n">
        <v>0</v>
      </c>
      <c r="BS1563" s="1" t="s">
        <v>102</v>
      </c>
      <c r="BU1563" s="1" t="str">
        <f aca="false">CONCATENATE("update customer set credit_limit = ", "'", BQ1563, "'", " where code = ", "'", C1563, "'", ";")</f>
        <v>update customer set credit_limit = '0' where code = 'CUST.03101';</v>
      </c>
      <c r="BV15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B1563, "',", "'", C1563, "',", "'", D1563, "',", "'", E1563, "',", "'", F1563, "',", "'", G1563, "',", "'", H1563, "',", "'", I1563, "',", "'", J1563, "',", "'", K1563, "',", "'", M1563, "',", "'", P1563, "',", "'", Y1563, "',", "'", Z1563, "',", "'", AA1563, "',", "'", AB1563, "',", "'", AC1563, "',", "'", AD1563, "',", "'", AE1563, "',", "'", AF1563, "',", "'", AG1563, "',", "'", AI1563, "',", "'", AJ1563, "',", "'", AP1563, "',", "'", AQ1563, "',", "'", AS1563, "',", "'", AU1563, "',", "'", AW1563, "',", "'", AY1563, "',", "'", BA1563, "',", "'", BB1563, "',", "'", BC1563, "',", "'", BD1563, "',", "'", BE1563, "',", "'", BF1563,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('YOGYAKARTA','CUST.03101','TOKO YUYUN','JL. Parangtritis, Km. 6, 5, Sewon, Jurug, Bangunharjo, Kec. Bantul, Kabupaten Bantul, Daerah Istimewa Yogyakarta 55188','JL. PARANGTRITIS, PANGGUNGHARJO','JL. PARANGTRITIS, PANGGUNGHARJO','0','','','','IDR','3','','TOKO YUYUN','','','BKN_PEMUNGUT_PPN','DIGUNGGUNG','JL. PARANGTRITIS, PANGGUNGHARJO','0','46069','0','0','NON ACTIVE','454551','765449','3402','34','11','-7.855317349471526','110.355998067368','MAINROAD (L)','GENERAL TRADE','RETAIL UMUM','RT-RETAIL UMUM','1');</v>
      </c>
    </row>
    <row r="1564" customFormat="false" ht="15" hidden="false" customHeight="false" outlineLevel="0" collapsed="false">
      <c r="A1564" s="1" t="s">
        <v>72</v>
      </c>
      <c r="B1564" s="1" t="s">
        <v>73</v>
      </c>
      <c r="C1564" s="1" t="s">
        <v>10205</v>
      </c>
      <c r="D1564" s="1" t="s">
        <v>10206</v>
      </c>
      <c r="E1564" s="1" t="s">
        <v>10207</v>
      </c>
      <c r="F1564" s="1" t="s">
        <v>10208</v>
      </c>
      <c r="G1564" s="1" t="s">
        <v>10208</v>
      </c>
      <c r="H1564" s="1" t="n">
        <v>0</v>
      </c>
      <c r="M1564" s="1" t="s">
        <v>78</v>
      </c>
      <c r="O1564" s="1" t="s">
        <v>79</v>
      </c>
      <c r="P1564" s="1" t="n">
        <v>3</v>
      </c>
      <c r="Z1564" s="1" t="s">
        <v>10206</v>
      </c>
      <c r="AC1564" s="1" t="s">
        <v>80</v>
      </c>
      <c r="AD1564" s="1" t="s">
        <v>81</v>
      </c>
      <c r="AE1564" s="1" t="s">
        <v>10208</v>
      </c>
      <c r="AF1564" s="1" t="n">
        <v>0</v>
      </c>
      <c r="AG1564" s="10" t="n">
        <v>46069</v>
      </c>
      <c r="AH1564" s="1" t="n">
        <v>0</v>
      </c>
      <c r="AI1564" s="1" t="n">
        <v>0</v>
      </c>
      <c r="AJ1564" s="1" t="n">
        <v>0</v>
      </c>
      <c r="AK1564" s="1" t="n">
        <v>0</v>
      </c>
      <c r="AL1564" s="1" t="s">
        <v>82</v>
      </c>
      <c r="AP1564" s="1" t="s">
        <v>107</v>
      </c>
      <c r="AQ1564" s="1" t="n">
        <v>454552</v>
      </c>
      <c r="AR1564" s="1" t="s">
        <v>4083</v>
      </c>
      <c r="AS1564" s="1" t="n">
        <v>765449</v>
      </c>
      <c r="AT1564" s="1" t="s">
        <v>289</v>
      </c>
      <c r="AU1564" s="1" t="n">
        <v>3402</v>
      </c>
      <c r="AV1564" s="1" t="s">
        <v>134</v>
      </c>
      <c r="AW1564" s="1" t="n">
        <v>34</v>
      </c>
      <c r="AX1564" s="1" t="s">
        <v>87</v>
      </c>
      <c r="AY1564" s="2" t="n">
        <v>11</v>
      </c>
      <c r="AZ1564" s="1" t="s">
        <v>88</v>
      </c>
      <c r="BA1564" s="1" t="s">
        <v>10209</v>
      </c>
      <c r="BB1564" s="1" t="s">
        <v>10210</v>
      </c>
      <c r="BC1564" s="1" t="s">
        <v>91</v>
      </c>
      <c r="BD1564" s="1" t="s">
        <v>92</v>
      </c>
      <c r="BE1564" s="1" t="s">
        <v>93</v>
      </c>
      <c r="BF1564" s="1" t="s">
        <v>113</v>
      </c>
      <c r="BG1564" s="1" t="s">
        <v>137</v>
      </c>
      <c r="BH1564" s="1" t="s">
        <v>138</v>
      </c>
      <c r="BI1564" s="1" t="s">
        <v>139</v>
      </c>
      <c r="BJ1564" s="1" t="s">
        <v>98</v>
      </c>
      <c r="BK1564" s="1" t="s">
        <v>99</v>
      </c>
      <c r="BL1564" s="11" t="n">
        <v>1</v>
      </c>
      <c r="BM1564" s="1" t="s">
        <v>100</v>
      </c>
      <c r="BO1564" s="1" t="s">
        <v>101</v>
      </c>
      <c r="BP1564" s="1" t="s">
        <v>79</v>
      </c>
      <c r="BQ1564" s="12" t="s">
        <v>82</v>
      </c>
      <c r="BR1564" s="1" t="n">
        <v>0</v>
      </c>
      <c r="BS1564" s="1" t="s">
        <v>102</v>
      </c>
      <c r="BU1564" s="1" t="str">
        <f aca="false">CONCATENATE("update customer set credit_limit = ", "'", BQ1564, "'", " where code = ", "'", C1564, "'", ";")</f>
        <v>update customer set credit_limit = '0' where code = 'CUST.03102';</v>
      </c>
      <c r="BV15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B1564, "',", "'", C1564, "',", "'", D1564, "',", "'", E1564, "',", "'", F1564, "',", "'", G1564, "',", "'", H1564, "',", "'", I1564, "',", "'", J1564, "',", "'", K1564, "',", "'", M1564, "',", "'", P1564, "',", "'", Y1564, "',", "'", Z1564, "',", "'", AA1564, "',", "'", AB1564, "',", "'", AC1564, "',", "'", AD1564, "',", "'", AE1564, "',", "'", AF1564, "',", "'", AG1564, "',", "'", AI1564, "',", "'", AJ1564, "',", "'", AP1564, "',", "'", AQ1564, "',", "'", AS1564, "',", "'", AU1564, "',", "'", AW1564, "',", "'", AY1564, "',", "'", BA1564, "',", "'", BB1564, "',", "'", BC1564, "',", "'", BD1564, "',", "'", BE1564, "',", "'", BF1564,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('YOGYAKARTA','CUST.03102','TOKO VENO','JL KH ALI MAKSUM SARABAN RT05, PANGGUNGHARJO, DAERAH ISTIMEWA YOGYAKARTA 55188','PANGGUNGHARJO, BELAKANG ISI PAS','PANGGUNGHARJO, BELAKANG ISI PAS','0','','','','IDR','3','','TOKO VENO','','','BKN_PEMUNGUT_PPN','DIGUNGGUNG','PANGGUNGHARJO, BELAKANG ISI PAS','0','46069','0','0','NON ACTIVE','454552','765449','3402','34','11','-7.853109768948582','110.35545159722','MAINROAD (L)','GENERAL TRADE','RETAIL UMUM','RT-RETAIL UMUM','1');</v>
      </c>
    </row>
    <row r="1565" customFormat="false" ht="15" hidden="false" customHeight="false" outlineLevel="0" collapsed="false">
      <c r="A1565" s="1" t="s">
        <v>72</v>
      </c>
      <c r="B1565" s="1" t="s">
        <v>73</v>
      </c>
      <c r="C1565" s="1" t="s">
        <v>10211</v>
      </c>
      <c r="D1565" s="1" t="s">
        <v>10212</v>
      </c>
      <c r="E1565" s="1" t="s">
        <v>10213</v>
      </c>
      <c r="F1565" s="1" t="s">
        <v>10214</v>
      </c>
      <c r="G1565" s="1" t="s">
        <v>10214</v>
      </c>
      <c r="H1565" s="1" t="n">
        <v>0</v>
      </c>
      <c r="M1565" s="1" t="s">
        <v>78</v>
      </c>
      <c r="O1565" s="1" t="s">
        <v>79</v>
      </c>
      <c r="P1565" s="1" t="n">
        <v>3</v>
      </c>
      <c r="Z1565" s="1" t="s">
        <v>10212</v>
      </c>
      <c r="AC1565" s="1" t="s">
        <v>80</v>
      </c>
      <c r="AD1565" s="1" t="s">
        <v>81</v>
      </c>
      <c r="AE1565" s="1" t="s">
        <v>10214</v>
      </c>
      <c r="AF1565" s="1" t="n">
        <v>0</v>
      </c>
      <c r="AG1565" s="10" t="n">
        <v>46069</v>
      </c>
      <c r="AH1565" s="1" t="n">
        <v>0</v>
      </c>
      <c r="AI1565" s="1" t="n">
        <v>0</v>
      </c>
      <c r="AJ1565" s="1" t="n">
        <v>0</v>
      </c>
      <c r="AK1565" s="1" t="n">
        <v>0</v>
      </c>
      <c r="AL1565" s="1" t="s">
        <v>82</v>
      </c>
      <c r="AP1565" s="1" t="s">
        <v>107</v>
      </c>
      <c r="AQ1565" s="1" t="n">
        <v>454552</v>
      </c>
      <c r="AR1565" s="1" t="s">
        <v>4083</v>
      </c>
      <c r="AS1565" s="1" t="n">
        <v>765449</v>
      </c>
      <c r="AT1565" s="1" t="s">
        <v>289</v>
      </c>
      <c r="AU1565" s="1" t="n">
        <v>3402</v>
      </c>
      <c r="AV1565" s="1" t="s">
        <v>134</v>
      </c>
      <c r="AW1565" s="1" t="n">
        <v>34</v>
      </c>
      <c r="AX1565" s="1" t="s">
        <v>87</v>
      </c>
      <c r="AY1565" s="2" t="n">
        <v>11</v>
      </c>
      <c r="AZ1565" s="1" t="s">
        <v>88</v>
      </c>
      <c r="BA1565" s="1" t="s">
        <v>10215</v>
      </c>
      <c r="BB1565" s="1" t="s">
        <v>10216</v>
      </c>
      <c r="BC1565" s="1" t="s">
        <v>91</v>
      </c>
      <c r="BD1565" s="1" t="s">
        <v>92</v>
      </c>
      <c r="BE1565" s="1" t="s">
        <v>93</v>
      </c>
      <c r="BF1565" s="1" t="s">
        <v>113</v>
      </c>
      <c r="BG1565" s="1" t="s">
        <v>137</v>
      </c>
      <c r="BH1565" s="1" t="s">
        <v>138</v>
      </c>
      <c r="BI1565" s="1" t="s">
        <v>139</v>
      </c>
      <c r="BJ1565" s="1" t="s">
        <v>98</v>
      </c>
      <c r="BK1565" s="1" t="s">
        <v>99</v>
      </c>
      <c r="BL1565" s="11" t="n">
        <v>1</v>
      </c>
      <c r="BM1565" s="1" t="s">
        <v>100</v>
      </c>
      <c r="BO1565" s="1" t="s">
        <v>101</v>
      </c>
      <c r="BP1565" s="1" t="s">
        <v>79</v>
      </c>
      <c r="BQ1565" s="12" t="s">
        <v>82</v>
      </c>
      <c r="BR1565" s="1" t="n">
        <v>0</v>
      </c>
      <c r="BS1565" s="1" t="s">
        <v>102</v>
      </c>
      <c r="BU1565" s="1" t="str">
        <f aca="false">CONCATENATE("update customer set credit_limit = ", "'", BQ1565, "'", " where code = ", "'", C1565, "'", ";")</f>
        <v>update customer set credit_limit = '0' where code = 'CUST.03103';</v>
      </c>
      <c r="BV15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B1565, "',", "'", C1565, "',", "'", D1565, "',", "'", E1565, "',", "'", F1565, "',", "'", G1565, "',", "'", H1565, "',", "'", I1565, "',", "'", J1565, "',", "'", K1565, "',", "'", M1565, "',", "'", P1565, "',", "'", Y1565, "',", "'", Z1565, "',", "'", AA1565, "',", "'", AB1565, "',", "'", AC1565, "',", "'", AD1565, "',", "'", AE1565, "',", "'", AF1565, "',", "'", AG1565, "',", "'", AI1565, "',", "'", AJ1565, "',", "'", AP1565, "',", "'", AQ1565, "',", "'", AS1565, "',", "'", AU1565, "',", "'", AW1565, "',", "'", AY1565, "',", "'", BA1565, "',", "'", BB1565, "',", "'", BC1565, "',", "'", BD1565, "',", "'", BE1565, "',", "'", BF1565,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('YOGYAKARTA','CUST.03103','TOKO D2','Sawit rt 001, Panggungharjo, Kec. Sewon, Kabupaten Bantul','PANGGUNGHARJO, BELAKANG PASAR NITEN','PANGGUNGHARJO, BELAKANG PASAR NITEN','0','','','','IDR','3','','TOKO D2','','','BKN_PEMUNGUT_PPN','DIGUNGGUNG','PANGGUNGHARJO, BELAKANG PASAR NITEN','0','46069','0','0','NON ACTIVE','454552','765449','3402','34','11','-7.839993235383813','110.350790980026','MAINROAD (L)','GENERAL TRADE','RETAIL UMUM','RT-RETAIL UMUM','1');</v>
      </c>
    </row>
    <row r="1566" customFormat="false" ht="15" hidden="false" customHeight="false" outlineLevel="0" collapsed="false">
      <c r="A1566" s="1" t="s">
        <v>72</v>
      </c>
      <c r="B1566" s="1" t="s">
        <v>73</v>
      </c>
      <c r="C1566" s="1" t="s">
        <v>10217</v>
      </c>
      <c r="D1566" s="1" t="s">
        <v>10218</v>
      </c>
      <c r="E1566" s="1" t="s">
        <v>10219</v>
      </c>
      <c r="F1566" s="1" t="s">
        <v>10220</v>
      </c>
      <c r="G1566" s="1" t="s">
        <v>10220</v>
      </c>
      <c r="H1566" s="1" t="n">
        <v>0</v>
      </c>
      <c r="M1566" s="1" t="s">
        <v>78</v>
      </c>
      <c r="O1566" s="1" t="s">
        <v>79</v>
      </c>
      <c r="P1566" s="1" t="n">
        <v>3</v>
      </c>
      <c r="Z1566" s="1" t="s">
        <v>10218</v>
      </c>
      <c r="AC1566" s="1" t="s">
        <v>80</v>
      </c>
      <c r="AD1566" s="1" t="s">
        <v>81</v>
      </c>
      <c r="AE1566" s="1" t="s">
        <v>10220</v>
      </c>
      <c r="AF1566" s="1" t="n">
        <v>0</v>
      </c>
      <c r="AG1566" s="10" t="n">
        <v>46069</v>
      </c>
      <c r="AH1566" s="1" t="n">
        <v>0</v>
      </c>
      <c r="AI1566" s="1" t="n">
        <v>0</v>
      </c>
      <c r="AJ1566" s="1" t="n">
        <v>0</v>
      </c>
      <c r="AK1566" s="1" t="n">
        <v>0</v>
      </c>
      <c r="AL1566" s="1" t="s">
        <v>82</v>
      </c>
      <c r="AP1566" s="1" t="s">
        <v>107</v>
      </c>
      <c r="AQ1566" s="1" t="n">
        <v>454517</v>
      </c>
      <c r="AR1566" s="1" t="s">
        <v>1157</v>
      </c>
      <c r="AS1566" s="1" t="n">
        <v>765408</v>
      </c>
      <c r="AT1566" s="1" t="s">
        <v>843</v>
      </c>
      <c r="AU1566" s="1" t="n">
        <v>3402</v>
      </c>
      <c r="AV1566" s="1" t="s">
        <v>134</v>
      </c>
      <c r="AW1566" s="1" t="n">
        <v>34</v>
      </c>
      <c r="AX1566" s="1" t="s">
        <v>87</v>
      </c>
      <c r="AY1566" s="2" t="n">
        <v>11</v>
      </c>
      <c r="AZ1566" s="1" t="s">
        <v>88</v>
      </c>
      <c r="BA1566" s="1" t="s">
        <v>10221</v>
      </c>
      <c r="BB1566" s="1" t="s">
        <v>10222</v>
      </c>
      <c r="BC1566" s="1" t="s">
        <v>91</v>
      </c>
      <c r="BD1566" s="1" t="s">
        <v>92</v>
      </c>
      <c r="BE1566" s="1" t="s">
        <v>93</v>
      </c>
      <c r="BF1566" s="1" t="s">
        <v>113</v>
      </c>
      <c r="BG1566" s="1" t="s">
        <v>161</v>
      </c>
      <c r="BH1566" s="1" t="s">
        <v>138</v>
      </c>
      <c r="BI1566" s="1" t="s">
        <v>139</v>
      </c>
      <c r="BJ1566" s="1" t="s">
        <v>126</v>
      </c>
      <c r="BK1566" s="1" t="s">
        <v>127</v>
      </c>
      <c r="BL1566" s="11" t="n">
        <v>1</v>
      </c>
      <c r="BM1566" s="1" t="s">
        <v>100</v>
      </c>
      <c r="BO1566" s="1" t="s">
        <v>101</v>
      </c>
      <c r="BP1566" s="1" t="s">
        <v>79</v>
      </c>
      <c r="BQ1566" s="12" t="s">
        <v>82</v>
      </c>
      <c r="BR1566" s="1" t="n">
        <v>0</v>
      </c>
      <c r="BS1566" s="1" t="s">
        <v>102</v>
      </c>
      <c r="BU1566" s="1" t="str">
        <f aca="false">CONCATENATE("update customer set credit_limit = ", "'", BQ1566, "'", " where code = ", "'", C1566, "'", ";")</f>
        <v>update customer set credit_limit = '0' where code = 'CUST.03104';</v>
      </c>
      <c r="BV15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B1566, "',", "'", C1566, "',", "'", D1566, "',", "'", E1566, "',", "'", F1566, "',", "'", G1566, "',", "'", H1566, "',", "'", I1566, "',", "'", J1566, "',", "'", K1566, "',", "'", M1566, "',", "'", P1566, "',", "'", Y1566, "',", "'", Z1566, "',", "'", AA1566, "',", "'", AB1566, "',", "'", AC1566, "',", "'", AD1566, "',", "'", AE1566, "',", "'", AF1566, "',", "'", AG1566, "',", "'", AI1566, "',", "'", AJ1566, "',", "'", AP1566, "',", "'", AQ1566, "',", "'", AS1566, "',", "'", AU1566, "',", "'", AW1566, "',", "'", AY1566, "',", "'", BA1566, "',", "'", BB1566, "',", "'", BC1566, "',", "'", BD1566, "',", "'", BE1566, "',", "'", BF1566,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('YOGYAKARTA','CUST.03104','WR SEMBAKO MBAH BANDIYAH','583J+XW4, Jl. Kasongan, Kajen, Bangunjiwo, Kec. Kasihan, Kabupaten Bantul, Daerah Istimewa Yogyakarta 55184','JL. KALONGAN, BANGUNJIWO','JL. KALONGAN, BANGUNJIWO','0','','','','IDR','3','','WR SEMBAKO MBAH BANDIYAH','','','BKN_PEMUNGUT_PPN','DIGUNGGUNG','JL. KALONGAN, BANGUNJIWO','0','46069','0','0','NON ACTIVE','454517','765408','3402','34','11','-7.844868038416783','110.33227445119','MAINROAD (L)','GENERAL TRADE','RETAIL UMUM','RT-RETAIL UMUM','1');</v>
      </c>
    </row>
    <row r="1567" customFormat="false" ht="15" hidden="false" customHeight="false" outlineLevel="0" collapsed="false">
      <c r="A1567" s="1" t="s">
        <v>72</v>
      </c>
      <c r="B1567" s="1" t="s">
        <v>73</v>
      </c>
      <c r="C1567" s="1" t="s">
        <v>10223</v>
      </c>
      <c r="D1567" s="1" t="s">
        <v>10224</v>
      </c>
      <c r="E1567" s="1" t="s">
        <v>10225</v>
      </c>
      <c r="F1567" s="1" t="s">
        <v>10226</v>
      </c>
      <c r="G1567" s="1" t="s">
        <v>10226</v>
      </c>
      <c r="H1567" s="1" t="n">
        <v>0</v>
      </c>
      <c r="M1567" s="1" t="s">
        <v>78</v>
      </c>
      <c r="O1567" s="1" t="s">
        <v>79</v>
      </c>
      <c r="P1567" s="1" t="n">
        <v>3</v>
      </c>
      <c r="Z1567" s="1" t="s">
        <v>10224</v>
      </c>
      <c r="AC1567" s="1" t="s">
        <v>80</v>
      </c>
      <c r="AD1567" s="1" t="s">
        <v>81</v>
      </c>
      <c r="AE1567" s="1" t="s">
        <v>10226</v>
      </c>
      <c r="AF1567" s="1" t="n">
        <v>0</v>
      </c>
      <c r="AG1567" s="10" t="n">
        <v>46069</v>
      </c>
      <c r="AH1567" s="1" t="n">
        <v>0</v>
      </c>
      <c r="AI1567" s="1" t="n">
        <v>0</v>
      </c>
      <c r="AJ1567" s="1" t="n">
        <v>0</v>
      </c>
      <c r="AK1567" s="1" t="n">
        <v>0</v>
      </c>
      <c r="AL1567" s="1" t="s">
        <v>82</v>
      </c>
      <c r="AP1567" s="1" t="s">
        <v>107</v>
      </c>
      <c r="AQ1567" s="1" t="n">
        <v>454517</v>
      </c>
      <c r="AR1567" s="1" t="s">
        <v>1157</v>
      </c>
      <c r="AS1567" s="1" t="n">
        <v>765408</v>
      </c>
      <c r="AT1567" s="1" t="s">
        <v>843</v>
      </c>
      <c r="AU1567" s="1" t="n">
        <v>3402</v>
      </c>
      <c r="AV1567" s="1" t="s">
        <v>134</v>
      </c>
      <c r="AW1567" s="1" t="n">
        <v>34</v>
      </c>
      <c r="AX1567" s="1" t="s">
        <v>87</v>
      </c>
      <c r="AY1567" s="2" t="n">
        <v>11</v>
      </c>
      <c r="AZ1567" s="1" t="s">
        <v>88</v>
      </c>
      <c r="BA1567" s="1" t="s">
        <v>10227</v>
      </c>
      <c r="BB1567" s="1" t="s">
        <v>10228</v>
      </c>
      <c r="BC1567" s="1" t="s">
        <v>91</v>
      </c>
      <c r="BD1567" s="1" t="s">
        <v>92</v>
      </c>
      <c r="BE1567" s="1" t="s">
        <v>93</v>
      </c>
      <c r="BF1567" s="1" t="s">
        <v>113</v>
      </c>
      <c r="BG1567" s="1" t="s">
        <v>161</v>
      </c>
      <c r="BH1567" s="1" t="s">
        <v>138</v>
      </c>
      <c r="BI1567" s="1" t="s">
        <v>139</v>
      </c>
      <c r="BJ1567" s="1" t="s">
        <v>126</v>
      </c>
      <c r="BK1567" s="1" t="s">
        <v>127</v>
      </c>
      <c r="BL1567" s="11" t="n">
        <v>1</v>
      </c>
      <c r="BM1567" s="1" t="s">
        <v>100</v>
      </c>
      <c r="BO1567" s="1" t="s">
        <v>101</v>
      </c>
      <c r="BP1567" s="1" t="s">
        <v>79</v>
      </c>
      <c r="BQ1567" s="12" t="s">
        <v>82</v>
      </c>
      <c r="BR1567" s="1" t="n">
        <v>0</v>
      </c>
      <c r="BS1567" s="1" t="s">
        <v>102</v>
      </c>
      <c r="BU1567" s="1" t="str">
        <f aca="false">CONCATENATE("update customer set credit_limit = ", "'", BQ1567, "'", " where code = ", "'", C1567, "'", ";")</f>
        <v>update customer set credit_limit = '0' where code = 'CUST.03105';</v>
      </c>
      <c r="BV15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B1567, "',", "'", C1567, "',", "'", D1567, "',", "'", E1567, "',", "'", F1567, "',", "'", G1567, "',", "'", H1567, "',", "'", I1567, "',", "'", J1567, "',", "'", K1567, "',", "'", M1567, "',", "'", P1567, "',", "'", Y1567, "',", "'", Z1567, "',", "'", AA1567, "',", "'", AB1567, "',", "'", AC1567, "',", "'", AD1567, "',", "'", AE1567, "',", "'", AF1567, "',", "'", AG1567, "',", "'", AI1567, "',", "'", AJ1567, "',", "'", AP1567, "',", "'", AQ1567, "',", "'", AS1567, "',", "'", AU1567, "',", "'", AW1567, "',", "'", AY1567, "',", "'", BA1567, "',", "'", BB1567, "',", "'", BC1567, "',", "'", BD1567, "',", "'", BE1567, "',", "'", BF1567,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('YOGYAKARTA','CUST.03105','TOKO BU NIYEM','48XF+7M4, Jipangan, Bangunjiwo, Kec. Kasihan, Kabupaten Bantul, Daerah Istimewa Yogyakarta 55184','JIPANGAN, BANGUNJIWO','JIPANGAN, BANGUNJIWO','0','','','','IDR','3','','TOKO BU NIYEM','','','BKN_PEMUNGUT_PPN','DIGUNGGUNG','JIPANGAN, BANGUNJIWO','0','46069','0','0','NON ACTIVE','454517','765408','3402','34','11','-7.851469516274915','110.324103025344','MAINROAD (L)','GENERAL TRADE','RETAIL UMUM','RT-RETAIL UMUM','1');</v>
      </c>
    </row>
    <row r="1568" customFormat="false" ht="15" hidden="false" customHeight="false" outlineLevel="0" collapsed="false">
      <c r="A1568" s="1" t="s">
        <v>72</v>
      </c>
      <c r="B1568" s="1" t="s">
        <v>73</v>
      </c>
      <c r="C1568" s="1" t="s">
        <v>10229</v>
      </c>
      <c r="D1568" s="1" t="s">
        <v>10230</v>
      </c>
      <c r="E1568" s="1" t="s">
        <v>2029</v>
      </c>
      <c r="F1568" s="1" t="s">
        <v>10231</v>
      </c>
      <c r="G1568" s="1" t="s">
        <v>10231</v>
      </c>
      <c r="H1568" s="1" t="n">
        <v>0</v>
      </c>
      <c r="M1568" s="1" t="s">
        <v>78</v>
      </c>
      <c r="O1568" s="1" t="s">
        <v>79</v>
      </c>
      <c r="P1568" s="1" t="n">
        <v>3</v>
      </c>
      <c r="Z1568" s="1" t="s">
        <v>10230</v>
      </c>
      <c r="AC1568" s="1" t="s">
        <v>80</v>
      </c>
      <c r="AD1568" s="1" t="s">
        <v>81</v>
      </c>
      <c r="AE1568" s="1" t="s">
        <v>10231</v>
      </c>
      <c r="AF1568" s="1" t="n">
        <v>0</v>
      </c>
      <c r="AG1568" s="10" t="n">
        <v>46069</v>
      </c>
      <c r="AH1568" s="1" t="n">
        <v>0</v>
      </c>
      <c r="AI1568" s="1" t="n">
        <v>0</v>
      </c>
      <c r="AJ1568" s="1" t="n">
        <v>0</v>
      </c>
      <c r="AK1568" s="1" t="n">
        <v>0</v>
      </c>
      <c r="AL1568" s="1" t="s">
        <v>82</v>
      </c>
      <c r="AP1568" s="1" t="s">
        <v>83</v>
      </c>
      <c r="AQ1568" s="1" t="n">
        <v>454494</v>
      </c>
      <c r="AR1568" s="1" t="s">
        <v>535</v>
      </c>
      <c r="AS1568" s="1" t="n">
        <v>765388</v>
      </c>
      <c r="AT1568" s="1" t="s">
        <v>536</v>
      </c>
      <c r="AU1568" s="1" t="n">
        <v>3402</v>
      </c>
      <c r="AV1568" s="1" t="s">
        <v>134</v>
      </c>
      <c r="AW1568" s="1" t="n">
        <v>34</v>
      </c>
      <c r="AX1568" s="1" t="s">
        <v>87</v>
      </c>
      <c r="AY1568" s="2" t="n">
        <v>11</v>
      </c>
      <c r="AZ1568" s="1" t="s">
        <v>88</v>
      </c>
      <c r="BA1568" s="1" t="s">
        <v>10232</v>
      </c>
      <c r="BB1568" s="1" t="s">
        <v>10233</v>
      </c>
      <c r="BC1568" s="1" t="s">
        <v>91</v>
      </c>
      <c r="BD1568" s="1" t="s">
        <v>217</v>
      </c>
      <c r="BE1568" s="1" t="s">
        <v>218</v>
      </c>
      <c r="BF1568" s="1" t="s">
        <v>219</v>
      </c>
      <c r="BG1568" s="1" t="s">
        <v>125</v>
      </c>
      <c r="BH1568" s="1" t="s">
        <v>138</v>
      </c>
      <c r="BI1568" s="1" t="s">
        <v>139</v>
      </c>
      <c r="BJ1568" s="1" t="s">
        <v>115</v>
      </c>
      <c r="BK1568" s="1" t="s">
        <v>116</v>
      </c>
      <c r="BL1568" s="11" t="n">
        <v>1</v>
      </c>
      <c r="BM1568" s="1" t="s">
        <v>100</v>
      </c>
      <c r="BO1568" s="1" t="s">
        <v>101</v>
      </c>
      <c r="BP1568" s="1" t="s">
        <v>79</v>
      </c>
      <c r="BQ1568" s="12" t="s">
        <v>82</v>
      </c>
      <c r="BR1568" s="1" t="n">
        <v>0</v>
      </c>
      <c r="BS1568" s="1" t="s">
        <v>102</v>
      </c>
      <c r="BU1568" s="1" t="str">
        <f aca="false">CONCATENATE("update customer set credit_limit = ", "'", BQ1568, "'", " where code = ", "'", C1568, "'", ";")</f>
        <v>update customer set credit_limit = '0' where code = 'CUST.03106';</v>
      </c>
      <c r="BV15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B1568, "',", "'", C1568, "',", "'", D1568, "',", "'", E1568, "',", "'", F1568, "',", "'", G1568, "',", "'", H1568, "',", "'", I1568, "',", "'", J1568, "',", "'", K1568, "',", "'", M1568, "',", "'", P1568, "',", "'", Y1568, "',", "'", Z1568, "',", "'", AA1568, "',", "'", AB1568, "',", "'", AC1568, "',", "'", AD1568, "',", "'", AE1568, "',", "'", AF1568, "',", "'", AG1568, "',", "'", AI1568, "',", "'", AJ1568, "',", "'", AP1568, "',", "'", AQ1568, "',", "'", AS1568, "',", "'", AU1568, "',", "'", AW1568, "',", "'", AY1568, "',", "'", BA1568, "',", "'", BB1568, "',", "'", BC1568, "',", "'", BD1568, "',", "'", BE1568, "',", "'", BF1568,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('YOGYAKARTA','CUST.03106','MALIK MART BAKULAN','38VV+QXF, Jl. Tentara Pelajar, Bakulan Kulon, Trirenggo, Kec. Bantul, Kabupaten Bantul, Daerah Istimewa Yogyakarta 55781','JL. TENTARA PELAJAR, TRIRENGGO','JL. TENTARA PELAJAR, TRIRENGGO','0','','','','IDR','3','','MALIK MART BAKULAN','','','BKN_PEMUNGUT_PPN','DIGUNGGUNG','JL. TENTARA PELAJAR, TRIRENGGO','0','46069','0','0','ACTIVE','454494','765388','3402','34','11','-7.905328774036241','110.345470694834','MAINROAD (L)','MODERN TRADE','MT-MODERN TRADE','MTL-MODERN TRADE LOKAL','1');</v>
      </c>
    </row>
    <row r="1569" customFormat="false" ht="15" hidden="false" customHeight="false" outlineLevel="0" collapsed="false">
      <c r="A1569" s="1" t="s">
        <v>72</v>
      </c>
      <c r="B1569" s="1" t="s">
        <v>73</v>
      </c>
      <c r="C1569" s="1" t="s">
        <v>10234</v>
      </c>
      <c r="D1569" s="1" t="s">
        <v>10235</v>
      </c>
      <c r="E1569" s="1" t="s">
        <v>10236</v>
      </c>
      <c r="F1569" s="1" t="s">
        <v>10237</v>
      </c>
      <c r="G1569" s="1" t="s">
        <v>10237</v>
      </c>
      <c r="H1569" s="1" t="n">
        <v>0</v>
      </c>
      <c r="M1569" s="1" t="s">
        <v>78</v>
      </c>
      <c r="O1569" s="1" t="s">
        <v>79</v>
      </c>
      <c r="P1569" s="1" t="n">
        <v>3</v>
      </c>
      <c r="Z1569" s="1" t="s">
        <v>10235</v>
      </c>
      <c r="AC1569" s="1" t="s">
        <v>80</v>
      </c>
      <c r="AD1569" s="1" t="s">
        <v>81</v>
      </c>
      <c r="AE1569" s="1" t="s">
        <v>10237</v>
      </c>
      <c r="AF1569" s="1" t="n">
        <v>0</v>
      </c>
      <c r="AG1569" s="10" t="n">
        <v>46069</v>
      </c>
      <c r="AH1569" s="1" t="n">
        <v>0</v>
      </c>
      <c r="AI1569" s="1" t="n">
        <v>0</v>
      </c>
      <c r="AJ1569" s="1" t="n">
        <v>0</v>
      </c>
      <c r="AK1569" s="1" t="n">
        <v>0</v>
      </c>
      <c r="AL1569" s="1" t="s">
        <v>82</v>
      </c>
      <c r="AP1569" s="1" t="s">
        <v>107</v>
      </c>
      <c r="AQ1569" s="1" t="n">
        <v>454490</v>
      </c>
      <c r="AR1569" s="1" t="s">
        <v>133</v>
      </c>
      <c r="AS1569" s="1" t="n">
        <v>765387</v>
      </c>
      <c r="AT1569" s="1" t="s">
        <v>133</v>
      </c>
      <c r="AU1569" s="1" t="n">
        <v>3402</v>
      </c>
      <c r="AV1569" s="1" t="s">
        <v>134</v>
      </c>
      <c r="AW1569" s="1" t="n">
        <v>34</v>
      </c>
      <c r="AX1569" s="1" t="s">
        <v>87</v>
      </c>
      <c r="AY1569" s="2" t="n">
        <v>11</v>
      </c>
      <c r="AZ1569" s="1" t="s">
        <v>88</v>
      </c>
      <c r="BA1569" s="1" t="s">
        <v>10238</v>
      </c>
      <c r="BB1569" s="1" t="s">
        <v>10239</v>
      </c>
      <c r="BC1569" s="1" t="s">
        <v>91</v>
      </c>
      <c r="BD1569" s="1" t="s">
        <v>92</v>
      </c>
      <c r="BE1569" s="1" t="s">
        <v>93</v>
      </c>
      <c r="BF1569" s="1" t="s">
        <v>113</v>
      </c>
      <c r="BG1569" s="1" t="s">
        <v>137</v>
      </c>
      <c r="BH1569" s="1" t="s">
        <v>138</v>
      </c>
      <c r="BI1569" s="1" t="s">
        <v>139</v>
      </c>
      <c r="BJ1569" s="1" t="s">
        <v>126</v>
      </c>
      <c r="BK1569" s="1" t="s">
        <v>127</v>
      </c>
      <c r="BL1569" s="11" t="n">
        <v>1</v>
      </c>
      <c r="BM1569" s="1" t="s">
        <v>100</v>
      </c>
      <c r="BO1569" s="1" t="s">
        <v>101</v>
      </c>
      <c r="BP1569" s="1" t="s">
        <v>79</v>
      </c>
      <c r="BQ1569" s="12" t="s">
        <v>82</v>
      </c>
      <c r="BR1569" s="1" t="n">
        <v>0</v>
      </c>
      <c r="BS1569" s="1" t="s">
        <v>102</v>
      </c>
      <c r="BU1569" s="1" t="str">
        <f aca="false">CONCATENATE("update customer set credit_limit = ", "'", BQ1569, "'", " where code = ", "'", C1569, "'", ";")</f>
        <v>update customer set credit_limit = '0' where code = 'CUST.03107';</v>
      </c>
      <c r="BV15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B1569, "',", "'", C1569, "',", "'", D1569, "',", "'", E1569, "',", "'", F1569, "',", "'", G1569, "',", "'", H1569, "',", "'", I1569, "',", "'", J1569, "',", "'", K1569, "',", "'", M1569, "',", "'", P1569, "',", "'", Y1569, "',", "'", Z1569, "',", "'", AA1569, "',", "'", AB1569, "',", "'", AC1569, "',", "'", AD1569, "',", "'", AE1569, "',", "'", AF1569, "',", "'", AG1569, "',", "'", AI1569, "',", "'", AJ1569, "',", "'", AP1569, "',", "'", AQ1569, "',", "'", AS1569, "',", "'", AU1569, "',", "'", AW1569, "',", "'", AY1569, "',", "'", BA1569, "',", "'", BB1569, "',", "'", BC1569, "',", "'", BD1569, "',", "'", BE1569, "',", "'", BF1569,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('YOGYAKARTA','CUST.03107','TOKO PAK NARDI','697W+3WW, TEGAL TANDA, BANGUNTAPAN, KEC. BANGUNTAPAN, KABUPATEN BANTUL, DAERAH ISTIMEWA YOGYAKARTA 55281','POTORONO, TIMUR SUBARYATI WRG POJOK','POTORONO, TIMUR SUBARYATI WRG POJOK','0','','','','IDR','3','','TOKO PAK NARDI','','','BKN_PEMUNGUT_PPN','DIGUNGGUNG','POTORONO, TIMUR SUBARYATI WRG POJOK','0','46069','0','0','NON ACTIVE','454490','765387','3402','34','11','-7.7838744131038','110.396570512458','MAINROAD (L)','GENERAL TRADE','RETAIL UMUM','RT-RETAIL UMUM','1');</v>
      </c>
    </row>
    <row r="1570" customFormat="false" ht="15" hidden="false" customHeight="false" outlineLevel="0" collapsed="false">
      <c r="A1570" s="1" t="s">
        <v>72</v>
      </c>
      <c r="B1570" s="1" t="s">
        <v>73</v>
      </c>
      <c r="C1570" s="1" t="s">
        <v>10240</v>
      </c>
      <c r="D1570" s="1" t="s">
        <v>10241</v>
      </c>
      <c r="E1570" s="1" t="s">
        <v>10242</v>
      </c>
      <c r="F1570" s="1" t="s">
        <v>8288</v>
      </c>
      <c r="G1570" s="1" t="s">
        <v>8288</v>
      </c>
      <c r="H1570" s="1" t="n">
        <v>0</v>
      </c>
      <c r="M1570" s="1" t="s">
        <v>78</v>
      </c>
      <c r="O1570" s="1" t="s">
        <v>79</v>
      </c>
      <c r="P1570" s="1" t="n">
        <v>3</v>
      </c>
      <c r="Z1570" s="1" t="s">
        <v>10241</v>
      </c>
      <c r="AC1570" s="1" t="s">
        <v>80</v>
      </c>
      <c r="AD1570" s="1" t="s">
        <v>81</v>
      </c>
      <c r="AE1570" s="1" t="s">
        <v>8288</v>
      </c>
      <c r="AF1570" s="1" t="n">
        <v>0</v>
      </c>
      <c r="AG1570" s="10" t="n">
        <v>46069</v>
      </c>
      <c r="AH1570" s="1" t="n">
        <v>0</v>
      </c>
      <c r="AI1570" s="1" t="n">
        <v>0</v>
      </c>
      <c r="AJ1570" s="1" t="n">
        <v>0</v>
      </c>
      <c r="AK1570" s="1" t="n">
        <v>0</v>
      </c>
      <c r="AL1570" s="1" t="s">
        <v>82</v>
      </c>
      <c r="AP1570" s="1" t="s">
        <v>107</v>
      </c>
      <c r="AQ1570" s="1" t="n">
        <v>454525</v>
      </c>
      <c r="AR1570" s="1" t="s">
        <v>705</v>
      </c>
      <c r="AS1570" s="1" t="n">
        <v>765425</v>
      </c>
      <c r="AT1570" s="1" t="s">
        <v>706</v>
      </c>
      <c r="AU1570" s="1" t="n">
        <v>3402</v>
      </c>
      <c r="AV1570" s="1" t="s">
        <v>134</v>
      </c>
      <c r="AW1570" s="1" t="n">
        <v>34</v>
      </c>
      <c r="AX1570" s="1" t="s">
        <v>87</v>
      </c>
      <c r="AY1570" s="2" t="n">
        <v>11</v>
      </c>
      <c r="AZ1570" s="1" t="s">
        <v>88</v>
      </c>
      <c r="BA1570" s="1" t="s">
        <v>10243</v>
      </c>
      <c r="BB1570" s="1" t="s">
        <v>10244</v>
      </c>
      <c r="BC1570" s="1" t="s">
        <v>91</v>
      </c>
      <c r="BD1570" s="1" t="s">
        <v>217</v>
      </c>
      <c r="BE1570" s="1" t="s">
        <v>218</v>
      </c>
      <c r="BF1570" s="1" t="s">
        <v>219</v>
      </c>
      <c r="BG1570" s="1" t="s">
        <v>161</v>
      </c>
      <c r="BH1570" s="1" t="s">
        <v>138</v>
      </c>
      <c r="BI1570" s="1" t="s">
        <v>139</v>
      </c>
      <c r="BJ1570" s="1" t="s">
        <v>98</v>
      </c>
      <c r="BK1570" s="1" t="s">
        <v>99</v>
      </c>
      <c r="BL1570" s="11" t="n">
        <v>1</v>
      </c>
      <c r="BM1570" s="1" t="s">
        <v>100</v>
      </c>
      <c r="BO1570" s="1" t="s">
        <v>101</v>
      </c>
      <c r="BP1570" s="1" t="s">
        <v>79</v>
      </c>
      <c r="BQ1570" s="12" t="s">
        <v>82</v>
      </c>
      <c r="BR1570" s="1" t="n">
        <v>0</v>
      </c>
      <c r="BS1570" s="1" t="s">
        <v>102</v>
      </c>
      <c r="BU1570" s="1" t="str">
        <f aca="false">CONCATENATE("update customer set credit_limit = ", "'", BQ1570, "'", " where code = ", "'", C1570, "'", ";")</f>
        <v>update customer set credit_limit = '0' where code = 'CUST.03108';</v>
      </c>
      <c r="BV15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B1570, "',", "'", C1570, "',", "'", D1570, "',", "'", E1570, "',", "'", F1570, "',", "'", G1570, "',", "'", H1570, "',", "'", I1570, "',", "'", J1570, "',", "'", K1570, "',", "'", M1570, "',", "'", P1570, "',", "'", Y1570, "',", "'", Z1570, "',", "'", AA1570, "',", "'", AB1570, "',", "'", AC1570, "',", "'", AD1570, "',", "'", AE1570, "',", "'", AF1570, "',", "'", AG1570, "',", "'", AI1570, "',", "'", AJ1570, "',", "'", AP1570, "',", "'", AQ1570, "',", "'", AS1570, "',", "'", AU1570, "',", "'", AW1570, "',", "'", AY1570, "',", "'", BA1570, "',", "'", BB1570, "',", "'", BC1570, "',", "'", BD1570, "',", "'", BE1570, "',", "'", BF1570,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('YOGYAKARTA','CUST.03108','BERKAH LESTARI SEDAYU','Jl. Sedayu-Gesikan, Kayuan Wetan, Triwidadi, Kec. Pajangan, Kabupaten Bantul, Daerah Istimewa Yogyakarta 55751','KAYUAN KULON, TRIWIDADI','KAYUAN KULON, TRIWIDADI','0','','','','IDR','3','','BERKAH LESTARI SEDAYU','','','BKN_PEMUNGUT_PPN','DIGUNGGUNG','KAYUAN KULON, TRIWIDADI','0','46069','0','0','NON ACTIVE','454525','765425','3402','34','11','-7.85054118140726','110.261980475947','MAINROAD (L)','MODERN TRADE','MT-MODERN TRADE','MTL-MODERN TRADE LOKAL','1');</v>
      </c>
    </row>
    <row r="1571" customFormat="false" ht="15" hidden="false" customHeight="false" outlineLevel="0" collapsed="false">
      <c r="A1571" s="1" t="s">
        <v>72</v>
      </c>
      <c r="B1571" s="1" t="s">
        <v>73</v>
      </c>
      <c r="C1571" s="1" t="s">
        <v>10245</v>
      </c>
      <c r="D1571" s="1" t="s">
        <v>10246</v>
      </c>
      <c r="E1571" s="1" t="s">
        <v>10247</v>
      </c>
      <c r="F1571" s="1" t="s">
        <v>10248</v>
      </c>
      <c r="G1571" s="1" t="s">
        <v>10248</v>
      </c>
      <c r="H1571" s="1" t="n">
        <v>0</v>
      </c>
      <c r="M1571" s="1" t="s">
        <v>78</v>
      </c>
      <c r="O1571" s="1" t="s">
        <v>79</v>
      </c>
      <c r="P1571" s="1" t="n">
        <v>3</v>
      </c>
      <c r="Z1571" s="1" t="s">
        <v>10246</v>
      </c>
      <c r="AC1571" s="1" t="s">
        <v>80</v>
      </c>
      <c r="AD1571" s="1" t="s">
        <v>81</v>
      </c>
      <c r="AE1571" s="1" t="s">
        <v>10248</v>
      </c>
      <c r="AF1571" s="1" t="n">
        <v>0</v>
      </c>
      <c r="AG1571" s="10" t="n">
        <v>46069</v>
      </c>
      <c r="AH1571" s="1" t="n">
        <v>0</v>
      </c>
      <c r="AI1571" s="1" t="n">
        <v>0</v>
      </c>
      <c r="AJ1571" s="1" t="n">
        <v>0</v>
      </c>
      <c r="AK1571" s="1" t="n">
        <v>0</v>
      </c>
      <c r="AL1571" s="1" t="s">
        <v>82</v>
      </c>
      <c r="AP1571" s="1" t="s">
        <v>83</v>
      </c>
      <c r="AQ1571" s="1" t="n">
        <v>454536</v>
      </c>
      <c r="AR1571" s="1" t="s">
        <v>747</v>
      </c>
      <c r="AS1571" s="1" t="n">
        <v>765436</v>
      </c>
      <c r="AT1571" s="1" t="s">
        <v>748</v>
      </c>
      <c r="AU1571" s="1" t="n">
        <v>3402</v>
      </c>
      <c r="AV1571" s="1" t="s">
        <v>134</v>
      </c>
      <c r="AW1571" s="1" t="n">
        <v>34</v>
      </c>
      <c r="AX1571" s="1" t="s">
        <v>87</v>
      </c>
      <c r="AY1571" s="2" t="n">
        <v>11</v>
      </c>
      <c r="AZ1571" s="1" t="s">
        <v>88</v>
      </c>
      <c r="BA1571" s="1" t="s">
        <v>10249</v>
      </c>
      <c r="BB1571" s="1" t="s">
        <v>10250</v>
      </c>
      <c r="BC1571" s="1" t="s">
        <v>91</v>
      </c>
      <c r="BD1571" s="1" t="s">
        <v>92</v>
      </c>
      <c r="BE1571" s="1" t="s">
        <v>93</v>
      </c>
      <c r="BF1571" s="1" t="s">
        <v>113</v>
      </c>
      <c r="BG1571" s="1" t="s">
        <v>137</v>
      </c>
      <c r="BH1571" s="1" t="s">
        <v>138</v>
      </c>
      <c r="BI1571" s="1" t="s">
        <v>139</v>
      </c>
      <c r="BJ1571" s="1" t="s">
        <v>162</v>
      </c>
      <c r="BK1571" s="1" t="s">
        <v>163</v>
      </c>
      <c r="BL1571" s="11" t="n">
        <v>1</v>
      </c>
      <c r="BM1571" s="1" t="s">
        <v>100</v>
      </c>
      <c r="BO1571" s="1" t="s">
        <v>101</v>
      </c>
      <c r="BP1571" s="1" t="s">
        <v>79</v>
      </c>
      <c r="BQ1571" s="12" t="s">
        <v>82</v>
      </c>
      <c r="BR1571" s="1" t="n">
        <v>0</v>
      </c>
      <c r="BS1571" s="1" t="s">
        <v>102</v>
      </c>
      <c r="BU1571" s="1" t="str">
        <f aca="false">CONCATENATE("update customer set credit_limit = ", "'", BQ1571, "'", " where code = ", "'", C1571, "'", ";")</f>
        <v>update customer set credit_limit = '0' where code = 'CUST.03109';</v>
      </c>
      <c r="BV15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B1571, "',", "'", C1571, "',", "'", D1571, "',", "'", E1571, "',", "'", F1571, "',", "'", G1571, "',", "'", H1571, "',", "'", I1571, "',", "'", J1571, "',", "'", K1571, "',", "'", M1571, "',", "'", P1571, "',", "'", Y1571, "',", "'", Z1571, "',", "'", AA1571, "',", "'", AB1571, "',", "'", AC1571, "',", "'", AD1571, "',", "'", AE1571, "',", "'", AF1571, "',", "'", AG1571, "',", "'", AI1571, "',", "'", AJ1571, "',", "'", AP1571, "',", "'", AQ1571, "',", "'", AS1571, "',", "'", AU1571, "',", "'", AW1571, "',", "'", AY1571, "',", "'", BA1571, "',", "'", BB1571, "',", "'", BC1571, "',", "'", BD1571, "',", "'", BE1571, "',", "'", BF1571,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('YOGYAKARTA','CUST.03109','TOKO NR JEJERAN','Jl. Sultan Agung, Jejeran II, Wonokromo, Kec. Pleret, Kabupaten Bantul, Daerah Istimewa Yogyakarta 55791','JL. STADION SULTAN AGUNG, SEBELUM JEMBATAN HIJAU ARAH STADION','JL. STADION SULTAN AGUNG, SEBELUM JEMBATAN HIJAU ARAH STADION','0','','','','IDR','3','','TOKO NR JEJERAN','','','BKN_PEMUNGUT_PPN','DIGUNGGUNG','JL. STADION SULTAN AGUNG, SEBELUM JEMBATAN HIJAU ARAH STADION','0','46069','0','0','ACTIVE','454536','765436','3402','34','11','-7.870441336976201','110.390113409359','MAINROAD (L)','GENERAL TRADE','RETAIL UMUM','RT-RETAIL UMUM','1');</v>
      </c>
    </row>
    <row r="1572" customFormat="false" ht="15" hidden="false" customHeight="false" outlineLevel="0" collapsed="false">
      <c r="A1572" s="1" t="s">
        <v>72</v>
      </c>
      <c r="B1572" s="1" t="s">
        <v>73</v>
      </c>
      <c r="C1572" s="1" t="s">
        <v>10251</v>
      </c>
      <c r="D1572" s="1" t="s">
        <v>10252</v>
      </c>
      <c r="E1572" s="1" t="s">
        <v>10253</v>
      </c>
      <c r="F1572" s="1" t="s">
        <v>325</v>
      </c>
      <c r="G1572" s="1" t="s">
        <v>325</v>
      </c>
      <c r="H1572" s="1" t="n">
        <v>0</v>
      </c>
      <c r="M1572" s="1" t="s">
        <v>78</v>
      </c>
      <c r="O1572" s="1" t="s">
        <v>79</v>
      </c>
      <c r="P1572" s="1" t="n">
        <v>3</v>
      </c>
      <c r="Z1572" s="1" t="s">
        <v>10252</v>
      </c>
      <c r="AC1572" s="1" t="s">
        <v>80</v>
      </c>
      <c r="AD1572" s="1" t="s">
        <v>81</v>
      </c>
      <c r="AE1572" s="1" t="s">
        <v>325</v>
      </c>
      <c r="AF1572" s="1" t="n">
        <v>0</v>
      </c>
      <c r="AG1572" s="10" t="n">
        <v>46069</v>
      </c>
      <c r="AH1572" s="1" t="n">
        <v>0</v>
      </c>
      <c r="AI1572" s="1" t="n">
        <v>0</v>
      </c>
      <c r="AJ1572" s="1" t="n">
        <v>0</v>
      </c>
      <c r="AK1572" s="1" t="n">
        <v>0</v>
      </c>
      <c r="AL1572" s="1" t="s">
        <v>82</v>
      </c>
      <c r="AP1572" s="1" t="s">
        <v>83</v>
      </c>
      <c r="AQ1572" s="1" t="n">
        <v>454547</v>
      </c>
      <c r="AR1572" s="1" t="s">
        <v>325</v>
      </c>
      <c r="AS1572" s="1" t="n">
        <v>765445</v>
      </c>
      <c r="AT1572" s="1" t="s">
        <v>326</v>
      </c>
      <c r="AU1572" s="1" t="n">
        <v>3402</v>
      </c>
      <c r="AV1572" s="1" t="s">
        <v>134</v>
      </c>
      <c r="AW1572" s="1" t="n">
        <v>34</v>
      </c>
      <c r="AX1572" s="1" t="s">
        <v>87</v>
      </c>
      <c r="AY1572" s="2" t="n">
        <v>11</v>
      </c>
      <c r="AZ1572" s="1" t="s">
        <v>88</v>
      </c>
      <c r="BA1572" s="1" t="s">
        <v>10254</v>
      </c>
      <c r="BB1572" s="1" t="s">
        <v>10255</v>
      </c>
      <c r="BC1572" s="1" t="s">
        <v>91</v>
      </c>
      <c r="BD1572" s="1" t="s">
        <v>217</v>
      </c>
      <c r="BE1572" s="1" t="s">
        <v>218</v>
      </c>
      <c r="BF1572" s="1" t="s">
        <v>2677</v>
      </c>
      <c r="BG1572" s="1" t="s">
        <v>161</v>
      </c>
      <c r="BH1572" s="1" t="s">
        <v>138</v>
      </c>
      <c r="BI1572" s="1" t="s">
        <v>139</v>
      </c>
      <c r="BJ1572" s="1" t="s">
        <v>207</v>
      </c>
      <c r="BK1572" s="1" t="s">
        <v>208</v>
      </c>
      <c r="BL1572" s="11" t="n">
        <v>1</v>
      </c>
      <c r="BM1572" s="1" t="s">
        <v>100</v>
      </c>
      <c r="BO1572" s="1" t="s">
        <v>101</v>
      </c>
      <c r="BP1572" s="1" t="s">
        <v>79</v>
      </c>
      <c r="BQ1572" s="12" t="s">
        <v>82</v>
      </c>
      <c r="BR1572" s="1" t="n">
        <v>0</v>
      </c>
      <c r="BS1572" s="1" t="s">
        <v>102</v>
      </c>
      <c r="BU1572" s="1" t="str">
        <f aca="false">CONCATENATE("update customer set credit_limit = ", "'", BQ1572, "'", " where code = ", "'", C1572, "'", ";")</f>
        <v>update customer set credit_limit = '0' where code = 'CUST.03110';</v>
      </c>
      <c r="BV15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B1572, "',", "'", C1572, "',", "'", D1572, "',", "'", E1572, "',", "'", F1572, "',", "'", G1572, "',", "'", H1572, "',", "'", I1572, "',", "'", J1572, "',", "'", K1572, "',", "'", M1572, "',", "'", P1572, "',", "'", Y1572, "',", "'", Z1572, "',", "'", AA1572, "',", "'", AB1572, "',", "'", AC1572, "',", "'", AD1572, "',", "'", AE1572, "',", "'", AF1572, "',", "'", AG1572, "',", "'", AI1572, "',", "'", AJ1572, "',", "'", AP1572, "',", "'", AQ1572, "',", "'", AS1572, "',", "'", AU1572, "',", "'", AW1572, "',", "'", AY1572, "',", "'", BA1572, "',", "'", BB1572, "',", "'", BC1572, "',", "'", BD1572, "',", "'", BE1572, "',", "'", BF1572,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('YOGYAKARTA','CUST.03110','TOKO SUKSES PEDES','57FF+7CC, Metes, Argorejo, Kec. Sedayu, Kabupaten Bantul, Daerah Istimewa Yogyakarta 55752','ARGOREJO','ARGOREJO','0','','','','IDR','3','','TOKO SUKSES PEDES','','','BKN_PEMUNGUT_PPN','DIGUNGGUNG','ARGOREJO','0','46069','0','0','ACTIVE','454547','765445','3402','34','11','-7.826642429945093','110.273537053041','MAINROAD (L)','MODERN TRADE','MT-MODERN TRADE','MTN- MODERN TRADE NASIONAL','1');</v>
      </c>
    </row>
    <row r="1573" customFormat="false" ht="15" hidden="false" customHeight="false" outlineLevel="0" collapsed="false">
      <c r="A1573" s="1" t="s">
        <v>72</v>
      </c>
      <c r="B1573" s="1" t="s">
        <v>73</v>
      </c>
      <c r="C1573" s="1" t="s">
        <v>10256</v>
      </c>
      <c r="D1573" s="1" t="s">
        <v>10257</v>
      </c>
      <c r="E1573" s="1" t="s">
        <v>10258</v>
      </c>
      <c r="F1573" s="1" t="s">
        <v>10259</v>
      </c>
      <c r="G1573" s="1" t="s">
        <v>10259</v>
      </c>
      <c r="H1573" s="1" t="n">
        <v>0</v>
      </c>
      <c r="M1573" s="1" t="s">
        <v>78</v>
      </c>
      <c r="O1573" s="1" t="s">
        <v>79</v>
      </c>
      <c r="P1573" s="1" t="n">
        <v>3</v>
      </c>
      <c r="Z1573" s="1" t="s">
        <v>10257</v>
      </c>
      <c r="AC1573" s="1" t="s">
        <v>80</v>
      </c>
      <c r="AD1573" s="1" t="s">
        <v>81</v>
      </c>
      <c r="AE1573" s="1" t="s">
        <v>10259</v>
      </c>
      <c r="AF1573" s="1" t="n">
        <v>0</v>
      </c>
      <c r="AG1573" s="10" t="n">
        <v>46069</v>
      </c>
      <c r="AH1573" s="1" t="n">
        <v>0</v>
      </c>
      <c r="AI1573" s="1" t="n">
        <v>0</v>
      </c>
      <c r="AJ1573" s="1" t="n">
        <v>0</v>
      </c>
      <c r="AK1573" s="1" t="n">
        <v>0</v>
      </c>
      <c r="AL1573" s="1" t="s">
        <v>82</v>
      </c>
      <c r="AP1573" s="1" t="s">
        <v>107</v>
      </c>
      <c r="AQ1573" s="1" t="n">
        <v>454341</v>
      </c>
      <c r="AR1573" s="1" t="s">
        <v>864</v>
      </c>
      <c r="AS1573" s="1" t="n">
        <v>765417</v>
      </c>
      <c r="AT1573" s="1" t="s">
        <v>281</v>
      </c>
      <c r="AU1573" s="1" t="n">
        <v>3404</v>
      </c>
      <c r="AV1573" s="1" t="s">
        <v>86</v>
      </c>
      <c r="AW1573" s="1" t="n">
        <v>34</v>
      </c>
      <c r="AX1573" s="1" t="s">
        <v>87</v>
      </c>
      <c r="AY1573" s="2" t="n">
        <v>11</v>
      </c>
      <c r="AZ1573" s="1" t="s">
        <v>88</v>
      </c>
      <c r="BA1573" s="1" t="s">
        <v>10260</v>
      </c>
      <c r="BB1573" s="1" t="s">
        <v>10261</v>
      </c>
      <c r="BC1573" s="1" t="s">
        <v>91</v>
      </c>
      <c r="BD1573" s="1" t="s">
        <v>92</v>
      </c>
      <c r="BE1573" s="1" t="s">
        <v>93</v>
      </c>
      <c r="BF1573" s="1" t="s">
        <v>113</v>
      </c>
      <c r="BG1573" s="1" t="s">
        <v>125</v>
      </c>
      <c r="BH1573" s="1" t="s">
        <v>96</v>
      </c>
      <c r="BI1573" s="1" t="s">
        <v>97</v>
      </c>
      <c r="BJ1573" s="1" t="s">
        <v>207</v>
      </c>
      <c r="BK1573" s="1" t="s">
        <v>208</v>
      </c>
      <c r="BL1573" s="11" t="n">
        <v>1</v>
      </c>
      <c r="BM1573" s="1" t="s">
        <v>100</v>
      </c>
      <c r="BO1573" s="1" t="s">
        <v>101</v>
      </c>
      <c r="BP1573" s="1" t="s">
        <v>79</v>
      </c>
      <c r="BQ1573" s="12" t="s">
        <v>82</v>
      </c>
      <c r="BR1573" s="1" t="n">
        <v>0</v>
      </c>
      <c r="BS1573" s="1" t="s">
        <v>102</v>
      </c>
      <c r="BU1573" s="1" t="str">
        <f aca="false">CONCATENATE("update customer set credit_limit = ", "'", BQ1573, "'", " where code = ", "'", C1573, "'", ";")</f>
        <v>update customer set credit_limit = '0' where code = 'CUST.03111';</v>
      </c>
      <c r="BV15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B1573, "',", "'", C1573, "',", "'", D1573, "',", "'", E1573, "',", "'", F1573, "',", "'", G1573, "',", "'", H1573, "',", "'", I1573, "',", "'", J1573, "',", "'", K1573, "',", "'", M1573, "',", "'", P1573, "',", "'", Y1573, "',", "'", Z1573, "',", "'", AA1573, "',", "'", AB1573, "',", "'", AC1573, "',", "'", AD1573, "',", "'", AE1573, "',", "'", AF1573, "',", "'", AG1573, "',", "'", AI1573, "',", "'", AJ1573, "',", "'", AP1573, "',", "'", AQ1573, "',", "'", AS1573, "',", "'", AU1573, "',", "'", AW1573, "',", "'", AY1573, "',", "'", BA1573, "',", "'", BB1573, "',", "'", BC1573, "',", "'", BD1573, "',", "'", BE1573, "',", "'", BF1573,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('YOGYAKARTA','CUST.03111','TOKO KASIH ABADI','78JP+RF6, Warak Kidul, Sumberadi, Kec. Mlati, Kabupaten Sleman, Daerah Istimewa Yogyakarta 55288','SUMBERADI, DEPAN TOKO Q JAYA','SUMBERADI, DEPAN TOKO Q JAYA','0','','','','IDR','3','','TOKO KASIH ABADI','','','BKN_PEMUNGUT_PPN','DIGUNGGUNG','SUMBERADI, DEPAN TOKO Q JAYA','0','46069','0','0','NON ACTIVE','454341','765417','3404','34','11','-7.717813649245311','110.336119137696','MAINROAD (L)','GENERAL TRADE','RETAIL UMUM','RT-RETAIL UMUM','1');</v>
      </c>
    </row>
    <row r="1574" customFormat="false" ht="15" hidden="false" customHeight="false" outlineLevel="0" collapsed="false">
      <c r="A1574" s="1" t="s">
        <v>72</v>
      </c>
      <c r="B1574" s="1" t="s">
        <v>73</v>
      </c>
      <c r="C1574" s="1" t="s">
        <v>10262</v>
      </c>
      <c r="D1574" s="1" t="s">
        <v>10263</v>
      </c>
      <c r="E1574" s="1" t="s">
        <v>10264</v>
      </c>
      <c r="F1574" s="1" t="s">
        <v>10265</v>
      </c>
      <c r="G1574" s="1" t="s">
        <v>10265</v>
      </c>
      <c r="H1574" s="1" t="n">
        <v>0</v>
      </c>
      <c r="M1574" s="1" t="s">
        <v>78</v>
      </c>
      <c r="O1574" s="1" t="s">
        <v>79</v>
      </c>
      <c r="P1574" s="1" t="n">
        <v>3</v>
      </c>
      <c r="Z1574" s="1" t="s">
        <v>10263</v>
      </c>
      <c r="AC1574" s="1" t="s">
        <v>80</v>
      </c>
      <c r="AD1574" s="1" t="s">
        <v>81</v>
      </c>
      <c r="AE1574" s="1" t="s">
        <v>10265</v>
      </c>
      <c r="AF1574" s="1" t="n">
        <v>0</v>
      </c>
      <c r="AG1574" s="10" t="n">
        <v>46069</v>
      </c>
      <c r="AH1574" s="1" t="n">
        <v>0</v>
      </c>
      <c r="AI1574" s="1" t="n">
        <v>0</v>
      </c>
      <c r="AJ1574" s="1" t="n">
        <v>0</v>
      </c>
      <c r="AK1574" s="1" t="n">
        <v>0</v>
      </c>
      <c r="AL1574" s="1" t="s">
        <v>82</v>
      </c>
      <c r="AP1574" s="1" t="s">
        <v>107</v>
      </c>
      <c r="AQ1574" s="1" t="n">
        <v>454341</v>
      </c>
      <c r="AR1574" s="1" t="s">
        <v>864</v>
      </c>
      <c r="AS1574" s="1" t="n">
        <v>765417</v>
      </c>
      <c r="AT1574" s="1" t="s">
        <v>281</v>
      </c>
      <c r="AU1574" s="1" t="n">
        <v>3404</v>
      </c>
      <c r="AV1574" s="1" t="s">
        <v>86</v>
      </c>
      <c r="AW1574" s="1" t="n">
        <v>34</v>
      </c>
      <c r="AX1574" s="1" t="s">
        <v>87</v>
      </c>
      <c r="AY1574" s="2" t="n">
        <v>11</v>
      </c>
      <c r="AZ1574" s="1" t="s">
        <v>88</v>
      </c>
      <c r="BA1574" s="1" t="s">
        <v>10266</v>
      </c>
      <c r="BB1574" s="1" t="s">
        <v>10267</v>
      </c>
      <c r="BC1574" s="1" t="s">
        <v>91</v>
      </c>
      <c r="BD1574" s="1" t="s">
        <v>92</v>
      </c>
      <c r="BE1574" s="1" t="s">
        <v>93</v>
      </c>
      <c r="BF1574" s="1" t="s">
        <v>113</v>
      </c>
      <c r="BG1574" s="1" t="s">
        <v>125</v>
      </c>
      <c r="BH1574" s="1" t="s">
        <v>96</v>
      </c>
      <c r="BI1574" s="1" t="s">
        <v>97</v>
      </c>
      <c r="BJ1574" s="1" t="s">
        <v>207</v>
      </c>
      <c r="BK1574" s="1" t="s">
        <v>208</v>
      </c>
      <c r="BL1574" s="11" t="n">
        <v>1</v>
      </c>
      <c r="BM1574" s="1" t="s">
        <v>100</v>
      </c>
      <c r="BO1574" s="1" t="s">
        <v>101</v>
      </c>
      <c r="BP1574" s="1" t="s">
        <v>79</v>
      </c>
      <c r="BQ1574" s="12" t="s">
        <v>82</v>
      </c>
      <c r="BR1574" s="1" t="n">
        <v>0</v>
      </c>
      <c r="BS1574" s="1" t="s">
        <v>102</v>
      </c>
      <c r="BU1574" s="1" t="str">
        <f aca="false">CONCATENATE("update customer set credit_limit = ", "'", BQ1574, "'", " where code = ", "'", C1574, "'", ";")</f>
        <v>update customer set credit_limit = '0' where code = 'CUST.03112';</v>
      </c>
      <c r="BV15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B1574, "',", "'", C1574, "',", "'", D1574, "',", "'", E1574, "',", "'", F1574, "',", "'", G1574, "',", "'", H1574, "',", "'", I1574, "',", "'", J1574, "',", "'", K1574, "',", "'", M1574, "',", "'", P1574, "',", "'", Y1574, "',", "'", Z1574, "',", "'", AA1574, "',", "'", AB1574, "',", "'", AC1574, "',", "'", AD1574, "',", "'", AE1574, "',", "'", AF1574, "',", "'", AG1574, "',", "'", AI1574, "',", "'", AJ1574, "',", "'", AP1574, "',", "'", AQ1574, "',", "'", AS1574, "',", "'", AU1574, "',", "'", AW1574, "',", "'", AY1574, "',", "'", BA1574, "',", "'", BB1574, "',", "'", BC1574, "',", "'", BD1574, "',", "'", BE1574, "',", "'", BF1574,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('YOGYAKARTA','CUST.03112','TOKO NISA MLATI','Jl. Purbaya No.6, Jodag, Sumberadi, Kec. Mlati, Kabupaten Sleman, Daerah Istimewa Yogyakarta 55288','SUMBERADI, DEPAN SD NEGERI GABAHAN','SUMBERADI, DEPAN SD NEGERI GABAHAN','0','','','','IDR','3','','TOKO NISA MLATI','','','BKN_PEMUNGUT_PPN','DIGUNGGUNG','SUMBERADI, DEPAN SD NEGERI GABAHAN','0','46069','0','0','NON ACTIVE','454341','765417','3404','34','11','-7.72643478941119','110.333308751789','MAINROAD (L)','GENERAL TRADE','RETAIL UMUM','RT-RETAIL UMUM','1');</v>
      </c>
    </row>
    <row r="1575" customFormat="false" ht="15" hidden="false" customHeight="false" outlineLevel="0" collapsed="false">
      <c r="A1575" s="1" t="s">
        <v>72</v>
      </c>
      <c r="B1575" s="1" t="s">
        <v>73</v>
      </c>
      <c r="C1575" s="1" t="s">
        <v>10268</v>
      </c>
      <c r="D1575" s="1" t="s">
        <v>10269</v>
      </c>
      <c r="E1575" s="1" t="s">
        <v>10270</v>
      </c>
      <c r="F1575" s="1" t="s">
        <v>10271</v>
      </c>
      <c r="G1575" s="1" t="s">
        <v>10271</v>
      </c>
      <c r="H1575" s="1" t="n">
        <v>0</v>
      </c>
      <c r="M1575" s="1" t="s">
        <v>78</v>
      </c>
      <c r="O1575" s="1" t="s">
        <v>79</v>
      </c>
      <c r="P1575" s="1" t="n">
        <v>3</v>
      </c>
      <c r="Z1575" s="1" t="s">
        <v>10269</v>
      </c>
      <c r="AC1575" s="1" t="s">
        <v>80</v>
      </c>
      <c r="AD1575" s="1" t="s">
        <v>81</v>
      </c>
      <c r="AE1575" s="1" t="s">
        <v>10271</v>
      </c>
      <c r="AF1575" s="1" t="n">
        <v>0</v>
      </c>
      <c r="AG1575" s="10" t="n">
        <v>46069</v>
      </c>
      <c r="AH1575" s="1" t="n">
        <v>0</v>
      </c>
      <c r="AI1575" s="1" t="n">
        <v>0</v>
      </c>
      <c r="AJ1575" s="1" t="n">
        <v>0</v>
      </c>
      <c r="AK1575" s="1" t="n">
        <v>0</v>
      </c>
      <c r="AL1575" s="1" t="s">
        <v>82</v>
      </c>
      <c r="AP1575" s="1" t="s">
        <v>107</v>
      </c>
      <c r="AQ1575" s="1" t="n">
        <v>454341</v>
      </c>
      <c r="AR1575" s="1" t="s">
        <v>864</v>
      </c>
      <c r="AS1575" s="1" t="n">
        <v>765417</v>
      </c>
      <c r="AT1575" s="1" t="s">
        <v>281</v>
      </c>
      <c r="AU1575" s="1" t="n">
        <v>3404</v>
      </c>
      <c r="AV1575" s="1" t="s">
        <v>86</v>
      </c>
      <c r="AW1575" s="1" t="n">
        <v>34</v>
      </c>
      <c r="AX1575" s="1" t="s">
        <v>87</v>
      </c>
      <c r="AY1575" s="2" t="n">
        <v>11</v>
      </c>
      <c r="AZ1575" s="1" t="s">
        <v>88</v>
      </c>
      <c r="BA1575" s="1" t="s">
        <v>10272</v>
      </c>
      <c r="BB1575" s="1" t="s">
        <v>10273</v>
      </c>
      <c r="BC1575" s="1" t="s">
        <v>91</v>
      </c>
      <c r="BD1575" s="1" t="s">
        <v>92</v>
      </c>
      <c r="BE1575" s="1" t="s">
        <v>93</v>
      </c>
      <c r="BF1575" s="1" t="s">
        <v>113</v>
      </c>
      <c r="BG1575" s="1" t="s">
        <v>125</v>
      </c>
      <c r="BH1575" s="1" t="s">
        <v>96</v>
      </c>
      <c r="BI1575" s="1" t="s">
        <v>97</v>
      </c>
      <c r="BJ1575" s="1" t="s">
        <v>207</v>
      </c>
      <c r="BK1575" s="1" t="s">
        <v>208</v>
      </c>
      <c r="BL1575" s="11" t="n">
        <v>1</v>
      </c>
      <c r="BM1575" s="1" t="s">
        <v>100</v>
      </c>
      <c r="BO1575" s="1" t="s">
        <v>101</v>
      </c>
      <c r="BP1575" s="1" t="s">
        <v>79</v>
      </c>
      <c r="BQ1575" s="12" t="s">
        <v>82</v>
      </c>
      <c r="BR1575" s="1" t="n">
        <v>0</v>
      </c>
      <c r="BS1575" s="1" t="s">
        <v>102</v>
      </c>
      <c r="BU1575" s="1" t="str">
        <f aca="false">CONCATENATE("update customer set credit_limit = ", "'", BQ1575, "'", " where code = ", "'", C1575, "'", ";")</f>
        <v>update customer set credit_limit = '0' where code = 'CUST.03113';</v>
      </c>
      <c r="BV15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B1575, "',", "'", C1575, "',", "'", D1575, "',", "'", E1575, "',", "'", F1575, "',", "'", G1575, "',", "'", H1575, "',", "'", I1575, "',", "'", J1575, "',", "'", K1575, "',", "'", M1575, "',", "'", P1575, "',", "'", Y1575, "',", "'", Z1575, "',", "'", AA1575, "',", "'", AB1575, "',", "'", AC1575, "',", "'", AD1575, "',", "'", AE1575, "',", "'", AF1575, "',", "'", AG1575, "',", "'", AI1575, "',", "'", AJ1575, "',", "'", AP1575, "',", "'", AQ1575, "',", "'", AS1575, "',", "'", AU1575, "',", "'", AW1575, "',", "'", AY1575, "',", "'", BA1575, "',", "'", BB1575, "',", "'", BC1575, "',", "'", BD1575, "',", "'", BE1575, "',", "'", BF1575,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('YOGYAKARTA','CUST.03113','SRC TANGGA JAYA','Jl. Purbaya No.137, Warak Kidul, Sumberadi, Kec. Mlati, Kabupaten Sleman, Daerah Istimewa Yogyakarta 55288','WARAK SUMBERADI, DEPAN LAPANGAN SAMPING APOTEK WARAK','WARAK SUMBERADI, DEPAN LAPANGAN SAMPING APOTEK WARAK','0','','','','IDR','3','','SRC TANGGA JAYA','','','BKN_PEMUNGUT_PPN','DIGUNGGUNG','WARAK SUMBERADI, DEPAN LAPANGAN SAMPING APOTEK WARAK','0','46069','0','0','NON ACTIVE','454341','765417','3404','34','11','-7.721316361139418','110.333862978174','MAINROAD (L)','GENERAL TRADE','RETAIL UMUM','RT-RETAIL UMUM','1');</v>
      </c>
    </row>
    <row r="1576" customFormat="false" ht="15" hidden="false" customHeight="false" outlineLevel="0" collapsed="false">
      <c r="A1576" s="1" t="s">
        <v>72</v>
      </c>
      <c r="B1576" s="1" t="s">
        <v>73</v>
      </c>
      <c r="C1576" s="1" t="s">
        <v>10274</v>
      </c>
      <c r="D1576" s="1" t="s">
        <v>10275</v>
      </c>
      <c r="E1576" s="1" t="s">
        <v>10276</v>
      </c>
      <c r="F1576" s="1" t="s">
        <v>10277</v>
      </c>
      <c r="G1576" s="1" t="s">
        <v>10277</v>
      </c>
      <c r="H1576" s="1" t="n">
        <v>0</v>
      </c>
      <c r="M1576" s="1" t="s">
        <v>78</v>
      </c>
      <c r="O1576" s="1" t="s">
        <v>79</v>
      </c>
      <c r="P1576" s="1" t="n">
        <v>3</v>
      </c>
      <c r="Z1576" s="1" t="s">
        <v>10275</v>
      </c>
      <c r="AC1576" s="1" t="s">
        <v>80</v>
      </c>
      <c r="AD1576" s="1" t="s">
        <v>81</v>
      </c>
      <c r="AE1576" s="1" t="s">
        <v>10277</v>
      </c>
      <c r="AF1576" s="1" t="n">
        <v>0</v>
      </c>
      <c r="AG1576" s="10" t="n">
        <v>46069</v>
      </c>
      <c r="AH1576" s="1" t="n">
        <v>0</v>
      </c>
      <c r="AI1576" s="1" t="n">
        <v>0</v>
      </c>
      <c r="AJ1576" s="1" t="n">
        <v>0</v>
      </c>
      <c r="AK1576" s="1" t="n">
        <v>0</v>
      </c>
      <c r="AL1576" s="1" t="s">
        <v>82</v>
      </c>
      <c r="AP1576" s="1" t="s">
        <v>107</v>
      </c>
      <c r="AQ1576" s="1" t="n">
        <v>454388</v>
      </c>
      <c r="AR1576" s="1" t="s">
        <v>600</v>
      </c>
      <c r="AS1576" s="1" t="n">
        <v>765458</v>
      </c>
      <c r="AT1576" s="1" t="s">
        <v>528</v>
      </c>
      <c r="AU1576" s="1" t="n">
        <v>3404</v>
      </c>
      <c r="AV1576" s="1" t="s">
        <v>86</v>
      </c>
      <c r="AW1576" s="1" t="n">
        <v>34</v>
      </c>
      <c r="AX1576" s="1" t="s">
        <v>87</v>
      </c>
      <c r="AY1576" s="2" t="n">
        <v>11</v>
      </c>
      <c r="AZ1576" s="1" t="s">
        <v>88</v>
      </c>
      <c r="BA1576" s="1" t="s">
        <v>10278</v>
      </c>
      <c r="BB1576" s="1" t="s">
        <v>10279</v>
      </c>
      <c r="BC1576" s="1" t="s">
        <v>91</v>
      </c>
      <c r="BD1576" s="1" t="s">
        <v>92</v>
      </c>
      <c r="BE1576" s="1" t="s">
        <v>93</v>
      </c>
      <c r="BF1576" s="1" t="s">
        <v>113</v>
      </c>
      <c r="BG1576" s="1" t="s">
        <v>95</v>
      </c>
      <c r="BH1576" s="1" t="s">
        <v>96</v>
      </c>
      <c r="BI1576" s="1" t="s">
        <v>97</v>
      </c>
      <c r="BJ1576" s="1" t="s">
        <v>126</v>
      </c>
      <c r="BK1576" s="1" t="s">
        <v>127</v>
      </c>
      <c r="BL1576" s="11" t="n">
        <v>1</v>
      </c>
      <c r="BM1576" s="1" t="s">
        <v>100</v>
      </c>
      <c r="BO1576" s="1" t="s">
        <v>101</v>
      </c>
      <c r="BP1576" s="1" t="s">
        <v>79</v>
      </c>
      <c r="BQ1576" s="12" t="s">
        <v>82</v>
      </c>
      <c r="BR1576" s="1" t="n">
        <v>0</v>
      </c>
      <c r="BS1576" s="1" t="s">
        <v>102</v>
      </c>
      <c r="BU1576" s="1" t="str">
        <f aca="false">CONCATENATE("update customer set credit_limit = ", "'", BQ1576, "'", " where code = ", "'", C1576, "'", ";")</f>
        <v>update customer set credit_limit = '0' where code = 'CUST.03114';</v>
      </c>
      <c r="BV15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B1576, "',", "'", C1576, "',", "'", D1576, "',", "'", E1576, "',", "'", F1576, "',", "'", G1576, "',", "'", H1576, "',", "'", I1576, "',", "'", J1576, "',", "'", K1576, "',", "'", M1576, "',", "'", P1576, "',", "'", Y1576, "',", "'", Z1576, "',", "'", AA1576, "',", "'", AB1576, "',", "'", AC1576, "',", "'", AD1576, "',", "'", AE1576, "',", "'", AF1576, "',", "'", AG1576, "',", "'", AI1576, "',", "'", AJ1576, "',", "'", AP1576, "',", "'", AQ1576, "',", "'", AS1576, "',", "'", AU1576, "',", "'", AW1576, "',", "'", AY1576, "',", "'", BA1576, "',", "'", BB1576, "',", "'", BC1576, "',", "'", BD1576, "',", "'", BE1576, "',", "'", BF1576,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('YOGYAKARTA','CUST.03114','TOKO BU ANDAR','89W2+R7X, Jl. Kalirase, Kendal, Bangun Kerto, Kec. Turi, Kabupaten Sleman, Daerah Istimewa Yogyakarta 55551','JL. KALIRASE, BANGUNKERTO, UTARA WR SULOSO','JL. KALIRASE, BANGUNKERTO, UTARA WR SULOSO','0','','','','IDR','3','','TOKO BU ANDAR','','','BKN_PEMUNGUT_PPN','DIGUNGGUNG','JL. KALIRASE, BANGUNKERTO, UTARA WR SULOSO','0','46069','0','0','NON ACTIVE','454388','765458','3404','34','11','-7.652643160254322','110.350822597218','MAINROAD (L)','GENERAL TRADE','RETAIL UMUM','RT-RETAIL UMUM','1');</v>
      </c>
    </row>
    <row r="1577" customFormat="false" ht="15" hidden="false" customHeight="false" outlineLevel="0" collapsed="false">
      <c r="A1577" s="1" t="s">
        <v>72</v>
      </c>
      <c r="B1577" s="1" t="s">
        <v>73</v>
      </c>
      <c r="C1577" s="1" t="s">
        <v>10280</v>
      </c>
      <c r="D1577" s="1" t="s">
        <v>10281</v>
      </c>
      <c r="E1577" s="1" t="s">
        <v>10282</v>
      </c>
      <c r="F1577" s="1" t="s">
        <v>10283</v>
      </c>
      <c r="G1577" s="1" t="s">
        <v>10283</v>
      </c>
      <c r="H1577" s="1" t="n">
        <v>0</v>
      </c>
      <c r="M1577" s="1" t="s">
        <v>78</v>
      </c>
      <c r="O1577" s="1" t="s">
        <v>79</v>
      </c>
      <c r="P1577" s="1" t="n">
        <v>3</v>
      </c>
      <c r="Z1577" s="1" t="s">
        <v>10281</v>
      </c>
      <c r="AC1577" s="1" t="s">
        <v>80</v>
      </c>
      <c r="AD1577" s="1" t="s">
        <v>81</v>
      </c>
      <c r="AE1577" s="1" t="s">
        <v>10283</v>
      </c>
      <c r="AF1577" s="1" t="n">
        <v>0</v>
      </c>
      <c r="AG1577" s="10" t="n">
        <v>46069</v>
      </c>
      <c r="AH1577" s="1" t="n">
        <v>0</v>
      </c>
      <c r="AI1577" s="1" t="n">
        <v>0</v>
      </c>
      <c r="AJ1577" s="1" t="n">
        <v>0</v>
      </c>
      <c r="AK1577" s="1" t="n">
        <v>0</v>
      </c>
      <c r="AL1577" s="1" t="s">
        <v>82</v>
      </c>
      <c r="AP1577" s="1" t="s">
        <v>107</v>
      </c>
      <c r="AQ1577" s="1" t="n">
        <v>454360</v>
      </c>
      <c r="AR1577" s="1" t="s">
        <v>631</v>
      </c>
      <c r="AS1577" s="1" t="n">
        <v>765426</v>
      </c>
      <c r="AT1577" s="1" t="s">
        <v>85</v>
      </c>
      <c r="AU1577" s="1" t="n">
        <v>3404</v>
      </c>
      <c r="AV1577" s="1" t="s">
        <v>86</v>
      </c>
      <c r="AW1577" s="1" t="n">
        <v>34</v>
      </c>
      <c r="AX1577" s="1" t="s">
        <v>87</v>
      </c>
      <c r="AY1577" s="2" t="n">
        <v>11</v>
      </c>
      <c r="AZ1577" s="1" t="s">
        <v>88</v>
      </c>
      <c r="BA1577" s="1" t="s">
        <v>10284</v>
      </c>
      <c r="BB1577" s="1" t="s">
        <v>10285</v>
      </c>
      <c r="BC1577" s="1" t="s">
        <v>91</v>
      </c>
      <c r="BD1577" s="1" t="s">
        <v>92</v>
      </c>
      <c r="BE1577" s="1" t="s">
        <v>93</v>
      </c>
      <c r="BF1577" s="1" t="s">
        <v>113</v>
      </c>
      <c r="BG1577" s="1" t="s">
        <v>95</v>
      </c>
      <c r="BH1577" s="1" t="s">
        <v>96</v>
      </c>
      <c r="BI1577" s="1" t="s">
        <v>97</v>
      </c>
      <c r="BJ1577" s="1" t="s">
        <v>115</v>
      </c>
      <c r="BK1577" s="1" t="s">
        <v>116</v>
      </c>
      <c r="BL1577" s="11" t="n">
        <v>1</v>
      </c>
      <c r="BM1577" s="1" t="s">
        <v>100</v>
      </c>
      <c r="BO1577" s="1" t="s">
        <v>101</v>
      </c>
      <c r="BP1577" s="1" t="s">
        <v>79</v>
      </c>
      <c r="BQ1577" s="12" t="s">
        <v>82</v>
      </c>
      <c r="BR1577" s="1" t="n">
        <v>0</v>
      </c>
      <c r="BS1577" s="1" t="s">
        <v>102</v>
      </c>
      <c r="BU1577" s="1" t="str">
        <f aca="false">CONCATENATE("update customer set credit_limit = ", "'", BQ1577, "'", " where code = ", "'", C1577, "'", ";")</f>
        <v>update customer set credit_limit = '0' where code = 'CUST.03116';</v>
      </c>
      <c r="BV15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B1577, "',", "'", C1577, "',", "'", D1577, "',", "'", E1577, "',", "'", F1577, "',", "'", G1577, "',", "'", H1577, "',", "'", I1577, "',", "'", J1577, "',", "'", K1577, "',", "'", M1577, "',", "'", P1577, "',", "'", Y1577, "',", "'", Z1577, "',", "'", AA1577, "',", "'", AB1577, "',", "'", AC1577, "',", "'", AD1577, "',", "'", AE1577, "',", "'", AF1577, "',", "'", AG1577, "',", "'", AI1577, "',", "'", AJ1577, "',", "'", AP1577, "',", "'", AQ1577, "',", "'", AS1577, "',", "'", AU1577, "',", "'", AW1577, "',", "'", AY1577, "',", "'", BA1577, "',", "'", BB1577, "',", "'", BC1577, "',", "'", BD1577, "',", "'", BE1577, "',", "'", BF1577,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('YOGYAKARTA','CUST.03116','TOKO LANCAR PAKEM','CC4M+R6J Hargobinangun, Kabupaten Sleman, Daerah Istimewa Yogyakarta','RT. 02/RW. 14, KALIURANG, HARGOBINANGUN','RT. 02/RW. 14, KALIURANG, HARGOBINANGUN','0','','','','IDR','3','','TOKO LANCAR PAKEM','','','BKN_PEMUNGUT_PPN','DIGUNGGUNG','RT. 02/RW. 14, KALIURANG, HARGOBINANGUN','0','46069','0','0','NON ACTIVE','454360','765426','3404','34','11','-7.592614718919112','110.433069239546','MAINROAD (L)','GENERAL TRADE','RETAIL UMUM','RT-RETAIL UMUM','1');</v>
      </c>
    </row>
    <row r="1578" customFormat="false" ht="15" hidden="false" customHeight="false" outlineLevel="0" collapsed="false">
      <c r="A1578" s="1" t="s">
        <v>72</v>
      </c>
      <c r="B1578" s="1" t="s">
        <v>73</v>
      </c>
      <c r="C1578" s="1" t="s">
        <v>10286</v>
      </c>
      <c r="D1578" s="1" t="s">
        <v>10287</v>
      </c>
      <c r="E1578" s="1" t="s">
        <v>10282</v>
      </c>
      <c r="F1578" s="1" t="s">
        <v>10288</v>
      </c>
      <c r="G1578" s="1" t="s">
        <v>10288</v>
      </c>
      <c r="H1578" s="1" t="n">
        <v>0</v>
      </c>
      <c r="M1578" s="1" t="s">
        <v>78</v>
      </c>
      <c r="O1578" s="1" t="s">
        <v>79</v>
      </c>
      <c r="P1578" s="1" t="n">
        <v>3</v>
      </c>
      <c r="Z1578" s="1" t="s">
        <v>10287</v>
      </c>
      <c r="AC1578" s="1" t="s">
        <v>80</v>
      </c>
      <c r="AD1578" s="1" t="s">
        <v>81</v>
      </c>
      <c r="AE1578" s="1" t="s">
        <v>10288</v>
      </c>
      <c r="AF1578" s="1" t="n">
        <v>0</v>
      </c>
      <c r="AG1578" s="10" t="n">
        <v>46069</v>
      </c>
      <c r="AH1578" s="1" t="n">
        <v>0</v>
      </c>
      <c r="AI1578" s="1" t="n">
        <v>0</v>
      </c>
      <c r="AJ1578" s="1" t="n">
        <v>0</v>
      </c>
      <c r="AK1578" s="1" t="n">
        <v>0</v>
      </c>
      <c r="AL1578" s="1" t="s">
        <v>82</v>
      </c>
      <c r="AP1578" s="1" t="s">
        <v>107</v>
      </c>
      <c r="AQ1578" s="1" t="n">
        <v>454360</v>
      </c>
      <c r="AR1578" s="1" t="s">
        <v>631</v>
      </c>
      <c r="AS1578" s="1" t="n">
        <v>765426</v>
      </c>
      <c r="AT1578" s="1" t="s">
        <v>85</v>
      </c>
      <c r="AU1578" s="1" t="n">
        <v>3404</v>
      </c>
      <c r="AV1578" s="1" t="s">
        <v>86</v>
      </c>
      <c r="AW1578" s="1" t="n">
        <v>34</v>
      </c>
      <c r="AX1578" s="1" t="s">
        <v>87</v>
      </c>
      <c r="AY1578" s="2" t="n">
        <v>11</v>
      </c>
      <c r="AZ1578" s="1" t="s">
        <v>88</v>
      </c>
      <c r="BA1578" s="1" t="s">
        <v>10289</v>
      </c>
      <c r="BB1578" s="1" t="s">
        <v>10290</v>
      </c>
      <c r="BC1578" s="1" t="s">
        <v>91</v>
      </c>
      <c r="BD1578" s="1" t="s">
        <v>92</v>
      </c>
      <c r="BE1578" s="1" t="s">
        <v>93</v>
      </c>
      <c r="BF1578" s="1" t="s">
        <v>113</v>
      </c>
      <c r="BG1578" s="1" t="s">
        <v>95</v>
      </c>
      <c r="BH1578" s="1" t="s">
        <v>96</v>
      </c>
      <c r="BI1578" s="1" t="s">
        <v>97</v>
      </c>
      <c r="BJ1578" s="1" t="s">
        <v>115</v>
      </c>
      <c r="BK1578" s="1" t="s">
        <v>116</v>
      </c>
      <c r="BL1578" s="11" t="n">
        <v>1</v>
      </c>
      <c r="BM1578" s="1" t="s">
        <v>100</v>
      </c>
      <c r="BO1578" s="1" t="s">
        <v>101</v>
      </c>
      <c r="BP1578" s="1" t="s">
        <v>79</v>
      </c>
      <c r="BQ1578" s="12" t="s">
        <v>82</v>
      </c>
      <c r="BR1578" s="1" t="n">
        <v>0</v>
      </c>
      <c r="BS1578" s="1" t="s">
        <v>102</v>
      </c>
      <c r="BU1578" s="1" t="str">
        <f aca="false">CONCATENATE("update customer set credit_limit = ", "'", BQ1578, "'", " where code = ", "'", C1578, "'", ";")</f>
        <v>update customer set credit_limit = '0' where code = 'CUST.03117';</v>
      </c>
      <c r="BV15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B1578, "',", "'", C1578, "',", "'", D1578, "',", "'", E1578, "',", "'", F1578, "',", "'", G1578, "',", "'", H1578, "',", "'", I1578, "',", "'", J1578, "',", "'", K1578, "',", "'", M1578, "',", "'", P1578, "',", "'", Y1578, "',", "'", Z1578, "',", "'", AA1578, "',", "'", AB1578, "',", "'", AC1578, "',", "'", AD1578, "',", "'", AE1578, "',", "'", AF1578, "',", "'", AG1578, "',", "'", AI1578, "',", "'", AJ1578, "',", "'", AP1578, "',", "'", AQ1578, "',", "'", AS1578, "',", "'", AU1578, "',", "'", AW1578, "',", "'", AY1578, "',", "'", BA1578, "',", "'", BB1578, "',", "'", BC1578, "',", "'", BD1578, "',", "'", BE1578, "',", "'", BF1578,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('YOGYAKARTA','CUST.03117','TOKO BU SUSI PAKEM','CC4M+R6J Hargobinangun, Kabupaten Sleman, Daerah Istimewa Yogyakarta','KALIURANG, HARGOBINANGUN','KALIURANG, HARGOBINANGUN','0','','','','IDR','3','','TOKO BU SUSI PAKEM','','','BKN_PEMUNGUT_PPN','DIGUNGGUNG','KALIURANG, HARGOBINANGUN','0','46069','0','0','NON ACTIVE','454360','765426','3404','34','11','-7.592774240464056','110.432897578172','MAINROAD (L)','GENERAL TRADE','RETAIL UMUM','RT-RETAIL UMUM','1');</v>
      </c>
    </row>
    <row r="1579" customFormat="false" ht="15" hidden="false" customHeight="false" outlineLevel="0" collapsed="false">
      <c r="A1579" s="1" t="s">
        <v>72</v>
      </c>
      <c r="B1579" s="1" t="s">
        <v>73</v>
      </c>
      <c r="C1579" s="1" t="s">
        <v>10291</v>
      </c>
      <c r="D1579" s="1" t="s">
        <v>10292</v>
      </c>
      <c r="E1579" s="1" t="s">
        <v>10293</v>
      </c>
      <c r="F1579" s="1" t="s">
        <v>10294</v>
      </c>
      <c r="G1579" s="1" t="s">
        <v>10294</v>
      </c>
      <c r="H1579" s="1" t="n">
        <v>0</v>
      </c>
      <c r="M1579" s="1" t="s">
        <v>78</v>
      </c>
      <c r="O1579" s="1" t="s">
        <v>144</v>
      </c>
      <c r="P1579" s="1" t="n">
        <v>6</v>
      </c>
      <c r="Z1579" s="1" t="s">
        <v>10292</v>
      </c>
      <c r="AC1579" s="1" t="s">
        <v>80</v>
      </c>
      <c r="AD1579" s="1" t="s">
        <v>81</v>
      </c>
      <c r="AE1579" s="1" t="s">
        <v>10294</v>
      </c>
      <c r="AF1579" s="1" t="n">
        <v>0</v>
      </c>
      <c r="AG1579" s="10" t="n">
        <v>46069</v>
      </c>
      <c r="AH1579" s="1" t="n">
        <v>0</v>
      </c>
      <c r="AI1579" s="1" t="n">
        <v>0</v>
      </c>
      <c r="AJ1579" s="1" t="n">
        <v>0</v>
      </c>
      <c r="AK1579" s="1" t="n">
        <v>0</v>
      </c>
      <c r="AL1579" s="1" t="s">
        <v>202</v>
      </c>
      <c r="AP1579" s="1" t="s">
        <v>83</v>
      </c>
      <c r="AQ1579" s="1" t="n">
        <v>454336</v>
      </c>
      <c r="AR1579" s="1" t="s">
        <v>929</v>
      </c>
      <c r="AS1579" s="1" t="n">
        <v>765416</v>
      </c>
      <c r="AT1579" s="1" t="s">
        <v>930</v>
      </c>
      <c r="AU1579" s="1" t="n">
        <v>3404</v>
      </c>
      <c r="AV1579" s="1" t="s">
        <v>86</v>
      </c>
      <c r="AW1579" s="1" t="n">
        <v>34</v>
      </c>
      <c r="AX1579" s="1" t="s">
        <v>87</v>
      </c>
      <c r="AY1579" s="2" t="n">
        <v>11</v>
      </c>
      <c r="AZ1579" s="1" t="s">
        <v>88</v>
      </c>
      <c r="BA1579" s="1" t="s">
        <v>10295</v>
      </c>
      <c r="BB1579" s="1" t="s">
        <v>10296</v>
      </c>
      <c r="BC1579" s="1" t="s">
        <v>91</v>
      </c>
      <c r="BD1579" s="1" t="s">
        <v>92</v>
      </c>
      <c r="BE1579" s="1" t="s">
        <v>93</v>
      </c>
      <c r="BF1579" s="1" t="s">
        <v>113</v>
      </c>
      <c r="BG1579" s="1" t="s">
        <v>161</v>
      </c>
      <c r="BH1579" s="1" t="s">
        <v>96</v>
      </c>
      <c r="BI1579" s="1" t="s">
        <v>97</v>
      </c>
      <c r="BJ1579" s="1" t="s">
        <v>162</v>
      </c>
      <c r="BK1579" s="1" t="s">
        <v>163</v>
      </c>
      <c r="BL1579" s="11" t="n">
        <v>1</v>
      </c>
      <c r="BM1579" s="1" t="s">
        <v>100</v>
      </c>
      <c r="BO1579" s="1" t="s">
        <v>101</v>
      </c>
      <c r="BP1579" s="1" t="s">
        <v>79</v>
      </c>
      <c r="BQ1579" s="12" t="s">
        <v>82</v>
      </c>
      <c r="BR1579" s="1" t="n">
        <v>0</v>
      </c>
      <c r="BS1579" s="1" t="s">
        <v>102</v>
      </c>
      <c r="BU1579" s="1" t="str">
        <f aca="false">CONCATENATE("update customer set credit_limit = ", "'", BQ1579, "'", " where code = ", "'", C1579, "'", ";")</f>
        <v>update customer set credit_limit = '0' where code = 'CUST.03118';</v>
      </c>
      <c r="BV15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B1579, "',", "'", C1579, "',", "'", D1579, "',", "'", E1579, "',", "'", F1579, "',", "'", G1579, "',", "'", H1579, "',", "'", I1579, "',", "'", J1579, "',", "'", K1579, "',", "'", M1579, "',", "'", P1579, "',", "'", Y1579, "',", "'", Z1579, "',", "'", AA1579, "',", "'", AB1579, "',", "'", AC1579, "',", "'", AD1579, "',", "'", AE1579, "',", "'", AF1579, "',", "'", AG1579, "',", "'", AI1579, "',", "'", AJ1579, "',", "'", AP1579, "',", "'", AQ1579, "',", "'", AS1579, "',", "'", AU1579, "',", "'", AW1579, "',", "'", AY1579, "',", "'", BA1579, "',", "'", BB1579, "',", "'", BC1579, "',", "'", BD1579, "',", "'", BE1579, "',", "'", BF1579,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('YOGYAKARTA','CUST.03118','TOKO BERKAT MINGGIR','Jl. Ngapak - Kentheng No.Km.16, Klepu, Sendangmulyo, Kec. Minggir, Kabupaten Sleman, Daerah Istimewa Yogyakarta 55562','JL. SOROMINTAN IV SENDANGARUM, DEPAN GEREJA MOYUDAN','JL. SOROMINTAN IV SENDANGARUM, DEPAN GEREJA MOYUDAN','0','','','','IDR','6','','TOKO BERKAT MINGGIR','','','BKN_PEMUNGUT_PPN','DIGUNGGUNG','JL. SOROMINTAN IV SENDANGARUM, DEPAN GEREJA MOYUDAN','0','46069','0','0','ACTIVE','454336','765416','3404','34','11','-7.756196740047669','110.243300880025','MAINROAD (L)','GENERAL TRADE','RETAIL UMUM','RT-RETAIL UMUM','1');</v>
      </c>
    </row>
    <row r="1580" customFormat="false" ht="15" hidden="false" customHeight="false" outlineLevel="0" collapsed="false">
      <c r="A1580" s="1" t="s">
        <v>72</v>
      </c>
      <c r="B1580" s="1" t="s">
        <v>73</v>
      </c>
      <c r="C1580" s="1" t="s">
        <v>10297</v>
      </c>
      <c r="D1580" s="1" t="s">
        <v>10298</v>
      </c>
      <c r="E1580" s="1" t="s">
        <v>10299</v>
      </c>
      <c r="F1580" s="1" t="s">
        <v>10300</v>
      </c>
      <c r="G1580" s="1" t="s">
        <v>10300</v>
      </c>
      <c r="H1580" s="1" t="n">
        <v>0</v>
      </c>
      <c r="M1580" s="1" t="s">
        <v>78</v>
      </c>
      <c r="O1580" s="1" t="s">
        <v>79</v>
      </c>
      <c r="P1580" s="1" t="n">
        <v>3</v>
      </c>
      <c r="Z1580" s="1" t="s">
        <v>10298</v>
      </c>
      <c r="AC1580" s="1" t="s">
        <v>80</v>
      </c>
      <c r="AD1580" s="1" t="s">
        <v>81</v>
      </c>
      <c r="AE1580" s="1" t="s">
        <v>10300</v>
      </c>
      <c r="AF1580" s="1" t="n">
        <v>0</v>
      </c>
      <c r="AG1580" s="10" t="n">
        <v>46069</v>
      </c>
      <c r="AH1580" s="1" t="n">
        <v>0</v>
      </c>
      <c r="AI1580" s="1" t="n">
        <v>0</v>
      </c>
      <c r="AJ1580" s="1" t="n">
        <v>0</v>
      </c>
      <c r="AK1580" s="1" t="n">
        <v>0</v>
      </c>
      <c r="AL1580" s="1" t="s">
        <v>82</v>
      </c>
      <c r="AP1580" s="1" t="s">
        <v>83</v>
      </c>
      <c r="AQ1580" s="1" t="n">
        <v>454348</v>
      </c>
      <c r="AR1580" s="1" t="s">
        <v>267</v>
      </c>
      <c r="AS1580" s="1" t="n">
        <v>765420</v>
      </c>
      <c r="AT1580" s="1" t="s">
        <v>214</v>
      </c>
      <c r="AU1580" s="1" t="n">
        <v>3404</v>
      </c>
      <c r="AV1580" s="1" t="s">
        <v>86</v>
      </c>
      <c r="AW1580" s="1" t="n">
        <v>34</v>
      </c>
      <c r="AX1580" s="1" t="s">
        <v>87</v>
      </c>
      <c r="AY1580" s="2" t="n">
        <v>11</v>
      </c>
      <c r="AZ1580" s="1" t="s">
        <v>88</v>
      </c>
      <c r="BA1580" s="1" t="s">
        <v>10301</v>
      </c>
      <c r="BB1580" s="1" t="s">
        <v>10302</v>
      </c>
      <c r="BC1580" s="1" t="s">
        <v>91</v>
      </c>
      <c r="BD1580" s="1" t="s">
        <v>92</v>
      </c>
      <c r="BE1580" s="1" t="s">
        <v>93</v>
      </c>
      <c r="BF1580" s="1" t="s">
        <v>113</v>
      </c>
      <c r="BG1580" s="1" t="s">
        <v>125</v>
      </c>
      <c r="BH1580" s="1" t="s">
        <v>96</v>
      </c>
      <c r="BI1580" s="1" t="s">
        <v>97</v>
      </c>
      <c r="BJ1580" s="1" t="s">
        <v>98</v>
      </c>
      <c r="BK1580" s="1" t="s">
        <v>99</v>
      </c>
      <c r="BL1580" s="11" t="n">
        <v>1</v>
      </c>
      <c r="BM1580" s="1" t="s">
        <v>100</v>
      </c>
      <c r="BO1580" s="1" t="s">
        <v>101</v>
      </c>
      <c r="BP1580" s="1" t="s">
        <v>79</v>
      </c>
      <c r="BQ1580" s="12" t="s">
        <v>82</v>
      </c>
      <c r="BR1580" s="1" t="n">
        <v>0</v>
      </c>
      <c r="BS1580" s="1" t="s">
        <v>102</v>
      </c>
      <c r="BU1580" s="1" t="str">
        <f aca="false">CONCATENATE("update customer set credit_limit = ", "'", BQ1580, "'", " where code = ", "'", C1580, "'", ";")</f>
        <v>update customer set credit_limit = '0' where code = 'CUST.03119';</v>
      </c>
      <c r="BV15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B1580, "',", "'", C1580, "',", "'", D1580, "',", "'", E1580, "',", "'", F1580, "',", "'", G1580, "',", "'", H1580, "',", "'", I1580, "',", "'", J1580, "',", "'", K1580, "',", "'", M1580, "',", "'", P1580, "',", "'", Y1580, "',", "'", Z1580, "',", "'", AA1580, "',", "'", AB1580, "',", "'", AC1580, "',", "'", AD1580, "',", "'", AE1580, "',", "'", AF1580, "',", "'", AG1580, "',", "'", AI1580, "',", "'", AJ1580, "',", "'", AP1580, "',", "'", AQ1580, "',", "'", AS1580, "',", "'", AU1580, "',", "'", AW1580, "',", "'", AY1580, "',", "'", BA1580, "',", "'", BB1580, "',", "'", BC1580, "',", "'", BD1580, "',", "'", BE1580, "',", "'", BF1580,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('YOGYAKARTA','CUST.03119','TOKO SUBUR','89FR+36G, BALONG, DONOHARJO, KEC. NGAGLIK, KABUPATEN SLEMAN, DAERAH ISTIMEWA YOGYAKARTA 55581','DONOHARJO, SAMPING ALFAMART','DONOHARJO, SAMPING ALFAMART','0','','','','IDR','3','','TOKO SUBUR','','','BKN_PEMUNGUT_PPN','DIGUNGGUNG','DONOHARJO, SAMPING ALFAMART','0','46069','0','0','ACTIVE','454348','765420','3404','34','11','-7.655624517811319','110.41059950265','MAINROAD (L)','GENERAL TRADE','RETAIL UMUM','RT-RETAIL UMUM','1');</v>
      </c>
    </row>
    <row r="1581" customFormat="false" ht="15" hidden="false" customHeight="false" outlineLevel="0" collapsed="false">
      <c r="A1581" s="1" t="s">
        <v>72</v>
      </c>
      <c r="B1581" s="1" t="s">
        <v>73</v>
      </c>
      <c r="C1581" s="1" t="s">
        <v>10303</v>
      </c>
      <c r="D1581" s="1" t="s">
        <v>10304</v>
      </c>
      <c r="E1581" s="1" t="s">
        <v>10305</v>
      </c>
      <c r="F1581" s="1" t="s">
        <v>10306</v>
      </c>
      <c r="G1581" s="1" t="s">
        <v>10306</v>
      </c>
      <c r="H1581" s="1" t="n">
        <v>0</v>
      </c>
      <c r="M1581" s="1" t="s">
        <v>78</v>
      </c>
      <c r="O1581" s="1" t="s">
        <v>79</v>
      </c>
      <c r="P1581" s="1" t="n">
        <v>3</v>
      </c>
      <c r="Z1581" s="1" t="s">
        <v>10304</v>
      </c>
      <c r="AC1581" s="1" t="s">
        <v>80</v>
      </c>
      <c r="AD1581" s="1" t="s">
        <v>81</v>
      </c>
      <c r="AE1581" s="1" t="s">
        <v>10306</v>
      </c>
      <c r="AF1581" s="1" t="n">
        <v>0</v>
      </c>
      <c r="AG1581" s="10" t="n">
        <v>46069</v>
      </c>
      <c r="AH1581" s="1" t="n">
        <v>0</v>
      </c>
      <c r="AI1581" s="1" t="n">
        <v>0</v>
      </c>
      <c r="AJ1581" s="1" t="n">
        <v>0</v>
      </c>
      <c r="AK1581" s="1" t="n">
        <v>0</v>
      </c>
      <c r="AL1581" s="1" t="s">
        <v>82</v>
      </c>
      <c r="AP1581" s="1" t="s">
        <v>107</v>
      </c>
      <c r="AQ1581" s="1" t="n">
        <v>454350</v>
      </c>
      <c r="AR1581" s="1" t="s">
        <v>1566</v>
      </c>
      <c r="AS1581" s="1" t="n">
        <v>765420</v>
      </c>
      <c r="AT1581" s="1" t="s">
        <v>214</v>
      </c>
      <c r="AU1581" s="1" t="n">
        <v>3404</v>
      </c>
      <c r="AV1581" s="1" t="s">
        <v>86</v>
      </c>
      <c r="AW1581" s="1" t="n">
        <v>34</v>
      </c>
      <c r="AX1581" s="1" t="s">
        <v>87</v>
      </c>
      <c r="AY1581" s="2" t="n">
        <v>11</v>
      </c>
      <c r="AZ1581" s="1" t="s">
        <v>88</v>
      </c>
      <c r="BA1581" s="1" t="s">
        <v>10307</v>
      </c>
      <c r="BB1581" s="1" t="s">
        <v>10308</v>
      </c>
      <c r="BC1581" s="1" t="s">
        <v>91</v>
      </c>
      <c r="BD1581" s="1" t="s">
        <v>92</v>
      </c>
      <c r="BE1581" s="1" t="s">
        <v>93</v>
      </c>
      <c r="BF1581" s="1" t="s">
        <v>113</v>
      </c>
      <c r="BG1581" s="1" t="s">
        <v>125</v>
      </c>
      <c r="BH1581" s="1" t="s">
        <v>96</v>
      </c>
      <c r="BI1581" s="1" t="s">
        <v>97</v>
      </c>
      <c r="BJ1581" s="1" t="s">
        <v>115</v>
      </c>
      <c r="BK1581" s="1" t="s">
        <v>116</v>
      </c>
      <c r="BL1581" s="11" t="n">
        <v>1</v>
      </c>
      <c r="BM1581" s="1" t="s">
        <v>100</v>
      </c>
      <c r="BO1581" s="1" t="s">
        <v>101</v>
      </c>
      <c r="BP1581" s="1" t="s">
        <v>79</v>
      </c>
      <c r="BQ1581" s="12" t="s">
        <v>82</v>
      </c>
      <c r="BR1581" s="1" t="n">
        <v>0</v>
      </c>
      <c r="BS1581" s="1" t="s">
        <v>102</v>
      </c>
      <c r="BU1581" s="1" t="str">
        <f aca="false">CONCATENATE("update customer set credit_limit = ", "'", BQ1581, "'", " where code = ", "'", C1581, "'", ";")</f>
        <v>update customer set credit_limit = '0' where code = 'CUST.03120';</v>
      </c>
      <c r="BV15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B1581, "',", "'", C1581, "',", "'", D1581, "',", "'", E1581, "',", "'", F1581, "',", "'", G1581, "',", "'", H1581, "',", "'", I1581, "',", "'", J1581, "',", "'", K1581, "',", "'", M1581, "',", "'", P1581, "',", "'", Y1581, "',", "'", Z1581, "',", "'", AA1581, "',", "'", AB1581, "',", "'", AC1581, "',", "'", AD1581, "',", "'", AE1581, "',", "'", AF1581, "',", "'", AG1581, "',", "'", AI1581, "',", "'", AJ1581, "',", "'", AP1581, "',", "'", AQ1581, "',", "'", AS1581, "',", "'", AU1581, "',", "'", AW1581, "',", "'", AY1581, "',", "'", BA1581, "',", "'", BB1581, "',", "'", BC1581, "',", "'", BD1581, "',", "'", BE1581, "',", "'", BF1581,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('YOGYAKARTA','CUST.03120','SRC ELISA','79VR+2WC, Jl. Rejodani, Prumpung, Sardonoharjo, Kec. Ngaglik, Kabupaten Sleman, Daerah Istimewa Yogyakarta 55581','JL. REJODANI','JL. REJODANI','0','','','','IDR','3','','SRC ELISA','','','BKN_PEMUNGUT_PPN','DIGUNGGUNG','JL. REJODANI','0','46069','0','0','NON ACTIVE','454350','765420','3404','34','11','-7.707252717900913','110.392139049338','MAINROAD (L)','GENERAL TRADE','RETAIL UMUM','RT-RETAIL UMUM','1');</v>
      </c>
    </row>
    <row r="1582" customFormat="false" ht="15" hidden="false" customHeight="false" outlineLevel="0" collapsed="false">
      <c r="A1582" s="1" t="s">
        <v>72</v>
      </c>
      <c r="B1582" s="1" t="s">
        <v>73</v>
      </c>
      <c r="C1582" s="1" t="s">
        <v>10309</v>
      </c>
      <c r="D1582" s="1" t="s">
        <v>10310</v>
      </c>
      <c r="E1582" s="1" t="s">
        <v>10311</v>
      </c>
      <c r="F1582" s="1" t="s">
        <v>2086</v>
      </c>
      <c r="G1582" s="1" t="s">
        <v>2086</v>
      </c>
      <c r="H1582" s="1" t="n">
        <v>0</v>
      </c>
      <c r="M1582" s="1" t="s">
        <v>78</v>
      </c>
      <c r="O1582" s="1" t="s">
        <v>79</v>
      </c>
      <c r="P1582" s="1" t="n">
        <v>3</v>
      </c>
      <c r="Z1582" s="1" t="s">
        <v>10310</v>
      </c>
      <c r="AC1582" s="1" t="s">
        <v>80</v>
      </c>
      <c r="AD1582" s="1" t="s">
        <v>81</v>
      </c>
      <c r="AE1582" s="1" t="s">
        <v>2086</v>
      </c>
      <c r="AF1582" s="1" t="n">
        <v>0</v>
      </c>
      <c r="AG1582" s="10" t="n">
        <v>46069</v>
      </c>
      <c r="AH1582" s="1" t="n">
        <v>0</v>
      </c>
      <c r="AI1582" s="1" t="n">
        <v>0</v>
      </c>
      <c r="AJ1582" s="1" t="n">
        <v>0</v>
      </c>
      <c r="AK1582" s="1" t="n">
        <v>0</v>
      </c>
      <c r="AL1582" s="1" t="s">
        <v>82</v>
      </c>
      <c r="AP1582" s="1" t="s">
        <v>83</v>
      </c>
      <c r="AQ1582" s="1" t="n">
        <v>454358</v>
      </c>
      <c r="AR1582" s="1" t="s">
        <v>2086</v>
      </c>
      <c r="AS1582" s="1" t="n">
        <v>765423</v>
      </c>
      <c r="AT1582" s="1" t="s">
        <v>490</v>
      </c>
      <c r="AU1582" s="1" t="n">
        <v>3404</v>
      </c>
      <c r="AV1582" s="1" t="s">
        <v>86</v>
      </c>
      <c r="AW1582" s="1" t="n">
        <v>34</v>
      </c>
      <c r="AX1582" s="1" t="s">
        <v>87</v>
      </c>
      <c r="AY1582" s="2" t="n">
        <v>11</v>
      </c>
      <c r="AZ1582" s="1" t="s">
        <v>88</v>
      </c>
      <c r="BA1582" s="1" t="s">
        <v>10312</v>
      </c>
      <c r="BB1582" s="1" t="s">
        <v>10313</v>
      </c>
      <c r="BC1582" s="1" t="s">
        <v>91</v>
      </c>
      <c r="BD1582" s="1" t="s">
        <v>92</v>
      </c>
      <c r="BE1582" s="1" t="s">
        <v>93</v>
      </c>
      <c r="BF1582" s="1" t="s">
        <v>113</v>
      </c>
      <c r="BG1582" s="1" t="s">
        <v>95</v>
      </c>
      <c r="BH1582" s="1" t="s">
        <v>96</v>
      </c>
      <c r="BI1582" s="1" t="s">
        <v>97</v>
      </c>
      <c r="BJ1582" s="1" t="s">
        <v>162</v>
      </c>
      <c r="BK1582" s="1" t="s">
        <v>163</v>
      </c>
      <c r="BL1582" s="11" t="n">
        <v>1</v>
      </c>
      <c r="BM1582" s="1" t="s">
        <v>100</v>
      </c>
      <c r="BO1582" s="1" t="s">
        <v>101</v>
      </c>
      <c r="BP1582" s="1" t="s">
        <v>79</v>
      </c>
      <c r="BQ1582" s="12" t="s">
        <v>82</v>
      </c>
      <c r="BR1582" s="1" t="n">
        <v>0</v>
      </c>
      <c r="BS1582" s="1" t="s">
        <v>102</v>
      </c>
      <c r="BU1582" s="1" t="str">
        <f aca="false">CONCATENATE("update customer set credit_limit = ", "'", BQ1582, "'", " where code = ", "'", C1582, "'", ";")</f>
        <v>update customer set credit_limit = '0' where code = 'CUST.03121';</v>
      </c>
      <c r="BV15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B1582, "',", "'", C1582, "',", "'", D1582, "',", "'", E1582, "',", "'", F1582, "',", "'", G1582, "',", "'", H1582, "',", "'", I1582, "',", "'", J1582, "',", "'", K1582, "',", "'", M1582, "',", "'", P1582, "',", "'", Y1582, "',", "'", Z1582, "',", "'", AA1582, "',", "'", AB1582, "',", "'", AC1582, "',", "'", AD1582, "',", "'", AE1582, "',", "'", AF1582, "',", "'", AG1582, "',", "'", AI1582, "',", "'", AJ1582, "',", "'", AP1582, "',", "'", AQ1582, "',", "'", AS1582, "',", "'", AU1582, "',", "'", AW1582, "',", "'", AY1582, "',", "'", BA1582, "',", "'", BB1582, "',", "'", BC1582, "',", "'", BD1582, "',", "'", BE1582, "',", "'", BF1582,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('YOGYAKARTA','CUST.03121','TOKO ZEEA JANGKANG','7CXX+647, Jl. Raya Ngemplak, Dalem, Widodomartani, Kec. Ngemplak, Kabupaten Sleman, Daerah Istimewa Yogyakarta','WIDODOMARTANI','WIDODOMARTANI','0','','','','IDR','3','','TOKO ZEEA JANGKANG','','','BKN_PEMUNGUT_PPN','DIGUNGGUNG','WIDODOMARTANI','0','46069','0','0','ACTIVE','454358','765423','3404','34','11','-7.701675426953703','110.447721793517','MAINROAD (L)','GENERAL TRADE','RETAIL UMUM','RT-RETAIL UMUM','1');</v>
      </c>
    </row>
    <row r="1583" customFormat="false" ht="15" hidden="false" customHeight="false" outlineLevel="0" collapsed="false">
      <c r="A1583" s="1" t="s">
        <v>72</v>
      </c>
      <c r="B1583" s="1" t="s">
        <v>73</v>
      </c>
      <c r="C1583" s="1" t="s">
        <v>10314</v>
      </c>
      <c r="D1583" s="1" t="s">
        <v>10315</v>
      </c>
      <c r="E1583" s="1" t="s">
        <v>10316</v>
      </c>
      <c r="F1583" s="1" t="s">
        <v>10317</v>
      </c>
      <c r="G1583" s="1" t="s">
        <v>10317</v>
      </c>
      <c r="H1583" s="1" t="n">
        <v>0</v>
      </c>
      <c r="M1583" s="1" t="s">
        <v>78</v>
      </c>
      <c r="O1583" s="1" t="s">
        <v>144</v>
      </c>
      <c r="P1583" s="1" t="n">
        <v>6</v>
      </c>
      <c r="Z1583" s="1" t="s">
        <v>10315</v>
      </c>
      <c r="AC1583" s="1" t="s">
        <v>80</v>
      </c>
      <c r="AD1583" s="1" t="s">
        <v>81</v>
      </c>
      <c r="AE1583" s="1" t="s">
        <v>10317</v>
      </c>
      <c r="AF1583" s="1" t="n">
        <v>504000</v>
      </c>
      <c r="AG1583" s="10" t="n">
        <v>46048</v>
      </c>
      <c r="AH1583" s="1" t="s">
        <v>78</v>
      </c>
      <c r="AI1583" s="1" t="s">
        <v>10318</v>
      </c>
      <c r="AJ1583" s="1" t="s">
        <v>146</v>
      </c>
      <c r="AK1583" s="1" t="s">
        <v>147</v>
      </c>
      <c r="AL1583" s="1" t="s">
        <v>202</v>
      </c>
      <c r="AP1583" s="1" t="s">
        <v>83</v>
      </c>
      <c r="AQ1583" s="1" t="n">
        <v>454351</v>
      </c>
      <c r="AR1583" s="1" t="s">
        <v>1191</v>
      </c>
      <c r="AS1583" s="1" t="n">
        <v>765420</v>
      </c>
      <c r="AT1583" s="1" t="s">
        <v>214</v>
      </c>
      <c r="AU1583" s="1" t="n">
        <v>3404</v>
      </c>
      <c r="AV1583" s="1" t="s">
        <v>86</v>
      </c>
      <c r="AW1583" s="1" t="n">
        <v>34</v>
      </c>
      <c r="AX1583" s="1" t="s">
        <v>87</v>
      </c>
      <c r="AY1583" s="2" t="n">
        <v>11</v>
      </c>
      <c r="AZ1583" s="1" t="s">
        <v>88</v>
      </c>
      <c r="BA1583" s="1" t="s">
        <v>10319</v>
      </c>
      <c r="BB1583" s="1" t="s">
        <v>10320</v>
      </c>
      <c r="BC1583" s="1" t="s">
        <v>91</v>
      </c>
      <c r="BD1583" s="1" t="s">
        <v>698</v>
      </c>
      <c r="BE1583" s="1" t="s">
        <v>699</v>
      </c>
      <c r="BF1583" s="1" t="s">
        <v>10321</v>
      </c>
      <c r="BG1583" s="1" t="s">
        <v>125</v>
      </c>
      <c r="BH1583" s="1" t="s">
        <v>96</v>
      </c>
      <c r="BI1583" s="1" t="s">
        <v>97</v>
      </c>
      <c r="BJ1583" s="1" t="s">
        <v>115</v>
      </c>
      <c r="BK1583" s="1" t="s">
        <v>116</v>
      </c>
      <c r="BL1583" s="11" t="n">
        <v>1</v>
      </c>
      <c r="BM1583" s="1" t="s">
        <v>100</v>
      </c>
      <c r="BO1583" s="1" t="s">
        <v>101</v>
      </c>
      <c r="BP1583" s="1" t="s">
        <v>151</v>
      </c>
      <c r="BQ1583" s="12" t="n">
        <v>600000</v>
      </c>
      <c r="BR1583" s="1" t="n">
        <v>1</v>
      </c>
      <c r="BS1583" s="1" t="s">
        <v>152</v>
      </c>
      <c r="BU1583" s="1" t="str">
        <f aca="false">CONCATENATE("update customer set credit_limit = ", "'", BQ1583, "'", " where code = ", "'", C1583, "'", ";")</f>
        <v>update customer set credit_limit = '600000' where code = 'CUST.03122';</v>
      </c>
      <c r="BV15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B1583, "',", "'", C1583, "',", "'", D1583, "',", "'", E1583, "',", "'", F1583, "',", "'", G1583, "',", "'", H1583, "',", "'", I1583, "',", "'", J1583, "',", "'", K1583, "',", "'", M1583, "',", "'", P1583, "',", "'", Y1583, "',", "'", Z1583, "',", "'", AA1583, "',", "'", AB1583, "',", "'", AC1583, "',", "'", AD1583, "',", "'", AE1583, "',", "'", AF1583, "',", "'", AG1583, "',", "'", AI1583, "',", "'", AJ1583, "',", "'", AP1583, "',", "'", AQ1583, "',", "'", AS1583, "',", "'", AU1583, "',", "'", AW1583, "',", "'", AY1583, "',", "'", BA1583, "',", "'", BB1583, "',", "'", BC1583, "',", "'", BD1583, "',", "'", BE1583, "',", "'", BF1583,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('YOGYAKARTA','CUST.03122','TIPTAPTOE','JL. PALAGAN TENTARA PELAJAR KELURAHAN NO.KM, RW.9, TEGAL REJO, SARIHARJO, KAPANEWON NGAGLIK, KABUPATEN SLEMAN, DAERAH ISTIMEWA YOGYAKARTA 55581','JL PALAGAN TENTARA PELAJAR','JL PALAGAN TENTARA PELAJAR','0','','','','IDR','6','','TIPTAPTOE','','','BKN_PEMUNGUT_PPN','DIGUNGGUNG','JL PALAGAN TENTARA PELAJAR','504000','46048','SI.2026.01.01047','Kantor Pusat','ACTIVE','454351','765420','3404','34','11','-7.726109232112733','110.381059597219','MAINROAD (L)','HOREKA/FOOD SERVICE','FOOD SERVICE','CAFE/COFFESHOP/RESTO CLUB','1');</v>
      </c>
    </row>
    <row r="1584" customFormat="false" ht="15" hidden="false" customHeight="false" outlineLevel="0" collapsed="false">
      <c r="A1584" s="1" t="s">
        <v>72</v>
      </c>
      <c r="B1584" s="1" t="s">
        <v>73</v>
      </c>
      <c r="C1584" s="1" t="s">
        <v>10322</v>
      </c>
      <c r="D1584" s="1" t="s">
        <v>10323</v>
      </c>
      <c r="E1584" s="1" t="s">
        <v>10324</v>
      </c>
      <c r="F1584" s="1" t="s">
        <v>10325</v>
      </c>
      <c r="G1584" s="1" t="s">
        <v>10325</v>
      </c>
      <c r="H1584" s="1" t="n">
        <v>0</v>
      </c>
      <c r="M1584" s="1" t="s">
        <v>78</v>
      </c>
      <c r="O1584" s="1" t="s">
        <v>79</v>
      </c>
      <c r="P1584" s="1" t="n">
        <v>3</v>
      </c>
      <c r="Z1584" s="1" t="s">
        <v>10323</v>
      </c>
      <c r="AC1584" s="1" t="s">
        <v>80</v>
      </c>
      <c r="AD1584" s="1" t="s">
        <v>81</v>
      </c>
      <c r="AE1584" s="1" t="s">
        <v>10325</v>
      </c>
      <c r="AF1584" s="1" t="n">
        <v>0</v>
      </c>
      <c r="AG1584" s="10" t="n">
        <v>46069</v>
      </c>
      <c r="AH1584" s="1" t="n">
        <v>0</v>
      </c>
      <c r="AI1584" s="1" t="n">
        <v>0</v>
      </c>
      <c r="AJ1584" s="1" t="n">
        <v>0</v>
      </c>
      <c r="AK1584" s="1" t="n">
        <v>0</v>
      </c>
      <c r="AL1584" s="1" t="s">
        <v>82</v>
      </c>
      <c r="AP1584" s="1" t="s">
        <v>107</v>
      </c>
      <c r="AQ1584" s="1" t="n">
        <v>454530</v>
      </c>
      <c r="AR1584" s="1" t="s">
        <v>246</v>
      </c>
      <c r="AS1584" s="1" t="n">
        <v>765434</v>
      </c>
      <c r="AT1584" s="1" t="s">
        <v>239</v>
      </c>
      <c r="AU1584" s="1" t="n">
        <v>3402</v>
      </c>
      <c r="AV1584" s="1" t="s">
        <v>134</v>
      </c>
      <c r="AW1584" s="1" t="n">
        <v>34</v>
      </c>
      <c r="AX1584" s="1" t="s">
        <v>87</v>
      </c>
      <c r="AY1584" s="2" t="n">
        <v>11</v>
      </c>
      <c r="AZ1584" s="1" t="s">
        <v>88</v>
      </c>
      <c r="BA1584" s="1" t="s">
        <v>10326</v>
      </c>
      <c r="BB1584" s="1" t="s">
        <v>10327</v>
      </c>
      <c r="BC1584" s="1" t="s">
        <v>91</v>
      </c>
      <c r="BD1584" s="1" t="s">
        <v>92</v>
      </c>
      <c r="BE1584" s="1" t="s">
        <v>93</v>
      </c>
      <c r="BF1584" s="1" t="s">
        <v>113</v>
      </c>
      <c r="BG1584" s="1" t="s">
        <v>137</v>
      </c>
      <c r="BH1584" s="1" t="s">
        <v>138</v>
      </c>
      <c r="BI1584" s="1" t="s">
        <v>139</v>
      </c>
      <c r="BJ1584" s="1" t="s">
        <v>207</v>
      </c>
      <c r="BK1584" s="1" t="s">
        <v>208</v>
      </c>
      <c r="BL1584" s="11" t="n">
        <v>1</v>
      </c>
      <c r="BM1584" s="1" t="s">
        <v>100</v>
      </c>
      <c r="BO1584" s="1" t="s">
        <v>101</v>
      </c>
      <c r="BP1584" s="1" t="s">
        <v>79</v>
      </c>
      <c r="BQ1584" s="12" t="s">
        <v>82</v>
      </c>
      <c r="BR1584" s="1" t="n">
        <v>0</v>
      </c>
      <c r="BS1584" s="1" t="s">
        <v>102</v>
      </c>
      <c r="BU1584" s="1" t="str">
        <f aca="false">CONCATENATE("update customer set credit_limit = ", "'", BQ1584, "'", " where code = ", "'", C1584, "'", ";")</f>
        <v>update customer set credit_limit = '0' where code = 'CUST.03126';</v>
      </c>
      <c r="BV15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B1584, "',", "'", C1584, "',", "'", D1584, "',", "'", E1584, "',", "'", F1584, "',", "'", G1584, "',", "'", H1584, "',", "'", I1584, "',", "'", J1584, "',", "'", K1584, "',", "'", M1584, "',", "'", P1584, "',", "'", Y1584, "',", "'", Z1584, "',", "'", AA1584, "',", "'", AB1584, "',", "'", AC1584, "',", "'", AD1584, "',", "'", AE1584, "',", "'", AF1584, "',", "'", AG1584, "',", "'", AI1584, "',", "'", AJ1584, "',", "'", AP1584, "',", "'", AQ1584, "',", "'", AS1584, "',", "'", AU1584, "',", "'", AW1584, "',", "'", AY1584, "',", "'", BA1584, "',", "'", BB1584, "',", "'", BC1584, "',", "'", BD1584, "',", "'", BE1584, "',", "'", BF1584,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('YOGYAKARTA','CUST.03126','WR ALMAS','JL. SITIMULYO SEGOROYOSO, KARANG GAYAM, SITIMULYO, KEC. PIYUNGAN, KABUPATEN BANTUL, DAERAH ISTIMEWA YOGYAKARTA 55792','JL. SEGOROYOSO-SITIMULYO, PEREMPATAN KIDZFUN KESELATAN','JL. SEGOROYOSO-SITIMULYO, PEREMPATAN KIDZFUN KESELATAN','0','','','','IDR','3','','WR ALMAS','','','BKN_PEMUNGUT_PPN','DIGUNGGUNG','JL. SEGOROYOSO-SITIMULYO, PEREMPATAN KIDZFUN KESELATAN','0','46069','0','0','NON ACTIVE','454530','765434','3402','34','11','-7.841912206707543','110.441679660996','MAINROAD (L)','GENERAL TRADE','RETAIL UMUM','RT-RETAIL UMUM','1');</v>
      </c>
    </row>
    <row r="1585" customFormat="false" ht="15" hidden="false" customHeight="false" outlineLevel="0" collapsed="false">
      <c r="A1585" s="1" t="s">
        <v>72</v>
      </c>
      <c r="B1585" s="1" t="s">
        <v>73</v>
      </c>
      <c r="C1585" s="1" t="s">
        <v>10328</v>
      </c>
      <c r="D1585" s="1" t="s">
        <v>10329</v>
      </c>
      <c r="E1585" s="1" t="s">
        <v>10330</v>
      </c>
      <c r="F1585" s="1" t="s">
        <v>10331</v>
      </c>
      <c r="G1585" s="1" t="s">
        <v>10331</v>
      </c>
      <c r="H1585" s="1" t="n">
        <v>0</v>
      </c>
      <c r="M1585" s="1" t="s">
        <v>78</v>
      </c>
      <c r="O1585" s="1" t="s">
        <v>79</v>
      </c>
      <c r="P1585" s="1" t="n">
        <v>3</v>
      </c>
      <c r="Z1585" s="1" t="s">
        <v>10329</v>
      </c>
      <c r="AC1585" s="1" t="s">
        <v>80</v>
      </c>
      <c r="AD1585" s="1" t="s">
        <v>81</v>
      </c>
      <c r="AE1585" s="1" t="s">
        <v>10331</v>
      </c>
      <c r="AF1585" s="1" t="n">
        <v>0</v>
      </c>
      <c r="AG1585" s="10" t="n">
        <v>46069</v>
      </c>
      <c r="AH1585" s="1" t="n">
        <v>0</v>
      </c>
      <c r="AI1585" s="1" t="n">
        <v>0</v>
      </c>
      <c r="AJ1585" s="1" t="n">
        <v>0</v>
      </c>
      <c r="AK1585" s="1" t="n">
        <v>0</v>
      </c>
      <c r="AL1585" s="1" t="s">
        <v>82</v>
      </c>
      <c r="AP1585" s="1" t="s">
        <v>83</v>
      </c>
      <c r="AQ1585" s="1" t="n">
        <v>454530</v>
      </c>
      <c r="AR1585" s="1" t="s">
        <v>246</v>
      </c>
      <c r="AS1585" s="1" t="n">
        <v>765434</v>
      </c>
      <c r="AT1585" s="1" t="s">
        <v>239</v>
      </c>
      <c r="AU1585" s="1" t="n">
        <v>3402</v>
      </c>
      <c r="AV1585" s="1" t="s">
        <v>134</v>
      </c>
      <c r="AW1585" s="1" t="n">
        <v>34</v>
      </c>
      <c r="AX1585" s="1" t="s">
        <v>87</v>
      </c>
      <c r="AY1585" s="2" t="n">
        <v>11</v>
      </c>
      <c r="AZ1585" s="1" t="s">
        <v>88</v>
      </c>
      <c r="BA1585" s="1" t="s">
        <v>10332</v>
      </c>
      <c r="BB1585" s="1" t="s">
        <v>10333</v>
      </c>
      <c r="BC1585" s="1" t="s">
        <v>91</v>
      </c>
      <c r="BD1585" s="1" t="s">
        <v>92</v>
      </c>
      <c r="BE1585" s="1" t="s">
        <v>93</v>
      </c>
      <c r="BF1585" s="1" t="s">
        <v>113</v>
      </c>
      <c r="BG1585" s="1" t="s">
        <v>137</v>
      </c>
      <c r="BH1585" s="1" t="s">
        <v>138</v>
      </c>
      <c r="BI1585" s="1" t="s">
        <v>139</v>
      </c>
      <c r="BJ1585" s="1" t="s">
        <v>207</v>
      </c>
      <c r="BK1585" s="1" t="s">
        <v>208</v>
      </c>
      <c r="BL1585" s="11" t="n">
        <v>1</v>
      </c>
      <c r="BM1585" s="1" t="s">
        <v>100</v>
      </c>
      <c r="BO1585" s="1" t="s">
        <v>101</v>
      </c>
      <c r="BP1585" s="1" t="s">
        <v>79</v>
      </c>
      <c r="BQ1585" s="12" t="s">
        <v>82</v>
      </c>
      <c r="BR1585" s="1" t="n">
        <v>0</v>
      </c>
      <c r="BS1585" s="1" t="s">
        <v>102</v>
      </c>
      <c r="BU1585" s="1" t="str">
        <f aca="false">CONCATENATE("update customer set credit_limit = ", "'", BQ1585, "'", " where code = ", "'", C1585, "'", ";")</f>
        <v>update customer set credit_limit = '0' where code = 'CUST.03127';</v>
      </c>
      <c r="BV15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B1585, "',", "'", C1585, "',", "'", D1585, "',", "'", E1585, "',", "'", F1585, "',", "'", G1585, "',", "'", H1585, "',", "'", I1585, "',", "'", J1585, "',", "'", K1585, "',", "'", M1585, "',", "'", P1585, "',", "'", Y1585, "',", "'", Z1585, "',", "'", AA1585, "',", "'", AB1585, "',", "'", AC1585, "',", "'", AD1585, "',", "'", AE1585, "',", "'", AF1585, "',", "'", AG1585, "',", "'", AI1585, "',", "'", AJ1585, "',", "'", AP1585, "',", "'", AQ1585, "',", "'", AS1585, "',", "'", AU1585, "',", "'", AW1585, "',", "'", AY1585, "',", "'", BA1585, "',", "'", BB1585, "',", "'", BC1585, "',", "'", BD1585, "',", "'", BE1585, "',", "'", BF1585,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('YOGYAKARTA','CUST.03127','TOKO MAPAN','5C9R+7WX, Jl. Sitimulyo Segoroyoso, Asem Ngecis, Sitimulyo, Kec. Piyungan, Kabupaten Bantul, Daerah Istimewa Yogyakarta 55792','JL. KARANG TENGAH, PEREMPATAN MTS BANTUL','JL. KARANG TENGAH, PEREMPATAN MTS BANTUL','0','','','','IDR','3','','TOKO MAPAN','','','BKN_PEMUNGUT_PPN','DIGUNGGUNG','JL. KARANG TENGAH, PEREMPATAN MTS BANTUL','0','46069','0','0','ACTIVE','454530','765434','3402','34','11','-7.831666833319123','110.442316480026','MAINROAD (L)','GENERAL TRADE','RETAIL UMUM','RT-RETAIL UMUM','1');</v>
      </c>
    </row>
    <row r="1586" customFormat="false" ht="15" hidden="false" customHeight="false" outlineLevel="0" collapsed="false">
      <c r="A1586" s="1" t="s">
        <v>72</v>
      </c>
      <c r="B1586" s="1" t="s">
        <v>73</v>
      </c>
      <c r="C1586" s="1" t="s">
        <v>10334</v>
      </c>
      <c r="D1586" s="1" t="s">
        <v>10335</v>
      </c>
      <c r="E1586" s="1" t="s">
        <v>10336</v>
      </c>
      <c r="F1586" s="1" t="s">
        <v>10337</v>
      </c>
      <c r="G1586" s="1" t="s">
        <v>10337</v>
      </c>
      <c r="H1586" s="1" t="n">
        <v>0</v>
      </c>
      <c r="M1586" s="1" t="s">
        <v>78</v>
      </c>
      <c r="O1586" s="1" t="s">
        <v>79</v>
      </c>
      <c r="P1586" s="1" t="n">
        <v>3</v>
      </c>
      <c r="Z1586" s="1" t="s">
        <v>10335</v>
      </c>
      <c r="AC1586" s="1" t="s">
        <v>80</v>
      </c>
      <c r="AD1586" s="1" t="s">
        <v>81</v>
      </c>
      <c r="AE1586" s="1" t="s">
        <v>10337</v>
      </c>
      <c r="AF1586" s="1" t="n">
        <v>0</v>
      </c>
      <c r="AG1586" s="10" t="n">
        <v>46069</v>
      </c>
      <c r="AH1586" s="1" t="n">
        <v>0</v>
      </c>
      <c r="AI1586" s="1" t="n">
        <v>0</v>
      </c>
      <c r="AJ1586" s="1" t="n">
        <v>0</v>
      </c>
      <c r="AK1586" s="1" t="n">
        <v>0</v>
      </c>
      <c r="AL1586" s="1" t="s">
        <v>82</v>
      </c>
      <c r="AP1586" s="1" t="s">
        <v>107</v>
      </c>
      <c r="AQ1586" s="1" t="n">
        <v>454531</v>
      </c>
      <c r="AR1586" s="1" t="s">
        <v>238</v>
      </c>
      <c r="AS1586" s="1" t="n">
        <v>765434</v>
      </c>
      <c r="AT1586" s="1" t="s">
        <v>239</v>
      </c>
      <c r="AU1586" s="1" t="n">
        <v>3402</v>
      </c>
      <c r="AV1586" s="1" t="s">
        <v>134</v>
      </c>
      <c r="AW1586" s="1" t="n">
        <v>34</v>
      </c>
      <c r="AX1586" s="1" t="s">
        <v>87</v>
      </c>
      <c r="AY1586" s="2" t="n">
        <v>7029</v>
      </c>
      <c r="AZ1586" s="1" t="s">
        <v>10338</v>
      </c>
      <c r="BA1586" s="1" t="s">
        <v>10339</v>
      </c>
      <c r="BB1586" s="1" t="s">
        <v>10340</v>
      </c>
      <c r="BC1586" s="1" t="s">
        <v>1897</v>
      </c>
      <c r="BD1586" s="1" t="s">
        <v>92</v>
      </c>
      <c r="BE1586" s="1" t="s">
        <v>93</v>
      </c>
      <c r="BF1586" s="1" t="s">
        <v>9105</v>
      </c>
      <c r="BG1586" s="1" t="s">
        <v>95</v>
      </c>
      <c r="BH1586" s="1" t="s">
        <v>138</v>
      </c>
      <c r="BI1586" s="1" t="s">
        <v>139</v>
      </c>
      <c r="BJ1586" s="1" t="s">
        <v>207</v>
      </c>
      <c r="BK1586" s="1" t="s">
        <v>208</v>
      </c>
      <c r="BL1586" s="11" t="n">
        <v>1</v>
      </c>
      <c r="BM1586" s="1" t="s">
        <v>100</v>
      </c>
      <c r="BO1586" s="1" t="s">
        <v>101</v>
      </c>
      <c r="BP1586" s="1" t="s">
        <v>79</v>
      </c>
      <c r="BQ1586" s="12" t="s">
        <v>82</v>
      </c>
      <c r="BR1586" s="1" t="n">
        <v>0</v>
      </c>
      <c r="BS1586" s="1" t="s">
        <v>102</v>
      </c>
      <c r="BU1586" s="1" t="str">
        <f aca="false">CONCATENATE("update customer set credit_limit = ", "'", BQ1586, "'", " where code = ", "'", C1586, "'", ";")</f>
        <v>update customer set credit_limit = '0' where code = 'CUST.03128';</v>
      </c>
      <c r="BV15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B1586, "',", "'", C1586, "',", "'", D1586, "',", "'", E1586, "',", "'", F1586, "',", "'", G1586, "',", "'", H1586, "',", "'", I1586, "',", "'", J1586, "',", "'", K1586, "',", "'", M1586, "',", "'", P1586, "',", "'", Y1586, "',", "'", Z1586, "',", "'", AA1586, "',", "'", AB1586, "',", "'", AC1586, "',", "'", AD1586, "',", "'", AE1586, "',", "'", AF1586, "',", "'", AG1586, "',", "'", AI1586, "',", "'", AJ1586, "',", "'", AP1586, "',", "'", AQ1586, "',", "'", AS1586, "',", "'", AU1586, "',", "'", AW1586, "',", "'", AY1586, "',", "'", BA1586, "',", "'", BB1586, "',", "'", BC1586, "',", "'", BD1586, "',", "'", BE1586, "',", "'", BF1586,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('YOGYAKARTA','CUST.03128','BU TITIK PS. KEMBANGSARI','Kembangsari, Srimartani, Kec. Piyungan, Kabupaten Bantul, Daerah Istimewa Yogyakarta 55792','JL. MUNGGUR-PETIR, TIMUR JEMBATAN SETELAH PASAR KEMBANG SARI','JL. MUNGGUR-PETIR, TIMUR JEMBATAN SETELAH PASAR KEMBANG SARI','0','','','','IDR','3','','BU TITIK PS. KEMBANGSARI','','','BKN_PEMUNGUT_PPN','DIGUNGGUNG','JL. MUNGGUR-PETIR, TIMUR JEMBATAN SETELAH PASAR KEMBANG SARI','0','46069','0','0','NON ACTIVE','454531','765434','3402','34','7029','-7.826703989962669','110.489643524205','PASAR','GENERAL TRADE','RETAIL UMUM','RTP-RETAIL PASAR','1');</v>
      </c>
    </row>
    <row r="1587" customFormat="false" ht="15" hidden="false" customHeight="false" outlineLevel="0" collapsed="false">
      <c r="A1587" s="1" t="s">
        <v>72</v>
      </c>
      <c r="B1587" s="1" t="s">
        <v>73</v>
      </c>
      <c r="C1587" s="1" t="s">
        <v>10341</v>
      </c>
      <c r="D1587" s="1" t="s">
        <v>10342</v>
      </c>
      <c r="E1587" s="1" t="s">
        <v>10343</v>
      </c>
      <c r="F1587" s="1" t="s">
        <v>10344</v>
      </c>
      <c r="G1587" s="1" t="s">
        <v>10344</v>
      </c>
      <c r="H1587" s="1" t="n">
        <v>0</v>
      </c>
      <c r="M1587" s="1" t="s">
        <v>78</v>
      </c>
      <c r="O1587" s="1" t="s">
        <v>79</v>
      </c>
      <c r="P1587" s="1" t="n">
        <v>3</v>
      </c>
      <c r="Z1587" s="1" t="s">
        <v>10342</v>
      </c>
      <c r="AC1587" s="1" t="s">
        <v>80</v>
      </c>
      <c r="AD1587" s="1" t="s">
        <v>81</v>
      </c>
      <c r="AE1587" s="1" t="s">
        <v>10344</v>
      </c>
      <c r="AF1587" s="1" t="n">
        <v>0</v>
      </c>
      <c r="AG1587" s="10" t="n">
        <v>46069</v>
      </c>
      <c r="AH1587" s="1" t="n">
        <v>0</v>
      </c>
      <c r="AI1587" s="1" t="n">
        <v>0</v>
      </c>
      <c r="AJ1587" s="1" t="n">
        <v>0</v>
      </c>
      <c r="AK1587" s="1" t="n">
        <v>0</v>
      </c>
      <c r="AL1587" s="1" t="s">
        <v>82</v>
      </c>
      <c r="AP1587" s="1" t="s">
        <v>107</v>
      </c>
      <c r="AQ1587" s="1" t="n">
        <v>454512</v>
      </c>
      <c r="AR1587" s="1" t="s">
        <v>1397</v>
      </c>
      <c r="AS1587" s="1" t="n">
        <v>765404</v>
      </c>
      <c r="AT1587" s="1" t="s">
        <v>733</v>
      </c>
      <c r="AU1587" s="1" t="n">
        <v>3402</v>
      </c>
      <c r="AV1587" s="1" t="s">
        <v>134</v>
      </c>
      <c r="AW1587" s="1" t="n">
        <v>34</v>
      </c>
      <c r="AX1587" s="1" t="s">
        <v>87</v>
      </c>
      <c r="AY1587" s="2" t="n">
        <v>11</v>
      </c>
      <c r="AZ1587" s="1" t="s">
        <v>88</v>
      </c>
      <c r="BA1587" s="1" t="s">
        <v>10345</v>
      </c>
      <c r="BB1587" s="1" t="s">
        <v>10346</v>
      </c>
      <c r="BC1587" s="1" t="s">
        <v>91</v>
      </c>
      <c r="BD1587" s="1" t="s">
        <v>92</v>
      </c>
      <c r="BE1587" s="1" t="s">
        <v>93</v>
      </c>
      <c r="BF1587" s="1" t="s">
        <v>113</v>
      </c>
      <c r="BG1587" s="1" t="s">
        <v>125</v>
      </c>
      <c r="BH1587" s="1" t="s">
        <v>138</v>
      </c>
      <c r="BI1587" s="1" t="s">
        <v>139</v>
      </c>
      <c r="BJ1587" s="1" t="s">
        <v>126</v>
      </c>
      <c r="BK1587" s="1" t="s">
        <v>127</v>
      </c>
      <c r="BL1587" s="11" t="n">
        <v>1</v>
      </c>
      <c r="BM1587" s="1" t="s">
        <v>100</v>
      </c>
      <c r="BO1587" s="1" t="s">
        <v>101</v>
      </c>
      <c r="BP1587" s="1" t="s">
        <v>79</v>
      </c>
      <c r="BQ1587" s="12" t="s">
        <v>82</v>
      </c>
      <c r="BR1587" s="1" t="n">
        <v>0</v>
      </c>
      <c r="BS1587" s="1" t="s">
        <v>102</v>
      </c>
      <c r="BU1587" s="1" t="str">
        <f aca="false">CONCATENATE("update customer set credit_limit = ", "'", BQ1587, "'", " where code = ", "'", C1587, "'", ";")</f>
        <v>update customer set credit_limit = '0' where code = 'CUST.03129';</v>
      </c>
      <c r="BV15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B1587, "',", "'", C1587, "',", "'", D1587, "',", "'", E1587, "',", "'", F1587, "',", "'", G1587, "',", "'", H1587, "',", "'", I1587, "',", "'", J1587, "',", "'", K1587, "',", "'", M1587, "',", "'", P1587, "',", "'", Y1587, "',", "'", Z1587, "',", "'", AA1587, "',", "'", AB1587, "',", "'", AC1587, "',", "'", AD1587, "',", "'", AE1587, "',", "'", AF1587, "',", "'", AG1587, "',", "'", AI1587, "',", "'", AJ1587, "',", "'", AP1587, "',", "'", AQ1587, "',", "'", AS1587, "',", "'", AU1587, "',", "'", AW1587, "',", "'", AY1587, "',", "'", BA1587, "',", "'", BB1587, "',", "'", BC1587, "',", "'", BD1587, "',", "'", BE1587, "',", "'", BF1587,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('YOGYAKARTA','CUST.03129','TOKO LASTRI','BULUS WETAN RT 02 DK NOGOSARI SUMBERAGUNG JETIS BANTUL YOGYAKARTA, YOGYAKARTA, JAWA TENGAH 55781','JL. STADION SULTAN AGUNG, TIMBULHARJO, DEPAN STADION','JL. STADION SULTAN AGUNG, TIMBULHARJO, DEPAN STADION','0','','','','IDR','3','','TOKO LASTRI','','','BKN_PEMUNGUT_PPN','DIGUNGGUNG','JL. STADION SULTAN AGUNG, TIMBULHARJO, DEPAN STADION','0','46069','0','0','NON ACTIVE','454512','765404','3402','34','11','-7.889322161159937','110.372557725229','MAINROAD (L)','GENERAL TRADE','RETAIL UMUM','RT-RETAIL UMUM','1');</v>
      </c>
    </row>
    <row r="1588" customFormat="false" ht="15" hidden="false" customHeight="false" outlineLevel="0" collapsed="false">
      <c r="A1588" s="1" t="s">
        <v>72</v>
      </c>
      <c r="B1588" s="1" t="s">
        <v>73</v>
      </c>
      <c r="C1588" s="1" t="s">
        <v>10347</v>
      </c>
      <c r="D1588" s="1" t="s">
        <v>10348</v>
      </c>
      <c r="E1588" s="1" t="s">
        <v>10349</v>
      </c>
      <c r="F1588" s="1" t="s">
        <v>10350</v>
      </c>
      <c r="G1588" s="1" t="s">
        <v>10350</v>
      </c>
      <c r="H1588" s="1" t="n">
        <v>0</v>
      </c>
      <c r="M1588" s="1" t="s">
        <v>78</v>
      </c>
      <c r="O1588" s="1" t="s">
        <v>79</v>
      </c>
      <c r="P1588" s="1" t="n">
        <v>3</v>
      </c>
      <c r="Z1588" s="1" t="s">
        <v>10348</v>
      </c>
      <c r="AC1588" s="1" t="s">
        <v>80</v>
      </c>
      <c r="AD1588" s="1" t="s">
        <v>81</v>
      </c>
      <c r="AE1588" s="1" t="s">
        <v>10350</v>
      </c>
      <c r="AF1588" s="1" t="n">
        <v>0</v>
      </c>
      <c r="AG1588" s="10" t="n">
        <v>46069</v>
      </c>
      <c r="AH1588" s="1" t="n">
        <v>0</v>
      </c>
      <c r="AI1588" s="1" t="n">
        <v>0</v>
      </c>
      <c r="AJ1588" s="1" t="n">
        <v>0</v>
      </c>
      <c r="AK1588" s="1" t="n">
        <v>0</v>
      </c>
      <c r="AL1588" s="1" t="s">
        <v>82</v>
      </c>
      <c r="AP1588" s="1" t="s">
        <v>107</v>
      </c>
      <c r="AQ1588" s="1" t="n">
        <v>454509</v>
      </c>
      <c r="AR1588" s="1" t="s">
        <v>1667</v>
      </c>
      <c r="AS1588" s="1" t="n">
        <v>765403</v>
      </c>
      <c r="AT1588" s="1" t="s">
        <v>225</v>
      </c>
      <c r="AU1588" s="1" t="n">
        <v>3402</v>
      </c>
      <c r="AV1588" s="1" t="s">
        <v>134</v>
      </c>
      <c r="AW1588" s="1" t="n">
        <v>34</v>
      </c>
      <c r="AX1588" s="1" t="s">
        <v>87</v>
      </c>
      <c r="AY1588" s="2" t="n">
        <v>11</v>
      </c>
      <c r="AZ1588" s="1" t="s">
        <v>88</v>
      </c>
      <c r="BA1588" s="1" t="s">
        <v>10351</v>
      </c>
      <c r="BB1588" s="1" t="s">
        <v>10352</v>
      </c>
      <c r="BC1588" s="1" t="s">
        <v>91</v>
      </c>
      <c r="BD1588" s="1" t="s">
        <v>92</v>
      </c>
      <c r="BE1588" s="1" t="s">
        <v>93</v>
      </c>
      <c r="BF1588" s="1" t="s">
        <v>113</v>
      </c>
      <c r="BG1588" s="1" t="s">
        <v>95</v>
      </c>
      <c r="BH1588" s="1" t="s">
        <v>138</v>
      </c>
      <c r="BI1588" s="1" t="s">
        <v>139</v>
      </c>
      <c r="BJ1588" s="1" t="s">
        <v>162</v>
      </c>
      <c r="BK1588" s="1" t="s">
        <v>163</v>
      </c>
      <c r="BL1588" s="11" t="n">
        <v>1</v>
      </c>
      <c r="BM1588" s="1" t="s">
        <v>100</v>
      </c>
      <c r="BO1588" s="1" t="s">
        <v>101</v>
      </c>
      <c r="BP1588" s="1" t="s">
        <v>79</v>
      </c>
      <c r="BQ1588" s="12" t="s">
        <v>82</v>
      </c>
      <c r="BR1588" s="1" t="n">
        <v>0</v>
      </c>
      <c r="BS1588" s="1" t="s">
        <v>102</v>
      </c>
      <c r="BU1588" s="1" t="str">
        <f aca="false">CONCATENATE("update customer set credit_limit = ", "'", BQ1588, "'", " where code = ", "'", C1588, "'", ";")</f>
        <v>update customer set credit_limit = '0' where code = 'CUST.03131';</v>
      </c>
      <c r="BV15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B1588, "',", "'", C1588, "',", "'", D1588, "',", "'", E1588, "',", "'", F1588, "',", "'", G1588, "',", "'", H1588, "',", "'", I1588, "',", "'", J1588, "',", "'", K1588, "',", "'", M1588, "',", "'", P1588, "',", "'", Y1588, "',", "'", Z1588, "',", "'", AA1588, "',", "'", AB1588, "',", "'", AC1588, "',", "'", AD1588, "',", "'", AE1588, "',", "'", AF1588, "',", "'", AG1588, "',", "'", AI1588, "',", "'", AJ1588, "',", "'", AP1588, "',", "'", AQ1588, "',", "'", AS1588, "',", "'", AU1588, "',", "'", AW1588, "',", "'", AY1588, "',", "'", BA1588, "',", "'", BB1588, "',", "'", BC1588, "',", "'", BD1588, "',", "'", BE1588, "',", "'", BF1588,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('YOGYAKARTA','CUST.03131','TOKO PROTELON','Jl. Makam Raja, Tilamat, Wukirsari, Kec. Imogiri, Kabupaten Bantul, Daerah Istimewa Yogyakarta 55782','JL. IMOGIRI, WUKIRSARI','JL. IMOGIRI, WUKIRSARI','0','','','','IDR','3','','TOKO PROTELON','','','BKN_PEMUNGUT_PPN','DIGUNGGUNG','JL. IMOGIRI, WUKIRSARI','0','46069','0','0','NON ACTIVE','454509','765403','3402','34','11','-7.9233598047947105','110.388958415859','MAINROAD (L)','GENERAL TRADE','RETAIL UMUM','RT-RETAIL UMUM','1');</v>
      </c>
    </row>
    <row r="1589" customFormat="false" ht="15" hidden="false" customHeight="false" outlineLevel="0" collapsed="false">
      <c r="A1589" s="1" t="s">
        <v>72</v>
      </c>
      <c r="B1589" s="1" t="s">
        <v>73</v>
      </c>
      <c r="C1589" s="1" t="s">
        <v>10353</v>
      </c>
      <c r="D1589" s="1" t="s">
        <v>10354</v>
      </c>
      <c r="E1589" s="1" t="s">
        <v>10355</v>
      </c>
      <c r="H1589" s="1" t="n">
        <v>0</v>
      </c>
      <c r="M1589" s="1" t="s">
        <v>78</v>
      </c>
      <c r="O1589" s="1" t="s">
        <v>144</v>
      </c>
      <c r="P1589" s="1" t="n">
        <v>6</v>
      </c>
      <c r="Z1589" s="1" t="s">
        <v>10354</v>
      </c>
      <c r="AC1589" s="1" t="s">
        <v>80</v>
      </c>
      <c r="AD1589" s="1" t="s">
        <v>81</v>
      </c>
      <c r="AF1589" s="1" t="n">
        <v>0</v>
      </c>
      <c r="AG1589" s="10" t="n">
        <v>46069</v>
      </c>
      <c r="AH1589" s="1" t="n">
        <v>0</v>
      </c>
      <c r="AI1589" s="1" t="n">
        <v>0</v>
      </c>
      <c r="AJ1589" s="1" t="n">
        <v>0</v>
      </c>
      <c r="AK1589" s="1" t="n">
        <v>0</v>
      </c>
      <c r="AL1589" s="1" t="s">
        <v>82</v>
      </c>
      <c r="AP1589" s="1" t="s">
        <v>107</v>
      </c>
      <c r="AQ1589" s="1" t="n">
        <v>454398</v>
      </c>
      <c r="AR1589" s="1" t="s">
        <v>1114</v>
      </c>
      <c r="AS1589" s="1" t="n">
        <v>765394</v>
      </c>
      <c r="AT1589" s="1" t="s">
        <v>1115</v>
      </c>
      <c r="AU1589" s="1" t="n">
        <v>3401</v>
      </c>
      <c r="AV1589" s="1" t="s">
        <v>110</v>
      </c>
      <c r="AW1589" s="1" t="n">
        <v>34</v>
      </c>
      <c r="AX1589" s="1" t="s">
        <v>87</v>
      </c>
      <c r="AY1589" s="2" t="n">
        <v>11</v>
      </c>
      <c r="AZ1589" s="1" t="s">
        <v>88</v>
      </c>
      <c r="BA1589" s="1" t="s">
        <v>10356</v>
      </c>
      <c r="BB1589" s="1" t="s">
        <v>10357</v>
      </c>
      <c r="BC1589" s="1" t="s">
        <v>91</v>
      </c>
      <c r="BD1589" s="1" t="s">
        <v>92</v>
      </c>
      <c r="BE1589" s="1" t="s">
        <v>93</v>
      </c>
      <c r="BF1589" s="1" t="s">
        <v>113</v>
      </c>
      <c r="BG1589" s="1" t="s">
        <v>114</v>
      </c>
      <c r="BH1589" s="1" t="s">
        <v>96</v>
      </c>
      <c r="BI1589" s="1" t="s">
        <v>97</v>
      </c>
      <c r="BJ1589" s="1" t="s">
        <v>162</v>
      </c>
      <c r="BK1589" s="1" t="s">
        <v>163</v>
      </c>
      <c r="BL1589" s="11" t="n">
        <v>1</v>
      </c>
      <c r="BM1589" s="1" t="s">
        <v>100</v>
      </c>
      <c r="BO1589" s="1" t="s">
        <v>101</v>
      </c>
      <c r="BP1589" s="1" t="s">
        <v>79</v>
      </c>
      <c r="BQ1589" s="12" t="s">
        <v>82</v>
      </c>
      <c r="BR1589" s="1" t="n">
        <v>0</v>
      </c>
      <c r="BS1589" s="1" t="s">
        <v>102</v>
      </c>
      <c r="BU1589" s="1" t="str">
        <f aca="false">CONCATENATE("update customer set credit_limit = ", "'", BQ1589, "'", " where code = ", "'", C1589, "'", ";")</f>
        <v>update customer set credit_limit = '0' where code = 'CUST.03132';</v>
      </c>
      <c r="BV15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B1589, "',", "'", C1589, "',", "'", D1589, "',", "'", E1589, "',", "'", F1589, "',", "'", G1589, "',", "'", H1589, "',", "'", I1589, "',", "'", J1589, "',", "'", K1589, "',", "'", M1589, "',", "'", P1589, "',", "'", Y1589, "',", "'", Z1589, "',", "'", AA1589, "',", "'", AB1589, "',", "'", AC1589, "',", "'", AD1589, "',", "'", AE1589, "',", "'", AF1589, "',", "'", AG1589, "',", "'", AI1589, "',", "'", AJ1589, "',", "'", AP1589, "',", "'", AQ1589, "',", "'", AS1589, "',", "'", AU1589, "',", "'", AW1589, "',", "'", AY1589, "',", "'", BA1589, "',", "'", BB1589, "',", "'", BC1589, "',", "'", BD1589, "',", "'", BE1589, "',", "'", BF1589,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('YOGYAKARTA','CUST.03132','PAK EKO','Barahan, Tirtorahayu, Kec. Galur, Kabupaten Kulon Progo, Daerah Istimewa Yogyakarta 55661','','','0','','','','IDR','6','','PAK EKO','','','BKN_PEMUNGUT_PPN','DIGUNGGUNG','','0','46069','0','0','NON ACTIVE','454398','765394','3401','34','11','-7.926479011931761','110.21078589276','MAINROAD (L)','GENERAL TRADE','RETAIL UMUM','RT-RETAIL UMUM','1');</v>
      </c>
    </row>
    <row r="1590" customFormat="false" ht="15" hidden="false" customHeight="false" outlineLevel="0" collapsed="false">
      <c r="A1590" s="1" t="s">
        <v>72</v>
      </c>
      <c r="B1590" s="1" t="s">
        <v>73</v>
      </c>
      <c r="C1590" s="1" t="s">
        <v>10358</v>
      </c>
      <c r="D1590" s="1" t="s">
        <v>10359</v>
      </c>
      <c r="E1590" s="1" t="s">
        <v>10360</v>
      </c>
      <c r="F1590" s="1" t="s">
        <v>10361</v>
      </c>
      <c r="G1590" s="1" t="s">
        <v>10361</v>
      </c>
      <c r="H1590" s="1" t="n">
        <v>0</v>
      </c>
      <c r="M1590" s="1" t="s">
        <v>78</v>
      </c>
      <c r="O1590" s="1" t="s">
        <v>79</v>
      </c>
      <c r="P1590" s="1" t="n">
        <v>3</v>
      </c>
      <c r="Z1590" s="1" t="s">
        <v>10359</v>
      </c>
      <c r="AC1590" s="1" t="s">
        <v>80</v>
      </c>
      <c r="AD1590" s="1" t="s">
        <v>81</v>
      </c>
      <c r="AE1590" s="1" t="s">
        <v>10361</v>
      </c>
      <c r="AF1590" s="1" t="n">
        <v>0</v>
      </c>
      <c r="AG1590" s="10" t="n">
        <v>46069</v>
      </c>
      <c r="AH1590" s="1" t="n">
        <v>0</v>
      </c>
      <c r="AI1590" s="1" t="n">
        <v>0</v>
      </c>
      <c r="AJ1590" s="1" t="n">
        <v>0</v>
      </c>
      <c r="AK1590" s="1" t="n">
        <v>0</v>
      </c>
      <c r="AL1590" s="1" t="s">
        <v>82</v>
      </c>
      <c r="AP1590" s="1" t="s">
        <v>107</v>
      </c>
      <c r="AQ1590" s="1" t="n">
        <v>454488</v>
      </c>
      <c r="AR1590" s="1" t="s">
        <v>5029</v>
      </c>
      <c r="AS1590" s="1" t="n">
        <v>765387</v>
      </c>
      <c r="AT1590" s="1" t="s">
        <v>133</v>
      </c>
      <c r="AU1590" s="1" t="n">
        <v>3402</v>
      </c>
      <c r="AV1590" s="1" t="s">
        <v>134</v>
      </c>
      <c r="AW1590" s="1" t="n">
        <v>34</v>
      </c>
      <c r="AX1590" s="1" t="s">
        <v>87</v>
      </c>
      <c r="AY1590" s="2" t="n">
        <v>11</v>
      </c>
      <c r="AZ1590" s="1" t="s">
        <v>88</v>
      </c>
      <c r="BA1590" s="1" t="s">
        <v>10362</v>
      </c>
      <c r="BB1590" s="1" t="s">
        <v>10363</v>
      </c>
      <c r="BC1590" s="1" t="s">
        <v>91</v>
      </c>
      <c r="BD1590" s="1" t="s">
        <v>92</v>
      </c>
      <c r="BE1590" s="1" t="s">
        <v>93</v>
      </c>
      <c r="BF1590" s="1" t="s">
        <v>113</v>
      </c>
      <c r="BG1590" s="1" t="s">
        <v>137</v>
      </c>
      <c r="BH1590" s="1" t="s">
        <v>138</v>
      </c>
      <c r="BI1590" s="1" t="s">
        <v>139</v>
      </c>
      <c r="BJ1590" s="1" t="s">
        <v>207</v>
      </c>
      <c r="BK1590" s="1" t="s">
        <v>208</v>
      </c>
      <c r="BL1590" s="11" t="n">
        <v>1</v>
      </c>
      <c r="BM1590" s="1" t="s">
        <v>100</v>
      </c>
      <c r="BO1590" s="1" t="s">
        <v>101</v>
      </c>
      <c r="BP1590" s="1" t="s">
        <v>79</v>
      </c>
      <c r="BQ1590" s="12" t="s">
        <v>82</v>
      </c>
      <c r="BR1590" s="1" t="n">
        <v>0</v>
      </c>
      <c r="BS1590" s="1" t="s">
        <v>102</v>
      </c>
      <c r="BU1590" s="1" t="str">
        <f aca="false">CONCATENATE("update customer set credit_limit = ", "'", BQ1590, "'", " where code = ", "'", C1590, "'", ";")</f>
        <v>update customer set credit_limit = '0' where code = 'CUST.03133';</v>
      </c>
      <c r="BV15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B1590, "',", "'", C1590, "',", "'", D1590, "',", "'", E1590, "',", "'", F1590, "',", "'", G1590, "',", "'", H1590, "',", "'", I1590, "',", "'", J1590, "',", "'", K1590, "',", "'", M1590, "',", "'", P1590, "',", "'", Y1590, "',", "'", Z1590, "',", "'", AA1590, "',", "'", AB1590, "',", "'", AC1590, "',", "'", AD1590, "',", "'", AE1590, "',", "'", AF1590, "',", "'", AG1590, "',", "'", AI1590, "',", "'", AJ1590, "',", "'", AP1590, "',", "'", AQ1590, "',", "'", AS1590, "',", "'", AU1590, "',", "'", AW1590, "',", "'", AY1590, "',", "'", BA1590, "',", "'", BB1590, "',", "'", BC1590, "',", "'", BD1590, "',", "'", BE1590, "',", "'", BF1590,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('YOGYAKARTA','CUST.03133','SUMBER REJEKI (RRC)','5C25+RVP, Jl. Monumen Perjuangan, Banjardadap, Potorono, Kec. Banguntapan, Kabupaten Bantul, Daerah Istimewa Yogyakarta 55194','JL. MONUMEN PERJUANGAN, POTORONO, DEPAN PINTU KELUAR UTARA RS RAJAWALI CITRA','JL. MONUMEN PERJUANGAN, POTORONO, DEPAN PINTU KELUAR UTARA RS RAJAWALI CITRA','0','','','','IDR','3','','SUMBER REJEKI (RRC)','','','BKN_PEMUNGUT_PPN','DIGUNGGUNG','JL. MONUMEN PERJUANGAN, POTORONO, DEPAN PINTU KELUAR UTARA RS RAJAWALI CITRA','0','46069','0','0','NON ACTIVE','454488','765387','3402','34','11','-7.779632024099885','110.445909926009','MAINROAD (L)','GENERAL TRADE','RETAIL UMUM','RT-RETAIL UMUM','1');</v>
      </c>
    </row>
    <row r="1591" customFormat="false" ht="15" hidden="false" customHeight="false" outlineLevel="0" collapsed="false">
      <c r="A1591" s="1" t="s">
        <v>72</v>
      </c>
      <c r="B1591" s="1" t="s">
        <v>73</v>
      </c>
      <c r="C1591" s="1" t="s">
        <v>10364</v>
      </c>
      <c r="D1591" s="1" t="s">
        <v>10365</v>
      </c>
      <c r="E1591" s="1" t="s">
        <v>10366</v>
      </c>
      <c r="F1591" s="1" t="s">
        <v>10367</v>
      </c>
      <c r="G1591" s="1" t="s">
        <v>10367</v>
      </c>
      <c r="H1591" s="1" t="n">
        <v>0</v>
      </c>
      <c r="M1591" s="1" t="s">
        <v>78</v>
      </c>
      <c r="O1591" s="1" t="s">
        <v>79</v>
      </c>
      <c r="P1591" s="1" t="n">
        <v>3</v>
      </c>
      <c r="Z1591" s="1" t="s">
        <v>10365</v>
      </c>
      <c r="AC1591" s="1" t="s">
        <v>80</v>
      </c>
      <c r="AD1591" s="1" t="s">
        <v>81</v>
      </c>
      <c r="AE1591" s="1" t="s">
        <v>10367</v>
      </c>
      <c r="AF1591" s="1" t="n">
        <v>0</v>
      </c>
      <c r="AG1591" s="10" t="n">
        <v>46069</v>
      </c>
      <c r="AH1591" s="1" t="n">
        <v>0</v>
      </c>
      <c r="AI1591" s="1" t="n">
        <v>0</v>
      </c>
      <c r="AJ1591" s="1" t="n">
        <v>0</v>
      </c>
      <c r="AK1591" s="1" t="n">
        <v>0</v>
      </c>
      <c r="AL1591" s="1" t="s">
        <v>82</v>
      </c>
      <c r="AP1591" s="1" t="s">
        <v>83</v>
      </c>
      <c r="AQ1591" s="1" t="n">
        <v>454289</v>
      </c>
      <c r="AR1591" s="1" t="s">
        <v>4434</v>
      </c>
      <c r="AS1591" s="1" t="n">
        <v>765421</v>
      </c>
      <c r="AT1591" s="1" t="s">
        <v>4435</v>
      </c>
      <c r="AU1591" s="1" t="n">
        <v>3471</v>
      </c>
      <c r="AV1591" s="1" t="s">
        <v>178</v>
      </c>
      <c r="AW1591" s="1" t="n">
        <v>34</v>
      </c>
      <c r="AX1591" s="1" t="s">
        <v>87</v>
      </c>
      <c r="AY1591" s="2" t="n">
        <v>11</v>
      </c>
      <c r="AZ1591" s="1" t="s">
        <v>88</v>
      </c>
      <c r="BA1591" s="1" t="s">
        <v>10368</v>
      </c>
      <c r="BB1591" s="1" t="s">
        <v>10369</v>
      </c>
      <c r="BC1591" s="1" t="s">
        <v>91</v>
      </c>
      <c r="BD1591" s="1" t="s">
        <v>217</v>
      </c>
      <c r="BE1591" s="1" t="s">
        <v>218</v>
      </c>
      <c r="BF1591" s="1" t="s">
        <v>219</v>
      </c>
      <c r="BG1591" s="1" t="s">
        <v>181</v>
      </c>
      <c r="BH1591" s="1" t="s">
        <v>138</v>
      </c>
      <c r="BI1591" s="1" t="s">
        <v>139</v>
      </c>
      <c r="BJ1591" s="1" t="s">
        <v>207</v>
      </c>
      <c r="BK1591" s="1" t="s">
        <v>208</v>
      </c>
      <c r="BL1591" s="11" t="n">
        <v>1</v>
      </c>
      <c r="BM1591" s="1" t="s">
        <v>100</v>
      </c>
      <c r="BO1591" s="1" t="s">
        <v>101</v>
      </c>
      <c r="BP1591" s="1" t="s">
        <v>79</v>
      </c>
      <c r="BQ1591" s="12" t="s">
        <v>82</v>
      </c>
      <c r="BR1591" s="1" t="n">
        <v>0</v>
      </c>
      <c r="BS1591" s="1" t="s">
        <v>102</v>
      </c>
      <c r="BU1591" s="1" t="str">
        <f aca="false">CONCATENATE("update customer set credit_limit = ", "'", BQ1591, "'", " where code = ", "'", C1591, "'", ";")</f>
        <v>update customer set credit_limit = '0' where code = 'CUST.03134';</v>
      </c>
      <c r="BV15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B1591, "',", "'", C1591, "',", "'", D1591, "',", "'", E1591, "',", "'", F1591, "',", "'", G1591, "',", "'", H1591, "',", "'", I1591, "',", "'", J1591, "',", "'", K1591, "',", "'", M1591, "',", "'", P1591, "',", "'", Y1591, "',", "'", Z1591, "',", "'", AA1591, "',", "'", AB1591, "',", "'", AC1591, "',", "'", AD1591, "',", "'", AE1591, "',", "'", AF1591, "',", "'", AG1591, "',", "'", AI1591, "',", "'", AJ1591, "',", "'", AP1591, "',", "'", AQ1591, "',", "'", AS1591, "',", "'", AU1591, "',", "'", AW1591, "',", "'", AY1591, "',", "'", BA1591, "',", "'", BB1591, "',", "'", BC1591, "',", "'", BD1591, "',", "'", BE1591, "',", "'", BF1591,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('YOGYAKARTA','CUST.03134','MINA MART','Jl. Suronatan No.30, Notoprajan, Ngampilan, Kota Yogyakarta, Daerah Istimewa Yogyakarta 55262','JL. SURONATAN 03, NOTOPRAJAN, SELATAN MARZAQ 1','JL. SURONATAN 03, NOTOPRAJAN, SELATAN MARZAQ 1','0','','','','IDR','3','','MINA MART','','','BKN_PEMUNGUT_PPN','DIGUNGGUNG','JL. SURONATAN 03, NOTOPRAJAN, SELATAN MARZAQ 1','0','46069','0','0','ACTIVE','454289','765421','3471','34','11','-7.803171890920444','110.359254080026','MAINROAD (L)','MODERN TRADE','MT-MODERN TRADE','MTL-MODERN TRADE LOKAL','1');</v>
      </c>
    </row>
    <row r="1592" customFormat="false" ht="15" hidden="false" customHeight="false" outlineLevel="0" collapsed="false">
      <c r="A1592" s="1" t="s">
        <v>72</v>
      </c>
      <c r="B1592" s="1" t="s">
        <v>73</v>
      </c>
      <c r="C1592" s="1" t="s">
        <v>10370</v>
      </c>
      <c r="D1592" s="1" t="s">
        <v>10371</v>
      </c>
      <c r="E1592" s="1" t="s">
        <v>10372</v>
      </c>
      <c r="F1592" s="1" t="s">
        <v>10373</v>
      </c>
      <c r="G1592" s="1" t="s">
        <v>10373</v>
      </c>
      <c r="H1592" s="1" t="n">
        <v>0</v>
      </c>
      <c r="M1592" s="1" t="s">
        <v>78</v>
      </c>
      <c r="O1592" s="1" t="s">
        <v>79</v>
      </c>
      <c r="P1592" s="1" t="n">
        <v>3</v>
      </c>
      <c r="Z1592" s="1" t="s">
        <v>10371</v>
      </c>
      <c r="AC1592" s="1" t="s">
        <v>80</v>
      </c>
      <c r="AD1592" s="1" t="s">
        <v>81</v>
      </c>
      <c r="AE1592" s="1" t="s">
        <v>10373</v>
      </c>
      <c r="AF1592" s="1" t="n">
        <v>0</v>
      </c>
      <c r="AG1592" s="10" t="n">
        <v>46069</v>
      </c>
      <c r="AH1592" s="1" t="n">
        <v>0</v>
      </c>
      <c r="AI1592" s="1" t="n">
        <v>0</v>
      </c>
      <c r="AJ1592" s="1" t="n">
        <v>0</v>
      </c>
      <c r="AK1592" s="1" t="n">
        <v>0</v>
      </c>
      <c r="AL1592" s="1" t="s">
        <v>82</v>
      </c>
      <c r="AP1592" s="1" t="s">
        <v>83</v>
      </c>
      <c r="AQ1592" s="1" t="n">
        <v>454523</v>
      </c>
      <c r="AR1592" s="1" t="s">
        <v>1177</v>
      </c>
      <c r="AS1592" s="1" t="n">
        <v>765425</v>
      </c>
      <c r="AT1592" s="1" t="s">
        <v>706</v>
      </c>
      <c r="AU1592" s="1" t="n">
        <v>3402</v>
      </c>
      <c r="AV1592" s="1" t="s">
        <v>134</v>
      </c>
      <c r="AW1592" s="1" t="n">
        <v>34</v>
      </c>
      <c r="AX1592" s="1" t="s">
        <v>87</v>
      </c>
      <c r="AY1592" s="2" t="n">
        <v>11</v>
      </c>
      <c r="AZ1592" s="1" t="s">
        <v>88</v>
      </c>
      <c r="BA1592" s="1" t="s">
        <v>10374</v>
      </c>
      <c r="BB1592" s="1" t="s">
        <v>10375</v>
      </c>
      <c r="BC1592" s="1" t="s">
        <v>91</v>
      </c>
      <c r="BD1592" s="1" t="s">
        <v>92</v>
      </c>
      <c r="BE1592" s="1" t="s">
        <v>93</v>
      </c>
      <c r="BF1592" s="1" t="s">
        <v>113</v>
      </c>
      <c r="BG1592" s="1" t="s">
        <v>161</v>
      </c>
      <c r="BH1592" s="1" t="s">
        <v>138</v>
      </c>
      <c r="BI1592" s="1" t="s">
        <v>139</v>
      </c>
      <c r="BJ1592" s="1" t="s">
        <v>162</v>
      </c>
      <c r="BK1592" s="1" t="s">
        <v>163</v>
      </c>
      <c r="BL1592" s="11" t="n">
        <v>1</v>
      </c>
      <c r="BM1592" s="1" t="s">
        <v>100</v>
      </c>
      <c r="BO1592" s="1" t="s">
        <v>101</v>
      </c>
      <c r="BP1592" s="1" t="s">
        <v>79</v>
      </c>
      <c r="BQ1592" s="12" t="s">
        <v>82</v>
      </c>
      <c r="BR1592" s="1" t="n">
        <v>0</v>
      </c>
      <c r="BS1592" s="1" t="s">
        <v>102</v>
      </c>
      <c r="BU1592" s="1" t="str">
        <f aca="false">CONCATENATE("update customer set credit_limit = ", "'", BQ1592, "'", " where code = ", "'", C1592, "'", ";")</f>
        <v>update customer set credit_limit = '0' where code = 'CUST.03137';</v>
      </c>
      <c r="BV15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B1592, "',", "'", C1592, "',", "'", D1592, "',", "'", E1592, "',", "'", F1592, "',", "'", G1592, "',", "'", H1592, "',", "'", I1592, "',", "'", J1592, "',", "'", K1592, "',", "'", M1592, "',", "'", P1592, "',", "'", Y1592, "',", "'", Z1592, "',", "'", AA1592, "',", "'", AB1592, "',", "'", AC1592, "',", "'", AD1592, "',", "'", AE1592, "',", "'", AF1592, "',", "'", AG1592, "',", "'", AI1592, "',", "'", AJ1592, "',", "'", AP1592, "',", "'", AQ1592, "',", "'", AS1592, "',", "'", AU1592, "',", "'", AW1592, "',", "'", AY1592, "',", "'", BA1592, "',", "'", BB1592, "',", "'", BC1592, "',", "'", BD1592, "',", "'", BE1592, "',", "'", BF1592,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('YOGYAKARTA','CUST.03137','SRC BU ASIH','Jl. Diponegoro, Dukuh, Guwosari, Kec. Pajangan, Kabupaten Bantul, Daerah Istimewa Yogyakarta 55712','JL. BABADAN, DUKUH GUWOSARI BARAT PEREMPATAN JOBGRANGAN','JL. BABADAN, DUKUH GUWOSARI BARAT PEREMPATAN JOBGRANGAN','0','','','','IDR','3','','SRC BU ASIH','','','BKN_PEMUNGUT_PPN','DIGUNGGUNG','JL. BABADAN, DUKUH GUWOSARI BARAT PEREMPATAN JOBGRANGAN','0','46069','0','0','ACTIVE','454523','765425','3402','34','11','-7.877650285277881','110.316785924206','MAINROAD (L)','GENERAL TRADE','RETAIL UMUM','RT-RETAIL UMUM','1');</v>
      </c>
    </row>
    <row r="1593" customFormat="false" ht="15" hidden="false" customHeight="false" outlineLevel="0" collapsed="false">
      <c r="A1593" s="1" t="s">
        <v>72</v>
      </c>
      <c r="B1593" s="1" t="s">
        <v>73</v>
      </c>
      <c r="C1593" s="1" t="s">
        <v>10376</v>
      </c>
      <c r="D1593" s="1" t="s">
        <v>10377</v>
      </c>
      <c r="E1593" s="1" t="s">
        <v>10378</v>
      </c>
      <c r="F1593" s="1" t="s">
        <v>10379</v>
      </c>
      <c r="G1593" s="1" t="s">
        <v>10379</v>
      </c>
      <c r="H1593" s="1" t="n">
        <v>0</v>
      </c>
      <c r="M1593" s="1" t="s">
        <v>78</v>
      </c>
      <c r="O1593" s="1" t="s">
        <v>79</v>
      </c>
      <c r="P1593" s="1" t="n">
        <v>3</v>
      </c>
      <c r="Z1593" s="1" t="s">
        <v>10377</v>
      </c>
      <c r="AC1593" s="1" t="s">
        <v>80</v>
      </c>
      <c r="AD1593" s="1" t="s">
        <v>81</v>
      </c>
      <c r="AE1593" s="1" t="s">
        <v>10379</v>
      </c>
      <c r="AF1593" s="1" t="n">
        <v>0</v>
      </c>
      <c r="AG1593" s="10" t="n">
        <v>46069</v>
      </c>
      <c r="AH1593" s="1" t="n">
        <v>0</v>
      </c>
      <c r="AI1593" s="1" t="n">
        <v>0</v>
      </c>
      <c r="AJ1593" s="1" t="n">
        <v>0</v>
      </c>
      <c r="AK1593" s="1" t="n">
        <v>0</v>
      </c>
      <c r="AL1593" s="1" t="s">
        <v>82</v>
      </c>
      <c r="AP1593" s="1" t="s">
        <v>107</v>
      </c>
      <c r="AQ1593" s="1" t="n">
        <v>454491</v>
      </c>
      <c r="AR1593" s="1" t="s">
        <v>536</v>
      </c>
      <c r="AS1593" s="1" t="n">
        <v>765388</v>
      </c>
      <c r="AT1593" s="1" t="s">
        <v>536</v>
      </c>
      <c r="AU1593" s="1" t="n">
        <v>3402</v>
      </c>
      <c r="AV1593" s="1" t="s">
        <v>134</v>
      </c>
      <c r="AW1593" s="1" t="n">
        <v>34</v>
      </c>
      <c r="AX1593" s="1" t="s">
        <v>87</v>
      </c>
      <c r="AY1593" s="2" t="n">
        <v>11</v>
      </c>
      <c r="AZ1593" s="1" t="s">
        <v>88</v>
      </c>
      <c r="BA1593" s="1" t="s">
        <v>10380</v>
      </c>
      <c r="BB1593" s="1" t="s">
        <v>10381</v>
      </c>
      <c r="BC1593" s="1" t="s">
        <v>91</v>
      </c>
      <c r="BD1593" s="1" t="s">
        <v>92</v>
      </c>
      <c r="BE1593" s="1" t="s">
        <v>93</v>
      </c>
      <c r="BF1593" s="1" t="s">
        <v>113</v>
      </c>
      <c r="BG1593" s="1" t="s">
        <v>125</v>
      </c>
      <c r="BH1593" s="1" t="s">
        <v>138</v>
      </c>
      <c r="BI1593" s="1" t="s">
        <v>139</v>
      </c>
      <c r="BJ1593" s="1" t="s">
        <v>98</v>
      </c>
      <c r="BK1593" s="1" t="s">
        <v>99</v>
      </c>
      <c r="BL1593" s="11" t="n">
        <v>1</v>
      </c>
      <c r="BM1593" s="1" t="s">
        <v>100</v>
      </c>
      <c r="BO1593" s="1" t="s">
        <v>101</v>
      </c>
      <c r="BP1593" s="1" t="s">
        <v>79</v>
      </c>
      <c r="BQ1593" s="12" t="s">
        <v>82</v>
      </c>
      <c r="BR1593" s="1" t="n">
        <v>0</v>
      </c>
      <c r="BS1593" s="1" t="s">
        <v>102</v>
      </c>
      <c r="BU1593" s="1" t="str">
        <f aca="false">CONCATENATE("update customer set credit_limit = ", "'", BQ1593, "'", " where code = ", "'", C1593, "'", ";")</f>
        <v>update customer set credit_limit = '0' where code = 'CUST.03138';</v>
      </c>
      <c r="BV15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B1593, "',", "'", C1593, "',", "'", D1593, "',", "'", E1593, "',", "'", F1593, "',", "'", G1593, "',", "'", H1593, "',", "'", I1593, "',", "'", J1593, "',", "'", K1593, "',", "'", M1593, "',", "'", P1593, "',", "'", Y1593, "',", "'", Z1593, "',", "'", AA1593, "',", "'", AB1593, "',", "'", AC1593, "',", "'", AD1593, "',", "'", AE1593, "',", "'", AF1593, "',", "'", AG1593, "',", "'", AI1593, "',", "'", AJ1593, "',", "'", AP1593, "',", "'", AQ1593, "',", "'", AS1593, "',", "'", AU1593, "',", "'", AW1593, "',", "'", AY1593, "',", "'", BA1593, "',", "'", BB1593, "',", "'", BC1593, "',", "'", BD1593, "',", "'", BE1593, "',", "'", BF1593,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('YOGYAKARTA','CUST.03138','TOKO ASHA BEJEN','Jl. Kinanti No.29, Bejen, Sawah Baru, Kec. Bantul, Kabupaten Bantul, Daerah Istimewa Yogyakarta 55711','JL. DOKTER WAHDIN SUDIRO HUSODO','JL. DOKTER WAHDIN SUDIRO HUSODO','0','','','','IDR','3','','TOKO ASHA BEJEN','','','BKN_PEMUNGUT_PPN','DIGUNGGUNG','JL. DOKTER WAHDIN SUDIRO HUSODO','0','46069','0','0','NON ACTIVE','454491','765388','3402','34','11','-7.894885602119339','110.335736268385','MAINROAD (L)','GENERAL TRADE','RETAIL UMUM','RT-RETAIL UMUM','1');</v>
      </c>
    </row>
    <row r="1594" customFormat="false" ht="15" hidden="false" customHeight="false" outlineLevel="0" collapsed="false">
      <c r="A1594" s="1" t="s">
        <v>72</v>
      </c>
      <c r="B1594" s="1" t="s">
        <v>73</v>
      </c>
      <c r="C1594" s="1" t="s">
        <v>10382</v>
      </c>
      <c r="D1594" s="1" t="s">
        <v>10383</v>
      </c>
      <c r="E1594" s="1" t="s">
        <v>10384</v>
      </c>
      <c r="F1594" s="1" t="s">
        <v>10385</v>
      </c>
      <c r="G1594" s="1" t="s">
        <v>10385</v>
      </c>
      <c r="H1594" s="1" t="n">
        <v>0</v>
      </c>
      <c r="M1594" s="1" t="s">
        <v>78</v>
      </c>
      <c r="O1594" s="1" t="s">
        <v>79</v>
      </c>
      <c r="P1594" s="1" t="n">
        <v>3</v>
      </c>
      <c r="Z1594" s="1" t="s">
        <v>10383</v>
      </c>
      <c r="AC1594" s="1" t="s">
        <v>80</v>
      </c>
      <c r="AD1594" s="1" t="s">
        <v>81</v>
      </c>
      <c r="AE1594" s="1" t="s">
        <v>10385</v>
      </c>
      <c r="AF1594" s="1" t="n">
        <v>0</v>
      </c>
      <c r="AG1594" s="10" t="n">
        <v>46069</v>
      </c>
      <c r="AH1594" s="1" t="n">
        <v>0</v>
      </c>
      <c r="AI1594" s="1" t="n">
        <v>0</v>
      </c>
      <c r="AJ1594" s="1" t="n">
        <v>0</v>
      </c>
      <c r="AK1594" s="1" t="n">
        <v>0</v>
      </c>
      <c r="AL1594" s="1" t="s">
        <v>82</v>
      </c>
      <c r="AP1594" s="1" t="s">
        <v>107</v>
      </c>
      <c r="AQ1594" s="1" t="n">
        <v>454360</v>
      </c>
      <c r="AR1594" s="1" t="s">
        <v>631</v>
      </c>
      <c r="AS1594" s="1" t="n">
        <v>765426</v>
      </c>
      <c r="AT1594" s="1" t="s">
        <v>85</v>
      </c>
      <c r="AU1594" s="1" t="n">
        <v>3404</v>
      </c>
      <c r="AV1594" s="1" t="s">
        <v>86</v>
      </c>
      <c r="AW1594" s="1" t="n">
        <v>34</v>
      </c>
      <c r="AX1594" s="1" t="s">
        <v>87</v>
      </c>
      <c r="AY1594" s="2" t="n">
        <v>11</v>
      </c>
      <c r="AZ1594" s="1" t="s">
        <v>88</v>
      </c>
      <c r="BA1594" s="1" t="s">
        <v>10386</v>
      </c>
      <c r="BB1594" s="1" t="s">
        <v>10387</v>
      </c>
      <c r="BC1594" s="1" t="s">
        <v>91</v>
      </c>
      <c r="BD1594" s="1" t="s">
        <v>92</v>
      </c>
      <c r="BE1594" s="1" t="s">
        <v>93</v>
      </c>
      <c r="BF1594" s="1" t="s">
        <v>113</v>
      </c>
      <c r="BG1594" s="1" t="s">
        <v>95</v>
      </c>
      <c r="BH1594" s="1" t="s">
        <v>96</v>
      </c>
      <c r="BI1594" s="1" t="s">
        <v>97</v>
      </c>
      <c r="BJ1594" s="1" t="s">
        <v>115</v>
      </c>
      <c r="BK1594" s="1" t="s">
        <v>116</v>
      </c>
      <c r="BL1594" s="11" t="n">
        <v>1</v>
      </c>
      <c r="BM1594" s="1" t="s">
        <v>100</v>
      </c>
      <c r="BO1594" s="1" t="s">
        <v>101</v>
      </c>
      <c r="BP1594" s="1" t="s">
        <v>79</v>
      </c>
      <c r="BQ1594" s="12" t="s">
        <v>82</v>
      </c>
      <c r="BR1594" s="1" t="n">
        <v>0</v>
      </c>
      <c r="BS1594" s="1" t="s">
        <v>102</v>
      </c>
      <c r="BU1594" s="1" t="str">
        <f aca="false">CONCATENATE("update customer set credit_limit = ", "'", BQ1594, "'", " where code = ", "'", C1594, "'", ";")</f>
        <v>update customer set credit_limit = '0' where code = 'CUST.03139';</v>
      </c>
      <c r="BV15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B1594, "',", "'", C1594, "',", "'", D1594, "',", "'", E1594, "',", "'", F1594, "',", "'", G1594, "',", "'", H1594, "',", "'", I1594, "',", "'", J1594, "',", "'", K1594, "',", "'", M1594, "',", "'", P1594, "',", "'", Y1594, "',", "'", Z1594, "',", "'", AA1594, "',", "'", AB1594, "',", "'", AC1594, "',", "'", AD1594, "',", "'", AE1594, "',", "'", AF1594, "',", "'", AG1594, "',", "'", AI1594, "',", "'", AJ1594, "',", "'", AP1594, "',", "'", AQ1594, "',", "'", AS1594, "',", "'", AU1594, "',", "'", AW1594, "',", "'", AY1594, "',", "'", BA1594, "',", "'", BB1594, "',", "'", BC1594, "',", "'", BD1594, "',", "'", BE1594, "',", "'", BF1594,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('YOGYAKARTA','CUST.03139','NGUNTARA GATI','Jl. Tlogo Putri No.560, Kaliurang, Hargobinangun, Kec. Pakem, Kabupaten Sleman, Daerah Istimewa Yogyakarta 55582','JL. MALANGYUDIO, KALIURANG, HARGOBINANGUN','JL. MALANGYUDIO, KALIURANG, HARGOBINANGUN','0','','','','IDR','3','','NGUNTARA GATI','','','BKN_PEMUNGUT_PPN','DIGUNGGUNG','JL. MALANGYUDIO, KALIURANG, HARGOBINANGUN','0','46069','0','0','NON ACTIVE','454360','765426','3404','34','11','-7.595229551329779','110.429633780023','MAINROAD (L)','GENERAL TRADE','RETAIL UMUM','RT-RETAIL UMUM','1');</v>
      </c>
    </row>
    <row r="1595" customFormat="false" ht="15" hidden="false" customHeight="false" outlineLevel="0" collapsed="false">
      <c r="A1595" s="1" t="s">
        <v>72</v>
      </c>
      <c r="B1595" s="1" t="s">
        <v>73</v>
      </c>
      <c r="C1595" s="1" t="s">
        <v>10388</v>
      </c>
      <c r="D1595" s="1" t="s">
        <v>10389</v>
      </c>
      <c r="E1595" s="1" t="s">
        <v>10390</v>
      </c>
      <c r="F1595" s="1" t="s">
        <v>10288</v>
      </c>
      <c r="G1595" s="1" t="s">
        <v>10288</v>
      </c>
      <c r="H1595" s="1" t="n">
        <v>0</v>
      </c>
      <c r="M1595" s="1" t="s">
        <v>78</v>
      </c>
      <c r="O1595" s="1" t="s">
        <v>79</v>
      </c>
      <c r="P1595" s="1" t="n">
        <v>3</v>
      </c>
      <c r="Z1595" s="1" t="s">
        <v>10389</v>
      </c>
      <c r="AC1595" s="1" t="s">
        <v>80</v>
      </c>
      <c r="AD1595" s="1" t="s">
        <v>81</v>
      </c>
      <c r="AE1595" s="1" t="s">
        <v>10288</v>
      </c>
      <c r="AF1595" s="1" t="n">
        <v>0</v>
      </c>
      <c r="AG1595" s="10" t="n">
        <v>46069</v>
      </c>
      <c r="AH1595" s="1" t="n">
        <v>0</v>
      </c>
      <c r="AI1595" s="1" t="n">
        <v>0</v>
      </c>
      <c r="AJ1595" s="1" t="n">
        <v>0</v>
      </c>
      <c r="AK1595" s="1" t="n">
        <v>0</v>
      </c>
      <c r="AL1595" s="1" t="s">
        <v>82</v>
      </c>
      <c r="AP1595" s="1" t="s">
        <v>107</v>
      </c>
      <c r="AQ1595" s="1" t="n">
        <v>454360</v>
      </c>
      <c r="AR1595" s="1" t="s">
        <v>631</v>
      </c>
      <c r="AS1595" s="1" t="n">
        <v>765426</v>
      </c>
      <c r="AT1595" s="1" t="s">
        <v>85</v>
      </c>
      <c r="AU1595" s="1" t="n">
        <v>3404</v>
      </c>
      <c r="AV1595" s="1" t="s">
        <v>86</v>
      </c>
      <c r="AW1595" s="1" t="n">
        <v>34</v>
      </c>
      <c r="AX1595" s="1" t="s">
        <v>87</v>
      </c>
      <c r="AY1595" s="2" t="n">
        <v>11</v>
      </c>
      <c r="AZ1595" s="1" t="s">
        <v>88</v>
      </c>
      <c r="BA1595" s="1" t="s">
        <v>10391</v>
      </c>
      <c r="BB1595" s="1" t="s">
        <v>10392</v>
      </c>
      <c r="BC1595" s="1" t="s">
        <v>91</v>
      </c>
      <c r="BD1595" s="1" t="s">
        <v>92</v>
      </c>
      <c r="BE1595" s="1" t="s">
        <v>93</v>
      </c>
      <c r="BF1595" s="1" t="s">
        <v>113</v>
      </c>
      <c r="BG1595" s="1" t="s">
        <v>95</v>
      </c>
      <c r="BH1595" s="1" t="s">
        <v>96</v>
      </c>
      <c r="BI1595" s="1" t="s">
        <v>97</v>
      </c>
      <c r="BJ1595" s="1" t="s">
        <v>115</v>
      </c>
      <c r="BK1595" s="1" t="s">
        <v>116</v>
      </c>
      <c r="BL1595" s="11" t="n">
        <v>1</v>
      </c>
      <c r="BM1595" s="1" t="s">
        <v>100</v>
      </c>
      <c r="BO1595" s="1" t="s">
        <v>101</v>
      </c>
      <c r="BP1595" s="1" t="s">
        <v>79</v>
      </c>
      <c r="BQ1595" s="12" t="s">
        <v>82</v>
      </c>
      <c r="BR1595" s="1" t="n">
        <v>0</v>
      </c>
      <c r="BS1595" s="1" t="s">
        <v>102</v>
      </c>
      <c r="BU1595" s="1" t="str">
        <f aca="false">CONCATENATE("update customer set credit_limit = ", "'", BQ1595, "'", " where code = ", "'", C1595, "'", ";")</f>
        <v>update customer set credit_limit = '0' where code = 'CUST.03140';</v>
      </c>
      <c r="BV15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B1595, "',", "'", C1595, "',", "'", D1595, "',", "'", E1595, "',", "'", F1595, "',", "'", G1595, "',", "'", H1595, "',", "'", I1595, "',", "'", J1595, "',", "'", K1595, "',", "'", M1595, "',", "'", P1595, "',", "'", Y1595, "',", "'", Z1595, "',", "'", AA1595, "',", "'", AB1595, "',", "'", AC1595, "',", "'", AD1595, "',", "'", AE1595, "',", "'", AF1595, "',", "'", AG1595, "',", "'", AI1595, "',", "'", AJ1595, "',", "'", AP1595, "',", "'", AQ1595, "',", "'", AS1595, "',", "'", AU1595, "',", "'", AW1595, "',", "'", AY1595, "',", "'", BA1595, "',", "'", BB1595, "',", "'", BC1595, "',", "'", BD1595, "',", "'", BE1595, "',", "'", BF1595,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('YOGYAKARTA','CUST.03140','ASELABAR','Jl. Malangyudo, Kaliurang, Hargobinangun, Kec. Pakem, Kabupaten Sleman, Daerah Istimewa Yogyakarta 55582','KALIURANG, HARGOBINANGUN','KALIURANG, HARGOBINANGUN','0','','','','IDR','3','','ASELABAR','','','BKN_PEMUNGUT_PPN','DIGUNGGUNG','KALIURANG, HARGOBINANGUN','0','46069','0','0','NON ACTIVE','454360','765426','3404','34','11','-7.599273057758668','110.430382215249','MAINROAD (L)','GENERAL TRADE','RETAIL UMUM','RT-RETAIL UMUM','1');</v>
      </c>
    </row>
    <row r="1596" customFormat="false" ht="15" hidden="false" customHeight="false" outlineLevel="0" collapsed="false">
      <c r="A1596" s="1" t="s">
        <v>72</v>
      </c>
      <c r="B1596" s="1" t="s">
        <v>73</v>
      </c>
      <c r="C1596" s="1" t="s">
        <v>10393</v>
      </c>
      <c r="D1596" s="1" t="s">
        <v>10394</v>
      </c>
      <c r="E1596" s="1" t="s">
        <v>10395</v>
      </c>
      <c r="F1596" s="1" t="s">
        <v>10396</v>
      </c>
      <c r="G1596" s="1" t="s">
        <v>10396</v>
      </c>
      <c r="H1596" s="1" t="n">
        <v>0</v>
      </c>
      <c r="M1596" s="1" t="s">
        <v>78</v>
      </c>
      <c r="O1596" s="1" t="s">
        <v>79</v>
      </c>
      <c r="P1596" s="1" t="n">
        <v>3</v>
      </c>
      <c r="Z1596" s="1" t="s">
        <v>10394</v>
      </c>
      <c r="AC1596" s="1" t="s">
        <v>80</v>
      </c>
      <c r="AD1596" s="1" t="s">
        <v>81</v>
      </c>
      <c r="AE1596" s="1" t="s">
        <v>10396</v>
      </c>
      <c r="AF1596" s="1" t="n">
        <v>0</v>
      </c>
      <c r="AG1596" s="10" t="n">
        <v>46069</v>
      </c>
      <c r="AH1596" s="1" t="n">
        <v>0</v>
      </c>
      <c r="AI1596" s="1" t="n">
        <v>0</v>
      </c>
      <c r="AJ1596" s="1" t="n">
        <v>0</v>
      </c>
      <c r="AK1596" s="1" t="n">
        <v>0</v>
      </c>
      <c r="AL1596" s="1" t="s">
        <v>82</v>
      </c>
      <c r="AP1596" s="1" t="s">
        <v>83</v>
      </c>
      <c r="AQ1596" s="1" t="n">
        <v>454358</v>
      </c>
      <c r="AR1596" s="1" t="s">
        <v>2086</v>
      </c>
      <c r="AS1596" s="1" t="n">
        <v>765423</v>
      </c>
      <c r="AT1596" s="1" t="s">
        <v>490</v>
      </c>
      <c r="AU1596" s="1" t="n">
        <v>3404</v>
      </c>
      <c r="AV1596" s="1" t="s">
        <v>86</v>
      </c>
      <c r="AW1596" s="1" t="n">
        <v>34</v>
      </c>
      <c r="AX1596" s="1" t="s">
        <v>87</v>
      </c>
      <c r="AY1596" s="2" t="n">
        <v>11</v>
      </c>
      <c r="AZ1596" s="1" t="s">
        <v>88</v>
      </c>
      <c r="BA1596" s="1" t="s">
        <v>10397</v>
      </c>
      <c r="BB1596" s="1" t="s">
        <v>10398</v>
      </c>
      <c r="BC1596" s="1" t="s">
        <v>91</v>
      </c>
      <c r="BD1596" s="1" t="s">
        <v>217</v>
      </c>
      <c r="BE1596" s="1" t="s">
        <v>218</v>
      </c>
      <c r="BF1596" s="1" t="s">
        <v>219</v>
      </c>
      <c r="BG1596" s="1" t="s">
        <v>95</v>
      </c>
      <c r="BH1596" s="1" t="s">
        <v>96</v>
      </c>
      <c r="BI1596" s="1" t="s">
        <v>97</v>
      </c>
      <c r="BJ1596" s="1" t="s">
        <v>162</v>
      </c>
      <c r="BK1596" s="1" t="s">
        <v>163</v>
      </c>
      <c r="BL1596" s="11" t="n">
        <v>1</v>
      </c>
      <c r="BM1596" s="1" t="s">
        <v>100</v>
      </c>
      <c r="BO1596" s="1" t="s">
        <v>101</v>
      </c>
      <c r="BP1596" s="1" t="s">
        <v>79</v>
      </c>
      <c r="BQ1596" s="12" t="s">
        <v>82</v>
      </c>
      <c r="BR1596" s="1" t="n">
        <v>0</v>
      </c>
      <c r="BS1596" s="1" t="s">
        <v>102</v>
      </c>
      <c r="BU1596" s="1" t="str">
        <f aca="false">CONCATENATE("update customer set credit_limit = ", "'", BQ1596, "'", " where code = ", "'", C1596, "'", ";")</f>
        <v>update customer set credit_limit = '0' where code = 'CUST.03141';</v>
      </c>
      <c r="BV15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B1596, "',", "'", C1596, "',", "'", D1596, "',", "'", E1596, "',", "'", F1596, "',", "'", G1596, "',", "'", H1596, "',", "'", I1596, "',", "'", J1596, "',", "'", K1596, "',", "'", M1596, "',", "'", P1596, "',", "'", Y1596, "',", "'", Z1596, "',", "'", AA1596, "',", "'", AB1596, "',", "'", AC1596, "',", "'", AD1596, "',", "'", AE1596, "',", "'", AF1596, "',", "'", AG1596, "',", "'", AI1596, "',", "'", AJ1596, "',", "'", AP1596, "',", "'", AQ1596, "',", "'", AS1596, "',", "'", AU1596, "',", "'", AW1596, "',", "'", AY1596, "',", "'", BA1596, "',", "'", BB1596, "',", "'", BC1596, "',", "'", BD1596, "',", "'", BE1596, "',", "'", BF1596,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('YOGYAKARTA','CUST.03141','MITRA MART','7CPX+F3H, Jl. Raya Kabunan, Area Sawah, Widodomartani, Kec. Ngemplak, Kabupaten Sleman, Daerah Istimewa Yogyakarta 55584','DALEM, WIDODOMARTANI','DALEM, WIDODOMARTANI','0','','','','IDR','3','','MITRA MART','','','BKN_PEMUNGUT_PPN','DIGUNGGUNG','DALEM, WIDODOMARTANI','0','46069','0','0','ACTIVE','454358','765423','3404','34','11','-7.717018727318576','110.441015608861','MAINROAD (L)','MODERN TRADE','MT-MODERN TRADE','MTL-MODERN TRADE LOKAL','1');</v>
      </c>
    </row>
    <row r="1597" customFormat="false" ht="15" hidden="false" customHeight="false" outlineLevel="0" collapsed="false">
      <c r="A1597" s="1" t="s">
        <v>72</v>
      </c>
      <c r="B1597" s="1" t="s">
        <v>73</v>
      </c>
      <c r="C1597" s="1" t="s">
        <v>10399</v>
      </c>
      <c r="D1597" s="1" t="s">
        <v>10400</v>
      </c>
      <c r="E1597" s="1" t="s">
        <v>10401</v>
      </c>
      <c r="F1597" s="1" t="s">
        <v>10402</v>
      </c>
      <c r="G1597" s="1" t="s">
        <v>10402</v>
      </c>
      <c r="H1597" s="1" t="n">
        <v>0</v>
      </c>
      <c r="M1597" s="1" t="s">
        <v>78</v>
      </c>
      <c r="O1597" s="1" t="s">
        <v>79</v>
      </c>
      <c r="P1597" s="1" t="n">
        <v>3</v>
      </c>
      <c r="Z1597" s="1" t="s">
        <v>10400</v>
      </c>
      <c r="AC1597" s="1" t="s">
        <v>80</v>
      </c>
      <c r="AD1597" s="1" t="s">
        <v>81</v>
      </c>
      <c r="AE1597" s="1" t="s">
        <v>10402</v>
      </c>
      <c r="AF1597" s="1" t="n">
        <v>0</v>
      </c>
      <c r="AG1597" s="10" t="n">
        <v>46069</v>
      </c>
      <c r="AH1597" s="1" t="n">
        <v>0</v>
      </c>
      <c r="AI1597" s="1" t="n">
        <v>0</v>
      </c>
      <c r="AJ1597" s="1" t="n">
        <v>0</v>
      </c>
      <c r="AK1597" s="1" t="n">
        <v>0</v>
      </c>
      <c r="AL1597" s="1" t="s">
        <v>82</v>
      </c>
      <c r="AP1597" s="1" t="s">
        <v>107</v>
      </c>
      <c r="AQ1597" s="1" t="n">
        <v>454483</v>
      </c>
      <c r="AR1597" s="1" t="s">
        <v>148</v>
      </c>
      <c r="AS1597" s="1" t="n">
        <v>765387</v>
      </c>
      <c r="AT1597" s="1" t="s">
        <v>133</v>
      </c>
      <c r="AU1597" s="1" t="n">
        <v>3402</v>
      </c>
      <c r="AV1597" s="1" t="s">
        <v>134</v>
      </c>
      <c r="AW1597" s="1" t="n">
        <v>34</v>
      </c>
      <c r="AX1597" s="1" t="s">
        <v>87</v>
      </c>
      <c r="AY1597" s="2" t="n">
        <v>11</v>
      </c>
      <c r="AZ1597" s="1" t="s">
        <v>88</v>
      </c>
      <c r="BA1597" s="1" t="s">
        <v>10403</v>
      </c>
      <c r="BB1597" s="1" t="s">
        <v>10404</v>
      </c>
      <c r="BC1597" s="1" t="s">
        <v>91</v>
      </c>
      <c r="BD1597" s="1" t="s">
        <v>92</v>
      </c>
      <c r="BE1597" s="1" t="s">
        <v>93</v>
      </c>
      <c r="BF1597" s="1" t="s">
        <v>113</v>
      </c>
      <c r="BG1597" s="1" t="s">
        <v>137</v>
      </c>
      <c r="BH1597" s="1" t="s">
        <v>138</v>
      </c>
      <c r="BI1597" s="1" t="s">
        <v>139</v>
      </c>
      <c r="BJ1597" s="1" t="s">
        <v>115</v>
      </c>
      <c r="BK1597" s="1" t="s">
        <v>116</v>
      </c>
      <c r="BL1597" s="11" t="n">
        <v>1</v>
      </c>
      <c r="BM1597" s="1" t="s">
        <v>100</v>
      </c>
      <c r="BO1597" s="1" t="s">
        <v>101</v>
      </c>
      <c r="BP1597" s="1" t="s">
        <v>79</v>
      </c>
      <c r="BQ1597" s="12" t="s">
        <v>82</v>
      </c>
      <c r="BR1597" s="1" t="n">
        <v>0</v>
      </c>
      <c r="BS1597" s="1" t="s">
        <v>102</v>
      </c>
      <c r="BU1597" s="1" t="str">
        <f aca="false">CONCATENATE("update customer set credit_limit = ", "'", BQ1597, "'", " where code = ", "'", C1597, "'", ";")</f>
        <v>update customer set credit_limit = '0' where code = 'CUST.03142';</v>
      </c>
      <c r="BV15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B1597, "',", "'", C1597, "',", "'", D1597, "',", "'", E1597, "',", "'", F1597, "',", "'", G1597, "',", "'", H1597, "',", "'", I1597, "',", "'", J1597, "',", "'", K1597, "',", "'", M1597, "',", "'", P1597, "',", "'", Y1597, "',", "'", Z1597, "',", "'", AA1597, "',", "'", AB1597, "',", "'", AC1597, "',", "'", AD1597, "',", "'", AE1597, "',", "'", AF1597, "',", "'", AG1597, "',", "'", AI1597, "',", "'", AJ1597, "',", "'", AP1597, "',", "'", AQ1597, "',", "'", AS1597, "',", "'", AU1597, "',", "'", AW1597, "',", "'", AY1597, "',", "'", BA1597, "',", "'", BB1597, "',", "'", BC1597, "',", "'", BD1597, "',", "'", BE1597, "',", "'", BF1597,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('YOGYAKARTA','CUST.03142','TOKO ERWE','Jl. Pasopati No.47, Kauman, Tamanan, Kec. Banguntapan, Yogyakarta, Daerah Istimewa Yogyakarta 55191','JL. PASOPATI NO. 41 A, KAUMAN, TAMANAN','JL. PASOPATI NO. 41 A, KAUMAN, TAMANAN','0','','','','IDR','3','','TOKO ERWE','','','BKN_PEMUNGUT_PPN','DIGUNGGUNG','JL. PASOPATI NO. 41 A, KAUMAN, TAMANAN','0','46069','0','0','NON ACTIVE','454483','765387','3402','34','11','-7.840550049495163','110.381987439549','MAINROAD (L)','GENERAL TRADE','RETAIL UMUM','RT-RETAIL UMUM','1');</v>
      </c>
    </row>
    <row r="1598" customFormat="false" ht="15" hidden="false" customHeight="false" outlineLevel="0" collapsed="false">
      <c r="A1598" s="1" t="s">
        <v>72</v>
      </c>
      <c r="B1598" s="1" t="s">
        <v>73</v>
      </c>
      <c r="C1598" s="1" t="s">
        <v>10405</v>
      </c>
      <c r="D1598" s="1" t="s">
        <v>10406</v>
      </c>
      <c r="E1598" s="1" t="s">
        <v>10407</v>
      </c>
      <c r="F1598" s="1" t="s">
        <v>168</v>
      </c>
      <c r="G1598" s="1" t="s">
        <v>168</v>
      </c>
      <c r="H1598" s="1" t="n">
        <v>0</v>
      </c>
      <c r="M1598" s="1" t="s">
        <v>78</v>
      </c>
      <c r="O1598" s="1" t="s">
        <v>79</v>
      </c>
      <c r="P1598" s="1" t="n">
        <v>3</v>
      </c>
      <c r="Z1598" s="1" t="s">
        <v>10406</v>
      </c>
      <c r="AC1598" s="1" t="s">
        <v>80</v>
      </c>
      <c r="AD1598" s="1" t="s">
        <v>81</v>
      </c>
      <c r="AE1598" s="1" t="s">
        <v>168</v>
      </c>
      <c r="AF1598" s="1" t="n">
        <v>0</v>
      </c>
      <c r="AG1598" s="10" t="n">
        <v>46069</v>
      </c>
      <c r="AH1598" s="1" t="n">
        <v>0</v>
      </c>
      <c r="AI1598" s="1" t="n">
        <v>0</v>
      </c>
      <c r="AJ1598" s="1" t="n">
        <v>0</v>
      </c>
      <c r="AK1598" s="1" t="n">
        <v>0</v>
      </c>
      <c r="AL1598" s="1" t="s">
        <v>82</v>
      </c>
      <c r="AP1598" s="1" t="s">
        <v>83</v>
      </c>
      <c r="AQ1598" s="1" t="n">
        <v>454540</v>
      </c>
      <c r="AR1598" s="1" t="s">
        <v>168</v>
      </c>
      <c r="AS1598" s="1" t="n">
        <v>765439</v>
      </c>
      <c r="AT1598" s="1" t="s">
        <v>169</v>
      </c>
      <c r="AU1598" s="1" t="n">
        <v>3402</v>
      </c>
      <c r="AV1598" s="1" t="s">
        <v>134</v>
      </c>
      <c r="AW1598" s="1" t="n">
        <v>34</v>
      </c>
      <c r="AX1598" s="1" t="s">
        <v>87</v>
      </c>
      <c r="AY1598" s="2" t="n">
        <v>11</v>
      </c>
      <c r="AZ1598" s="1" t="s">
        <v>88</v>
      </c>
      <c r="BA1598" s="1" t="s">
        <v>10408</v>
      </c>
      <c r="BB1598" s="1" t="s">
        <v>10409</v>
      </c>
      <c r="BC1598" s="1" t="s">
        <v>91</v>
      </c>
      <c r="BD1598" s="1" t="s">
        <v>92</v>
      </c>
      <c r="BE1598" s="1" t="s">
        <v>93</v>
      </c>
      <c r="BF1598" s="1" t="s">
        <v>113</v>
      </c>
      <c r="BG1598" s="1" t="s">
        <v>95</v>
      </c>
      <c r="BH1598" s="1" t="s">
        <v>138</v>
      </c>
      <c r="BI1598" s="1" t="s">
        <v>139</v>
      </c>
      <c r="BJ1598" s="1" t="s">
        <v>98</v>
      </c>
      <c r="BK1598" s="1" t="s">
        <v>99</v>
      </c>
      <c r="BL1598" s="11" t="n">
        <v>1</v>
      </c>
      <c r="BM1598" s="1" t="s">
        <v>100</v>
      </c>
      <c r="BO1598" s="1" t="s">
        <v>101</v>
      </c>
      <c r="BP1598" s="1" t="s">
        <v>79</v>
      </c>
      <c r="BQ1598" s="12" t="s">
        <v>82</v>
      </c>
      <c r="BR1598" s="1" t="n">
        <v>0</v>
      </c>
      <c r="BS1598" s="1" t="s">
        <v>102</v>
      </c>
      <c r="BU1598" s="1" t="str">
        <f aca="false">CONCATENATE("update customer set credit_limit = ", "'", BQ1598, "'", " where code = ", "'", C1598, "'", ";")</f>
        <v>update customer set credit_limit = '0' where code = 'CUST.03144';</v>
      </c>
      <c r="BV15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B1598, "',", "'", C1598, "',", "'", D1598, "',", "'", E1598, "',", "'", F1598, "',", "'", G1598, "',", "'", H1598, "',", "'", I1598, "',", "'", J1598, "',", "'", K1598, "',", "'", M1598, "',", "'", P1598, "',", "'", Y1598, "',", "'", Z1598, "',", "'", AA1598, "',", "'", AB1598, "',", "'", AC1598, "',", "'", AD1598, "',", "'", AE1598, "',", "'", AF1598, "',", "'", AG1598, "',", "'", AI1598, "',", "'", AJ1598, "',", "'", AP1598, "',", "'", AQ1598, "',", "'", AS1598, "',", "'", AU1598, "',", "'", AW1598, "',", "'", AY1598, "',", "'", BA1598, "',", "'", BB1598, "',", "'", BC1598, "',", "'", BD1598, "',", "'", BE1598, "',", "'", BF1598,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('YOGYAKARTA','CUST.03144','TOKO FITRI PUNDONG','28WW+374, Jl. Mangun Negoro, Pundong, Srihardono, Kec. Pundong, Kabupaten Bantul, Daerah Istimewa Yogyakarta 55771','SRIHARDONO','SRIHARDONO','0','','','','IDR','3','','TOKO FITRI PUNDONG','','','BKN_PEMUNGUT_PPN','DIGUNGGUNG','SRIHARDONO','0','46069','0','0','ACTIVE','454540','765439','3402','34','11','-7.9536762988714385','110.345451047674','MAINROAD (L)','GENERAL TRADE','RETAIL UMUM','RT-RETAIL UMUM','1');</v>
      </c>
    </row>
    <row r="1599" customFormat="false" ht="15" hidden="false" customHeight="false" outlineLevel="0" collapsed="false">
      <c r="A1599" s="1" t="s">
        <v>72</v>
      </c>
      <c r="B1599" s="1" t="s">
        <v>73</v>
      </c>
      <c r="C1599" s="1" t="s">
        <v>10410</v>
      </c>
      <c r="D1599" s="1" t="s">
        <v>10411</v>
      </c>
      <c r="E1599" s="1" t="s">
        <v>10412</v>
      </c>
      <c r="F1599" s="1" t="s">
        <v>10413</v>
      </c>
      <c r="G1599" s="1" t="s">
        <v>10413</v>
      </c>
      <c r="H1599" s="1" t="n">
        <v>0</v>
      </c>
      <c r="M1599" s="1" t="s">
        <v>78</v>
      </c>
      <c r="O1599" s="1" t="s">
        <v>79</v>
      </c>
      <c r="P1599" s="1" t="n">
        <v>3</v>
      </c>
      <c r="Z1599" s="1" t="s">
        <v>10411</v>
      </c>
      <c r="AC1599" s="1" t="s">
        <v>80</v>
      </c>
      <c r="AD1599" s="1" t="s">
        <v>81</v>
      </c>
      <c r="AE1599" s="1" t="s">
        <v>10413</v>
      </c>
      <c r="AF1599" s="1" t="n">
        <v>0</v>
      </c>
      <c r="AG1599" s="10" t="n">
        <v>46069</v>
      </c>
      <c r="AH1599" s="1" t="n">
        <v>0</v>
      </c>
      <c r="AI1599" s="1" t="n">
        <v>0</v>
      </c>
      <c r="AJ1599" s="1" t="n">
        <v>0</v>
      </c>
      <c r="AK1599" s="1" t="n">
        <v>0</v>
      </c>
      <c r="AL1599" s="1" t="s">
        <v>82</v>
      </c>
      <c r="AP1599" s="1" t="s">
        <v>83</v>
      </c>
      <c r="AQ1599" s="1" t="n">
        <v>454551</v>
      </c>
      <c r="AR1599" s="1" t="s">
        <v>1357</v>
      </c>
      <c r="AS1599" s="1" t="n">
        <v>765449</v>
      </c>
      <c r="AT1599" s="1" t="s">
        <v>289</v>
      </c>
      <c r="AU1599" s="1" t="n">
        <v>3402</v>
      </c>
      <c r="AV1599" s="1" t="s">
        <v>134</v>
      </c>
      <c r="AW1599" s="1" t="n">
        <v>34</v>
      </c>
      <c r="AX1599" s="1" t="s">
        <v>87</v>
      </c>
      <c r="AY1599" s="2" t="n">
        <v>11</v>
      </c>
      <c r="AZ1599" s="1" t="s">
        <v>88</v>
      </c>
      <c r="BA1599" s="1" t="s">
        <v>10414</v>
      </c>
      <c r="BB1599" s="1" t="s">
        <v>10415</v>
      </c>
      <c r="BC1599" s="1" t="s">
        <v>91</v>
      </c>
      <c r="BD1599" s="1" t="s">
        <v>92</v>
      </c>
      <c r="BE1599" s="1" t="s">
        <v>93</v>
      </c>
      <c r="BF1599" s="1" t="s">
        <v>113</v>
      </c>
      <c r="BG1599" s="1" t="s">
        <v>137</v>
      </c>
      <c r="BH1599" s="1" t="s">
        <v>138</v>
      </c>
      <c r="BI1599" s="1" t="s">
        <v>139</v>
      </c>
      <c r="BJ1599" s="1" t="s">
        <v>98</v>
      </c>
      <c r="BK1599" s="1" t="s">
        <v>99</v>
      </c>
      <c r="BL1599" s="11" t="n">
        <v>1</v>
      </c>
      <c r="BM1599" s="1" t="s">
        <v>100</v>
      </c>
      <c r="BO1599" s="1" t="s">
        <v>101</v>
      </c>
      <c r="BP1599" s="1" t="s">
        <v>79</v>
      </c>
      <c r="BQ1599" s="12" t="s">
        <v>82</v>
      </c>
      <c r="BR1599" s="1" t="n">
        <v>0</v>
      </c>
      <c r="BS1599" s="1" t="s">
        <v>102</v>
      </c>
      <c r="BU1599" s="1" t="str">
        <f aca="false">CONCATENATE("update customer set credit_limit = ", "'", BQ1599, "'", " where code = ", "'", C1599, "'", ";")</f>
        <v>update customer set credit_limit = '0' where code = 'CUST.03146';</v>
      </c>
      <c r="BV15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B1599, "',", "'", C1599, "',", "'", D1599, "',", "'", E1599, "',", "'", F1599, "',", "'", G1599, "',", "'", H1599, "',", "'", I1599, "',", "'", J1599, "',", "'", K1599, "',", "'", M1599, "',", "'", P1599, "',", "'", Y1599, "',", "'", Z1599, "',", "'", AA1599, "',", "'", AB1599, "',", "'", AC1599, "',", "'", AD1599, "',", "'", AE1599, "',", "'", AF1599, "',", "'", AG1599, "',", "'", AI1599, "',", "'", AJ1599, "',", "'", AP1599, "',", "'", AQ1599, "',", "'", AS1599, "',", "'", AU1599, "',", "'", AW1599, "',", "'", AY1599, "',", "'", BA1599, "',", "'", BB1599, "',", "'", BC1599, "',", "'", BD1599, "',", "'", BE1599, "',", "'", BF1599,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('YOGYAKARTA','CUST.03146','WARUNG POJOK BU IS SEWON','5999+HMC, Jl. Salakan 2, Saman, Bangunharjo, Kec. Sewon, Kabupaten Bantul, Daerah Istimewa Yogyakarta 55188','JL. SALAKAN 2 NO. 239, JOTAWANG, BANGUNHARJO','JL. SALAKAN 2 NO. 239, JOTAWANG, BANGUNHARJO','0','','','','IDR','3','','WARUNG POJOK BU IS SEWON','','','BKN_PEMUNGUT_PPN','DIGUNGGUNG','JL. SALAKAN 2 NO. 239, JOTAWANG, BANGUNHARJO','0','46069','0','0','ACTIVE','454551','765449','3402','34','11','-7.830881802890961','110.369097680026','MAINROAD (L)','GENERAL TRADE','RETAIL UMUM','RT-RETAIL UMUM','1');</v>
      </c>
    </row>
    <row r="1600" customFormat="false" ht="15" hidden="false" customHeight="false" outlineLevel="0" collapsed="false">
      <c r="A1600" s="1" t="s">
        <v>72</v>
      </c>
      <c r="B1600" s="1" t="s">
        <v>73</v>
      </c>
      <c r="C1600" s="1" t="s">
        <v>10416</v>
      </c>
      <c r="D1600" s="1" t="s">
        <v>10417</v>
      </c>
      <c r="E1600" s="1" t="s">
        <v>10418</v>
      </c>
      <c r="F1600" s="1" t="s">
        <v>10419</v>
      </c>
      <c r="G1600" s="1" t="s">
        <v>10419</v>
      </c>
      <c r="H1600" s="1" t="n">
        <v>0</v>
      </c>
      <c r="M1600" s="1" t="s">
        <v>78</v>
      </c>
      <c r="O1600" s="1" t="s">
        <v>79</v>
      </c>
      <c r="P1600" s="1" t="n">
        <v>3</v>
      </c>
      <c r="Z1600" s="1" t="s">
        <v>10417</v>
      </c>
      <c r="AC1600" s="1" t="s">
        <v>80</v>
      </c>
      <c r="AD1600" s="1" t="s">
        <v>81</v>
      </c>
      <c r="AE1600" s="1" t="s">
        <v>10419</v>
      </c>
      <c r="AF1600" s="1" t="n">
        <v>0</v>
      </c>
      <c r="AG1600" s="10" t="n">
        <v>46069</v>
      </c>
      <c r="AH1600" s="1" t="n">
        <v>0</v>
      </c>
      <c r="AI1600" s="1" t="n">
        <v>0</v>
      </c>
      <c r="AJ1600" s="1" t="n">
        <v>0</v>
      </c>
      <c r="AK1600" s="1" t="n">
        <v>0</v>
      </c>
      <c r="AL1600" s="1" t="s">
        <v>82</v>
      </c>
      <c r="AP1600" s="1" t="s">
        <v>83</v>
      </c>
      <c r="AQ1600" s="1" t="n">
        <v>454378</v>
      </c>
      <c r="AR1600" s="1" t="s">
        <v>365</v>
      </c>
      <c r="AS1600" s="1" t="n">
        <v>765451</v>
      </c>
      <c r="AT1600" s="1" t="s">
        <v>195</v>
      </c>
      <c r="AU1600" s="1" t="n">
        <v>3404</v>
      </c>
      <c r="AV1600" s="1" t="s">
        <v>86</v>
      </c>
      <c r="AW1600" s="1" t="n">
        <v>34</v>
      </c>
      <c r="AX1600" s="1" t="s">
        <v>87</v>
      </c>
      <c r="AY1600" s="2" t="n">
        <v>11</v>
      </c>
      <c r="AZ1600" s="1" t="s">
        <v>88</v>
      </c>
      <c r="BA1600" s="1" t="s">
        <v>10420</v>
      </c>
      <c r="BB1600" s="1" t="s">
        <v>10421</v>
      </c>
      <c r="BC1600" s="1" t="s">
        <v>91</v>
      </c>
      <c r="BD1600" s="1" t="s">
        <v>217</v>
      </c>
      <c r="BE1600" s="1" t="s">
        <v>218</v>
      </c>
      <c r="BF1600" s="1" t="s">
        <v>219</v>
      </c>
      <c r="BG1600" s="1" t="s">
        <v>161</v>
      </c>
      <c r="BH1600" s="1" t="s">
        <v>96</v>
      </c>
      <c r="BI1600" s="1" t="s">
        <v>97</v>
      </c>
      <c r="BJ1600" s="1" t="s">
        <v>126</v>
      </c>
      <c r="BK1600" s="1" t="s">
        <v>127</v>
      </c>
      <c r="BL1600" s="11" t="n">
        <v>1</v>
      </c>
      <c r="BM1600" s="1" t="s">
        <v>100</v>
      </c>
      <c r="BO1600" s="1" t="s">
        <v>101</v>
      </c>
      <c r="BP1600" s="1" t="s">
        <v>79</v>
      </c>
      <c r="BQ1600" s="12" t="s">
        <v>82</v>
      </c>
      <c r="BR1600" s="1" t="n">
        <v>0</v>
      </c>
      <c r="BS1600" s="1" t="s">
        <v>102</v>
      </c>
      <c r="BU1600" s="1" t="str">
        <f aca="false">CONCATENATE("update customer set credit_limit = ", "'", BQ1600, "'", " where code = ", "'", C1600, "'", ";")</f>
        <v>update customer set credit_limit = '0' where code = 'CUST.03148';</v>
      </c>
      <c r="BV16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B1600, "',", "'", C1600, "',", "'", D1600, "',", "'", E1600, "',", "'", F1600, "',", "'", G1600, "',", "'", H1600, "',", "'", I1600, "',", "'", J1600, "',", "'", K1600, "',", "'", M1600, "',", "'", P1600, "',", "'", Y1600, "',", "'", Z1600, "',", "'", AA1600, "',", "'", AB1600, "',", "'", AC1600, "',", "'", AD1600, "',", "'", AE1600, "',", "'", AF1600, "',", "'", AG1600, "',", "'", AI1600, "',", "'", AJ1600, "',", "'", AP1600, "',", "'", AQ1600, "',", "'", AS1600, "',", "'", AU1600, "',", "'", AW1600, "',", "'", AY1600, "',", "'", BA1600, "',", "'", BB1600, "',", "'", BC1600, "',", "'", BD1600, "',", "'", BE1600, "',", "'", BF1600,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('YOGYAKARTA','CUST.03148','LALA MART','Jl. Letkol Subadri No.47, Sleman 3, Triharjo, Kec. Sleman, Kabupaten Sleman, Daerah Istimewa Yogyakarta 55514','JL. LETKOL SUBADRI NO. 28, KALAH IJO 1, TRIHARJO','JL. LETKOL SUBADRI NO. 28, KALAH IJO 1, TRIHARJO','0','','','','IDR','3','','LALA MART','','','BKN_PEMUNGUT_PPN','DIGUNGGUNG','JL. LETKOL SUBADRI NO. 28, KALAH IJO 1, TRIHARJO','0','46069','0','0','ACTIVE','454378','765451','3404','34','11','-7.700698550798859','110.343682323668','MAINROAD (L)','MODERN TRADE','MT-MODERN TRADE','MTL-MODERN TRADE LOKAL','1');</v>
      </c>
    </row>
    <row r="1601" customFormat="false" ht="15" hidden="false" customHeight="false" outlineLevel="0" collapsed="false">
      <c r="A1601" s="1" t="s">
        <v>72</v>
      </c>
      <c r="B1601" s="1" t="s">
        <v>73</v>
      </c>
      <c r="C1601" s="1" t="s">
        <v>10422</v>
      </c>
      <c r="D1601" s="1" t="s">
        <v>10423</v>
      </c>
      <c r="E1601" s="1" t="s">
        <v>10424</v>
      </c>
      <c r="F1601" s="1" t="s">
        <v>10425</v>
      </c>
      <c r="G1601" s="1" t="s">
        <v>10425</v>
      </c>
      <c r="H1601" s="1" t="n">
        <v>0</v>
      </c>
      <c r="M1601" s="1" t="s">
        <v>78</v>
      </c>
      <c r="O1601" s="1" t="s">
        <v>79</v>
      </c>
      <c r="P1601" s="1" t="n">
        <v>3</v>
      </c>
      <c r="Z1601" s="1" t="s">
        <v>10423</v>
      </c>
      <c r="AC1601" s="1" t="s">
        <v>80</v>
      </c>
      <c r="AD1601" s="1" t="s">
        <v>81</v>
      </c>
      <c r="AE1601" s="1" t="s">
        <v>10425</v>
      </c>
      <c r="AF1601" s="1" t="n">
        <v>0</v>
      </c>
      <c r="AG1601" s="10" t="n">
        <v>46069</v>
      </c>
      <c r="AH1601" s="1" t="n">
        <v>0</v>
      </c>
      <c r="AI1601" s="1" t="n">
        <v>0</v>
      </c>
      <c r="AJ1601" s="1" t="n">
        <v>0</v>
      </c>
      <c r="AK1601" s="1" t="n">
        <v>0</v>
      </c>
      <c r="AL1601" s="1" t="s">
        <v>82</v>
      </c>
      <c r="AP1601" s="1" t="s">
        <v>107</v>
      </c>
      <c r="AQ1601" s="1" t="n">
        <v>454341</v>
      </c>
      <c r="AR1601" s="1" t="s">
        <v>864</v>
      </c>
      <c r="AS1601" s="1" t="n">
        <v>765417</v>
      </c>
      <c r="AT1601" s="1" t="s">
        <v>281</v>
      </c>
      <c r="AU1601" s="1" t="n">
        <v>3404</v>
      </c>
      <c r="AV1601" s="1" t="s">
        <v>86</v>
      </c>
      <c r="AW1601" s="1" t="n">
        <v>34</v>
      </c>
      <c r="AX1601" s="1" t="s">
        <v>87</v>
      </c>
      <c r="AY1601" s="2" t="n">
        <v>11</v>
      </c>
      <c r="AZ1601" s="1" t="s">
        <v>88</v>
      </c>
      <c r="BA1601" s="1" t="s">
        <v>10426</v>
      </c>
      <c r="BB1601" s="1" t="s">
        <v>10427</v>
      </c>
      <c r="BC1601" s="1" t="s">
        <v>91</v>
      </c>
      <c r="BD1601" s="1" t="s">
        <v>217</v>
      </c>
      <c r="BE1601" s="1" t="s">
        <v>218</v>
      </c>
      <c r="BF1601" s="1" t="s">
        <v>219</v>
      </c>
      <c r="BG1601" s="1" t="s">
        <v>125</v>
      </c>
      <c r="BH1601" s="1" t="s">
        <v>96</v>
      </c>
      <c r="BI1601" s="1" t="s">
        <v>97</v>
      </c>
      <c r="BJ1601" s="1" t="s">
        <v>207</v>
      </c>
      <c r="BK1601" s="1" t="s">
        <v>208</v>
      </c>
      <c r="BL1601" s="11" t="n">
        <v>1</v>
      </c>
      <c r="BM1601" s="1" t="s">
        <v>100</v>
      </c>
      <c r="BO1601" s="1" t="s">
        <v>101</v>
      </c>
      <c r="BP1601" s="1" t="s">
        <v>79</v>
      </c>
      <c r="BQ1601" s="12" t="s">
        <v>82</v>
      </c>
      <c r="BR1601" s="1" t="n">
        <v>0</v>
      </c>
      <c r="BS1601" s="1" t="s">
        <v>102</v>
      </c>
      <c r="BU1601" s="1" t="str">
        <f aca="false">CONCATENATE("update customer set credit_limit = ", "'", BQ1601, "'", " where code = ", "'", C1601, "'", ";")</f>
        <v>update customer set credit_limit = '0' where code = 'CUST.03149';</v>
      </c>
      <c r="BV16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B1601, "',", "'", C1601, "',", "'", D1601, "',", "'", E1601, "',", "'", F1601, "',", "'", G1601, "',", "'", H1601, "',", "'", I1601, "',", "'", J1601, "',", "'", K1601, "',", "'", M1601, "',", "'", P1601, "',", "'", Y1601, "',", "'", Z1601, "',", "'", AA1601, "',", "'", AB1601, "',", "'", AC1601, "',", "'", AD1601, "',", "'", AE1601, "',", "'", AF1601, "',", "'", AG1601, "',", "'", AI1601, "',", "'", AJ1601, "',", "'", AP1601, "',", "'", AQ1601, "',", "'", AS1601, "',", "'", AU1601, "',", "'", AW1601, "',", "'", AY1601, "',", "'", BA1601, "',", "'", BB1601, "',", "'", BC1601, "',", "'", BD1601, "',", "'", BE1601, "',", "'", BF1601,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('YOGYAKARTA','CUST.03149','ZHIBMART','78XM+PWF, Warak Kidul, Sumberadi, Kec. Sleman, Kabupaten Sleman, Daerah Istimewa Yogyakarta','NGANGKRIK, TRIHARJO','NGANGKRIK, TRIHARJO','0','','','','IDR','3','','ZHIBMART','','','BKN_PEMUNGUT_PPN','DIGUNGGUNG','NGANGKRIK, TRIHARJO','0','46069','0','0','NON ACTIVE','454341','765417','3404','34','11','-7.70055990735163','110.334721793517','MAINROAD (L)','MODERN TRADE','MT-MODERN TRADE','MTL-MODERN TRADE LOKAL','1');</v>
      </c>
    </row>
    <row r="1602" customFormat="false" ht="15" hidden="false" customHeight="false" outlineLevel="0" collapsed="false">
      <c r="A1602" s="1" t="s">
        <v>72</v>
      </c>
      <c r="B1602" s="1" t="s">
        <v>73</v>
      </c>
      <c r="C1602" s="1" t="s">
        <v>10428</v>
      </c>
      <c r="D1602" s="1" t="s">
        <v>10429</v>
      </c>
      <c r="E1602" s="1" t="s">
        <v>10430</v>
      </c>
      <c r="F1602" s="1" t="s">
        <v>10431</v>
      </c>
      <c r="G1602" s="1" t="s">
        <v>10431</v>
      </c>
      <c r="H1602" s="1" t="n">
        <v>0</v>
      </c>
      <c r="M1602" s="1" t="s">
        <v>78</v>
      </c>
      <c r="O1602" s="1" t="s">
        <v>79</v>
      </c>
      <c r="P1602" s="1" t="n">
        <v>3</v>
      </c>
      <c r="Z1602" s="1" t="s">
        <v>10429</v>
      </c>
      <c r="AC1602" s="1" t="s">
        <v>80</v>
      </c>
      <c r="AD1602" s="1" t="s">
        <v>81</v>
      </c>
      <c r="AE1602" s="1" t="s">
        <v>10431</v>
      </c>
      <c r="AF1602" s="1" t="n">
        <v>0</v>
      </c>
      <c r="AG1602" s="10" t="n">
        <v>46069</v>
      </c>
      <c r="AH1602" s="1" t="n">
        <v>0</v>
      </c>
      <c r="AI1602" s="1" t="n">
        <v>0</v>
      </c>
      <c r="AJ1602" s="1" t="n">
        <v>0</v>
      </c>
      <c r="AK1602" s="1" t="n">
        <v>0</v>
      </c>
      <c r="AL1602" s="1" t="s">
        <v>82</v>
      </c>
      <c r="AP1602" s="1" t="s">
        <v>83</v>
      </c>
      <c r="AQ1602" s="1" t="n">
        <v>454379</v>
      </c>
      <c r="AR1602" s="1" t="s">
        <v>232</v>
      </c>
      <c r="AS1602" s="1" t="n">
        <v>765451</v>
      </c>
      <c r="AT1602" s="1" t="s">
        <v>195</v>
      </c>
      <c r="AU1602" s="1" t="n">
        <v>3404</v>
      </c>
      <c r="AV1602" s="1" t="s">
        <v>86</v>
      </c>
      <c r="AW1602" s="1" t="n">
        <v>34</v>
      </c>
      <c r="AX1602" s="1" t="s">
        <v>87</v>
      </c>
      <c r="AY1602" s="2" t="n">
        <v>11</v>
      </c>
      <c r="AZ1602" s="1" t="s">
        <v>88</v>
      </c>
      <c r="BA1602" s="1" t="s">
        <v>10432</v>
      </c>
      <c r="BB1602" s="1" t="s">
        <v>10433</v>
      </c>
      <c r="BC1602" s="1" t="s">
        <v>91</v>
      </c>
      <c r="BD1602" s="1" t="s">
        <v>92</v>
      </c>
      <c r="BE1602" s="1" t="s">
        <v>93</v>
      </c>
      <c r="BF1602" s="1" t="s">
        <v>113</v>
      </c>
      <c r="BG1602" s="1" t="s">
        <v>161</v>
      </c>
      <c r="BH1602" s="1" t="s">
        <v>96</v>
      </c>
      <c r="BI1602" s="1" t="s">
        <v>97</v>
      </c>
      <c r="BJ1602" s="1" t="s">
        <v>126</v>
      </c>
      <c r="BK1602" s="1" t="s">
        <v>127</v>
      </c>
      <c r="BL1602" s="11" t="n">
        <v>1</v>
      </c>
      <c r="BM1602" s="1" t="s">
        <v>100</v>
      </c>
      <c r="BO1602" s="1" t="s">
        <v>101</v>
      </c>
      <c r="BP1602" s="1" t="s">
        <v>79</v>
      </c>
      <c r="BQ1602" s="12" t="s">
        <v>82</v>
      </c>
      <c r="BR1602" s="1" t="n">
        <v>0</v>
      </c>
      <c r="BS1602" s="1" t="s">
        <v>102</v>
      </c>
      <c r="BU1602" s="1" t="str">
        <f aca="false">CONCATENATE("update customer set credit_limit = ", "'", BQ1602, "'", " where code = ", "'", C1602, "'", ";")</f>
        <v>update customer set credit_limit = '0' where code = 'CUST.03150';</v>
      </c>
      <c r="BV16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B1602, "',", "'", C1602, "',", "'", D1602, "',", "'", E1602, "',", "'", F1602, "',", "'", G1602, "',", "'", H1602, "',", "'", I1602, "',", "'", J1602, "',", "'", K1602, "',", "'", M1602, "',", "'", P1602, "',", "'", Y1602, "',", "'", Z1602, "',", "'", AA1602, "',", "'", AB1602, "',", "'", AC1602, "',", "'", AD1602, "',", "'", AE1602, "',", "'", AF1602, "',", "'", AG1602, "',", "'", AI1602, "',", "'", AJ1602, "',", "'", AP1602, "',", "'", AQ1602, "',", "'", AS1602, "',", "'", AU1602, "',", "'", AW1602, "',", "'", AY1602, "',", "'", BA1602, "',", "'", BB1602, "',", "'", BC1602, "',", "'", BD1602, "',", "'", BE1602, "',", "'", BF1602,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('YOGYAKARTA','CUST.03150','ANUGERAH SEMBAKO SLEMAN','887G+QX3 Caturharjo, Kabupaten Sleman, Daerah Istimewa Yogyakarta','JL. DADAP, MANGUNAN, CATURHARJO','JL. DADAP, MANGUNAN, CATURHARJO','0','','','','IDR','3','','ANUGERAH SEMBAKO SLEMAN','','','BKN_PEMUNGUT_PPN','DIGUNGGUNG','JL. DADAP, MANGUNAN, CATURHARJO','0','46069','0','0','ACTIVE','454379','765451','3404','34','11','-7.685614','110.327416','MAINROAD (L)','GENERAL TRADE','RETAIL UMUM','RT-RETAIL UMUM','1');</v>
      </c>
    </row>
    <row r="1603" customFormat="false" ht="15" hidden="false" customHeight="false" outlineLevel="0" collapsed="false">
      <c r="A1603" s="1" t="s">
        <v>72</v>
      </c>
      <c r="B1603" s="1" t="s">
        <v>73</v>
      </c>
      <c r="C1603" s="1" t="s">
        <v>10434</v>
      </c>
      <c r="D1603" s="1" t="s">
        <v>10435</v>
      </c>
      <c r="E1603" s="1" t="s">
        <v>10436</v>
      </c>
      <c r="F1603" s="1" t="s">
        <v>10437</v>
      </c>
      <c r="G1603" s="1" t="s">
        <v>10437</v>
      </c>
      <c r="H1603" s="1" t="n">
        <v>0</v>
      </c>
      <c r="M1603" s="1" t="s">
        <v>78</v>
      </c>
      <c r="O1603" s="1" t="s">
        <v>79</v>
      </c>
      <c r="P1603" s="1" t="n">
        <v>3</v>
      </c>
      <c r="Z1603" s="1" t="s">
        <v>10435</v>
      </c>
      <c r="AC1603" s="1" t="s">
        <v>80</v>
      </c>
      <c r="AD1603" s="1" t="s">
        <v>81</v>
      </c>
      <c r="AE1603" s="1" t="s">
        <v>10437</v>
      </c>
      <c r="AF1603" s="1" t="n">
        <v>0</v>
      </c>
      <c r="AG1603" s="10" t="n">
        <v>46069</v>
      </c>
      <c r="AH1603" s="1" t="n">
        <v>0</v>
      </c>
      <c r="AI1603" s="1" t="n">
        <v>0</v>
      </c>
      <c r="AJ1603" s="1" t="n">
        <v>0</v>
      </c>
      <c r="AK1603" s="1" t="n">
        <v>0</v>
      </c>
      <c r="AL1603" s="1" t="s">
        <v>82</v>
      </c>
      <c r="AP1603" s="1" t="s">
        <v>83</v>
      </c>
      <c r="AQ1603" s="1" t="n">
        <v>454360</v>
      </c>
      <c r="AR1603" s="1" t="s">
        <v>631</v>
      </c>
      <c r="AS1603" s="1" t="n">
        <v>765426</v>
      </c>
      <c r="AT1603" s="1" t="s">
        <v>85</v>
      </c>
      <c r="AU1603" s="1" t="n">
        <v>3404</v>
      </c>
      <c r="AV1603" s="1" t="s">
        <v>86</v>
      </c>
      <c r="AW1603" s="1" t="n">
        <v>34</v>
      </c>
      <c r="AX1603" s="1" t="s">
        <v>87</v>
      </c>
      <c r="AY1603" s="2" t="n">
        <v>11</v>
      </c>
      <c r="AZ1603" s="1" t="s">
        <v>88</v>
      </c>
      <c r="BA1603" s="1" t="s">
        <v>10438</v>
      </c>
      <c r="BB1603" s="1" t="s">
        <v>10439</v>
      </c>
      <c r="BC1603" s="1" t="s">
        <v>91</v>
      </c>
      <c r="BD1603" s="1" t="s">
        <v>92</v>
      </c>
      <c r="BE1603" s="1" t="s">
        <v>93</v>
      </c>
      <c r="BF1603" s="1" t="s">
        <v>113</v>
      </c>
      <c r="BG1603" s="1" t="s">
        <v>95</v>
      </c>
      <c r="BH1603" s="1" t="s">
        <v>96</v>
      </c>
      <c r="BI1603" s="1" t="s">
        <v>97</v>
      </c>
      <c r="BJ1603" s="1" t="s">
        <v>115</v>
      </c>
      <c r="BK1603" s="1" t="s">
        <v>116</v>
      </c>
      <c r="BL1603" s="11" t="n">
        <v>1</v>
      </c>
      <c r="BM1603" s="1" t="s">
        <v>100</v>
      </c>
      <c r="BO1603" s="1" t="s">
        <v>101</v>
      </c>
      <c r="BP1603" s="1" t="s">
        <v>79</v>
      </c>
      <c r="BQ1603" s="12" t="s">
        <v>82</v>
      </c>
      <c r="BR1603" s="1" t="n">
        <v>0</v>
      </c>
      <c r="BS1603" s="1" t="s">
        <v>102</v>
      </c>
      <c r="BU1603" s="1" t="str">
        <f aca="false">CONCATENATE("update customer set credit_limit = ", "'", BQ1603, "'", " where code = ", "'", C1603, "'", ";")</f>
        <v>update customer set credit_limit = '0' where code = 'CUST.03151';</v>
      </c>
      <c r="BV16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B1603, "',", "'", C1603, "',", "'", D1603, "',", "'", E1603, "',", "'", F1603, "',", "'", G1603, "',", "'", H1603, "',", "'", I1603, "',", "'", J1603, "',", "'", K1603, "',", "'", M1603, "',", "'", P1603, "',", "'", Y1603, "',", "'", Z1603, "',", "'", AA1603, "',", "'", AB1603, "',", "'", AC1603, "',", "'", AD1603, "',", "'", AE1603, "',", "'", AF1603, "',", "'", AG1603, "',", "'", AI1603, "',", "'", AJ1603, "',", "'", AP1603, "',", "'", AQ1603, "',", "'", AS1603, "',", "'", AU1603, "',", "'", AW1603, "',", "'", AY1603, "',", "'", BA1603, "',", "'", BB1603, "',", "'", BC1603, "',", "'", BD1603, "',", "'", BE1603, "',", "'", BF1603,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('YOGYAKARTA','CUST.03151','SAYEKTI PLASTIK','9CCF+23V, Purworejo, Hargobinangun, Kec. Pakem, Kabupaten Sleman, Daerah Istimewa Yogyakarta 55582','PURWOREJO, HARGOBINANGUN','PURWOREJO, HARGOBINANGUN','0','','','','IDR','3','','SAYEKTI PLASTIK','','','BKN_PEMUNGUT_PPN','DIGUNGGUNG','PURWOREJO, HARGOBINANGUN','0','46069','0','0','ACTIVE','454360','765426','3404','34','11','-7.629674815388924','110.422704081875','MAINROAD (L)','GENERAL TRADE','RETAIL UMUM','RT-RETAIL UMUM','1');</v>
      </c>
    </row>
    <row r="1604" customFormat="false" ht="15" hidden="false" customHeight="false" outlineLevel="0" collapsed="false">
      <c r="A1604" s="1" t="s">
        <v>72</v>
      </c>
      <c r="B1604" s="1" t="s">
        <v>73</v>
      </c>
      <c r="C1604" s="1" t="s">
        <v>10440</v>
      </c>
      <c r="D1604" s="1" t="s">
        <v>10441</v>
      </c>
      <c r="E1604" s="1" t="s">
        <v>10442</v>
      </c>
      <c r="F1604" s="1" t="s">
        <v>10443</v>
      </c>
      <c r="G1604" s="1" t="s">
        <v>10443</v>
      </c>
      <c r="H1604" s="1" t="n">
        <v>0</v>
      </c>
      <c r="M1604" s="1" t="s">
        <v>78</v>
      </c>
      <c r="O1604" s="1" t="s">
        <v>79</v>
      </c>
      <c r="P1604" s="1" t="n">
        <v>3</v>
      </c>
      <c r="Z1604" s="1" t="s">
        <v>10441</v>
      </c>
      <c r="AC1604" s="1" t="s">
        <v>2106</v>
      </c>
      <c r="AD1604" s="1" t="s">
        <v>81</v>
      </c>
      <c r="AE1604" s="1" t="s">
        <v>10443</v>
      </c>
      <c r="AF1604" s="1" t="n">
        <v>0</v>
      </c>
      <c r="AG1604" s="10" t="n">
        <v>46069</v>
      </c>
      <c r="AH1604" s="1" t="n">
        <v>0</v>
      </c>
      <c r="AI1604" s="1" t="n">
        <v>0</v>
      </c>
      <c r="AJ1604" s="1" t="n">
        <v>0</v>
      </c>
      <c r="AK1604" s="1" t="n">
        <v>0</v>
      </c>
      <c r="AL1604" s="1" t="s">
        <v>82</v>
      </c>
      <c r="AP1604" s="1" t="s">
        <v>83</v>
      </c>
      <c r="AQ1604" s="1" t="n">
        <v>454357</v>
      </c>
      <c r="AR1604" s="1" t="s">
        <v>489</v>
      </c>
      <c r="AS1604" s="1" t="n">
        <v>765423</v>
      </c>
      <c r="AT1604" s="1" t="s">
        <v>490</v>
      </c>
      <c r="AU1604" s="1" t="n">
        <v>3404</v>
      </c>
      <c r="AV1604" s="1" t="s">
        <v>86</v>
      </c>
      <c r="AW1604" s="1" t="n">
        <v>34</v>
      </c>
      <c r="AX1604" s="1" t="s">
        <v>87</v>
      </c>
      <c r="AY1604" s="2" t="n">
        <v>11</v>
      </c>
      <c r="AZ1604" s="1" t="s">
        <v>88</v>
      </c>
      <c r="BA1604" s="1" t="s">
        <v>10444</v>
      </c>
      <c r="BB1604" s="1" t="s">
        <v>10445</v>
      </c>
      <c r="BC1604" s="1" t="s">
        <v>91</v>
      </c>
      <c r="BD1604" s="1" t="s">
        <v>92</v>
      </c>
      <c r="BE1604" s="1" t="s">
        <v>93</v>
      </c>
      <c r="BF1604" s="1" t="s">
        <v>113</v>
      </c>
      <c r="BG1604" s="1" t="s">
        <v>125</v>
      </c>
      <c r="BH1604" s="1" t="s">
        <v>96</v>
      </c>
      <c r="BI1604" s="1" t="s">
        <v>97</v>
      </c>
      <c r="BJ1604" s="1" t="s">
        <v>162</v>
      </c>
      <c r="BK1604" s="1" t="s">
        <v>163</v>
      </c>
      <c r="BL1604" s="11" t="n">
        <v>1</v>
      </c>
      <c r="BM1604" s="1" t="s">
        <v>100</v>
      </c>
      <c r="BO1604" s="1" t="s">
        <v>101</v>
      </c>
      <c r="BP1604" s="1" t="s">
        <v>79</v>
      </c>
      <c r="BQ1604" s="12" t="s">
        <v>82</v>
      </c>
      <c r="BR1604" s="1" t="n">
        <v>0</v>
      </c>
      <c r="BS1604" s="1" t="s">
        <v>102</v>
      </c>
      <c r="BU1604" s="1" t="str">
        <f aca="false">CONCATENATE("update customer set credit_limit = ", "'", BQ1604, "'", " where code = ", "'", C1604, "'", ";")</f>
        <v>update customer set credit_limit = '0' where code = 'CUST.03152';</v>
      </c>
      <c r="BV16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B1604, "',", "'", C1604, "',", "'", D1604, "',", "'", E1604, "',", "'", F1604, "',", "'", G1604, "',", "'", H1604, "',", "'", I1604, "',", "'", J1604, "',", "'", K1604, "',", "'", M1604, "',", "'", P1604, "',", "'", Y1604, "',", "'", Z1604, "',", "'", AA1604, "',", "'", AB1604, "',", "'", AC1604, "',", "'", AD1604, "',", "'", AE1604, "',", "'", AF1604, "',", "'", AG1604, "',", "'", AI1604, "',", "'", AJ1604, "',", "'", AP1604, "',", "'", AQ1604, "',", "'", AS1604, "',", "'", AU1604, "',", "'", AW1604, "',", "'", AY1604, "',", "'", BA1604, "',", "'", BB1604, "',", "'", BC1604, "',", "'", BD1604, "',", "'", BE1604, "',", "'", BF1604,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('YOGYAKARTA','CUST.03152','LARIS BERKAH NGEMPLAK','Jalan Sambirejo Karanganyar , Sambirejo, RT.04/RW.47, Wedomartani, Kec. Ngemplak, Kabupaten Sleman, Daerah Istimewa Yogyakarta','JL. RAYA KRAPYAK, KARANGANYAR, WEDOMARTANI','JL. RAYA KRAPYAK, KARANGANYAR, WEDOMARTANI','0','','','','IDR','3','','LARIS BERKAH NGEMPLAK','','','CTAS_KEPADA_SELAIN_PEMUNGUT_PPN','DIGUNGGUNG','JL. RAYA KRAPYAK, KARANGANYAR, WEDOMARTANI','0','46069','0','0','ACTIVE','454357','765423','3404','34','11','-7.727413202904786','110.424351695368','MAINROAD (L)','GENERAL TRADE','RETAIL UMUM','RT-RETAIL UMUM','1');</v>
      </c>
    </row>
    <row r="1605" customFormat="false" ht="15" hidden="false" customHeight="false" outlineLevel="0" collapsed="false">
      <c r="A1605" s="1" t="s">
        <v>72</v>
      </c>
      <c r="B1605" s="1" t="s">
        <v>73</v>
      </c>
      <c r="C1605" s="1" t="s">
        <v>10446</v>
      </c>
      <c r="D1605" s="1" t="s">
        <v>10447</v>
      </c>
      <c r="E1605" s="1" t="s">
        <v>10448</v>
      </c>
      <c r="F1605" s="1" t="s">
        <v>10449</v>
      </c>
      <c r="G1605" s="1" t="s">
        <v>10449</v>
      </c>
      <c r="H1605" s="1" t="n">
        <v>0</v>
      </c>
      <c r="M1605" s="1" t="s">
        <v>78</v>
      </c>
      <c r="O1605" s="1" t="s">
        <v>79</v>
      </c>
      <c r="P1605" s="1" t="n">
        <v>3</v>
      </c>
      <c r="Z1605" s="1" t="s">
        <v>10447</v>
      </c>
      <c r="AC1605" s="1" t="s">
        <v>2106</v>
      </c>
      <c r="AD1605" s="1" t="s">
        <v>81</v>
      </c>
      <c r="AE1605" s="1" t="s">
        <v>10449</v>
      </c>
      <c r="AF1605" s="1" t="n">
        <v>0</v>
      </c>
      <c r="AG1605" s="10" t="n">
        <v>46069</v>
      </c>
      <c r="AH1605" s="1" t="n">
        <v>0</v>
      </c>
      <c r="AI1605" s="1" t="n">
        <v>0</v>
      </c>
      <c r="AJ1605" s="1" t="n">
        <v>0</v>
      </c>
      <c r="AK1605" s="1" t="n">
        <v>0</v>
      </c>
      <c r="AL1605" s="1" t="s">
        <v>82</v>
      </c>
      <c r="AP1605" s="1" t="s">
        <v>107</v>
      </c>
      <c r="AQ1605" s="1" t="n">
        <v>454358</v>
      </c>
      <c r="AR1605" s="1" t="s">
        <v>2086</v>
      </c>
      <c r="AS1605" s="1" t="n">
        <v>765423</v>
      </c>
      <c r="AT1605" s="1" t="s">
        <v>490</v>
      </c>
      <c r="AU1605" s="1" t="n">
        <v>3404</v>
      </c>
      <c r="AV1605" s="1" t="s">
        <v>86</v>
      </c>
      <c r="AW1605" s="1" t="n">
        <v>34</v>
      </c>
      <c r="AX1605" s="1" t="s">
        <v>87</v>
      </c>
      <c r="AY1605" s="2" t="n">
        <v>11</v>
      </c>
      <c r="AZ1605" s="1" t="s">
        <v>88</v>
      </c>
      <c r="BA1605" s="13" t="s">
        <v>10450</v>
      </c>
      <c r="BB1605" s="1" t="s">
        <v>10451</v>
      </c>
      <c r="BC1605" s="1" t="s">
        <v>91</v>
      </c>
      <c r="BD1605" s="1" t="s">
        <v>92</v>
      </c>
      <c r="BE1605" s="1" t="s">
        <v>93</v>
      </c>
      <c r="BF1605" s="1" t="s">
        <v>113</v>
      </c>
      <c r="BG1605" s="1" t="s">
        <v>95</v>
      </c>
      <c r="BH1605" s="1" t="s">
        <v>96</v>
      </c>
      <c r="BI1605" s="1" t="s">
        <v>97</v>
      </c>
      <c r="BJ1605" s="1" t="s">
        <v>162</v>
      </c>
      <c r="BK1605" s="1" t="s">
        <v>163</v>
      </c>
      <c r="BL1605" s="11" t="n">
        <v>1</v>
      </c>
      <c r="BM1605" s="1" t="s">
        <v>100</v>
      </c>
      <c r="BO1605" s="1" t="s">
        <v>101</v>
      </c>
      <c r="BP1605" s="1" t="s">
        <v>79</v>
      </c>
      <c r="BQ1605" s="12" t="s">
        <v>82</v>
      </c>
      <c r="BR1605" s="1" t="n">
        <v>0</v>
      </c>
      <c r="BS1605" s="1" t="s">
        <v>102</v>
      </c>
      <c r="BU1605" s="1" t="str">
        <f aca="false">CONCATENATE("update customer set credit_limit = ", "'", BQ1605, "'", " where code = ", "'", C1605, "'", ";")</f>
        <v>update customer set credit_limit = '0' where code = 'CUST.03155';</v>
      </c>
      <c r="BV16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B1605, "',", "'", C1605, "',", "'", D1605, "',", "'", E1605, "',", "'", F1605, "',", "'", G1605, "',", "'", H1605, "',", "'", I1605, "',", "'", J1605, "',", "'", K1605, "',", "'", M1605, "',", "'", P1605, "',", "'", Y1605, "',", "'", Z1605, "',", "'", AA1605, "',", "'", AB1605, "',", "'", AC1605, "',", "'", AD1605, "',", "'", AE1605, "',", "'", AF1605, "',", "'", AG1605, "',", "'", AI1605, "',", "'", AJ1605, "',", "'", AP1605, "',", "'", AQ1605, "',", "'", AS1605, "',", "'", AU1605, "',", "'", AW1605, "',", "'", AY1605, "',", "'", BA1605, "',", "'", BB1605, "',", "'", BC1605, "',", "'", BD1605, "',", "'", BE1605, "',", "'", BF1605,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('YOGYAKARTA','CUST.03155','ERMA JANGKANG','2VP8+VF8, Jl. Raya Desa Jangkang, Jangkang, Kec. Dendang, Kabupaten Belitung Timur, Kepulauan Bangka Belitung 33561','JL. BESI JANGKANG, WIDODOMARTANI','JL. BESI JANGKANG, WIDODOMARTANI','0','','','','IDR','3','','ERMA JANGKANG','','','CTAS_KEPADA_SELAIN_PEMUNGUT_PPN','DIGUNGGUNG','JL. BESI JANGKANG, WIDODOMARTANI','0','46069','0','0','NON ACTIVE','454358','765423','3404','34','11','-7.962577449119650','107.866594733423','MAINROAD (L)','GENERAL TRADE','RETAIL UMUM','RT-RETAIL UMUM','1');</v>
      </c>
    </row>
    <row r="1606" customFormat="false" ht="15" hidden="false" customHeight="false" outlineLevel="0" collapsed="false">
      <c r="A1606" s="1" t="s">
        <v>72</v>
      </c>
      <c r="B1606" s="1" t="s">
        <v>73</v>
      </c>
      <c r="C1606" s="1" t="s">
        <v>10452</v>
      </c>
      <c r="D1606" s="1" t="s">
        <v>10453</v>
      </c>
      <c r="E1606" s="1" t="s">
        <v>10454</v>
      </c>
      <c r="F1606" s="1" t="s">
        <v>10455</v>
      </c>
      <c r="G1606" s="1" t="s">
        <v>10455</v>
      </c>
      <c r="H1606" s="1" t="n">
        <v>0</v>
      </c>
      <c r="M1606" s="1" t="s">
        <v>78</v>
      </c>
      <c r="O1606" s="1" t="s">
        <v>79</v>
      </c>
      <c r="P1606" s="1" t="n">
        <v>3</v>
      </c>
      <c r="Z1606" s="1" t="s">
        <v>10453</v>
      </c>
      <c r="AC1606" s="1" t="s">
        <v>2106</v>
      </c>
      <c r="AD1606" s="1" t="s">
        <v>81</v>
      </c>
      <c r="AE1606" s="1" t="s">
        <v>10455</v>
      </c>
      <c r="AF1606" s="1" t="n">
        <v>0</v>
      </c>
      <c r="AG1606" s="10" t="n">
        <v>46069</v>
      </c>
      <c r="AH1606" s="1" t="n">
        <v>0</v>
      </c>
      <c r="AI1606" s="1" t="n">
        <v>0</v>
      </c>
      <c r="AJ1606" s="1" t="n">
        <v>0</v>
      </c>
      <c r="AK1606" s="1" t="n">
        <v>0</v>
      </c>
      <c r="AL1606" s="1" t="s">
        <v>82</v>
      </c>
      <c r="AP1606" s="1" t="s">
        <v>107</v>
      </c>
      <c r="AQ1606" s="1" t="n">
        <v>454373</v>
      </c>
      <c r="AR1606" s="1" t="s">
        <v>157</v>
      </c>
      <c r="AS1606" s="1" t="n">
        <v>765450</v>
      </c>
      <c r="AT1606" s="1" t="s">
        <v>158</v>
      </c>
      <c r="AU1606" s="1" t="n">
        <v>3404</v>
      </c>
      <c r="AV1606" s="1" t="s">
        <v>86</v>
      </c>
      <c r="AW1606" s="1" t="n">
        <v>34</v>
      </c>
      <c r="AX1606" s="1" t="s">
        <v>87</v>
      </c>
      <c r="AY1606" s="2" t="n">
        <v>11</v>
      </c>
      <c r="AZ1606" s="1" t="s">
        <v>88</v>
      </c>
      <c r="BA1606" s="1" t="s">
        <v>10456</v>
      </c>
      <c r="BB1606" s="1" t="s">
        <v>10457</v>
      </c>
      <c r="BC1606" s="1" t="s">
        <v>91</v>
      </c>
      <c r="BD1606" s="1" t="s">
        <v>92</v>
      </c>
      <c r="BE1606" s="1" t="s">
        <v>93</v>
      </c>
      <c r="BF1606" s="1" t="s">
        <v>113</v>
      </c>
      <c r="BG1606" s="1" t="s">
        <v>161</v>
      </c>
      <c r="BH1606" s="1" t="s">
        <v>96</v>
      </c>
      <c r="BI1606" s="1" t="s">
        <v>97</v>
      </c>
      <c r="BJ1606" s="1" t="s">
        <v>162</v>
      </c>
      <c r="BK1606" s="1" t="s">
        <v>163</v>
      </c>
      <c r="BL1606" s="11" t="n">
        <v>1</v>
      </c>
      <c r="BM1606" s="1" t="s">
        <v>100</v>
      </c>
      <c r="BO1606" s="1" t="s">
        <v>101</v>
      </c>
      <c r="BP1606" s="1" t="s">
        <v>79</v>
      </c>
      <c r="BQ1606" s="12" t="s">
        <v>82</v>
      </c>
      <c r="BR1606" s="1" t="n">
        <v>0</v>
      </c>
      <c r="BS1606" s="1" t="s">
        <v>102</v>
      </c>
      <c r="BU1606" s="1" t="str">
        <f aca="false">CONCATENATE("update customer set credit_limit = ", "'", BQ1606, "'", " where code = ", "'", C1606, "'", ";")</f>
        <v>update customer set credit_limit = '0' where code = 'CUST.03156';</v>
      </c>
      <c r="BV16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B1606, "',", "'", C1606, "',", "'", D1606, "',", "'", E1606, "',", "'", F1606, "',", "'", G1606, "',", "'", H1606, "',", "'", I1606, "',", "'", J1606, "',", "'", K1606, "',", "'", M1606, "',", "'", P1606, "',", "'", Y1606, "',", "'", Z1606, "',", "'", AA1606, "',", "'", AB1606, "',", "'", AC1606, "',", "'", AD1606, "',", "'", AE1606, "',", "'", AF1606, "',", "'", AG1606, "',", "'", AI1606, "',", "'", AJ1606, "',", "'", AP1606, "',", "'", AQ1606, "',", "'", AS1606, "',", "'", AU1606, "',", "'", AW1606, "',", "'", AY1606, "',", "'", BA1606, "',", "'", BB1606, "',", "'", BC1606, "',", "'", BD1606, "',", "'", BE1606, "',", "'", BF1606,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('YOGYAKARTA','CUST.03156','WARUNG ICHUL','7845+C23, Basak I, Margoluwih, Kec. Seyegan, Kabupaten Sleman, Daerah Istimewa Yogyakarta 55561','7845+C3Q, Basak I, Margoluwih,','7845+C3Q, Basak I, Margoluwih,','0','','','','IDR','3','','WARUNG ICHUL','','','CTAS_KEPADA_SELAIN_PEMUNGUT_PPN','DIGUNGGUNG','7845+C3Q, Basak I, Margoluwih,','0','46069','0','0','NON ACTIVE','454373','765450','3404','34','11','-7.7438067654173155','110.307461064682','MAINROAD (L)','GENERAL TRADE','RETAIL UMUM','RT-RETAIL UMUM','1');</v>
      </c>
    </row>
    <row r="1607" customFormat="false" ht="15" hidden="false" customHeight="false" outlineLevel="0" collapsed="false">
      <c r="A1607" s="1" t="s">
        <v>72</v>
      </c>
      <c r="B1607" s="1" t="s">
        <v>73</v>
      </c>
      <c r="C1607" s="1" t="s">
        <v>10458</v>
      </c>
      <c r="D1607" s="1" t="s">
        <v>10459</v>
      </c>
      <c r="E1607" s="1" t="s">
        <v>10460</v>
      </c>
      <c r="F1607" s="1" t="s">
        <v>10461</v>
      </c>
      <c r="G1607" s="1" t="s">
        <v>10461</v>
      </c>
      <c r="H1607" s="1" t="n">
        <v>0</v>
      </c>
      <c r="M1607" s="1" t="s">
        <v>78</v>
      </c>
      <c r="O1607" s="1" t="s">
        <v>79</v>
      </c>
      <c r="P1607" s="1" t="n">
        <v>3</v>
      </c>
      <c r="Z1607" s="1" t="s">
        <v>10459</v>
      </c>
      <c r="AC1607" s="1" t="s">
        <v>2106</v>
      </c>
      <c r="AD1607" s="1" t="s">
        <v>81</v>
      </c>
      <c r="AE1607" s="1" t="s">
        <v>10461</v>
      </c>
      <c r="AF1607" s="1" t="n">
        <v>0</v>
      </c>
      <c r="AG1607" s="10" t="n">
        <v>46069</v>
      </c>
      <c r="AH1607" s="1" t="n">
        <v>0</v>
      </c>
      <c r="AI1607" s="1" t="n">
        <v>0</v>
      </c>
      <c r="AJ1607" s="1" t="n">
        <v>0</v>
      </c>
      <c r="AK1607" s="1" t="n">
        <v>0</v>
      </c>
      <c r="AL1607" s="1" t="s">
        <v>82</v>
      </c>
      <c r="AP1607" s="1" t="s">
        <v>83</v>
      </c>
      <c r="AQ1607" s="1" t="n">
        <v>454315</v>
      </c>
      <c r="AR1607" s="1" t="s">
        <v>121</v>
      </c>
      <c r="AS1607" s="1" t="n">
        <v>765392</v>
      </c>
      <c r="AT1607" s="1" t="s">
        <v>122</v>
      </c>
      <c r="AU1607" s="1" t="n">
        <v>3404</v>
      </c>
      <c r="AV1607" s="1" t="s">
        <v>86</v>
      </c>
      <c r="AW1607" s="1" t="n">
        <v>34</v>
      </c>
      <c r="AX1607" s="1" t="s">
        <v>87</v>
      </c>
      <c r="AY1607" s="2" t="n">
        <v>11</v>
      </c>
      <c r="AZ1607" s="1" t="s">
        <v>88</v>
      </c>
      <c r="BA1607" s="1" t="s">
        <v>10462</v>
      </c>
      <c r="BB1607" s="1" t="s">
        <v>10463</v>
      </c>
      <c r="BC1607" s="1" t="s">
        <v>91</v>
      </c>
      <c r="BD1607" s="1" t="s">
        <v>92</v>
      </c>
      <c r="BE1607" s="1" t="s">
        <v>93</v>
      </c>
      <c r="BF1607" s="1" t="s">
        <v>113</v>
      </c>
      <c r="BG1607" s="1" t="s">
        <v>125</v>
      </c>
      <c r="BH1607" s="1" t="s">
        <v>96</v>
      </c>
      <c r="BI1607" s="1" t="s">
        <v>97</v>
      </c>
      <c r="BJ1607" s="1" t="s">
        <v>126</v>
      </c>
      <c r="BK1607" s="1" t="s">
        <v>127</v>
      </c>
      <c r="BL1607" s="11" t="n">
        <v>1</v>
      </c>
      <c r="BM1607" s="1" t="s">
        <v>100</v>
      </c>
      <c r="BO1607" s="1" t="s">
        <v>101</v>
      </c>
      <c r="BP1607" s="1" t="s">
        <v>79</v>
      </c>
      <c r="BQ1607" s="12" t="s">
        <v>82</v>
      </c>
      <c r="BR1607" s="1" t="n">
        <v>0</v>
      </c>
      <c r="BS1607" s="1" t="s">
        <v>102</v>
      </c>
      <c r="BU1607" s="1" t="str">
        <f aca="false">CONCATENATE("update customer set credit_limit = ", "'", BQ1607, "'", " where code = ", "'", C1607, "'", ";")</f>
        <v>update customer set credit_limit = '0' where code = 'CUST.03157';</v>
      </c>
      <c r="BV16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B1607, "',", "'", C1607, "',", "'", D1607, "',", "'", E1607, "',", "'", F1607, "',", "'", G1607, "',", "'", H1607, "',", "'", I1607, "',", "'", J1607, "',", "'", K1607, "',", "'", M1607, "',", "'", P1607, "',", "'", Y1607, "',", "'", Z1607, "',", "'", AA1607, "',", "'", AB1607, "',", "'", AC1607, "',", "'", AD1607, "',", "'", AE1607, "',", "'", AF1607, "',", "'", AG1607, "',", "'", AI1607, "',", "'", AJ1607, "',", "'", AP1607, "',", "'", AQ1607, "',", "'", AS1607, "',", "'", AU1607, "',", "'", AW1607, "',", "'", AY1607, "',", "'", BA1607, "',", "'", BB1607, "',", "'", BC1607, "',", "'", BD1607, "',", "'", BE1607, "',", "'", BF1607,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('YOGYAKARTA','CUST.03157','TOKO QUINDIA','JL. NOGOPURO NO.15, RT.04/RW.02, GOWOK, CATURTUNGGAL, KEC. DEPOK, KABUPATEN SLEMAN, DAERAH ISTIMEWA YOGYAKARTA 55281','JL. PLUMBON NO. 390, JOMBLANGAN','JL. PLUMBON NO. 390, JOMBLANGAN','0','','','','IDR','3','','TOKO QUINDIA','','','CTAS_KEPADA_SELAIN_PEMUNGUT_PPN','DIGUNGGUNG','JL. PLUMBON NO. 390, JOMBLANGAN','0','46069','0','0','ACTIVE','454315','765392','3404','34','11','-7.783051716763711','110.402028208273','MAINROAD (L)','GENERAL TRADE','RETAIL UMUM','RT-RETAIL UMUM','1');</v>
      </c>
    </row>
    <row r="1608" customFormat="false" ht="15" hidden="false" customHeight="false" outlineLevel="0" collapsed="false">
      <c r="A1608" s="1" t="s">
        <v>72</v>
      </c>
      <c r="B1608" s="1" t="s">
        <v>73</v>
      </c>
      <c r="C1608" s="1" t="s">
        <v>10464</v>
      </c>
      <c r="D1608" s="1" t="s">
        <v>10465</v>
      </c>
      <c r="E1608" s="1" t="s">
        <v>10466</v>
      </c>
      <c r="F1608" s="1" t="s">
        <v>10467</v>
      </c>
      <c r="G1608" s="1" t="s">
        <v>10467</v>
      </c>
      <c r="H1608" s="1" t="n">
        <v>0</v>
      </c>
      <c r="M1608" s="1" t="s">
        <v>78</v>
      </c>
      <c r="O1608" s="1" t="s">
        <v>79</v>
      </c>
      <c r="P1608" s="1" t="n">
        <v>3</v>
      </c>
      <c r="Z1608" s="1" t="s">
        <v>10465</v>
      </c>
      <c r="AC1608" s="1" t="s">
        <v>2106</v>
      </c>
      <c r="AD1608" s="1" t="s">
        <v>81</v>
      </c>
      <c r="AE1608" s="1" t="s">
        <v>10467</v>
      </c>
      <c r="AF1608" s="1" t="n">
        <v>0</v>
      </c>
      <c r="AG1608" s="10" t="n">
        <v>46069</v>
      </c>
      <c r="AH1608" s="1" t="n">
        <v>0</v>
      </c>
      <c r="AI1608" s="1" t="n">
        <v>0</v>
      </c>
      <c r="AJ1608" s="1" t="n">
        <v>0</v>
      </c>
      <c r="AK1608" s="1" t="n">
        <v>0</v>
      </c>
      <c r="AL1608" s="1" t="s">
        <v>82</v>
      </c>
      <c r="AP1608" s="1" t="s">
        <v>83</v>
      </c>
      <c r="AQ1608" s="1" t="n">
        <v>454490</v>
      </c>
      <c r="AR1608" s="1" t="s">
        <v>133</v>
      </c>
      <c r="AS1608" s="1" t="n">
        <v>765387</v>
      </c>
      <c r="AT1608" s="1" t="s">
        <v>133</v>
      </c>
      <c r="AU1608" s="1" t="n">
        <v>3402</v>
      </c>
      <c r="AV1608" s="1" t="s">
        <v>134</v>
      </c>
      <c r="AW1608" s="1" t="n">
        <v>34</v>
      </c>
      <c r="AX1608" s="1" t="s">
        <v>87</v>
      </c>
      <c r="AY1608" s="2" t="n">
        <v>11</v>
      </c>
      <c r="AZ1608" s="1" t="s">
        <v>88</v>
      </c>
      <c r="BA1608" s="1" t="s">
        <v>10468</v>
      </c>
      <c r="BB1608" s="1" t="s">
        <v>10469</v>
      </c>
      <c r="BC1608" s="1" t="s">
        <v>91</v>
      </c>
      <c r="BD1608" s="1" t="s">
        <v>92</v>
      </c>
      <c r="BE1608" s="1" t="s">
        <v>93</v>
      </c>
      <c r="BF1608" s="1" t="s">
        <v>113</v>
      </c>
      <c r="BG1608" s="1" t="s">
        <v>137</v>
      </c>
      <c r="BH1608" s="1" t="s">
        <v>138</v>
      </c>
      <c r="BI1608" s="1" t="s">
        <v>139</v>
      </c>
      <c r="BJ1608" s="1" t="s">
        <v>126</v>
      </c>
      <c r="BK1608" s="1" t="s">
        <v>127</v>
      </c>
      <c r="BL1608" s="11" t="n">
        <v>1</v>
      </c>
      <c r="BM1608" s="1" t="s">
        <v>100</v>
      </c>
      <c r="BO1608" s="1" t="s">
        <v>101</v>
      </c>
      <c r="BP1608" s="1" t="s">
        <v>79</v>
      </c>
      <c r="BQ1608" s="12" t="s">
        <v>82</v>
      </c>
      <c r="BR1608" s="1" t="n">
        <v>0</v>
      </c>
      <c r="BS1608" s="1" t="s">
        <v>102</v>
      </c>
      <c r="BU1608" s="1" t="str">
        <f aca="false">CONCATENATE("update customer set credit_limit = ", "'", BQ1608, "'", " where code = ", "'", C1608, "'", ";")</f>
        <v>update customer set credit_limit = '0' where code = 'CUST.03158';</v>
      </c>
      <c r="BV16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B1608, "',", "'", C1608, "',", "'", D1608, "',", "'", E1608, "',", "'", F1608, "',", "'", G1608, "',", "'", H1608, "',", "'", I1608, "',", "'", J1608, "',", "'", K1608, "',", "'", M1608, "',", "'", P1608, "',", "'", Y1608, "',", "'", Z1608, "',", "'", AA1608, "',", "'", AB1608, "',", "'", AC1608, "',", "'", AD1608, "',", "'", AE1608, "',", "'", AF1608, "',", "'", AG1608, "',", "'", AI1608, "',", "'", AJ1608, "',", "'", AP1608, "',", "'", AQ1608, "',", "'", AS1608, "',", "'", AU1608, "',", "'", AW1608, "',", "'", AY1608, "',", "'", BA1608, "',", "'", BB1608, "',", "'", BC1608, "',", "'", BD1608, "',", "'", BE1608, "',", "'", BF1608,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('YOGYAKARTA','CUST.03158','BERKAH BUMI SEMBAKO','Jl. Sorowajan, Modalan, Banguntapan, Kec. Banguntapan, Kabupaten Bantul, Daerah Istimewa Yogyakarta 55198','JL. SOROWAJAN, MODALAN','JL. SOROWAJAN, MODALAN','0','','','','IDR','3','','BERKAH BUMI SEMBAKO','','','CTAS_KEPADA_SELAIN_PEMUNGUT_PPN','DIGUNGGUNG','JL. SOROWAJAN, MODALAN','0','46069','0','0','ACTIVE','454490','765387','3402','34','11','-7.792379661892529','110.401689530686','MAINROAD (L)','GENERAL TRADE','RETAIL UMUM','RT-RETAIL UMUM','1');</v>
      </c>
    </row>
    <row r="1609" customFormat="false" ht="15" hidden="false" customHeight="false" outlineLevel="0" collapsed="false">
      <c r="A1609" s="1" t="s">
        <v>72</v>
      </c>
      <c r="B1609" s="1" t="s">
        <v>73</v>
      </c>
      <c r="C1609" s="1" t="s">
        <v>10470</v>
      </c>
      <c r="D1609" s="1" t="s">
        <v>10471</v>
      </c>
      <c r="E1609" s="1" t="s">
        <v>10472</v>
      </c>
      <c r="F1609" s="1" t="s">
        <v>10473</v>
      </c>
      <c r="G1609" s="1" t="s">
        <v>10473</v>
      </c>
      <c r="H1609" s="1" t="n">
        <v>0</v>
      </c>
      <c r="M1609" s="1" t="s">
        <v>78</v>
      </c>
      <c r="O1609" s="1" t="s">
        <v>79</v>
      </c>
      <c r="P1609" s="1" t="n">
        <v>3</v>
      </c>
      <c r="Z1609" s="1" t="s">
        <v>10471</v>
      </c>
      <c r="AC1609" s="1" t="s">
        <v>2106</v>
      </c>
      <c r="AD1609" s="1" t="s">
        <v>81</v>
      </c>
      <c r="AE1609" s="1" t="s">
        <v>10473</v>
      </c>
      <c r="AF1609" s="1" t="n">
        <v>0</v>
      </c>
      <c r="AG1609" s="10" t="n">
        <v>46069</v>
      </c>
      <c r="AH1609" s="1" t="n">
        <v>0</v>
      </c>
      <c r="AI1609" s="1" t="n">
        <v>0</v>
      </c>
      <c r="AJ1609" s="1" t="n">
        <v>0</v>
      </c>
      <c r="AK1609" s="1" t="n">
        <v>0</v>
      </c>
      <c r="AL1609" s="1" t="s">
        <v>82</v>
      </c>
      <c r="AP1609" s="1" t="s">
        <v>83</v>
      </c>
      <c r="AQ1609" s="1" t="n">
        <v>454517</v>
      </c>
      <c r="AR1609" s="1" t="s">
        <v>1157</v>
      </c>
      <c r="AS1609" s="1" t="n">
        <v>765408</v>
      </c>
      <c r="AT1609" s="1" t="s">
        <v>843</v>
      </c>
      <c r="AU1609" s="1" t="n">
        <v>3402</v>
      </c>
      <c r="AV1609" s="1" t="s">
        <v>134</v>
      </c>
      <c r="AW1609" s="1" t="n">
        <v>34</v>
      </c>
      <c r="AX1609" s="1" t="s">
        <v>87</v>
      </c>
      <c r="AY1609" s="2" t="n">
        <v>11</v>
      </c>
      <c r="AZ1609" s="1" t="s">
        <v>88</v>
      </c>
      <c r="BA1609" s="1" t="s">
        <v>10474</v>
      </c>
      <c r="BB1609" s="1" t="s">
        <v>10475</v>
      </c>
      <c r="BC1609" s="1" t="s">
        <v>91</v>
      </c>
      <c r="BD1609" s="1" t="s">
        <v>92</v>
      </c>
      <c r="BE1609" s="1" t="s">
        <v>93</v>
      </c>
      <c r="BF1609" s="1" t="s">
        <v>113</v>
      </c>
      <c r="BG1609" s="1" t="s">
        <v>161</v>
      </c>
      <c r="BH1609" s="1" t="s">
        <v>138</v>
      </c>
      <c r="BI1609" s="1" t="s">
        <v>139</v>
      </c>
      <c r="BJ1609" s="1" t="s">
        <v>126</v>
      </c>
      <c r="BK1609" s="1" t="s">
        <v>127</v>
      </c>
      <c r="BL1609" s="11" t="n">
        <v>1</v>
      </c>
      <c r="BM1609" s="1" t="s">
        <v>100</v>
      </c>
      <c r="BO1609" s="1" t="s">
        <v>101</v>
      </c>
      <c r="BP1609" s="1" t="s">
        <v>79</v>
      </c>
      <c r="BQ1609" s="12" t="s">
        <v>82</v>
      </c>
      <c r="BR1609" s="1" t="n">
        <v>0</v>
      </c>
      <c r="BS1609" s="1" t="s">
        <v>102</v>
      </c>
      <c r="BU1609" s="1" t="str">
        <f aca="false">CONCATENATE("update customer set credit_limit = ", "'", BQ1609, "'", " where code = ", "'", C1609, "'", ";")</f>
        <v>update customer set credit_limit = '0' where code = 'CUST.03159';</v>
      </c>
      <c r="BV16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B1609, "',", "'", C1609, "',", "'", D1609, "',", "'", E1609, "',", "'", F1609, "',", "'", G1609, "',", "'", H1609, "',", "'", I1609, "',", "'", J1609, "',", "'", K1609, "',", "'", M1609, "',", "'", P1609, "',", "'", Y1609, "',", "'", Z1609, "',", "'", AA1609, "',", "'", AB1609, "',", "'", AC1609, "',", "'", AD1609, "',", "'", AE1609, "',", "'", AF1609, "',", "'", AG1609, "',", "'", AI1609, "',", "'", AJ1609, "',", "'", AP1609, "',", "'", AQ1609, "',", "'", AS1609, "',", "'", AU1609, "',", "'", AW1609, "',", "'", AY1609, "',", "'", BA1609, "',", "'", BB1609, "',", "'", BC1609, "',", "'", BD1609, "',", "'", BE1609, "',", "'", BF1609,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('YOGYAKARTA','CUST.03159','WARUNG SEMBAKO BU KLIUK','5879+4VG Bangunjiwo, Kabupaten Bantul, Daerah Istimewa Yogyakarta','JALAN KARANGJATI, TAMANTIRTO','JALAN KARANGJATI, TAMANTIRTO','0','','','','IDR','3','','WARUNG SEMBAKO BU KLIUK','','','CTAS_KEPADA_SELAIN_PEMUNGUT_PPN','DIGUNGGUNG','JALAN KARANGJATI, TAMANTIRTO','0','46069','0','0','ACTIVE','454517','765408','3402','34','11','-7.837091834560127','110.319713824205','MAINROAD (L)','GENERAL TRADE','RETAIL UMUM','RT-RETAIL UMUM','1');</v>
      </c>
    </row>
    <row r="1610" customFormat="false" ht="15" hidden="false" customHeight="false" outlineLevel="0" collapsed="false">
      <c r="A1610" s="1" t="s">
        <v>72</v>
      </c>
      <c r="B1610" s="1" t="s">
        <v>73</v>
      </c>
      <c r="C1610" s="1" t="s">
        <v>10476</v>
      </c>
      <c r="D1610" s="1" t="s">
        <v>10477</v>
      </c>
      <c r="E1610" s="1" t="s">
        <v>10478</v>
      </c>
      <c r="F1610" s="1" t="s">
        <v>10479</v>
      </c>
      <c r="G1610" s="1" t="s">
        <v>10479</v>
      </c>
      <c r="H1610" s="1" t="n">
        <v>0</v>
      </c>
      <c r="M1610" s="1" t="s">
        <v>78</v>
      </c>
      <c r="O1610" s="1" t="s">
        <v>79</v>
      </c>
      <c r="P1610" s="1" t="n">
        <v>3</v>
      </c>
      <c r="Z1610" s="1" t="s">
        <v>10477</v>
      </c>
      <c r="AC1610" s="1" t="s">
        <v>2106</v>
      </c>
      <c r="AD1610" s="1" t="s">
        <v>81</v>
      </c>
      <c r="AE1610" s="1" t="s">
        <v>10479</v>
      </c>
      <c r="AF1610" s="1" t="n">
        <v>0</v>
      </c>
      <c r="AG1610" s="10" t="n">
        <v>46069</v>
      </c>
      <c r="AH1610" s="1" t="n">
        <v>0</v>
      </c>
      <c r="AI1610" s="1" t="n">
        <v>0</v>
      </c>
      <c r="AJ1610" s="1" t="n">
        <v>0</v>
      </c>
      <c r="AK1610" s="1" t="n">
        <v>0</v>
      </c>
      <c r="AL1610" s="1" t="s">
        <v>82</v>
      </c>
      <c r="AP1610" s="1" t="s">
        <v>83</v>
      </c>
      <c r="AQ1610" s="1" t="n">
        <v>454530</v>
      </c>
      <c r="AR1610" s="1" t="s">
        <v>246</v>
      </c>
      <c r="AS1610" s="1" t="n">
        <v>765434</v>
      </c>
      <c r="AT1610" s="1" t="s">
        <v>239</v>
      </c>
      <c r="AU1610" s="1" t="n">
        <v>3402</v>
      </c>
      <c r="AV1610" s="1" t="s">
        <v>134</v>
      </c>
      <c r="AW1610" s="1" t="n">
        <v>34</v>
      </c>
      <c r="AX1610" s="1" t="s">
        <v>87</v>
      </c>
      <c r="AY1610" s="2" t="n">
        <v>11</v>
      </c>
      <c r="AZ1610" s="1" t="s">
        <v>88</v>
      </c>
      <c r="BA1610" s="1" t="s">
        <v>10480</v>
      </c>
      <c r="BB1610" s="1" t="s">
        <v>10481</v>
      </c>
      <c r="BC1610" s="1" t="s">
        <v>91</v>
      </c>
      <c r="BD1610" s="1" t="s">
        <v>92</v>
      </c>
      <c r="BE1610" s="1" t="s">
        <v>93</v>
      </c>
      <c r="BF1610" s="1" t="s">
        <v>113</v>
      </c>
      <c r="BG1610" s="1" t="s">
        <v>137</v>
      </c>
      <c r="BH1610" s="1" t="s">
        <v>138</v>
      </c>
      <c r="BI1610" s="1" t="s">
        <v>139</v>
      </c>
      <c r="BJ1610" s="1" t="s">
        <v>207</v>
      </c>
      <c r="BK1610" s="1" t="s">
        <v>208</v>
      </c>
      <c r="BL1610" s="11" t="n">
        <v>1</v>
      </c>
      <c r="BM1610" s="1" t="s">
        <v>100</v>
      </c>
      <c r="BO1610" s="1" t="s">
        <v>101</v>
      </c>
      <c r="BP1610" s="1" t="s">
        <v>79</v>
      </c>
      <c r="BQ1610" s="12" t="s">
        <v>82</v>
      </c>
      <c r="BR1610" s="1" t="n">
        <v>0</v>
      </c>
      <c r="BS1610" s="1" t="s">
        <v>102</v>
      </c>
      <c r="BU1610" s="1" t="str">
        <f aca="false">CONCATENATE("update customer set credit_limit = ", "'", BQ1610, "'", " where code = ", "'", C1610, "'", ";")</f>
        <v>update customer set credit_limit = '0' where code = 'CUST.03160';</v>
      </c>
      <c r="BV16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B1610, "',", "'", C1610, "',", "'", D1610, "',", "'", E1610, "',", "'", F1610, "',", "'", G1610, "',", "'", H1610, "',", "'", I1610, "',", "'", J1610, "',", "'", K1610, "',", "'", M1610, "',", "'", P1610, "',", "'", Y1610, "',", "'", Z1610, "',", "'", AA1610, "',", "'", AB1610, "',", "'", AC1610, "',", "'", AD1610, "',", "'", AE1610, "',", "'", AF1610, "',", "'", AG1610, "',", "'", AI1610, "',", "'", AJ1610, "',", "'", AP1610, "',", "'", AQ1610, "',", "'", AS1610, "',", "'", AU1610, "',", "'", AW1610, "',", "'", AY1610, "',", "'", BA1610, "',", "'", BB1610, "',", "'", BC1610, "',", "'", BD1610, "',", "'", BE1610, "',", "'", BF1610,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('YOGYAKARTA','CUST.03160','CROSS LANDSI','5C7H+3WG Cepokojajar, RT.3/RW.23, Cepokojajar, Sitimulyo, Kec. Piyungan, Kabupaten Bantul, Daerah Istimewa Yogyakarta 55792','JL. POTORONO NO. 25, CEPOKOJAJAR, SITIMULYO','JL. POTORONO NO. 25, CEPOKOJAJAR, SITIMULYO','0','','','','IDR','3','','CROSS LANDSI','','','CTAS_KEPADA_SELAIN_PEMUNGUT_PPN','DIGUNGGUNG','JL. POTORONO NO. 25, CEPOKOJAJAR, SITIMULYO','0','46069','0','0','ACTIVE','454530','765434','3402','34','11','-7.837231571679566','110.429766467055','MAINROAD (L)','GENERAL TRADE','RETAIL UMUM','RT-RETAIL UMUM','1');</v>
      </c>
    </row>
    <row r="1611" customFormat="false" ht="15" hidden="false" customHeight="false" outlineLevel="0" collapsed="false">
      <c r="A1611" s="1" t="s">
        <v>72</v>
      </c>
      <c r="B1611" s="1" t="s">
        <v>73</v>
      </c>
      <c r="C1611" s="1" t="s">
        <v>10482</v>
      </c>
      <c r="D1611" s="1" t="s">
        <v>10483</v>
      </c>
      <c r="E1611" s="1" t="s">
        <v>10484</v>
      </c>
      <c r="H1611" s="1" t="n">
        <v>0</v>
      </c>
      <c r="M1611" s="1" t="s">
        <v>78</v>
      </c>
      <c r="O1611" s="1" t="s">
        <v>79</v>
      </c>
      <c r="P1611" s="1" t="n">
        <v>3</v>
      </c>
      <c r="Z1611" s="1" t="s">
        <v>10483</v>
      </c>
      <c r="AC1611" s="1" t="s">
        <v>2106</v>
      </c>
      <c r="AD1611" s="1" t="s">
        <v>81</v>
      </c>
      <c r="AF1611" s="1" t="n">
        <v>0</v>
      </c>
      <c r="AG1611" s="10" t="n">
        <v>46069</v>
      </c>
      <c r="AH1611" s="1" t="n">
        <v>0</v>
      </c>
      <c r="AI1611" s="1" t="n">
        <v>0</v>
      </c>
      <c r="AJ1611" s="1" t="n">
        <v>0</v>
      </c>
      <c r="AK1611" s="1" t="n">
        <v>0</v>
      </c>
      <c r="AL1611" s="1" t="s">
        <v>82</v>
      </c>
      <c r="AP1611" s="1" t="s">
        <v>83</v>
      </c>
      <c r="AQ1611" s="1" t="n">
        <v>454338</v>
      </c>
      <c r="AR1611" s="1" t="s">
        <v>1423</v>
      </c>
      <c r="AS1611" s="1" t="n">
        <v>765416</v>
      </c>
      <c r="AT1611" s="1" t="s">
        <v>930</v>
      </c>
      <c r="AU1611" s="1" t="n">
        <v>3404</v>
      </c>
      <c r="AV1611" s="1" t="s">
        <v>86</v>
      </c>
      <c r="AW1611" s="1" t="n">
        <v>34</v>
      </c>
      <c r="AX1611" s="1" t="s">
        <v>87</v>
      </c>
      <c r="AY1611" s="2" t="n">
        <v>11</v>
      </c>
      <c r="AZ1611" s="1" t="s">
        <v>88</v>
      </c>
      <c r="BA1611" s="1" t="s">
        <v>10485</v>
      </c>
      <c r="BB1611" s="1" t="s">
        <v>10486</v>
      </c>
      <c r="BC1611" s="1" t="s">
        <v>91</v>
      </c>
      <c r="BD1611" s="1" t="s">
        <v>92</v>
      </c>
      <c r="BE1611" s="1" t="s">
        <v>93</v>
      </c>
      <c r="BF1611" s="1" t="s">
        <v>113</v>
      </c>
      <c r="BG1611" s="1" t="s">
        <v>161</v>
      </c>
      <c r="BH1611" s="1" t="s">
        <v>96</v>
      </c>
      <c r="BI1611" s="1" t="s">
        <v>97</v>
      </c>
      <c r="BJ1611" s="1" t="s">
        <v>162</v>
      </c>
      <c r="BK1611" s="1" t="s">
        <v>163</v>
      </c>
      <c r="BL1611" s="11" t="n">
        <v>1</v>
      </c>
      <c r="BM1611" s="1" t="s">
        <v>100</v>
      </c>
      <c r="BO1611" s="1" t="s">
        <v>101</v>
      </c>
      <c r="BP1611" s="1" t="s">
        <v>79</v>
      </c>
      <c r="BQ1611" s="12" t="s">
        <v>82</v>
      </c>
      <c r="BR1611" s="1" t="n">
        <v>0</v>
      </c>
      <c r="BS1611" s="1" t="s">
        <v>102</v>
      </c>
      <c r="BU1611" s="1" t="str">
        <f aca="false">CONCATENATE("update customer set credit_limit = ", "'", BQ1611, "'", " where code = ", "'", C1611, "'", ";")</f>
        <v>update customer set credit_limit = '0' where code = 'CUST.03161';</v>
      </c>
      <c r="BV16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B1611, "',", "'", C1611, "',", "'", D1611, "',", "'", E1611, "',", "'", F1611, "',", "'", G1611, "',", "'", H1611, "',", "'", I1611, "',", "'", J1611, "',", "'", K1611, "',", "'", M1611, "',", "'", P1611, "',", "'", Y1611, "',", "'", Z1611, "',", "'", AA1611, "',", "'", AB1611, "',", "'", AC1611, "',", "'", AD1611, "',", "'", AE1611, "',", "'", AF1611, "',", "'", AG1611, "',", "'", AI1611, "',", "'", AJ1611, "',", "'", AP1611, "',", "'", AQ1611, "',", "'", AS1611, "',", "'", AU1611, "',", "'", AW1611, "',", "'", AY1611, "',", "'", BA1611, "',", "'", BB1611, "',", "'", BC1611, "',", "'", BD1611, "',", "'", BE1611, "',", "'", BF1611,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('YOGYAKARTA','CUST.03161','TOPPING UP TO 4','77M2+PFX, Bandan, Sendangsari, Kec. Minggir, Kabupaten Sleman, Daerah Istimewa Yogyakarta 55562','','','0','','','','IDR','3','','TOPPING UP TO 4','','','CTAS_KEPADA_SELAIN_PEMUNGUT_PPN','DIGUNGGUNG','','0','46069','0','0','ACTIVE','454338','765416','3404','34','11','-7.715456753306691','110.251223666532','MAINROAD (L)','GENERAL TRADE','RETAIL UMUM','RT-RETAIL UMUM','1');</v>
      </c>
    </row>
    <row r="1612" customFormat="false" ht="15" hidden="false" customHeight="false" outlineLevel="0" collapsed="false">
      <c r="A1612" s="1" t="s">
        <v>72</v>
      </c>
      <c r="B1612" s="1" t="s">
        <v>73</v>
      </c>
      <c r="C1612" s="1" t="s">
        <v>10487</v>
      </c>
      <c r="D1612" s="1" t="s">
        <v>10488</v>
      </c>
      <c r="E1612" s="1" t="s">
        <v>1003</v>
      </c>
      <c r="F1612" s="1" t="s">
        <v>10489</v>
      </c>
      <c r="G1612" s="1" t="s">
        <v>10489</v>
      </c>
      <c r="H1612" s="1" t="n">
        <v>0</v>
      </c>
      <c r="M1612" s="1" t="s">
        <v>78</v>
      </c>
      <c r="O1612" s="1" t="s">
        <v>79</v>
      </c>
      <c r="P1612" s="1" t="n">
        <v>3</v>
      </c>
      <c r="Z1612" s="1" t="s">
        <v>10488</v>
      </c>
      <c r="AC1612" s="1" t="s">
        <v>2106</v>
      </c>
      <c r="AD1612" s="1" t="s">
        <v>81</v>
      </c>
      <c r="AE1612" s="1" t="s">
        <v>10489</v>
      </c>
      <c r="AF1612" s="1" t="n">
        <v>0</v>
      </c>
      <c r="AG1612" s="10" t="n">
        <v>46069</v>
      </c>
      <c r="AH1612" s="1" t="n">
        <v>0</v>
      </c>
      <c r="AI1612" s="1" t="n">
        <v>0</v>
      </c>
      <c r="AJ1612" s="1" t="n">
        <v>0</v>
      </c>
      <c r="AK1612" s="1" t="n">
        <v>0</v>
      </c>
      <c r="AL1612" s="1" t="s">
        <v>82</v>
      </c>
      <c r="AP1612" s="1" t="s">
        <v>83</v>
      </c>
      <c r="AQ1612" s="1" t="n">
        <v>454341</v>
      </c>
      <c r="AR1612" s="1" t="s">
        <v>864</v>
      </c>
      <c r="AS1612" s="1" t="n">
        <v>765417</v>
      </c>
      <c r="AT1612" s="1" t="s">
        <v>281</v>
      </c>
      <c r="AU1612" s="1" t="n">
        <v>3404</v>
      </c>
      <c r="AV1612" s="1" t="s">
        <v>86</v>
      </c>
      <c r="AW1612" s="1" t="n">
        <v>34</v>
      </c>
      <c r="AX1612" s="1" t="s">
        <v>87</v>
      </c>
      <c r="AY1612" s="2" t="n">
        <v>11</v>
      </c>
      <c r="AZ1612" s="1" t="s">
        <v>88</v>
      </c>
      <c r="BA1612" s="1" t="s">
        <v>10490</v>
      </c>
      <c r="BB1612" s="1" t="s">
        <v>10491</v>
      </c>
      <c r="BC1612" s="1" t="s">
        <v>91</v>
      </c>
      <c r="BD1612" s="1" t="s">
        <v>92</v>
      </c>
      <c r="BE1612" s="1" t="s">
        <v>93</v>
      </c>
      <c r="BF1612" s="1" t="s">
        <v>113</v>
      </c>
      <c r="BG1612" s="1" t="s">
        <v>125</v>
      </c>
      <c r="BH1612" s="1" t="s">
        <v>96</v>
      </c>
      <c r="BI1612" s="1" t="s">
        <v>97</v>
      </c>
      <c r="BJ1612" s="1" t="s">
        <v>207</v>
      </c>
      <c r="BK1612" s="1" t="s">
        <v>208</v>
      </c>
      <c r="BL1612" s="11" t="n">
        <v>1</v>
      </c>
      <c r="BM1612" s="1" t="s">
        <v>100</v>
      </c>
      <c r="BO1612" s="1" t="s">
        <v>101</v>
      </c>
      <c r="BP1612" s="1" t="s">
        <v>79</v>
      </c>
      <c r="BQ1612" s="12" t="s">
        <v>82</v>
      </c>
      <c r="BR1612" s="1" t="n">
        <v>0</v>
      </c>
      <c r="BS1612" s="1" t="s">
        <v>102</v>
      </c>
      <c r="BU1612" s="1" t="str">
        <f aca="false">CONCATENATE("update customer set credit_limit = ", "'", BQ1612, "'", " where code = ", "'", C1612, "'", ";")</f>
        <v>update customer set credit_limit = '0' where code = 'CUST.03162';</v>
      </c>
      <c r="BV16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B1612, "',", "'", C1612, "',", "'", D1612, "',", "'", E1612, "',", "'", F1612, "',", "'", G1612, "',", "'", H1612, "',", "'", I1612, "',", "'", J1612, "',", "'", K1612, "',", "'", M1612, "',", "'", P1612, "',", "'", Y1612, "',", "'", Z1612, "',", "'", AA1612, "',", "'", AB1612, "',", "'", AC1612, "',", "'", AD1612, "',", "'", AE1612, "',", "'", AF1612, "',", "'", AG1612, "',", "'", AI1612, "',", "'", AJ1612, "',", "'", AP1612, "',", "'", AQ1612, "',", "'", AS1612, "',", "'", AU1612, "',", "'", AW1612, "',", "'", AY1612, "',", "'", BA1612, "',", "'", BB1612, "',", "'", BC1612, "',", "'", BD1612, "',", "'", BE1612, "',", "'", BF1612,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('YOGYAKARTA','CUST.03162','TOKO BU SUTI PS. CEBONGAN','Jl. Purbaya, Gabahan, Sumberadi, Kec. Mlati, Kabupaten Sleman, Daerah Istimewa Yogyakarta 55288','Jl. Purbaya, Gabahan, Sumberadi, Pasar Cebongan Los 18 (tutup jam 13.00)','Jl. Purbaya, Gabahan, Sumberadi, Pasar Cebongan Los 18 (tutup jam 13.00)','0','','','','IDR','3','','TOKO BU SUTI PS. CEBONGAN','','','CTAS_KEPADA_SELAIN_PEMUNGUT_PPN','DIGUNGGUNG','Jl. Purbaya, Gabahan, Sumberadi, Pasar Cebongan Los 18 (tutup jam 13.00)','0','46069','0','0','ACTIVE','454341','765417','3404','34','11','-7.730446016338495','110.331494370234','MAINROAD (L)','GENERAL TRADE','RETAIL UMUM','RT-RETAIL UMUM','1');</v>
      </c>
    </row>
    <row r="1613" customFormat="false" ht="15" hidden="false" customHeight="false" outlineLevel="0" collapsed="false">
      <c r="A1613" s="1" t="s">
        <v>72</v>
      </c>
      <c r="B1613" s="1" t="s">
        <v>73</v>
      </c>
      <c r="C1613" s="1" t="s">
        <v>10492</v>
      </c>
      <c r="D1613" s="1" t="s">
        <v>10493</v>
      </c>
      <c r="E1613" s="1" t="s">
        <v>1003</v>
      </c>
      <c r="F1613" s="1" t="s">
        <v>10494</v>
      </c>
      <c r="G1613" s="1" t="s">
        <v>10494</v>
      </c>
      <c r="H1613" s="1" t="n">
        <v>0</v>
      </c>
      <c r="M1613" s="1" t="s">
        <v>78</v>
      </c>
      <c r="O1613" s="1" t="s">
        <v>79</v>
      </c>
      <c r="P1613" s="1" t="n">
        <v>3</v>
      </c>
      <c r="Z1613" s="1" t="s">
        <v>10493</v>
      </c>
      <c r="AC1613" s="1" t="s">
        <v>2106</v>
      </c>
      <c r="AD1613" s="1" t="s">
        <v>81</v>
      </c>
      <c r="AE1613" s="1" t="s">
        <v>10494</v>
      </c>
      <c r="AF1613" s="1" t="n">
        <v>0</v>
      </c>
      <c r="AG1613" s="10" t="n">
        <v>46069</v>
      </c>
      <c r="AH1613" s="1" t="n">
        <v>0</v>
      </c>
      <c r="AI1613" s="1" t="n">
        <v>0</v>
      </c>
      <c r="AJ1613" s="1" t="n">
        <v>0</v>
      </c>
      <c r="AK1613" s="1" t="n">
        <v>0</v>
      </c>
      <c r="AL1613" s="1" t="s">
        <v>82</v>
      </c>
      <c r="AP1613" s="1" t="s">
        <v>83</v>
      </c>
      <c r="AQ1613" s="1" t="n">
        <v>454341</v>
      </c>
      <c r="AR1613" s="1" t="s">
        <v>864</v>
      </c>
      <c r="AS1613" s="1" t="n">
        <v>765417</v>
      </c>
      <c r="AT1613" s="1" t="s">
        <v>281</v>
      </c>
      <c r="AU1613" s="1" t="n">
        <v>3404</v>
      </c>
      <c r="AV1613" s="1" t="s">
        <v>86</v>
      </c>
      <c r="AW1613" s="1" t="n">
        <v>34</v>
      </c>
      <c r="AX1613" s="1" t="s">
        <v>87</v>
      </c>
      <c r="AY1613" s="2" t="n">
        <v>11</v>
      </c>
      <c r="AZ1613" s="1" t="s">
        <v>88</v>
      </c>
      <c r="BA1613" s="1" t="s">
        <v>10495</v>
      </c>
      <c r="BB1613" s="1" t="s">
        <v>10496</v>
      </c>
      <c r="BC1613" s="1" t="s">
        <v>91</v>
      </c>
      <c r="BD1613" s="1" t="s">
        <v>92</v>
      </c>
      <c r="BE1613" s="1" t="s">
        <v>93</v>
      </c>
      <c r="BF1613" s="1" t="s">
        <v>113</v>
      </c>
      <c r="BG1613" s="1" t="s">
        <v>125</v>
      </c>
      <c r="BH1613" s="1" t="s">
        <v>96</v>
      </c>
      <c r="BI1613" s="1" t="s">
        <v>97</v>
      </c>
      <c r="BJ1613" s="1" t="s">
        <v>207</v>
      </c>
      <c r="BK1613" s="1" t="s">
        <v>208</v>
      </c>
      <c r="BL1613" s="11" t="n">
        <v>1</v>
      </c>
      <c r="BM1613" s="1" t="s">
        <v>100</v>
      </c>
      <c r="BO1613" s="1" t="s">
        <v>101</v>
      </c>
      <c r="BP1613" s="1" t="s">
        <v>79</v>
      </c>
      <c r="BQ1613" s="12" t="s">
        <v>82</v>
      </c>
      <c r="BR1613" s="1" t="n">
        <v>0</v>
      </c>
      <c r="BS1613" s="1" t="s">
        <v>102</v>
      </c>
      <c r="BU1613" s="1" t="str">
        <f aca="false">CONCATENATE("update customer set credit_limit = ", "'", BQ1613, "'", " where code = ", "'", C1613, "'", ";")</f>
        <v>update customer set credit_limit = '0' where code = 'CUST.03163';</v>
      </c>
      <c r="BV16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B1613, "',", "'", C1613, "',", "'", D1613, "',", "'", E1613, "',", "'", F1613, "',", "'", G1613, "',", "'", H1613, "',", "'", I1613, "',", "'", J1613, "',", "'", K1613, "',", "'", M1613, "',", "'", P1613, "',", "'", Y1613, "',", "'", Z1613, "',", "'", AA1613, "',", "'", AB1613, "',", "'", AC1613, "',", "'", AD1613, "',", "'", AE1613, "',", "'", AF1613, "',", "'", AG1613, "',", "'", AI1613, "',", "'", AJ1613, "',", "'", AP1613, "',", "'", AQ1613, "',", "'", AS1613, "',", "'", AU1613, "',", "'", AW1613, "',", "'", AY1613, "',", "'", BA1613, "',", "'", BB1613, "',", "'", BC1613, "',", "'", BD1613, "',", "'", BE1613, "',", "'", BF1613,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('YOGYAKARTA','CUST.03163','MBAK RUS PS. CEBONGAN','Jl. Purbaya, Gabahan, Sumberadi, Kec. Mlati, Kabupaten Sleman, Daerah Istimewa Yogyakarta 55288','Jl. Purbaya, Gabahan, Sumberadi, Pasar Cebongan, Los depan K1 (tutup jam 10.00)','Jl. Purbaya, Gabahan, Sumberadi, Pasar Cebongan, Los depan K1 (tutup jam 10.00)','0','','','','IDR','3','','MBAK RUS PS. CEBONGAN','','','CTAS_KEPADA_SELAIN_PEMUNGUT_PPN','DIGUNGGUNG','Jl. Purbaya, Gabahan, Sumberadi, Pasar Cebongan, Los depan K1 (tutup jam 10.00)','0','46069','0','0','ACTIVE','454341','765417','3404','34','11','-7.73041412234516','110.331955710176','MAINROAD (L)','GENERAL TRADE','RETAIL UMUM','RT-RETAIL UMUM','1');</v>
      </c>
    </row>
    <row r="1614" customFormat="false" ht="15" hidden="false" customHeight="false" outlineLevel="0" collapsed="false">
      <c r="A1614" s="1" t="s">
        <v>72</v>
      </c>
      <c r="B1614" s="1" t="s">
        <v>73</v>
      </c>
      <c r="C1614" s="1" t="s">
        <v>10497</v>
      </c>
      <c r="D1614" s="1" t="s">
        <v>10498</v>
      </c>
      <c r="E1614" s="1" t="s">
        <v>10499</v>
      </c>
      <c r="F1614" s="1" t="s">
        <v>10500</v>
      </c>
      <c r="G1614" s="1" t="s">
        <v>10500</v>
      </c>
      <c r="H1614" s="1" t="n">
        <v>0</v>
      </c>
      <c r="M1614" s="1" t="s">
        <v>78</v>
      </c>
      <c r="O1614" s="1" t="s">
        <v>79</v>
      </c>
      <c r="P1614" s="1" t="n">
        <v>3</v>
      </c>
      <c r="Z1614" s="1" t="s">
        <v>10498</v>
      </c>
      <c r="AC1614" s="1" t="s">
        <v>2106</v>
      </c>
      <c r="AD1614" s="1" t="s">
        <v>81</v>
      </c>
      <c r="AE1614" s="1" t="s">
        <v>10500</v>
      </c>
      <c r="AF1614" s="1" t="n">
        <v>0</v>
      </c>
      <c r="AG1614" s="10" t="n">
        <v>46069</v>
      </c>
      <c r="AH1614" s="1" t="n">
        <v>0</v>
      </c>
      <c r="AI1614" s="1" t="n">
        <v>0</v>
      </c>
      <c r="AJ1614" s="1" t="n">
        <v>0</v>
      </c>
      <c r="AK1614" s="1" t="n">
        <v>0</v>
      </c>
      <c r="AL1614" s="1" t="s">
        <v>82</v>
      </c>
      <c r="AP1614" s="1" t="s">
        <v>83</v>
      </c>
      <c r="AQ1614" s="1" t="n">
        <v>454363</v>
      </c>
      <c r="AR1614" s="1" t="s">
        <v>5181</v>
      </c>
      <c r="AS1614" s="1" t="n">
        <v>765426</v>
      </c>
      <c r="AT1614" s="1" t="s">
        <v>85</v>
      </c>
      <c r="AU1614" s="1" t="n">
        <v>3404</v>
      </c>
      <c r="AV1614" s="1" t="s">
        <v>86</v>
      </c>
      <c r="AW1614" s="1" t="n">
        <v>34</v>
      </c>
      <c r="AX1614" s="1" t="s">
        <v>87</v>
      </c>
      <c r="AY1614" s="2" t="n">
        <v>11</v>
      </c>
      <c r="AZ1614" s="1" t="s">
        <v>88</v>
      </c>
      <c r="BA1614" s="1" t="s">
        <v>10501</v>
      </c>
      <c r="BB1614" s="1" t="s">
        <v>10502</v>
      </c>
      <c r="BC1614" s="1" t="s">
        <v>91</v>
      </c>
      <c r="BD1614" s="1" t="s">
        <v>92</v>
      </c>
      <c r="BE1614" s="1" t="s">
        <v>93</v>
      </c>
      <c r="BF1614" s="1" t="s">
        <v>94</v>
      </c>
      <c r="BG1614" s="1" t="s">
        <v>95</v>
      </c>
      <c r="BH1614" s="1" t="s">
        <v>96</v>
      </c>
      <c r="BI1614" s="1" t="s">
        <v>97</v>
      </c>
      <c r="BJ1614" s="1" t="s">
        <v>98</v>
      </c>
      <c r="BK1614" s="1" t="s">
        <v>99</v>
      </c>
      <c r="BL1614" s="11" t="n">
        <v>1</v>
      </c>
      <c r="BM1614" s="1" t="s">
        <v>100</v>
      </c>
      <c r="BO1614" s="1" t="s">
        <v>101</v>
      </c>
      <c r="BP1614" s="1" t="s">
        <v>79</v>
      </c>
      <c r="BQ1614" s="12" t="s">
        <v>82</v>
      </c>
      <c r="BR1614" s="1" t="n">
        <v>0</v>
      </c>
      <c r="BS1614" s="1" t="s">
        <v>102</v>
      </c>
      <c r="BU1614" s="1" t="str">
        <f aca="false">CONCATENATE("update customer set credit_limit = ", "'", BQ1614, "'", " where code = ", "'", C1614, "'", ";")</f>
        <v>update customer set credit_limit = '0' where code = 'CUST.03164';</v>
      </c>
      <c r="BV16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B1614, "',", "'", C1614, "',", "'", D1614, "',", "'", E1614, "',", "'", F1614, "',", "'", G1614, "',", "'", H1614, "',", "'", I1614, "',", "'", J1614, "',", "'", K1614, "',", "'", M1614, "',", "'", P1614, "',", "'", Y1614, "',", "'", Z1614, "',", "'", AA1614, "',", "'", AB1614, "',", "'", AC1614, "',", "'", AD1614, "',", "'", AE1614, "',", "'", AF1614, "',", "'", AG1614, "',", "'", AI1614, "',", "'", AJ1614, "',", "'", AP1614, "',", "'", AQ1614, "',", "'", AS1614, "',", "'", AU1614, "',", "'", AW1614, "',", "'", AY1614, "',", "'", BA1614, "',", "'", BB1614, "',", "'", BC1614, "',", "'", BD1614, "',", "'", BE1614, "',", "'", BF1614,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('YOGYAKARTA','CUST.03164','BAROKAH SAYUR MANDIRI (BSM)','89MV+J28, Bunder, Purwobinangun, Kec. Pakem, Kabupaten Sleman, Daerah Istimewa Yogyakarta 55582','PURWOBINANGUN','PURWOBINANGUN','0','','','','IDR','3','','BAROKAH SAYUR MANDIRI (BSM)','','','CTAS_KEPADA_SELAIN_PEMUNGUT_PPN','DIGUNGGUNG','PURWOBINANGUN','0','46069','0','0','ACTIVE','454363','765426','3404','34','11','-7.6656697697008545','110.392642339547','MAINROAD (L)','GENERAL TRADE','RETAIL UMUM','RTS-TOKO SAYUR/KELONTONG/SEMBAKO','1');</v>
      </c>
    </row>
    <row r="1615" customFormat="false" ht="15" hidden="false" customHeight="false" outlineLevel="0" collapsed="false">
      <c r="A1615" s="1" t="s">
        <v>72</v>
      </c>
      <c r="B1615" s="1" t="s">
        <v>73</v>
      </c>
      <c r="C1615" s="1" t="s">
        <v>10503</v>
      </c>
      <c r="D1615" s="1" t="s">
        <v>10504</v>
      </c>
      <c r="E1615" s="1" t="s">
        <v>9027</v>
      </c>
      <c r="F1615" s="1" t="s">
        <v>10505</v>
      </c>
      <c r="G1615" s="1" t="s">
        <v>10505</v>
      </c>
      <c r="H1615" s="1" t="n">
        <v>0</v>
      </c>
      <c r="M1615" s="1" t="s">
        <v>78</v>
      </c>
      <c r="O1615" s="1" t="s">
        <v>79</v>
      </c>
      <c r="P1615" s="1" t="n">
        <v>3</v>
      </c>
      <c r="Z1615" s="1" t="s">
        <v>10504</v>
      </c>
      <c r="AC1615" s="1" t="s">
        <v>2106</v>
      </c>
      <c r="AD1615" s="1" t="s">
        <v>81</v>
      </c>
      <c r="AE1615" s="1" t="s">
        <v>10505</v>
      </c>
      <c r="AF1615" s="1" t="n">
        <v>0</v>
      </c>
      <c r="AG1615" s="10" t="n">
        <v>46069</v>
      </c>
      <c r="AH1615" s="1" t="n">
        <v>0</v>
      </c>
      <c r="AI1615" s="1" t="n">
        <v>0</v>
      </c>
      <c r="AJ1615" s="1" t="n">
        <v>0</v>
      </c>
      <c r="AK1615" s="1" t="n">
        <v>0</v>
      </c>
      <c r="AL1615" s="1" t="s">
        <v>82</v>
      </c>
      <c r="AP1615" s="1" t="s">
        <v>83</v>
      </c>
      <c r="AQ1615" s="1" t="n">
        <v>454378</v>
      </c>
      <c r="AR1615" s="1" t="s">
        <v>365</v>
      </c>
      <c r="AS1615" s="1" t="n">
        <v>765451</v>
      </c>
      <c r="AT1615" s="1" t="s">
        <v>195</v>
      </c>
      <c r="AU1615" s="1" t="n">
        <v>3404</v>
      </c>
      <c r="AV1615" s="1" t="s">
        <v>86</v>
      </c>
      <c r="AW1615" s="1" t="n">
        <v>34</v>
      </c>
      <c r="AX1615" s="1" t="s">
        <v>87</v>
      </c>
      <c r="AY1615" s="2" t="n">
        <v>11</v>
      </c>
      <c r="AZ1615" s="1" t="s">
        <v>88</v>
      </c>
      <c r="BA1615" s="1" t="s">
        <v>10506</v>
      </c>
      <c r="BB1615" s="1" t="s">
        <v>10507</v>
      </c>
      <c r="BC1615" s="1" t="s">
        <v>91</v>
      </c>
      <c r="BD1615" s="1" t="s">
        <v>92</v>
      </c>
      <c r="BE1615" s="1" t="s">
        <v>93</v>
      </c>
      <c r="BF1615" s="1" t="s">
        <v>94</v>
      </c>
      <c r="BG1615" s="1" t="s">
        <v>161</v>
      </c>
      <c r="BH1615" s="1" t="s">
        <v>96</v>
      </c>
      <c r="BI1615" s="1" t="s">
        <v>97</v>
      </c>
      <c r="BJ1615" s="1" t="s">
        <v>126</v>
      </c>
      <c r="BK1615" s="1" t="s">
        <v>127</v>
      </c>
      <c r="BL1615" s="11" t="n">
        <v>1</v>
      </c>
      <c r="BM1615" s="1" t="s">
        <v>100</v>
      </c>
      <c r="BO1615" s="1" t="s">
        <v>101</v>
      </c>
      <c r="BP1615" s="1" t="s">
        <v>79</v>
      </c>
      <c r="BQ1615" s="12" t="s">
        <v>82</v>
      </c>
      <c r="BR1615" s="1" t="n">
        <v>0</v>
      </c>
      <c r="BS1615" s="1" t="s">
        <v>102</v>
      </c>
      <c r="BU1615" s="1" t="str">
        <f aca="false">CONCATENATE("update customer set credit_limit = ", "'", BQ1615, "'", " where code = ", "'", C1615, "'", ";")</f>
        <v>update customer set credit_limit = '0' where code = 'CUST.03165';</v>
      </c>
      <c r="BV16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B1615, "',", "'", C1615, "',", "'", D1615, "',", "'", E1615, "',", "'", F1615, "',", "'", G1615, "',", "'", H1615, "',", "'", I1615, "',", "'", J1615, "',", "'", K1615, "',", "'", M1615, "',", "'", P1615, "',", "'", Y1615, "',", "'", Z1615, "',", "'", AA1615, "',", "'", AB1615, "',", "'", AC1615, "',", "'", AD1615, "',", "'", AE1615, "',", "'", AF1615, "',", "'", AG1615, "',", "'", AI1615, "',", "'", AJ1615, "',", "'", AP1615, "',", "'", AQ1615, "',", "'", AS1615, "',", "'", AU1615, "',", "'", AW1615, "',", "'", AY1615, "',", "'", BA1615, "',", "'", BB1615, "',", "'", BC1615, "',", "'", BD1615, "',", "'", BE1615, "',", "'", BF1615,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('YOGYAKARTA','CUST.03165','KIOS MBAK ELLA PS.SLEMAN','Kalah Ijo 1, Triharjo, Kec. Sleman, Kabupaten Sleman, Daerah Istimewa Yogyakarta 55514','PASAR SLEMAN, TRIHARJO','PASAR SLEMAN, TRIHARJO','0','','','','IDR','3','','KIOS MBAK ELLA PS.SLEMAN','','','CTAS_KEPADA_SELAIN_PEMUNGUT_PPN','DIGUNGGUNG','PASAR SLEMAN, TRIHARJO','0','46069','0','0','ACTIVE','454378','765451','3404','34','11','-7.701583707658905','110.347561422353','MAINROAD (L)','GENERAL TRADE','RETAIL UMUM','RTS-TOKO SAYUR/KELONTONG/SEMBAKO','1');</v>
      </c>
    </row>
    <row r="1616" customFormat="false" ht="15" hidden="false" customHeight="false" outlineLevel="0" collapsed="false">
      <c r="A1616" s="1" t="s">
        <v>72</v>
      </c>
      <c r="B1616" s="1" t="s">
        <v>73</v>
      </c>
      <c r="C1616" s="1" t="s">
        <v>10508</v>
      </c>
      <c r="D1616" s="1" t="s">
        <v>10509</v>
      </c>
      <c r="E1616" s="1" t="s">
        <v>10510</v>
      </c>
      <c r="F1616" s="1" t="s">
        <v>3777</v>
      </c>
      <c r="G1616" s="1" t="s">
        <v>3777</v>
      </c>
      <c r="H1616" s="1" t="n">
        <v>0</v>
      </c>
      <c r="M1616" s="1" t="s">
        <v>78</v>
      </c>
      <c r="O1616" s="1" t="s">
        <v>79</v>
      </c>
      <c r="P1616" s="1" t="n">
        <v>3</v>
      </c>
      <c r="Z1616" s="1" t="s">
        <v>10509</v>
      </c>
      <c r="AC1616" s="1" t="s">
        <v>2106</v>
      </c>
      <c r="AD1616" s="1" t="s">
        <v>81</v>
      </c>
      <c r="AE1616" s="1" t="s">
        <v>3777</v>
      </c>
      <c r="AF1616" s="1" t="n">
        <v>0</v>
      </c>
      <c r="AG1616" s="10" t="n">
        <v>46069</v>
      </c>
      <c r="AH1616" s="1" t="n">
        <v>0</v>
      </c>
      <c r="AI1616" s="1" t="n">
        <v>0</v>
      </c>
      <c r="AJ1616" s="1" t="n">
        <v>0</v>
      </c>
      <c r="AK1616" s="1" t="n">
        <v>0</v>
      </c>
      <c r="AL1616" s="1" t="s">
        <v>82</v>
      </c>
      <c r="AP1616" s="1" t="s">
        <v>83</v>
      </c>
      <c r="AQ1616" s="1" t="n">
        <v>454333</v>
      </c>
      <c r="AR1616" s="1" t="s">
        <v>3777</v>
      </c>
      <c r="AS1616" s="1" t="n">
        <v>765405</v>
      </c>
      <c r="AT1616" s="1" t="s">
        <v>659</v>
      </c>
      <c r="AU1616" s="1" t="n">
        <v>3404</v>
      </c>
      <c r="AV1616" s="1" t="s">
        <v>86</v>
      </c>
      <c r="AW1616" s="1" t="n">
        <v>34</v>
      </c>
      <c r="AX1616" s="1" t="s">
        <v>87</v>
      </c>
      <c r="AY1616" s="2" t="n">
        <v>11</v>
      </c>
      <c r="AZ1616" s="1" t="s">
        <v>88</v>
      </c>
      <c r="BA1616" s="1" t="s">
        <v>10511</v>
      </c>
      <c r="BB1616" s="1" t="s">
        <v>10512</v>
      </c>
      <c r="BC1616" s="1" t="s">
        <v>91</v>
      </c>
      <c r="BD1616" s="1" t="s">
        <v>92</v>
      </c>
      <c r="BE1616" s="1" t="s">
        <v>93</v>
      </c>
      <c r="BF1616" s="1" t="s">
        <v>113</v>
      </c>
      <c r="BG1616" s="1" t="s">
        <v>95</v>
      </c>
      <c r="BH1616" s="1" t="s">
        <v>96</v>
      </c>
      <c r="BI1616" s="1" t="s">
        <v>97</v>
      </c>
      <c r="BJ1616" s="1" t="s">
        <v>207</v>
      </c>
      <c r="BK1616" s="1" t="s">
        <v>208</v>
      </c>
      <c r="BL1616" s="11" t="n">
        <v>1</v>
      </c>
      <c r="BM1616" s="1" t="s">
        <v>100</v>
      </c>
      <c r="BO1616" s="1" t="s">
        <v>101</v>
      </c>
      <c r="BP1616" s="1" t="s">
        <v>79</v>
      </c>
      <c r="BQ1616" s="12" t="s">
        <v>82</v>
      </c>
      <c r="BR1616" s="1" t="n">
        <v>0</v>
      </c>
      <c r="BS1616" s="1" t="s">
        <v>102</v>
      </c>
      <c r="BU1616" s="1" t="str">
        <f aca="false">CONCATENATE("update customer set credit_limit = ", "'", BQ1616, "'", " where code = ", "'", C1616, "'", ";")</f>
        <v>update customer set credit_limit = '0' where code = 'CUST.03166';</v>
      </c>
      <c r="BV16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B1616, "',", "'", C1616, "',", "'", D1616, "',", "'", E1616, "',", "'", F1616, "',", "'", G1616, "',", "'", H1616, "',", "'", I1616, "',", "'", J1616, "',", "'", K1616, "',", "'", M1616, "',", "'", P1616, "',", "'", Y1616, "',", "'", Z1616, "',", "'", AA1616, "',", "'", AB1616, "',", "'", AC1616, "',", "'", AD1616, "',", "'", AE1616, "',", "'", AF1616, "',", "'", AG1616, "',", "'", AI1616, "',", "'", AJ1616, "',", "'", AP1616, "',", "'", AQ1616, "',", "'", AS1616, "',", "'", AU1616, "',", "'", AW1616, "',", "'", AY1616, "',", "'", BA1616, "',", "'", BB1616, "',", "'", BC1616, "',", "'", BD1616, "',", "'", BE1616, "',", "'", BF1616,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('YOGYAKARTA','CUST.03166','KURNIA SNACK','Jl. Pundung, Pundang, Tirtomartani, Kec. Kalasan, Kabupaten Sleman, Daerah Istimewa Yogyakarta 55571','TIRTOMARTANI','TIRTOMARTANI','0','','','','IDR','3','','KURNIA SNACK','','','CTAS_KEPADA_SELAIN_PEMUNGUT_PPN','DIGUNGGUNG','TIRTOMARTANI','0','46069','0','0','ACTIVE','454333','765405','3404','34','11','-7.719299678136653','110.644097722404','MAINROAD (L)','GENERAL TRADE','RETAIL UMUM','RT-RETAIL UMUM','1');</v>
      </c>
    </row>
    <row r="1617" customFormat="false" ht="15" hidden="false" customHeight="false" outlineLevel="0" collapsed="false">
      <c r="A1617" s="1" t="s">
        <v>72</v>
      </c>
      <c r="B1617" s="1" t="s">
        <v>73</v>
      </c>
      <c r="C1617" s="1" t="s">
        <v>10513</v>
      </c>
      <c r="D1617" s="1" t="s">
        <v>10514</v>
      </c>
      <c r="E1617" s="1" t="s">
        <v>10515</v>
      </c>
      <c r="F1617" s="1" t="s">
        <v>10516</v>
      </c>
      <c r="G1617" s="1" t="s">
        <v>10516</v>
      </c>
      <c r="H1617" s="1" t="n">
        <v>0</v>
      </c>
      <c r="M1617" s="1" t="s">
        <v>78</v>
      </c>
      <c r="O1617" s="1" t="s">
        <v>79</v>
      </c>
      <c r="P1617" s="1" t="n">
        <v>3</v>
      </c>
      <c r="Z1617" s="1" t="s">
        <v>10514</v>
      </c>
      <c r="AC1617" s="1" t="s">
        <v>2106</v>
      </c>
      <c r="AD1617" s="1" t="s">
        <v>81</v>
      </c>
      <c r="AE1617" s="1" t="s">
        <v>10516</v>
      </c>
      <c r="AF1617" s="1" t="n">
        <v>0</v>
      </c>
      <c r="AG1617" s="10" t="n">
        <v>46069</v>
      </c>
      <c r="AH1617" s="1" t="n">
        <v>0</v>
      </c>
      <c r="AI1617" s="1" t="n">
        <v>0</v>
      </c>
      <c r="AJ1617" s="1" t="n">
        <v>0</v>
      </c>
      <c r="AK1617" s="1" t="n">
        <v>0</v>
      </c>
      <c r="AL1617" s="1" t="s">
        <v>82</v>
      </c>
      <c r="AP1617" s="1" t="s">
        <v>83</v>
      </c>
      <c r="AQ1617" s="1" t="n">
        <v>454490</v>
      </c>
      <c r="AR1617" s="1" t="s">
        <v>133</v>
      </c>
      <c r="AS1617" s="1" t="n">
        <v>765387</v>
      </c>
      <c r="AT1617" s="1" t="s">
        <v>133</v>
      </c>
      <c r="AU1617" s="1" t="n">
        <v>3402</v>
      </c>
      <c r="AV1617" s="1" t="s">
        <v>134</v>
      </c>
      <c r="AW1617" s="1" t="n">
        <v>34</v>
      </c>
      <c r="AX1617" s="1" t="s">
        <v>87</v>
      </c>
      <c r="AY1617" s="2" t="n">
        <v>11</v>
      </c>
      <c r="AZ1617" s="1" t="s">
        <v>88</v>
      </c>
      <c r="BA1617" s="1" t="s">
        <v>10517</v>
      </c>
      <c r="BB1617" s="1" t="s">
        <v>10518</v>
      </c>
      <c r="BC1617" s="1" t="s">
        <v>91</v>
      </c>
      <c r="BD1617" s="1" t="s">
        <v>92</v>
      </c>
      <c r="BE1617" s="1" t="s">
        <v>93</v>
      </c>
      <c r="BF1617" s="1" t="s">
        <v>113</v>
      </c>
      <c r="BG1617" s="1" t="s">
        <v>137</v>
      </c>
      <c r="BH1617" s="1" t="s">
        <v>138</v>
      </c>
      <c r="BI1617" s="1" t="s">
        <v>139</v>
      </c>
      <c r="BJ1617" s="1" t="s">
        <v>126</v>
      </c>
      <c r="BK1617" s="1" t="s">
        <v>127</v>
      </c>
      <c r="BL1617" s="11" t="n">
        <v>1</v>
      </c>
      <c r="BM1617" s="1" t="s">
        <v>100</v>
      </c>
      <c r="BO1617" s="1" t="s">
        <v>101</v>
      </c>
      <c r="BP1617" s="1" t="s">
        <v>79</v>
      </c>
      <c r="BQ1617" s="12" t="s">
        <v>82</v>
      </c>
      <c r="BR1617" s="1" t="n">
        <v>0</v>
      </c>
      <c r="BS1617" s="1" t="s">
        <v>102</v>
      </c>
      <c r="BU1617" s="1" t="str">
        <f aca="false">CONCATENATE("update customer set credit_limit = ", "'", BQ1617, "'", " where code = ", "'", C1617, "'", ";")</f>
        <v>update customer set credit_limit = '0' where code = 'CUST.03167';</v>
      </c>
      <c r="BV16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B1617, "',", "'", C1617, "',", "'", D1617, "',", "'", E1617, "',", "'", F1617, "',", "'", G1617, "',", "'", H1617, "',", "'", I1617, "',", "'", J1617, "',", "'", K1617, "',", "'", M1617, "',", "'", P1617, "',", "'", Y1617, "',", "'", Z1617, "',", "'", AA1617, "',", "'", AB1617, "',", "'", AC1617, "',", "'", AD1617, "',", "'", AE1617, "',", "'", AF1617, "',", "'", AG1617, "',", "'", AI1617, "',", "'", AJ1617, "',", "'", AP1617, "',", "'", AQ1617, "',", "'", AS1617, "',", "'", AU1617, "',", "'", AW1617, "',", "'", AY1617, "',", "'", BA1617, "',", "'", BB1617, "',", "'", BC1617, "',", "'", BD1617, "',", "'", BE1617, "',", "'", BF1617,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('YOGYAKARTA','CUST.03167','TOKO HADI JAYA','Jl. Wonocatur, RW.26, Wonocatur, Banguntapan, Kec. Banguntapan, Kabupaten Bantul, Daerah Istimewa Yogyakarta 55198','BANTENGAN','BANTENGAN','0','','','','IDR','3','','TOKO HADI JAYA','','','CTAS_KEPADA_SELAIN_PEMUNGUT_PPN','DIGUNGGUNG','BANTENGAN','0','46069','0','0','ACTIVE','454490','765387','3402','34','11','-7.814351463829578','110.401724045812','MAINROAD (L)','GENERAL TRADE','RETAIL UMUM','RT-RETAIL UMUM','1');</v>
      </c>
    </row>
    <row r="1618" customFormat="false" ht="15" hidden="false" customHeight="false" outlineLevel="0" collapsed="false">
      <c r="A1618" s="1" t="s">
        <v>72</v>
      </c>
      <c r="B1618" s="1" t="s">
        <v>73</v>
      </c>
      <c r="C1618" s="1" t="s">
        <v>10519</v>
      </c>
      <c r="D1618" s="1" t="s">
        <v>10520</v>
      </c>
      <c r="E1618" s="1" t="s">
        <v>10521</v>
      </c>
      <c r="F1618" s="1" t="s">
        <v>3777</v>
      </c>
      <c r="G1618" s="1" t="s">
        <v>3777</v>
      </c>
      <c r="H1618" s="1" t="n">
        <v>0</v>
      </c>
      <c r="M1618" s="1" t="s">
        <v>78</v>
      </c>
      <c r="O1618" s="1" t="s">
        <v>79</v>
      </c>
      <c r="P1618" s="1" t="n">
        <v>3</v>
      </c>
      <c r="Z1618" s="1" t="s">
        <v>10520</v>
      </c>
      <c r="AC1618" s="1" t="s">
        <v>2106</v>
      </c>
      <c r="AD1618" s="1" t="s">
        <v>81</v>
      </c>
      <c r="AE1618" s="1" t="s">
        <v>3777</v>
      </c>
      <c r="AF1618" s="1" t="n">
        <v>0</v>
      </c>
      <c r="AG1618" s="10" t="n">
        <v>46069</v>
      </c>
      <c r="AH1618" s="1" t="n">
        <v>0</v>
      </c>
      <c r="AI1618" s="1" t="n">
        <v>0</v>
      </c>
      <c r="AJ1618" s="1" t="n">
        <v>0</v>
      </c>
      <c r="AK1618" s="1" t="n">
        <v>0</v>
      </c>
      <c r="AL1618" s="1" t="s">
        <v>82</v>
      </c>
      <c r="AP1618" s="1" t="s">
        <v>83</v>
      </c>
      <c r="AQ1618" s="1" t="n">
        <v>454333</v>
      </c>
      <c r="AR1618" s="1" t="s">
        <v>3777</v>
      </c>
      <c r="AS1618" s="1" t="n">
        <v>765405</v>
      </c>
      <c r="AT1618" s="1" t="s">
        <v>659</v>
      </c>
      <c r="AU1618" s="1" t="n">
        <v>3404</v>
      </c>
      <c r="AV1618" s="1" t="s">
        <v>86</v>
      </c>
      <c r="AW1618" s="1" t="n">
        <v>34</v>
      </c>
      <c r="AX1618" s="1" t="s">
        <v>87</v>
      </c>
      <c r="AY1618" s="2" t="n">
        <v>11</v>
      </c>
      <c r="AZ1618" s="1" t="s">
        <v>88</v>
      </c>
      <c r="BA1618" s="1" t="s">
        <v>10522</v>
      </c>
      <c r="BB1618" s="1" t="s">
        <v>10523</v>
      </c>
      <c r="BC1618" s="1" t="s">
        <v>91</v>
      </c>
      <c r="BD1618" s="1" t="s">
        <v>92</v>
      </c>
      <c r="BE1618" s="1" t="s">
        <v>93</v>
      </c>
      <c r="BF1618" s="1" t="s">
        <v>113</v>
      </c>
      <c r="BG1618" s="1" t="s">
        <v>95</v>
      </c>
      <c r="BH1618" s="1" t="s">
        <v>96</v>
      </c>
      <c r="BI1618" s="1" t="s">
        <v>97</v>
      </c>
      <c r="BJ1618" s="1" t="s">
        <v>207</v>
      </c>
      <c r="BK1618" s="1" t="s">
        <v>208</v>
      </c>
      <c r="BL1618" s="11" t="n">
        <v>1</v>
      </c>
      <c r="BM1618" s="1" t="s">
        <v>100</v>
      </c>
      <c r="BO1618" s="1" t="s">
        <v>101</v>
      </c>
      <c r="BP1618" s="1" t="s">
        <v>79</v>
      </c>
      <c r="BQ1618" s="12" t="s">
        <v>82</v>
      </c>
      <c r="BR1618" s="1" t="n">
        <v>0</v>
      </c>
      <c r="BS1618" s="1" t="s">
        <v>102</v>
      </c>
      <c r="BU1618" s="1" t="str">
        <f aca="false">CONCATENATE("update customer set credit_limit = ", "'", BQ1618, "'", " where code = ", "'", C1618, "'", ";")</f>
        <v>update customer set credit_limit = '0' where code = 'CUST.03168';</v>
      </c>
      <c r="BV16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B1618, "',", "'", C1618, "',", "'", D1618, "',", "'", E1618, "',", "'", F1618, "',", "'", G1618, "',", "'", H1618, "',", "'", I1618, "',", "'", J1618, "',", "'", K1618, "',", "'", M1618, "',", "'", P1618, "',", "'", Y1618, "',", "'", Z1618, "',", "'", AA1618, "',", "'", AB1618, "',", "'", AC1618, "',", "'", AD1618, "',", "'", AE1618, "',", "'", AF1618, "',", "'", AG1618, "',", "'", AI1618, "',", "'", AJ1618, "',", "'", AP1618, "',", "'", AQ1618, "',", "'", AS1618, "',", "'", AU1618, "',", "'", AW1618, "',", "'", AY1618, "',", "'", BA1618, "',", "'", BB1618, "',", "'", BC1618, "',", "'", BD1618, "',", "'", BE1618, "',", "'", BF1618,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('YOGYAKARTA','CUST.03168','KIOS GENDINGAN','6F97+QMF Tirtomartani, Kabupaten Sleman, Daerah Istimewa Yogyakarta','TIRTOMARTANI','TIRTOMARTANI','0','','','','IDR','3','','KIOS GENDINGAN','','','CTAS_KEPADA_SELAIN_PEMUNGUT_PPN','DIGUNGGUNG','TIRTOMARTANI','0','46069','0','0','ACTIVE','454333','765405','3404','34','11','-7.780275480404585','110.464128980025','MAINROAD (L)','GENERAL TRADE','RETAIL UMUM','RT-RETAIL UMUM','1');</v>
      </c>
    </row>
    <row r="1619" customFormat="false" ht="15" hidden="false" customHeight="false" outlineLevel="0" collapsed="false">
      <c r="A1619" s="1" t="s">
        <v>72</v>
      </c>
      <c r="B1619" s="1" t="s">
        <v>73</v>
      </c>
      <c r="C1619" s="1" t="s">
        <v>10524</v>
      </c>
      <c r="D1619" s="1" t="s">
        <v>10525</v>
      </c>
      <c r="E1619" s="1" t="s">
        <v>10526</v>
      </c>
      <c r="F1619" s="1" t="s">
        <v>3777</v>
      </c>
      <c r="G1619" s="1" t="s">
        <v>3777</v>
      </c>
      <c r="H1619" s="1" t="n">
        <v>0</v>
      </c>
      <c r="M1619" s="1" t="s">
        <v>78</v>
      </c>
      <c r="O1619" s="1" t="s">
        <v>79</v>
      </c>
      <c r="P1619" s="1" t="n">
        <v>3</v>
      </c>
      <c r="Z1619" s="1" t="s">
        <v>10525</v>
      </c>
      <c r="AC1619" s="1" t="s">
        <v>2106</v>
      </c>
      <c r="AD1619" s="1" t="s">
        <v>81</v>
      </c>
      <c r="AE1619" s="1" t="s">
        <v>3777</v>
      </c>
      <c r="AF1619" s="1" t="n">
        <v>338972</v>
      </c>
      <c r="AG1619" s="10" t="n">
        <v>46052</v>
      </c>
      <c r="AH1619" s="1" t="s">
        <v>78</v>
      </c>
      <c r="AI1619" s="1" t="s">
        <v>10527</v>
      </c>
      <c r="AJ1619" s="1" t="s">
        <v>146</v>
      </c>
      <c r="AK1619" s="1" t="s">
        <v>147</v>
      </c>
      <c r="AL1619" s="1" t="s">
        <v>82</v>
      </c>
      <c r="AP1619" s="1" t="s">
        <v>83</v>
      </c>
      <c r="AQ1619" s="1" t="n">
        <v>454333</v>
      </c>
      <c r="AR1619" s="1" t="s">
        <v>3777</v>
      </c>
      <c r="AS1619" s="1" t="n">
        <v>765405</v>
      </c>
      <c r="AT1619" s="1" t="s">
        <v>659</v>
      </c>
      <c r="AU1619" s="1" t="n">
        <v>3404</v>
      </c>
      <c r="AV1619" s="1" t="s">
        <v>86</v>
      </c>
      <c r="AW1619" s="1" t="n">
        <v>34</v>
      </c>
      <c r="AX1619" s="1" t="s">
        <v>87</v>
      </c>
      <c r="AY1619" s="2" t="n">
        <v>11</v>
      </c>
      <c r="AZ1619" s="1" t="s">
        <v>88</v>
      </c>
      <c r="BA1619" s="1" t="s">
        <v>10528</v>
      </c>
      <c r="BB1619" s="1" t="s">
        <v>10529</v>
      </c>
      <c r="BC1619" s="1" t="s">
        <v>91</v>
      </c>
      <c r="BD1619" s="1" t="s">
        <v>92</v>
      </c>
      <c r="BE1619" s="1" t="s">
        <v>93</v>
      </c>
      <c r="BF1619" s="1" t="s">
        <v>113</v>
      </c>
      <c r="BG1619" s="1" t="s">
        <v>95</v>
      </c>
      <c r="BH1619" s="1" t="s">
        <v>96</v>
      </c>
      <c r="BI1619" s="1" t="s">
        <v>97</v>
      </c>
      <c r="BJ1619" s="1" t="s">
        <v>207</v>
      </c>
      <c r="BK1619" s="1" t="s">
        <v>208</v>
      </c>
      <c r="BL1619" s="11" t="n">
        <v>1</v>
      </c>
      <c r="BM1619" s="1" t="s">
        <v>100</v>
      </c>
      <c r="BO1619" s="1" t="s">
        <v>101</v>
      </c>
      <c r="BP1619" s="1" t="s">
        <v>79</v>
      </c>
      <c r="BQ1619" s="12" t="s">
        <v>82</v>
      </c>
      <c r="BR1619" s="1" t="n">
        <v>0</v>
      </c>
      <c r="BS1619" s="1" t="s">
        <v>102</v>
      </c>
      <c r="BU1619" s="1" t="str">
        <f aca="false">CONCATENATE("update customer set credit_limit = ", "'", BQ1619, "'", " where code = ", "'", C1619, "'", ";")</f>
        <v>update customer set credit_limit = '0' where code = 'CUST.03169';</v>
      </c>
      <c r="BV16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B1619, "',", "'", C1619, "',", "'", D1619, "',", "'", E1619, "',", "'", F1619, "',", "'", G1619, "',", "'", H1619, "',", "'", I1619, "',", "'", J1619, "',", "'", K1619, "',", "'", M1619, "',", "'", P1619, "',", "'", Y1619, "',", "'", Z1619, "',", "'", AA1619, "',", "'", AB1619, "',", "'", AC1619, "',", "'", AD1619, "',", "'", AE1619, "',", "'", AF1619, "',", "'", AG1619, "',", "'", AI1619, "',", "'", AJ1619, "',", "'", AP1619, "',", "'", AQ1619, "',", "'", AS1619, "',", "'", AU1619, "',", "'", AW1619, "',", "'", AY1619, "',", "'", BA1619, "',", "'", BB1619, "',", "'", BC1619, "',", "'", BD1619, "',", "'", BE1619, "',", "'", BF1619,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('YOGYAKARTA','CUST.03169','KIOS SEGOWIWIT','6FGC+P7W Tirtomartani, Kabupaten Sleman, Daerah Istimewa Yogyakarta','TIRTOMARTANI','TIRTOMARTANI','0','','','','IDR','3','','KIOS SEGOWIWIT','','','CTAS_KEPADA_SELAIN_PEMUNGUT_PPN','DIGUNGGUNG','TIRTOMARTANI','338972','46052','SI.2026.01.01238','Kantor Pusat','ACTIVE','454333','765405','3404','34','11','-7.7730099291976025','110.470703095369','MAINROAD (L)','GENERAL TRADE','RETAIL UMUM','RT-RETAIL UMUM','1');</v>
      </c>
    </row>
    <row r="1620" customFormat="false" ht="15" hidden="false" customHeight="false" outlineLevel="0" collapsed="false">
      <c r="A1620" s="1" t="s">
        <v>72</v>
      </c>
      <c r="B1620" s="1" t="s">
        <v>73</v>
      </c>
      <c r="C1620" s="1" t="s">
        <v>10530</v>
      </c>
      <c r="D1620" s="1" t="s">
        <v>10531</v>
      </c>
      <c r="E1620" s="1" t="s">
        <v>10532</v>
      </c>
      <c r="F1620" s="1" t="s">
        <v>10533</v>
      </c>
      <c r="G1620" s="1" t="s">
        <v>10533</v>
      </c>
      <c r="H1620" s="1" t="n">
        <v>0</v>
      </c>
      <c r="M1620" s="1" t="s">
        <v>78</v>
      </c>
      <c r="O1620" s="1" t="s">
        <v>79</v>
      </c>
      <c r="P1620" s="1" t="n">
        <v>3</v>
      </c>
      <c r="Z1620" s="1" t="s">
        <v>10531</v>
      </c>
      <c r="AC1620" s="1" t="s">
        <v>2106</v>
      </c>
      <c r="AD1620" s="1" t="s">
        <v>81</v>
      </c>
      <c r="AE1620" s="1" t="s">
        <v>10533</v>
      </c>
      <c r="AF1620" s="1" t="n">
        <v>0</v>
      </c>
      <c r="AG1620" s="10" t="n">
        <v>46069</v>
      </c>
      <c r="AH1620" s="1" t="n">
        <v>0</v>
      </c>
      <c r="AI1620" s="1" t="n">
        <v>0</v>
      </c>
      <c r="AJ1620" s="1" t="n">
        <v>0</v>
      </c>
      <c r="AK1620" s="1" t="n">
        <v>0</v>
      </c>
      <c r="AL1620" s="1" t="s">
        <v>82</v>
      </c>
      <c r="AP1620" s="1" t="s">
        <v>83</v>
      </c>
      <c r="AQ1620" s="1" t="n">
        <v>454368</v>
      </c>
      <c r="AR1620" s="1" t="s">
        <v>3321</v>
      </c>
      <c r="AS1620" s="1" t="n">
        <v>765438</v>
      </c>
      <c r="AT1620" s="1" t="s">
        <v>1143</v>
      </c>
      <c r="AU1620" s="1" t="n">
        <v>3404</v>
      </c>
      <c r="AV1620" s="1" t="s">
        <v>86</v>
      </c>
      <c r="AW1620" s="1" t="n">
        <v>34</v>
      </c>
      <c r="AX1620" s="1" t="s">
        <v>87</v>
      </c>
      <c r="AY1620" s="2" t="n">
        <v>11</v>
      </c>
      <c r="AZ1620" s="1" t="s">
        <v>88</v>
      </c>
      <c r="BA1620" s="1" t="s">
        <v>10534</v>
      </c>
      <c r="BB1620" s="1" t="s">
        <v>10535</v>
      </c>
      <c r="BC1620" s="1" t="s">
        <v>91</v>
      </c>
      <c r="BD1620" s="1" t="s">
        <v>92</v>
      </c>
      <c r="BE1620" s="1" t="s">
        <v>93</v>
      </c>
      <c r="BF1620" s="1" t="s">
        <v>94</v>
      </c>
      <c r="BG1620" s="1" t="s">
        <v>137</v>
      </c>
      <c r="BH1620" s="1" t="s">
        <v>96</v>
      </c>
      <c r="BI1620" s="1" t="s">
        <v>97</v>
      </c>
      <c r="BJ1620" s="1" t="s">
        <v>115</v>
      </c>
      <c r="BK1620" s="1" t="s">
        <v>116</v>
      </c>
      <c r="BL1620" s="11" t="n">
        <v>1</v>
      </c>
      <c r="BM1620" s="1" t="s">
        <v>100</v>
      </c>
      <c r="BO1620" s="1" t="s">
        <v>101</v>
      </c>
      <c r="BP1620" s="1" t="s">
        <v>79</v>
      </c>
      <c r="BQ1620" s="12" t="s">
        <v>82</v>
      </c>
      <c r="BR1620" s="1" t="n">
        <v>0</v>
      </c>
      <c r="BS1620" s="1" t="s">
        <v>102</v>
      </c>
      <c r="BU1620" s="1" t="str">
        <f aca="false">CONCATENATE("update customer set credit_limit = ", "'", BQ1620, "'", " where code = ", "'", C1620, "'", ";")</f>
        <v>update customer set credit_limit = '0' where code = 'CUST.03170';</v>
      </c>
      <c r="BV16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B1620, "',", "'", C1620, "',", "'", D1620, "',", "'", E1620, "',", "'", F1620, "',", "'", G1620, "',", "'", H1620, "',", "'", I1620, "',", "'", J1620, "',", "'", K1620, "',", "'", M1620, "',", "'", P1620, "',", "'", Y1620, "',", "'", Z1620, "',", "'", AA1620, "',", "'", AB1620, "',", "'", AC1620, "',", "'", AD1620, "',", "'", AE1620, "',", "'", AF1620, "',", "'", AG1620, "',", "'", AI1620, "',", "'", AJ1620, "',", "'", AP1620, "',", "'", AQ1620, "',", "'", AS1620, "',", "'", AU1620, "',", "'", AW1620, "',", "'", AY1620, "',", "'", BA1620, "',", "'", BB1620, "',", "'", BC1620, "',", "'", BD1620, "',", "'", BE1620, "',", "'", BF1620,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('YOGYAKARTA','CUST.03170','KIOS SAYUR BEJO JOYO','5FQR+38C, Polangan, Sumberharjo, Kec. Prambanan, Kabupaten Sleman, Daerah Istimewa Yogyakarta 55572','Polangan, Sumberharjo, Kios Sumberharjo','Polangan, Sumberharjo, Kios Sumberharjo','0','','','','IDR','3','','KIOS SAYUR BEJO JOYO','','','CTAS_KEPADA_SELAIN_PEMUNGUT_PPN','DIGUNGGUNG','Polangan, Sumberharjo, Kios Sumberharjo','0','46069','0','0','ACTIVE','454368','765438','3404','34','11','-7.812089277734624','110.490669035847','MAINROAD (L)','GENERAL TRADE','RETAIL UMUM','RTS-TOKO SAYUR/KELONTONG/SEMBAKO','1');</v>
      </c>
    </row>
    <row r="1621" customFormat="false" ht="15" hidden="false" customHeight="false" outlineLevel="0" collapsed="false">
      <c r="A1621" s="1" t="s">
        <v>72</v>
      </c>
      <c r="B1621" s="1" t="s">
        <v>73</v>
      </c>
      <c r="C1621" s="1" t="s">
        <v>10536</v>
      </c>
      <c r="D1621" s="1" t="s">
        <v>10537</v>
      </c>
      <c r="E1621" s="1" t="s">
        <v>10538</v>
      </c>
      <c r="F1621" s="1" t="s">
        <v>405</v>
      </c>
      <c r="G1621" s="1" t="s">
        <v>405</v>
      </c>
      <c r="H1621" s="1" t="n">
        <v>0</v>
      </c>
      <c r="M1621" s="1" t="s">
        <v>78</v>
      </c>
      <c r="O1621" s="1" t="s">
        <v>79</v>
      </c>
      <c r="P1621" s="1" t="n">
        <v>3</v>
      </c>
      <c r="Z1621" s="1" t="s">
        <v>10537</v>
      </c>
      <c r="AC1621" s="1" t="s">
        <v>2106</v>
      </c>
      <c r="AD1621" s="1" t="s">
        <v>81</v>
      </c>
      <c r="AE1621" s="1" t="s">
        <v>405</v>
      </c>
      <c r="AF1621" s="1" t="n">
        <v>0</v>
      </c>
      <c r="AG1621" s="10" t="n">
        <v>46069</v>
      </c>
      <c r="AH1621" s="1" t="n">
        <v>0</v>
      </c>
      <c r="AI1621" s="1" t="n">
        <v>0</v>
      </c>
      <c r="AJ1621" s="1" t="n">
        <v>0</v>
      </c>
      <c r="AK1621" s="1" t="n">
        <v>0</v>
      </c>
      <c r="AL1621" s="1" t="s">
        <v>82</v>
      </c>
      <c r="AP1621" s="1" t="s">
        <v>83</v>
      </c>
      <c r="AQ1621" s="1" t="n">
        <v>454304</v>
      </c>
      <c r="AR1621" s="1" t="s">
        <v>405</v>
      </c>
      <c r="AS1621" s="1" t="n">
        <v>765461</v>
      </c>
      <c r="AT1621" s="1" t="s">
        <v>405</v>
      </c>
      <c r="AU1621" s="1" t="n">
        <v>3471</v>
      </c>
      <c r="AV1621" s="1" t="s">
        <v>178</v>
      </c>
      <c r="AW1621" s="1" t="n">
        <v>34</v>
      </c>
      <c r="AX1621" s="1" t="s">
        <v>87</v>
      </c>
      <c r="AY1621" s="2" t="n">
        <v>11</v>
      </c>
      <c r="AZ1621" s="1" t="s">
        <v>88</v>
      </c>
      <c r="BA1621" s="1" t="s">
        <v>10539</v>
      </c>
      <c r="BB1621" s="1" t="s">
        <v>10540</v>
      </c>
      <c r="BC1621" s="1" t="s">
        <v>91</v>
      </c>
      <c r="BD1621" s="1" t="s">
        <v>92</v>
      </c>
      <c r="BE1621" s="1" t="s">
        <v>93</v>
      </c>
      <c r="BF1621" s="1" t="s">
        <v>113</v>
      </c>
      <c r="BG1621" s="1" t="s">
        <v>181</v>
      </c>
      <c r="BH1621" s="1" t="s">
        <v>138</v>
      </c>
      <c r="BI1621" s="1" t="s">
        <v>139</v>
      </c>
      <c r="BJ1621" s="1" t="s">
        <v>126</v>
      </c>
      <c r="BK1621" s="1" t="s">
        <v>127</v>
      </c>
      <c r="BL1621" s="11" t="n">
        <v>1</v>
      </c>
      <c r="BM1621" s="1" t="s">
        <v>100</v>
      </c>
      <c r="BO1621" s="1" t="s">
        <v>101</v>
      </c>
      <c r="BP1621" s="1" t="s">
        <v>79</v>
      </c>
      <c r="BQ1621" s="12" t="s">
        <v>82</v>
      </c>
      <c r="BR1621" s="1" t="n">
        <v>0</v>
      </c>
      <c r="BS1621" s="1" t="s">
        <v>102</v>
      </c>
      <c r="BU1621" s="1" t="str">
        <f aca="false">CONCATENATE("update customer set credit_limit = ", "'", BQ1621, "'", " where code = ", "'", C1621, "'", ";")</f>
        <v>update customer set credit_limit = '0' where code = 'CUST.03171';</v>
      </c>
      <c r="BV16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B1621, "',", "'", C1621, "',", "'", D1621, "',", "'", E1621, "',", "'", F1621, "',", "'", G1621, "',", "'", H1621, "',", "'", I1621, "',", "'", J1621, "',", "'", K1621, "',", "'", M1621, "',", "'", P1621, "',", "'", Y1621, "',", "'", Z1621, "',", "'", AA1621, "',", "'", AB1621, "',", "'", AC1621, "',", "'", AD1621, "',", "'", AE1621, "',", "'", AF1621, "',", "'", AG1621, "',", "'", AI1621, "',", "'", AJ1621, "',", "'", AP1621, "',", "'", AQ1621, "',", "'", AS1621, "',", "'", AU1621, "',", "'", AW1621, "',", "'", AY1621, "',", "'", BA1621, "',", "'", BB1621, "',", "'", BC1621, "',", "'", BD1621, "',", "'", BE1621, "',", "'", BF1621,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('YOGYAKARTA','CUST.03171','RAMAJAYA 7','59W2+RG2 Wirobrajan, Kota Yogyakarta, Daerah Istimewa Yogyakarta','WIROBRAJAN','WIROBRAJAN','0','','','','IDR','3','','RAMAJAYA 7','','','CTAS_KEPADA_SELAIN_PEMUNGUT_PPN','DIGUNGGUNG','WIROBRAJAN','0','46069','0','0','ACTIVE','454304','765461','3471','34','11','-7.802859938257631','110.351287053041','MAINROAD (L)','GENERAL TRADE','RETAIL UMUM','RT-RETAIL UMUM','1');</v>
      </c>
    </row>
    <row r="1622" customFormat="false" ht="15" hidden="false" customHeight="false" outlineLevel="0" collapsed="false">
      <c r="A1622" s="1" t="s">
        <v>72</v>
      </c>
      <c r="B1622" s="1" t="s">
        <v>73</v>
      </c>
      <c r="C1622" s="1" t="s">
        <v>10541</v>
      </c>
      <c r="D1622" s="1" t="s">
        <v>10542</v>
      </c>
      <c r="E1622" s="1" t="s">
        <v>1272</v>
      </c>
      <c r="F1622" s="1" t="s">
        <v>10543</v>
      </c>
      <c r="G1622" s="1" t="s">
        <v>10543</v>
      </c>
      <c r="H1622" s="1" t="n">
        <v>0</v>
      </c>
      <c r="M1622" s="1" t="s">
        <v>78</v>
      </c>
      <c r="O1622" s="1" t="s">
        <v>79</v>
      </c>
      <c r="P1622" s="1" t="n">
        <v>3</v>
      </c>
      <c r="Z1622" s="1" t="s">
        <v>10542</v>
      </c>
      <c r="AC1622" s="1" t="s">
        <v>2106</v>
      </c>
      <c r="AD1622" s="1" t="s">
        <v>81</v>
      </c>
      <c r="AE1622" s="1" t="s">
        <v>10543</v>
      </c>
      <c r="AF1622" s="1" t="n">
        <v>0</v>
      </c>
      <c r="AG1622" s="10" t="n">
        <v>46069</v>
      </c>
      <c r="AH1622" s="1" t="n">
        <v>0</v>
      </c>
      <c r="AI1622" s="1" t="n">
        <v>0</v>
      </c>
      <c r="AJ1622" s="1" t="n">
        <v>0</v>
      </c>
      <c r="AK1622" s="1" t="n">
        <v>0</v>
      </c>
      <c r="AL1622" s="1" t="s">
        <v>82</v>
      </c>
      <c r="AP1622" s="1" t="s">
        <v>83</v>
      </c>
      <c r="AQ1622" s="1" t="n">
        <v>454273</v>
      </c>
      <c r="AR1622" s="1" t="s">
        <v>1276</v>
      </c>
      <c r="AS1622" s="1" t="n">
        <v>765404</v>
      </c>
      <c r="AT1622" s="1" t="s">
        <v>733</v>
      </c>
      <c r="AU1622" s="1" t="n">
        <v>3471</v>
      </c>
      <c r="AV1622" s="1" t="s">
        <v>178</v>
      </c>
      <c r="AW1622" s="1" t="n">
        <v>34</v>
      </c>
      <c r="AX1622" s="1" t="s">
        <v>87</v>
      </c>
      <c r="AY1622" s="2" t="n">
        <v>11</v>
      </c>
      <c r="AZ1622" s="1" t="s">
        <v>88</v>
      </c>
      <c r="BA1622" s="1" t="s">
        <v>9126</v>
      </c>
      <c r="BB1622" s="1" t="s">
        <v>9127</v>
      </c>
      <c r="BC1622" s="1" t="s">
        <v>91</v>
      </c>
      <c r="BD1622" s="1" t="s">
        <v>92</v>
      </c>
      <c r="BE1622" s="1" t="s">
        <v>93</v>
      </c>
      <c r="BF1622" s="1" t="s">
        <v>113</v>
      </c>
      <c r="BG1622" s="1" t="s">
        <v>181</v>
      </c>
      <c r="BH1622" s="1" t="s">
        <v>138</v>
      </c>
      <c r="BI1622" s="1" t="s">
        <v>139</v>
      </c>
      <c r="BJ1622" s="1" t="s">
        <v>98</v>
      </c>
      <c r="BK1622" s="1" t="s">
        <v>99</v>
      </c>
      <c r="BL1622" s="11" t="n">
        <v>1</v>
      </c>
      <c r="BM1622" s="1" t="s">
        <v>100</v>
      </c>
      <c r="BO1622" s="1" t="s">
        <v>101</v>
      </c>
      <c r="BP1622" s="1" t="s">
        <v>79</v>
      </c>
      <c r="BQ1622" s="12" t="s">
        <v>82</v>
      </c>
      <c r="BR1622" s="1" t="n">
        <v>0</v>
      </c>
      <c r="BS1622" s="1" t="s">
        <v>102</v>
      </c>
      <c r="BU1622" s="1" t="str">
        <f aca="false">CONCATENATE("update customer set credit_limit = ", "'", BQ1622, "'", " where code = ", "'", C1622, "'", ";")</f>
        <v>update customer set credit_limit = '0' where code = 'CUST.03172';</v>
      </c>
      <c r="BV16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B1622, "',", "'", C1622, "',", "'", D1622, "',", "'", E1622, "',", "'", F1622, "',", "'", G1622, "',", "'", H1622, "',", "'", I1622, "',", "'", J1622, "',", "'", K1622, "',", "'", M1622, "',", "'", P1622, "',", "'", Y1622, "',", "'", Z1622, "',", "'", AA1622, "',", "'", AB1622, "',", "'", AC1622, "',", "'", AD1622, "',", "'", AE1622, "',", "'", AF1622, "',", "'", AG1622, "',", "'", AI1622, "',", "'", AJ1622, "',", "'", AP1622, "',", "'", AQ1622, "',", "'", AS1622, "',", "'", AU1622, "',", "'", AW1622, "',", "'", AY1622, "',", "'", BA1622, "',", "'", BB1622, "',", "'", BC1622, "',", "'", BD1622, "',", "'", BE1622, "',", "'", BF1622,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('YOGYAKARTA','CUST.03172','TOKO BU YUNI PS. PINGIT','Jl. Kyai Mojo No.9, Bumijo, Kec. Jetis, Kota Yogyakarta, Daerah Istimewa Yogyakarta 55231','BUMIJO (TUTUP JAM 12.00 SIANG)','BUMIJO (TUTUP JAM 12.00 SIANG)','0','','','','IDR','3','','TOKO BU YUNI PS. PINGIT','','','CTAS_KEPADA_SELAIN_PEMUNGUT_PPN','DIGUNGGUNG','BUMIJO (TUTUP JAM 12.00 SIANG)','0','46069','0','0','ACTIVE','454273','765404','3471','34','11','-7.7829005121968855','110.358837510712','MAINROAD (L)','GENERAL TRADE','RETAIL UMUM','RT-RETAIL UMUM','1');</v>
      </c>
    </row>
    <row r="1623" customFormat="false" ht="15" hidden="false" customHeight="false" outlineLevel="0" collapsed="false">
      <c r="A1623" s="1" t="s">
        <v>72</v>
      </c>
      <c r="B1623" s="1" t="s">
        <v>73</v>
      </c>
      <c r="C1623" s="1" t="s">
        <v>10544</v>
      </c>
      <c r="D1623" s="1" t="s">
        <v>10545</v>
      </c>
      <c r="E1623" s="1" t="s">
        <v>1272</v>
      </c>
      <c r="F1623" s="1" t="s">
        <v>10546</v>
      </c>
      <c r="G1623" s="1" t="s">
        <v>10546</v>
      </c>
      <c r="H1623" s="1" t="n">
        <v>0</v>
      </c>
      <c r="M1623" s="1" t="s">
        <v>78</v>
      </c>
      <c r="O1623" s="1" t="s">
        <v>79</v>
      </c>
      <c r="P1623" s="1" t="n">
        <v>3</v>
      </c>
      <c r="Z1623" s="1" t="s">
        <v>10545</v>
      </c>
      <c r="AC1623" s="1" t="s">
        <v>2106</v>
      </c>
      <c r="AD1623" s="1" t="s">
        <v>81</v>
      </c>
      <c r="AE1623" s="1" t="s">
        <v>10546</v>
      </c>
      <c r="AF1623" s="1" t="n">
        <v>0</v>
      </c>
      <c r="AG1623" s="10" t="n">
        <v>46069</v>
      </c>
      <c r="AH1623" s="1" t="n">
        <v>0</v>
      </c>
      <c r="AI1623" s="1" t="n">
        <v>0</v>
      </c>
      <c r="AJ1623" s="1" t="n">
        <v>0</v>
      </c>
      <c r="AK1623" s="1" t="n">
        <v>0</v>
      </c>
      <c r="AL1623" s="1" t="s">
        <v>82</v>
      </c>
      <c r="AP1623" s="1" t="s">
        <v>83</v>
      </c>
      <c r="AQ1623" s="1" t="n">
        <v>454273</v>
      </c>
      <c r="AR1623" s="1" t="s">
        <v>1276</v>
      </c>
      <c r="AS1623" s="1" t="n">
        <v>765404</v>
      </c>
      <c r="AT1623" s="1" t="s">
        <v>733</v>
      </c>
      <c r="AU1623" s="1" t="n">
        <v>3471</v>
      </c>
      <c r="AV1623" s="1" t="s">
        <v>178</v>
      </c>
      <c r="AW1623" s="1" t="n">
        <v>34</v>
      </c>
      <c r="AX1623" s="1" t="s">
        <v>87</v>
      </c>
      <c r="AY1623" s="2" t="n">
        <v>11</v>
      </c>
      <c r="AZ1623" s="1" t="s">
        <v>88</v>
      </c>
      <c r="BA1623" s="1" t="s">
        <v>10547</v>
      </c>
      <c r="BB1623" s="1" t="s">
        <v>10548</v>
      </c>
      <c r="BC1623" s="1" t="s">
        <v>91</v>
      </c>
      <c r="BD1623" s="1" t="s">
        <v>92</v>
      </c>
      <c r="BE1623" s="1" t="s">
        <v>93</v>
      </c>
      <c r="BF1623" s="1" t="s">
        <v>113</v>
      </c>
      <c r="BG1623" s="1" t="s">
        <v>181</v>
      </c>
      <c r="BH1623" s="1" t="s">
        <v>138</v>
      </c>
      <c r="BI1623" s="1" t="s">
        <v>139</v>
      </c>
      <c r="BJ1623" s="1" t="s">
        <v>98</v>
      </c>
      <c r="BK1623" s="1" t="s">
        <v>99</v>
      </c>
      <c r="BL1623" s="11" t="n">
        <v>1</v>
      </c>
      <c r="BM1623" s="1" t="s">
        <v>100</v>
      </c>
      <c r="BO1623" s="1" t="s">
        <v>101</v>
      </c>
      <c r="BP1623" s="1" t="s">
        <v>79</v>
      </c>
      <c r="BQ1623" s="12" t="s">
        <v>82</v>
      </c>
      <c r="BR1623" s="1" t="n">
        <v>0</v>
      </c>
      <c r="BS1623" s="1" t="s">
        <v>102</v>
      </c>
      <c r="BU1623" s="1" t="str">
        <f aca="false">CONCATENATE("update customer set credit_limit = ", "'", BQ1623, "'", " where code = ", "'", C1623, "'", ";")</f>
        <v>update customer set credit_limit = '0' where code = 'CUST.03173';</v>
      </c>
      <c r="BV16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B1623, "',", "'", C1623, "',", "'", D1623, "',", "'", E1623, "',", "'", F1623, "',", "'", G1623, "',", "'", H1623, "',", "'", I1623, "',", "'", J1623, "',", "'", K1623, "',", "'", M1623, "',", "'", P1623, "',", "'", Y1623, "',", "'", Z1623, "',", "'", AA1623, "',", "'", AB1623, "',", "'", AC1623, "',", "'", AD1623, "',", "'", AE1623, "',", "'", AF1623, "',", "'", AG1623, "',", "'", AI1623, "',", "'", AJ1623, "',", "'", AP1623, "',", "'", AQ1623, "',", "'", AS1623, "',", "'", AU1623, "',", "'", AW1623, "',", "'", AY1623, "',", "'", BA1623, "',", "'", BB1623, "',", "'", BC1623, "',", "'", BD1623, "',", "'", BE1623, "',", "'", BF1623,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('YOGYAKARTA','CUST.03173','TOKO LUCKY PS. PINGIT','Jl. Kyai Mojo No.9, Bumijo, Kec. Jetis, Kota Yogyakarta, Daerah Istimewa Yogyakarta 55231','BUMIJO ( TUTUP JAM 13.00)','BUMIJO ( TUTUP JAM 13.00)','0','','','','IDR','3','','TOKO LUCKY PS. PINGIT','','','CTAS_KEPADA_SELAIN_PEMUNGUT_PPN','DIGUNGGUNG','BUMIJO ( TUTUP JAM 13.00)','0','46069','0','0','ACTIVE','454273','765404','3471','34','11','-7.782932402210772','110.35881605304','MAINROAD (L)','GENERAL TRADE','RETAIL UMUM','RT-RETAIL UMUM','1');</v>
      </c>
    </row>
    <row r="1624" customFormat="false" ht="15" hidden="false" customHeight="false" outlineLevel="0" collapsed="false">
      <c r="A1624" s="1" t="s">
        <v>72</v>
      </c>
      <c r="B1624" s="1" t="s">
        <v>73</v>
      </c>
      <c r="C1624" s="1" t="s">
        <v>10549</v>
      </c>
      <c r="D1624" s="1" t="s">
        <v>10550</v>
      </c>
      <c r="E1624" s="1" t="s">
        <v>1025</v>
      </c>
      <c r="F1624" s="1" t="s">
        <v>10551</v>
      </c>
      <c r="G1624" s="1" t="s">
        <v>10551</v>
      </c>
      <c r="H1624" s="1" t="n">
        <v>0</v>
      </c>
      <c r="M1624" s="1" t="s">
        <v>78</v>
      </c>
      <c r="O1624" s="1" t="s">
        <v>79</v>
      </c>
      <c r="P1624" s="1" t="n">
        <v>3</v>
      </c>
      <c r="Z1624" s="1" t="s">
        <v>10550</v>
      </c>
      <c r="AC1624" s="1" t="s">
        <v>2106</v>
      </c>
      <c r="AD1624" s="1" t="s">
        <v>81</v>
      </c>
      <c r="AE1624" s="1" t="s">
        <v>10551</v>
      </c>
      <c r="AF1624" s="1" t="n">
        <v>0</v>
      </c>
      <c r="AG1624" s="10" t="n">
        <v>46069</v>
      </c>
      <c r="AH1624" s="1" t="n">
        <v>0</v>
      </c>
      <c r="AI1624" s="1" t="n">
        <v>0</v>
      </c>
      <c r="AJ1624" s="1" t="n">
        <v>0</v>
      </c>
      <c r="AK1624" s="1" t="n">
        <v>0</v>
      </c>
      <c r="AL1624" s="1" t="s">
        <v>82</v>
      </c>
      <c r="AP1624" s="1" t="s">
        <v>83</v>
      </c>
      <c r="AQ1624" s="1" t="n">
        <v>454274</v>
      </c>
      <c r="AR1624" s="1" t="s">
        <v>1027</v>
      </c>
      <c r="AS1624" s="1" t="n">
        <v>765404</v>
      </c>
      <c r="AT1624" s="1" t="s">
        <v>733</v>
      </c>
      <c r="AU1624" s="1" t="n">
        <v>3471</v>
      </c>
      <c r="AV1624" s="1" t="s">
        <v>178</v>
      </c>
      <c r="AW1624" s="1" t="n">
        <v>34</v>
      </c>
      <c r="AX1624" s="1" t="s">
        <v>87</v>
      </c>
      <c r="AY1624" s="2" t="n">
        <v>11</v>
      </c>
      <c r="AZ1624" s="1" t="s">
        <v>88</v>
      </c>
      <c r="BA1624" s="1" t="s">
        <v>9121</v>
      </c>
      <c r="BB1624" s="1" t="s">
        <v>9122</v>
      </c>
      <c r="BC1624" s="1" t="s">
        <v>91</v>
      </c>
      <c r="BD1624" s="1" t="s">
        <v>92</v>
      </c>
      <c r="BE1624" s="1" t="s">
        <v>93</v>
      </c>
      <c r="BF1624" s="1" t="s">
        <v>113</v>
      </c>
      <c r="BG1624" s="1" t="s">
        <v>181</v>
      </c>
      <c r="BH1624" s="1" t="s">
        <v>138</v>
      </c>
      <c r="BI1624" s="1" t="s">
        <v>139</v>
      </c>
      <c r="BJ1624" s="1" t="s">
        <v>98</v>
      </c>
      <c r="BK1624" s="1" t="s">
        <v>99</v>
      </c>
      <c r="BL1624" s="11" t="n">
        <v>1</v>
      </c>
      <c r="BM1624" s="1" t="s">
        <v>100</v>
      </c>
      <c r="BO1624" s="1" t="s">
        <v>101</v>
      </c>
      <c r="BP1624" s="1" t="s">
        <v>79</v>
      </c>
      <c r="BQ1624" s="12" t="s">
        <v>82</v>
      </c>
      <c r="BR1624" s="1" t="n">
        <v>0</v>
      </c>
      <c r="BS1624" s="1" t="s">
        <v>102</v>
      </c>
      <c r="BU1624" s="1" t="str">
        <f aca="false">CONCATENATE("update customer set credit_limit = ", "'", BQ1624, "'", " where code = ", "'", C1624, "'", ";")</f>
        <v>update customer set credit_limit = '0' where code = 'CUST.03174';</v>
      </c>
      <c r="BV16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B1624, "',", "'", C1624, "',", "'", D1624, "',", "'", E1624, "',", "'", F1624, "',", "'", G1624, "',", "'", H1624, "',", "'", I1624, "',", "'", J1624, "',", "'", K1624, "',", "'", M1624, "',", "'", P1624, "',", "'", Y1624, "',", "'", Z1624, "',", "'", AA1624, "',", "'", AB1624, "',", "'", AC1624, "',", "'", AD1624, "',", "'", AE1624, "',", "'", AF1624, "',", "'", AG1624, "',", "'", AI1624, "',", "'", AJ1624, "',", "'", AP1624, "',", "'", AQ1624, "',", "'", AS1624, "',", "'", AU1624, "',", "'", AW1624, "',", "'", AY1624, "',", "'", BA1624, "',", "'", BB1624, "',", "'", BC1624, "',", "'", BD1624, "',", "'", BE1624, "',", "'", BF1624,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('YOGYAKARTA','CUST.03174','TOKO CIE KIEM PS. KRANGGAN','Jl. Pangeran Diponegoro, Gowongan, Kec. Jetis, Kota Yogyakarta, Daerah Istimewa Yogyakarta 55233','Jl. Poncowinatan, Gowongan (tutuo jam 11.00)','Jl. Poncowinatan, Gowongan (tutuo jam 11.00)','0','','','','IDR','3','','TOKO CIE KIEM PS. KRANGGAN','','','CTAS_KEPADA_SELAIN_PEMUNGUT_PPN','DIGUNGGUNG','Jl. Poncowinatan, Gowongan (tutuo jam 11.00)','0','46069','0','0','ACTIVE','454274','765404','3471','34','11','-7.782251151614809','110.365674885846','MAINROAD (L)','GENERAL TRADE','RETAIL UMUM','RT-RETAIL UMUM','1');</v>
      </c>
    </row>
    <row r="1625" customFormat="false" ht="15" hidden="false" customHeight="false" outlineLevel="0" collapsed="false">
      <c r="A1625" s="1" t="s">
        <v>72</v>
      </c>
      <c r="B1625" s="1" t="s">
        <v>73</v>
      </c>
      <c r="C1625" s="1" t="s">
        <v>10552</v>
      </c>
      <c r="D1625" s="1" t="s">
        <v>10553</v>
      </c>
      <c r="E1625" s="1" t="s">
        <v>10554</v>
      </c>
      <c r="F1625" s="1" t="s">
        <v>10555</v>
      </c>
      <c r="G1625" s="1" t="s">
        <v>10555</v>
      </c>
      <c r="H1625" s="1" t="n">
        <v>0</v>
      </c>
      <c r="M1625" s="1" t="s">
        <v>78</v>
      </c>
      <c r="O1625" s="1" t="s">
        <v>79</v>
      </c>
      <c r="P1625" s="1" t="n">
        <v>3</v>
      </c>
      <c r="Z1625" s="1" t="s">
        <v>10553</v>
      </c>
      <c r="AC1625" s="1" t="s">
        <v>2106</v>
      </c>
      <c r="AD1625" s="1" t="s">
        <v>81</v>
      </c>
      <c r="AE1625" s="1" t="s">
        <v>10555</v>
      </c>
      <c r="AF1625" s="1" t="n">
        <v>0</v>
      </c>
      <c r="AG1625" s="10" t="n">
        <v>46069</v>
      </c>
      <c r="AH1625" s="1" t="n">
        <v>0</v>
      </c>
      <c r="AI1625" s="1" t="n">
        <v>0</v>
      </c>
      <c r="AJ1625" s="1" t="n">
        <v>0</v>
      </c>
      <c r="AK1625" s="1" t="n">
        <v>0</v>
      </c>
      <c r="AL1625" s="1" t="s">
        <v>82</v>
      </c>
      <c r="AP1625" s="1" t="s">
        <v>83</v>
      </c>
      <c r="AQ1625" s="1" t="n">
        <v>454272</v>
      </c>
      <c r="AR1625" s="1" t="s">
        <v>10556</v>
      </c>
      <c r="AS1625" s="1" t="n">
        <v>765402</v>
      </c>
      <c r="AT1625" s="1" t="s">
        <v>10557</v>
      </c>
      <c r="AU1625" s="1" t="n">
        <v>3471</v>
      </c>
      <c r="AV1625" s="1" t="s">
        <v>178</v>
      </c>
      <c r="AW1625" s="1" t="n">
        <v>34</v>
      </c>
      <c r="AX1625" s="1" t="s">
        <v>87</v>
      </c>
      <c r="AY1625" s="2" t="n">
        <v>11</v>
      </c>
      <c r="AZ1625" s="1" t="s">
        <v>88</v>
      </c>
      <c r="BA1625" s="1" t="s">
        <v>10558</v>
      </c>
      <c r="BB1625" s="1" t="s">
        <v>10559</v>
      </c>
      <c r="BC1625" s="1" t="s">
        <v>91</v>
      </c>
      <c r="BD1625" s="1" t="s">
        <v>92</v>
      </c>
      <c r="BE1625" s="1" t="s">
        <v>93</v>
      </c>
      <c r="BF1625" s="1" t="s">
        <v>113</v>
      </c>
      <c r="BG1625" s="1" t="s">
        <v>181</v>
      </c>
      <c r="BH1625" s="1" t="s">
        <v>138</v>
      </c>
      <c r="BI1625" s="1" t="s">
        <v>139</v>
      </c>
      <c r="BJ1625" s="1" t="s">
        <v>207</v>
      </c>
      <c r="BK1625" s="1" t="s">
        <v>208</v>
      </c>
      <c r="BL1625" s="11" t="n">
        <v>1</v>
      </c>
      <c r="BM1625" s="1" t="s">
        <v>100</v>
      </c>
      <c r="BO1625" s="1" t="s">
        <v>101</v>
      </c>
      <c r="BP1625" s="1" t="s">
        <v>79</v>
      </c>
      <c r="BQ1625" s="12" t="s">
        <v>82</v>
      </c>
      <c r="BR1625" s="1" t="n">
        <v>0</v>
      </c>
      <c r="BS1625" s="1" t="s">
        <v>102</v>
      </c>
      <c r="BU1625" s="1" t="str">
        <f aca="false">CONCATENATE("update customer set credit_limit = ", "'", BQ1625, "'", " where code = ", "'", C1625, "'", ";")</f>
        <v>update customer set credit_limit = '0' where code = 'CUST.03175';</v>
      </c>
      <c r="BV16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B1625, "',", "'", C1625, "',", "'", D1625, "',", "'", E1625, "',", "'", F1625, "',", "'", G1625, "',", "'", H1625, "',", "'", I1625, "',", "'", J1625, "',", "'", K1625, "',", "'", M1625, "',", "'", P1625, "',", "'", Y1625, "',", "'", Z1625, "',", "'", AA1625, "',", "'", AB1625, "',", "'", AC1625, "',", "'", AD1625, "',", "'", AE1625, "',", "'", AF1625, "',", "'", AG1625, "',", "'", AI1625, "',", "'", AJ1625, "',", "'", AP1625, "',", "'", AQ1625, "',", "'", AS1625, "',", "'", AU1625, "',", "'", AW1625, "',", "'", AY1625, "',", "'", BA1625, "',", "'", BB1625, "',", "'", BC1625, "',", "'", BD1625, "',", "'", BE1625, "',", "'", BF1625,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('YOGYAKARTA','CUST.03175','TOKO BU MENTHUK PS. BERINGHARJO','Jl. Margo Mulyo No.16, Ngupasan, Kec. Gondomanan, Kota Yogyakarta, Daerah Istimewa Yogyakarta 55122','NGUPASAN, LANTAI 2 LOS 19 (TUTUP JAM 15.00)','NGUPASAN, LANTAI 2 LOS 19 (TUTUP JAM 15.00)','0','','','','IDR','3','','TOKO BU MENTHUK PS. BERINGHARJO','','','CTAS_KEPADA_SELAIN_PEMUNGUT_PPN','DIGUNGGUNG','NGUPASAN, LANTAI 2 LOS 19 (TUTUP JAM 15.00)','0','46069','0','0','ACTIVE','454272','765402','3471','34','11','-7.798786751994452','110.365797886413','MAINROAD (L)','GENERAL TRADE','RETAIL UMUM','RT-RETAIL UMUM','1');</v>
      </c>
    </row>
    <row r="1626" customFormat="false" ht="15" hidden="false" customHeight="false" outlineLevel="0" collapsed="false">
      <c r="A1626" s="1" t="s">
        <v>72</v>
      </c>
      <c r="B1626" s="1" t="s">
        <v>73</v>
      </c>
      <c r="C1626" s="1" t="s">
        <v>10560</v>
      </c>
      <c r="D1626" s="1" t="s">
        <v>10561</v>
      </c>
      <c r="E1626" s="1" t="s">
        <v>8896</v>
      </c>
      <c r="F1626" s="1" t="s">
        <v>10562</v>
      </c>
      <c r="G1626" s="1" t="s">
        <v>10562</v>
      </c>
      <c r="H1626" s="1" t="n">
        <v>0</v>
      </c>
      <c r="M1626" s="1" t="s">
        <v>78</v>
      </c>
      <c r="O1626" s="1" t="s">
        <v>79</v>
      </c>
      <c r="P1626" s="1" t="n">
        <v>3</v>
      </c>
      <c r="Z1626" s="1" t="s">
        <v>10561</v>
      </c>
      <c r="AC1626" s="1" t="s">
        <v>2106</v>
      </c>
      <c r="AD1626" s="1" t="s">
        <v>81</v>
      </c>
      <c r="AE1626" s="1" t="s">
        <v>10562</v>
      </c>
      <c r="AF1626" s="1" t="n">
        <v>0</v>
      </c>
      <c r="AG1626" s="10" t="n">
        <v>46069</v>
      </c>
      <c r="AH1626" s="1" t="n">
        <v>0</v>
      </c>
      <c r="AI1626" s="1" t="n">
        <v>0</v>
      </c>
      <c r="AJ1626" s="1" t="n">
        <v>0</v>
      </c>
      <c r="AK1626" s="1" t="n">
        <v>0</v>
      </c>
      <c r="AL1626" s="1" t="s">
        <v>82</v>
      </c>
      <c r="AP1626" s="1" t="s">
        <v>83</v>
      </c>
      <c r="AQ1626" s="1" t="n">
        <v>454529</v>
      </c>
      <c r="AR1626" s="1" t="s">
        <v>2389</v>
      </c>
      <c r="AS1626" s="1" t="n">
        <v>765429</v>
      </c>
      <c r="AT1626" s="1" t="s">
        <v>851</v>
      </c>
      <c r="AU1626" s="1" t="n">
        <v>3402</v>
      </c>
      <c r="AV1626" s="1" t="s">
        <v>134</v>
      </c>
      <c r="AW1626" s="1" t="n">
        <v>34</v>
      </c>
      <c r="AX1626" s="1" t="s">
        <v>87</v>
      </c>
      <c r="AY1626" s="2" t="n">
        <v>11</v>
      </c>
      <c r="AZ1626" s="1" t="s">
        <v>88</v>
      </c>
      <c r="BA1626" s="1" t="s">
        <v>10563</v>
      </c>
      <c r="BB1626" s="1" t="s">
        <v>10564</v>
      </c>
      <c r="BC1626" s="1" t="s">
        <v>91</v>
      </c>
      <c r="BD1626" s="1" t="s">
        <v>92</v>
      </c>
      <c r="BE1626" s="1" t="s">
        <v>93</v>
      </c>
      <c r="BF1626" s="1" t="s">
        <v>113</v>
      </c>
      <c r="BG1626" s="1" t="s">
        <v>114</v>
      </c>
      <c r="BH1626" s="1" t="s">
        <v>138</v>
      </c>
      <c r="BI1626" s="1" t="s">
        <v>139</v>
      </c>
      <c r="BJ1626" s="1" t="s">
        <v>207</v>
      </c>
      <c r="BK1626" s="1" t="s">
        <v>208</v>
      </c>
      <c r="BL1626" s="11" t="n">
        <v>1</v>
      </c>
      <c r="BM1626" s="1" t="s">
        <v>100</v>
      </c>
      <c r="BO1626" s="1" t="s">
        <v>101</v>
      </c>
      <c r="BP1626" s="1" t="s">
        <v>79</v>
      </c>
      <c r="BQ1626" s="12" t="s">
        <v>82</v>
      </c>
      <c r="BR1626" s="1" t="n">
        <v>0</v>
      </c>
      <c r="BS1626" s="1" t="s">
        <v>102</v>
      </c>
      <c r="BU1626" s="1" t="str">
        <f aca="false">CONCATENATE("update customer set credit_limit = ", "'", BQ1626, "'", " where code = ", "'", C1626, "'", ";")</f>
        <v>update customer set credit_limit = '0' where code = 'CUST.03176';</v>
      </c>
      <c r="BV16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B1626, "',", "'", C1626, "',", "'", D1626, "',", "'", E1626, "',", "'", F1626, "',", "'", G1626, "',", "'", H1626, "',", "'", I1626, "',", "'", J1626, "',", "'", K1626, "',", "'", M1626, "',", "'", P1626, "',", "'", Y1626, "',", "'", Z1626, "',", "'", AA1626, "',", "'", AB1626, "',", "'", AC1626, "',", "'", AD1626, "',", "'", AE1626, "',", "'", AF1626, "',", "'", AG1626, "',", "'", AI1626, "',", "'", AJ1626, "',", "'", AP1626, "',", "'", AQ1626, "',", "'", AS1626, "',", "'", AU1626, "',", "'", AW1626, "',", "'", AY1626, "',", "'", BA1626, "',", "'", BB1626, "',", "'", BC1626, "',", "'", BD1626, "',", "'", BE1626, "',", "'", BF1626,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('YOGYAKARTA','CUST.03176','TOKO ALFAS PS. PIJENAN','472W+2W5, Wijirejo, Pandak, Kauman, Wijirejo, Kec. Bantul, Kabupaten Bantul, Daerah Istimewa Yogyakarta 55761','Wijirejo, Pandak, Kauman (tutup jam 17.00)','Wijirejo, Pandak, Kauman (tutup jam 17.00)','0','','','','IDR','3','','TOKO ALFAS PS. PIJENAN','','','CTAS_KEPADA_SELAIN_PEMUNGUT_PPN','DIGUNGGUNG','Wijirejo, Pandak, Kauman (tutup jam 17.00)','0','46069','0','0','ACTIVE','454529','765429','3402','34','11','-7.899753370740194','110.297306922355','MAINROAD (L)','GENERAL TRADE','RETAIL UMUM','RT-RETAIL UMUM','1');</v>
      </c>
    </row>
    <row r="1627" customFormat="false" ht="15" hidden="false" customHeight="false" outlineLevel="0" collapsed="false">
      <c r="A1627" s="1" t="s">
        <v>72</v>
      </c>
      <c r="B1627" s="1" t="s">
        <v>73</v>
      </c>
      <c r="C1627" s="1" t="s">
        <v>10565</v>
      </c>
      <c r="D1627" s="1" t="s">
        <v>10566</v>
      </c>
      <c r="E1627" s="1" t="s">
        <v>10567</v>
      </c>
      <c r="F1627" s="1" t="s">
        <v>10568</v>
      </c>
      <c r="G1627" s="1" t="s">
        <v>10568</v>
      </c>
      <c r="H1627" s="1" t="n">
        <v>0</v>
      </c>
      <c r="M1627" s="1" t="s">
        <v>78</v>
      </c>
      <c r="O1627" s="1" t="s">
        <v>79</v>
      </c>
      <c r="P1627" s="1" t="n">
        <v>3</v>
      </c>
      <c r="Z1627" s="1" t="s">
        <v>10566</v>
      </c>
      <c r="AC1627" s="1" t="s">
        <v>2106</v>
      </c>
      <c r="AD1627" s="1" t="s">
        <v>81</v>
      </c>
      <c r="AE1627" s="1" t="s">
        <v>10568</v>
      </c>
      <c r="AF1627" s="1" t="n">
        <v>0</v>
      </c>
      <c r="AG1627" s="10" t="n">
        <v>46069</v>
      </c>
      <c r="AH1627" s="1" t="n">
        <v>0</v>
      </c>
      <c r="AI1627" s="1" t="n">
        <v>0</v>
      </c>
      <c r="AJ1627" s="1" t="n">
        <v>0</v>
      </c>
      <c r="AK1627" s="1" t="n">
        <v>0</v>
      </c>
      <c r="AL1627" s="1" t="s">
        <v>82</v>
      </c>
      <c r="AP1627" s="1" t="s">
        <v>83</v>
      </c>
      <c r="AQ1627" s="1" t="n">
        <v>454525</v>
      </c>
      <c r="AR1627" s="1" t="s">
        <v>705</v>
      </c>
      <c r="AS1627" s="1" t="n">
        <v>765425</v>
      </c>
      <c r="AT1627" s="1" t="s">
        <v>706</v>
      </c>
      <c r="AU1627" s="1" t="n">
        <v>3402</v>
      </c>
      <c r="AV1627" s="1" t="s">
        <v>134</v>
      </c>
      <c r="AW1627" s="1" t="n">
        <v>34</v>
      </c>
      <c r="AX1627" s="1" t="s">
        <v>87</v>
      </c>
      <c r="AY1627" s="2" t="n">
        <v>11</v>
      </c>
      <c r="AZ1627" s="1" t="s">
        <v>88</v>
      </c>
      <c r="BA1627" s="1" t="s">
        <v>10569</v>
      </c>
      <c r="BB1627" s="1" t="s">
        <v>10570</v>
      </c>
      <c r="BC1627" s="1" t="s">
        <v>91</v>
      </c>
      <c r="BD1627" s="1" t="s">
        <v>92</v>
      </c>
      <c r="BE1627" s="1" t="s">
        <v>93</v>
      </c>
      <c r="BF1627" s="1" t="s">
        <v>113</v>
      </c>
      <c r="BG1627" s="1" t="s">
        <v>161</v>
      </c>
      <c r="BH1627" s="1" t="s">
        <v>138</v>
      </c>
      <c r="BI1627" s="1" t="s">
        <v>139</v>
      </c>
      <c r="BJ1627" s="1" t="s">
        <v>98</v>
      </c>
      <c r="BK1627" s="1" t="s">
        <v>99</v>
      </c>
      <c r="BL1627" s="11" t="n">
        <v>1</v>
      </c>
      <c r="BM1627" s="1" t="s">
        <v>100</v>
      </c>
      <c r="BO1627" s="1" t="s">
        <v>101</v>
      </c>
      <c r="BP1627" s="1" t="s">
        <v>79</v>
      </c>
      <c r="BQ1627" s="12" t="s">
        <v>82</v>
      </c>
      <c r="BR1627" s="1" t="n">
        <v>0</v>
      </c>
      <c r="BS1627" s="1" t="s">
        <v>102</v>
      </c>
      <c r="BU1627" s="1" t="str">
        <f aca="false">CONCATENATE("update customer set credit_limit = ", "'", BQ1627, "'", " where code = ", "'", C1627, "'", ";")</f>
        <v>update customer set credit_limit = '0' where code = 'CUST.03177';</v>
      </c>
      <c r="BV16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B1627, "',", "'", C1627, "',", "'", D1627, "',", "'", E1627, "',", "'", F1627, "',", "'", G1627, "',", "'", H1627, "',", "'", I1627, "',", "'", J1627, "',", "'", K1627, "',", "'", M1627, "',", "'", P1627, "',", "'", Y1627, "',", "'", Z1627, "',", "'", AA1627, "',", "'", AB1627, "',", "'", AC1627, "',", "'", AD1627, "',", "'", AE1627, "',", "'", AF1627, "',", "'", AG1627, "',", "'", AI1627, "',", "'", AJ1627, "',", "'", AP1627, "',", "'", AQ1627, "',", "'", AS1627, "',", "'", AU1627, "',", "'", AW1627, "',", "'", AY1627, "',", "'", BA1627, "',", "'", BB1627, "',", "'", BC1627, "',", "'", BD1627, "',", "'", BE1627, "',", "'", BF1627,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('YOGYAKARTA','CUST.03177','BU MURYANI PAJANGAN','47M8+3HG Triwidadi, Kabupaten Bantul, Daerah Istimewa Yogyakarta','JAMBEYAN, TRIWIDADI','JAMBEYAN, TRIWIDADI','0','','','','IDR','3','','BU MURYANI PAJANGAN','','','CTAS_KEPADA_SELAIN_PEMUNGUT_PPN','DIGUNGGUNG','JAMBEYAN, TRIWIDADI','0','46069','0','0','ACTIVE','454525','765425','3402','34','11','-7.867092735036819','110.266387651429','MAINROAD (L)','GENERAL TRADE','RETAIL UMUM','RT-RETAIL UMUM','1');</v>
      </c>
    </row>
    <row r="1628" customFormat="false" ht="15" hidden="false" customHeight="false" outlineLevel="0" collapsed="false">
      <c r="A1628" s="1" t="s">
        <v>72</v>
      </c>
      <c r="B1628" s="1" t="s">
        <v>73</v>
      </c>
      <c r="C1628" s="1" t="s">
        <v>10571</v>
      </c>
      <c r="D1628" s="1" t="s">
        <v>10572</v>
      </c>
      <c r="E1628" s="1" t="s">
        <v>10573</v>
      </c>
      <c r="F1628" s="1" t="s">
        <v>10574</v>
      </c>
      <c r="G1628" s="1" t="s">
        <v>10574</v>
      </c>
      <c r="H1628" s="1" t="n">
        <v>0</v>
      </c>
      <c r="M1628" s="1" t="s">
        <v>78</v>
      </c>
      <c r="O1628" s="1" t="s">
        <v>79</v>
      </c>
      <c r="P1628" s="1" t="n">
        <v>3</v>
      </c>
      <c r="Z1628" s="1" t="s">
        <v>10572</v>
      </c>
      <c r="AC1628" s="1" t="s">
        <v>2106</v>
      </c>
      <c r="AD1628" s="1" t="s">
        <v>81</v>
      </c>
      <c r="AE1628" s="1" t="s">
        <v>10574</v>
      </c>
      <c r="AF1628" s="1" t="n">
        <v>0</v>
      </c>
      <c r="AG1628" s="10" t="n">
        <v>46069</v>
      </c>
      <c r="AH1628" s="1" t="n">
        <v>0</v>
      </c>
      <c r="AI1628" s="1" t="n">
        <v>0</v>
      </c>
      <c r="AJ1628" s="1" t="n">
        <v>0</v>
      </c>
      <c r="AK1628" s="1" t="n">
        <v>0</v>
      </c>
      <c r="AL1628" s="1" t="s">
        <v>82</v>
      </c>
      <c r="AP1628" s="1" t="s">
        <v>83</v>
      </c>
      <c r="AQ1628" s="1" t="n">
        <v>454276</v>
      </c>
      <c r="AR1628" s="1" t="s">
        <v>5891</v>
      </c>
      <c r="AS1628" s="1" t="n">
        <v>765410</v>
      </c>
      <c r="AT1628" s="1" t="s">
        <v>177</v>
      </c>
      <c r="AU1628" s="1" t="n">
        <v>3471</v>
      </c>
      <c r="AV1628" s="1" t="s">
        <v>178</v>
      </c>
      <c r="AW1628" s="1" t="n">
        <v>34</v>
      </c>
      <c r="AX1628" s="1" t="s">
        <v>87</v>
      </c>
      <c r="AY1628" s="2" t="n">
        <v>11</v>
      </c>
      <c r="AZ1628" s="1" t="s">
        <v>88</v>
      </c>
      <c r="BA1628" s="1" t="s">
        <v>10575</v>
      </c>
      <c r="BB1628" s="1" t="s">
        <v>10576</v>
      </c>
      <c r="BC1628" s="1" t="s">
        <v>91</v>
      </c>
      <c r="BD1628" s="1" t="s">
        <v>217</v>
      </c>
      <c r="BE1628" s="1" t="s">
        <v>218</v>
      </c>
      <c r="BF1628" s="1" t="s">
        <v>219</v>
      </c>
      <c r="BG1628" s="1" t="s">
        <v>181</v>
      </c>
      <c r="BH1628" s="1" t="s">
        <v>138</v>
      </c>
      <c r="BI1628" s="1" t="s">
        <v>139</v>
      </c>
      <c r="BJ1628" s="1" t="s">
        <v>162</v>
      </c>
      <c r="BK1628" s="1" t="s">
        <v>163</v>
      </c>
      <c r="BL1628" s="11" t="n">
        <v>1</v>
      </c>
      <c r="BM1628" s="1" t="s">
        <v>100</v>
      </c>
      <c r="BO1628" s="1" t="s">
        <v>101</v>
      </c>
      <c r="BP1628" s="1" t="s">
        <v>79</v>
      </c>
      <c r="BQ1628" s="12" t="s">
        <v>82</v>
      </c>
      <c r="BR1628" s="1" t="n">
        <v>0</v>
      </c>
      <c r="BS1628" s="1" t="s">
        <v>102</v>
      </c>
      <c r="BU1628" s="1" t="str">
        <f aca="false">CONCATENATE("update customer set credit_limit = ", "'", BQ1628, "'", " where code = ", "'", C1628, "'", ";")</f>
        <v>update customer set credit_limit = '0' where code = 'CUST.03178';</v>
      </c>
      <c r="BV16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B1628, "',", "'", C1628, "',", "'", D1628, "',", "'", E1628, "',", "'", F1628, "',", "'", G1628, "',", "'", H1628, "',", "'", I1628, "',", "'", J1628, "',", "'", K1628, "',", "'", M1628, "',", "'", P1628, "',", "'", Y1628, "',", "'", Z1628, "',", "'", AA1628, "',", "'", AB1628, "',", "'", AC1628, "',", "'", AD1628, "',", "'", AE1628, "',", "'", AF1628, "',", "'", AG1628, "',", "'", AI1628, "',", "'", AJ1628, "',", "'", AP1628, "',", "'", AQ1628, "',", "'", AS1628, "',", "'", AU1628, "',", "'", AW1628, "',", "'", AY1628, "',", "'", BA1628, "',", "'", BB1628, "',", "'", BC1628, "',", "'", BD1628, "',", "'", BE1628, "',", "'", BF1628,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('YOGYAKARTA','CUST.03178','AMANI MINIMARKET','Jl. Nogobondo, Rejowinangun, Kec. Kotagede, Kota Yogyakarta, Daerah Istimewa Yogyakarta 55171','Jl. Nogobondo, Rejowinangun','Jl. Nogobondo, Rejowinangun','0','','','','IDR','3','','AMANI MINIMARKET','','','CTAS_KEPADA_SELAIN_PEMUNGUT_PPN','DIGUNGGUNG','Jl. Nogobondo, Rejowinangun','0','46069','0','0','ACTIVE','454276','765410','3471','34','11','-7.810332533214521','110.396306753161','MAINROAD (L)','MODERN TRADE','MT-MODERN TRADE','MTL-MODERN TRADE LOKAL','1');</v>
      </c>
    </row>
    <row r="1629" customFormat="false" ht="15" hidden="false" customHeight="false" outlineLevel="0" collapsed="false">
      <c r="A1629" s="1" t="s">
        <v>72</v>
      </c>
      <c r="B1629" s="1" t="s">
        <v>73</v>
      </c>
      <c r="C1629" s="1" t="s">
        <v>10577</v>
      </c>
      <c r="D1629" s="1" t="s">
        <v>10578</v>
      </c>
      <c r="E1629" s="1" t="s">
        <v>10579</v>
      </c>
      <c r="F1629" s="1" t="s">
        <v>10580</v>
      </c>
      <c r="G1629" s="1" t="s">
        <v>10580</v>
      </c>
      <c r="H1629" s="1" t="n">
        <v>0</v>
      </c>
      <c r="M1629" s="1" t="s">
        <v>78</v>
      </c>
      <c r="O1629" s="1" t="s">
        <v>79</v>
      </c>
      <c r="P1629" s="1" t="n">
        <v>3</v>
      </c>
      <c r="Z1629" s="1" t="s">
        <v>10578</v>
      </c>
      <c r="AC1629" s="1" t="s">
        <v>2106</v>
      </c>
      <c r="AD1629" s="1" t="s">
        <v>81</v>
      </c>
      <c r="AE1629" s="1" t="s">
        <v>10580</v>
      </c>
      <c r="AF1629" s="1" t="n">
        <v>0</v>
      </c>
      <c r="AG1629" s="10" t="n">
        <v>46069</v>
      </c>
      <c r="AH1629" s="1" t="n">
        <v>0</v>
      </c>
      <c r="AI1629" s="1" t="n">
        <v>0</v>
      </c>
      <c r="AJ1629" s="1" t="n">
        <v>0</v>
      </c>
      <c r="AK1629" s="1" t="n">
        <v>0</v>
      </c>
      <c r="AL1629" s="1" t="s">
        <v>82</v>
      </c>
      <c r="AP1629" s="1" t="s">
        <v>83</v>
      </c>
      <c r="AQ1629" s="1" t="n">
        <v>454538</v>
      </c>
      <c r="AR1629" s="1" t="s">
        <v>507</v>
      </c>
      <c r="AS1629" s="1" t="n">
        <v>765439</v>
      </c>
      <c r="AT1629" s="1" t="s">
        <v>169</v>
      </c>
      <c r="AU1629" s="1" t="n">
        <v>3402</v>
      </c>
      <c r="AV1629" s="1" t="s">
        <v>134</v>
      </c>
      <c r="AW1629" s="1" t="n">
        <v>34</v>
      </c>
      <c r="AX1629" s="1" t="s">
        <v>87</v>
      </c>
      <c r="AY1629" s="2" t="n">
        <v>11</v>
      </c>
      <c r="AZ1629" s="1" t="s">
        <v>88</v>
      </c>
      <c r="BA1629" s="1" t="s">
        <v>10581</v>
      </c>
      <c r="BB1629" s="1" t="s">
        <v>10582</v>
      </c>
      <c r="BC1629" s="1" t="s">
        <v>91</v>
      </c>
      <c r="BD1629" s="1" t="s">
        <v>92</v>
      </c>
      <c r="BE1629" s="1" t="s">
        <v>93</v>
      </c>
      <c r="BF1629" s="1" t="s">
        <v>94</v>
      </c>
      <c r="BG1629" s="1" t="s">
        <v>95</v>
      </c>
      <c r="BH1629" s="1" t="s">
        <v>138</v>
      </c>
      <c r="BI1629" s="1" t="s">
        <v>139</v>
      </c>
      <c r="BJ1629" s="1" t="s">
        <v>126</v>
      </c>
      <c r="BK1629" s="1" t="s">
        <v>127</v>
      </c>
      <c r="BL1629" s="11" t="n">
        <v>1</v>
      </c>
      <c r="BM1629" s="1" t="s">
        <v>100</v>
      </c>
      <c r="BO1629" s="1" t="s">
        <v>101</v>
      </c>
      <c r="BP1629" s="1" t="s">
        <v>79</v>
      </c>
      <c r="BQ1629" s="12" t="s">
        <v>82</v>
      </c>
      <c r="BR1629" s="1" t="n">
        <v>0</v>
      </c>
      <c r="BS1629" s="1" t="s">
        <v>102</v>
      </c>
      <c r="BU1629" s="1" t="str">
        <f aca="false">CONCATENATE("update customer set credit_limit = ", "'", BQ1629, "'", " where code = ", "'", C1629, "'", ";")</f>
        <v>update customer set credit_limit = '0' where code = 'CUST.03179';</v>
      </c>
      <c r="BV16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B1629, "',", "'", C1629, "',", "'", D1629, "',", "'", E1629, "',", "'", F1629, "',", "'", G1629, "',", "'", H1629, "',", "'", I1629, "',", "'", J1629, "',", "'", K1629, "',", "'", M1629, "',", "'", P1629, "',", "'", Y1629, "',", "'", Z1629, "',", "'", AA1629, "',", "'", AB1629, "',", "'", AC1629, "',", "'", AD1629, "',", "'", AE1629, "',", "'", AF1629, "',", "'", AG1629, "',", "'", AI1629, "',", "'", AJ1629, "',", "'", AP1629, "',", "'", AQ1629, "',", "'", AS1629, "',", "'", AU1629, "',", "'", AW1629, "',", "'", AY1629, "',", "'", BA1629, "',", "'", BB1629, "',", "'", BC1629, "',", "'", BD1629, "',", "'", BE1629, "',", "'", BF1629,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('YOGYAKARTA','CUST.03179','SEMBAKO BEJA','28WJ+7XG Panjangrejo, Kabupaten Bantul, Daerah Istimewa Yogyakarta','JL. KAYUHAN-SUDIMORO, TIRWIDADI','JL. KAYUHAN-SUDIMORO, TIRWIDADI','0','','','','IDR','3','','SEMBAKO BEJA','','','CTAS_KEPADA_SELAIN_PEMUNGUT_PPN','DIGUNGGUNG','JL. KAYUHAN-SUDIMORO, TIRWIDADI','0','46069','0','0','ACTIVE','454538','765439','3402','34','11','-7.954142482261749','110.332485281878','MAINROAD (L)','GENERAL TRADE','RETAIL UMUM','RTS-TOKO SAYUR/KELONTONG/SEMBAKO','1');</v>
      </c>
    </row>
    <row r="1630" customFormat="false" ht="15" hidden="false" customHeight="false" outlineLevel="0" collapsed="false">
      <c r="A1630" s="1" t="s">
        <v>72</v>
      </c>
      <c r="B1630" s="1" t="s">
        <v>73</v>
      </c>
      <c r="C1630" s="1" t="s">
        <v>10583</v>
      </c>
      <c r="D1630" s="1" t="s">
        <v>10584</v>
      </c>
      <c r="E1630" s="1" t="s">
        <v>10585</v>
      </c>
      <c r="F1630" s="1" t="s">
        <v>10586</v>
      </c>
      <c r="G1630" s="1" t="s">
        <v>10586</v>
      </c>
      <c r="H1630" s="1" t="n">
        <v>0</v>
      </c>
      <c r="M1630" s="1" t="s">
        <v>78</v>
      </c>
      <c r="O1630" s="1" t="s">
        <v>79</v>
      </c>
      <c r="P1630" s="1" t="n">
        <v>3</v>
      </c>
      <c r="Z1630" s="1" t="s">
        <v>10584</v>
      </c>
      <c r="AC1630" s="1" t="s">
        <v>2106</v>
      </c>
      <c r="AD1630" s="1" t="s">
        <v>81</v>
      </c>
      <c r="AE1630" s="1" t="s">
        <v>10586</v>
      </c>
      <c r="AF1630" s="1" t="n">
        <v>0</v>
      </c>
      <c r="AG1630" s="10" t="n">
        <v>46069</v>
      </c>
      <c r="AH1630" s="1" t="n">
        <v>0</v>
      </c>
      <c r="AI1630" s="1" t="n">
        <v>0</v>
      </c>
      <c r="AJ1630" s="1" t="n">
        <v>0</v>
      </c>
      <c r="AK1630" s="1" t="n">
        <v>0</v>
      </c>
      <c r="AL1630" s="1" t="s">
        <v>82</v>
      </c>
      <c r="AP1630" s="1" t="s">
        <v>83</v>
      </c>
      <c r="AQ1630" s="1" t="n">
        <v>454491</v>
      </c>
      <c r="AR1630" s="1" t="s">
        <v>536</v>
      </c>
      <c r="AS1630" s="1" t="n">
        <v>765388</v>
      </c>
      <c r="AT1630" s="1" t="s">
        <v>536</v>
      </c>
      <c r="AU1630" s="1" t="n">
        <v>3402</v>
      </c>
      <c r="AV1630" s="1" t="s">
        <v>134</v>
      </c>
      <c r="AW1630" s="1" t="n">
        <v>34</v>
      </c>
      <c r="AX1630" s="1" t="s">
        <v>87</v>
      </c>
      <c r="AY1630" s="2" t="n">
        <v>11</v>
      </c>
      <c r="AZ1630" s="1" t="s">
        <v>88</v>
      </c>
      <c r="BA1630" s="1" t="s">
        <v>10587</v>
      </c>
      <c r="BB1630" s="1" t="s">
        <v>10588</v>
      </c>
      <c r="BC1630" s="1" t="s">
        <v>91</v>
      </c>
      <c r="BD1630" s="1" t="s">
        <v>92</v>
      </c>
      <c r="BE1630" s="1" t="s">
        <v>93</v>
      </c>
      <c r="BF1630" s="1" t="s">
        <v>113</v>
      </c>
      <c r="BG1630" s="1" t="s">
        <v>125</v>
      </c>
      <c r="BH1630" s="1" t="s">
        <v>138</v>
      </c>
      <c r="BI1630" s="1" t="s">
        <v>139</v>
      </c>
      <c r="BJ1630" s="1" t="s">
        <v>98</v>
      </c>
      <c r="BK1630" s="1" t="s">
        <v>99</v>
      </c>
      <c r="BL1630" s="11" t="n">
        <v>1</v>
      </c>
      <c r="BM1630" s="1" t="s">
        <v>100</v>
      </c>
      <c r="BO1630" s="1" t="s">
        <v>101</v>
      </c>
      <c r="BP1630" s="1" t="s">
        <v>79</v>
      </c>
      <c r="BQ1630" s="12" t="s">
        <v>82</v>
      </c>
      <c r="BR1630" s="1" t="n">
        <v>0</v>
      </c>
      <c r="BS1630" s="1" t="s">
        <v>102</v>
      </c>
      <c r="BU1630" s="1" t="str">
        <f aca="false">CONCATENATE("update customer set credit_limit = ", "'", BQ1630, "'", " where code = ", "'", C1630, "'", ";")</f>
        <v>update customer set credit_limit = '0' where code = 'CUST.03180';</v>
      </c>
      <c r="BV16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B1630, "',", "'", C1630, "',", "'", D1630, "',", "'", E1630, "',", "'", F1630, "',", "'", G1630, "',", "'", H1630, "',", "'", I1630, "',", "'", J1630, "',", "'", K1630, "',", "'", M1630, "',", "'", P1630, "',", "'", Y1630, "',", "'", Z1630, "',", "'", AA1630, "',", "'", AB1630, "',", "'", AC1630, "',", "'", AD1630, "',", "'", AE1630, "',", "'", AF1630, "',", "'", AG1630, "',", "'", AI1630, "',", "'", AJ1630, "',", "'", AP1630, "',", "'", AQ1630, "',", "'", AS1630, "',", "'", AU1630, "',", "'", AW1630, "',", "'", AY1630, "',", "'", BA1630, "',", "'", BB1630, "',", "'", BC1630, "',", "'", BD1630, "',", "'", BE1630, "',", "'", BF1630,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('YOGYAKARTA','CUST.03180','TOKO BAHAN KUE ANEKA RASA','489J+C73, Jl. Supratman, Kurahan, Bantul, Kec. Bantul, Kabupaten Bantul, Daerah Istimewa Yogyakarta 55711','JL. SUPRATMAN NO. 28, KURAHAN','JL. SUPRATMAN NO. 28, KURAHAN','0','','','','IDR','3','','TOKO BAHAN KUE ANEKA RASA','','','CTAS_KEPADA_SELAIN_PEMUNGUT_PPN','DIGUNGGUNG','JL. SUPRATMAN NO. 28, KURAHAN','0','46069','0','0','ACTIVE','454491','765388','3402','34','11','-7.880127679130673','110.3316045368','MAINROAD (L)','GENERAL TRADE','RETAIL UMUM','RT-RETAIL UMUM','1');</v>
      </c>
    </row>
    <row r="1631" customFormat="false" ht="15" hidden="false" customHeight="false" outlineLevel="0" collapsed="false">
      <c r="A1631" s="1" t="s">
        <v>72</v>
      </c>
      <c r="B1631" s="1" t="s">
        <v>73</v>
      </c>
      <c r="C1631" s="1" t="s">
        <v>10589</v>
      </c>
      <c r="D1631" s="1" t="s">
        <v>10590</v>
      </c>
      <c r="E1631" s="1" t="s">
        <v>10591</v>
      </c>
      <c r="F1631" s="1" t="s">
        <v>10592</v>
      </c>
      <c r="G1631" s="1" t="s">
        <v>10592</v>
      </c>
      <c r="H1631" s="1" t="n">
        <v>0</v>
      </c>
      <c r="M1631" s="1" t="s">
        <v>78</v>
      </c>
      <c r="O1631" s="1" t="s">
        <v>79</v>
      </c>
      <c r="P1631" s="1" t="n">
        <v>3</v>
      </c>
      <c r="Z1631" s="1" t="s">
        <v>10590</v>
      </c>
      <c r="AC1631" s="1" t="s">
        <v>2106</v>
      </c>
      <c r="AD1631" s="1" t="s">
        <v>81</v>
      </c>
      <c r="AE1631" s="1" t="s">
        <v>10592</v>
      </c>
      <c r="AF1631" s="1" t="n">
        <v>0</v>
      </c>
      <c r="AG1631" s="10" t="n">
        <v>46069</v>
      </c>
      <c r="AH1631" s="1" t="n">
        <v>0</v>
      </c>
      <c r="AI1631" s="1" t="n">
        <v>0</v>
      </c>
      <c r="AJ1631" s="1" t="n">
        <v>0</v>
      </c>
      <c r="AK1631" s="1" t="n">
        <v>0</v>
      </c>
      <c r="AL1631" s="1" t="s">
        <v>82</v>
      </c>
      <c r="AP1631" s="1" t="s">
        <v>83</v>
      </c>
      <c r="AQ1631" s="1" t="n">
        <v>454552</v>
      </c>
      <c r="AR1631" s="1" t="s">
        <v>4083</v>
      </c>
      <c r="AS1631" s="1" t="n">
        <v>765449</v>
      </c>
      <c r="AT1631" s="1" t="s">
        <v>289</v>
      </c>
      <c r="AU1631" s="1" t="n">
        <v>3402</v>
      </c>
      <c r="AV1631" s="1" t="s">
        <v>134</v>
      </c>
      <c r="AW1631" s="1" t="n">
        <v>34</v>
      </c>
      <c r="AX1631" s="1" t="s">
        <v>87</v>
      </c>
      <c r="AY1631" s="2" t="n">
        <v>11</v>
      </c>
      <c r="AZ1631" s="1" t="s">
        <v>88</v>
      </c>
      <c r="BA1631" s="1" t="s">
        <v>10593</v>
      </c>
      <c r="BB1631" s="1" t="s">
        <v>10594</v>
      </c>
      <c r="BC1631" s="1" t="s">
        <v>91</v>
      </c>
      <c r="BD1631" s="1" t="s">
        <v>92</v>
      </c>
      <c r="BE1631" s="1" t="s">
        <v>93</v>
      </c>
      <c r="BF1631" s="1" t="s">
        <v>113</v>
      </c>
      <c r="BG1631" s="1" t="s">
        <v>137</v>
      </c>
      <c r="BH1631" s="1" t="s">
        <v>138</v>
      </c>
      <c r="BI1631" s="1" t="s">
        <v>139</v>
      </c>
      <c r="BJ1631" s="1" t="s">
        <v>98</v>
      </c>
      <c r="BK1631" s="1" t="s">
        <v>99</v>
      </c>
      <c r="BL1631" s="11" t="n">
        <v>1</v>
      </c>
      <c r="BM1631" s="1" t="s">
        <v>100</v>
      </c>
      <c r="BO1631" s="1" t="s">
        <v>101</v>
      </c>
      <c r="BP1631" s="1" t="s">
        <v>79</v>
      </c>
      <c r="BQ1631" s="12" t="s">
        <v>82</v>
      </c>
      <c r="BR1631" s="1" t="n">
        <v>0</v>
      </c>
      <c r="BS1631" s="1" t="s">
        <v>102</v>
      </c>
      <c r="BU1631" s="1" t="str">
        <f aca="false">CONCATENATE("update customer set credit_limit = ", "'", BQ1631, "'", " where code = ", "'", C1631, "'", ";")</f>
        <v>update customer set credit_limit = '0' where code = 'CUST.03181';</v>
      </c>
      <c r="BV16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B1631, "',", "'", C1631, "',", "'", D1631, "',", "'", E1631, "',", "'", F1631, "',", "'", G1631, "',", "'", H1631, "',", "'", I1631, "',", "'", J1631, "',", "'", K1631, "',", "'", M1631, "',", "'", P1631, "',", "'", Y1631, "',", "'", Z1631, "',", "'", AA1631, "',", "'", AB1631, "',", "'", AC1631, "',", "'", AD1631, "',", "'", AE1631, "',", "'", AF1631, "',", "'", AG1631, "',", "'", AI1631, "',", "'", AJ1631, "',", "'", AP1631, "',", "'", AQ1631, "',", "'", AS1631, "',", "'", AU1631, "',", "'", AW1631, "',", "'", AY1631, "',", "'", BA1631, "',", "'", BB1631, "',", "'", BC1631, "',", "'", BD1631, "',", "'", BE1631, "',", "'", BF1631,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('YOGYAKARTA','CUST.03181','SRC BU KUS','Janganan,Glugo No.168C, RT.04, Glugo, Panggungharjo, Kec. Sewon, Kabupaten Bantul, Daerah Istimewa Yogyakarta 55188','Janganan, Glugo, RT.04, no 168C, Glugo, Panggungharjo','Janganan, Glugo, RT.04, no 168C, Glugo, Panggungharjo','0','','','','IDR','3','','SRC BU KUS','','','CTAS_KEPADA_SELAIN_PEMUNGUT_PPN','DIGUNGGUNG','Janganan, Glugo, RT.04, no 168C, Glugo, Panggungharjo','0','46069','0','0','ACTIVE','454552','765449','3402','34','11','-7.811687596619657','110.385146465386','MAINROAD (L)','GENERAL TRADE','RETAIL UMUM','RT-RETAIL UMUM','1');</v>
      </c>
    </row>
    <row r="1632" customFormat="false" ht="15" hidden="false" customHeight="false" outlineLevel="0" collapsed="false">
      <c r="A1632" s="1" t="s">
        <v>72</v>
      </c>
      <c r="B1632" s="1" t="s">
        <v>73</v>
      </c>
      <c r="C1632" s="1" t="s">
        <v>10595</v>
      </c>
      <c r="D1632" s="1" t="s">
        <v>10596</v>
      </c>
      <c r="E1632" s="1" t="s">
        <v>10526</v>
      </c>
      <c r="F1632" s="1" t="s">
        <v>3777</v>
      </c>
      <c r="G1632" s="1" t="s">
        <v>3777</v>
      </c>
      <c r="H1632" s="1" t="n">
        <v>0</v>
      </c>
      <c r="M1632" s="1" t="s">
        <v>78</v>
      </c>
      <c r="O1632" s="1" t="s">
        <v>79</v>
      </c>
      <c r="P1632" s="1" t="n">
        <v>3</v>
      </c>
      <c r="Z1632" s="1" t="s">
        <v>10596</v>
      </c>
      <c r="AC1632" s="1" t="s">
        <v>2106</v>
      </c>
      <c r="AD1632" s="1" t="s">
        <v>81</v>
      </c>
      <c r="AE1632" s="1" t="s">
        <v>3777</v>
      </c>
      <c r="AF1632" s="1" t="n">
        <v>0</v>
      </c>
      <c r="AG1632" s="10" t="n">
        <v>46069</v>
      </c>
      <c r="AH1632" s="1" t="n">
        <v>0</v>
      </c>
      <c r="AI1632" s="1" t="n">
        <v>0</v>
      </c>
      <c r="AJ1632" s="1" t="n">
        <v>0</v>
      </c>
      <c r="AK1632" s="1" t="n">
        <v>0</v>
      </c>
      <c r="AL1632" s="1" t="s">
        <v>82</v>
      </c>
      <c r="AP1632" s="1" t="s">
        <v>83</v>
      </c>
      <c r="AQ1632" s="1" t="n">
        <v>454333</v>
      </c>
      <c r="AR1632" s="1" t="s">
        <v>3777</v>
      </c>
      <c r="AS1632" s="1" t="n">
        <v>765405</v>
      </c>
      <c r="AT1632" s="1" t="s">
        <v>659</v>
      </c>
      <c r="AU1632" s="1" t="n">
        <v>3404</v>
      </c>
      <c r="AV1632" s="1" t="s">
        <v>86</v>
      </c>
      <c r="AW1632" s="1" t="n">
        <v>34</v>
      </c>
      <c r="AX1632" s="1" t="s">
        <v>87</v>
      </c>
      <c r="AY1632" s="2" t="n">
        <v>11</v>
      </c>
      <c r="AZ1632" s="1" t="s">
        <v>88</v>
      </c>
      <c r="BA1632" s="1" t="s">
        <v>10597</v>
      </c>
      <c r="BB1632" s="1" t="s">
        <v>10598</v>
      </c>
      <c r="BC1632" s="1" t="s">
        <v>91</v>
      </c>
      <c r="BD1632" s="1" t="s">
        <v>92</v>
      </c>
      <c r="BE1632" s="1" t="s">
        <v>93</v>
      </c>
      <c r="BF1632" s="1" t="s">
        <v>113</v>
      </c>
      <c r="BG1632" s="1" t="s">
        <v>95</v>
      </c>
      <c r="BH1632" s="1" t="s">
        <v>96</v>
      </c>
      <c r="BI1632" s="1" t="s">
        <v>97</v>
      </c>
      <c r="BJ1632" s="1" t="s">
        <v>207</v>
      </c>
      <c r="BK1632" s="1" t="s">
        <v>208</v>
      </c>
      <c r="BL1632" s="11" t="n">
        <v>1</v>
      </c>
      <c r="BM1632" s="1" t="s">
        <v>100</v>
      </c>
      <c r="BO1632" s="1" t="s">
        <v>101</v>
      </c>
      <c r="BP1632" s="1" t="s">
        <v>79</v>
      </c>
      <c r="BQ1632" s="12" t="s">
        <v>82</v>
      </c>
      <c r="BR1632" s="1" t="n">
        <v>0</v>
      </c>
      <c r="BS1632" s="1" t="s">
        <v>102</v>
      </c>
      <c r="BU1632" s="1" t="str">
        <f aca="false">CONCATENATE("update customer set credit_limit = ", "'", BQ1632, "'", " where code = ", "'", C1632, "'", ";")</f>
        <v>update customer set credit_limit = '0' where code = 'CUST.03182';</v>
      </c>
      <c r="BV16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B1632, "',", "'", C1632, "',", "'", D1632, "',", "'", E1632, "',", "'", F1632, "',", "'", G1632, "',", "'", H1632, "',", "'", I1632, "',", "'", J1632, "',", "'", K1632, "',", "'", M1632, "',", "'", P1632, "',", "'", Y1632, "',", "'", Z1632, "',", "'", AA1632, "',", "'", AB1632, "',", "'", AC1632, "',", "'", AD1632, "',", "'", AE1632, "',", "'", AF1632, "',", "'", AG1632, "',", "'", AI1632, "',", "'", AJ1632, "',", "'", AP1632, "',", "'", AQ1632, "',", "'", AS1632, "',", "'", AU1632, "',", "'", AW1632, "',", "'", AY1632, "',", "'", BA1632, "',", "'", BB1632, "',", "'", BC1632, "',", "'", BD1632, "',", "'", BE1632, "',", "'", BF1632,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('YOGYAKARTA','CUST.03182','KIOS SUMBERHARJO','6FGC+P7W Tirtomartani, Kabupaten Sleman, Daerah Istimewa Yogyakarta','TIRTOMARTANI','TIRTOMARTANI','0','','','','IDR','3','','KIOS SUMBERHARJO','','','CTAS_KEPADA_SELAIN_PEMUNGUT_PPN','DIGUNGGUNG','TIRTOMARTANI','0','46069','0','0','ACTIVE','454333','765405','3404','34','11','-7.773131512729271','110.47070041316','MAINROAD (L)','GENERAL TRADE','RETAIL UMUM','RT-RETAIL UMUM','1');</v>
      </c>
    </row>
    <row r="1633" customFormat="false" ht="15" hidden="false" customHeight="false" outlineLevel="0" collapsed="false">
      <c r="A1633" s="1" t="s">
        <v>72</v>
      </c>
      <c r="B1633" s="1" t="s">
        <v>73</v>
      </c>
      <c r="C1633" s="1" t="s">
        <v>10599</v>
      </c>
      <c r="D1633" s="1" t="s">
        <v>10600</v>
      </c>
      <c r="E1633" s="1" t="s">
        <v>10521</v>
      </c>
      <c r="F1633" s="1" t="s">
        <v>10601</v>
      </c>
      <c r="G1633" s="1" t="s">
        <v>10601</v>
      </c>
      <c r="H1633" s="1" t="n">
        <v>0</v>
      </c>
      <c r="M1633" s="1" t="s">
        <v>78</v>
      </c>
      <c r="O1633" s="1" t="s">
        <v>79</v>
      </c>
      <c r="P1633" s="1" t="n">
        <v>3</v>
      </c>
      <c r="Z1633" s="1" t="s">
        <v>10600</v>
      </c>
      <c r="AC1633" s="1" t="s">
        <v>2106</v>
      </c>
      <c r="AD1633" s="1" t="s">
        <v>81</v>
      </c>
      <c r="AE1633" s="1" t="s">
        <v>10601</v>
      </c>
      <c r="AF1633" s="1" t="n">
        <v>0</v>
      </c>
      <c r="AG1633" s="10" t="n">
        <v>46069</v>
      </c>
      <c r="AH1633" s="1" t="n">
        <v>0</v>
      </c>
      <c r="AI1633" s="1" t="n">
        <v>0</v>
      </c>
      <c r="AJ1633" s="1" t="n">
        <v>0</v>
      </c>
      <c r="AK1633" s="1" t="n">
        <v>0</v>
      </c>
      <c r="AL1633" s="1" t="s">
        <v>82</v>
      </c>
      <c r="AP1633" s="1" t="s">
        <v>83</v>
      </c>
      <c r="AQ1633" s="1" t="n">
        <v>454333</v>
      </c>
      <c r="AR1633" s="1" t="s">
        <v>3777</v>
      </c>
      <c r="AS1633" s="1" t="n">
        <v>765405</v>
      </c>
      <c r="AT1633" s="1" t="s">
        <v>659</v>
      </c>
      <c r="AU1633" s="1" t="n">
        <v>3404</v>
      </c>
      <c r="AV1633" s="1" t="s">
        <v>86</v>
      </c>
      <c r="AW1633" s="1" t="n">
        <v>34</v>
      </c>
      <c r="AX1633" s="1" t="s">
        <v>87</v>
      </c>
      <c r="AY1633" s="2" t="n">
        <v>11</v>
      </c>
      <c r="AZ1633" s="1" t="s">
        <v>88</v>
      </c>
      <c r="BA1633" s="1" t="s">
        <v>10602</v>
      </c>
      <c r="BB1633" s="1" t="s">
        <v>10523</v>
      </c>
      <c r="BC1633" s="1" t="s">
        <v>91</v>
      </c>
      <c r="BD1633" s="1" t="s">
        <v>92</v>
      </c>
      <c r="BE1633" s="1" t="s">
        <v>93</v>
      </c>
      <c r="BF1633" s="1" t="s">
        <v>113</v>
      </c>
      <c r="BG1633" s="1" t="s">
        <v>95</v>
      </c>
      <c r="BH1633" s="1" t="s">
        <v>96</v>
      </c>
      <c r="BI1633" s="1" t="s">
        <v>97</v>
      </c>
      <c r="BJ1633" s="1" t="s">
        <v>207</v>
      </c>
      <c r="BK1633" s="1" t="s">
        <v>208</v>
      </c>
      <c r="BL1633" s="11" t="n">
        <v>1</v>
      </c>
      <c r="BM1633" s="1" t="s">
        <v>100</v>
      </c>
      <c r="BO1633" s="1" t="s">
        <v>101</v>
      </c>
      <c r="BP1633" s="1" t="s">
        <v>79</v>
      </c>
      <c r="BQ1633" s="12" t="s">
        <v>82</v>
      </c>
      <c r="BR1633" s="1" t="n">
        <v>0</v>
      </c>
      <c r="BS1633" s="1" t="s">
        <v>102</v>
      </c>
      <c r="BU1633" s="1" t="str">
        <f aca="false">CONCATENATE("update customer set credit_limit = ", "'", BQ1633, "'", " where code = ", "'", C1633, "'", ";")</f>
        <v>update customer set credit_limit = '0' where code = 'CUST.03183';</v>
      </c>
      <c r="BV16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B1633, "',", "'", C1633, "',", "'", D1633, "',", "'", E1633, "',", "'", F1633, "',", "'", G1633, "',", "'", H1633, "',", "'", I1633, "',", "'", J1633, "',", "'", K1633, "',", "'", M1633, "',", "'", P1633, "',", "'", Y1633, "',", "'", Z1633, "',", "'", AA1633, "',", "'", AB1633, "',", "'", AC1633, "',", "'", AD1633, "',", "'", AE1633, "',", "'", AF1633, "',", "'", AG1633, "',", "'", AI1633, "',", "'", AJ1633, "',", "'", AP1633, "',", "'", AQ1633, "',", "'", AS1633, "',", "'", AU1633, "',", "'", AW1633, "',", "'", AY1633, "',", "'", BA1633, "',", "'", BB1633, "',", "'", BC1633, "',", "'", BD1633, "',", "'", BE1633, "',", "'", BF1633,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('YOGYAKARTA','CUST.03183','KIOS BAYEN','6F97+QMF Tirtomartani, Kabupaten Sleman, Daerah Istimewa Yogyakarta','Jl. Cangkringan, Bayen, Purwomartani','Jl. Cangkringan, Bayen, Purwomartani','0','','','','IDR','3','','KIOS BAYEN','','','CTAS_KEPADA_SELAIN_PEMUNGUT_PPN','DIGUNGGUNG','Jl. Cangkringan, Bayen, Purwomartani','0','46069','0','0','ACTIVE','454333','765405','3404','34','11','-7.780392411175694','110.464128980025','MAINROAD (L)','GENERAL TRADE','RETAIL UMUM','RT-RETAIL UMUM','1');</v>
      </c>
    </row>
    <row r="1634" customFormat="false" ht="15" hidden="false" customHeight="false" outlineLevel="0" collapsed="false">
      <c r="A1634" s="1" t="s">
        <v>72</v>
      </c>
      <c r="B1634" s="1" t="s">
        <v>73</v>
      </c>
      <c r="C1634" s="1" t="s">
        <v>10603</v>
      </c>
      <c r="D1634" s="1" t="s">
        <v>10604</v>
      </c>
      <c r="E1634" s="1" t="s">
        <v>10605</v>
      </c>
      <c r="F1634" s="1" t="s">
        <v>10606</v>
      </c>
      <c r="G1634" s="1" t="s">
        <v>10606</v>
      </c>
      <c r="H1634" s="1" t="n">
        <v>0</v>
      </c>
      <c r="M1634" s="1" t="s">
        <v>78</v>
      </c>
      <c r="O1634" s="1" t="s">
        <v>79</v>
      </c>
      <c r="P1634" s="1" t="n">
        <v>3</v>
      </c>
      <c r="Z1634" s="1" t="s">
        <v>10604</v>
      </c>
      <c r="AC1634" s="1" t="s">
        <v>2106</v>
      </c>
      <c r="AD1634" s="1" t="s">
        <v>81</v>
      </c>
      <c r="AE1634" s="1" t="s">
        <v>10606</v>
      </c>
      <c r="AF1634" s="1" t="n">
        <v>0</v>
      </c>
      <c r="AG1634" s="10" t="n">
        <v>46069</v>
      </c>
      <c r="AH1634" s="1" t="n">
        <v>0</v>
      </c>
      <c r="AI1634" s="1" t="n">
        <v>0</v>
      </c>
      <c r="AJ1634" s="1" t="n">
        <v>0</v>
      </c>
      <c r="AK1634" s="1" t="n">
        <v>0</v>
      </c>
      <c r="AL1634" s="1" t="s">
        <v>82</v>
      </c>
      <c r="AP1634" s="1" t="s">
        <v>83</v>
      </c>
      <c r="AQ1634" s="1" t="n">
        <v>454309</v>
      </c>
      <c r="AR1634" s="1" t="s">
        <v>666</v>
      </c>
      <c r="AS1634" s="1" t="n">
        <v>765389</v>
      </c>
      <c r="AT1634" s="1" t="s">
        <v>204</v>
      </c>
      <c r="AU1634" s="1" t="n">
        <v>3404</v>
      </c>
      <c r="AV1634" s="1" t="s">
        <v>86</v>
      </c>
      <c r="AW1634" s="1" t="n">
        <v>34</v>
      </c>
      <c r="AX1634" s="1" t="s">
        <v>87</v>
      </c>
      <c r="AY1634" s="2" t="n">
        <v>11</v>
      </c>
      <c r="AZ1634" s="1" t="s">
        <v>88</v>
      </c>
      <c r="BA1634" s="1" t="s">
        <v>10607</v>
      </c>
      <c r="BB1634" s="1" t="s">
        <v>10608</v>
      </c>
      <c r="BC1634" s="1" t="s">
        <v>91</v>
      </c>
      <c r="BD1634" s="1" t="s">
        <v>92</v>
      </c>
      <c r="BE1634" s="1" t="s">
        <v>93</v>
      </c>
      <c r="BF1634" s="1" t="s">
        <v>113</v>
      </c>
      <c r="BG1634" s="1" t="s">
        <v>137</v>
      </c>
      <c r="BH1634" s="1" t="s">
        <v>96</v>
      </c>
      <c r="BI1634" s="1" t="s">
        <v>97</v>
      </c>
      <c r="BJ1634" s="1" t="s">
        <v>98</v>
      </c>
      <c r="BK1634" s="1" t="s">
        <v>99</v>
      </c>
      <c r="BL1634" s="11" t="n">
        <v>1</v>
      </c>
      <c r="BM1634" s="1" t="s">
        <v>100</v>
      </c>
      <c r="BO1634" s="1" t="s">
        <v>101</v>
      </c>
      <c r="BP1634" s="1" t="s">
        <v>79</v>
      </c>
      <c r="BQ1634" s="12" t="s">
        <v>82</v>
      </c>
      <c r="BR1634" s="1" t="n">
        <v>0</v>
      </c>
      <c r="BS1634" s="1" t="s">
        <v>102</v>
      </c>
      <c r="BU1634" s="1" t="str">
        <f aca="false">CONCATENATE("update customer set credit_limit = ", "'", BQ1634, "'", " where code = ", "'", C1634, "'", ";")</f>
        <v>update customer set credit_limit = '0' where code = 'CUST.03184';</v>
      </c>
      <c r="BV16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B1634, "',", "'", C1634, "',", "'", D1634, "',", "'", E1634, "',", "'", F1634, "',", "'", G1634, "',", "'", H1634, "',", "'", I1634, "',", "'", J1634, "',", "'", K1634, "',", "'", M1634, "',", "'", P1634, "',", "'", Y1634, "',", "'", Z1634, "',", "'", AA1634, "',", "'", AB1634, "',", "'", AC1634, "',", "'", AD1634, "',", "'", AE1634, "',", "'", AF1634, "',", "'", AG1634, "',", "'", AI1634, "',", "'", AJ1634, "',", "'", AP1634, "',", "'", AQ1634, "',", "'", AS1634, "',", "'", AU1634, "',", "'", AW1634, "',", "'", AY1634, "',", "'", BA1634, "',", "'", BB1634, "',", "'", BC1634, "',", "'", BD1634, "',", "'", BE1634, "',", "'", BF1634,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('YOGYAKARTA','CUST.03184','KIOS SAYUR BEJO JOYO 2','5CWV+4JC, Berbah, Tegaltirto, Kec. Berbah, Kabupaten Sleman, Daerah Istimewa Yogyakarta','Berbah, Tegaltirto','Berbah, Tegaltirto','0','','','','IDR','3','','KIOS SAYUR BEJO JOYO 2','','','CTAS_KEPADA_SELAIN_PEMUNGUT_PPN','DIGUNGGUNG','Berbah, Tegaltirto','0','46069','0','0','ACTIVE','454309','765389','3404','34','11','-7.804689485237777','110.444038394145','MAINROAD (L)','GENERAL TRADE','RETAIL UMUM','RT-RETAIL UMUM','1');</v>
      </c>
    </row>
    <row r="1635" customFormat="false" ht="15" hidden="false" customHeight="false" outlineLevel="0" collapsed="false">
      <c r="A1635" s="1" t="s">
        <v>72</v>
      </c>
      <c r="B1635" s="1" t="s">
        <v>73</v>
      </c>
      <c r="C1635" s="1" t="s">
        <v>10609</v>
      </c>
      <c r="D1635" s="1" t="s">
        <v>10610</v>
      </c>
      <c r="E1635" s="1" t="s">
        <v>8914</v>
      </c>
      <c r="F1635" s="1" t="s">
        <v>10611</v>
      </c>
      <c r="G1635" s="1" t="s">
        <v>10611</v>
      </c>
      <c r="H1635" s="1" t="n">
        <v>0</v>
      </c>
      <c r="M1635" s="1" t="s">
        <v>78</v>
      </c>
      <c r="O1635" s="1" t="s">
        <v>79</v>
      </c>
      <c r="P1635" s="1" t="n">
        <v>3</v>
      </c>
      <c r="Z1635" s="1" t="s">
        <v>10610</v>
      </c>
      <c r="AC1635" s="1" t="s">
        <v>2106</v>
      </c>
      <c r="AD1635" s="1" t="s">
        <v>81</v>
      </c>
      <c r="AE1635" s="1" t="s">
        <v>10611</v>
      </c>
      <c r="AF1635" s="1" t="n">
        <v>0</v>
      </c>
      <c r="AG1635" s="10" t="n">
        <v>46069</v>
      </c>
      <c r="AH1635" s="1" t="n">
        <v>0</v>
      </c>
      <c r="AI1635" s="1" t="n">
        <v>0</v>
      </c>
      <c r="AJ1635" s="1" t="n">
        <v>0</v>
      </c>
      <c r="AK1635" s="1" t="n">
        <v>0</v>
      </c>
      <c r="AL1635" s="1" t="s">
        <v>82</v>
      </c>
      <c r="AP1635" s="1" t="s">
        <v>83</v>
      </c>
      <c r="AQ1635" s="1" t="n">
        <v>454547</v>
      </c>
      <c r="AR1635" s="1" t="s">
        <v>325</v>
      </c>
      <c r="AS1635" s="1" t="n">
        <v>765445</v>
      </c>
      <c r="AT1635" s="1" t="s">
        <v>326</v>
      </c>
      <c r="AU1635" s="1" t="n">
        <v>3402</v>
      </c>
      <c r="AV1635" s="1" t="s">
        <v>134</v>
      </c>
      <c r="AW1635" s="1" t="n">
        <v>34</v>
      </c>
      <c r="AX1635" s="1" t="s">
        <v>87</v>
      </c>
      <c r="AY1635" s="2" t="n">
        <v>11</v>
      </c>
      <c r="AZ1635" s="1" t="s">
        <v>88</v>
      </c>
      <c r="BA1635" s="1" t="s">
        <v>10612</v>
      </c>
      <c r="BB1635" s="1" t="s">
        <v>10613</v>
      </c>
      <c r="BC1635" s="1" t="s">
        <v>91</v>
      </c>
      <c r="BD1635" s="1" t="s">
        <v>92</v>
      </c>
      <c r="BE1635" s="1" t="s">
        <v>93</v>
      </c>
      <c r="BF1635" s="1" t="s">
        <v>113</v>
      </c>
      <c r="BG1635" s="1" t="s">
        <v>161</v>
      </c>
      <c r="BH1635" s="1" t="s">
        <v>138</v>
      </c>
      <c r="BI1635" s="1" t="s">
        <v>139</v>
      </c>
      <c r="BJ1635" s="1" t="s">
        <v>207</v>
      </c>
      <c r="BK1635" s="1" t="s">
        <v>208</v>
      </c>
      <c r="BL1635" s="11" t="n">
        <v>1</v>
      </c>
      <c r="BM1635" s="1" t="s">
        <v>100</v>
      </c>
      <c r="BO1635" s="1" t="s">
        <v>101</v>
      </c>
      <c r="BP1635" s="1" t="s">
        <v>79</v>
      </c>
      <c r="BQ1635" s="12" t="s">
        <v>82</v>
      </c>
      <c r="BR1635" s="1" t="n">
        <v>0</v>
      </c>
      <c r="BS1635" s="1" t="s">
        <v>102</v>
      </c>
      <c r="BU1635" s="1" t="str">
        <f aca="false">CONCATENATE("update customer set credit_limit = ", "'", BQ1635, "'", " where code = ", "'", C1635, "'", ";")</f>
        <v>update customer set credit_limit = '0' where code = 'CUST.03185';</v>
      </c>
      <c r="BV16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B1635, "',", "'", C1635, "',", "'", D1635, "',", "'", E1635, "',", "'", F1635, "',", "'", G1635, "',", "'", H1635, "',", "'", I1635, "',", "'", J1635, "',", "'", K1635, "',", "'", M1635, "',", "'", P1635, "',", "'", Y1635, "',", "'", Z1635, "',", "'", AA1635, "',", "'", AB1635, "',", "'", AC1635, "',", "'", AD1635, "',", "'", AE1635, "',", "'", AF1635, "',", "'", AG1635, "',", "'", AI1635, "',", "'", AJ1635, "',", "'", AP1635, "',", "'", AQ1635, "',", "'", AS1635, "',", "'", AU1635, "',", "'", AW1635, "',", "'", AY1635, "',", "'", BA1635, "',", "'", BB1635, "',", "'", BC1635, "',", "'", BD1635, "',", "'", BE1635, "',", "'", BF1635,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('YOGYAKARTA','CUST.03185','TOKO JUMIRAH PS. SEMAMPIR','57J5+3MX, Semampir, Argorejo, Kec. Sedayu, Kabupaten Bantul, Daerah Istimewa Yogyakarta 55752','PASAR SEMAMPIR, ARGOREJO ( TUTUP JAM 11.00)','PASAR SEMAMPIR, ARGOREJO ( TUTUP JAM 11.00)','0','','','','IDR','3','','TOKO JUMIRAH PS. SEMAMPIR','','','CTAS_KEPADA_SELAIN_PEMUNGUT_PPN','DIGUNGGUNG','PASAR SEMAMPIR, ARGOREJO ( TUTUP JAM 11.00)','0','46069','0','0','ACTIVE','454547','765445','3402','34','11','-7.819560539858357','110.259223666533','MAINROAD (L)','GENERAL TRADE','RETAIL UMUM','RT-RETAIL UMUM','1');</v>
      </c>
    </row>
    <row r="1636" customFormat="false" ht="15" hidden="false" customHeight="false" outlineLevel="0" collapsed="false">
      <c r="A1636" s="1" t="s">
        <v>72</v>
      </c>
      <c r="B1636" s="1" t="s">
        <v>73</v>
      </c>
      <c r="C1636" s="1" t="s">
        <v>10614</v>
      </c>
      <c r="D1636" s="1" t="s">
        <v>10615</v>
      </c>
      <c r="E1636" s="1" t="s">
        <v>8920</v>
      </c>
      <c r="F1636" s="1" t="s">
        <v>10616</v>
      </c>
      <c r="G1636" s="1" t="s">
        <v>10616</v>
      </c>
      <c r="H1636" s="1" t="n">
        <v>0</v>
      </c>
      <c r="M1636" s="1" t="s">
        <v>78</v>
      </c>
      <c r="O1636" s="1" t="s">
        <v>79</v>
      </c>
      <c r="P1636" s="1" t="n">
        <v>3</v>
      </c>
      <c r="Z1636" s="1" t="s">
        <v>10615</v>
      </c>
      <c r="AC1636" s="1" t="s">
        <v>2106</v>
      </c>
      <c r="AD1636" s="1" t="s">
        <v>81</v>
      </c>
      <c r="AE1636" s="1" t="s">
        <v>10616</v>
      </c>
      <c r="AF1636" s="1" t="n">
        <v>0</v>
      </c>
      <c r="AG1636" s="10" t="n">
        <v>46069</v>
      </c>
      <c r="AH1636" s="1" t="n">
        <v>0</v>
      </c>
      <c r="AI1636" s="1" t="n">
        <v>0</v>
      </c>
      <c r="AJ1636" s="1" t="n">
        <v>0</v>
      </c>
      <c r="AK1636" s="1" t="n">
        <v>0</v>
      </c>
      <c r="AL1636" s="1" t="s">
        <v>82</v>
      </c>
      <c r="AP1636" s="1" t="s">
        <v>83</v>
      </c>
      <c r="AQ1636" s="1" t="n">
        <v>454547</v>
      </c>
      <c r="AR1636" s="1" t="s">
        <v>325</v>
      </c>
      <c r="AS1636" s="1" t="n">
        <v>765445</v>
      </c>
      <c r="AT1636" s="1" t="s">
        <v>326</v>
      </c>
      <c r="AU1636" s="1" t="n">
        <v>3402</v>
      </c>
      <c r="AV1636" s="1" t="s">
        <v>134</v>
      </c>
      <c r="AW1636" s="1" t="n">
        <v>34</v>
      </c>
      <c r="AX1636" s="1" t="s">
        <v>87</v>
      </c>
      <c r="AY1636" s="2" t="n">
        <v>11</v>
      </c>
      <c r="AZ1636" s="1" t="s">
        <v>88</v>
      </c>
      <c r="BA1636" s="1" t="s">
        <v>10617</v>
      </c>
      <c r="BB1636" s="1" t="s">
        <v>10618</v>
      </c>
      <c r="BC1636" s="1" t="s">
        <v>91</v>
      </c>
      <c r="BD1636" s="1" t="s">
        <v>92</v>
      </c>
      <c r="BE1636" s="1" t="s">
        <v>93</v>
      </c>
      <c r="BF1636" s="1" t="s">
        <v>113</v>
      </c>
      <c r="BG1636" s="1" t="s">
        <v>161</v>
      </c>
      <c r="BH1636" s="1" t="s">
        <v>138</v>
      </c>
      <c r="BI1636" s="1" t="s">
        <v>139</v>
      </c>
      <c r="BJ1636" s="1" t="s">
        <v>207</v>
      </c>
      <c r="BK1636" s="1" t="s">
        <v>208</v>
      </c>
      <c r="BL1636" s="11" t="n">
        <v>1</v>
      </c>
      <c r="BM1636" s="1" t="s">
        <v>100</v>
      </c>
      <c r="BO1636" s="1" t="s">
        <v>101</v>
      </c>
      <c r="BP1636" s="1" t="s">
        <v>79</v>
      </c>
      <c r="BQ1636" s="12" t="s">
        <v>82</v>
      </c>
      <c r="BR1636" s="1" t="n">
        <v>0</v>
      </c>
      <c r="BS1636" s="1" t="s">
        <v>102</v>
      </c>
      <c r="BU1636" s="1" t="str">
        <f aca="false">CONCATENATE("update customer set credit_limit = ", "'", BQ1636, "'", " where code = ", "'", C1636, "'", ";")</f>
        <v>update customer set credit_limit = '0' where code = 'CUST.03186';</v>
      </c>
      <c r="BV16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B1636, "',", "'", C1636, "',", "'", D1636, "',", "'", E1636, "',", "'", F1636, "',", "'", G1636, "',", "'", H1636, "',", "'", I1636, "',", "'", J1636, "',", "'", K1636, "',", "'", M1636, "',", "'", P1636, "',", "'", Y1636, "',", "'", Z1636, "',", "'", AA1636, "',", "'", AB1636, "',", "'", AC1636, "',", "'", AD1636, "',", "'", AE1636, "',", "'", AF1636, "',", "'", AG1636, "',", "'", AI1636, "',", "'", AJ1636, "',", "'", AP1636, "',", "'", AQ1636, "',", "'", AS1636, "',", "'", AU1636, "',", "'", AW1636, "',", "'", AY1636, "',", "'", BA1636, "',", "'", BB1636, "',", "'", BC1636, "',", "'", BD1636, "',", "'", BE1636, "',", "'", BF1636,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('YOGYAKARTA','CUST.03186','TOKO MULATSIH PS. SEMAMPIR','Semampir, Argorejo, Kec. Sedayu, Kabupaten Bantul, Daerah Istimewa Yogyakarta','PASAR SEMAMPIR, ARGOREJO (TUTUP JAM 10.00)','PASAR SEMAMPIR, ARGOREJO (TUTUP JAM 10.00)','0','','','','IDR','3','','TOKO MULATSIH PS. SEMAMPIR','','','CTAS_KEPADA_SELAIN_PEMUNGUT_PPN','DIGUNGGUNG','PASAR SEMAMPIR, ARGOREJO (TUTUP JAM 10.00)','0','46069','0','0','ACTIVE','454547','765445','3402','34','11','-7.819758','110.25946','MAINROAD (L)','GENERAL TRADE','RETAIL UMUM','RT-RETAIL UMUM','1');</v>
      </c>
    </row>
    <row r="1637" customFormat="false" ht="15" hidden="false" customHeight="false" outlineLevel="0" collapsed="false">
      <c r="A1637" s="1" t="s">
        <v>72</v>
      </c>
      <c r="B1637" s="1" t="s">
        <v>73</v>
      </c>
      <c r="C1637" s="1" t="s">
        <v>10619</v>
      </c>
      <c r="D1637" s="1" t="s">
        <v>10620</v>
      </c>
      <c r="E1637" s="1" t="s">
        <v>8920</v>
      </c>
      <c r="F1637" s="1" t="s">
        <v>10616</v>
      </c>
      <c r="G1637" s="1" t="s">
        <v>10616</v>
      </c>
      <c r="H1637" s="1" t="n">
        <v>0</v>
      </c>
      <c r="M1637" s="1" t="s">
        <v>78</v>
      </c>
      <c r="O1637" s="1" t="s">
        <v>79</v>
      </c>
      <c r="P1637" s="1" t="n">
        <v>3</v>
      </c>
      <c r="Z1637" s="1" t="s">
        <v>10620</v>
      </c>
      <c r="AC1637" s="1" t="s">
        <v>2106</v>
      </c>
      <c r="AD1637" s="1" t="s">
        <v>81</v>
      </c>
      <c r="AE1637" s="1" t="s">
        <v>10616</v>
      </c>
      <c r="AF1637" s="1" t="n">
        <v>0</v>
      </c>
      <c r="AG1637" s="10" t="n">
        <v>46069</v>
      </c>
      <c r="AH1637" s="1" t="n">
        <v>0</v>
      </c>
      <c r="AI1637" s="1" t="n">
        <v>0</v>
      </c>
      <c r="AJ1637" s="1" t="n">
        <v>0</v>
      </c>
      <c r="AK1637" s="1" t="n">
        <v>0</v>
      </c>
      <c r="AL1637" s="1" t="s">
        <v>82</v>
      </c>
      <c r="AP1637" s="1" t="s">
        <v>83</v>
      </c>
      <c r="AQ1637" s="1" t="n">
        <v>454547</v>
      </c>
      <c r="AR1637" s="1" t="s">
        <v>325</v>
      </c>
      <c r="AS1637" s="1" t="n">
        <v>765445</v>
      </c>
      <c r="AT1637" s="1" t="s">
        <v>326</v>
      </c>
      <c r="AU1637" s="1" t="n">
        <v>3402</v>
      </c>
      <c r="AV1637" s="1" t="s">
        <v>134</v>
      </c>
      <c r="AW1637" s="1" t="n">
        <v>34</v>
      </c>
      <c r="AX1637" s="1" t="s">
        <v>87</v>
      </c>
      <c r="AY1637" s="2" t="n">
        <v>11</v>
      </c>
      <c r="AZ1637" s="1" t="s">
        <v>88</v>
      </c>
      <c r="BA1637" s="1" t="s">
        <v>10617</v>
      </c>
      <c r="BB1637" s="1" t="s">
        <v>10618</v>
      </c>
      <c r="BC1637" s="1" t="s">
        <v>91</v>
      </c>
      <c r="BD1637" s="1" t="s">
        <v>92</v>
      </c>
      <c r="BE1637" s="1" t="s">
        <v>93</v>
      </c>
      <c r="BF1637" s="1" t="s">
        <v>113</v>
      </c>
      <c r="BG1637" s="1" t="s">
        <v>161</v>
      </c>
      <c r="BH1637" s="1" t="s">
        <v>138</v>
      </c>
      <c r="BI1637" s="1" t="s">
        <v>139</v>
      </c>
      <c r="BJ1637" s="1" t="s">
        <v>207</v>
      </c>
      <c r="BK1637" s="1" t="s">
        <v>208</v>
      </c>
      <c r="BL1637" s="11" t="n">
        <v>1</v>
      </c>
      <c r="BM1637" s="1" t="s">
        <v>100</v>
      </c>
      <c r="BO1637" s="1" t="s">
        <v>101</v>
      </c>
      <c r="BP1637" s="1" t="s">
        <v>79</v>
      </c>
      <c r="BQ1637" s="12" t="s">
        <v>82</v>
      </c>
      <c r="BR1637" s="1" t="n">
        <v>0</v>
      </c>
      <c r="BS1637" s="1" t="s">
        <v>102</v>
      </c>
      <c r="BU1637" s="1" t="str">
        <f aca="false">CONCATENATE("update customer set credit_limit = ", "'", BQ1637, "'", " where code = ", "'", C1637, "'", ";")</f>
        <v>update customer set credit_limit = '0' where code = 'CUST.03187';</v>
      </c>
      <c r="BV16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B1637, "',", "'", C1637, "',", "'", D1637, "',", "'", E1637, "',", "'", F1637, "',", "'", G1637, "',", "'", H1637, "',", "'", I1637, "',", "'", J1637, "',", "'", K1637, "',", "'", M1637, "',", "'", P1637, "',", "'", Y1637, "',", "'", Z1637, "',", "'", AA1637, "',", "'", AB1637, "',", "'", AC1637, "',", "'", AD1637, "',", "'", AE1637, "',", "'", AF1637, "',", "'", AG1637, "',", "'", AI1637, "',", "'", AJ1637, "',", "'", AP1637, "',", "'", AQ1637, "',", "'", AS1637, "',", "'", AU1637, "',", "'", AW1637, "',", "'", AY1637, "',", "'", BA1637, "',", "'", BB1637, "',", "'", BC1637, "',", "'", BD1637, "',", "'", BE1637, "',", "'", BF1637,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('YOGYAKARTA','CUST.03187','TOKO SARJIAH PS. SEMAMPIR','Semampir, Argorejo, Kec. Sedayu, Kabupaten Bantul, Daerah Istimewa Yogyakarta','PASAR SEMAMPIR, ARGOREJO (TUTUP JAM 10.00)','PASAR SEMAMPIR, ARGOREJO (TUTUP JAM 10.00)','0','','','','IDR','3','','TOKO SARJIAH PS. SEMAMPIR','','','CTAS_KEPADA_SELAIN_PEMUNGUT_PPN','DIGUNGGUNG','PASAR SEMAMPIR, ARGOREJO (TUTUP JAM 10.00)','0','46069','0','0','ACTIVE','454547','765445','3402','34','11','-7.819758','110.25946','MAINROAD (L)','GENERAL TRADE','RETAIL UMUM','RT-RETAIL UMUM','1');</v>
      </c>
    </row>
    <row r="1638" customFormat="false" ht="15" hidden="false" customHeight="false" outlineLevel="0" collapsed="false">
      <c r="A1638" s="1" t="s">
        <v>72</v>
      </c>
      <c r="B1638" s="1" t="s">
        <v>73</v>
      </c>
      <c r="C1638" s="1" t="s">
        <v>10621</v>
      </c>
      <c r="D1638" s="1" t="s">
        <v>10622</v>
      </c>
      <c r="E1638" s="1" t="s">
        <v>10623</v>
      </c>
      <c r="F1638" s="1" t="s">
        <v>325</v>
      </c>
      <c r="G1638" s="1" t="s">
        <v>325</v>
      </c>
      <c r="H1638" s="1" t="n">
        <v>0</v>
      </c>
      <c r="M1638" s="1" t="s">
        <v>78</v>
      </c>
      <c r="O1638" s="1" t="s">
        <v>79</v>
      </c>
      <c r="P1638" s="1" t="n">
        <v>3</v>
      </c>
      <c r="Z1638" s="1" t="s">
        <v>10622</v>
      </c>
      <c r="AC1638" s="1" t="s">
        <v>2106</v>
      </c>
      <c r="AD1638" s="1" t="s">
        <v>81</v>
      </c>
      <c r="AE1638" s="1" t="s">
        <v>325</v>
      </c>
      <c r="AF1638" s="1" t="n">
        <v>0</v>
      </c>
      <c r="AG1638" s="10" t="n">
        <v>46069</v>
      </c>
      <c r="AH1638" s="1" t="n">
        <v>0</v>
      </c>
      <c r="AI1638" s="1" t="n">
        <v>0</v>
      </c>
      <c r="AJ1638" s="1" t="n">
        <v>0</v>
      </c>
      <c r="AK1638" s="1" t="n">
        <v>0</v>
      </c>
      <c r="AL1638" s="1" t="s">
        <v>82</v>
      </c>
      <c r="AP1638" s="1" t="s">
        <v>83</v>
      </c>
      <c r="AQ1638" s="1" t="n">
        <v>454547</v>
      </c>
      <c r="AR1638" s="1" t="s">
        <v>325</v>
      </c>
      <c r="AS1638" s="1" t="n">
        <v>765445</v>
      </c>
      <c r="AT1638" s="1" t="s">
        <v>326</v>
      </c>
      <c r="AU1638" s="1" t="n">
        <v>3402</v>
      </c>
      <c r="AV1638" s="1" t="s">
        <v>134</v>
      </c>
      <c r="AW1638" s="1" t="n">
        <v>34</v>
      </c>
      <c r="AX1638" s="1" t="s">
        <v>87</v>
      </c>
      <c r="AY1638" s="2" t="n">
        <v>11</v>
      </c>
      <c r="AZ1638" s="1" t="s">
        <v>88</v>
      </c>
      <c r="BA1638" s="1" t="s">
        <v>10624</v>
      </c>
      <c r="BB1638" s="1" t="s">
        <v>10625</v>
      </c>
      <c r="BC1638" s="1" t="s">
        <v>91</v>
      </c>
      <c r="BD1638" s="1" t="s">
        <v>92</v>
      </c>
      <c r="BE1638" s="1" t="s">
        <v>93</v>
      </c>
      <c r="BF1638" s="1" t="s">
        <v>113</v>
      </c>
      <c r="BG1638" s="1" t="s">
        <v>161</v>
      </c>
      <c r="BH1638" s="1" t="s">
        <v>138</v>
      </c>
      <c r="BI1638" s="1" t="s">
        <v>139</v>
      </c>
      <c r="BJ1638" s="1" t="s">
        <v>207</v>
      </c>
      <c r="BK1638" s="1" t="s">
        <v>208</v>
      </c>
      <c r="BL1638" s="11" t="n">
        <v>1</v>
      </c>
      <c r="BM1638" s="1" t="s">
        <v>100</v>
      </c>
      <c r="BO1638" s="1" t="s">
        <v>101</v>
      </c>
      <c r="BP1638" s="1" t="s">
        <v>79</v>
      </c>
      <c r="BQ1638" s="12" t="s">
        <v>82</v>
      </c>
      <c r="BR1638" s="1" t="n">
        <v>0</v>
      </c>
      <c r="BS1638" s="1" t="s">
        <v>102</v>
      </c>
      <c r="BU1638" s="1" t="str">
        <f aca="false">CONCATENATE("update customer set credit_limit = ", "'", BQ1638, "'", " where code = ", "'", C1638, "'", ";")</f>
        <v>update customer set credit_limit = '0' where code = 'CUST.03188';</v>
      </c>
      <c r="BV16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B1638, "',", "'", C1638, "',", "'", D1638, "',", "'", E1638, "',", "'", F1638, "',", "'", G1638, "',", "'", H1638, "',", "'", I1638, "',", "'", J1638, "',", "'", K1638, "',", "'", M1638, "',", "'", P1638, "',", "'", Y1638, "',", "'", Z1638, "',", "'", AA1638, "',", "'", AB1638, "',", "'", AC1638, "',", "'", AD1638, "',", "'", AE1638, "',", "'", AF1638, "',", "'", AG1638, "',", "'", AI1638, "',", "'", AJ1638, "',", "'", AP1638, "',", "'", AQ1638, "',", "'", AS1638, "',", "'", AU1638, "',", "'", AW1638, "',", "'", AY1638, "',", "'", BA1638, "',", "'", BB1638, "',", "'", BC1638, "',", "'", BD1638, "',", "'", BE1638, "',", "'", BF1638,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('YOGYAKARTA','CUST.03188','UD SUMBER SAYUR','57C3+WQQ Argorejo, Kabupaten Bantul, Daerah Istimewa Yogyakarta','ARGOREJO','ARGOREJO','0','','','','IDR','3','','UD SUMBER SAYUR','','','CTAS_KEPADA_SELAIN_PEMUNGUT_PPN','DIGUNGGUNG','ARGOREJO','0','46069','0','0','ACTIVE','454547','765445','3402','34','11','-7.827407399313982','110.254462937698','MAINROAD (L)','GENERAL TRADE','RETAIL UMUM','RT-RETAIL UMUM','1');</v>
      </c>
    </row>
    <row r="1639" customFormat="false" ht="15" hidden="false" customHeight="false" outlineLevel="0" collapsed="false">
      <c r="A1639" s="1" t="s">
        <v>72</v>
      </c>
      <c r="B1639" s="1" t="s">
        <v>73</v>
      </c>
      <c r="C1639" s="1" t="s">
        <v>10626</v>
      </c>
      <c r="D1639" s="1" t="s">
        <v>10627</v>
      </c>
      <c r="E1639" s="1" t="s">
        <v>10628</v>
      </c>
      <c r="F1639" s="1" t="s">
        <v>325</v>
      </c>
      <c r="G1639" s="1" t="s">
        <v>325</v>
      </c>
      <c r="H1639" s="1" t="n">
        <v>0</v>
      </c>
      <c r="M1639" s="1" t="s">
        <v>78</v>
      </c>
      <c r="O1639" s="1" t="s">
        <v>79</v>
      </c>
      <c r="P1639" s="1" t="n">
        <v>3</v>
      </c>
      <c r="Z1639" s="1" t="s">
        <v>10627</v>
      </c>
      <c r="AC1639" s="1" t="s">
        <v>2106</v>
      </c>
      <c r="AD1639" s="1" t="s">
        <v>81</v>
      </c>
      <c r="AE1639" s="1" t="s">
        <v>325</v>
      </c>
      <c r="AF1639" s="1" t="n">
        <v>0</v>
      </c>
      <c r="AG1639" s="10" t="n">
        <v>46069</v>
      </c>
      <c r="AH1639" s="1" t="n">
        <v>0</v>
      </c>
      <c r="AI1639" s="1" t="n">
        <v>0</v>
      </c>
      <c r="AJ1639" s="1" t="n">
        <v>0</v>
      </c>
      <c r="AK1639" s="1" t="n">
        <v>0</v>
      </c>
      <c r="AL1639" s="1" t="s">
        <v>82</v>
      </c>
      <c r="AP1639" s="1" t="s">
        <v>83</v>
      </c>
      <c r="AQ1639" s="1" t="n">
        <v>454547</v>
      </c>
      <c r="AR1639" s="1" t="s">
        <v>325</v>
      </c>
      <c r="AS1639" s="1" t="n">
        <v>765445</v>
      </c>
      <c r="AT1639" s="1" t="s">
        <v>326</v>
      </c>
      <c r="AU1639" s="1" t="n">
        <v>3402</v>
      </c>
      <c r="AV1639" s="1" t="s">
        <v>134</v>
      </c>
      <c r="AW1639" s="1" t="n">
        <v>34</v>
      </c>
      <c r="AX1639" s="1" t="s">
        <v>87</v>
      </c>
      <c r="AY1639" s="2" t="n">
        <v>11</v>
      </c>
      <c r="AZ1639" s="1" t="s">
        <v>88</v>
      </c>
      <c r="BA1639" s="1" t="s">
        <v>10629</v>
      </c>
      <c r="BB1639" s="1" t="s">
        <v>10630</v>
      </c>
      <c r="BC1639" s="1" t="s">
        <v>91</v>
      </c>
      <c r="BD1639" s="1" t="s">
        <v>92</v>
      </c>
      <c r="BE1639" s="1" t="s">
        <v>93</v>
      </c>
      <c r="BF1639" s="1" t="s">
        <v>94</v>
      </c>
      <c r="BG1639" s="1" t="s">
        <v>161</v>
      </c>
      <c r="BH1639" s="1" t="s">
        <v>138</v>
      </c>
      <c r="BI1639" s="1" t="s">
        <v>139</v>
      </c>
      <c r="BJ1639" s="1" t="s">
        <v>207</v>
      </c>
      <c r="BK1639" s="1" t="s">
        <v>208</v>
      </c>
      <c r="BL1639" s="11" t="n">
        <v>1</v>
      </c>
      <c r="BM1639" s="1" t="s">
        <v>100</v>
      </c>
      <c r="BO1639" s="1" t="s">
        <v>101</v>
      </c>
      <c r="BP1639" s="1" t="s">
        <v>79</v>
      </c>
      <c r="BQ1639" s="12" t="s">
        <v>82</v>
      </c>
      <c r="BR1639" s="1" t="n">
        <v>0</v>
      </c>
      <c r="BS1639" s="1" t="s">
        <v>102</v>
      </c>
      <c r="BU1639" s="1" t="str">
        <f aca="false">CONCATENATE("update customer set credit_limit = ", "'", BQ1639, "'", " where code = ", "'", C1639, "'", ";")</f>
        <v>update customer set credit_limit = '0' where code = 'CUST.03189';</v>
      </c>
      <c r="BV16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B1639, "',", "'", C1639, "',", "'", D1639, "',", "'", E1639, "',", "'", F1639, "',", "'", G1639, "',", "'", H1639, "',", "'", I1639, "',", "'", J1639, "',", "'", K1639, "',", "'", M1639, "',", "'", P1639, "',", "'", Y1639, "',", "'", Z1639, "',", "'", AA1639, "',", "'", AB1639, "',", "'", AC1639, "',", "'", AD1639, "',", "'", AE1639, "',", "'", AF1639, "',", "'", AG1639, "',", "'", AI1639, "',", "'", AJ1639, "',", "'", AP1639, "',", "'", AQ1639, "',", "'", AS1639, "',", "'", AU1639, "',", "'", AW1639, "',", "'", AY1639, "',", "'", BA1639, "',", "'", BB1639, "',", "'", BC1639, "',", "'", BD1639, "',", "'", BE1639, "',", "'", BF1639,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('YOGYAKARTA','CUST.03189','DWI SEMBAKO','KALAKAN, ARGOREJO, KEC. SEDAYU, KABUPATEN BANTUL, DAERAH ISTIMEWA YOGYAKARTA 55752','ARGOREJO','ARGOREJO','0','','','','IDR','3','','DWI SEMBAKO','','','CTAS_KEPADA_SELAIN_PEMUNGUT_PPN','DIGUNGGUNG','ARGOREJO','0','46069','0','0','ACTIVE','454547','765445','3402','34','11','-7.8136578077896495','110.256741693518','MAINROAD (L)','GENERAL TRADE','RETAIL UMUM','RTS-TOKO SAYUR/KELONTONG/SEMBAKO','1');</v>
      </c>
    </row>
    <row r="1640" customFormat="false" ht="15" hidden="false" customHeight="false" outlineLevel="0" collapsed="false">
      <c r="A1640" s="1" t="s">
        <v>72</v>
      </c>
      <c r="B1640" s="1" t="s">
        <v>73</v>
      </c>
      <c r="C1640" s="1" t="s">
        <v>10631</v>
      </c>
      <c r="D1640" s="1" t="s">
        <v>10632</v>
      </c>
      <c r="E1640" s="1" t="s">
        <v>10633</v>
      </c>
      <c r="F1640" s="1" t="s">
        <v>10634</v>
      </c>
      <c r="G1640" s="1" t="s">
        <v>10634</v>
      </c>
      <c r="H1640" s="1" t="n">
        <v>0</v>
      </c>
      <c r="M1640" s="1" t="s">
        <v>78</v>
      </c>
      <c r="O1640" s="1" t="s">
        <v>79</v>
      </c>
      <c r="P1640" s="1" t="n">
        <v>3</v>
      </c>
      <c r="Z1640" s="1" t="s">
        <v>10632</v>
      </c>
      <c r="AC1640" s="1" t="s">
        <v>2106</v>
      </c>
      <c r="AD1640" s="1" t="s">
        <v>81</v>
      </c>
      <c r="AE1640" s="1" t="s">
        <v>10634</v>
      </c>
      <c r="AF1640" s="1" t="n">
        <v>0</v>
      </c>
      <c r="AG1640" s="10" t="n">
        <v>46069</v>
      </c>
      <c r="AH1640" s="1" t="n">
        <v>0</v>
      </c>
      <c r="AI1640" s="1" t="n">
        <v>0</v>
      </c>
      <c r="AJ1640" s="1" t="n">
        <v>0</v>
      </c>
      <c r="AK1640" s="1" t="n">
        <v>0</v>
      </c>
      <c r="AL1640" s="1" t="s">
        <v>82</v>
      </c>
      <c r="AP1640" s="1" t="s">
        <v>83</v>
      </c>
      <c r="AQ1640" s="1" t="n">
        <v>454552</v>
      </c>
      <c r="AR1640" s="1" t="s">
        <v>4083</v>
      </c>
      <c r="AS1640" s="1" t="n">
        <v>765449</v>
      </c>
      <c r="AT1640" s="1" t="s">
        <v>289</v>
      </c>
      <c r="AU1640" s="1" t="n">
        <v>3402</v>
      </c>
      <c r="AV1640" s="1" t="s">
        <v>134</v>
      </c>
      <c r="AW1640" s="1" t="n">
        <v>34</v>
      </c>
      <c r="AX1640" s="1" t="s">
        <v>87</v>
      </c>
      <c r="AY1640" s="2" t="n">
        <v>11</v>
      </c>
      <c r="AZ1640" s="1" t="s">
        <v>88</v>
      </c>
      <c r="BA1640" s="1" t="s">
        <v>10635</v>
      </c>
      <c r="BB1640" s="1" t="s">
        <v>10636</v>
      </c>
      <c r="BC1640" s="1" t="s">
        <v>91</v>
      </c>
      <c r="BD1640" s="1" t="s">
        <v>92</v>
      </c>
      <c r="BE1640" s="1" t="s">
        <v>93</v>
      </c>
      <c r="BF1640" s="1" t="s">
        <v>113</v>
      </c>
      <c r="BG1640" s="1" t="s">
        <v>137</v>
      </c>
      <c r="BH1640" s="1" t="s">
        <v>138</v>
      </c>
      <c r="BI1640" s="1" t="s">
        <v>139</v>
      </c>
      <c r="BJ1640" s="1" t="s">
        <v>98</v>
      </c>
      <c r="BK1640" s="1" t="s">
        <v>99</v>
      </c>
      <c r="BL1640" s="11" t="n">
        <v>1</v>
      </c>
      <c r="BM1640" s="1" t="s">
        <v>100</v>
      </c>
      <c r="BO1640" s="1" t="s">
        <v>101</v>
      </c>
      <c r="BP1640" s="1" t="s">
        <v>79</v>
      </c>
      <c r="BQ1640" s="12" t="s">
        <v>82</v>
      </c>
      <c r="BR1640" s="1" t="n">
        <v>0</v>
      </c>
      <c r="BS1640" s="1" t="s">
        <v>102</v>
      </c>
      <c r="BU1640" s="1" t="str">
        <f aca="false">CONCATENATE("update customer set credit_limit = ", "'", BQ1640, "'", " where code = ", "'", C1640, "'", ";")</f>
        <v>update customer set credit_limit = '0' where code = 'CUST.03190';</v>
      </c>
      <c r="BV16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B1640, "',", "'", C1640, "',", "'", D1640, "',", "'", E1640, "',", "'", F1640, "',", "'", G1640, "',", "'", H1640, "',", "'", I1640, "',", "'", J1640, "',", "'", K1640, "',", "'", M1640, "',", "'", P1640, "',", "'", Y1640, "',", "'", Z1640, "',", "'", AA1640, "',", "'", AB1640, "',", "'", AC1640, "',", "'", AD1640, "',", "'", AE1640, "',", "'", AF1640, "',", "'", AG1640, "',", "'", AI1640, "',", "'", AJ1640, "',", "'", AP1640, "',", "'", AQ1640, "',", "'", AS1640, "',", "'", AU1640, "',", "'", AW1640, "',", "'", AY1640, "',", "'", BA1640, "',", "'", BB1640, "',", "'", BC1640, "',", "'", BD1640, "',", "'", BE1640, "',", "'", BF1640,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('YOGYAKARTA','CUST.03190','SAWIT CELL','Sawit, Panggungharjo, Kec. Sewon, Kabupaten Bantul, Daerah Istimewa Yogyakarta 55188','SAWIT, PANGGUNGHARJO','SAWIT, PANGGUNGHARJO','0','','','','IDR','3','','SAWIT CELL','','','CTAS_KEPADA_SELAIN_PEMUNGUT_PPN','DIGUNGGUNG','SAWIT, PANGGUNGHARJO','0','46069','0','0','ACTIVE','454552','765449','3402','34','11','-7.841345235935069','110.351696010713','MAINROAD (L)','GENERAL TRADE','RETAIL UMUM','RT-RETAIL UMUM','1');</v>
      </c>
    </row>
    <row r="1641" customFormat="false" ht="15" hidden="false" customHeight="false" outlineLevel="0" collapsed="false">
      <c r="A1641" s="1" t="s">
        <v>72</v>
      </c>
      <c r="B1641" s="1" t="s">
        <v>73</v>
      </c>
      <c r="C1641" s="1" t="s">
        <v>10637</v>
      </c>
      <c r="D1641" s="1" t="s">
        <v>10638</v>
      </c>
      <c r="E1641" s="1" t="s">
        <v>10639</v>
      </c>
      <c r="F1641" s="1" t="s">
        <v>10640</v>
      </c>
      <c r="G1641" s="1" t="s">
        <v>10640</v>
      </c>
      <c r="H1641" s="1" t="n">
        <v>0</v>
      </c>
      <c r="M1641" s="1" t="s">
        <v>78</v>
      </c>
      <c r="O1641" s="1" t="s">
        <v>79</v>
      </c>
      <c r="P1641" s="1" t="n">
        <v>3</v>
      </c>
      <c r="Z1641" s="1" t="s">
        <v>10638</v>
      </c>
      <c r="AC1641" s="1" t="s">
        <v>2106</v>
      </c>
      <c r="AD1641" s="1" t="s">
        <v>81</v>
      </c>
      <c r="AE1641" s="1" t="s">
        <v>10640</v>
      </c>
      <c r="AF1641" s="1" t="n">
        <v>0</v>
      </c>
      <c r="AG1641" s="10" t="n">
        <v>46069</v>
      </c>
      <c r="AH1641" s="1" t="n">
        <v>0</v>
      </c>
      <c r="AI1641" s="1" t="n">
        <v>0</v>
      </c>
      <c r="AJ1641" s="1" t="n">
        <v>0</v>
      </c>
      <c r="AK1641" s="1" t="n">
        <v>0</v>
      </c>
      <c r="AL1641" s="1" t="s">
        <v>82</v>
      </c>
      <c r="AP1641" s="1" t="s">
        <v>83</v>
      </c>
      <c r="AQ1641" s="1" t="n">
        <v>454325</v>
      </c>
      <c r="AR1641" s="1" t="s">
        <v>1940</v>
      </c>
      <c r="AS1641" s="1" t="n">
        <v>765400</v>
      </c>
      <c r="AT1641" s="1" t="s">
        <v>695</v>
      </c>
      <c r="AU1641" s="1" t="n">
        <v>3404</v>
      </c>
      <c r="AV1641" s="1" t="s">
        <v>86</v>
      </c>
      <c r="AW1641" s="1" t="n">
        <v>34</v>
      </c>
      <c r="AX1641" s="1" t="s">
        <v>87</v>
      </c>
      <c r="AY1641" s="2" t="n">
        <v>7105</v>
      </c>
      <c r="AZ1641" s="1" t="s">
        <v>10641</v>
      </c>
      <c r="BA1641" s="1" t="s">
        <v>10642</v>
      </c>
      <c r="BB1641" s="1" t="s">
        <v>10643</v>
      </c>
      <c r="BC1641" s="1" t="s">
        <v>1897</v>
      </c>
      <c r="BD1641" s="1" t="s">
        <v>92</v>
      </c>
      <c r="BE1641" s="1" t="s">
        <v>93</v>
      </c>
      <c r="BF1641" s="1" t="s">
        <v>9105</v>
      </c>
      <c r="BG1641" s="1" t="s">
        <v>181</v>
      </c>
      <c r="BH1641" s="1" t="s">
        <v>96</v>
      </c>
      <c r="BI1641" s="1" t="s">
        <v>97</v>
      </c>
      <c r="BJ1641" s="1" t="s">
        <v>115</v>
      </c>
      <c r="BK1641" s="1" t="s">
        <v>116</v>
      </c>
      <c r="BL1641" s="11" t="n">
        <v>1</v>
      </c>
      <c r="BM1641" s="1" t="s">
        <v>100</v>
      </c>
      <c r="BO1641" s="1" t="s">
        <v>101</v>
      </c>
      <c r="BP1641" s="1" t="s">
        <v>79</v>
      </c>
      <c r="BQ1641" s="12" t="s">
        <v>82</v>
      </c>
      <c r="BR1641" s="1" t="n">
        <v>0</v>
      </c>
      <c r="BS1641" s="1" t="s">
        <v>102</v>
      </c>
      <c r="BU1641" s="1" t="str">
        <f aca="false">CONCATENATE("update customer set credit_limit = ", "'", BQ1641, "'", " where code = ", "'", C1641, "'", ";")</f>
        <v>update customer set credit_limit = '0' where code = 'CUST.03191';</v>
      </c>
      <c r="BV16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B1641, "',", "'", C1641, "',", "'", D1641, "',", "'", E1641, "',", "'", F1641, "',", "'", G1641, "',", "'", H1641, "',", "'", I1641, "',", "'", J1641, "',", "'", K1641, "',", "'", M1641, "',", "'", P1641, "',", "'", Y1641, "',", "'", Z1641, "',", "'", AA1641, "',", "'", AB1641, "',", "'", AC1641, "',", "'", AD1641, "',", "'", AE1641, "',", "'", AF1641, "',", "'", AG1641, "',", "'", AI1641, "',", "'", AJ1641, "',", "'", AP1641, "',", "'", AQ1641, "',", "'", AS1641, "',", "'", AU1641, "',", "'", AW1641, "',", "'", AY1641, "',", "'", BA1641, "',", "'", BB1641, "',", "'", BC1641, "',", "'", BD1641, "',", "'", BE1641, "',", "'", BF1641,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('YOGYAKARTA','CUST.03191','KIOS SAYUR NARTO PS. BIBIS','678X+HH6, Jl. Bibis, Rewulu Kulon, Sidokarto, Kec. Godean, Kabupaten Sleman, Daerah Istimewa Yogyakarta 55264','Pasar Rewulu Kulon, JL. Godean, Sidomulyo (tutup jam13.00)','Pasar Rewulu Kulon, JL. Godean, Sidomulyo (tutup jam13.00)','0','','','','IDR','3','','KIOS SAYUR NARTO PS. BIBIS','','','CTAS_KEPADA_SELAIN_PEMUNGUT_PPN','DIGUNGGUNG','Pasar Rewulu Kulon, JL. Godean, Sidomulyo (tutup jam13.00)','0','46069','0','0','ACTIVE','454325','765400','3404','34','7105','-7.783775452288606','110.300040646709','PASAR','GENERAL TRADE','RETAIL UMUM','RTP-RETAIL PASAR','1');</v>
      </c>
    </row>
    <row r="1642" customFormat="false" ht="15" hidden="false" customHeight="false" outlineLevel="0" collapsed="false">
      <c r="A1642" s="1" t="s">
        <v>72</v>
      </c>
      <c r="B1642" s="1" t="s">
        <v>73</v>
      </c>
      <c r="C1642" s="1" t="s">
        <v>10644</v>
      </c>
      <c r="D1642" s="1" t="s">
        <v>10645</v>
      </c>
      <c r="E1642" s="1" t="s">
        <v>10646</v>
      </c>
      <c r="F1642" s="1" t="s">
        <v>10647</v>
      </c>
      <c r="G1642" s="1" t="s">
        <v>10647</v>
      </c>
      <c r="H1642" s="1" t="n">
        <v>0</v>
      </c>
      <c r="M1642" s="1" t="s">
        <v>78</v>
      </c>
      <c r="O1642" s="1" t="s">
        <v>79</v>
      </c>
      <c r="P1642" s="1" t="n">
        <v>3</v>
      </c>
      <c r="Z1642" s="1" t="s">
        <v>10645</v>
      </c>
      <c r="AC1642" s="1" t="s">
        <v>2106</v>
      </c>
      <c r="AD1642" s="1" t="s">
        <v>81</v>
      </c>
      <c r="AE1642" s="1" t="s">
        <v>10647</v>
      </c>
      <c r="AF1642" s="1" t="n">
        <v>0</v>
      </c>
      <c r="AG1642" s="10" t="n">
        <v>46069</v>
      </c>
      <c r="AH1642" s="1" t="n">
        <v>0</v>
      </c>
      <c r="AI1642" s="1" t="n">
        <v>0</v>
      </c>
      <c r="AJ1642" s="1" t="n">
        <v>0</v>
      </c>
      <c r="AK1642" s="1" t="n">
        <v>0</v>
      </c>
      <c r="AL1642" s="1" t="s">
        <v>82</v>
      </c>
      <c r="AP1642" s="1" t="s">
        <v>83</v>
      </c>
      <c r="AQ1642" s="1" t="n">
        <v>454323</v>
      </c>
      <c r="AR1642" s="1" t="s">
        <v>825</v>
      </c>
      <c r="AS1642" s="1" t="n">
        <v>765400</v>
      </c>
      <c r="AT1642" s="1" t="s">
        <v>695</v>
      </c>
      <c r="AU1642" s="1" t="n">
        <v>3404</v>
      </c>
      <c r="AV1642" s="1" t="s">
        <v>86</v>
      </c>
      <c r="AW1642" s="1" t="n">
        <v>34</v>
      </c>
      <c r="AX1642" s="1" t="s">
        <v>87</v>
      </c>
      <c r="AY1642" s="2" t="n">
        <v>11</v>
      </c>
      <c r="AZ1642" s="1" t="s">
        <v>88</v>
      </c>
      <c r="BA1642" s="1" t="s">
        <v>10648</v>
      </c>
      <c r="BB1642" s="1" t="s">
        <v>3966</v>
      </c>
      <c r="BC1642" s="1" t="s">
        <v>91</v>
      </c>
      <c r="BD1642" s="1" t="s">
        <v>92</v>
      </c>
      <c r="BE1642" s="1" t="s">
        <v>93</v>
      </c>
      <c r="BF1642" s="1" t="s">
        <v>94</v>
      </c>
      <c r="BG1642" s="1" t="s">
        <v>181</v>
      </c>
      <c r="BH1642" s="1" t="s">
        <v>96</v>
      </c>
      <c r="BI1642" s="1" t="s">
        <v>97</v>
      </c>
      <c r="BJ1642" s="1" t="s">
        <v>126</v>
      </c>
      <c r="BK1642" s="1" t="s">
        <v>127</v>
      </c>
      <c r="BL1642" s="11" t="n">
        <v>1</v>
      </c>
      <c r="BM1642" s="1" t="s">
        <v>100</v>
      </c>
      <c r="BO1642" s="1" t="s">
        <v>101</v>
      </c>
      <c r="BP1642" s="1" t="s">
        <v>79</v>
      </c>
      <c r="BQ1642" s="12" t="s">
        <v>82</v>
      </c>
      <c r="BR1642" s="1" t="n">
        <v>0</v>
      </c>
      <c r="BS1642" s="1" t="s">
        <v>102</v>
      </c>
      <c r="BU1642" s="1" t="str">
        <f aca="false">CONCATENATE("update customer set credit_limit = ", "'", BQ1642, "'", " where code = ", "'", C1642, "'", ";")</f>
        <v>update customer set credit_limit = '0' where code = 'CUST.03192';</v>
      </c>
      <c r="BV16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B1642, "',", "'", C1642, "',", "'", D1642, "',", "'", E1642, "',", "'", F1642, "',", "'", G1642, "',", "'", H1642, "',", "'", I1642, "',", "'", J1642, "',", "'", K1642, "',", "'", M1642, "',", "'", P1642, "',", "'", Y1642, "',", "'", Z1642, "',", "'", AA1642, "',", "'", AB1642, "',", "'", AC1642, "',", "'", AD1642, "',", "'", AE1642, "',", "'", AF1642, "',", "'", AG1642, "',", "'", AI1642, "',", "'", AJ1642, "',", "'", AP1642, "',", "'", AQ1642, "',", "'", AS1642, "',", "'", AU1642, "',", "'", AW1642, "',", "'", AY1642, "',", "'", BA1642, "',", "'", BB1642, "',", "'", BC1642, "',", "'", BD1642, "',", "'", BE1642, "',", "'", BF1642,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('YOGYAKARTA','CUST.03192','TOKO WIN PS. GODEAN','67MR+GH7 Pasar Godean, Jl. Ngapak - Kentheng No.10, RW.38, Godean, Sidoagung, Kec. Godean, Kabupaten Sleman, Daerah Istimewa Yogyakarta 55264','RELOKASI PASAR GODEAN, SIDOLUHUR (TUTUP JAM 12.00)','RELOKASI PASAR GODEAN, SIDOLUHUR (TUTUP JAM 12.00)','0','','','','IDR','3','','TOKO WIN PS. GODEAN','','','CTAS_KEPADA_SELAIN_PEMUNGUT_PPN','DIGUNGGUNG','RELOKASI PASAR GODEAN, SIDOLUHUR (TUTUP JAM 12.00)','0','46069','0','0','ACTIVE','454323','765400','3404','34','11','-7.76611236625537','110.290923226055','MAINROAD (L)','GENERAL TRADE','RETAIL UMUM','RTS-TOKO SAYUR/KELONTONG/SEMBAKO','1');</v>
      </c>
    </row>
    <row r="1643" customFormat="false" ht="15" hidden="false" customHeight="false" outlineLevel="0" collapsed="false">
      <c r="A1643" s="1" t="s">
        <v>72</v>
      </c>
      <c r="B1643" s="1" t="s">
        <v>73</v>
      </c>
      <c r="C1643" s="1" t="s">
        <v>10649</v>
      </c>
      <c r="D1643" s="1" t="s">
        <v>10650</v>
      </c>
      <c r="E1643" s="1" t="s">
        <v>10646</v>
      </c>
      <c r="F1643" s="1" t="s">
        <v>10651</v>
      </c>
      <c r="G1643" s="1" t="s">
        <v>10651</v>
      </c>
      <c r="H1643" s="1" t="n">
        <v>0</v>
      </c>
      <c r="M1643" s="1" t="s">
        <v>78</v>
      </c>
      <c r="O1643" s="1" t="s">
        <v>79</v>
      </c>
      <c r="P1643" s="1" t="n">
        <v>3</v>
      </c>
      <c r="Z1643" s="1" t="s">
        <v>10650</v>
      </c>
      <c r="AC1643" s="1" t="s">
        <v>2106</v>
      </c>
      <c r="AD1643" s="1" t="s">
        <v>81</v>
      </c>
      <c r="AE1643" s="1" t="s">
        <v>10651</v>
      </c>
      <c r="AF1643" s="1" t="n">
        <v>0</v>
      </c>
      <c r="AG1643" s="10" t="n">
        <v>46069</v>
      </c>
      <c r="AH1643" s="1" t="n">
        <v>0</v>
      </c>
      <c r="AI1643" s="1" t="n">
        <v>0</v>
      </c>
      <c r="AJ1643" s="1" t="n">
        <v>0</v>
      </c>
      <c r="AK1643" s="1" t="n">
        <v>0</v>
      </c>
      <c r="AL1643" s="1" t="s">
        <v>82</v>
      </c>
      <c r="AP1643" s="1" t="s">
        <v>83</v>
      </c>
      <c r="AQ1643" s="1" t="n">
        <v>454323</v>
      </c>
      <c r="AR1643" s="1" t="s">
        <v>825</v>
      </c>
      <c r="AS1643" s="1" t="n">
        <v>765400</v>
      </c>
      <c r="AT1643" s="1" t="s">
        <v>695</v>
      </c>
      <c r="AU1643" s="1" t="n">
        <v>3404</v>
      </c>
      <c r="AV1643" s="1" t="s">
        <v>86</v>
      </c>
      <c r="AW1643" s="1" t="n">
        <v>34</v>
      </c>
      <c r="AX1643" s="1" t="s">
        <v>87</v>
      </c>
      <c r="AY1643" s="2" t="n">
        <v>11</v>
      </c>
      <c r="AZ1643" s="1" t="s">
        <v>88</v>
      </c>
      <c r="BA1643" s="1" t="s">
        <v>10652</v>
      </c>
      <c r="BB1643" s="1" t="s">
        <v>10653</v>
      </c>
      <c r="BC1643" s="1" t="s">
        <v>91</v>
      </c>
      <c r="BD1643" s="1" t="s">
        <v>92</v>
      </c>
      <c r="BE1643" s="1" t="s">
        <v>93</v>
      </c>
      <c r="BF1643" s="1" t="s">
        <v>94</v>
      </c>
      <c r="BG1643" s="1" t="s">
        <v>181</v>
      </c>
      <c r="BH1643" s="1" t="s">
        <v>96</v>
      </c>
      <c r="BI1643" s="1" t="s">
        <v>97</v>
      </c>
      <c r="BJ1643" s="1" t="s">
        <v>126</v>
      </c>
      <c r="BK1643" s="1" t="s">
        <v>127</v>
      </c>
      <c r="BL1643" s="11" t="n">
        <v>1</v>
      </c>
      <c r="BM1643" s="1" t="s">
        <v>100</v>
      </c>
      <c r="BO1643" s="1" t="s">
        <v>101</v>
      </c>
      <c r="BP1643" s="1" t="s">
        <v>79</v>
      </c>
      <c r="BQ1643" s="12" t="s">
        <v>82</v>
      </c>
      <c r="BR1643" s="1" t="n">
        <v>0</v>
      </c>
      <c r="BS1643" s="1" t="s">
        <v>102</v>
      </c>
      <c r="BU1643" s="1" t="str">
        <f aca="false">CONCATENATE("update customer set credit_limit = ", "'", BQ1643, "'", " where code = ", "'", C1643, "'", ";")</f>
        <v>update customer set credit_limit = '0' where code = 'CUST.03193';</v>
      </c>
      <c r="BV16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B1643, "',", "'", C1643, "',", "'", D1643, "',", "'", E1643, "',", "'", F1643, "',", "'", G1643, "',", "'", H1643, "',", "'", I1643, "',", "'", J1643, "',", "'", K1643, "',", "'", M1643, "',", "'", P1643, "',", "'", Y1643, "',", "'", Z1643, "',", "'", AA1643, "',", "'", AB1643, "',", "'", AC1643, "',", "'", AD1643, "',", "'", AE1643, "',", "'", AF1643, "',", "'", AG1643, "',", "'", AI1643, "',", "'", AJ1643, "',", "'", AP1643, "',", "'", AQ1643, "',", "'", AS1643, "',", "'", AU1643, "',", "'", AW1643, "',", "'", AY1643, "',", "'", BA1643, "',", "'", BB1643, "',", "'", BC1643, "',", "'", BD1643, "',", "'", BE1643, "',", "'", BF1643,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('YOGYAKARTA','CUST.03193','TOKO MBAH JUAR','67MR+GH7 Pasar Godean, Jl. Ngapak - Kentheng No.10, RW.38, Godean, Sidoagung, Kec. Godean, Kabupaten Sleman, Daerah Istimewa Yogyakarta 55264','PASAR GODEAN, SIDOLUHUR (TUTUP JAM 11.000)','PASAR GODEAN, SIDOLUHUR (TUTUP JAM 11.000)','0','','','','IDR','3','','TOKO MBAH JUAR','','','CTAS_KEPADA_SELAIN_PEMUNGUT_PPN','DIGUNGGUNG','PASAR GODEAN, SIDOLUHUR (TUTUP JAM 11.000)','0','46069','0','0','ACTIVE','454323','765400','3404','34','11','-7.766106187962089','110.291389708861','MAINROAD (L)','GENERAL TRADE','RETAIL UMUM','RTS-TOKO SAYUR/KELONTONG/SEMBAKO','1');</v>
      </c>
    </row>
    <row r="1644" customFormat="false" ht="67.15" hidden="false" customHeight="false" outlineLevel="0" collapsed="false">
      <c r="A1644" s="1" t="s">
        <v>72</v>
      </c>
      <c r="B1644" s="1" t="s">
        <v>73</v>
      </c>
      <c r="C1644" s="1" t="s">
        <v>10654</v>
      </c>
      <c r="D1644" s="1" t="s">
        <v>10655</v>
      </c>
      <c r="E1644" s="1" t="s">
        <v>1003</v>
      </c>
      <c r="F1644" s="14" t="s">
        <v>10656</v>
      </c>
      <c r="G1644" s="14" t="s">
        <v>10656</v>
      </c>
      <c r="H1644" s="1" t="n">
        <v>0</v>
      </c>
      <c r="M1644" s="1" t="s">
        <v>78</v>
      </c>
      <c r="O1644" s="1" t="s">
        <v>79</v>
      </c>
      <c r="P1644" s="1" t="n">
        <v>3</v>
      </c>
      <c r="Z1644" s="1" t="s">
        <v>10655</v>
      </c>
      <c r="AC1644" s="1" t="s">
        <v>2106</v>
      </c>
      <c r="AD1644" s="1" t="s">
        <v>81</v>
      </c>
      <c r="AE1644" s="14" t="s">
        <v>10656</v>
      </c>
      <c r="AF1644" s="1" t="n">
        <v>0</v>
      </c>
      <c r="AG1644" s="10" t="n">
        <v>46069</v>
      </c>
      <c r="AH1644" s="1" t="n">
        <v>0</v>
      </c>
      <c r="AI1644" s="1" t="n">
        <v>0</v>
      </c>
      <c r="AJ1644" s="1" t="n">
        <v>0</v>
      </c>
      <c r="AK1644" s="1" t="n">
        <v>0</v>
      </c>
      <c r="AL1644" s="1" t="s">
        <v>82</v>
      </c>
      <c r="AP1644" s="1" t="s">
        <v>107</v>
      </c>
      <c r="AQ1644" s="1" t="n">
        <v>454341</v>
      </c>
      <c r="AR1644" s="1" t="s">
        <v>864</v>
      </c>
      <c r="AS1644" s="1" t="n">
        <v>765417</v>
      </c>
      <c r="AT1644" s="1" t="s">
        <v>281</v>
      </c>
      <c r="AU1644" s="1" t="n">
        <v>3404</v>
      </c>
      <c r="AV1644" s="1" t="s">
        <v>86</v>
      </c>
      <c r="AW1644" s="1" t="n">
        <v>34</v>
      </c>
      <c r="AX1644" s="1" t="s">
        <v>87</v>
      </c>
      <c r="AY1644" s="2" t="n">
        <v>7109</v>
      </c>
      <c r="AZ1644" s="1" t="s">
        <v>10657</v>
      </c>
      <c r="BA1644" s="1" t="s">
        <v>10490</v>
      </c>
      <c r="BB1644" s="1" t="s">
        <v>1006</v>
      </c>
      <c r="BC1644" s="1" t="s">
        <v>1897</v>
      </c>
      <c r="BD1644" s="1" t="s">
        <v>92</v>
      </c>
      <c r="BE1644" s="1" t="s">
        <v>93</v>
      </c>
      <c r="BF1644" s="1" t="s">
        <v>9105</v>
      </c>
      <c r="BG1644" s="1" t="s">
        <v>125</v>
      </c>
      <c r="BH1644" s="1" t="s">
        <v>96</v>
      </c>
      <c r="BI1644" s="1" t="s">
        <v>97</v>
      </c>
      <c r="BJ1644" s="1" t="s">
        <v>207</v>
      </c>
      <c r="BK1644" s="1" t="s">
        <v>208</v>
      </c>
      <c r="BL1644" s="11" t="n">
        <v>1</v>
      </c>
      <c r="BM1644" s="1" t="s">
        <v>100</v>
      </c>
      <c r="BO1644" s="1" t="s">
        <v>101</v>
      </c>
      <c r="BP1644" s="1" t="s">
        <v>79</v>
      </c>
      <c r="BQ1644" s="12" t="s">
        <v>82</v>
      </c>
      <c r="BR1644" s="1" t="n">
        <v>0</v>
      </c>
      <c r="BS1644" s="1" t="s">
        <v>102</v>
      </c>
      <c r="BU1644" s="1" t="str">
        <f aca="false">CONCATENATE("update customer set credit_limit = ", "'", BQ1644, "'", " where code = ", "'", C1644, "'", ";")</f>
        <v>update customer set credit_limit = '0' where code = 'CUST.03194';</v>
      </c>
      <c r="BV16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B1644, "',", "'", C1644, "',", "'", D1644, "',", "'", E1644, "',", "'", F1644, "',", "'", G1644, "',", "'", H1644, "',", "'", I1644, "',", "'", J1644, "',", "'", K1644, "',", "'", M1644, "',", "'", P1644, "',", "'", Y1644, "',", "'", Z1644, "',", "'", AA1644, "',", "'", AB1644, "',", "'", AC1644, "',", "'", AD1644, "',", "'", AE1644, "',", "'", AF1644, "',", "'", AG1644, "',", "'", AI1644, "',", "'", AJ1644, "',", "'", AP1644, "',", "'", AQ1644, "',", "'", AS1644, "',", "'", AU1644, "',", "'", AW1644, "',", "'", AY1644, "',", "'", BA1644, "',", "'", BB1644, "',", "'", BC1644, "',", "'", BD1644, "',", "'", BE1644, "',", "'", BF1644,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('YOGYAKARTA','CUST.03194','DWI NURYANI PS. CEBONGAN','Jl. Purbaya, Gabahan, Sumberadi, Kec. Mlati, Kabupaten Sleman, Daerah Istimewa Yogyakarta 55288','PASAR CEBONGAN, LOS DEPAN, Jl. Purbaya, Gabahan, Sumberadi
(tutup jam 13.00)','PASAR CEBONGAN, LOS DEPAN, Jl. Purbaya, Gabahan, Sumberadi
(tutup jam 13.00)','0','','','','IDR','3','','DWI NURYANI PS. CEBONGAN','','','CTAS_KEPADA_SELAIN_PEMUNGUT_PPN','DIGUNGGUNG','PASAR CEBONGAN, LOS DEPAN, Jl. Purbaya, Gabahan, Sumberadi
(tutup jam 13.00)','0','46069','0','0','NON ACTIVE','454341','765417','3404','34','7109','-7.730446016338495','110.331666031608','PASAR','GENERAL TRADE','RETAIL UMUM','RTP-RETAIL PASAR','1');</v>
      </c>
    </row>
    <row r="1645" customFormat="false" ht="15" hidden="false" customHeight="false" outlineLevel="0" collapsed="false">
      <c r="A1645" s="1" t="s">
        <v>72</v>
      </c>
      <c r="B1645" s="1" t="s">
        <v>73</v>
      </c>
      <c r="C1645" s="1" t="s">
        <v>10658</v>
      </c>
      <c r="D1645" s="1" t="s">
        <v>10659</v>
      </c>
      <c r="E1645" s="1" t="s">
        <v>1003</v>
      </c>
      <c r="F1645" s="1" t="s">
        <v>10660</v>
      </c>
      <c r="G1645" s="1" t="s">
        <v>10660</v>
      </c>
      <c r="H1645" s="1" t="n">
        <v>0</v>
      </c>
      <c r="M1645" s="1" t="s">
        <v>78</v>
      </c>
      <c r="O1645" s="1" t="s">
        <v>79</v>
      </c>
      <c r="P1645" s="1" t="n">
        <v>3</v>
      </c>
      <c r="Z1645" s="1" t="s">
        <v>10659</v>
      </c>
      <c r="AC1645" s="1" t="s">
        <v>2106</v>
      </c>
      <c r="AD1645" s="1" t="s">
        <v>81</v>
      </c>
      <c r="AE1645" s="1" t="s">
        <v>10660</v>
      </c>
      <c r="AF1645" s="1" t="n">
        <v>0</v>
      </c>
      <c r="AG1645" s="10" t="n">
        <v>46069</v>
      </c>
      <c r="AH1645" s="1" t="n">
        <v>0</v>
      </c>
      <c r="AI1645" s="1" t="n">
        <v>0</v>
      </c>
      <c r="AJ1645" s="1" t="n">
        <v>0</v>
      </c>
      <c r="AK1645" s="1" t="n">
        <v>0</v>
      </c>
      <c r="AL1645" s="1" t="s">
        <v>82</v>
      </c>
      <c r="AP1645" s="1" t="s">
        <v>83</v>
      </c>
      <c r="AQ1645" s="1" t="n">
        <v>454341</v>
      </c>
      <c r="AR1645" s="1" t="s">
        <v>864</v>
      </c>
      <c r="AS1645" s="1" t="n">
        <v>765417</v>
      </c>
      <c r="AT1645" s="1" t="s">
        <v>281</v>
      </c>
      <c r="AU1645" s="1" t="n">
        <v>3404</v>
      </c>
      <c r="AV1645" s="1" t="s">
        <v>86</v>
      </c>
      <c r="AW1645" s="1" t="n">
        <v>34</v>
      </c>
      <c r="AX1645" s="1" t="s">
        <v>87</v>
      </c>
      <c r="AY1645" s="2" t="n">
        <v>11</v>
      </c>
      <c r="AZ1645" s="1" t="s">
        <v>88</v>
      </c>
      <c r="BA1645" s="1" t="s">
        <v>10661</v>
      </c>
      <c r="BB1645" s="1" t="s">
        <v>10662</v>
      </c>
      <c r="BC1645" s="1" t="s">
        <v>91</v>
      </c>
      <c r="BD1645" s="1" t="s">
        <v>92</v>
      </c>
      <c r="BE1645" s="1" t="s">
        <v>93</v>
      </c>
      <c r="BF1645" s="1" t="s">
        <v>113</v>
      </c>
      <c r="BG1645" s="1" t="s">
        <v>125</v>
      </c>
      <c r="BH1645" s="1" t="s">
        <v>96</v>
      </c>
      <c r="BI1645" s="1" t="s">
        <v>97</v>
      </c>
      <c r="BJ1645" s="1" t="s">
        <v>207</v>
      </c>
      <c r="BK1645" s="1" t="s">
        <v>208</v>
      </c>
      <c r="BL1645" s="11" t="n">
        <v>1</v>
      </c>
      <c r="BM1645" s="1" t="s">
        <v>100</v>
      </c>
      <c r="BO1645" s="1" t="s">
        <v>101</v>
      </c>
      <c r="BP1645" s="1" t="s">
        <v>79</v>
      </c>
      <c r="BQ1645" s="12" t="s">
        <v>82</v>
      </c>
      <c r="BR1645" s="1" t="n">
        <v>0</v>
      </c>
      <c r="BS1645" s="1" t="s">
        <v>102</v>
      </c>
      <c r="BU1645" s="1" t="str">
        <f aca="false">CONCATENATE("update customer set credit_limit = ", "'", BQ1645, "'", " where code = ", "'", C1645, "'", ";")</f>
        <v>update customer set credit_limit = '0' where code = 'CUST.03195';</v>
      </c>
      <c r="BV16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B1645, "',", "'", C1645, "',", "'", D1645, "',", "'", E1645, "',", "'", F1645, "',", "'", G1645, "',", "'", H1645, "',", "'", I1645, "',", "'", J1645, "',", "'", K1645, "',", "'", M1645, "',", "'", P1645, "',", "'", Y1645, "',", "'", Z1645, "',", "'", AA1645, "',", "'", AB1645, "',", "'", AC1645, "',", "'", AD1645, "',", "'", AE1645, "',", "'", AF1645, "',", "'", AG1645, "',", "'", AI1645, "',", "'", AJ1645, "',", "'", AP1645, "',", "'", AQ1645, "',", "'", AS1645, "',", "'", AU1645, "',", "'", AW1645, "',", "'", AY1645, "',", "'", BA1645, "',", "'", BB1645, "',", "'", BC1645, "',", "'", BD1645, "',", "'", BE1645, "',", "'", BF1645,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('YOGYAKARTA','CUST.03195','TOKO ROJI PS. CEBONGAN','Jl. Purbaya, Gabahan, Sumberadi, Kec. Mlati, Kabupaten Sleman, Daerah Istimewa Yogyakarta 55288','Pasar Cebongan, Jl. Purbaya, Gabahan, Sumberadi (tutup jam 10.00)','Pasar Cebongan, Jl. Purbaya, Gabahan, Sumberadi (tutup jam 10.00)','0','','','','IDR','3','','TOKO ROJI PS. CEBONGAN','','','CTAS_KEPADA_SELAIN_PEMUNGUT_PPN','DIGUNGGUNG','Pasar Cebongan, Jl. Purbaya, Gabahan, Sumberadi (tutup jam 10.00)','0','46069','0','0','ACTIVE','454341','765417','3404','34','11','-7.730583','110.331304','MAINROAD (L)','GENERAL TRADE','RETAIL UMUM','RT-RETAIL UMUM','1');</v>
      </c>
    </row>
    <row r="1646" customFormat="false" ht="15" hidden="false" customHeight="false" outlineLevel="0" collapsed="false">
      <c r="A1646" s="1" t="s">
        <v>72</v>
      </c>
      <c r="B1646" s="1" t="s">
        <v>73</v>
      </c>
      <c r="C1646" s="1" t="s">
        <v>10663</v>
      </c>
      <c r="D1646" s="1" t="s">
        <v>10664</v>
      </c>
      <c r="E1646" s="1" t="s">
        <v>1003</v>
      </c>
      <c r="F1646" s="1" t="s">
        <v>10665</v>
      </c>
      <c r="G1646" s="1" t="s">
        <v>10665</v>
      </c>
      <c r="H1646" s="1" t="n">
        <v>0</v>
      </c>
      <c r="M1646" s="1" t="s">
        <v>78</v>
      </c>
      <c r="O1646" s="1" t="s">
        <v>79</v>
      </c>
      <c r="P1646" s="1" t="n">
        <v>3</v>
      </c>
      <c r="Z1646" s="1" t="s">
        <v>10664</v>
      </c>
      <c r="AC1646" s="1" t="s">
        <v>2106</v>
      </c>
      <c r="AD1646" s="1" t="s">
        <v>81</v>
      </c>
      <c r="AE1646" s="1" t="s">
        <v>10665</v>
      </c>
      <c r="AF1646" s="1" t="n">
        <v>0</v>
      </c>
      <c r="AG1646" s="10" t="n">
        <v>46069</v>
      </c>
      <c r="AH1646" s="1" t="n">
        <v>0</v>
      </c>
      <c r="AI1646" s="1" t="n">
        <v>0</v>
      </c>
      <c r="AJ1646" s="1" t="n">
        <v>0</v>
      </c>
      <c r="AK1646" s="1" t="n">
        <v>0</v>
      </c>
      <c r="AL1646" s="1" t="s">
        <v>82</v>
      </c>
      <c r="AP1646" s="1" t="s">
        <v>83</v>
      </c>
      <c r="AQ1646" s="1" t="n">
        <v>454341</v>
      </c>
      <c r="AR1646" s="1" t="s">
        <v>864</v>
      </c>
      <c r="AS1646" s="1" t="n">
        <v>765417</v>
      </c>
      <c r="AT1646" s="1" t="s">
        <v>281</v>
      </c>
      <c r="AU1646" s="1" t="n">
        <v>3404</v>
      </c>
      <c r="AV1646" s="1" t="s">
        <v>86</v>
      </c>
      <c r="AW1646" s="1" t="n">
        <v>34</v>
      </c>
      <c r="AX1646" s="1" t="s">
        <v>87</v>
      </c>
      <c r="AY1646" s="2" t="n">
        <v>11</v>
      </c>
      <c r="AZ1646" s="1" t="s">
        <v>88</v>
      </c>
      <c r="BA1646" s="1" t="s">
        <v>10666</v>
      </c>
      <c r="BB1646" s="1" t="s">
        <v>10667</v>
      </c>
      <c r="BC1646" s="1" t="s">
        <v>91</v>
      </c>
      <c r="BD1646" s="1" t="s">
        <v>92</v>
      </c>
      <c r="BE1646" s="1" t="s">
        <v>93</v>
      </c>
      <c r="BF1646" s="1" t="s">
        <v>113</v>
      </c>
      <c r="BG1646" s="1" t="s">
        <v>125</v>
      </c>
      <c r="BH1646" s="1" t="s">
        <v>96</v>
      </c>
      <c r="BI1646" s="1" t="s">
        <v>97</v>
      </c>
      <c r="BJ1646" s="1" t="s">
        <v>207</v>
      </c>
      <c r="BK1646" s="1" t="s">
        <v>208</v>
      </c>
      <c r="BL1646" s="11" t="n">
        <v>1</v>
      </c>
      <c r="BM1646" s="1" t="s">
        <v>100</v>
      </c>
      <c r="BO1646" s="1" t="s">
        <v>101</v>
      </c>
      <c r="BP1646" s="1" t="s">
        <v>79</v>
      </c>
      <c r="BQ1646" s="12" t="s">
        <v>82</v>
      </c>
      <c r="BR1646" s="1" t="n">
        <v>0</v>
      </c>
      <c r="BS1646" s="1" t="s">
        <v>102</v>
      </c>
      <c r="BU1646" s="1" t="str">
        <f aca="false">CONCATENATE("update customer set credit_limit = ", "'", BQ1646, "'", " where code = ", "'", C1646, "'", ";")</f>
        <v>update customer set credit_limit = '0' where code = 'CUST.03196';</v>
      </c>
      <c r="BV16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B1646, "',", "'", C1646, "',", "'", D1646, "',", "'", E1646, "',", "'", F1646, "',", "'", G1646, "',", "'", H1646, "',", "'", I1646, "',", "'", J1646, "',", "'", K1646, "',", "'", M1646, "',", "'", P1646, "',", "'", Y1646, "',", "'", Z1646, "',", "'", AA1646, "',", "'", AB1646, "',", "'", AC1646, "',", "'", AD1646, "',", "'", AE1646, "',", "'", AF1646, "',", "'", AG1646, "',", "'", AI1646, "',", "'", AJ1646, "',", "'", AP1646, "',", "'", AQ1646, "',", "'", AS1646, "',", "'", AU1646, "',", "'", AW1646, "',", "'", AY1646, "',", "'", BA1646, "',", "'", BB1646, "',", "'", BC1646, "',", "'", BD1646, "',", "'", BE1646, "',", "'", BF1646,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('YOGYAKARTA','CUST.03196','TOKO WIDI PS. CEBONGAN','Jl. Purbaya, Gabahan, Sumberadi, Kec. Mlati, Kabupaten Sleman, Daerah Istimewa Yogyakarta 55288','Pasar Cebongan, Jl. Purbaya, Gabahan, Sumberadi (tutup jam 11.00)','Pasar Cebongan, Jl. Purbaya, Gabahan, Sumberadi (tutup jam 11.00)','0','','','','IDR','3','','TOKO WIDI PS. CEBONGAN','','','CTAS_KEPADA_SELAIN_PEMUNGUT_PPN','DIGUNGGUNG','Pasar Cebongan, Jl. Purbaya, Gabahan, Sumberadi (tutup jam 11.00)','0','46069','0','0','ACTIVE','454341','765417','3404','34','11','-7.730424753676539','110.331397810712','MAINROAD (L)','GENERAL TRADE','RETAIL UMUM','RT-RETAIL UMUM','1');</v>
      </c>
    </row>
    <row r="1647" customFormat="false" ht="15" hidden="false" customHeight="false" outlineLevel="0" collapsed="false">
      <c r="A1647" s="1" t="s">
        <v>72</v>
      </c>
      <c r="B1647" s="1" t="s">
        <v>73</v>
      </c>
      <c r="C1647" s="1" t="s">
        <v>10668</v>
      </c>
      <c r="D1647" s="1" t="s">
        <v>10669</v>
      </c>
      <c r="E1647" s="1" t="s">
        <v>1003</v>
      </c>
      <c r="F1647" s="1" t="s">
        <v>10670</v>
      </c>
      <c r="G1647" s="1" t="s">
        <v>10670</v>
      </c>
      <c r="H1647" s="1" t="n">
        <v>0</v>
      </c>
      <c r="M1647" s="1" t="s">
        <v>78</v>
      </c>
      <c r="O1647" s="1" t="s">
        <v>79</v>
      </c>
      <c r="P1647" s="1" t="n">
        <v>3</v>
      </c>
      <c r="Z1647" s="1" t="s">
        <v>10669</v>
      </c>
      <c r="AC1647" s="1" t="s">
        <v>2106</v>
      </c>
      <c r="AD1647" s="1" t="s">
        <v>81</v>
      </c>
      <c r="AE1647" s="1" t="s">
        <v>10670</v>
      </c>
      <c r="AF1647" s="1" t="n">
        <v>0</v>
      </c>
      <c r="AG1647" s="10" t="n">
        <v>46069</v>
      </c>
      <c r="AH1647" s="1" t="n">
        <v>0</v>
      </c>
      <c r="AI1647" s="1" t="n">
        <v>0</v>
      </c>
      <c r="AJ1647" s="1" t="n">
        <v>0</v>
      </c>
      <c r="AK1647" s="1" t="n">
        <v>0</v>
      </c>
      <c r="AL1647" s="1" t="s">
        <v>82</v>
      </c>
      <c r="AP1647" s="1" t="s">
        <v>83</v>
      </c>
      <c r="AQ1647" s="1" t="n">
        <v>454341</v>
      </c>
      <c r="AR1647" s="1" t="s">
        <v>864</v>
      </c>
      <c r="AS1647" s="1" t="n">
        <v>765417</v>
      </c>
      <c r="AT1647" s="1" t="s">
        <v>281</v>
      </c>
      <c r="AU1647" s="1" t="n">
        <v>3404</v>
      </c>
      <c r="AV1647" s="1" t="s">
        <v>86</v>
      </c>
      <c r="AW1647" s="1" t="n">
        <v>34</v>
      </c>
      <c r="AX1647" s="1" t="s">
        <v>87</v>
      </c>
      <c r="AY1647" s="2" t="n">
        <v>11</v>
      </c>
      <c r="AZ1647" s="1" t="s">
        <v>88</v>
      </c>
      <c r="BA1647" s="1" t="s">
        <v>10671</v>
      </c>
      <c r="BB1647" s="1" t="s">
        <v>10672</v>
      </c>
      <c r="BC1647" s="1" t="s">
        <v>91</v>
      </c>
      <c r="BD1647" s="1" t="s">
        <v>92</v>
      </c>
      <c r="BE1647" s="1" t="s">
        <v>93</v>
      </c>
      <c r="BF1647" s="1" t="s">
        <v>94</v>
      </c>
      <c r="BG1647" s="1" t="s">
        <v>125</v>
      </c>
      <c r="BH1647" s="1" t="s">
        <v>96</v>
      </c>
      <c r="BI1647" s="1" t="s">
        <v>97</v>
      </c>
      <c r="BJ1647" s="1" t="s">
        <v>207</v>
      </c>
      <c r="BK1647" s="1" t="s">
        <v>208</v>
      </c>
      <c r="BL1647" s="11" t="n">
        <v>1</v>
      </c>
      <c r="BM1647" s="1" t="s">
        <v>100</v>
      </c>
      <c r="BO1647" s="1" t="s">
        <v>101</v>
      </c>
      <c r="BP1647" s="1" t="s">
        <v>79</v>
      </c>
      <c r="BQ1647" s="12" t="s">
        <v>82</v>
      </c>
      <c r="BR1647" s="1" t="n">
        <v>0</v>
      </c>
      <c r="BS1647" s="1" t="s">
        <v>102</v>
      </c>
      <c r="BU1647" s="1" t="str">
        <f aca="false">CONCATENATE("update customer set credit_limit = ", "'", BQ1647, "'", " where code = ", "'", C1647, "'", ";")</f>
        <v>update customer set credit_limit = '0' where code = 'CUST.03197';</v>
      </c>
      <c r="BV16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B1647, "',", "'", C1647, "',", "'", D1647, "',", "'", E1647, "',", "'", F1647, "',", "'", G1647, "',", "'", H1647, "',", "'", I1647, "',", "'", J1647, "',", "'", K1647, "',", "'", M1647, "',", "'", P1647, "',", "'", Y1647, "',", "'", Z1647, "',", "'", AA1647, "',", "'", AB1647, "',", "'", AC1647, "',", "'", AD1647, "',", "'", AE1647, "',", "'", AF1647, "',", "'", AG1647, "',", "'", AI1647, "',", "'", AJ1647, "',", "'", AP1647, "',", "'", AQ1647, "',", "'", AS1647, "',", "'", AU1647, "',", "'", AW1647, "',", "'", AY1647, "',", "'", BA1647, "',", "'", BB1647, "',", "'", BC1647, "',", "'", BD1647, "',", "'", BE1647, "',", "'", BF1647,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('YOGYAKARTA','CUST.03197','PARINEM PS. CEBONGAN','Jl. Purbaya, Gabahan, Sumberadi, Kec. Mlati, Kabupaten Sleman, Daerah Istimewa Yogyakarta 55288','PASAR CEBONGAN, LOS 18 (TUTUP JAM 12.00)','PASAR CEBONGAN, LOS 18 (TUTUP JAM 12.00)','0','','','','IDR','3','','PARINEM PS. CEBONGAN','','','CTAS_KEPADA_SELAIN_PEMUNGUT_PPN','DIGUNGGUNG','PASAR CEBONGAN, LOS 18 (TUTUP JAM 12.00)','0','46069','0','0','ACTIVE','454341','765417','3404','34','11','-7.7303397030180205','110.332299032923','MAINROAD (L)','GENERAL TRADE','RETAIL UMUM','RTS-TOKO SAYUR/KELONTONG/SEMBAKO','1');</v>
      </c>
    </row>
    <row r="1648" customFormat="false" ht="15" hidden="false" customHeight="false" outlineLevel="0" collapsed="false">
      <c r="A1648" s="1" t="s">
        <v>72</v>
      </c>
      <c r="B1648" s="1" t="s">
        <v>73</v>
      </c>
      <c r="C1648" s="1" t="s">
        <v>10673</v>
      </c>
      <c r="D1648" s="1" t="s">
        <v>10674</v>
      </c>
      <c r="E1648" s="1" t="s">
        <v>1003</v>
      </c>
      <c r="F1648" s="1" t="s">
        <v>10675</v>
      </c>
      <c r="G1648" s="1" t="s">
        <v>10675</v>
      </c>
      <c r="H1648" s="1" t="n">
        <v>0</v>
      </c>
      <c r="M1648" s="1" t="s">
        <v>78</v>
      </c>
      <c r="O1648" s="1" t="s">
        <v>79</v>
      </c>
      <c r="P1648" s="1" t="n">
        <v>3</v>
      </c>
      <c r="Z1648" s="1" t="s">
        <v>10674</v>
      </c>
      <c r="AC1648" s="1" t="s">
        <v>2106</v>
      </c>
      <c r="AD1648" s="1" t="s">
        <v>81</v>
      </c>
      <c r="AE1648" s="1" t="s">
        <v>10675</v>
      </c>
      <c r="AF1648" s="1" t="n">
        <v>0</v>
      </c>
      <c r="AG1648" s="10" t="n">
        <v>46069</v>
      </c>
      <c r="AH1648" s="1" t="n">
        <v>0</v>
      </c>
      <c r="AI1648" s="1" t="n">
        <v>0</v>
      </c>
      <c r="AJ1648" s="1" t="n">
        <v>0</v>
      </c>
      <c r="AK1648" s="1" t="n">
        <v>0</v>
      </c>
      <c r="AL1648" s="1" t="s">
        <v>82</v>
      </c>
      <c r="AP1648" s="1" t="s">
        <v>83</v>
      </c>
      <c r="AQ1648" s="1" t="n">
        <v>454341</v>
      </c>
      <c r="AR1648" s="1" t="s">
        <v>864</v>
      </c>
      <c r="AS1648" s="1" t="n">
        <v>765417</v>
      </c>
      <c r="AT1648" s="1" t="s">
        <v>281</v>
      </c>
      <c r="AU1648" s="1" t="n">
        <v>3404</v>
      </c>
      <c r="AV1648" s="1" t="s">
        <v>86</v>
      </c>
      <c r="AW1648" s="1" t="n">
        <v>34</v>
      </c>
      <c r="AX1648" s="1" t="s">
        <v>87</v>
      </c>
      <c r="AY1648" s="2" t="n">
        <v>11</v>
      </c>
      <c r="AZ1648" s="1" t="s">
        <v>88</v>
      </c>
      <c r="BA1648" s="1" t="s">
        <v>10676</v>
      </c>
      <c r="BB1648" s="1" t="s">
        <v>10677</v>
      </c>
      <c r="BC1648" s="1" t="s">
        <v>91</v>
      </c>
      <c r="BD1648" s="1" t="s">
        <v>92</v>
      </c>
      <c r="BE1648" s="1" t="s">
        <v>93</v>
      </c>
      <c r="BF1648" s="1" t="s">
        <v>94</v>
      </c>
      <c r="BG1648" s="1" t="s">
        <v>125</v>
      </c>
      <c r="BH1648" s="1" t="s">
        <v>96</v>
      </c>
      <c r="BI1648" s="1" t="s">
        <v>97</v>
      </c>
      <c r="BJ1648" s="1" t="s">
        <v>207</v>
      </c>
      <c r="BK1648" s="1" t="s">
        <v>208</v>
      </c>
      <c r="BL1648" s="11" t="n">
        <v>1</v>
      </c>
      <c r="BM1648" s="1" t="s">
        <v>100</v>
      </c>
      <c r="BO1648" s="1" t="s">
        <v>101</v>
      </c>
      <c r="BP1648" s="1" t="s">
        <v>79</v>
      </c>
      <c r="BQ1648" s="12" t="s">
        <v>82</v>
      </c>
      <c r="BR1648" s="1" t="n">
        <v>0</v>
      </c>
      <c r="BS1648" s="1" t="s">
        <v>102</v>
      </c>
      <c r="BU1648" s="1" t="str">
        <f aca="false">CONCATENATE("update customer set credit_limit = ", "'", BQ1648, "'", " where code = ", "'", C1648, "'", ";")</f>
        <v>update customer set credit_limit = '0' where code = 'CUST.03198';</v>
      </c>
      <c r="BV16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B1648, "',", "'", C1648, "',", "'", D1648, "',", "'", E1648, "',", "'", F1648, "',", "'", G1648, "',", "'", H1648, "',", "'", I1648, "',", "'", J1648, "',", "'", K1648, "',", "'", M1648, "',", "'", P1648, "',", "'", Y1648, "',", "'", Z1648, "',", "'", AA1648, "',", "'", AB1648, "',", "'", AC1648, "',", "'", AD1648, "',", "'", AE1648, "',", "'", AF1648, "',", "'", AG1648, "',", "'", AI1648, "',", "'", AJ1648, "',", "'", AP1648, "',", "'", AQ1648, "',", "'", AS1648, "',", "'", AU1648, "',", "'", AW1648, "',", "'", AY1648, "',", "'", BA1648, "',", "'", BB1648, "',", "'", BC1648, "',", "'", BD1648, "',", "'", BE1648, "',", "'", BF1648,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('YOGYAKARTA','CUST.03198','WAKIYEM PS. CEBONGAN','Jl. Purbaya, Gabahan, Sumberadi, Kec. Mlati, Kabupaten Sleman, Daerah Istimewa Yogyakarta 55288','PASAR CEBONGAN, SUMBER ADI (TUTUP JAM 11.00)','PASAR CEBONGAN, SUMBER ADI (TUTUP JAM 11.00)','0','','','','IDR','3','','WAKIYEM PS. CEBONGAN','','','CTAS_KEPADA_SELAIN_PEMUNGUT_PPN','DIGUNGGUNG','PASAR CEBONGAN, SUMBER ADI (TUTUP JAM 11.00)','0','46069','0','0','ACTIVE','454341','765417','3404','34','11','-7.730488541659173','110.331258335846','MAINROAD (L)','GENERAL TRADE','RETAIL UMUM','RTS-TOKO SAYUR/KELONTONG/SEMBAKO','1');</v>
      </c>
    </row>
    <row r="1649" customFormat="false" ht="15" hidden="false" customHeight="false" outlineLevel="0" collapsed="false">
      <c r="A1649" s="1" t="s">
        <v>72</v>
      </c>
      <c r="B1649" s="1" t="s">
        <v>73</v>
      </c>
      <c r="C1649" s="1" t="s">
        <v>10678</v>
      </c>
      <c r="D1649" s="1" t="s">
        <v>10679</v>
      </c>
      <c r="E1649" s="1" t="s">
        <v>1003</v>
      </c>
      <c r="F1649" s="1" t="s">
        <v>10680</v>
      </c>
      <c r="G1649" s="1" t="s">
        <v>10680</v>
      </c>
      <c r="H1649" s="1" t="n">
        <v>0</v>
      </c>
      <c r="M1649" s="1" t="s">
        <v>78</v>
      </c>
      <c r="O1649" s="1" t="s">
        <v>79</v>
      </c>
      <c r="P1649" s="1" t="n">
        <v>3</v>
      </c>
      <c r="Z1649" s="1" t="s">
        <v>10679</v>
      </c>
      <c r="AC1649" s="1" t="s">
        <v>2106</v>
      </c>
      <c r="AD1649" s="1" t="s">
        <v>81</v>
      </c>
      <c r="AE1649" s="1" t="s">
        <v>10680</v>
      </c>
      <c r="AF1649" s="1" t="n">
        <v>0</v>
      </c>
      <c r="AG1649" s="10" t="n">
        <v>46069</v>
      </c>
      <c r="AH1649" s="1" t="n">
        <v>0</v>
      </c>
      <c r="AI1649" s="1" t="n">
        <v>0</v>
      </c>
      <c r="AJ1649" s="1" t="n">
        <v>0</v>
      </c>
      <c r="AK1649" s="1" t="n">
        <v>0</v>
      </c>
      <c r="AL1649" s="1" t="s">
        <v>82</v>
      </c>
      <c r="AP1649" s="1" t="s">
        <v>83</v>
      </c>
      <c r="AQ1649" s="1" t="n">
        <v>454341</v>
      </c>
      <c r="AR1649" s="1" t="s">
        <v>864</v>
      </c>
      <c r="AS1649" s="1" t="n">
        <v>765417</v>
      </c>
      <c r="AT1649" s="1" t="s">
        <v>281</v>
      </c>
      <c r="AU1649" s="1" t="n">
        <v>3404</v>
      </c>
      <c r="AV1649" s="1" t="s">
        <v>86</v>
      </c>
      <c r="AW1649" s="1" t="n">
        <v>34</v>
      </c>
      <c r="AX1649" s="1" t="s">
        <v>87</v>
      </c>
      <c r="AY1649" s="2" t="n">
        <v>7109</v>
      </c>
      <c r="AZ1649" s="1" t="s">
        <v>10657</v>
      </c>
      <c r="BA1649" s="1" t="s">
        <v>10495</v>
      </c>
      <c r="BB1649" s="1" t="s">
        <v>10681</v>
      </c>
      <c r="BC1649" s="1" t="s">
        <v>1897</v>
      </c>
      <c r="BD1649" s="1" t="s">
        <v>92</v>
      </c>
      <c r="BE1649" s="1" t="s">
        <v>93</v>
      </c>
      <c r="BF1649" s="1" t="s">
        <v>9105</v>
      </c>
      <c r="BG1649" s="1" t="s">
        <v>125</v>
      </c>
      <c r="BH1649" s="1" t="s">
        <v>96</v>
      </c>
      <c r="BI1649" s="1" t="s">
        <v>97</v>
      </c>
      <c r="BJ1649" s="1" t="s">
        <v>207</v>
      </c>
      <c r="BK1649" s="1" t="s">
        <v>208</v>
      </c>
      <c r="BL1649" s="11" t="n">
        <v>1</v>
      </c>
      <c r="BM1649" s="1" t="s">
        <v>100</v>
      </c>
      <c r="BO1649" s="1" t="s">
        <v>101</v>
      </c>
      <c r="BP1649" s="1" t="s">
        <v>79</v>
      </c>
      <c r="BQ1649" s="12" t="s">
        <v>82</v>
      </c>
      <c r="BR1649" s="1" t="n">
        <v>0</v>
      </c>
      <c r="BS1649" s="1" t="s">
        <v>102</v>
      </c>
      <c r="BU1649" s="1" t="str">
        <f aca="false">CONCATENATE("update customer set credit_limit = ", "'", BQ1649, "'", " where code = ", "'", C1649, "'", ";")</f>
        <v>update customer set credit_limit = '0' where code = 'CUST.03199';</v>
      </c>
      <c r="BV16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B1649, "',", "'", C1649, "',", "'", D1649, "',", "'", E1649, "',", "'", F1649, "',", "'", G1649, "',", "'", H1649, "',", "'", I1649, "',", "'", J1649, "',", "'", K1649, "',", "'", M1649, "',", "'", P1649, "',", "'", Y1649, "',", "'", Z1649, "',", "'", AA1649, "',", "'", AB1649, "',", "'", AC1649, "',", "'", AD1649, "',", "'", AE1649, "',", "'", AF1649, "',", "'", AG1649, "',", "'", AI1649, "',", "'", AJ1649, "',", "'", AP1649, "',", "'", AQ1649, "',", "'", AS1649, "',", "'", AU1649, "',", "'", AW1649, "',", "'", AY1649, "',", "'", BA1649, "',", "'", BB1649, "',", "'", BC1649, "',", "'", BD1649, "',", "'", BE1649, "',", "'", BF1649,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('YOGYAKARTA','CUST.03199','BU SARI PS. CEBONGAN','Jl. Purbaya, Gabahan, Sumberadi, Kec. Mlati, Kabupaten Sleman, Daerah Istimewa Yogyakarta 55288','PASAR CEBONGAN, SUMBERADI (TUTUP JAM 11.00)','PASAR CEBONGAN, SUMBERADI (TUTUP JAM 11.00)','0','','','','IDR','3','','BU SARI PS. CEBONGAN','','','CTAS_KEPADA_SELAIN_PEMUNGUT_PPN','DIGUNGGUNG','PASAR CEBONGAN, SUMBERADI (TUTUP JAM 11.00)','0','46069','0','0','ACTIVE','454341','765417','3404','34','7109','-7.73041412234516','110.331344166532','PASAR','GENERAL TRADE','RETAIL UMUM','RTP-RETAIL PASAR','1');</v>
      </c>
    </row>
    <row r="1650" customFormat="false" ht="15" hidden="false" customHeight="false" outlineLevel="0" collapsed="false">
      <c r="A1650" s="1" t="s">
        <v>72</v>
      </c>
      <c r="B1650" s="1" t="s">
        <v>73</v>
      </c>
      <c r="C1650" s="1" t="s">
        <v>10682</v>
      </c>
      <c r="D1650" s="1" t="s">
        <v>10683</v>
      </c>
      <c r="E1650" s="1" t="s">
        <v>10684</v>
      </c>
      <c r="F1650" s="1" t="s">
        <v>10685</v>
      </c>
      <c r="G1650" s="1" t="s">
        <v>10685</v>
      </c>
      <c r="H1650" s="1" t="n">
        <v>0</v>
      </c>
      <c r="M1650" s="1" t="s">
        <v>78</v>
      </c>
      <c r="O1650" s="1" t="s">
        <v>79</v>
      </c>
      <c r="P1650" s="1" t="n">
        <v>3</v>
      </c>
      <c r="Z1650" s="1" t="s">
        <v>10683</v>
      </c>
      <c r="AC1650" s="1" t="s">
        <v>2106</v>
      </c>
      <c r="AD1650" s="1" t="s">
        <v>81</v>
      </c>
      <c r="AE1650" s="1" t="s">
        <v>10685</v>
      </c>
      <c r="AF1650" s="1" t="n">
        <v>0</v>
      </c>
      <c r="AG1650" s="10" t="n">
        <v>46069</v>
      </c>
      <c r="AH1650" s="1" t="n">
        <v>0</v>
      </c>
      <c r="AI1650" s="1" t="n">
        <v>0</v>
      </c>
      <c r="AJ1650" s="1" t="n">
        <v>0</v>
      </c>
      <c r="AK1650" s="1" t="n">
        <v>0</v>
      </c>
      <c r="AL1650" s="1" t="s">
        <v>82</v>
      </c>
      <c r="AP1650" s="1" t="s">
        <v>83</v>
      </c>
      <c r="AQ1650" s="1" t="n">
        <v>454341</v>
      </c>
      <c r="AR1650" s="1" t="s">
        <v>864</v>
      </c>
      <c r="AS1650" s="1" t="n">
        <v>765417</v>
      </c>
      <c r="AT1650" s="1" t="s">
        <v>281</v>
      </c>
      <c r="AU1650" s="1" t="n">
        <v>3404</v>
      </c>
      <c r="AV1650" s="1" t="s">
        <v>86</v>
      </c>
      <c r="AW1650" s="1" t="n">
        <v>34</v>
      </c>
      <c r="AX1650" s="1" t="s">
        <v>87</v>
      </c>
      <c r="AY1650" s="2" t="n">
        <v>11</v>
      </c>
      <c r="AZ1650" s="1" t="s">
        <v>88</v>
      </c>
      <c r="BA1650" s="1" t="s">
        <v>10686</v>
      </c>
      <c r="BB1650" s="1" t="s">
        <v>10687</v>
      </c>
      <c r="BC1650" s="1" t="s">
        <v>91</v>
      </c>
      <c r="BD1650" s="1" t="s">
        <v>92</v>
      </c>
      <c r="BE1650" s="1" t="s">
        <v>93</v>
      </c>
      <c r="BF1650" s="1" t="s">
        <v>94</v>
      </c>
      <c r="BG1650" s="1" t="s">
        <v>125</v>
      </c>
      <c r="BH1650" s="1" t="s">
        <v>96</v>
      </c>
      <c r="BI1650" s="1" t="s">
        <v>97</v>
      </c>
      <c r="BJ1650" s="1" t="s">
        <v>207</v>
      </c>
      <c r="BK1650" s="1" t="s">
        <v>208</v>
      </c>
      <c r="BL1650" s="11" t="n">
        <v>1</v>
      </c>
      <c r="BM1650" s="1" t="s">
        <v>100</v>
      </c>
      <c r="BO1650" s="1" t="s">
        <v>101</v>
      </c>
      <c r="BP1650" s="1" t="s">
        <v>79</v>
      </c>
      <c r="BQ1650" s="12" t="s">
        <v>82</v>
      </c>
      <c r="BR1650" s="1" t="n">
        <v>0</v>
      </c>
      <c r="BS1650" s="1" t="s">
        <v>102</v>
      </c>
      <c r="BU1650" s="1" t="str">
        <f aca="false">CONCATENATE("update customer set credit_limit = ", "'", BQ1650, "'", " where code = ", "'", C1650, "'", ";")</f>
        <v>update customer set credit_limit = '0' where code = 'CUST.03200';</v>
      </c>
      <c r="BV16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B1650, "',", "'", C1650, "',", "'", D1650, "',", "'", E1650, "',", "'", F1650, "',", "'", G1650, "',", "'", H1650, "',", "'", I1650, "',", "'", J1650, "',", "'", K1650, "',", "'", M1650, "',", "'", P1650, "',", "'", Y1650, "',", "'", Z1650, "',", "'", AA1650, "',", "'", AB1650, "',", "'", AC1650, "',", "'", AD1650, "',", "'", AE1650, "',", "'", AF1650, "',", "'", AG1650, "',", "'", AI1650, "',", "'", AJ1650, "',", "'", AP1650, "',", "'", AQ1650, "',", "'", AS1650, "',", "'", AU1650, "',", "'", AW1650, "',", "'", AY1650, "',", "'", BA1650, "',", "'", BB1650, "',", "'", BC1650, "',", "'", BD1650, "',", "'", BE1650, "',", "'", BF1650,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('YOGYAKARTA','CUST.03200','MARKAS SEMBAKO','789F+7X2, JL. KEBON AGUNG, CABAKAN, SUMBERADI, KEC. MLATI, KABUPATEN SLEMAN, DAERAH ISTIMEWA YOGYAKARTA 55288','RUKO CEBONGAN, JL. KEBON AGUNG NO. 3, CABAKAN, SUMBERADI','RUKO CEBONGAN, JL. KEBON AGUNG NO. 3, CABAKAN, SUMBERADI','0','','','','IDR','3','','MARKAS SEMBAKO','','','CTAS_KEPADA_SELAIN_PEMUNGUT_PPN','DIGUNGGUNG','RUKO CEBONGAN, JL. KEBON AGUNG NO. 3, CABAKAN, SUMBERADI','0','46069','0','0','ACTIVE','454341','765417','3404','34','11','-7.73116698926452','110.327095528167','MAINROAD (L)','GENERAL TRADE','RETAIL UMUM','RTS-TOKO SAYUR/KELONTONG/SEMBAKO','1');</v>
      </c>
    </row>
    <row r="1651" customFormat="false" ht="15" hidden="false" customHeight="false" outlineLevel="0" collapsed="false">
      <c r="A1651" s="1" t="s">
        <v>72</v>
      </c>
      <c r="B1651" s="1" t="s">
        <v>73</v>
      </c>
      <c r="C1651" s="1" t="s">
        <v>10688</v>
      </c>
      <c r="D1651" s="1" t="s">
        <v>10689</v>
      </c>
      <c r="E1651" s="1" t="s">
        <v>10690</v>
      </c>
      <c r="F1651" s="1" t="s">
        <v>10691</v>
      </c>
      <c r="G1651" s="1" t="s">
        <v>10691</v>
      </c>
      <c r="H1651" s="1" t="n">
        <v>0</v>
      </c>
      <c r="M1651" s="1" t="s">
        <v>78</v>
      </c>
      <c r="O1651" s="1" t="s">
        <v>79</v>
      </c>
      <c r="P1651" s="1" t="n">
        <v>3</v>
      </c>
      <c r="Z1651" s="1" t="s">
        <v>10689</v>
      </c>
      <c r="AC1651" s="1" t="s">
        <v>2106</v>
      </c>
      <c r="AD1651" s="1" t="s">
        <v>81</v>
      </c>
      <c r="AE1651" s="1" t="s">
        <v>10691</v>
      </c>
      <c r="AF1651" s="1" t="n">
        <v>0</v>
      </c>
      <c r="AG1651" s="10" t="n">
        <v>46069</v>
      </c>
      <c r="AH1651" s="1" t="n">
        <v>0</v>
      </c>
      <c r="AI1651" s="1" t="n">
        <v>0</v>
      </c>
      <c r="AJ1651" s="1" t="n">
        <v>0</v>
      </c>
      <c r="AK1651" s="1" t="n">
        <v>0</v>
      </c>
      <c r="AL1651" s="1" t="s">
        <v>82</v>
      </c>
      <c r="AP1651" s="1" t="s">
        <v>83</v>
      </c>
      <c r="AQ1651" s="1" t="n">
        <v>454351</v>
      </c>
      <c r="AR1651" s="1" t="s">
        <v>1191</v>
      </c>
      <c r="AS1651" s="1" t="n">
        <v>765420</v>
      </c>
      <c r="AT1651" s="1" t="s">
        <v>214</v>
      </c>
      <c r="AU1651" s="1" t="n">
        <v>3404</v>
      </c>
      <c r="AV1651" s="1" t="s">
        <v>86</v>
      </c>
      <c r="AW1651" s="1" t="n">
        <v>34</v>
      </c>
      <c r="AX1651" s="1" t="s">
        <v>87</v>
      </c>
      <c r="AY1651" s="2" t="n">
        <v>11</v>
      </c>
      <c r="AZ1651" s="1" t="s">
        <v>88</v>
      </c>
      <c r="BA1651" s="1" t="s">
        <v>10692</v>
      </c>
      <c r="BB1651" s="1" t="s">
        <v>10693</v>
      </c>
      <c r="BC1651" s="1" t="s">
        <v>91</v>
      </c>
      <c r="BD1651" s="1" t="s">
        <v>92</v>
      </c>
      <c r="BE1651" s="1" t="s">
        <v>93</v>
      </c>
      <c r="BF1651" s="1" t="s">
        <v>113</v>
      </c>
      <c r="BG1651" s="1" t="s">
        <v>125</v>
      </c>
      <c r="BH1651" s="1" t="s">
        <v>96</v>
      </c>
      <c r="BI1651" s="1" t="s">
        <v>97</v>
      </c>
      <c r="BJ1651" s="1" t="s">
        <v>115</v>
      </c>
      <c r="BK1651" s="1" t="s">
        <v>116</v>
      </c>
      <c r="BL1651" s="11" t="n">
        <v>1</v>
      </c>
      <c r="BM1651" s="1" t="s">
        <v>100</v>
      </c>
      <c r="BO1651" s="1" t="s">
        <v>101</v>
      </c>
      <c r="BP1651" s="1" t="s">
        <v>79</v>
      </c>
      <c r="BQ1651" s="12" t="s">
        <v>82</v>
      </c>
      <c r="BR1651" s="1" t="n">
        <v>0</v>
      </c>
      <c r="BS1651" s="1" t="s">
        <v>102</v>
      </c>
      <c r="BU1651" s="1" t="str">
        <f aca="false">CONCATENATE("update customer set credit_limit = ", "'", BQ1651, "'", " where code = ", "'", C1651, "'", ";")</f>
        <v>update customer set credit_limit = '0' where code = 'CUST.03201';</v>
      </c>
      <c r="BV16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B1651, "',", "'", C1651, "',", "'", D1651, "',", "'", E1651, "',", "'", F1651, "',", "'", G1651, "',", "'", H1651, "',", "'", I1651, "',", "'", J1651, "',", "'", K1651, "',", "'", M1651, "',", "'", P1651, "',", "'", Y1651, "',", "'", Z1651, "',", "'", AA1651, "',", "'", AB1651, "',", "'", AC1651, "',", "'", AD1651, "',", "'", AE1651, "',", "'", AF1651, "',", "'", AG1651, "',", "'", AI1651, "',", "'", AJ1651, "',", "'", AP1651, "',", "'", AQ1651, "',", "'", AS1651, "',", "'", AU1651, "',", "'", AW1651, "',", "'", AY1651, "',", "'", BA1651, "',", "'", BB1651, "',", "'", BC1651, "',", "'", BD1651, "',", "'", BE1651, "',", "'", BF1651,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('YOGYAKARTA','CUST.03201','GEMAH RIPAH NGAGLIK','Jl. Gito Gati No.102, Rejodani 2, Sariharjo, Kec. Ngaglik, Kabupaten Sleman, Daerah Istimewa Yogyakarta 55581','JL. KAPTEN HARYADI REJODANI, SARIHARJO','JL. KAPTEN HARYADI REJODANI, SARIHARJO','0','','','','IDR','3','','GEMAH RIPAH NGAGLIK','','','CTAS_KEPADA_SELAIN_PEMUNGUT_PPN','DIGUNGGUNG','JL. KAPTEN HARYADI REJODANI, SARIHARJO','0','46069','0','0','ACTIVE','454351','765420','3404','34','11','-7.720620276530247','110.379407956742','MAINROAD (L)','GENERAL TRADE','RETAIL UMUM','RT-RETAIL UMUM','1');</v>
      </c>
    </row>
    <row r="1652" customFormat="false" ht="15" hidden="false" customHeight="false" outlineLevel="0" collapsed="false">
      <c r="A1652" s="1" t="s">
        <v>72</v>
      </c>
      <c r="B1652" s="1" t="s">
        <v>73</v>
      </c>
      <c r="C1652" s="1" t="s">
        <v>10694</v>
      </c>
      <c r="D1652" s="1" t="s">
        <v>10695</v>
      </c>
      <c r="E1652" s="1" t="s">
        <v>9802</v>
      </c>
      <c r="F1652" s="1" t="s">
        <v>10696</v>
      </c>
      <c r="G1652" s="1" t="s">
        <v>10696</v>
      </c>
      <c r="H1652" s="1" t="n">
        <v>0</v>
      </c>
      <c r="M1652" s="1" t="s">
        <v>78</v>
      </c>
      <c r="O1652" s="1" t="s">
        <v>79</v>
      </c>
      <c r="P1652" s="1" t="n">
        <v>3</v>
      </c>
      <c r="Z1652" s="1" t="s">
        <v>10695</v>
      </c>
      <c r="AC1652" s="1" t="s">
        <v>2106</v>
      </c>
      <c r="AD1652" s="1" t="s">
        <v>81</v>
      </c>
      <c r="AE1652" s="1" t="s">
        <v>10696</v>
      </c>
      <c r="AF1652" s="1" t="n">
        <v>0</v>
      </c>
      <c r="AG1652" s="10" t="n">
        <v>46069</v>
      </c>
      <c r="AH1652" s="1" t="n">
        <v>0</v>
      </c>
      <c r="AI1652" s="1" t="n">
        <v>0</v>
      </c>
      <c r="AJ1652" s="1" t="n">
        <v>0</v>
      </c>
      <c r="AK1652" s="1" t="n">
        <v>0</v>
      </c>
      <c r="AL1652" s="1" t="s">
        <v>82</v>
      </c>
      <c r="AP1652" s="1" t="s">
        <v>83</v>
      </c>
      <c r="AQ1652" s="1" t="n">
        <v>454352</v>
      </c>
      <c r="AR1652" s="1" t="s">
        <v>213</v>
      </c>
      <c r="AS1652" s="1" t="n">
        <v>765420</v>
      </c>
      <c r="AT1652" s="1" t="s">
        <v>214</v>
      </c>
      <c r="AU1652" s="1" t="n">
        <v>3404</v>
      </c>
      <c r="AV1652" s="1" t="s">
        <v>86</v>
      </c>
      <c r="AW1652" s="1" t="n">
        <v>34</v>
      </c>
      <c r="AX1652" s="1" t="s">
        <v>87</v>
      </c>
      <c r="AY1652" s="2" t="n">
        <v>7117</v>
      </c>
      <c r="AZ1652" s="1" t="s">
        <v>9803</v>
      </c>
      <c r="BA1652" s="1" t="s">
        <v>10697</v>
      </c>
      <c r="BB1652" s="1" t="s">
        <v>10698</v>
      </c>
      <c r="BC1652" s="1" t="s">
        <v>1897</v>
      </c>
      <c r="BD1652" s="1" t="s">
        <v>92</v>
      </c>
      <c r="BE1652" s="1" t="s">
        <v>93</v>
      </c>
      <c r="BF1652" s="1" t="s">
        <v>9105</v>
      </c>
      <c r="BG1652" s="1" t="s">
        <v>125</v>
      </c>
      <c r="BH1652" s="1" t="s">
        <v>96</v>
      </c>
      <c r="BI1652" s="1" t="s">
        <v>97</v>
      </c>
      <c r="BJ1652" s="1" t="s">
        <v>162</v>
      </c>
      <c r="BK1652" s="1" t="s">
        <v>163</v>
      </c>
      <c r="BL1652" s="11" t="n">
        <v>1</v>
      </c>
      <c r="BM1652" s="1" t="s">
        <v>100</v>
      </c>
      <c r="BO1652" s="1" t="s">
        <v>101</v>
      </c>
      <c r="BP1652" s="1" t="s">
        <v>79</v>
      </c>
      <c r="BQ1652" s="12" t="s">
        <v>82</v>
      </c>
      <c r="BR1652" s="1" t="n">
        <v>0</v>
      </c>
      <c r="BS1652" s="1" t="s">
        <v>102</v>
      </c>
      <c r="BU1652" s="1" t="str">
        <f aca="false">CONCATENATE("update customer set credit_limit = ", "'", BQ1652, "'", " where code = ", "'", C1652, "'", ";")</f>
        <v>update customer set credit_limit = '0' where code = 'CUST.03202';</v>
      </c>
      <c r="BV16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B1652, "',", "'", C1652, "',", "'", D1652, "',", "'", E1652, "',", "'", F1652, "',", "'", G1652, "',", "'", H1652, "',", "'", I1652, "',", "'", J1652, "',", "'", K1652, "',", "'", M1652, "',", "'", P1652, "',", "'", Y1652, "',", "'", Z1652, "',", "'", AA1652, "',", "'", AB1652, "',", "'", AC1652, "',", "'", AD1652, "',", "'", AE1652, "',", "'", AF1652, "',", "'", AG1652, "',", "'", AI1652, "',", "'", AJ1652, "',", "'", AP1652, "',", "'", AQ1652, "',", "'", AS1652, "',", "'", AU1652, "',", "'", AW1652, "',", "'", AY1652, "',", "'", BA1652, "',", "'", BB1652, "',", "'", BC1652, "',", "'", BD1652, "',", "'", BE1652, "',", "'", BF1652,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('YOGYAKARTA','CUST.03202','DALINEM PS. GENTAN','Jl. Kaliurang No.1, Gentan, Sinduharjo, Kec. Ngaglik, Kabupaten Sleman, Daerah Istimewa Yogyakarta 55581','Kaliurang St No.22, Gentan, Sinduharjo, Los 9 (tutup jam 10.00)','Kaliurang St No.22, Gentan, Sinduharjo, Los 9 (tutup jam 10.00)','0','','','','IDR','3','','DALINEM PS. GENTAN','','','CTAS_KEPADA_SELAIN_PEMUNGUT_PPN','DIGUNGGUNG','Kaliurang St No.22, Gentan, Sinduharjo, Los 9 (tutup jam 10.00)','0','46069','0','0','ACTIVE','454352','765420','3404','34','7117','-7.718838978008302','110.404653322719','PASAR','GENERAL TRADE','RETAIL UMUM','RTP-RETAIL PASAR','1');</v>
      </c>
    </row>
    <row r="1653" customFormat="false" ht="15" hidden="false" customHeight="false" outlineLevel="0" collapsed="false">
      <c r="A1653" s="1" t="s">
        <v>72</v>
      </c>
      <c r="B1653" s="1" t="s">
        <v>73</v>
      </c>
      <c r="C1653" s="1" t="s">
        <v>10699</v>
      </c>
      <c r="D1653" s="1" t="s">
        <v>10700</v>
      </c>
      <c r="E1653" s="1" t="s">
        <v>9802</v>
      </c>
      <c r="F1653" s="1" t="s">
        <v>10701</v>
      </c>
      <c r="G1653" s="1" t="s">
        <v>10701</v>
      </c>
      <c r="H1653" s="1" t="n">
        <v>0</v>
      </c>
      <c r="M1653" s="1" t="s">
        <v>78</v>
      </c>
      <c r="O1653" s="1" t="s">
        <v>79</v>
      </c>
      <c r="P1653" s="1" t="n">
        <v>3</v>
      </c>
      <c r="Z1653" s="1" t="s">
        <v>10700</v>
      </c>
      <c r="AC1653" s="1" t="s">
        <v>2106</v>
      </c>
      <c r="AD1653" s="1" t="s">
        <v>81</v>
      </c>
      <c r="AE1653" s="1" t="s">
        <v>10701</v>
      </c>
      <c r="AF1653" s="1" t="n">
        <v>0</v>
      </c>
      <c r="AG1653" s="10" t="n">
        <v>46069</v>
      </c>
      <c r="AH1653" s="1" t="n">
        <v>0</v>
      </c>
      <c r="AI1653" s="1" t="n">
        <v>0</v>
      </c>
      <c r="AJ1653" s="1" t="n">
        <v>0</v>
      </c>
      <c r="AK1653" s="1" t="n">
        <v>0</v>
      </c>
      <c r="AL1653" s="1" t="s">
        <v>82</v>
      </c>
      <c r="AP1653" s="1" t="s">
        <v>83</v>
      </c>
      <c r="AQ1653" s="1" t="n">
        <v>454352</v>
      </c>
      <c r="AR1653" s="1" t="s">
        <v>213</v>
      </c>
      <c r="AS1653" s="1" t="n">
        <v>765420</v>
      </c>
      <c r="AT1653" s="1" t="s">
        <v>214</v>
      </c>
      <c r="AU1653" s="1" t="n">
        <v>3404</v>
      </c>
      <c r="AV1653" s="1" t="s">
        <v>86</v>
      </c>
      <c r="AW1653" s="1" t="n">
        <v>34</v>
      </c>
      <c r="AX1653" s="1" t="s">
        <v>87</v>
      </c>
      <c r="AY1653" s="2" t="n">
        <v>7117</v>
      </c>
      <c r="AZ1653" s="1" t="s">
        <v>9803</v>
      </c>
      <c r="BA1653" s="1" t="s">
        <v>10702</v>
      </c>
      <c r="BB1653" s="1" t="s">
        <v>10703</v>
      </c>
      <c r="BC1653" s="1" t="s">
        <v>1897</v>
      </c>
      <c r="BD1653" s="1" t="s">
        <v>92</v>
      </c>
      <c r="BE1653" s="1" t="s">
        <v>93</v>
      </c>
      <c r="BF1653" s="1" t="s">
        <v>9105</v>
      </c>
      <c r="BG1653" s="1" t="s">
        <v>125</v>
      </c>
      <c r="BH1653" s="1" t="s">
        <v>96</v>
      </c>
      <c r="BI1653" s="1" t="s">
        <v>97</v>
      </c>
      <c r="BJ1653" s="1" t="s">
        <v>162</v>
      </c>
      <c r="BK1653" s="1" t="s">
        <v>163</v>
      </c>
      <c r="BL1653" s="11" t="n">
        <v>1</v>
      </c>
      <c r="BM1653" s="1" t="s">
        <v>100</v>
      </c>
      <c r="BO1653" s="1" t="s">
        <v>101</v>
      </c>
      <c r="BP1653" s="1" t="s">
        <v>79</v>
      </c>
      <c r="BQ1653" s="12" t="s">
        <v>82</v>
      </c>
      <c r="BR1653" s="1" t="n">
        <v>0</v>
      </c>
      <c r="BS1653" s="1" t="s">
        <v>102</v>
      </c>
      <c r="BU1653" s="1" t="str">
        <f aca="false">CONCATENATE("update customer set credit_limit = ", "'", BQ1653, "'", " where code = ", "'", C1653, "'", ";")</f>
        <v>update customer set credit_limit = '0' where code = 'CUST.03203';</v>
      </c>
      <c r="BV16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B1653, "',", "'", C1653, "',", "'", D1653, "',", "'", E1653, "',", "'", F1653, "',", "'", G1653, "',", "'", H1653, "',", "'", I1653, "',", "'", J1653, "',", "'", K1653, "',", "'", M1653, "',", "'", P1653, "',", "'", Y1653, "',", "'", Z1653, "',", "'", AA1653, "',", "'", AB1653, "',", "'", AC1653, "',", "'", AD1653, "',", "'", AE1653, "',", "'", AF1653, "',", "'", AG1653, "',", "'", AI1653, "',", "'", AJ1653, "',", "'", AP1653, "',", "'", AQ1653, "',", "'", AS1653, "',", "'", AU1653, "',", "'", AW1653, "',", "'", AY1653, "',", "'", BA1653, "',", "'", BB1653, "',", "'", BC1653, "',", "'", BD1653, "',", "'", BE1653, "',", "'", BF1653,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('YOGYAKARTA','CUST.03203','KIOS SRIPOMO PS. GENTAN','Jl. Kaliurang No.1, Gentan, Sinduharjo, Kec. Ngaglik, Kabupaten Sleman, Daerah Istimewa Yogyakarta 55581','Kaliurang St No.22, Gentan, Sinduharjo, Los 13 (tutup jam 10.00)','Kaliurang St No.22, Gentan, Sinduharjo, Los 13 (tutup jam 10.00)','0','','','','IDR','3','','KIOS SRIPOMO PS. GENTAN','','','CTAS_KEPADA_SELAIN_PEMUNGUT_PPN','DIGUNGGUNG','Kaliurang St No.22, Gentan, Sinduharjo, Los 13 (tutup jam 10.00)','0','46069','0','0','ACTIVE','454352','765420','3404','34','7117','-7.717531738506653','110.418894153871','PASAR','GENERAL TRADE','RETAIL UMUM','RTP-RETAIL PASAR','1');</v>
      </c>
    </row>
    <row r="1654" customFormat="false" ht="15" hidden="false" customHeight="false" outlineLevel="0" collapsed="false">
      <c r="A1654" s="1" t="s">
        <v>72</v>
      </c>
      <c r="B1654" s="1" t="s">
        <v>73</v>
      </c>
      <c r="C1654" s="1" t="s">
        <v>10704</v>
      </c>
      <c r="D1654" s="1" t="s">
        <v>10705</v>
      </c>
      <c r="E1654" s="1" t="s">
        <v>10706</v>
      </c>
      <c r="F1654" s="1" t="s">
        <v>10707</v>
      </c>
      <c r="G1654" s="1" t="s">
        <v>10707</v>
      </c>
      <c r="H1654" s="1" t="n">
        <v>0</v>
      </c>
      <c r="M1654" s="1" t="s">
        <v>78</v>
      </c>
      <c r="O1654" s="1" t="s">
        <v>79</v>
      </c>
      <c r="P1654" s="1" t="n">
        <v>3</v>
      </c>
      <c r="Z1654" s="1" t="s">
        <v>10705</v>
      </c>
      <c r="AC1654" s="1" t="s">
        <v>2106</v>
      </c>
      <c r="AD1654" s="1" t="s">
        <v>81</v>
      </c>
      <c r="AE1654" s="1" t="s">
        <v>10707</v>
      </c>
      <c r="AF1654" s="1" t="n">
        <v>0</v>
      </c>
      <c r="AG1654" s="10" t="n">
        <v>46069</v>
      </c>
      <c r="AH1654" s="1" t="n">
        <v>0</v>
      </c>
      <c r="AI1654" s="1" t="n">
        <v>0</v>
      </c>
      <c r="AJ1654" s="1" t="n">
        <v>0</v>
      </c>
      <c r="AK1654" s="1" t="n">
        <v>0</v>
      </c>
      <c r="AL1654" s="1" t="s">
        <v>82</v>
      </c>
      <c r="AP1654" s="1" t="s">
        <v>83</v>
      </c>
      <c r="AQ1654" s="1" t="n">
        <v>454349</v>
      </c>
      <c r="AR1654" s="1" t="s">
        <v>2577</v>
      </c>
      <c r="AS1654" s="1" t="n">
        <v>765420</v>
      </c>
      <c r="AT1654" s="1" t="s">
        <v>214</v>
      </c>
      <c r="AU1654" s="1" t="n">
        <v>3404</v>
      </c>
      <c r="AV1654" s="1" t="s">
        <v>86</v>
      </c>
      <c r="AW1654" s="1" t="n">
        <v>34</v>
      </c>
      <c r="AX1654" s="1" t="s">
        <v>87</v>
      </c>
      <c r="AY1654" s="2" t="n">
        <v>11</v>
      </c>
      <c r="AZ1654" s="1" t="s">
        <v>88</v>
      </c>
      <c r="BA1654" s="1" t="s">
        <v>10708</v>
      </c>
      <c r="BB1654" s="1" t="s">
        <v>10709</v>
      </c>
      <c r="BC1654" s="1" t="s">
        <v>91</v>
      </c>
      <c r="BD1654" s="1" t="s">
        <v>92</v>
      </c>
      <c r="BE1654" s="1" t="s">
        <v>93</v>
      </c>
      <c r="BF1654" s="1" t="s">
        <v>94</v>
      </c>
      <c r="BG1654" s="1" t="s">
        <v>125</v>
      </c>
      <c r="BH1654" s="1" t="s">
        <v>96</v>
      </c>
      <c r="BI1654" s="1" t="s">
        <v>97</v>
      </c>
      <c r="BJ1654" s="1" t="s">
        <v>162</v>
      </c>
      <c r="BK1654" s="1" t="s">
        <v>163</v>
      </c>
      <c r="BL1654" s="11" t="n">
        <v>1</v>
      </c>
      <c r="BM1654" s="1" t="s">
        <v>100</v>
      </c>
      <c r="BO1654" s="1" t="s">
        <v>101</v>
      </c>
      <c r="BP1654" s="1" t="s">
        <v>79</v>
      </c>
      <c r="BQ1654" s="12" t="s">
        <v>82</v>
      </c>
      <c r="BR1654" s="1" t="n">
        <v>0</v>
      </c>
      <c r="BS1654" s="1" t="s">
        <v>102</v>
      </c>
      <c r="BU1654" s="1" t="str">
        <f aca="false">CONCATENATE("update customer set credit_limit = ", "'", BQ1654, "'", " where code = ", "'", C1654, "'", ";")</f>
        <v>update customer set credit_limit = '0' where code = 'CUST.03204';</v>
      </c>
      <c r="BV16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B1654, "',", "'", C1654, "',", "'", D1654, "',", "'", E1654, "',", "'", F1654, "',", "'", G1654, "',", "'", H1654, "',", "'", I1654, "',", "'", J1654, "',", "'", K1654, "',", "'", M1654, "',", "'", P1654, "',", "'", Y1654, "',", "'", Z1654, "',", "'", AA1654, "',", "'", AB1654, "',", "'", AC1654, "',", "'", AD1654, "',", "'", AE1654, "',", "'", AF1654, "',", "'", AG1654, "',", "'", AI1654, "',", "'", AJ1654, "',", "'", AP1654, "',", "'", AQ1654, "',", "'", AS1654, "',", "'", AU1654, "',", "'", AW1654, "',", "'", AY1654, "',", "'", BA1654, "',", "'", BB1654, "',", "'", BC1654, "',", "'", BD1654, "',", "'", BE1654, "',", "'", BF1654,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('YOGYAKARTA','CUST.03204','PONDOK SAYUR','Mladangan, Minomartani, Kec. Ngaglik, Kabupaten Sleman, Daerah Istimewa Yogyakarta 55581','JL. KAKAP RAYA NO. 6, MLADANGAN, MINOMARTANI','JL. KAKAP RAYA NO. 6, MLADANGAN, MINOMARTANI','0','','','','IDR','3','','PONDOK SAYUR','','','CTAS_KEPADA_SELAIN_PEMUNGUT_PPN','DIGUNGGUNG','JL. KAKAP RAYA NO. 6, MLADANGAN, MINOMARTANI','0','46069','0','0','ACTIVE','454349','765420','3404','34','11','-7.742828671364778','110.411003631632','MAINROAD (L)','GENERAL TRADE','RETAIL UMUM','RTS-TOKO SAYUR/KELONTONG/SEMBAKO','1');</v>
      </c>
    </row>
    <row r="1655" customFormat="false" ht="15" hidden="false" customHeight="false" outlineLevel="0" collapsed="false">
      <c r="A1655" s="1" t="s">
        <v>72</v>
      </c>
      <c r="B1655" s="1" t="s">
        <v>73</v>
      </c>
      <c r="C1655" s="1" t="s">
        <v>10710</v>
      </c>
      <c r="D1655" s="1" t="s">
        <v>10711</v>
      </c>
      <c r="E1655" s="1" t="s">
        <v>6187</v>
      </c>
      <c r="F1655" s="1" t="s">
        <v>10712</v>
      </c>
      <c r="G1655" s="1" t="s">
        <v>10712</v>
      </c>
      <c r="H1655" s="1" t="n">
        <v>0</v>
      </c>
      <c r="M1655" s="1" t="s">
        <v>78</v>
      </c>
      <c r="O1655" s="1" t="s">
        <v>79</v>
      </c>
      <c r="P1655" s="1" t="n">
        <v>3</v>
      </c>
      <c r="Z1655" s="1" t="s">
        <v>10711</v>
      </c>
      <c r="AC1655" s="1" t="s">
        <v>2106</v>
      </c>
      <c r="AD1655" s="1" t="s">
        <v>81</v>
      </c>
      <c r="AE1655" s="1" t="s">
        <v>10712</v>
      </c>
      <c r="AF1655" s="1" t="n">
        <v>0</v>
      </c>
      <c r="AG1655" s="10" t="n">
        <v>46069</v>
      </c>
      <c r="AH1655" s="1" t="n">
        <v>0</v>
      </c>
      <c r="AI1655" s="1" t="n">
        <v>0</v>
      </c>
      <c r="AJ1655" s="1" t="n">
        <v>0</v>
      </c>
      <c r="AK1655" s="1" t="n">
        <v>0</v>
      </c>
      <c r="AL1655" s="1" t="s">
        <v>82</v>
      </c>
      <c r="AP1655" s="1" t="s">
        <v>83</v>
      </c>
      <c r="AQ1655" s="1" t="n">
        <v>454319</v>
      </c>
      <c r="AR1655" s="1" t="s">
        <v>2132</v>
      </c>
      <c r="AS1655" s="1" t="n">
        <v>765395</v>
      </c>
      <c r="AT1655" s="1" t="s">
        <v>500</v>
      </c>
      <c r="AU1655" s="1" t="n">
        <v>3404</v>
      </c>
      <c r="AV1655" s="1" t="s">
        <v>86</v>
      </c>
      <c r="AW1655" s="1" t="n">
        <v>34</v>
      </c>
      <c r="AX1655" s="1" t="s">
        <v>87</v>
      </c>
      <c r="AY1655" s="2" t="n">
        <v>11</v>
      </c>
      <c r="AZ1655" s="1" t="s">
        <v>88</v>
      </c>
      <c r="BA1655" s="1" t="s">
        <v>10713</v>
      </c>
      <c r="BB1655" s="1" t="s">
        <v>10714</v>
      </c>
      <c r="BC1655" s="1" t="s">
        <v>91</v>
      </c>
      <c r="BD1655" s="1" t="s">
        <v>92</v>
      </c>
      <c r="BE1655" s="1" t="s">
        <v>93</v>
      </c>
      <c r="BF1655" s="1" t="s">
        <v>94</v>
      </c>
      <c r="BG1655" s="1" t="s">
        <v>181</v>
      </c>
      <c r="BH1655" s="1" t="s">
        <v>96</v>
      </c>
      <c r="BI1655" s="1" t="s">
        <v>97</v>
      </c>
      <c r="BJ1655" s="1" t="s">
        <v>162</v>
      </c>
      <c r="BK1655" s="1" t="s">
        <v>163</v>
      </c>
      <c r="BL1655" s="11" t="n">
        <v>1</v>
      </c>
      <c r="BM1655" s="1" t="s">
        <v>100</v>
      </c>
      <c r="BO1655" s="1" t="s">
        <v>101</v>
      </c>
      <c r="BP1655" s="1" t="s">
        <v>79</v>
      </c>
      <c r="BQ1655" s="12" t="s">
        <v>82</v>
      </c>
      <c r="BR1655" s="1" t="n">
        <v>0</v>
      </c>
      <c r="BS1655" s="1" t="s">
        <v>102</v>
      </c>
      <c r="BU1655" s="1" t="str">
        <f aca="false">CONCATENATE("update customer set credit_limit = ", "'", BQ1655, "'", " where code = ", "'", C1655, "'", ";")</f>
        <v>update customer set credit_limit = '0' where code = 'CUST.03205';</v>
      </c>
      <c r="BV16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B1655, "',", "'", C1655, "',", "'", D1655, "',", "'", E1655, "',", "'", F1655, "',", "'", G1655, "',", "'", H1655, "',", "'", I1655, "',", "'", J1655, "',", "'", K1655, "',", "'", M1655, "',", "'", P1655, "',", "'", Y1655, "',", "'", Z1655, "',", "'", AA1655, "',", "'", AB1655, "',", "'", AC1655, "',", "'", AD1655, "',", "'", AE1655, "',", "'", AF1655, "',", "'", AG1655, "',", "'", AI1655, "',", "'", AJ1655, "',", "'", AP1655, "',", "'", AQ1655, "',", "'", AS1655, "',", "'", AU1655, "',", "'", AW1655, "',", "'", AY1655, "',", "'", BA1655, "',", "'", BB1655, "',", "'", BC1655, "',", "'", BD1655, "',", "'", BE1655, "',", "'", BF1655,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('YOGYAKARTA','CUST.03205','SAYUR NASYIFA PS. TLOGOREJO','Area Sawah, Banyuraden, Kec. Gamping, Kabupaten Sleman, Daerah Istimewa Yogyakarta 55293','JL. GODEAN, BANYURADEN (TUTUP JAM 10.00)','JL. GODEAN, BANYURADEN (TUTUP JAM 10.00)','0','','','','IDR','3','','SAYUR NASYIFA PS. TLOGOREJO','','','CTAS_KEPADA_SELAIN_PEMUNGUT_PPN','DIGUNGGUNG','JL. GODEAN, BANYURADEN (TUTUP JAM 10.00)','0','46069','0','0','ACTIVE','454319','765395','3404','34','11','-7.779075320350856','110.338367080025','MAINROAD (L)','GENERAL TRADE','RETAIL UMUM','RTS-TOKO SAYUR/KELONTONG/SEMBAKO','1');</v>
      </c>
    </row>
    <row r="1656" customFormat="false" ht="15" hidden="false" customHeight="false" outlineLevel="0" collapsed="false">
      <c r="A1656" s="1" t="s">
        <v>72</v>
      </c>
      <c r="B1656" s="1" t="s">
        <v>73</v>
      </c>
      <c r="C1656" s="1" t="s">
        <v>10715</v>
      </c>
      <c r="D1656" s="1" t="s">
        <v>10716</v>
      </c>
      <c r="E1656" s="1" t="s">
        <v>6187</v>
      </c>
      <c r="F1656" s="1" t="s">
        <v>10717</v>
      </c>
      <c r="G1656" s="1" t="s">
        <v>10717</v>
      </c>
      <c r="H1656" s="1" t="n">
        <v>0</v>
      </c>
      <c r="M1656" s="1" t="s">
        <v>78</v>
      </c>
      <c r="O1656" s="1" t="s">
        <v>79</v>
      </c>
      <c r="P1656" s="1" t="n">
        <v>3</v>
      </c>
      <c r="Z1656" s="1" t="s">
        <v>10716</v>
      </c>
      <c r="AC1656" s="1" t="s">
        <v>2106</v>
      </c>
      <c r="AD1656" s="1" t="s">
        <v>81</v>
      </c>
      <c r="AE1656" s="1" t="s">
        <v>10717</v>
      </c>
      <c r="AF1656" s="1" t="n">
        <v>0</v>
      </c>
      <c r="AG1656" s="10" t="n">
        <v>46069</v>
      </c>
      <c r="AH1656" s="1" t="n">
        <v>0</v>
      </c>
      <c r="AI1656" s="1" t="n">
        <v>0</v>
      </c>
      <c r="AJ1656" s="1" t="n">
        <v>0</v>
      </c>
      <c r="AK1656" s="1" t="n">
        <v>0</v>
      </c>
      <c r="AL1656" s="1" t="s">
        <v>82</v>
      </c>
      <c r="AP1656" s="1" t="s">
        <v>83</v>
      </c>
      <c r="AQ1656" s="1" t="n">
        <v>454319</v>
      </c>
      <c r="AR1656" s="1" t="s">
        <v>2132</v>
      </c>
      <c r="AS1656" s="1" t="n">
        <v>765395</v>
      </c>
      <c r="AT1656" s="1" t="s">
        <v>500</v>
      </c>
      <c r="AU1656" s="1" t="n">
        <v>3404</v>
      </c>
      <c r="AV1656" s="1" t="s">
        <v>86</v>
      </c>
      <c r="AW1656" s="1" t="n">
        <v>34</v>
      </c>
      <c r="AX1656" s="1" t="s">
        <v>87</v>
      </c>
      <c r="AY1656" s="2" t="n">
        <v>11</v>
      </c>
      <c r="AZ1656" s="1" t="s">
        <v>88</v>
      </c>
      <c r="BA1656" s="1" t="s">
        <v>10713</v>
      </c>
      <c r="BB1656" s="1" t="s">
        <v>10714</v>
      </c>
      <c r="BC1656" s="1" t="s">
        <v>91</v>
      </c>
      <c r="BD1656" s="1" t="s">
        <v>92</v>
      </c>
      <c r="BE1656" s="1" t="s">
        <v>93</v>
      </c>
      <c r="BF1656" s="1" t="s">
        <v>94</v>
      </c>
      <c r="BG1656" s="1" t="s">
        <v>181</v>
      </c>
      <c r="BH1656" s="1" t="s">
        <v>96</v>
      </c>
      <c r="BI1656" s="1" t="s">
        <v>97</v>
      </c>
      <c r="BJ1656" s="1" t="s">
        <v>162</v>
      </c>
      <c r="BK1656" s="1" t="s">
        <v>163</v>
      </c>
      <c r="BL1656" s="11" t="n">
        <v>1</v>
      </c>
      <c r="BM1656" s="1" t="s">
        <v>100</v>
      </c>
      <c r="BO1656" s="1" t="s">
        <v>101</v>
      </c>
      <c r="BP1656" s="1" t="s">
        <v>79</v>
      </c>
      <c r="BQ1656" s="12" t="s">
        <v>82</v>
      </c>
      <c r="BR1656" s="1" t="n">
        <v>0</v>
      </c>
      <c r="BS1656" s="1" t="s">
        <v>102</v>
      </c>
      <c r="BU1656" s="1" t="str">
        <f aca="false">CONCATENATE("update customer set credit_limit = ", "'", BQ1656, "'", " where code = ", "'", C1656, "'", ";")</f>
        <v>update customer set credit_limit = '0' where code = 'CUST.03206';</v>
      </c>
      <c r="BV16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B1656, "',", "'", C1656, "',", "'", D1656, "',", "'", E1656, "',", "'", F1656, "',", "'", G1656, "',", "'", H1656, "',", "'", I1656, "',", "'", J1656, "',", "'", K1656, "',", "'", M1656, "',", "'", P1656, "',", "'", Y1656, "',", "'", Z1656, "',", "'", AA1656, "',", "'", AB1656, "',", "'", AC1656, "',", "'", AD1656, "',", "'", AE1656, "',", "'", AF1656, "',", "'", AG1656, "',", "'", AI1656, "',", "'", AJ1656, "',", "'", AP1656, "',", "'", AQ1656, "',", "'", AS1656, "',", "'", AU1656, "',", "'", AW1656, "',", "'", AY1656, "',", "'", BA1656, "',", "'", BB1656, "',", "'", BC1656, "',", "'", BD1656, "',", "'", BE1656, "',", "'", BF1656,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('YOGYAKARTA','CUST.03206','SAYUR BU JUM PS. TLOGOREJO','Area Sawah, Banyuraden, Kec. Gamping, Kabupaten Sleman, Daerah Istimewa Yogyakarta 55293','JL. GODEAN, BANYURADEN, KIOS TIMUR (TUTUP JAM 11.00)','JL. GODEAN, BANYURADEN, KIOS TIMUR (TUTUP JAM 11.00)','0','','','','IDR','3','','SAYUR BU JUM PS. TLOGOREJO','','','CTAS_KEPADA_SELAIN_PEMUNGUT_PPN','DIGUNGGUNG','JL. GODEAN, BANYURADEN, KIOS TIMUR (TUTUP JAM 11.00)','0','46069','0','0','ACTIVE','454319','765395','3404','34','11','-7.779075320350856','110.338367080025','MAINROAD (L)','GENERAL TRADE','RETAIL UMUM','RTS-TOKO SAYUR/KELONTONG/SEMBAKO','1');</v>
      </c>
    </row>
    <row r="1657" customFormat="false" ht="15" hidden="false" customHeight="false" outlineLevel="0" collapsed="false">
      <c r="A1657" s="1" t="s">
        <v>72</v>
      </c>
      <c r="B1657" s="1" t="s">
        <v>73</v>
      </c>
      <c r="C1657" s="1" t="s">
        <v>10718</v>
      </c>
      <c r="D1657" s="1" t="s">
        <v>10719</v>
      </c>
      <c r="E1657" s="1" t="s">
        <v>10720</v>
      </c>
      <c r="F1657" s="1" t="s">
        <v>10721</v>
      </c>
      <c r="G1657" s="1" t="s">
        <v>10721</v>
      </c>
      <c r="H1657" s="1" t="n">
        <v>0</v>
      </c>
      <c r="M1657" s="1" t="s">
        <v>78</v>
      </c>
      <c r="O1657" s="1" t="s">
        <v>79</v>
      </c>
      <c r="P1657" s="1" t="n">
        <v>3</v>
      </c>
      <c r="Z1657" s="1" t="s">
        <v>10719</v>
      </c>
      <c r="AC1657" s="1" t="s">
        <v>2106</v>
      </c>
      <c r="AD1657" s="1" t="s">
        <v>81</v>
      </c>
      <c r="AE1657" s="1" t="s">
        <v>10721</v>
      </c>
      <c r="AF1657" s="1" t="n">
        <v>0</v>
      </c>
      <c r="AG1657" s="10" t="n">
        <v>46069</v>
      </c>
      <c r="AH1657" s="1" t="n">
        <v>0</v>
      </c>
      <c r="AI1657" s="1" t="n">
        <v>0</v>
      </c>
      <c r="AJ1657" s="1" t="n">
        <v>0</v>
      </c>
      <c r="AK1657" s="1" t="n">
        <v>0</v>
      </c>
      <c r="AL1657" s="1" t="s">
        <v>82</v>
      </c>
      <c r="AP1657" s="1" t="s">
        <v>83</v>
      </c>
      <c r="AQ1657" s="1" t="n">
        <v>454331</v>
      </c>
      <c r="AR1657" s="1" t="s">
        <v>984</v>
      </c>
      <c r="AS1657" s="1" t="n">
        <v>765405</v>
      </c>
      <c r="AT1657" s="1" t="s">
        <v>659</v>
      </c>
      <c r="AU1657" s="1" t="n">
        <v>3404</v>
      </c>
      <c r="AV1657" s="1" t="s">
        <v>86</v>
      </c>
      <c r="AW1657" s="1" t="n">
        <v>34</v>
      </c>
      <c r="AX1657" s="1" t="s">
        <v>87</v>
      </c>
      <c r="AY1657" s="2" t="n">
        <v>11</v>
      </c>
      <c r="AZ1657" s="1" t="s">
        <v>88</v>
      </c>
      <c r="BA1657" s="1" t="s">
        <v>10722</v>
      </c>
      <c r="BB1657" s="1" t="s">
        <v>10723</v>
      </c>
      <c r="BC1657" s="1" t="s">
        <v>91</v>
      </c>
      <c r="BD1657" s="1" t="s">
        <v>92</v>
      </c>
      <c r="BE1657" s="1" t="s">
        <v>93</v>
      </c>
      <c r="BF1657" s="1" t="s">
        <v>113</v>
      </c>
      <c r="BG1657" s="1" t="s">
        <v>95</v>
      </c>
      <c r="BH1657" s="1" t="s">
        <v>96</v>
      </c>
      <c r="BI1657" s="1" t="s">
        <v>97</v>
      </c>
      <c r="BJ1657" s="1" t="s">
        <v>162</v>
      </c>
      <c r="BK1657" s="1" t="s">
        <v>163</v>
      </c>
      <c r="BL1657" s="11" t="n">
        <v>1</v>
      </c>
      <c r="BM1657" s="1" t="s">
        <v>100</v>
      </c>
      <c r="BO1657" s="1" t="s">
        <v>101</v>
      </c>
      <c r="BP1657" s="1" t="s">
        <v>79</v>
      </c>
      <c r="BQ1657" s="12" t="s">
        <v>82</v>
      </c>
      <c r="BR1657" s="1" t="n">
        <v>0</v>
      </c>
      <c r="BS1657" s="1" t="s">
        <v>102</v>
      </c>
      <c r="BU1657" s="1" t="str">
        <f aca="false">CONCATENATE("update customer set credit_limit = ", "'", BQ1657, "'", " where code = ", "'", C1657, "'", ";")</f>
        <v>update customer set credit_limit = '0' where code = 'CUST.03207';</v>
      </c>
      <c r="BV16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B1657, "',", "'", C1657, "',", "'", D1657, "',", "'", E1657, "',", "'", F1657, "',", "'", G1657, "',", "'", H1657, "',", "'", I1657, "',", "'", J1657, "',", "'", K1657, "',", "'", M1657, "',", "'", P1657, "',", "'", Y1657, "',", "'", Z1657, "',", "'", AA1657, "',", "'", AB1657, "',", "'", AC1657, "',", "'", AD1657, "',", "'", AE1657, "',", "'", AF1657, "',", "'", AG1657, "',", "'", AI1657, "',", "'", AJ1657, "',", "'", AP1657, "',", "'", AQ1657, "',", "'", AS1657, "',", "'", AU1657, "',", "'", AW1657, "',", "'", AY1657, "',", "'", BA1657, "',", "'", BB1657, "',", "'", BC1657, "',", "'", BD1657, "',", "'", BE1657, "',", "'", BF1657,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('YOGYAKARTA','CUST.03207','TOKO LINA PUJASERA','7CCX+GJ2, Jl. Raya Selomartani, Ngrangsang, Selomartani, Kec. Kalasan, Kabupaten Sleman, Daerah Istimewa Yogyakarta','Jl. Raya Selomartani, Ngrangsang, Selomartani','Jl. Raya Selomartani, Ngrangsang, Selomartani','0','','','','IDR','3','','TOKO LINA PUJASERA','','','CTAS_KEPADA_SELAIN_PEMUNGUT_PPN','DIGUNGGUNG','Jl. Raya Selomartani, Ngrangsang, Selomartani','0','46069','0','0','ACTIVE','454331','765405','3404','34','11','-7.728546127518848','110.449015595368','MAINROAD (L)','GENERAL TRADE','RETAIL UMUM','RT-RETAIL UMUM','1');</v>
      </c>
    </row>
    <row r="1658" customFormat="false" ht="15" hidden="false" customHeight="false" outlineLevel="0" collapsed="false">
      <c r="A1658" s="1" t="s">
        <v>72</v>
      </c>
      <c r="B1658" s="1" t="s">
        <v>73</v>
      </c>
      <c r="C1658" s="1" t="s">
        <v>10724</v>
      </c>
      <c r="D1658" s="1" t="s">
        <v>10725</v>
      </c>
      <c r="E1658" s="1" t="s">
        <v>10726</v>
      </c>
      <c r="F1658" s="1" t="s">
        <v>4943</v>
      </c>
      <c r="G1658" s="1" t="s">
        <v>4943</v>
      </c>
      <c r="H1658" s="1" t="n">
        <v>0</v>
      </c>
      <c r="M1658" s="1" t="s">
        <v>78</v>
      </c>
      <c r="O1658" s="1" t="s">
        <v>79</v>
      </c>
      <c r="P1658" s="1" t="n">
        <v>3</v>
      </c>
      <c r="Z1658" s="1" t="s">
        <v>10725</v>
      </c>
      <c r="AC1658" s="1" t="s">
        <v>2106</v>
      </c>
      <c r="AD1658" s="1" t="s">
        <v>81</v>
      </c>
      <c r="AE1658" s="1" t="s">
        <v>4943</v>
      </c>
      <c r="AF1658" s="1" t="n">
        <v>0</v>
      </c>
      <c r="AG1658" s="10" t="n">
        <v>46069</v>
      </c>
      <c r="AH1658" s="1" t="n">
        <v>0</v>
      </c>
      <c r="AI1658" s="1" t="n">
        <v>0</v>
      </c>
      <c r="AJ1658" s="1" t="n">
        <v>0</v>
      </c>
      <c r="AK1658" s="1" t="n">
        <v>0</v>
      </c>
      <c r="AL1658" s="1" t="s">
        <v>82</v>
      </c>
      <c r="AP1658" s="1" t="s">
        <v>83</v>
      </c>
      <c r="AQ1658" s="1" t="n">
        <v>454514</v>
      </c>
      <c r="AR1658" s="1" t="s">
        <v>4943</v>
      </c>
      <c r="AS1658" s="1" t="n">
        <v>765408</v>
      </c>
      <c r="AT1658" s="1" t="s">
        <v>843</v>
      </c>
      <c r="AU1658" s="1" t="n">
        <v>3402</v>
      </c>
      <c r="AV1658" s="1" t="s">
        <v>134</v>
      </c>
      <c r="AW1658" s="1" t="n">
        <v>34</v>
      </c>
      <c r="AX1658" s="1" t="s">
        <v>87</v>
      </c>
      <c r="AY1658" s="2" t="n">
        <v>11</v>
      </c>
      <c r="AZ1658" s="1" t="s">
        <v>88</v>
      </c>
      <c r="BA1658" s="1" t="s">
        <v>10727</v>
      </c>
      <c r="BB1658" s="1" t="s">
        <v>10728</v>
      </c>
      <c r="BC1658" s="1" t="s">
        <v>91</v>
      </c>
      <c r="BD1658" s="1" t="s">
        <v>92</v>
      </c>
      <c r="BE1658" s="1" t="s">
        <v>93</v>
      </c>
      <c r="BF1658" s="1" t="s">
        <v>94</v>
      </c>
      <c r="BG1658" s="1" t="s">
        <v>125</v>
      </c>
      <c r="BH1658" s="1" t="s">
        <v>138</v>
      </c>
      <c r="BI1658" s="1" t="s">
        <v>139</v>
      </c>
      <c r="BJ1658" s="1" t="s">
        <v>207</v>
      </c>
      <c r="BK1658" s="1" t="s">
        <v>208</v>
      </c>
      <c r="BL1658" s="11" t="n">
        <v>1</v>
      </c>
      <c r="BM1658" s="1" t="s">
        <v>100</v>
      </c>
      <c r="BO1658" s="1" t="s">
        <v>101</v>
      </c>
      <c r="BP1658" s="1" t="s">
        <v>79</v>
      </c>
      <c r="BQ1658" s="12" t="s">
        <v>82</v>
      </c>
      <c r="BR1658" s="1" t="n">
        <v>0</v>
      </c>
      <c r="BS1658" s="1" t="s">
        <v>102</v>
      </c>
      <c r="BU1658" s="1" t="str">
        <f aca="false">CONCATENATE("update customer set credit_limit = ", "'", BQ1658, "'", " where code = ", "'", C1658, "'", ";")</f>
        <v>update customer set credit_limit = '0' where code = 'CUST.03208';</v>
      </c>
      <c r="BV16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B1658, "',", "'", C1658, "',", "'", D1658, "',", "'", E1658, "',", "'", F1658, "',", "'", G1658, "',", "'", H1658, "',", "'", I1658, "',", "'", J1658, "',", "'", K1658, "',", "'", M1658, "',", "'", P1658, "',", "'", Y1658, "',", "'", Z1658, "',", "'", AA1658, "',", "'", AB1658, "',", "'", AC1658, "',", "'", AD1658, "',", "'", AE1658, "',", "'", AF1658, "',", "'", AG1658, "',", "'", AI1658, "',", "'", AJ1658, "',", "'", AP1658, "',", "'", AQ1658, "',", "'", AS1658, "',", "'", AU1658, "',", "'", AW1658, "',", "'", AY1658, "',", "'", BA1658, "',", "'", BB1658, "',", "'", BC1658, "',", "'", BD1658, "',", "'", BE1658, "',", "'", BF1658,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('YOGYAKARTA','CUST.03208','SENJA SAYUR','Tegal Senggotan, Tirtonirmolo, Kec. Kasihan, Kabupaten Bantul, Daerah Istimewa Yogyakarta','TIRTONIRMOLO','TIRTONIRMOLO','0','','','','IDR','3','','SENJA SAYUR','','','CTAS_KEPADA_SELAIN_PEMUNGUT_PPN','DIGUNGGUNG','TIRTONIRMOLO','0','46069','0','0','ACTIVE','454514','765408','3402','34','11','-7.819077539625055','110.348046964682','MAINROAD (L)','GENERAL TRADE','RETAIL UMUM','RTS-TOKO SAYUR/KELONTONG/SEMBAKO','1');</v>
      </c>
    </row>
    <row r="1659" customFormat="false" ht="15" hidden="false" customHeight="false" outlineLevel="0" collapsed="false">
      <c r="A1659" s="1" t="s">
        <v>72</v>
      </c>
      <c r="B1659" s="1" t="s">
        <v>73</v>
      </c>
      <c r="C1659" s="1" t="s">
        <v>10729</v>
      </c>
      <c r="D1659" s="1" t="s">
        <v>10730</v>
      </c>
      <c r="E1659" s="1" t="s">
        <v>10731</v>
      </c>
      <c r="F1659" s="1" t="s">
        <v>10732</v>
      </c>
      <c r="G1659" s="1" t="s">
        <v>10732</v>
      </c>
      <c r="H1659" s="1" t="n">
        <v>0</v>
      </c>
      <c r="M1659" s="1" t="s">
        <v>78</v>
      </c>
      <c r="O1659" s="1" t="s">
        <v>79</v>
      </c>
      <c r="P1659" s="1" t="n">
        <v>3</v>
      </c>
      <c r="Z1659" s="1" t="s">
        <v>10730</v>
      </c>
      <c r="AC1659" s="1" t="s">
        <v>2106</v>
      </c>
      <c r="AD1659" s="1" t="s">
        <v>81</v>
      </c>
      <c r="AE1659" s="1" t="s">
        <v>10732</v>
      </c>
      <c r="AF1659" s="1" t="n">
        <v>0</v>
      </c>
      <c r="AG1659" s="10" t="n">
        <v>46069</v>
      </c>
      <c r="AH1659" s="1" t="n">
        <v>0</v>
      </c>
      <c r="AI1659" s="1" t="n">
        <v>0</v>
      </c>
      <c r="AJ1659" s="1" t="n">
        <v>0</v>
      </c>
      <c r="AK1659" s="1" t="n">
        <v>0</v>
      </c>
      <c r="AL1659" s="1" t="s">
        <v>82</v>
      </c>
      <c r="AP1659" s="1" t="s">
        <v>83</v>
      </c>
      <c r="AQ1659" s="1" t="n">
        <v>454530</v>
      </c>
      <c r="AR1659" s="1" t="s">
        <v>246</v>
      </c>
      <c r="AS1659" s="1" t="n">
        <v>765434</v>
      </c>
      <c r="AT1659" s="1" t="s">
        <v>239</v>
      </c>
      <c r="AU1659" s="1" t="n">
        <v>3402</v>
      </c>
      <c r="AV1659" s="1" t="s">
        <v>134</v>
      </c>
      <c r="AW1659" s="1" t="n">
        <v>34</v>
      </c>
      <c r="AX1659" s="1" t="s">
        <v>87</v>
      </c>
      <c r="AY1659" s="2" t="n">
        <v>11</v>
      </c>
      <c r="AZ1659" s="1" t="s">
        <v>88</v>
      </c>
      <c r="BA1659" s="1" t="s">
        <v>10733</v>
      </c>
      <c r="BB1659" s="1" t="s">
        <v>10734</v>
      </c>
      <c r="BC1659" s="1" t="s">
        <v>91</v>
      </c>
      <c r="BD1659" s="1" t="s">
        <v>92</v>
      </c>
      <c r="BE1659" s="1" t="s">
        <v>93</v>
      </c>
      <c r="BF1659" s="1" t="s">
        <v>113</v>
      </c>
      <c r="BG1659" s="1" t="s">
        <v>137</v>
      </c>
      <c r="BH1659" s="1" t="s">
        <v>138</v>
      </c>
      <c r="BI1659" s="1" t="s">
        <v>139</v>
      </c>
      <c r="BJ1659" s="1" t="s">
        <v>207</v>
      </c>
      <c r="BK1659" s="1" t="s">
        <v>208</v>
      </c>
      <c r="BL1659" s="11" t="n">
        <v>1</v>
      </c>
      <c r="BM1659" s="1" t="s">
        <v>100</v>
      </c>
      <c r="BO1659" s="1" t="s">
        <v>101</v>
      </c>
      <c r="BP1659" s="1" t="s">
        <v>79</v>
      </c>
      <c r="BQ1659" s="12" t="s">
        <v>82</v>
      </c>
      <c r="BR1659" s="1" t="n">
        <v>0</v>
      </c>
      <c r="BS1659" s="1" t="s">
        <v>102</v>
      </c>
      <c r="BU1659" s="1" t="str">
        <f aca="false">CONCATENATE("update customer set credit_limit = ", "'", BQ1659, "'", " where code = ", "'", C1659, "'", ";")</f>
        <v>update customer set credit_limit = '0' where code = 'CUST.03209';</v>
      </c>
      <c r="BV16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B1659, "',", "'", C1659, "',", "'", D1659, "',", "'", E1659, "',", "'", F1659, "',", "'", G1659, "',", "'", H1659, "',", "'", I1659, "',", "'", J1659, "',", "'", K1659, "',", "'", M1659, "',", "'", P1659, "',", "'", Y1659, "',", "'", Z1659, "',", "'", AA1659, "',", "'", AB1659, "',", "'", AC1659, "',", "'", AD1659, "',", "'", AE1659, "',", "'", AF1659, "',", "'", AG1659, "',", "'", AI1659, "',", "'", AJ1659, "',", "'", AP1659, "',", "'", AQ1659, "',", "'", AS1659, "',", "'", AU1659, "',", "'", AW1659, "',", "'", AY1659, "',", "'", BA1659, "',", "'", BB1659, "',", "'", BC1659, "',", "'", BD1659, "',", "'", BE1659, "',", "'", BF1659,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('YOGYAKARTA','CUST.03209','SUMBER REJEKI PIYUNGAN','5C8R+3VX Sitimulyo, Kabupaten Bantul, Daerah Istimewa Yogyakarta','JL. SITIMULYO SEGOROYOSO, ASEM NGECIS','JL. SITIMULYO SEGOROYOSO, ASEM NGECIS','0','','','','IDR','3','','SUMBER REJEKI PIYUNGAN','','','CTAS_KEPADA_SELAIN_PEMUNGUT_PPN','DIGUNGGUNG','JL. SITIMULYO SEGOROYOSO, ASEM NGECIS','0','46069','0','0','ACTIVE','454530','765434','3402','34','11','-7.8346987200680624','110.442266581877','MAINROAD (L)','GENERAL TRADE','RETAIL UMUM','RT-RETAIL UMUM','1');</v>
      </c>
    </row>
    <row r="1660" customFormat="false" ht="15" hidden="false" customHeight="false" outlineLevel="0" collapsed="false">
      <c r="A1660" s="1" t="s">
        <v>72</v>
      </c>
      <c r="B1660" s="1" t="s">
        <v>73</v>
      </c>
      <c r="C1660" s="1" t="s">
        <v>10735</v>
      </c>
      <c r="D1660" s="1" t="s">
        <v>10736</v>
      </c>
      <c r="E1660" s="1" t="s">
        <v>1272</v>
      </c>
      <c r="F1660" s="1" t="s">
        <v>10737</v>
      </c>
      <c r="G1660" s="1" t="s">
        <v>10737</v>
      </c>
      <c r="H1660" s="1" t="n">
        <v>0</v>
      </c>
      <c r="M1660" s="1" t="s">
        <v>78</v>
      </c>
      <c r="O1660" s="1" t="s">
        <v>79</v>
      </c>
      <c r="P1660" s="1" t="n">
        <v>3</v>
      </c>
      <c r="Z1660" s="1" t="s">
        <v>10736</v>
      </c>
      <c r="AC1660" s="1" t="s">
        <v>2106</v>
      </c>
      <c r="AD1660" s="1" t="s">
        <v>81</v>
      </c>
      <c r="AE1660" s="1" t="s">
        <v>10737</v>
      </c>
      <c r="AF1660" s="1" t="n">
        <v>0</v>
      </c>
      <c r="AG1660" s="10" t="n">
        <v>46069</v>
      </c>
      <c r="AH1660" s="1" t="n">
        <v>0</v>
      </c>
      <c r="AI1660" s="1" t="n">
        <v>0</v>
      </c>
      <c r="AJ1660" s="1" t="n">
        <v>0</v>
      </c>
      <c r="AK1660" s="1" t="n">
        <v>0</v>
      </c>
      <c r="AL1660" s="1" t="s">
        <v>82</v>
      </c>
      <c r="AP1660" s="1" t="s">
        <v>83</v>
      </c>
      <c r="AQ1660" s="1" t="n">
        <v>454273</v>
      </c>
      <c r="AR1660" s="1" t="s">
        <v>1276</v>
      </c>
      <c r="AS1660" s="1" t="n">
        <v>765404</v>
      </c>
      <c r="AT1660" s="1" t="s">
        <v>733</v>
      </c>
      <c r="AU1660" s="1" t="n">
        <v>3471</v>
      </c>
      <c r="AV1660" s="1" t="s">
        <v>178</v>
      </c>
      <c r="AW1660" s="1" t="n">
        <v>34</v>
      </c>
      <c r="AX1660" s="1" t="s">
        <v>87</v>
      </c>
      <c r="AY1660" s="2" t="n">
        <v>4725</v>
      </c>
      <c r="AZ1660" s="1" t="s">
        <v>10738</v>
      </c>
      <c r="BA1660" s="1" t="s">
        <v>10739</v>
      </c>
      <c r="BB1660" s="1" t="s">
        <v>10740</v>
      </c>
      <c r="BC1660" s="1" t="s">
        <v>1897</v>
      </c>
      <c r="BD1660" s="1" t="s">
        <v>92</v>
      </c>
      <c r="BE1660" s="1" t="s">
        <v>93</v>
      </c>
      <c r="BF1660" s="1" t="s">
        <v>9105</v>
      </c>
      <c r="BG1660" s="1" t="s">
        <v>181</v>
      </c>
      <c r="BH1660" s="1" t="s">
        <v>138</v>
      </c>
      <c r="BI1660" s="1" t="s">
        <v>139</v>
      </c>
      <c r="BJ1660" s="1" t="s">
        <v>98</v>
      </c>
      <c r="BK1660" s="1" t="s">
        <v>99</v>
      </c>
      <c r="BL1660" s="11" t="n">
        <v>1</v>
      </c>
      <c r="BM1660" s="1" t="s">
        <v>100</v>
      </c>
      <c r="BO1660" s="1" t="s">
        <v>101</v>
      </c>
      <c r="BP1660" s="1" t="s">
        <v>79</v>
      </c>
      <c r="BQ1660" s="12" t="s">
        <v>82</v>
      </c>
      <c r="BR1660" s="1" t="n">
        <v>0</v>
      </c>
      <c r="BS1660" s="1" t="s">
        <v>102</v>
      </c>
      <c r="BU1660" s="1" t="str">
        <f aca="false">CONCATENATE("update customer set credit_limit = ", "'", BQ1660, "'", " where code = ", "'", C1660, "'", ";")</f>
        <v>update customer set credit_limit = '0' where code = 'CUST.03210';</v>
      </c>
      <c r="BV16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B1660, "',", "'", C1660, "',", "'", D1660, "',", "'", E1660, "',", "'", F1660, "',", "'", G1660, "',", "'", H1660, "',", "'", I1660, "',", "'", J1660, "',", "'", K1660, "',", "'", M1660, "',", "'", P1660, "',", "'", Y1660, "',", "'", Z1660, "',", "'", AA1660, "',", "'", AB1660, "',", "'", AC1660, "',", "'", AD1660, "',", "'", AE1660, "',", "'", AF1660, "',", "'", AG1660, "',", "'", AI1660, "',", "'", AJ1660, "',", "'", AP1660, "',", "'", AQ1660, "',", "'", AS1660, "',", "'", AU1660, "',", "'", AW1660, "',", "'", AY1660, "',", "'", BA1660, "',", "'", BB1660, "',", "'", BC1660, "',", "'", BD1660, "',", "'", BE1660, "',", "'", BF1660,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('YOGYAKARTA','CUST.03210','BU NUR SRI PS. PINGIT','Jl. Kyai Mojo No.9, Bumijo, Kec. Jetis, Kota Yogyakarta, Daerah Istimewa Yogyakarta 55231','Jl. Kyai Mojo No.9, Bumijo (TUTUP JAM 10.00)','Jl. Kyai Mojo No.9, Bumijo (TUTUP JAM 10.00)','0','','','','IDR','3','','BU NUR SRI PS. PINGIT','','','CTAS_KEPADA_SELAIN_PEMUNGUT_PPN','DIGUNGGUNG','Jl. Kyai Mojo No.9, Bumijo (TUTUP JAM 10.00)','0','46069','0','0','ACTIVE','454273','765404','3471','34','4725','-7.783102482243792','110.358794595369','PASAR','GENERAL TRADE','RETAIL UMUM','RTP-RETAIL PASAR','1');</v>
      </c>
    </row>
    <row r="1661" customFormat="false" ht="15" hidden="false" customHeight="false" outlineLevel="0" collapsed="false">
      <c r="A1661" s="1" t="s">
        <v>72</v>
      </c>
      <c r="B1661" s="1" t="s">
        <v>73</v>
      </c>
      <c r="C1661" s="1" t="s">
        <v>10741</v>
      </c>
      <c r="D1661" s="1" t="s">
        <v>10742</v>
      </c>
      <c r="E1661" s="1" t="s">
        <v>9524</v>
      </c>
      <c r="F1661" s="1" t="s">
        <v>10743</v>
      </c>
      <c r="G1661" s="1" t="s">
        <v>10743</v>
      </c>
      <c r="H1661" s="1" t="n">
        <v>0</v>
      </c>
      <c r="M1661" s="1" t="s">
        <v>78</v>
      </c>
      <c r="O1661" s="1" t="s">
        <v>79</v>
      </c>
      <c r="P1661" s="1" t="n">
        <v>3</v>
      </c>
      <c r="Z1661" s="1" t="s">
        <v>10742</v>
      </c>
      <c r="AC1661" s="1" t="s">
        <v>2106</v>
      </c>
      <c r="AD1661" s="1" t="s">
        <v>81</v>
      </c>
      <c r="AE1661" s="1" t="s">
        <v>10743</v>
      </c>
      <c r="AF1661" s="1" t="n">
        <v>0</v>
      </c>
      <c r="AG1661" s="10" t="n">
        <v>46069</v>
      </c>
      <c r="AH1661" s="1" t="n">
        <v>0</v>
      </c>
      <c r="AI1661" s="1" t="n">
        <v>0</v>
      </c>
      <c r="AJ1661" s="1" t="n">
        <v>0</v>
      </c>
      <c r="AK1661" s="1" t="n">
        <v>0</v>
      </c>
      <c r="AL1661" s="1" t="s">
        <v>82</v>
      </c>
      <c r="AP1661" s="1" t="s">
        <v>83</v>
      </c>
      <c r="AQ1661" s="1" t="n">
        <v>454292</v>
      </c>
      <c r="AR1661" s="1" t="s">
        <v>2715</v>
      </c>
      <c r="AS1661" s="1" t="n">
        <v>765454</v>
      </c>
      <c r="AT1661" s="1" t="s">
        <v>543</v>
      </c>
      <c r="AU1661" s="1" t="n">
        <v>3471</v>
      </c>
      <c r="AV1661" s="1" t="s">
        <v>178</v>
      </c>
      <c r="AW1661" s="1" t="n">
        <v>34</v>
      </c>
      <c r="AX1661" s="1" t="s">
        <v>87</v>
      </c>
      <c r="AY1661" s="2" t="n">
        <v>11</v>
      </c>
      <c r="AZ1661" s="1" t="s">
        <v>88</v>
      </c>
      <c r="BA1661" s="1" t="s">
        <v>10744</v>
      </c>
      <c r="BB1661" s="1" t="s">
        <v>10745</v>
      </c>
      <c r="BC1661" s="1" t="s">
        <v>91</v>
      </c>
      <c r="BD1661" s="1" t="s">
        <v>92</v>
      </c>
      <c r="BE1661" s="1" t="s">
        <v>93</v>
      </c>
      <c r="BF1661" s="1" t="s">
        <v>94</v>
      </c>
      <c r="BG1661" s="1" t="s">
        <v>181</v>
      </c>
      <c r="BH1661" s="1" t="s">
        <v>138</v>
      </c>
      <c r="BI1661" s="1" t="s">
        <v>139</v>
      </c>
      <c r="BJ1661" s="1" t="s">
        <v>126</v>
      </c>
      <c r="BK1661" s="1" t="s">
        <v>127</v>
      </c>
      <c r="BL1661" s="11" t="n">
        <v>1</v>
      </c>
      <c r="BM1661" s="1" t="s">
        <v>100</v>
      </c>
      <c r="BO1661" s="1" t="s">
        <v>101</v>
      </c>
      <c r="BP1661" s="1" t="s">
        <v>79</v>
      </c>
      <c r="BQ1661" s="12" t="s">
        <v>82</v>
      </c>
      <c r="BR1661" s="1" t="n">
        <v>0</v>
      </c>
      <c r="BS1661" s="1" t="s">
        <v>102</v>
      </c>
      <c r="BU1661" s="1" t="str">
        <f aca="false">CONCATENATE("update customer set credit_limit = ", "'", BQ1661, "'", " where code = ", "'", C1661, "'", ";")</f>
        <v>update customer set credit_limit = '0' where code = 'CUST.03211';</v>
      </c>
      <c r="BV16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B1661, "',", "'", C1661, "',", "'", D1661, "',", "'", E1661, "',", "'", F1661, "',", "'", G1661, "',", "'", H1661, "',", "'", I1661, "',", "'", J1661, "',", "'", K1661, "',", "'", M1661, "',", "'", P1661, "',", "'", Y1661, "',", "'", Z1661, "',", "'", AA1661, "',", "'", AB1661, "',", "'", AC1661, "',", "'", AD1661, "',", "'", AE1661, "',", "'", AF1661, "',", "'", AG1661, "',", "'", AI1661, "',", "'", AJ1661, "',", "'", AP1661, "',", "'", AQ1661, "',", "'", AS1661, "',", "'", AU1661, "',", "'", AW1661, "',", "'", AY1661, "',", "'", BA1661, "',", "'", BB1661, "',", "'", BC1661, "',", "'", BD1661, "',", "'", BE1661, "',", "'", BF1661,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('YOGYAKARTA','CUST.03211','LAMIYEM PS. KARANGWARU','69G6+VJQ, Karangwaru, Kec. Tegalrejo, Kota Yogyakarta, Daerah Istimewa Yogyakarta 55241','Karangwaru, DEPAN PINTU MASUK SELATAN (TUTUP JAM 12.00)','Karangwaru, DEPAN PINTU MASUK SELATAN (TUTUP JAM 12.00)','0','','','','IDR','3','','LAMIYEM PS. KARANGWARU','','','CTAS_KEPADA_SELAIN_PEMUNGUT_PPN','DIGUNGGUNG','Karangwaru, DEPAN PINTU MASUK SELATAN (TUTUP JAM 12.00)','0','46069','0','0','ACTIVE','454292','765454','3471','34','11','-7.772553626432731','110.361609395369','MAINROAD (L)','GENERAL TRADE','RETAIL UMUM','RTS-TOKO SAYUR/KELONTONG/SEMBAKO','1');</v>
      </c>
    </row>
    <row r="1662" customFormat="false" ht="15" hidden="false" customHeight="false" outlineLevel="0" collapsed="false">
      <c r="A1662" s="1" t="s">
        <v>72</v>
      </c>
      <c r="B1662" s="1" t="s">
        <v>73</v>
      </c>
      <c r="C1662" s="1" t="s">
        <v>10746</v>
      </c>
      <c r="D1662" s="1" t="s">
        <v>10747</v>
      </c>
      <c r="E1662" s="1" t="s">
        <v>10748</v>
      </c>
      <c r="F1662" s="1" t="s">
        <v>10749</v>
      </c>
      <c r="G1662" s="1" t="s">
        <v>10749</v>
      </c>
      <c r="H1662" s="1" t="n">
        <v>0</v>
      </c>
      <c r="M1662" s="1" t="s">
        <v>78</v>
      </c>
      <c r="O1662" s="1" t="s">
        <v>144</v>
      </c>
      <c r="P1662" s="1" t="n">
        <v>6</v>
      </c>
      <c r="Z1662" s="1" t="s">
        <v>10747</v>
      </c>
      <c r="AC1662" s="1" t="s">
        <v>2106</v>
      </c>
      <c r="AD1662" s="1" t="s">
        <v>81</v>
      </c>
      <c r="AE1662" s="1" t="s">
        <v>10749</v>
      </c>
      <c r="AF1662" s="1" t="n">
        <v>365472</v>
      </c>
      <c r="AG1662" s="10" t="n">
        <v>46042</v>
      </c>
      <c r="AH1662" s="1" t="s">
        <v>78</v>
      </c>
      <c r="AI1662" s="1" t="s">
        <v>10750</v>
      </c>
      <c r="AJ1662" s="1" t="s">
        <v>146</v>
      </c>
      <c r="AK1662" s="1" t="s">
        <v>147</v>
      </c>
      <c r="AL1662" s="1" t="s">
        <v>202</v>
      </c>
      <c r="AP1662" s="1" t="s">
        <v>83</v>
      </c>
      <c r="AQ1662" s="1" t="n">
        <v>454287</v>
      </c>
      <c r="AR1662" s="1" t="s">
        <v>5310</v>
      </c>
      <c r="AS1662" s="1" t="n">
        <v>765415</v>
      </c>
      <c r="AT1662" s="1" t="s">
        <v>5311</v>
      </c>
      <c r="AU1662" s="1" t="n">
        <v>3471</v>
      </c>
      <c r="AV1662" s="1" t="s">
        <v>178</v>
      </c>
      <c r="AW1662" s="1" t="n">
        <v>34</v>
      </c>
      <c r="AX1662" s="1" t="s">
        <v>87</v>
      </c>
      <c r="AY1662" s="2" t="n">
        <v>11</v>
      </c>
      <c r="AZ1662" s="1" t="s">
        <v>88</v>
      </c>
      <c r="BA1662" s="1" t="s">
        <v>10751</v>
      </c>
      <c r="BB1662" s="1" t="s">
        <v>10752</v>
      </c>
      <c r="BC1662" s="1" t="s">
        <v>91</v>
      </c>
      <c r="BD1662" s="1" t="s">
        <v>217</v>
      </c>
      <c r="BE1662" s="1" t="s">
        <v>218</v>
      </c>
      <c r="BF1662" s="1" t="s">
        <v>2677</v>
      </c>
      <c r="BG1662" s="1" t="s">
        <v>181</v>
      </c>
      <c r="BH1662" s="1" t="s">
        <v>138</v>
      </c>
      <c r="BI1662" s="1" t="s">
        <v>139</v>
      </c>
      <c r="BJ1662" s="1" t="s">
        <v>207</v>
      </c>
      <c r="BK1662" s="1" t="s">
        <v>208</v>
      </c>
      <c r="BL1662" s="11" t="n">
        <v>1</v>
      </c>
      <c r="BM1662" s="1" t="s">
        <v>100</v>
      </c>
      <c r="BO1662" s="1" t="s">
        <v>101</v>
      </c>
      <c r="BP1662" s="1" t="s">
        <v>151</v>
      </c>
      <c r="BQ1662" s="12" t="n">
        <v>350000</v>
      </c>
      <c r="BR1662" s="1" t="n">
        <v>1</v>
      </c>
      <c r="BS1662" s="1" t="s">
        <v>152</v>
      </c>
      <c r="BU1662" s="1" t="str">
        <f aca="false">CONCATENATE("update customer set credit_limit = ", "'", BQ1662, "'", " where code = ", "'", C1662, "'", ";")</f>
        <v>update customer set credit_limit = '350000' where code = 'CUST.03212';</v>
      </c>
      <c r="BV16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B1662, "',", "'", C1662, "',", "'", D1662, "',", "'", E1662, "',", "'", F1662, "',", "'", G1662, "',", "'", H1662, "',", "'", I1662, "',", "'", J1662, "',", "'", K1662, "',", "'", M1662, "',", "'", P1662, "',", "'", Y1662, "',", "'", Z1662, "',", "'", AA1662, "',", "'", AB1662, "',", "'", AC1662, "',", "'", AD1662, "',", "'", AE1662, "',", "'", AF1662, "',", "'", AG1662, "',", "'", AI1662, "',", "'", AJ1662, "',", "'", AP1662, "',", "'", AQ1662, "',", "'", AS1662, "',", "'", AU1662, "',", "'", AW1662, "',", "'", AY1662, "',", "'", BA1662, "',", "'", BB1662, "',", "'", BC1662, "',", "'", BD1662, "',", "'", BE1662, "',", "'", BF1662,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('YOGYAKARTA','CUST.03212','PURNAMA KARANG KAJEN','Jl. Sisingamangaraja No.82, Brontokusuman, Kec. Mergangsan, Kota Yogyakarta, Daerah Istimewa Yogyakarta 55153','JL. SISINGAMANGARAJA 82, BRONTOKUSUMAN','JL. SISINGAMANGARAJA 82, BRONTOKUSUMAN','0','','','','IDR','6','','PURNAMA KARANG KAJEN','','','CTAS_KEPADA_SELAIN_PEMUNGUT_PPN','DIGUNGGUNG','JL. SISINGAMANGARAJA 82, BRONTOKUSUMAN','365472','46042','SI.2026.01.00765','Kantor Pusat','ACTIVE','454287','765415','3471','34','11','-7.823705960464936','110.373099908862','MAINROAD (L)','MODERN TRADE','MT-MODERN TRADE','MTN- MODERN TRADE NASIONAL','1');</v>
      </c>
    </row>
    <row r="1663" customFormat="false" ht="15" hidden="false" customHeight="false" outlineLevel="0" collapsed="false">
      <c r="A1663" s="1" t="s">
        <v>72</v>
      </c>
      <c r="B1663" s="1" t="s">
        <v>73</v>
      </c>
      <c r="C1663" s="1" t="s">
        <v>10753</v>
      </c>
      <c r="D1663" s="1" t="s">
        <v>10754</v>
      </c>
      <c r="E1663" s="1" t="s">
        <v>10755</v>
      </c>
      <c r="F1663" s="1" t="s">
        <v>10756</v>
      </c>
      <c r="G1663" s="1" t="s">
        <v>10756</v>
      </c>
      <c r="H1663" s="1" t="n">
        <v>0</v>
      </c>
      <c r="M1663" s="1" t="s">
        <v>78</v>
      </c>
      <c r="O1663" s="1" t="s">
        <v>144</v>
      </c>
      <c r="P1663" s="1" t="n">
        <v>6</v>
      </c>
      <c r="Z1663" s="1" t="s">
        <v>10754</v>
      </c>
      <c r="AC1663" s="1" t="s">
        <v>2106</v>
      </c>
      <c r="AD1663" s="1" t="s">
        <v>81</v>
      </c>
      <c r="AE1663" s="1" t="s">
        <v>10756</v>
      </c>
      <c r="AF1663" s="1" t="n">
        <v>0</v>
      </c>
      <c r="AG1663" s="10" t="n">
        <v>46069</v>
      </c>
      <c r="AH1663" s="1" t="n">
        <v>0</v>
      </c>
      <c r="AI1663" s="1" t="n">
        <v>0</v>
      </c>
      <c r="AJ1663" s="1" t="n">
        <v>0</v>
      </c>
      <c r="AK1663" s="1" t="n">
        <v>0</v>
      </c>
      <c r="AL1663" s="1" t="s">
        <v>202</v>
      </c>
      <c r="AP1663" s="1" t="s">
        <v>83</v>
      </c>
      <c r="AQ1663" s="1" t="n">
        <v>454307</v>
      </c>
      <c r="AR1663" s="1" t="s">
        <v>593</v>
      </c>
      <c r="AS1663" s="1" t="n">
        <v>765389</v>
      </c>
      <c r="AT1663" s="1" t="s">
        <v>204</v>
      </c>
      <c r="AU1663" s="1" t="n">
        <v>3404</v>
      </c>
      <c r="AV1663" s="1" t="s">
        <v>86</v>
      </c>
      <c r="AW1663" s="1" t="n">
        <v>34</v>
      </c>
      <c r="AX1663" s="1" t="s">
        <v>87</v>
      </c>
      <c r="AY1663" s="2" t="n">
        <v>11</v>
      </c>
      <c r="AZ1663" s="1" t="s">
        <v>88</v>
      </c>
      <c r="BA1663" s="1" t="s">
        <v>10757</v>
      </c>
      <c r="BB1663" s="1" t="s">
        <v>10758</v>
      </c>
      <c r="BC1663" s="1" t="s">
        <v>91</v>
      </c>
      <c r="BD1663" s="1" t="s">
        <v>92</v>
      </c>
      <c r="BE1663" s="1" t="s">
        <v>93</v>
      </c>
      <c r="BF1663" s="1" t="s">
        <v>113</v>
      </c>
      <c r="BG1663" s="1" t="s">
        <v>137</v>
      </c>
      <c r="BH1663" s="1" t="s">
        <v>96</v>
      </c>
      <c r="BI1663" s="1" t="s">
        <v>97</v>
      </c>
      <c r="BJ1663" s="1" t="s">
        <v>207</v>
      </c>
      <c r="BK1663" s="1" t="s">
        <v>208</v>
      </c>
      <c r="BL1663" s="11" t="n">
        <v>1</v>
      </c>
      <c r="BM1663" s="1" t="s">
        <v>100</v>
      </c>
      <c r="BO1663" s="1" t="s">
        <v>101</v>
      </c>
      <c r="BP1663" s="1" t="s">
        <v>79</v>
      </c>
      <c r="BQ1663" s="12" t="s">
        <v>82</v>
      </c>
      <c r="BR1663" s="1" t="n">
        <v>0</v>
      </c>
      <c r="BS1663" s="1" t="s">
        <v>102</v>
      </c>
      <c r="BU1663" s="1" t="str">
        <f aca="false">CONCATENATE("update customer set credit_limit = ", "'", BQ1663, "'", " where code = ", "'", C1663, "'", ";")</f>
        <v>update customer set credit_limit = '0' where code = 'CUST.03213';</v>
      </c>
      <c r="BV16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B1663, "',", "'", C1663, "',", "'", D1663, "',", "'", E1663, "',", "'", F1663, "',", "'", G1663, "',", "'", H1663, "',", "'", I1663, "',", "'", J1663, "',", "'", K1663, "',", "'", M1663, "',", "'", P1663, "',", "'", Y1663, "',", "'", Z1663, "',", "'", AA1663, "',", "'", AB1663, "',", "'", AC1663, "',", "'", AD1663, "',", "'", AE1663, "',", "'", AF1663, "',", "'", AG1663, "',", "'", AI1663, "',", "'", AJ1663, "',", "'", AP1663, "',", "'", AQ1663, "',", "'", AS1663, "',", "'", AU1663, "',", "'", AW1663, "',", "'", AY1663, "',", "'", BA1663, "',", "'", BB1663, "',", "'", BC1663, "',", "'", BD1663, "',", "'", BE1663, "',", "'", BF1663,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('YOGYAKARTA','CUST.03213','KOPERASI SAMPOERNA BERBAH','Jl. Raya Berbah No.4, Sumber Kidul, Kalitirto, Kec. Berbah, Kabupaten Sleman, Daerah Istimewa Yogyakarta 55573','Jl. Raya Berbah No.4, Sumber Kidul, Kalitirto','Jl. Raya Berbah No.4, Sumber Kidul, Kalitirto','0','','','','IDR','6','','KOPERASI SAMPOERNA BERBAH','','','CTAS_KEPADA_SELAIN_PEMUNGUT_PPN','DIGUNGGUNG','Jl. Raya Berbah No.4, Sumber Kidul, Kalitirto','0','46069','0','0','ACTIVE','454307','765389','3404','34','11','-7.804797467749365','110.44537595119','MAINROAD (L)','GENERAL TRADE','RETAIL UMUM','RT-RETAIL UMUM','1');</v>
      </c>
    </row>
    <row r="1664" customFormat="false" ht="15" hidden="false" customHeight="false" outlineLevel="0" collapsed="false">
      <c r="A1664" s="1" t="s">
        <v>72</v>
      </c>
      <c r="B1664" s="1" t="s">
        <v>73</v>
      </c>
      <c r="C1664" s="1" t="s">
        <v>10759</v>
      </c>
      <c r="D1664" s="1" t="s">
        <v>10760</v>
      </c>
      <c r="E1664" s="1" t="s">
        <v>10554</v>
      </c>
      <c r="F1664" s="1" t="s">
        <v>10761</v>
      </c>
      <c r="G1664" s="1" t="s">
        <v>10761</v>
      </c>
      <c r="H1664" s="1" t="n">
        <v>0</v>
      </c>
      <c r="M1664" s="1" t="s">
        <v>78</v>
      </c>
      <c r="O1664" s="1" t="s">
        <v>79</v>
      </c>
      <c r="P1664" s="1" t="n">
        <v>3</v>
      </c>
      <c r="Z1664" s="1" t="s">
        <v>10760</v>
      </c>
      <c r="AC1664" s="1" t="s">
        <v>2106</v>
      </c>
      <c r="AD1664" s="1" t="s">
        <v>81</v>
      </c>
      <c r="AE1664" s="1" t="s">
        <v>10761</v>
      </c>
      <c r="AF1664" s="1" t="n">
        <v>0</v>
      </c>
      <c r="AG1664" s="10" t="n">
        <v>46069</v>
      </c>
      <c r="AH1664" s="1" t="n">
        <v>0</v>
      </c>
      <c r="AI1664" s="1" t="n">
        <v>0</v>
      </c>
      <c r="AJ1664" s="1" t="n">
        <v>0</v>
      </c>
      <c r="AK1664" s="1" t="n">
        <v>0</v>
      </c>
      <c r="AL1664" s="1" t="s">
        <v>82</v>
      </c>
      <c r="AP1664" s="1" t="s">
        <v>83</v>
      </c>
      <c r="AQ1664" s="1" t="n">
        <v>454272</v>
      </c>
      <c r="AR1664" s="1" t="s">
        <v>10556</v>
      </c>
      <c r="AS1664" s="1" t="n">
        <v>765402</v>
      </c>
      <c r="AT1664" s="1" t="s">
        <v>10557</v>
      </c>
      <c r="AU1664" s="1" t="n">
        <v>3471</v>
      </c>
      <c r="AV1664" s="1" t="s">
        <v>178</v>
      </c>
      <c r="AW1664" s="1" t="n">
        <v>34</v>
      </c>
      <c r="AX1664" s="1" t="s">
        <v>87</v>
      </c>
      <c r="AY1664" s="2" t="n">
        <v>11</v>
      </c>
      <c r="AZ1664" s="1" t="s">
        <v>88</v>
      </c>
      <c r="BA1664" s="1" t="s">
        <v>10762</v>
      </c>
      <c r="BB1664" s="1" t="s">
        <v>10763</v>
      </c>
      <c r="BC1664" s="1" t="s">
        <v>91</v>
      </c>
      <c r="BD1664" s="1" t="s">
        <v>92</v>
      </c>
      <c r="BE1664" s="1" t="s">
        <v>93</v>
      </c>
      <c r="BF1664" s="1" t="s">
        <v>113</v>
      </c>
      <c r="BG1664" s="1" t="s">
        <v>181</v>
      </c>
      <c r="BH1664" s="1" t="s">
        <v>138</v>
      </c>
      <c r="BI1664" s="1" t="s">
        <v>139</v>
      </c>
      <c r="BJ1664" s="1" t="s">
        <v>207</v>
      </c>
      <c r="BK1664" s="1" t="s">
        <v>208</v>
      </c>
      <c r="BL1664" s="11" t="n">
        <v>1</v>
      </c>
      <c r="BM1664" s="1" t="s">
        <v>100</v>
      </c>
      <c r="BO1664" s="1" t="s">
        <v>101</v>
      </c>
      <c r="BP1664" s="1" t="s">
        <v>79</v>
      </c>
      <c r="BQ1664" s="12" t="s">
        <v>82</v>
      </c>
      <c r="BR1664" s="1" t="n">
        <v>0</v>
      </c>
      <c r="BS1664" s="1" t="s">
        <v>102</v>
      </c>
      <c r="BU1664" s="1" t="str">
        <f aca="false">CONCATENATE("update customer set credit_limit = ", "'", BQ1664, "'", " where code = ", "'", C1664, "'", ";")</f>
        <v>update customer set credit_limit = '0' where code = 'CUST.03215';</v>
      </c>
      <c r="BV16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B1664, "',", "'", C1664, "',", "'", D1664, "',", "'", E1664, "',", "'", F1664, "',", "'", G1664, "',", "'", H1664, "',", "'", I1664, "',", "'", J1664, "',", "'", K1664, "',", "'", M1664, "',", "'", P1664, "',", "'", Y1664, "',", "'", Z1664, "',", "'", AA1664, "',", "'", AB1664, "',", "'", AC1664, "',", "'", AD1664, "',", "'", AE1664, "',", "'", AF1664, "',", "'", AG1664, "',", "'", AI1664, "',", "'", AJ1664, "',", "'", AP1664, "',", "'", AQ1664, "',", "'", AS1664, "',", "'", AU1664, "',", "'", AW1664, "',", "'", AY1664, "',", "'", BA1664, "',", "'", BB1664, "',", "'", BC1664, "',", "'", BD1664, "',", "'", BE1664, "',", "'", BF1664,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('YOGYAKARTA','CUST.03215','KIOS BU CIPTO PS.BERINGHARJO','Jl. Margo Mulyo No.16, Ngupasan, Kec. Gondomanan, Kota Yogyakarta, Daerah Istimewa Yogyakarta 55122','JL. MARGO MULYO, NGUPASAN, LOS 31 LANTAI 2 (TUTUP JAM 13.00)','JL. MARGO MULYO, NGUPASAN, LOS 31 LANTAI 2 (TUTUP JAM 13.00)','0','','','','IDR','3','','KIOS BU CIPTO PS.BERINGHARJO','','','CTAS_KEPADA_SELAIN_PEMUNGUT_PPN','DIGUNGGUNG','JL. MARGO MULYO, NGUPASAN, LOS 31 LANTAI 2 (TUTUP JAM 13.00)','0','46069','0','0','ACTIVE','454272','765402','3471','34','11','-7.79872917780233','110.36568423346','MAINROAD (L)','GENERAL TRADE','RETAIL UMUM','RT-RETAIL UMUM','1');</v>
      </c>
    </row>
    <row r="1665" customFormat="false" ht="15" hidden="false" customHeight="false" outlineLevel="0" collapsed="false">
      <c r="A1665" s="1" t="s">
        <v>72</v>
      </c>
      <c r="B1665" s="1" t="s">
        <v>73</v>
      </c>
      <c r="C1665" s="1" t="s">
        <v>10764</v>
      </c>
      <c r="D1665" s="1" t="s">
        <v>10765</v>
      </c>
      <c r="E1665" s="1" t="s">
        <v>10554</v>
      </c>
      <c r="F1665" s="1" t="s">
        <v>10766</v>
      </c>
      <c r="G1665" s="1" t="s">
        <v>10766</v>
      </c>
      <c r="H1665" s="1" t="n">
        <v>0</v>
      </c>
      <c r="M1665" s="1" t="s">
        <v>78</v>
      </c>
      <c r="O1665" s="1" t="s">
        <v>79</v>
      </c>
      <c r="P1665" s="1" t="n">
        <v>3</v>
      </c>
      <c r="Z1665" s="1" t="s">
        <v>10765</v>
      </c>
      <c r="AC1665" s="1" t="s">
        <v>2106</v>
      </c>
      <c r="AD1665" s="1" t="s">
        <v>81</v>
      </c>
      <c r="AE1665" s="1" t="s">
        <v>10766</v>
      </c>
      <c r="AF1665" s="1" t="n">
        <v>0</v>
      </c>
      <c r="AG1665" s="10" t="n">
        <v>46069</v>
      </c>
      <c r="AH1665" s="1" t="n">
        <v>0</v>
      </c>
      <c r="AI1665" s="1" t="n">
        <v>0</v>
      </c>
      <c r="AJ1665" s="1" t="n">
        <v>0</v>
      </c>
      <c r="AK1665" s="1" t="n">
        <v>0</v>
      </c>
      <c r="AL1665" s="1" t="s">
        <v>82</v>
      </c>
      <c r="AP1665" s="1" t="s">
        <v>83</v>
      </c>
      <c r="AQ1665" s="1" t="n">
        <v>454272</v>
      </c>
      <c r="AR1665" s="1" t="s">
        <v>10556</v>
      </c>
      <c r="AS1665" s="1" t="n">
        <v>765402</v>
      </c>
      <c r="AT1665" s="1" t="s">
        <v>10557</v>
      </c>
      <c r="AU1665" s="1" t="n">
        <v>3471</v>
      </c>
      <c r="AV1665" s="1" t="s">
        <v>178</v>
      </c>
      <c r="AW1665" s="1" t="n">
        <v>34</v>
      </c>
      <c r="AX1665" s="1" t="s">
        <v>87</v>
      </c>
      <c r="AY1665" s="2" t="n">
        <v>11</v>
      </c>
      <c r="AZ1665" s="1" t="s">
        <v>88</v>
      </c>
      <c r="BA1665" s="1" t="s">
        <v>10767</v>
      </c>
      <c r="BB1665" s="1" t="s">
        <v>10768</v>
      </c>
      <c r="BC1665" s="1" t="s">
        <v>91</v>
      </c>
      <c r="BD1665" s="1" t="s">
        <v>92</v>
      </c>
      <c r="BE1665" s="1" t="s">
        <v>93</v>
      </c>
      <c r="BF1665" s="1" t="s">
        <v>113</v>
      </c>
      <c r="BG1665" s="1" t="s">
        <v>181</v>
      </c>
      <c r="BH1665" s="1" t="s">
        <v>138</v>
      </c>
      <c r="BI1665" s="1" t="s">
        <v>139</v>
      </c>
      <c r="BJ1665" s="1" t="s">
        <v>207</v>
      </c>
      <c r="BK1665" s="1" t="s">
        <v>208</v>
      </c>
      <c r="BL1665" s="11" t="n">
        <v>1</v>
      </c>
      <c r="BM1665" s="1" t="s">
        <v>100</v>
      </c>
      <c r="BO1665" s="1" t="s">
        <v>101</v>
      </c>
      <c r="BP1665" s="1" t="s">
        <v>79</v>
      </c>
      <c r="BQ1665" s="12" t="s">
        <v>82</v>
      </c>
      <c r="BR1665" s="1" t="n">
        <v>0</v>
      </c>
      <c r="BS1665" s="1" t="s">
        <v>102</v>
      </c>
      <c r="BU1665" s="1" t="str">
        <f aca="false">CONCATENATE("update customer set credit_limit = ", "'", BQ1665, "'", " where code = ", "'", C1665, "'", ";")</f>
        <v>update customer set credit_limit = '0' where code = 'CUST.03216';</v>
      </c>
      <c r="BV16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B1665, "',", "'", C1665, "',", "'", D1665, "',", "'", E1665, "',", "'", F1665, "',", "'", G1665, "',", "'", H1665, "',", "'", I1665, "',", "'", J1665, "',", "'", K1665, "',", "'", M1665, "',", "'", P1665, "',", "'", Y1665, "',", "'", Z1665, "',", "'", AA1665, "',", "'", AB1665, "',", "'", AC1665, "',", "'", AD1665, "',", "'", AE1665, "',", "'", AF1665, "',", "'", AG1665, "',", "'", AI1665, "',", "'", AJ1665, "',", "'", AP1665, "',", "'", AQ1665, "',", "'", AS1665, "',", "'", AU1665, "',", "'", AW1665, "',", "'", AY1665, "',", "'", BA1665, "',", "'", BB1665, "',", "'", BC1665, "',", "'", BD1665, "',", "'", BE1665, "',", "'", BF1665,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('YOGYAKARTA','CUST.03216','KIOS WASILAH PS. BERINGHARJO','Jl. Margo Mulyo No.16, Ngupasan, Kec. Gondomanan, Kota Yogyakarta, Daerah Istimewa Yogyakarta 55122','JL. MARGO MULYO, NGUPASAN, LANTAI 2 LOS 16 (TUTUP JAM 15.00)','JL. MARGO MULYO, NGUPASAN, LANTAI 2 LOS 16 (TUTUP JAM 15.00)','0','','','','IDR','3','','KIOS WASILAH PS. BERINGHARJO','','','CTAS_KEPADA_SELAIN_PEMUNGUT_PPN','DIGUNGGUNG','JL. MARGO MULYO, NGUPASAN, LANTAI 2 LOS 16 (TUTUP JAM 15.00)','0','46069','0','0','ACTIVE','454272','765402','3471','34','11','-7.798665400178013','110.36607047155','MAINROAD (L)','GENERAL TRADE','RETAIL UMUM','RT-RETAIL UMUM','1');</v>
      </c>
    </row>
    <row r="1666" customFormat="false" ht="15" hidden="false" customHeight="false" outlineLevel="0" collapsed="false">
      <c r="A1666" s="1" t="s">
        <v>72</v>
      </c>
      <c r="B1666" s="1" t="s">
        <v>73</v>
      </c>
      <c r="C1666" s="1" t="s">
        <v>10769</v>
      </c>
      <c r="D1666" s="1" t="s">
        <v>10770</v>
      </c>
      <c r="E1666" s="1" t="s">
        <v>9524</v>
      </c>
      <c r="F1666" s="1" t="s">
        <v>10771</v>
      </c>
      <c r="G1666" s="1" t="s">
        <v>10771</v>
      </c>
      <c r="H1666" s="1" t="n">
        <v>0</v>
      </c>
      <c r="M1666" s="1" t="s">
        <v>78</v>
      </c>
      <c r="O1666" s="1" t="s">
        <v>79</v>
      </c>
      <c r="P1666" s="1" t="n">
        <v>3</v>
      </c>
      <c r="Z1666" s="1" t="s">
        <v>10770</v>
      </c>
      <c r="AC1666" s="1" t="s">
        <v>2106</v>
      </c>
      <c r="AD1666" s="1" t="s">
        <v>81</v>
      </c>
      <c r="AE1666" s="1" t="s">
        <v>10771</v>
      </c>
      <c r="AF1666" s="1" t="n">
        <v>0</v>
      </c>
      <c r="AG1666" s="10" t="n">
        <v>46069</v>
      </c>
      <c r="AH1666" s="1" t="n">
        <v>0</v>
      </c>
      <c r="AI1666" s="1" t="n">
        <v>0</v>
      </c>
      <c r="AJ1666" s="1" t="n">
        <v>0</v>
      </c>
      <c r="AK1666" s="1" t="n">
        <v>0</v>
      </c>
      <c r="AL1666" s="1" t="s">
        <v>82</v>
      </c>
      <c r="AP1666" s="1" t="s">
        <v>83</v>
      </c>
      <c r="AQ1666" s="1" t="n">
        <v>454292</v>
      </c>
      <c r="AR1666" s="1" t="s">
        <v>2715</v>
      </c>
      <c r="AS1666" s="1" t="n">
        <v>765454</v>
      </c>
      <c r="AT1666" s="1" t="s">
        <v>543</v>
      </c>
      <c r="AU1666" s="1" t="n">
        <v>3471</v>
      </c>
      <c r="AV1666" s="1" t="s">
        <v>178</v>
      </c>
      <c r="AW1666" s="1" t="n">
        <v>34</v>
      </c>
      <c r="AX1666" s="1" t="s">
        <v>87</v>
      </c>
      <c r="AY1666" s="2" t="n">
        <v>4715</v>
      </c>
      <c r="AZ1666" s="1" t="s">
        <v>9526</v>
      </c>
      <c r="BA1666" s="1" t="s">
        <v>10772</v>
      </c>
      <c r="BB1666" s="1" t="s">
        <v>10745</v>
      </c>
      <c r="BC1666" s="1" t="s">
        <v>1897</v>
      </c>
      <c r="BD1666" s="1" t="s">
        <v>92</v>
      </c>
      <c r="BE1666" s="1" t="s">
        <v>93</v>
      </c>
      <c r="BF1666" s="1" t="s">
        <v>9105</v>
      </c>
      <c r="BG1666" s="1" t="s">
        <v>181</v>
      </c>
      <c r="BH1666" s="1" t="s">
        <v>138</v>
      </c>
      <c r="BI1666" s="1" t="s">
        <v>139</v>
      </c>
      <c r="BJ1666" s="1" t="s">
        <v>126</v>
      </c>
      <c r="BK1666" s="1" t="s">
        <v>127</v>
      </c>
      <c r="BL1666" s="11" t="n">
        <v>1</v>
      </c>
      <c r="BM1666" s="1" t="s">
        <v>100</v>
      </c>
      <c r="BO1666" s="1" t="s">
        <v>101</v>
      </c>
      <c r="BP1666" s="1" t="s">
        <v>79</v>
      </c>
      <c r="BQ1666" s="12" t="s">
        <v>82</v>
      </c>
      <c r="BR1666" s="1" t="n">
        <v>0</v>
      </c>
      <c r="BS1666" s="1" t="s">
        <v>102</v>
      </c>
      <c r="BU1666" s="1" t="str">
        <f aca="false">CONCATENATE("update customer set credit_limit = ", "'", BQ1666, "'", " where code = ", "'", C1666, "'", ";")</f>
        <v>update customer set credit_limit = '0' where code = 'CUST.03217';</v>
      </c>
      <c r="BV16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B1666, "',", "'", C1666, "',", "'", D1666, "',", "'", E1666, "',", "'", F1666, "',", "'", G1666, "',", "'", H1666, "',", "'", I1666, "',", "'", J1666, "',", "'", K1666, "',", "'", M1666, "',", "'", P1666, "',", "'", Y1666, "',", "'", Z1666, "',", "'", AA1666, "',", "'", AB1666, "',", "'", AC1666, "',", "'", AD1666, "',", "'", AE1666, "',", "'", AF1666, "',", "'", AG1666, "',", "'", AI1666, "',", "'", AJ1666, "',", "'", AP1666, "',", "'", AQ1666, "',", "'", AS1666, "',", "'", AU1666, "',", "'", AW1666, "',", "'", AY1666, "',", "'", BA1666, "',", "'", BB1666, "',", "'", BC1666, "',", "'", BD1666, "',", "'", BE1666, "',", "'", BF1666,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('YOGYAKARTA','CUST.03217','JAJANAN RAHAYU PS. KARANGWARU','69G6+VJQ, Karangwaru, Kec. Tegalrejo, Kota Yogyakarta, Daerah Istimewa Yogyakarta 55241','PASAR KARANGWARU (TUTUP JAM 12.00)','PASAR KARANGWARU (TUTUP JAM 12.00)','0','','','','IDR','3','','JAJANAN RAHAYU PS. KARANGWARU','','','CTAS_KEPADA_SELAIN_PEMUNGUT_PPN','DIGUNGGUNG','PASAR KARANGWARU (TUTUP JAM 12.00)','0','46069','0','0','ACTIVE','454292','765454','3471','34','4715','-7.772659929091591','110.361609395369','PASAR','GENERAL TRADE','RETAIL UMUM','RTP-RETAIL PASAR','1');</v>
      </c>
    </row>
    <row r="1667" customFormat="false" ht="15" hidden="false" customHeight="false" outlineLevel="0" collapsed="false">
      <c r="A1667" s="1" t="s">
        <v>72</v>
      </c>
      <c r="B1667" s="1" t="s">
        <v>73</v>
      </c>
      <c r="C1667" s="1" t="s">
        <v>10773</v>
      </c>
      <c r="D1667" s="1" t="s">
        <v>10774</v>
      </c>
      <c r="E1667" s="1" t="s">
        <v>8890</v>
      </c>
      <c r="F1667" s="1" t="s">
        <v>10775</v>
      </c>
      <c r="G1667" s="1" t="s">
        <v>10775</v>
      </c>
      <c r="H1667" s="1" t="n">
        <v>0</v>
      </c>
      <c r="M1667" s="1" t="s">
        <v>78</v>
      </c>
      <c r="O1667" s="1" t="s">
        <v>79</v>
      </c>
      <c r="P1667" s="1" t="n">
        <v>3</v>
      </c>
      <c r="Z1667" s="1" t="s">
        <v>10774</v>
      </c>
      <c r="AC1667" s="1" t="s">
        <v>2106</v>
      </c>
      <c r="AD1667" s="1" t="s">
        <v>81</v>
      </c>
      <c r="AE1667" s="1" t="s">
        <v>10775</v>
      </c>
      <c r="AF1667" s="1" t="n">
        <v>0</v>
      </c>
      <c r="AG1667" s="10" t="n">
        <v>46069</v>
      </c>
      <c r="AH1667" s="1" t="n">
        <v>0</v>
      </c>
      <c r="AI1667" s="1" t="n">
        <v>0</v>
      </c>
      <c r="AJ1667" s="1" t="n">
        <v>0</v>
      </c>
      <c r="AK1667" s="1" t="n">
        <v>0</v>
      </c>
      <c r="AL1667" s="1" t="s">
        <v>82</v>
      </c>
      <c r="AP1667" s="1" t="s">
        <v>83</v>
      </c>
      <c r="AQ1667" s="1" t="n">
        <v>454514</v>
      </c>
      <c r="AR1667" s="1" t="s">
        <v>4943</v>
      </c>
      <c r="AS1667" s="1" t="n">
        <v>765408</v>
      </c>
      <c r="AT1667" s="1" t="s">
        <v>843</v>
      </c>
      <c r="AU1667" s="1" t="n">
        <v>3402</v>
      </c>
      <c r="AV1667" s="1" t="s">
        <v>134</v>
      </c>
      <c r="AW1667" s="1" t="n">
        <v>34</v>
      </c>
      <c r="AX1667" s="1" t="s">
        <v>87</v>
      </c>
      <c r="AY1667" s="2" t="n">
        <v>11</v>
      </c>
      <c r="AZ1667" s="1" t="s">
        <v>88</v>
      </c>
      <c r="BA1667" s="1" t="s">
        <v>10776</v>
      </c>
      <c r="BB1667" s="1" t="s">
        <v>8881</v>
      </c>
      <c r="BC1667" s="1" t="s">
        <v>91</v>
      </c>
      <c r="BD1667" s="1" t="s">
        <v>92</v>
      </c>
      <c r="BE1667" s="1" t="s">
        <v>93</v>
      </c>
      <c r="BF1667" s="1" t="s">
        <v>113</v>
      </c>
      <c r="BG1667" s="1" t="s">
        <v>125</v>
      </c>
      <c r="BH1667" s="1" t="s">
        <v>138</v>
      </c>
      <c r="BI1667" s="1" t="s">
        <v>139</v>
      </c>
      <c r="BJ1667" s="1" t="s">
        <v>207</v>
      </c>
      <c r="BK1667" s="1" t="s">
        <v>208</v>
      </c>
      <c r="BL1667" s="11" t="n">
        <v>1</v>
      </c>
      <c r="BM1667" s="1" t="s">
        <v>100</v>
      </c>
      <c r="BO1667" s="1" t="s">
        <v>101</v>
      </c>
      <c r="BP1667" s="1" t="s">
        <v>79</v>
      </c>
      <c r="BQ1667" s="12" t="s">
        <v>82</v>
      </c>
      <c r="BR1667" s="1" t="n">
        <v>0</v>
      </c>
      <c r="BS1667" s="1" t="s">
        <v>102</v>
      </c>
      <c r="BU1667" s="1" t="str">
        <f aca="false">CONCATENATE("update customer set credit_limit = ", "'", BQ1667, "'", " where code = ", "'", C1667, "'", ";")</f>
        <v>update customer set credit_limit = '0' where code = 'CUST.03218';</v>
      </c>
      <c r="BV16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B1667, "',", "'", C1667, "',", "'", D1667, "',", "'", E1667, "',", "'", F1667, "',", "'", G1667, "',", "'", H1667, "',", "'", I1667, "',", "'", J1667, "',", "'", K1667, "',", "'", M1667, "',", "'", P1667, "',", "'", Y1667, "',", "'", Z1667, "',", "'", AA1667, "',", "'", AB1667, "',", "'", AC1667, "',", "'", AD1667, "',", "'", AE1667, "',", "'", AF1667, "',", "'", AG1667, "',", "'", AI1667, "',", "'", AJ1667, "',", "'", AP1667, "',", "'", AQ1667, "',", "'", AS1667, "',", "'", AU1667, "',", "'", AW1667, "',", "'", AY1667, "',", "'", BA1667, "',", "'", BB1667, "',", "'", BC1667, "',", "'", BD1667, "',", "'", BE1667, "',", "'", BF1667,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('YOGYAKARTA','CUST.03218','KIOS UDIN PS. NITEN','Jl. Bantul, Glondong, Tirtonirmolo, Kec. Kasihan, Kabupaten Bantul, Daerah Istimewa Yogyakarta 55188','Jalan Bantul Km.5,5 Tirtonirmolo, Blok I (tutup jam 12.00)','Jalan Bantul Km.5,5 Tirtonirmolo, Blok I (tutup jam 12.00)','0','','','','IDR','3','','KIOS UDIN PS. NITEN','','','CTAS_KEPADA_SELAIN_PEMUNGUT_PPN','DIGUNGGUNG','Jalan Bantul Km.5,5 Tirtonirmolo, Blok I (tutup jam 12.00)','0','46069','0','0','ACTIVE','454514','765408','3402','34','11','-7.839965192811253','110.349772426056','MAINROAD (L)','GENERAL TRADE','RETAIL UMUM','RT-RETAIL UMUM','1');</v>
      </c>
    </row>
    <row r="1668" customFormat="false" ht="15" hidden="false" customHeight="false" outlineLevel="0" collapsed="false">
      <c r="A1668" s="1" t="s">
        <v>72</v>
      </c>
      <c r="B1668" s="1" t="s">
        <v>73</v>
      </c>
      <c r="C1668" s="1" t="s">
        <v>10777</v>
      </c>
      <c r="D1668" s="1" t="s">
        <v>10778</v>
      </c>
      <c r="E1668" s="1" t="s">
        <v>8890</v>
      </c>
      <c r="F1668" s="1" t="s">
        <v>10779</v>
      </c>
      <c r="G1668" s="1" t="s">
        <v>10779</v>
      </c>
      <c r="H1668" s="1" t="n">
        <v>0</v>
      </c>
      <c r="M1668" s="1" t="s">
        <v>78</v>
      </c>
      <c r="O1668" s="1" t="s">
        <v>79</v>
      </c>
      <c r="P1668" s="1" t="n">
        <v>3</v>
      </c>
      <c r="Z1668" s="1" t="s">
        <v>10778</v>
      </c>
      <c r="AC1668" s="1" t="s">
        <v>2106</v>
      </c>
      <c r="AD1668" s="1" t="s">
        <v>81</v>
      </c>
      <c r="AE1668" s="1" t="s">
        <v>10779</v>
      </c>
      <c r="AF1668" s="1" t="n">
        <v>0</v>
      </c>
      <c r="AG1668" s="10" t="n">
        <v>46069</v>
      </c>
      <c r="AH1668" s="1" t="n">
        <v>0</v>
      </c>
      <c r="AI1668" s="1" t="n">
        <v>0</v>
      </c>
      <c r="AJ1668" s="1" t="n">
        <v>0</v>
      </c>
      <c r="AK1668" s="1" t="n">
        <v>0</v>
      </c>
      <c r="AL1668" s="1" t="s">
        <v>82</v>
      </c>
      <c r="AP1668" s="1" t="s">
        <v>83</v>
      </c>
      <c r="AQ1668" s="1" t="n">
        <v>454514</v>
      </c>
      <c r="AR1668" s="1" t="s">
        <v>4943</v>
      </c>
      <c r="AS1668" s="1" t="n">
        <v>765408</v>
      </c>
      <c r="AT1668" s="1" t="s">
        <v>843</v>
      </c>
      <c r="AU1668" s="1" t="n">
        <v>3402</v>
      </c>
      <c r="AV1668" s="1" t="s">
        <v>134</v>
      </c>
      <c r="AW1668" s="1" t="n">
        <v>34</v>
      </c>
      <c r="AX1668" s="1" t="s">
        <v>87</v>
      </c>
      <c r="AY1668" s="2" t="n">
        <v>11</v>
      </c>
      <c r="AZ1668" s="1" t="s">
        <v>88</v>
      </c>
      <c r="BA1668" s="1" t="s">
        <v>10776</v>
      </c>
      <c r="BB1668" s="1" t="s">
        <v>8881</v>
      </c>
      <c r="BC1668" s="1" t="s">
        <v>91</v>
      </c>
      <c r="BD1668" s="1" t="s">
        <v>92</v>
      </c>
      <c r="BE1668" s="1" t="s">
        <v>93</v>
      </c>
      <c r="BF1668" s="1" t="s">
        <v>113</v>
      </c>
      <c r="BG1668" s="1" t="s">
        <v>125</v>
      </c>
      <c r="BH1668" s="1" t="s">
        <v>138</v>
      </c>
      <c r="BI1668" s="1" t="s">
        <v>139</v>
      </c>
      <c r="BJ1668" s="1" t="s">
        <v>207</v>
      </c>
      <c r="BK1668" s="1" t="s">
        <v>208</v>
      </c>
      <c r="BL1668" s="11" t="n">
        <v>1</v>
      </c>
      <c r="BM1668" s="1" t="s">
        <v>100</v>
      </c>
      <c r="BO1668" s="1" t="s">
        <v>101</v>
      </c>
      <c r="BP1668" s="1" t="s">
        <v>79</v>
      </c>
      <c r="BQ1668" s="12" t="s">
        <v>82</v>
      </c>
      <c r="BR1668" s="1" t="n">
        <v>0</v>
      </c>
      <c r="BS1668" s="1" t="s">
        <v>102</v>
      </c>
      <c r="BU1668" s="1" t="str">
        <f aca="false">CONCATENATE("update customer set credit_limit = ", "'", BQ1668, "'", " where code = ", "'", C1668, "'", ";")</f>
        <v>update customer set credit_limit = '0' where code = 'CUST.03219';</v>
      </c>
      <c r="BV16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B1668, "',", "'", C1668, "',", "'", D1668, "',", "'", E1668, "',", "'", F1668, "',", "'", G1668, "',", "'", H1668, "',", "'", I1668, "',", "'", J1668, "',", "'", K1668, "',", "'", M1668, "',", "'", P1668, "',", "'", Y1668, "',", "'", Z1668, "',", "'", AA1668, "',", "'", AB1668, "',", "'", AC1668, "',", "'", AD1668, "',", "'", AE1668, "',", "'", AF1668, "',", "'", AG1668, "',", "'", AI1668, "',", "'", AJ1668, "',", "'", AP1668, "',", "'", AQ1668, "',", "'", AS1668, "',", "'", AU1668, "',", "'", AW1668, "',", "'", AY1668, "',", "'", BA1668, "',", "'", BB1668, "',", "'", BC1668, "',", "'", BD1668, "',", "'", BE1668, "',", "'", BF1668,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('YOGYAKARTA','CUST.03219','KIOS SUPARTI PS. NITEN','Jl. Bantul, Glondong, Tirtonirmolo, Kec. Kasihan, Kabupaten Bantul, Daerah Istimewa Yogyakarta 55188','jalan Bantul Km.5,5 Tirtonirmolo, Blok J (tuutp jam 10.00)','jalan Bantul Km.5,5 Tirtonirmolo, Blok J (tuutp jam 10.00)','0','','','','IDR','3','','KIOS SUPARTI PS. NITEN','','','CTAS_KEPADA_SELAIN_PEMUNGUT_PPN','DIGUNGGUNG','jalan Bantul Km.5,5 Tirtonirmolo, Blok J (tuutp jam 10.00)','0','46069','0','0','ACTIVE','454514','765408','3402','34','11','-7.839965192811253','110.349772426056','MAINROAD (L)','GENERAL TRADE','RETAIL UMUM','RT-RETAIL UMUM','1');</v>
      </c>
    </row>
    <row r="1669" customFormat="false" ht="15" hidden="false" customHeight="false" outlineLevel="0" collapsed="false">
      <c r="A1669" s="1" t="s">
        <v>72</v>
      </c>
      <c r="B1669" s="1" t="s">
        <v>73</v>
      </c>
      <c r="C1669" s="1" t="s">
        <v>10780</v>
      </c>
      <c r="D1669" s="1" t="s">
        <v>10781</v>
      </c>
      <c r="E1669" s="1" t="s">
        <v>8890</v>
      </c>
      <c r="F1669" s="1" t="s">
        <v>10782</v>
      </c>
      <c r="G1669" s="1" t="s">
        <v>10782</v>
      </c>
      <c r="H1669" s="1" t="n">
        <v>0</v>
      </c>
      <c r="M1669" s="1" t="s">
        <v>78</v>
      </c>
      <c r="O1669" s="1" t="s">
        <v>79</v>
      </c>
      <c r="P1669" s="1" t="n">
        <v>3</v>
      </c>
      <c r="Z1669" s="1" t="s">
        <v>10781</v>
      </c>
      <c r="AC1669" s="1" t="s">
        <v>2106</v>
      </c>
      <c r="AD1669" s="1" t="s">
        <v>81</v>
      </c>
      <c r="AE1669" s="1" t="s">
        <v>10782</v>
      </c>
      <c r="AF1669" s="1" t="n">
        <v>0</v>
      </c>
      <c r="AG1669" s="10" t="n">
        <v>46069</v>
      </c>
      <c r="AH1669" s="1" t="n">
        <v>0</v>
      </c>
      <c r="AI1669" s="1" t="n">
        <v>0</v>
      </c>
      <c r="AJ1669" s="1" t="n">
        <v>0</v>
      </c>
      <c r="AK1669" s="1" t="n">
        <v>0</v>
      </c>
      <c r="AL1669" s="1" t="s">
        <v>82</v>
      </c>
      <c r="AP1669" s="1" t="s">
        <v>83</v>
      </c>
      <c r="AQ1669" s="1" t="n">
        <v>454514</v>
      </c>
      <c r="AR1669" s="1" t="s">
        <v>4943</v>
      </c>
      <c r="AS1669" s="1" t="n">
        <v>765408</v>
      </c>
      <c r="AT1669" s="1" t="s">
        <v>843</v>
      </c>
      <c r="AU1669" s="1" t="n">
        <v>3402</v>
      </c>
      <c r="AV1669" s="1" t="s">
        <v>134</v>
      </c>
      <c r="AW1669" s="1" t="n">
        <v>34</v>
      </c>
      <c r="AX1669" s="1" t="s">
        <v>87</v>
      </c>
      <c r="AY1669" s="2" t="n">
        <v>7017</v>
      </c>
      <c r="AZ1669" s="1" t="s">
        <v>10783</v>
      </c>
      <c r="BA1669" s="1" t="s">
        <v>10784</v>
      </c>
      <c r="BB1669" s="1" t="s">
        <v>10785</v>
      </c>
      <c r="BC1669" s="1" t="s">
        <v>1897</v>
      </c>
      <c r="BD1669" s="1" t="s">
        <v>92</v>
      </c>
      <c r="BE1669" s="1" t="s">
        <v>93</v>
      </c>
      <c r="BF1669" s="1" t="s">
        <v>9105</v>
      </c>
      <c r="BG1669" s="1" t="s">
        <v>125</v>
      </c>
      <c r="BH1669" s="1" t="s">
        <v>138</v>
      </c>
      <c r="BI1669" s="1" t="s">
        <v>139</v>
      </c>
      <c r="BJ1669" s="1" t="s">
        <v>207</v>
      </c>
      <c r="BK1669" s="1" t="s">
        <v>208</v>
      </c>
      <c r="BL1669" s="11" t="n">
        <v>1</v>
      </c>
      <c r="BM1669" s="1" t="s">
        <v>100</v>
      </c>
      <c r="BO1669" s="1" t="s">
        <v>101</v>
      </c>
      <c r="BP1669" s="1" t="s">
        <v>79</v>
      </c>
      <c r="BQ1669" s="12" t="s">
        <v>82</v>
      </c>
      <c r="BR1669" s="1" t="n">
        <v>0</v>
      </c>
      <c r="BS1669" s="1" t="s">
        <v>102</v>
      </c>
      <c r="BU1669" s="1" t="str">
        <f aca="false">CONCATENATE("update customer set credit_limit = ", "'", BQ1669, "'", " where code = ", "'", C1669, "'", ";")</f>
        <v>update customer set credit_limit = '0' where code = 'CUST.03220';</v>
      </c>
      <c r="BV16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B1669, "',", "'", C1669, "',", "'", D1669, "',", "'", E1669, "',", "'", F1669, "',", "'", G1669, "',", "'", H1669, "',", "'", I1669, "',", "'", J1669, "',", "'", K1669, "',", "'", M1669, "',", "'", P1669, "',", "'", Y1669, "',", "'", Z1669, "',", "'", AA1669, "',", "'", AB1669, "',", "'", AC1669, "',", "'", AD1669, "',", "'", AE1669, "',", "'", AF1669, "',", "'", AG1669, "',", "'", AI1669, "',", "'", AJ1669, "',", "'", AP1669, "',", "'", AQ1669, "',", "'", AS1669, "',", "'", AU1669, "',", "'", AW1669, "',", "'", AY1669, "',", "'", BA1669, "',", "'", BB1669, "',", "'", BC1669, "',", "'", BD1669, "',", "'", BE1669, "',", "'", BF1669,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('YOGYAKARTA','CUST.03220','JUMINTEN PS. NITEN','Jl. Bantul, Glondong, Tirtonirmolo, Kec. Kasihan, Kabupaten Bantul, Daerah Istimewa Yogyakarta 55188','Jalan Bantul Km.5,5 Tirtonirmolo, Kios 092 (tutup jam 11.00)','Jalan Bantul Km.5,5 Tirtonirmolo, Kios 092 (tutup jam 11.00)','0','','','','IDR','3','','JUMINTEN PS. NITEN','','','CTAS_KEPADA_SELAIN_PEMUNGUT_PPN','DIGUNGGUNG','Jalan Bantul Km.5,5 Tirtonirmolo, Kios 092 (tutup jam 11.00)','0','46069','0','0','ACTIVE','454514','765408','3402','34','7017','-7.845888509391425','110.344738224205','PASAR','GENERAL TRADE','RETAIL UMUM','RTP-RETAIL PASAR','1');</v>
      </c>
    </row>
    <row r="1670" customFormat="false" ht="15" hidden="false" customHeight="false" outlineLevel="0" collapsed="false">
      <c r="A1670" s="1" t="s">
        <v>72</v>
      </c>
      <c r="B1670" s="1" t="s">
        <v>73</v>
      </c>
      <c r="C1670" s="1" t="s">
        <v>10786</v>
      </c>
      <c r="D1670" s="1" t="s">
        <v>10787</v>
      </c>
      <c r="E1670" s="1" t="s">
        <v>6103</v>
      </c>
      <c r="F1670" s="1" t="s">
        <v>10788</v>
      </c>
      <c r="G1670" s="1" t="s">
        <v>10788</v>
      </c>
      <c r="H1670" s="1" t="n">
        <v>0</v>
      </c>
      <c r="M1670" s="1" t="s">
        <v>78</v>
      </c>
      <c r="O1670" s="1" t="s">
        <v>79</v>
      </c>
      <c r="P1670" s="1" t="n">
        <v>3</v>
      </c>
      <c r="Z1670" s="1" t="s">
        <v>10787</v>
      </c>
      <c r="AC1670" s="1" t="s">
        <v>2106</v>
      </c>
      <c r="AD1670" s="1" t="s">
        <v>81</v>
      </c>
      <c r="AE1670" s="1" t="s">
        <v>10788</v>
      </c>
      <c r="AF1670" s="1" t="n">
        <v>0</v>
      </c>
      <c r="AG1670" s="10" t="n">
        <v>46069</v>
      </c>
      <c r="AH1670" s="1" t="n">
        <v>0</v>
      </c>
      <c r="AI1670" s="1" t="n">
        <v>0</v>
      </c>
      <c r="AJ1670" s="1" t="n">
        <v>0</v>
      </c>
      <c r="AK1670" s="1" t="n">
        <v>0</v>
      </c>
      <c r="AL1670" s="1" t="s">
        <v>82</v>
      </c>
      <c r="AP1670" s="1" t="s">
        <v>107</v>
      </c>
      <c r="AQ1670" s="1" t="n">
        <v>454491</v>
      </c>
      <c r="AR1670" s="1" t="s">
        <v>536</v>
      </c>
      <c r="AS1670" s="1" t="n">
        <v>765388</v>
      </c>
      <c r="AT1670" s="1" t="s">
        <v>536</v>
      </c>
      <c r="AU1670" s="1" t="n">
        <v>3402</v>
      </c>
      <c r="AV1670" s="1" t="s">
        <v>134</v>
      </c>
      <c r="AW1670" s="1" t="n">
        <v>34</v>
      </c>
      <c r="AX1670" s="1" t="s">
        <v>87</v>
      </c>
      <c r="AY1670" s="2" t="n">
        <v>6989</v>
      </c>
      <c r="AZ1670" s="1" t="s">
        <v>10789</v>
      </c>
      <c r="BA1670" s="1" t="s">
        <v>10790</v>
      </c>
      <c r="BB1670" s="1" t="s">
        <v>10791</v>
      </c>
      <c r="BC1670" s="1" t="s">
        <v>1897</v>
      </c>
      <c r="BD1670" s="1" t="s">
        <v>92</v>
      </c>
      <c r="BE1670" s="1" t="s">
        <v>93</v>
      </c>
      <c r="BF1670" s="1" t="s">
        <v>9105</v>
      </c>
      <c r="BG1670" s="1" t="s">
        <v>125</v>
      </c>
      <c r="BH1670" s="1" t="s">
        <v>138</v>
      </c>
      <c r="BI1670" s="1" t="s">
        <v>139</v>
      </c>
      <c r="BJ1670" s="1" t="s">
        <v>98</v>
      </c>
      <c r="BK1670" s="1" t="s">
        <v>99</v>
      </c>
      <c r="BL1670" s="11" t="n">
        <v>1</v>
      </c>
      <c r="BM1670" s="1" t="s">
        <v>100</v>
      </c>
      <c r="BO1670" s="1" t="s">
        <v>101</v>
      </c>
      <c r="BP1670" s="1" t="s">
        <v>79</v>
      </c>
      <c r="BQ1670" s="12" t="s">
        <v>82</v>
      </c>
      <c r="BR1670" s="1" t="n">
        <v>0</v>
      </c>
      <c r="BS1670" s="1" t="s">
        <v>102</v>
      </c>
      <c r="BU1670" s="1" t="str">
        <f aca="false">CONCATENATE("update customer set credit_limit = ", "'", BQ1670, "'", " where code = ", "'", C1670, "'", ";")</f>
        <v>update customer set credit_limit = '0' where code = 'CUST.03221';</v>
      </c>
      <c r="BV16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B1670, "',", "'", C1670, "',", "'", D1670, "',", "'", E1670, "',", "'", F1670, "',", "'", G1670, "',", "'", H1670, "',", "'", I1670, "',", "'", J1670, "',", "'", K1670, "',", "'", M1670, "',", "'", P1670, "',", "'", Y1670, "',", "'", Z1670, "',", "'", AA1670, "',", "'", AB1670, "',", "'", AC1670, "',", "'", AD1670, "',", "'", AE1670, "',", "'", AF1670, "',", "'", AG1670, "',", "'", AI1670, "',", "'", AJ1670, "',", "'", AP1670, "',", "'", AQ1670, "',", "'", AS1670, "',", "'", AU1670, "',", "'", AW1670, "',", "'", AY1670, "',", "'", BA1670, "',", "'", BB1670, "',", "'", BC1670, "',", "'", BD1670, "',", "'", BE1670, "',", "'", BF1670,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('YOGYAKARTA','CUST.03221','KIOS 10 PS. BANTUL','Jl. Jend. Sudirman No.108, Kurahan, Bantul, Kec. Bantul, Kabupaten Bantul, Daerah Istimewa Yogyakarta 55711','Jl. Jend. Sudirman , Kurahan, belakang pasar','Jl. Jend. Sudirman , Kurahan, belakang pasar','0','','','','IDR','3','','KIOS 10 PS. BANTUL','','','CTAS_KEPADA_SELAIN_PEMUNGUT_PPN','DIGUNGGUNG','Jl. Jend. Sudirman , Kurahan, belakang pasar','0','46069','0','0','NON ACTIVE','454491','765388','3402','34','6989','-7.884844917450144','110.330630557279','PASAR','GENERAL TRADE','RETAIL UMUM','RTP-RETAIL PASAR','1');</v>
      </c>
    </row>
    <row r="1671" customFormat="false" ht="15" hidden="false" customHeight="false" outlineLevel="0" collapsed="false">
      <c r="A1671" s="1" t="s">
        <v>72</v>
      </c>
      <c r="B1671" s="1" t="s">
        <v>73</v>
      </c>
      <c r="C1671" s="1" t="s">
        <v>10792</v>
      </c>
      <c r="D1671" s="1" t="s">
        <v>10793</v>
      </c>
      <c r="E1671" s="1" t="s">
        <v>10794</v>
      </c>
      <c r="F1671" s="1" t="s">
        <v>10795</v>
      </c>
      <c r="G1671" s="1" t="s">
        <v>10795</v>
      </c>
      <c r="H1671" s="1" t="n">
        <v>0</v>
      </c>
      <c r="M1671" s="1" t="s">
        <v>78</v>
      </c>
      <c r="O1671" s="1" t="s">
        <v>79</v>
      </c>
      <c r="P1671" s="1" t="n">
        <v>3</v>
      </c>
      <c r="Z1671" s="1" t="s">
        <v>10793</v>
      </c>
      <c r="AC1671" s="1" t="s">
        <v>2106</v>
      </c>
      <c r="AD1671" s="1" t="s">
        <v>81</v>
      </c>
      <c r="AE1671" s="1" t="s">
        <v>10795</v>
      </c>
      <c r="AF1671" s="1" t="n">
        <v>0</v>
      </c>
      <c r="AG1671" s="10" t="n">
        <v>46069</v>
      </c>
      <c r="AH1671" s="1" t="n">
        <v>0</v>
      </c>
      <c r="AI1671" s="1" t="n">
        <v>0</v>
      </c>
      <c r="AJ1671" s="1" t="n">
        <v>0</v>
      </c>
      <c r="AK1671" s="1" t="n">
        <v>0</v>
      </c>
      <c r="AL1671" s="1" t="s">
        <v>82</v>
      </c>
      <c r="AP1671" s="1" t="s">
        <v>83</v>
      </c>
      <c r="AQ1671" s="1" t="n">
        <v>454491</v>
      </c>
      <c r="AR1671" s="1" t="s">
        <v>536</v>
      </c>
      <c r="AS1671" s="1" t="n">
        <v>765388</v>
      </c>
      <c r="AT1671" s="1" t="s">
        <v>536</v>
      </c>
      <c r="AU1671" s="1" t="n">
        <v>3402</v>
      </c>
      <c r="AV1671" s="1" t="s">
        <v>134</v>
      </c>
      <c r="AW1671" s="1" t="n">
        <v>34</v>
      </c>
      <c r="AX1671" s="1" t="s">
        <v>87</v>
      </c>
      <c r="AY1671" s="2" t="n">
        <v>11</v>
      </c>
      <c r="AZ1671" s="1" t="s">
        <v>88</v>
      </c>
      <c r="BA1671" s="1" t="s">
        <v>10796</v>
      </c>
      <c r="BB1671" s="1" t="s">
        <v>10797</v>
      </c>
      <c r="BC1671" s="1" t="s">
        <v>91</v>
      </c>
      <c r="BD1671" s="1" t="s">
        <v>92</v>
      </c>
      <c r="BE1671" s="1" t="s">
        <v>93</v>
      </c>
      <c r="BF1671" s="1" t="s">
        <v>113</v>
      </c>
      <c r="BG1671" s="1" t="s">
        <v>125</v>
      </c>
      <c r="BH1671" s="1" t="s">
        <v>138</v>
      </c>
      <c r="BI1671" s="1" t="s">
        <v>139</v>
      </c>
      <c r="BJ1671" s="1" t="s">
        <v>98</v>
      </c>
      <c r="BK1671" s="1" t="s">
        <v>99</v>
      </c>
      <c r="BL1671" s="11" t="n">
        <v>1</v>
      </c>
      <c r="BM1671" s="1" t="s">
        <v>100</v>
      </c>
      <c r="BO1671" s="1" t="s">
        <v>101</v>
      </c>
      <c r="BP1671" s="1" t="s">
        <v>79</v>
      </c>
      <c r="BQ1671" s="12" t="s">
        <v>82</v>
      </c>
      <c r="BR1671" s="1" t="n">
        <v>0</v>
      </c>
      <c r="BS1671" s="1" t="s">
        <v>102</v>
      </c>
      <c r="BU1671" s="1" t="str">
        <f aca="false">CONCATENATE("update customer set credit_limit = ", "'", BQ1671, "'", " where code = ", "'", C1671, "'", ";")</f>
        <v>update customer set credit_limit = '0' where code = 'CUST.03222';</v>
      </c>
      <c r="BV16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B1671, "',", "'", C1671, "',", "'", D1671, "',", "'", E1671, "',", "'", F1671, "',", "'", G1671, "',", "'", H1671, "',", "'", I1671, "',", "'", J1671, "',", "'", K1671, "',", "'", M1671, "',", "'", P1671, "',", "'", Y1671, "',", "'", Z1671, "',", "'", AA1671, "',", "'", AB1671, "',", "'", AC1671, "',", "'", AD1671, "',", "'", AE1671, "',", "'", AF1671, "',", "'", AG1671, "',", "'", AI1671, "',", "'", AJ1671, "',", "'", AP1671, "',", "'", AQ1671, "',", "'", AS1671, "',", "'", AU1671, "',", "'", AW1671, "',", "'", AY1671, "',", "'", BA1671, "',", "'", BB1671, "',", "'", BC1671, "',", "'", BD1671, "',", "'", BE1671, "',", "'", BF1671,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('YOGYAKARTA','CUST.03222','KRISNA JAYA 2 PS. BANTUL','484G+472, Gg. Gerilya, Bantul Karang, Bantul, Kec. Bantul, Yogyakarta, Daerah Istimewa Yogyakarta 55711','Jl. Jend. Sudirman , Kurahan, Kios belakang pasar (tutup jam 10.00)','Jl. Jend. Sudirman , Kurahan, Kios belakang pasar (tutup jam 10.00)','0','','','','IDR','3','','KRISNA JAYA 2 PS. BANTUL','','','CTAS_KEPADA_SELAIN_PEMUNGUT_PPN','DIGUNGGUNG','Jl. Jend. Sudirman , Kurahan, Kios belakang pasar (tutup jam 10.00)','0','46069','0','0','ACTIVE','454491','765388','3402','34','11','-7.894365474118824','110.326090114713','MAINROAD (L)','GENERAL TRADE','RETAIL UMUM','RT-RETAIL UMUM','1');</v>
      </c>
    </row>
    <row r="1672" customFormat="false" ht="15" hidden="false" customHeight="false" outlineLevel="0" collapsed="false">
      <c r="A1672" s="1" t="s">
        <v>72</v>
      </c>
      <c r="B1672" s="1" t="s">
        <v>73</v>
      </c>
      <c r="C1672" s="1" t="s">
        <v>10798</v>
      </c>
      <c r="D1672" s="1" t="s">
        <v>10799</v>
      </c>
      <c r="E1672" s="1" t="s">
        <v>10800</v>
      </c>
      <c r="F1672" s="1" t="s">
        <v>10801</v>
      </c>
      <c r="G1672" s="1" t="s">
        <v>10801</v>
      </c>
      <c r="H1672" s="1" t="n">
        <v>0</v>
      </c>
      <c r="M1672" s="1" t="s">
        <v>78</v>
      </c>
      <c r="O1672" s="1" t="s">
        <v>79</v>
      </c>
      <c r="P1672" s="1" t="n">
        <v>3</v>
      </c>
      <c r="Z1672" s="1" t="s">
        <v>10799</v>
      </c>
      <c r="AC1672" s="1" t="s">
        <v>2106</v>
      </c>
      <c r="AD1672" s="1" t="s">
        <v>81</v>
      </c>
      <c r="AE1672" s="1" t="s">
        <v>10801</v>
      </c>
      <c r="AF1672" s="1" t="n">
        <v>0</v>
      </c>
      <c r="AG1672" s="10" t="n">
        <v>46069</v>
      </c>
      <c r="AH1672" s="1" t="n">
        <v>0</v>
      </c>
      <c r="AI1672" s="1" t="n">
        <v>0</v>
      </c>
      <c r="AJ1672" s="1" t="n">
        <v>0</v>
      </c>
      <c r="AK1672" s="1" t="n">
        <v>0</v>
      </c>
      <c r="AL1672" s="1" t="s">
        <v>82</v>
      </c>
      <c r="AP1672" s="1" t="s">
        <v>83</v>
      </c>
      <c r="AQ1672" s="1" t="n">
        <v>454491</v>
      </c>
      <c r="AR1672" s="1" t="s">
        <v>536</v>
      </c>
      <c r="AS1672" s="1" t="n">
        <v>765388</v>
      </c>
      <c r="AT1672" s="1" t="s">
        <v>536</v>
      </c>
      <c r="AU1672" s="1" t="n">
        <v>3402</v>
      </c>
      <c r="AV1672" s="1" t="s">
        <v>134</v>
      </c>
      <c r="AW1672" s="1" t="n">
        <v>34</v>
      </c>
      <c r="AX1672" s="1" t="s">
        <v>87</v>
      </c>
      <c r="AY1672" s="2" t="n">
        <v>11</v>
      </c>
      <c r="AZ1672" s="1" t="s">
        <v>88</v>
      </c>
      <c r="BA1672" s="1" t="s">
        <v>10802</v>
      </c>
      <c r="BB1672" s="1" t="s">
        <v>10803</v>
      </c>
      <c r="BC1672" s="1" t="s">
        <v>91</v>
      </c>
      <c r="BD1672" s="1" t="s">
        <v>92</v>
      </c>
      <c r="BE1672" s="1" t="s">
        <v>93</v>
      </c>
      <c r="BF1672" s="1" t="s">
        <v>94</v>
      </c>
      <c r="BG1672" s="1" t="s">
        <v>125</v>
      </c>
      <c r="BH1672" s="1" t="s">
        <v>138</v>
      </c>
      <c r="BI1672" s="1" t="s">
        <v>139</v>
      </c>
      <c r="BJ1672" s="1" t="s">
        <v>98</v>
      </c>
      <c r="BK1672" s="1" t="s">
        <v>99</v>
      </c>
      <c r="BL1672" s="11" t="n">
        <v>1</v>
      </c>
      <c r="BM1672" s="1" t="s">
        <v>100</v>
      </c>
      <c r="BO1672" s="1" t="s">
        <v>101</v>
      </c>
      <c r="BP1672" s="1" t="s">
        <v>79</v>
      </c>
      <c r="BQ1672" s="12" t="s">
        <v>82</v>
      </c>
      <c r="BR1672" s="1" t="n">
        <v>0</v>
      </c>
      <c r="BS1672" s="1" t="s">
        <v>102</v>
      </c>
      <c r="BU1672" s="1" t="str">
        <f aca="false">CONCATENATE("update customer set credit_limit = ", "'", BQ1672, "'", " where code = ", "'", C1672, "'", ";")</f>
        <v>update customer set credit_limit = '0' where code = 'CUST.03223';</v>
      </c>
      <c r="BV16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B1672, "',", "'", C1672, "',", "'", D1672, "',", "'", E1672, "',", "'", F1672, "',", "'", G1672, "',", "'", H1672, "',", "'", I1672, "',", "'", J1672, "',", "'", K1672, "',", "'", M1672, "',", "'", P1672, "',", "'", Y1672, "',", "'", Z1672, "',", "'", AA1672, "',", "'", AB1672, "',", "'", AC1672, "',", "'", AD1672, "',", "'", AE1672, "',", "'", AF1672, "',", "'", AG1672, "',", "'", AI1672, "',", "'", AJ1672, "',", "'", AP1672, "',", "'", AQ1672, "',", "'", AS1672, "',", "'", AU1672, "',", "'", AW1672, "',", "'", AY1672, "',", "'", BA1672, "',", "'", BB1672, "',", "'", BC1672, "',", "'", BD1672, "',", "'", BE1672, "',", "'", BF1672,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('YOGYAKARTA','CUST.03223','DUNIA BUMBU','487H+VJP Bantul, Kabupaten Bantul, Daerah Istimewa Yogyakarta','JL. MUH YAMIN NO. 7','JL. MUH YAMIN NO. 7','0','','','','IDR','3','','DUNIA BUMBU','','','CTAS_KEPADA_SELAIN_PEMUNGUT_PPN','DIGUNGGUNG','JL. MUH YAMIN NO. 7','0','46069','0','0','ACTIVE','454491','765388','3402','34','11','-7.8851174538344','110.329099553042','MAINROAD (L)','GENERAL TRADE','RETAIL UMUM','RTS-TOKO SAYUR/KELONTONG/SEMBAKO','1');</v>
      </c>
    </row>
    <row r="1673" customFormat="false" ht="15" hidden="false" customHeight="false" outlineLevel="0" collapsed="false">
      <c r="A1673" s="1" t="s">
        <v>72</v>
      </c>
      <c r="B1673" s="1" t="s">
        <v>73</v>
      </c>
      <c r="C1673" s="1" t="s">
        <v>10804</v>
      </c>
      <c r="D1673" s="1" t="s">
        <v>10805</v>
      </c>
      <c r="E1673" s="1" t="s">
        <v>1094</v>
      </c>
      <c r="F1673" s="1" t="s">
        <v>10806</v>
      </c>
      <c r="G1673" s="1" t="s">
        <v>10806</v>
      </c>
      <c r="H1673" s="1" t="n">
        <v>0</v>
      </c>
      <c r="M1673" s="1" t="s">
        <v>78</v>
      </c>
      <c r="O1673" s="1" t="s">
        <v>79</v>
      </c>
      <c r="P1673" s="1" t="n">
        <v>3</v>
      </c>
      <c r="Z1673" s="1" t="s">
        <v>10805</v>
      </c>
      <c r="AC1673" s="1" t="s">
        <v>2106</v>
      </c>
      <c r="AD1673" s="1" t="s">
        <v>81</v>
      </c>
      <c r="AE1673" s="1" t="s">
        <v>10806</v>
      </c>
      <c r="AF1673" s="1" t="n">
        <v>0</v>
      </c>
      <c r="AG1673" s="10" t="n">
        <v>46069</v>
      </c>
      <c r="AH1673" s="1" t="n">
        <v>0</v>
      </c>
      <c r="AI1673" s="1" t="n">
        <v>0</v>
      </c>
      <c r="AJ1673" s="1" t="n">
        <v>0</v>
      </c>
      <c r="AK1673" s="1" t="n">
        <v>0</v>
      </c>
      <c r="AL1673" s="1" t="s">
        <v>82</v>
      </c>
      <c r="AP1673" s="1" t="s">
        <v>83</v>
      </c>
      <c r="AQ1673" s="1" t="n">
        <v>454527</v>
      </c>
      <c r="AR1673" s="1" t="s">
        <v>850</v>
      </c>
      <c r="AS1673" s="1" t="n">
        <v>765429</v>
      </c>
      <c r="AT1673" s="1" t="s">
        <v>851</v>
      </c>
      <c r="AU1673" s="1" t="n">
        <v>3402</v>
      </c>
      <c r="AV1673" s="1" t="s">
        <v>134</v>
      </c>
      <c r="AW1673" s="1" t="n">
        <v>34</v>
      </c>
      <c r="AX1673" s="1" t="s">
        <v>87</v>
      </c>
      <c r="AY1673" s="2" t="n">
        <v>7004</v>
      </c>
      <c r="AZ1673" s="1" t="s">
        <v>10807</v>
      </c>
      <c r="BA1673" s="1" t="s">
        <v>10808</v>
      </c>
      <c r="BB1673" s="1" t="s">
        <v>10809</v>
      </c>
      <c r="BC1673" s="1" t="s">
        <v>1897</v>
      </c>
      <c r="BD1673" s="1" t="s">
        <v>92</v>
      </c>
      <c r="BE1673" s="1" t="s">
        <v>93</v>
      </c>
      <c r="BF1673" s="1" t="s">
        <v>9105</v>
      </c>
      <c r="BG1673" s="1" t="s">
        <v>114</v>
      </c>
      <c r="BH1673" s="1" t="s">
        <v>138</v>
      </c>
      <c r="BI1673" s="1" t="s">
        <v>139</v>
      </c>
      <c r="BJ1673" s="1" t="s">
        <v>162</v>
      </c>
      <c r="BK1673" s="1" t="s">
        <v>163</v>
      </c>
      <c r="BL1673" s="11" t="n">
        <v>1</v>
      </c>
      <c r="BM1673" s="1" t="s">
        <v>100</v>
      </c>
      <c r="BO1673" s="1" t="s">
        <v>101</v>
      </c>
      <c r="BP1673" s="1" t="s">
        <v>79</v>
      </c>
      <c r="BQ1673" s="12" t="s">
        <v>82</v>
      </c>
      <c r="BR1673" s="1" t="n">
        <v>0</v>
      </c>
      <c r="BS1673" s="1" t="s">
        <v>102</v>
      </c>
      <c r="BU1673" s="1" t="str">
        <f aca="false">CONCATENATE("update customer set credit_limit = ", "'", BQ1673, "'", " where code = ", "'", C1673, "'", ";")</f>
        <v>update customer set credit_limit = '0' where code = 'CUST.03224';</v>
      </c>
      <c r="BV16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B1673, "',", "'", C1673, "',", "'", D1673, "',", "'", E1673, "',", "'", F1673, "',", "'", G1673, "',", "'", H1673, "',", "'", I1673, "',", "'", J1673, "',", "'", K1673, "',", "'", M1673, "',", "'", P1673, "',", "'", Y1673, "',", "'", Z1673, "',", "'", AA1673, "',", "'", AB1673, "',", "'", AC1673, "',", "'", AD1673, "',", "'", AE1673, "',", "'", AF1673, "',", "'", AG1673, "',", "'", AI1673, "',", "'", AJ1673, "',", "'", AP1673, "',", "'", AQ1673, "',", "'", AS1673, "',", "'", AU1673, "',", "'", AW1673, "',", "'", AY1673, "',", "'", BA1673, "',", "'", BB1673, "',", "'", BC1673, "',", "'", BD1673, "',", "'", BE1673, "',", "'", BF1673,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('YOGYAKARTA','CUST.03224','BU MARSIH PS. JODOG','38Q6+QHJ pasar jodog, Daleman, Gilangharjo, Kec. Pandak, Kabupaten Bantul, Daerah Istimewa Yogyakarta 55761','Pasar Jodog, Daleman, Gilangharjo (TUTUP JAM 12.00)','Pasar Jodog, Daleman, Gilangharjo (TUTUP JAM 12.00)','0','','','','IDR','3','','BU MARSIH PS. JODOG','','','CTAS_KEPADA_SELAIN_PEMUNGUT_PPN','DIGUNGGUNG','Pasar Jodog, Daleman, Gilangharjo (TUTUP JAM 12.00)','0','46069','0','0','ACTIVE','454527','765429','3402','34','7004','-7.910509265370121','110.31143184934','PASAR','GENERAL TRADE','RETAIL UMUM','RTP-RETAIL PASAR','1');</v>
      </c>
    </row>
    <row r="1674" customFormat="false" ht="15" hidden="false" customHeight="false" outlineLevel="0" collapsed="false">
      <c r="A1674" s="1" t="s">
        <v>72</v>
      </c>
      <c r="B1674" s="1" t="s">
        <v>73</v>
      </c>
      <c r="C1674" s="1" t="s">
        <v>10810</v>
      </c>
      <c r="D1674" s="1" t="s">
        <v>10811</v>
      </c>
      <c r="E1674" s="1" t="s">
        <v>1094</v>
      </c>
      <c r="F1674" s="1" t="s">
        <v>10812</v>
      </c>
      <c r="G1674" s="1" t="s">
        <v>10812</v>
      </c>
      <c r="H1674" s="1" t="n">
        <v>0</v>
      </c>
      <c r="M1674" s="1" t="s">
        <v>78</v>
      </c>
      <c r="O1674" s="1" t="s">
        <v>79</v>
      </c>
      <c r="P1674" s="1" t="n">
        <v>3</v>
      </c>
      <c r="Z1674" s="1" t="s">
        <v>10811</v>
      </c>
      <c r="AC1674" s="1" t="s">
        <v>2106</v>
      </c>
      <c r="AD1674" s="1" t="s">
        <v>81</v>
      </c>
      <c r="AE1674" s="1" t="s">
        <v>10812</v>
      </c>
      <c r="AF1674" s="1" t="n">
        <v>0</v>
      </c>
      <c r="AG1674" s="10" t="n">
        <v>46069</v>
      </c>
      <c r="AH1674" s="1" t="n">
        <v>0</v>
      </c>
      <c r="AI1674" s="1" t="n">
        <v>0</v>
      </c>
      <c r="AJ1674" s="1" t="n">
        <v>0</v>
      </c>
      <c r="AK1674" s="1" t="n">
        <v>0</v>
      </c>
      <c r="AL1674" s="1" t="s">
        <v>82</v>
      </c>
      <c r="AP1674" s="1" t="s">
        <v>83</v>
      </c>
      <c r="AQ1674" s="1" t="n">
        <v>454527</v>
      </c>
      <c r="AR1674" s="1" t="s">
        <v>850</v>
      </c>
      <c r="AS1674" s="1" t="n">
        <v>765429</v>
      </c>
      <c r="AT1674" s="1" t="s">
        <v>851</v>
      </c>
      <c r="AU1674" s="1" t="n">
        <v>3402</v>
      </c>
      <c r="AV1674" s="1" t="s">
        <v>134</v>
      </c>
      <c r="AW1674" s="1" t="n">
        <v>34</v>
      </c>
      <c r="AX1674" s="1" t="s">
        <v>87</v>
      </c>
      <c r="AY1674" s="2" t="n">
        <v>11</v>
      </c>
      <c r="AZ1674" s="1" t="s">
        <v>88</v>
      </c>
      <c r="BA1674" s="1" t="s">
        <v>10813</v>
      </c>
      <c r="BB1674" s="1" t="s">
        <v>10814</v>
      </c>
      <c r="BC1674" s="1" t="s">
        <v>91</v>
      </c>
      <c r="BD1674" s="1" t="s">
        <v>92</v>
      </c>
      <c r="BE1674" s="1" t="s">
        <v>93</v>
      </c>
      <c r="BF1674" s="1" t="s">
        <v>113</v>
      </c>
      <c r="BG1674" s="1" t="s">
        <v>114</v>
      </c>
      <c r="BH1674" s="1" t="s">
        <v>138</v>
      </c>
      <c r="BI1674" s="1" t="s">
        <v>139</v>
      </c>
      <c r="BJ1674" s="1" t="s">
        <v>162</v>
      </c>
      <c r="BK1674" s="1" t="s">
        <v>163</v>
      </c>
      <c r="BL1674" s="11" t="n">
        <v>1</v>
      </c>
      <c r="BM1674" s="1" t="s">
        <v>100</v>
      </c>
      <c r="BO1674" s="1" t="s">
        <v>101</v>
      </c>
      <c r="BP1674" s="1" t="s">
        <v>79</v>
      </c>
      <c r="BQ1674" s="12" t="s">
        <v>82</v>
      </c>
      <c r="BR1674" s="1" t="n">
        <v>0</v>
      </c>
      <c r="BS1674" s="1" t="s">
        <v>102</v>
      </c>
      <c r="BU1674" s="1" t="str">
        <f aca="false">CONCATENATE("update customer set credit_limit = ", "'", BQ1674, "'", " where code = ", "'", C1674, "'", ";")</f>
        <v>update customer set credit_limit = '0' where code = 'CUST.03225';</v>
      </c>
      <c r="BV16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B1674, "',", "'", C1674, "',", "'", D1674, "',", "'", E1674, "',", "'", F1674, "',", "'", G1674, "',", "'", H1674, "',", "'", I1674, "',", "'", J1674, "',", "'", K1674, "',", "'", M1674, "',", "'", P1674, "',", "'", Y1674, "',", "'", Z1674, "',", "'", AA1674, "',", "'", AB1674, "',", "'", AC1674, "',", "'", AD1674, "',", "'", AE1674, "',", "'", AF1674, "',", "'", AG1674, "',", "'", AI1674, "',", "'", AJ1674, "',", "'", AP1674, "',", "'", AQ1674, "',", "'", AS1674, "',", "'", AU1674, "',", "'", AW1674, "',", "'", AY1674, "',", "'", BA1674, "',", "'", BB1674, "',", "'", BC1674, "',", "'", BD1674, "',", "'", BE1674, "',", "'", BF1674,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('YOGYAKARTA','CUST.03225','KIOS SRI SLEMAN PS. JODOG','38Q6+QHJ pasar jodog, Daleman, Gilangharjo, Kec. Pandak, Kabupaten Bantul, Daerah Istimewa Yogyakarta 55761','Pasar Jodog, Daleman, Gilangharjo (TUTUP JAM 11.00)','Pasar Jodog, Daleman, Gilangharjo (TUTUP JAM 11.00)','0','','','','IDR','3','','KIOS SRI SLEMAN PS. JODOG','','','CTAS_KEPADA_SELAIN_PEMUNGUT_PPN','DIGUNGGUNG','Pasar Jodog, Daleman, Gilangharjo (TUTUP JAM 11.00)','0','46069','0','0','ACTIVE','454527','765429','3402','34','11','-7.910415386152738','110.312008139014','MAINROAD (L)','GENERAL TRADE','RETAIL UMUM','RT-RETAIL UMUM','1');</v>
      </c>
    </row>
    <row r="1675" customFormat="false" ht="15" hidden="false" customHeight="false" outlineLevel="0" collapsed="false">
      <c r="A1675" s="1" t="s">
        <v>72</v>
      </c>
      <c r="B1675" s="1" t="s">
        <v>73</v>
      </c>
      <c r="C1675" s="1" t="s">
        <v>10815</v>
      </c>
      <c r="D1675" s="1" t="s">
        <v>10816</v>
      </c>
      <c r="E1675" s="1" t="s">
        <v>1094</v>
      </c>
      <c r="F1675" s="1" t="s">
        <v>10817</v>
      </c>
      <c r="G1675" s="1" t="s">
        <v>10817</v>
      </c>
      <c r="H1675" s="1" t="n">
        <v>0</v>
      </c>
      <c r="M1675" s="1" t="s">
        <v>78</v>
      </c>
      <c r="O1675" s="1" t="s">
        <v>79</v>
      </c>
      <c r="P1675" s="1" t="n">
        <v>3</v>
      </c>
      <c r="Z1675" s="1" t="s">
        <v>10816</v>
      </c>
      <c r="AC1675" s="1" t="s">
        <v>2106</v>
      </c>
      <c r="AD1675" s="1" t="s">
        <v>81</v>
      </c>
      <c r="AE1675" s="1" t="s">
        <v>10817</v>
      </c>
      <c r="AF1675" s="1" t="n">
        <v>0</v>
      </c>
      <c r="AG1675" s="10" t="n">
        <v>46069</v>
      </c>
      <c r="AH1675" s="1" t="n">
        <v>0</v>
      </c>
      <c r="AI1675" s="1" t="n">
        <v>0</v>
      </c>
      <c r="AJ1675" s="1" t="n">
        <v>0</v>
      </c>
      <c r="AK1675" s="1" t="n">
        <v>0</v>
      </c>
      <c r="AL1675" s="1" t="s">
        <v>82</v>
      </c>
      <c r="AP1675" s="1" t="s">
        <v>83</v>
      </c>
      <c r="AQ1675" s="1" t="n">
        <v>454527</v>
      </c>
      <c r="AR1675" s="1" t="s">
        <v>850</v>
      </c>
      <c r="AS1675" s="1" t="n">
        <v>765429</v>
      </c>
      <c r="AT1675" s="1" t="s">
        <v>851</v>
      </c>
      <c r="AU1675" s="1" t="n">
        <v>3402</v>
      </c>
      <c r="AV1675" s="1" t="s">
        <v>134</v>
      </c>
      <c r="AW1675" s="1" t="n">
        <v>34</v>
      </c>
      <c r="AX1675" s="1" t="s">
        <v>87</v>
      </c>
      <c r="AY1675" s="2" t="n">
        <v>11</v>
      </c>
      <c r="AZ1675" s="1" t="s">
        <v>88</v>
      </c>
      <c r="BA1675" s="1" t="s">
        <v>10808</v>
      </c>
      <c r="BB1675" s="1" t="s">
        <v>10809</v>
      </c>
      <c r="BC1675" s="1" t="s">
        <v>91</v>
      </c>
      <c r="BD1675" s="1" t="s">
        <v>92</v>
      </c>
      <c r="BE1675" s="1" t="s">
        <v>93</v>
      </c>
      <c r="BF1675" s="1" t="s">
        <v>94</v>
      </c>
      <c r="BG1675" s="1" t="s">
        <v>114</v>
      </c>
      <c r="BH1675" s="1" t="s">
        <v>138</v>
      </c>
      <c r="BI1675" s="1" t="s">
        <v>139</v>
      </c>
      <c r="BJ1675" s="1" t="s">
        <v>162</v>
      </c>
      <c r="BK1675" s="1" t="s">
        <v>163</v>
      </c>
      <c r="BL1675" s="11" t="n">
        <v>1</v>
      </c>
      <c r="BM1675" s="1" t="s">
        <v>100</v>
      </c>
      <c r="BO1675" s="1" t="s">
        <v>101</v>
      </c>
      <c r="BP1675" s="1" t="s">
        <v>79</v>
      </c>
      <c r="BQ1675" s="12" t="s">
        <v>82</v>
      </c>
      <c r="BR1675" s="1" t="n">
        <v>0</v>
      </c>
      <c r="BS1675" s="1" t="s">
        <v>102</v>
      </c>
      <c r="BU1675" s="1" t="str">
        <f aca="false">CONCATENATE("update customer set credit_limit = ", "'", BQ1675, "'", " where code = ", "'", C1675, "'", ";")</f>
        <v>update customer set credit_limit = '0' where code = 'CUST.03226';</v>
      </c>
      <c r="BV16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B1675, "',", "'", C1675, "',", "'", D1675, "',", "'", E1675, "',", "'", F1675, "',", "'", G1675, "',", "'", H1675, "',", "'", I1675, "',", "'", J1675, "',", "'", K1675, "',", "'", M1675, "',", "'", P1675, "',", "'", Y1675, "',", "'", Z1675, "',", "'", AA1675, "',", "'", AB1675, "',", "'", AC1675, "',", "'", AD1675, "',", "'", AE1675, "',", "'", AF1675, "',", "'", AG1675, "',", "'", AI1675, "',", "'", AJ1675, "',", "'", AP1675, "',", "'", AQ1675, "',", "'", AS1675, "',", "'", AU1675, "',", "'", AW1675, "',", "'", AY1675, "',", "'", BA1675, "',", "'", BB1675, "',", "'", BC1675, "',", "'", BD1675, "',", "'", BE1675, "',", "'", BF1675,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('YOGYAKARTA','CUST.03226','BU HARTI PS. JODOG','38Q6+QHJ pasar jodog, Daleman, Gilangharjo, Kec. Pandak, Kabupaten Bantul, Daerah Istimewa Yogyakarta 55761','pasar jodog, Daleman, Gilangharjo (TUTUP JAM 10.00)','pasar jodog, Daleman, Gilangharjo (TUTUP JAM 10.00)','0','','','','IDR','3','','BU HARTI PS. JODOG','','','CTAS_KEPADA_SELAIN_PEMUNGUT_PPN','DIGUNGGUNG','pasar jodog, Daleman, Gilangharjo (TUTUP JAM 10.00)','0','46069','0','0','ACTIVE','454527','765429','3402','34','11','-7.910509265370121','110.31143184934','MAINROAD (L)','GENERAL TRADE','RETAIL UMUM','RTS-TOKO SAYUR/KELONTONG/SEMBAKO','1');</v>
      </c>
    </row>
    <row r="1676" customFormat="false" ht="15" hidden="false" customHeight="false" outlineLevel="0" collapsed="false">
      <c r="A1676" s="1" t="s">
        <v>72</v>
      </c>
      <c r="B1676" s="1" t="s">
        <v>73</v>
      </c>
      <c r="C1676" s="1" t="s">
        <v>10818</v>
      </c>
      <c r="D1676" s="1" t="s">
        <v>10819</v>
      </c>
      <c r="E1676" s="1" t="s">
        <v>1094</v>
      </c>
      <c r="F1676" s="1" t="s">
        <v>10806</v>
      </c>
      <c r="G1676" s="1" t="s">
        <v>10806</v>
      </c>
      <c r="H1676" s="1" t="n">
        <v>0</v>
      </c>
      <c r="M1676" s="1" t="s">
        <v>78</v>
      </c>
      <c r="O1676" s="1" t="s">
        <v>79</v>
      </c>
      <c r="P1676" s="1" t="n">
        <v>3</v>
      </c>
      <c r="Z1676" s="1" t="s">
        <v>10819</v>
      </c>
      <c r="AC1676" s="1" t="s">
        <v>2106</v>
      </c>
      <c r="AD1676" s="1" t="s">
        <v>81</v>
      </c>
      <c r="AE1676" s="1" t="s">
        <v>10806</v>
      </c>
      <c r="AF1676" s="1" t="n">
        <v>0</v>
      </c>
      <c r="AG1676" s="10" t="n">
        <v>46069</v>
      </c>
      <c r="AH1676" s="1" t="n">
        <v>0</v>
      </c>
      <c r="AI1676" s="1" t="n">
        <v>0</v>
      </c>
      <c r="AJ1676" s="1" t="n">
        <v>0</v>
      </c>
      <c r="AK1676" s="1" t="n">
        <v>0</v>
      </c>
      <c r="AL1676" s="1" t="s">
        <v>82</v>
      </c>
      <c r="AP1676" s="1" t="s">
        <v>83</v>
      </c>
      <c r="AQ1676" s="1" t="n">
        <v>454527</v>
      </c>
      <c r="AR1676" s="1" t="s">
        <v>850</v>
      </c>
      <c r="AS1676" s="1" t="n">
        <v>765429</v>
      </c>
      <c r="AT1676" s="1" t="s">
        <v>851</v>
      </c>
      <c r="AU1676" s="1" t="n">
        <v>3402</v>
      </c>
      <c r="AV1676" s="1" t="s">
        <v>134</v>
      </c>
      <c r="AW1676" s="1" t="n">
        <v>34</v>
      </c>
      <c r="AX1676" s="1" t="s">
        <v>87</v>
      </c>
      <c r="AY1676" s="2" t="n">
        <v>7004</v>
      </c>
      <c r="AZ1676" s="1" t="s">
        <v>10807</v>
      </c>
      <c r="BA1676" s="1" t="s">
        <v>10820</v>
      </c>
      <c r="BB1676" s="1" t="s">
        <v>10821</v>
      </c>
      <c r="BC1676" s="1" t="s">
        <v>1897</v>
      </c>
      <c r="BD1676" s="1" t="s">
        <v>92</v>
      </c>
      <c r="BE1676" s="1" t="s">
        <v>93</v>
      </c>
      <c r="BF1676" s="1" t="s">
        <v>9105</v>
      </c>
      <c r="BG1676" s="1" t="s">
        <v>114</v>
      </c>
      <c r="BH1676" s="1" t="s">
        <v>138</v>
      </c>
      <c r="BI1676" s="1" t="s">
        <v>139</v>
      </c>
      <c r="BJ1676" s="1" t="s">
        <v>162</v>
      </c>
      <c r="BK1676" s="1" t="s">
        <v>163</v>
      </c>
      <c r="BL1676" s="11" t="n">
        <v>1</v>
      </c>
      <c r="BM1676" s="1" t="s">
        <v>100</v>
      </c>
      <c r="BO1676" s="1" t="s">
        <v>101</v>
      </c>
      <c r="BP1676" s="1" t="s">
        <v>79</v>
      </c>
      <c r="BQ1676" s="12" t="s">
        <v>82</v>
      </c>
      <c r="BR1676" s="1" t="n">
        <v>0</v>
      </c>
      <c r="BS1676" s="1" t="s">
        <v>102</v>
      </c>
      <c r="BU1676" s="1" t="str">
        <f aca="false">CONCATENATE("update customer set credit_limit = ", "'", BQ1676, "'", " where code = ", "'", C1676, "'", ";")</f>
        <v>update customer set credit_limit = '0' where code = 'CUST.03227';</v>
      </c>
      <c r="BV16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B1676, "',", "'", C1676, "',", "'", D1676, "',", "'", E1676, "',", "'", F1676, "',", "'", G1676, "',", "'", H1676, "',", "'", I1676, "',", "'", J1676, "',", "'", K1676, "',", "'", M1676, "',", "'", P1676, "',", "'", Y1676, "',", "'", Z1676, "',", "'", AA1676, "',", "'", AB1676, "',", "'", AC1676, "',", "'", AD1676, "',", "'", AE1676, "',", "'", AF1676, "',", "'", AG1676, "',", "'", AI1676, "',", "'", AJ1676, "',", "'", AP1676, "',", "'", AQ1676, "',", "'", AS1676, "',", "'", AU1676, "',", "'", AW1676, "',", "'", AY1676, "',", "'", BA1676, "',", "'", BB1676, "',", "'", BC1676, "',", "'", BD1676, "',", "'", BE1676, "',", "'", BF1676,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('YOGYAKARTA','CUST.03227','GINAH PS. JODOG','38Q6+QHJ pasar jodog, Daleman, Gilangharjo, Kec. Pandak, Kabupaten Bantul, Daerah Istimewa Yogyakarta 55761','Pasar Jodog, Daleman, Gilangharjo (TUTUP JAM 12.00)','Pasar Jodog, Daleman, Gilangharjo (TUTUP JAM 12.00)','0','','','','IDR','3','','GINAH PS. JODOG','','','CTAS_KEPADA_SELAIN_PEMUNGUT_PPN','DIGUNGGUNG','Pasar Jodog, Daleman, Gilangharjo (TUTUP JAM 12.00)','0','46069','0','0','ACTIVE','454527','765429','3402','34','7004','-7.910319745434813','110.311600443251','PASAR','GENERAL TRADE','RETAIL UMUM','RTP-RETAIL PASAR','1');</v>
      </c>
    </row>
    <row r="1677" customFormat="false" ht="15" hidden="false" customHeight="false" outlineLevel="0" collapsed="false">
      <c r="A1677" s="1" t="s">
        <v>72</v>
      </c>
      <c r="B1677" s="1" t="s">
        <v>73</v>
      </c>
      <c r="C1677" s="1" t="s">
        <v>10822</v>
      </c>
      <c r="D1677" s="1" t="s">
        <v>10823</v>
      </c>
      <c r="E1677" s="1" t="s">
        <v>8896</v>
      </c>
      <c r="F1677" s="1" t="s">
        <v>10824</v>
      </c>
      <c r="G1677" s="1" t="s">
        <v>10824</v>
      </c>
      <c r="H1677" s="1" t="n">
        <v>0</v>
      </c>
      <c r="M1677" s="1" t="s">
        <v>78</v>
      </c>
      <c r="O1677" s="1" t="s">
        <v>79</v>
      </c>
      <c r="P1677" s="1" t="n">
        <v>3</v>
      </c>
      <c r="Z1677" s="1" t="s">
        <v>10823</v>
      </c>
      <c r="AC1677" s="1" t="s">
        <v>2106</v>
      </c>
      <c r="AD1677" s="1" t="s">
        <v>81</v>
      </c>
      <c r="AE1677" s="1" t="s">
        <v>10824</v>
      </c>
      <c r="AF1677" s="1" t="n">
        <v>0</v>
      </c>
      <c r="AG1677" s="10" t="n">
        <v>46069</v>
      </c>
      <c r="AH1677" s="1" t="n">
        <v>0</v>
      </c>
      <c r="AI1677" s="1" t="n">
        <v>0</v>
      </c>
      <c r="AJ1677" s="1" t="n">
        <v>0</v>
      </c>
      <c r="AK1677" s="1" t="n">
        <v>0</v>
      </c>
      <c r="AL1677" s="1" t="s">
        <v>82</v>
      </c>
      <c r="AP1677" s="1" t="s">
        <v>83</v>
      </c>
      <c r="AQ1677" s="1" t="n">
        <v>454529</v>
      </c>
      <c r="AR1677" s="1" t="s">
        <v>2389</v>
      </c>
      <c r="AS1677" s="1" t="n">
        <v>765429</v>
      </c>
      <c r="AT1677" s="1" t="s">
        <v>851</v>
      </c>
      <c r="AU1677" s="1" t="n">
        <v>3402</v>
      </c>
      <c r="AV1677" s="1" t="s">
        <v>134</v>
      </c>
      <c r="AW1677" s="1" t="n">
        <v>34</v>
      </c>
      <c r="AX1677" s="1" t="s">
        <v>87</v>
      </c>
      <c r="AY1677" s="2" t="n">
        <v>11</v>
      </c>
      <c r="AZ1677" s="1" t="s">
        <v>88</v>
      </c>
      <c r="BA1677" s="1" t="s">
        <v>10825</v>
      </c>
      <c r="BB1677" s="1" t="s">
        <v>10826</v>
      </c>
      <c r="BC1677" s="1" t="s">
        <v>91</v>
      </c>
      <c r="BD1677" s="1" t="s">
        <v>92</v>
      </c>
      <c r="BE1677" s="1" t="s">
        <v>93</v>
      </c>
      <c r="BF1677" s="1" t="s">
        <v>94</v>
      </c>
      <c r="BG1677" s="1" t="s">
        <v>114</v>
      </c>
      <c r="BH1677" s="1" t="s">
        <v>138</v>
      </c>
      <c r="BI1677" s="1" t="s">
        <v>139</v>
      </c>
      <c r="BJ1677" s="1" t="s">
        <v>207</v>
      </c>
      <c r="BK1677" s="1" t="s">
        <v>208</v>
      </c>
      <c r="BL1677" s="11" t="n">
        <v>1</v>
      </c>
      <c r="BM1677" s="1" t="s">
        <v>100</v>
      </c>
      <c r="BO1677" s="1" t="s">
        <v>101</v>
      </c>
      <c r="BP1677" s="1" t="s">
        <v>79</v>
      </c>
      <c r="BQ1677" s="12" t="s">
        <v>82</v>
      </c>
      <c r="BR1677" s="1" t="n">
        <v>0</v>
      </c>
      <c r="BS1677" s="1" t="s">
        <v>102</v>
      </c>
      <c r="BU1677" s="1" t="str">
        <f aca="false">CONCATENATE("update customer set credit_limit = ", "'", BQ1677, "'", " where code = ", "'", C1677, "'", ";")</f>
        <v>update customer set credit_limit = '0' where code = 'CUST.03228';</v>
      </c>
      <c r="BV16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B1677, "',", "'", C1677, "',", "'", D1677, "',", "'", E1677, "',", "'", F1677, "',", "'", G1677, "',", "'", H1677, "',", "'", I1677, "',", "'", J1677, "',", "'", K1677, "',", "'", M1677, "',", "'", P1677, "',", "'", Y1677, "',", "'", Z1677, "',", "'", AA1677, "',", "'", AB1677, "',", "'", AC1677, "',", "'", AD1677, "',", "'", AE1677, "',", "'", AF1677, "',", "'", AG1677, "',", "'", AI1677, "',", "'", AJ1677, "',", "'", AP1677, "',", "'", AQ1677, "',", "'", AS1677, "',", "'", AU1677, "',", "'", AW1677, "',", "'", AY1677, "',", "'", BA1677, "',", "'", BB1677, "',", "'", BC1677, "',", "'", BD1677, "',", "'", BE1677, "',", "'", BF1677,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('YOGYAKARTA','CUST.03228','TAMI PS. PIJENAN','472W+2W5, Wijirejo, Pandak, Kauman, Wijirejo, Kec. Bantul, Kabupaten Bantul, Daerah Istimewa Yogyakarta 55761','Wijirejo, Pandak, Kauman (TUTUP JAM 16.00)','Wijirejo, Pandak, Kauman (TUTUP JAM 16.00)','0','','','','IDR','3','','TAMI PS. PIJENAN','','','CTAS_KEPADA_SELAIN_PEMUNGUT_PPN','DIGUNGGUNG','Wijirejo, Pandak, Kauman (TUTUP JAM 16.00)','0','46069','0','0','ACTIVE','454529','765429','3402','34','11','-7.899891521974321','110.297339108863','MAINROAD (L)','GENERAL TRADE','RETAIL UMUM','RTS-TOKO SAYUR/KELONTONG/SEMBAKO','1');</v>
      </c>
    </row>
    <row r="1678" customFormat="false" ht="15" hidden="false" customHeight="false" outlineLevel="0" collapsed="false">
      <c r="A1678" s="1" t="s">
        <v>72</v>
      </c>
      <c r="B1678" s="1" t="s">
        <v>73</v>
      </c>
      <c r="C1678" s="1" t="s">
        <v>10827</v>
      </c>
      <c r="D1678" s="1" t="s">
        <v>10828</v>
      </c>
      <c r="E1678" s="1" t="s">
        <v>10829</v>
      </c>
      <c r="F1678" s="1" t="s">
        <v>10830</v>
      </c>
      <c r="G1678" s="1" t="s">
        <v>10830</v>
      </c>
      <c r="H1678" s="1" t="n">
        <v>0</v>
      </c>
      <c r="M1678" s="1" t="s">
        <v>78</v>
      </c>
      <c r="O1678" s="1" t="s">
        <v>79</v>
      </c>
      <c r="P1678" s="1" t="n">
        <v>3</v>
      </c>
      <c r="Z1678" s="1" t="s">
        <v>10828</v>
      </c>
      <c r="AC1678" s="1" t="s">
        <v>2106</v>
      </c>
      <c r="AD1678" s="1" t="s">
        <v>81</v>
      </c>
      <c r="AE1678" s="1" t="s">
        <v>10830</v>
      </c>
      <c r="AF1678" s="1" t="n">
        <v>0</v>
      </c>
      <c r="AG1678" s="10" t="n">
        <v>46069</v>
      </c>
      <c r="AH1678" s="1" t="n">
        <v>0</v>
      </c>
      <c r="AI1678" s="1" t="n">
        <v>0</v>
      </c>
      <c r="AJ1678" s="1" t="n">
        <v>0</v>
      </c>
      <c r="AK1678" s="1" t="n">
        <v>0</v>
      </c>
      <c r="AL1678" s="1" t="s">
        <v>82</v>
      </c>
      <c r="AP1678" s="1" t="s">
        <v>83</v>
      </c>
      <c r="AQ1678" s="1" t="n">
        <v>454287</v>
      </c>
      <c r="AR1678" s="1" t="s">
        <v>5310</v>
      </c>
      <c r="AS1678" s="1" t="n">
        <v>765415</v>
      </c>
      <c r="AT1678" s="1" t="s">
        <v>5311</v>
      </c>
      <c r="AU1678" s="1" t="n">
        <v>3471</v>
      </c>
      <c r="AV1678" s="1" t="s">
        <v>178</v>
      </c>
      <c r="AW1678" s="1" t="n">
        <v>34</v>
      </c>
      <c r="AX1678" s="1" t="s">
        <v>87</v>
      </c>
      <c r="AY1678" s="2" t="n">
        <v>4726</v>
      </c>
      <c r="AZ1678" s="1" t="s">
        <v>10831</v>
      </c>
      <c r="BA1678" s="1" t="s">
        <v>10832</v>
      </c>
      <c r="BB1678" s="1" t="s">
        <v>10833</v>
      </c>
      <c r="BC1678" s="1" t="s">
        <v>1897</v>
      </c>
      <c r="BD1678" s="1" t="s">
        <v>92</v>
      </c>
      <c r="BE1678" s="1" t="s">
        <v>93</v>
      </c>
      <c r="BF1678" s="1" t="s">
        <v>9105</v>
      </c>
      <c r="BG1678" s="1" t="s">
        <v>181</v>
      </c>
      <c r="BH1678" s="1" t="s">
        <v>138</v>
      </c>
      <c r="BI1678" s="1" t="s">
        <v>139</v>
      </c>
      <c r="BJ1678" s="1" t="s">
        <v>207</v>
      </c>
      <c r="BK1678" s="1" t="s">
        <v>208</v>
      </c>
      <c r="BL1678" s="11" t="n">
        <v>1</v>
      </c>
      <c r="BM1678" s="1" t="s">
        <v>100</v>
      </c>
      <c r="BO1678" s="1" t="s">
        <v>101</v>
      </c>
      <c r="BP1678" s="1" t="s">
        <v>79</v>
      </c>
      <c r="BQ1678" s="12" t="s">
        <v>82</v>
      </c>
      <c r="BR1678" s="1" t="n">
        <v>0</v>
      </c>
      <c r="BS1678" s="1" t="s">
        <v>102</v>
      </c>
      <c r="BU1678" s="1" t="str">
        <f aca="false">CONCATENATE("update customer set credit_limit = ", "'", BQ1678, "'", " where code = ", "'", C1678, "'", ";")</f>
        <v>update customer set credit_limit = '0' where code = 'CUST.03230';</v>
      </c>
      <c r="BV16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B1678, "',", "'", C1678, "',", "'", D1678, "',", "'", E1678, "',", "'", F1678, "',", "'", G1678, "',", "'", H1678, "',", "'", I1678, "',", "'", J1678, "',", "'", K1678, "',", "'", M1678, "',", "'", P1678, "',", "'", Y1678, "',", "'", Z1678, "',", "'", AA1678, "',", "'", AB1678, "',", "'", AC1678, "',", "'", AD1678, "',", "'", AE1678, "',", "'", AF1678, "',", "'", AG1678, "',", "'", AI1678, "',", "'", AJ1678, "',", "'", AP1678, "',", "'", AQ1678, "',", "'", AS1678, "',", "'", AU1678, "',", "'", AW1678, "',", "'", AY1678, "',", "'", BA1678, "',", "'", BB1678, "',", "'", BC1678, "',", "'", BD1678, "',", "'", BE1678, "',", "'", BF1678,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('YOGYAKARTA','CUST.03230','KIOS BU SALI PS. PRAWIROTAMAN','Jl. Parangtritis No.103, Brontokusuman, Kec. Mergangsan, Kota Yogyakarta, Daerah Istimewa Yogyakarta 55153','Jl. Parangtritis No.103, Brontokusuman, Lantai 1 (tutup jam 13.00)','Jl. Parangtritis No.103, Brontokusuman, Lantai 1 (tutup jam 13.00)','0','','','','IDR','3','','KIOS BU SALI PS. PRAWIROTAMAN','','','CTAS_KEPADA_SELAIN_PEMUNGUT_PPN','DIGUNGGUNG','Jl. Parangtritis No.103, Brontokusuman, Lantai 1 (tutup jam 13.00)','0','46069','0','0','ACTIVE','454287','765415','3471','34','4726','-7.819872210948941','110.368327295369','PASAR','GENERAL TRADE','RETAIL UMUM','RTP-RETAIL PASAR','1');</v>
      </c>
    </row>
    <row r="1679" customFormat="false" ht="15" hidden="false" customHeight="false" outlineLevel="0" collapsed="false">
      <c r="A1679" s="1" t="s">
        <v>72</v>
      </c>
      <c r="B1679" s="1" t="s">
        <v>73</v>
      </c>
      <c r="C1679" s="1" t="s">
        <v>10834</v>
      </c>
      <c r="D1679" s="1" t="s">
        <v>10835</v>
      </c>
      <c r="E1679" s="1" t="s">
        <v>10829</v>
      </c>
      <c r="F1679" s="1" t="s">
        <v>10836</v>
      </c>
      <c r="G1679" s="1" t="s">
        <v>10836</v>
      </c>
      <c r="H1679" s="1" t="n">
        <v>0</v>
      </c>
      <c r="M1679" s="1" t="s">
        <v>78</v>
      </c>
      <c r="O1679" s="1" t="s">
        <v>79</v>
      </c>
      <c r="P1679" s="1" t="n">
        <v>3</v>
      </c>
      <c r="Z1679" s="1" t="s">
        <v>10835</v>
      </c>
      <c r="AC1679" s="1" t="s">
        <v>2106</v>
      </c>
      <c r="AD1679" s="1" t="s">
        <v>81</v>
      </c>
      <c r="AE1679" s="1" t="s">
        <v>10836</v>
      </c>
      <c r="AF1679" s="1" t="n">
        <v>0</v>
      </c>
      <c r="AG1679" s="10" t="n">
        <v>46069</v>
      </c>
      <c r="AH1679" s="1" t="n">
        <v>0</v>
      </c>
      <c r="AI1679" s="1" t="n">
        <v>0</v>
      </c>
      <c r="AJ1679" s="1" t="n">
        <v>0</v>
      </c>
      <c r="AK1679" s="1" t="n">
        <v>0</v>
      </c>
      <c r="AL1679" s="1" t="s">
        <v>82</v>
      </c>
      <c r="AP1679" s="1" t="s">
        <v>83</v>
      </c>
      <c r="AQ1679" s="1" t="n">
        <v>454287</v>
      </c>
      <c r="AR1679" s="1" t="s">
        <v>5310</v>
      </c>
      <c r="AS1679" s="1" t="n">
        <v>765415</v>
      </c>
      <c r="AT1679" s="1" t="s">
        <v>5311</v>
      </c>
      <c r="AU1679" s="1" t="n">
        <v>3471</v>
      </c>
      <c r="AV1679" s="1" t="s">
        <v>178</v>
      </c>
      <c r="AW1679" s="1" t="n">
        <v>34</v>
      </c>
      <c r="AX1679" s="1" t="s">
        <v>87</v>
      </c>
      <c r="AY1679" s="2" t="n">
        <v>11</v>
      </c>
      <c r="AZ1679" s="1" t="s">
        <v>88</v>
      </c>
      <c r="BA1679" s="1" t="s">
        <v>10837</v>
      </c>
      <c r="BB1679" s="1" t="s">
        <v>10838</v>
      </c>
      <c r="BC1679" s="1" t="s">
        <v>91</v>
      </c>
      <c r="BD1679" s="1" t="s">
        <v>92</v>
      </c>
      <c r="BE1679" s="1" t="s">
        <v>93</v>
      </c>
      <c r="BF1679" s="1" t="s">
        <v>94</v>
      </c>
      <c r="BG1679" s="1" t="s">
        <v>181</v>
      </c>
      <c r="BH1679" s="1" t="s">
        <v>138</v>
      </c>
      <c r="BI1679" s="1" t="s">
        <v>139</v>
      </c>
      <c r="BJ1679" s="1" t="s">
        <v>207</v>
      </c>
      <c r="BK1679" s="1" t="s">
        <v>208</v>
      </c>
      <c r="BL1679" s="11" t="n">
        <v>1</v>
      </c>
      <c r="BM1679" s="1" t="s">
        <v>100</v>
      </c>
      <c r="BO1679" s="1" t="s">
        <v>101</v>
      </c>
      <c r="BP1679" s="1" t="s">
        <v>79</v>
      </c>
      <c r="BQ1679" s="12" t="s">
        <v>82</v>
      </c>
      <c r="BR1679" s="1" t="n">
        <v>0</v>
      </c>
      <c r="BS1679" s="1" t="s">
        <v>102</v>
      </c>
      <c r="BU1679" s="1" t="str">
        <f aca="false">CONCATENATE("update customer set credit_limit = ", "'", BQ1679, "'", " where code = ", "'", C1679, "'", ";")</f>
        <v>update customer set credit_limit = '0' where code = 'CUST.03231';</v>
      </c>
      <c r="BV16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B1679, "',", "'", C1679, "',", "'", D1679, "',", "'", E1679, "',", "'", F1679, "',", "'", G1679, "',", "'", H1679, "',", "'", I1679, "',", "'", J1679, "',", "'", K1679, "',", "'", M1679, "',", "'", P1679, "',", "'", Y1679, "',", "'", Z1679, "',", "'", AA1679, "',", "'", AB1679, "',", "'", AC1679, "',", "'", AD1679, "',", "'", AE1679, "',", "'", AF1679, "',", "'", AG1679, "',", "'", AI1679, "',", "'", AJ1679, "',", "'", AP1679, "',", "'", AQ1679, "',", "'", AS1679, "',", "'", AU1679, "',", "'", AW1679, "',", "'", AY1679, "',", "'", BA1679, "',", "'", BB1679, "',", "'", BC1679, "',", "'", BD1679, "',", "'", BE1679, "',", "'", BF1679,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('YOGYAKARTA','CUST.03231','KIOS SRI SUARTI PS. PRAWIROTAMAN','Jl. Parangtritis No.103, Brontokusuman, Kec. Mergangsan, Kota Yogyakarta, Daerah Istimewa Yogyakarta 55153','Jl. Parangtritis No.103, Brontokusuman, Lantai 1 (tutup jam 11.00)','Jl. Parangtritis No.103, Brontokusuman, Lantai 1 (tutup jam 11.00)','0','','','','IDR','3','','KIOS SRI SUARTI PS. PRAWIROTAMAN','','','CTAS_KEPADA_SELAIN_PEMUNGUT_PPN','DIGUNGGUNG','Jl. Parangtritis No.103, Brontokusuman, Lantai 1 (tutup jam 11.00)','0','46069','0','0','ACTIVE','454287','765415','3471','34','11','-7.81986182376437','110.368561946952','MAINROAD (L)','GENERAL TRADE','RETAIL UMUM','RTS-TOKO SAYUR/KELONTONG/SEMBAKO','1');</v>
      </c>
    </row>
    <row r="1680" customFormat="false" ht="15" hidden="false" customHeight="false" outlineLevel="0" collapsed="false">
      <c r="A1680" s="1" t="s">
        <v>72</v>
      </c>
      <c r="B1680" s="1" t="s">
        <v>73</v>
      </c>
      <c r="C1680" s="1" t="s">
        <v>10839</v>
      </c>
      <c r="D1680" s="1" t="s">
        <v>10840</v>
      </c>
      <c r="E1680" s="1" t="s">
        <v>10829</v>
      </c>
      <c r="F1680" s="1" t="s">
        <v>10836</v>
      </c>
      <c r="G1680" s="1" t="s">
        <v>10836</v>
      </c>
      <c r="H1680" s="1" t="n">
        <v>0</v>
      </c>
      <c r="M1680" s="1" t="s">
        <v>78</v>
      </c>
      <c r="O1680" s="1" t="s">
        <v>79</v>
      </c>
      <c r="P1680" s="1" t="n">
        <v>3</v>
      </c>
      <c r="Z1680" s="1" t="s">
        <v>10840</v>
      </c>
      <c r="AC1680" s="1" t="s">
        <v>2106</v>
      </c>
      <c r="AD1680" s="1" t="s">
        <v>81</v>
      </c>
      <c r="AE1680" s="1" t="s">
        <v>10836</v>
      </c>
      <c r="AF1680" s="1" t="n">
        <v>0</v>
      </c>
      <c r="AG1680" s="10" t="n">
        <v>46069</v>
      </c>
      <c r="AH1680" s="1" t="n">
        <v>0</v>
      </c>
      <c r="AI1680" s="1" t="n">
        <v>0</v>
      </c>
      <c r="AJ1680" s="1" t="n">
        <v>0</v>
      </c>
      <c r="AK1680" s="1" t="n">
        <v>0</v>
      </c>
      <c r="AL1680" s="1" t="s">
        <v>82</v>
      </c>
      <c r="AP1680" s="1" t="s">
        <v>83</v>
      </c>
      <c r="AQ1680" s="1" t="n">
        <v>454287</v>
      </c>
      <c r="AR1680" s="1" t="s">
        <v>5310</v>
      </c>
      <c r="AS1680" s="1" t="n">
        <v>765415</v>
      </c>
      <c r="AT1680" s="1" t="s">
        <v>5311</v>
      </c>
      <c r="AU1680" s="1" t="n">
        <v>3471</v>
      </c>
      <c r="AV1680" s="1" t="s">
        <v>178</v>
      </c>
      <c r="AW1680" s="1" t="n">
        <v>34</v>
      </c>
      <c r="AX1680" s="1" t="s">
        <v>87</v>
      </c>
      <c r="AY1680" s="2" t="n">
        <v>4726</v>
      </c>
      <c r="AZ1680" s="1" t="s">
        <v>10831</v>
      </c>
      <c r="BA1680" s="1" t="s">
        <v>10841</v>
      </c>
      <c r="BB1680" s="1" t="s">
        <v>10842</v>
      </c>
      <c r="BC1680" s="1" t="s">
        <v>1897</v>
      </c>
      <c r="BD1680" s="1" t="s">
        <v>92</v>
      </c>
      <c r="BE1680" s="1" t="s">
        <v>93</v>
      </c>
      <c r="BF1680" s="1" t="s">
        <v>9105</v>
      </c>
      <c r="BG1680" s="1" t="s">
        <v>181</v>
      </c>
      <c r="BH1680" s="1" t="s">
        <v>138</v>
      </c>
      <c r="BI1680" s="1" t="s">
        <v>139</v>
      </c>
      <c r="BJ1680" s="1" t="s">
        <v>207</v>
      </c>
      <c r="BK1680" s="1" t="s">
        <v>208</v>
      </c>
      <c r="BL1680" s="11" t="n">
        <v>1</v>
      </c>
      <c r="BM1680" s="1" t="s">
        <v>100</v>
      </c>
      <c r="BO1680" s="1" t="s">
        <v>101</v>
      </c>
      <c r="BP1680" s="1" t="s">
        <v>79</v>
      </c>
      <c r="BQ1680" s="12" t="s">
        <v>82</v>
      </c>
      <c r="BR1680" s="1" t="n">
        <v>0</v>
      </c>
      <c r="BS1680" s="1" t="s">
        <v>102</v>
      </c>
      <c r="BU1680" s="1" t="str">
        <f aca="false">CONCATENATE("update customer set credit_limit = ", "'", BQ1680, "'", " where code = ", "'", C1680, "'", ";")</f>
        <v>update customer set credit_limit = '0' where code = 'CUST.03232';</v>
      </c>
      <c r="BV16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B1680, "',", "'", C1680, "',", "'", D1680, "',", "'", E1680, "',", "'", F1680, "',", "'", G1680, "',", "'", H1680, "',", "'", I1680, "',", "'", J1680, "',", "'", K1680, "',", "'", M1680, "',", "'", P1680, "',", "'", Y1680, "',", "'", Z1680, "',", "'", AA1680, "',", "'", AB1680, "',", "'", AC1680, "',", "'", AD1680, "',", "'", AE1680, "',", "'", AF1680, "',", "'", AG1680, "',", "'", AI1680, "',", "'", AJ1680, "',", "'", AP1680, "',", "'", AQ1680, "',", "'", AS1680, "',", "'", AU1680, "',", "'", AW1680, "',", "'", AY1680, "',", "'", BA1680, "',", "'", BB1680, "',", "'", BC1680, "',", "'", BD1680, "',", "'", BE1680, "',", "'", BF1680,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('YOGYAKARTA','CUST.03232','KIOS PAK YONO PS. PRAWIROTAMAN','Jl. Parangtritis No.103, Brontokusuman, Kec. Mergangsan, Kota Yogyakarta, Daerah Istimewa Yogyakarta 55153','Jl. Parangtritis No.103, Brontokusuman, Lantai 1 (tutup jam 11.00)','Jl. Parangtritis No.103, Brontokusuman, Lantai 1 (tutup jam 11.00)','0','','','','IDR','3','','KIOS PAK YONO PS. PRAWIROTAMAN','','','CTAS_KEPADA_SELAIN_PEMUNGUT_PPN','DIGUNGGUNG','Jl. Parangtritis No.103, Brontokusuman, Lantai 1 (tutup jam 11.00)','0','46069','0','0','ACTIVE','454287','765415','3471','34','4726','-7.819841127178007','110.369019488744','PASAR','GENERAL TRADE','RETAIL UMUM','RTP-RETAIL PASAR','1');</v>
      </c>
    </row>
    <row r="1681" customFormat="false" ht="15" hidden="false" customHeight="false" outlineLevel="0" collapsed="false">
      <c r="A1681" s="1" t="s">
        <v>72</v>
      </c>
      <c r="B1681" s="1" t="s">
        <v>73</v>
      </c>
      <c r="C1681" s="1" t="s">
        <v>10843</v>
      </c>
      <c r="D1681" s="1" t="s">
        <v>10844</v>
      </c>
      <c r="E1681" s="1" t="s">
        <v>6037</v>
      </c>
      <c r="F1681" s="1" t="s">
        <v>10845</v>
      </c>
      <c r="G1681" s="1" t="s">
        <v>10845</v>
      </c>
      <c r="H1681" s="1" t="n">
        <v>0</v>
      </c>
      <c r="M1681" s="1" t="s">
        <v>78</v>
      </c>
      <c r="O1681" s="1" t="s">
        <v>79</v>
      </c>
      <c r="P1681" s="1" t="n">
        <v>3</v>
      </c>
      <c r="Z1681" s="1" t="s">
        <v>10844</v>
      </c>
      <c r="AC1681" s="1" t="s">
        <v>2106</v>
      </c>
      <c r="AD1681" s="1" t="s">
        <v>81</v>
      </c>
      <c r="AE1681" s="1" t="s">
        <v>10845</v>
      </c>
      <c r="AF1681" s="1" t="n">
        <v>0</v>
      </c>
      <c r="AG1681" s="10" t="n">
        <v>46069</v>
      </c>
      <c r="AH1681" s="1" t="n">
        <v>0</v>
      </c>
      <c r="AI1681" s="1" t="n">
        <v>0</v>
      </c>
      <c r="AJ1681" s="1" t="n">
        <v>0</v>
      </c>
      <c r="AK1681" s="1" t="n">
        <v>0</v>
      </c>
      <c r="AL1681" s="1" t="s">
        <v>82</v>
      </c>
      <c r="AP1681" s="1" t="s">
        <v>83</v>
      </c>
      <c r="AQ1681" s="1" t="n">
        <v>454303</v>
      </c>
      <c r="AR1681" s="1" t="s">
        <v>6039</v>
      </c>
      <c r="AS1681" s="1" t="n">
        <v>765461</v>
      </c>
      <c r="AT1681" s="1" t="s">
        <v>405</v>
      </c>
      <c r="AU1681" s="1" t="n">
        <v>3471</v>
      </c>
      <c r="AV1681" s="1" t="s">
        <v>178</v>
      </c>
      <c r="AW1681" s="1" t="n">
        <v>34</v>
      </c>
      <c r="AX1681" s="1" t="s">
        <v>87</v>
      </c>
      <c r="AY1681" s="2" t="n">
        <v>4718</v>
      </c>
      <c r="AZ1681" s="1" t="s">
        <v>10846</v>
      </c>
      <c r="BA1681" s="1" t="s">
        <v>10847</v>
      </c>
      <c r="BB1681" s="1" t="s">
        <v>10848</v>
      </c>
      <c r="BC1681" s="1" t="s">
        <v>1897</v>
      </c>
      <c r="BD1681" s="1" t="s">
        <v>92</v>
      </c>
      <c r="BE1681" s="1" t="s">
        <v>93</v>
      </c>
      <c r="BF1681" s="1" t="s">
        <v>9105</v>
      </c>
      <c r="BG1681" s="1" t="s">
        <v>181</v>
      </c>
      <c r="BH1681" s="1" t="s">
        <v>138</v>
      </c>
      <c r="BI1681" s="1" t="s">
        <v>139</v>
      </c>
      <c r="BJ1681" s="1" t="s">
        <v>126</v>
      </c>
      <c r="BK1681" s="1" t="s">
        <v>127</v>
      </c>
      <c r="BL1681" s="11" t="n">
        <v>1</v>
      </c>
      <c r="BM1681" s="1" t="s">
        <v>100</v>
      </c>
      <c r="BO1681" s="1" t="s">
        <v>101</v>
      </c>
      <c r="BP1681" s="1" t="s">
        <v>79</v>
      </c>
      <c r="BQ1681" s="12" t="s">
        <v>82</v>
      </c>
      <c r="BR1681" s="1" t="n">
        <v>0</v>
      </c>
      <c r="BS1681" s="1" t="s">
        <v>102</v>
      </c>
      <c r="BU1681" s="1" t="str">
        <f aca="false">CONCATENATE("update customer set credit_limit = ", "'", BQ1681, "'", " where code = ", "'", C1681, "'", ";")</f>
        <v>update customer set credit_limit = '0' where code = 'CUST.03233';</v>
      </c>
      <c r="BV16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B1681, "',", "'", C1681, "',", "'", D1681, "',", "'", E1681, "',", "'", F1681, "',", "'", G1681, "',", "'", H1681, "',", "'", I1681, "',", "'", J1681, "',", "'", K1681, "',", "'", M1681, "',", "'", P1681, "',", "'", Y1681, "',", "'", Z1681, "',", "'", AA1681, "',", "'", AB1681, "',", "'", AC1681, "',", "'", AD1681, "',", "'", AE1681, "',", "'", AF1681, "',", "'", AG1681, "',", "'", AI1681, "',", "'", AJ1681, "',", "'", AP1681, "',", "'", AQ1681, "',", "'", AS1681, "',", "'", AU1681, "',", "'", AW1681, "',", "'", AY1681, "',", "'", BA1681, "',", "'", BB1681, "',", "'", BC1681, "',", "'", BD1681, "',", "'", BE1681, "',", "'", BF1681,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('YOGYAKARTA','CUST.03233','BU NUR PS. LEGI','Jl. Bugisan Selatan No.126, Patangpuluhan, Wirobrajan, Kota Yogyakarta, Daerah Istimewa Yogyakarta 55251','JL. BUGISAN, PATANGPULUHAN (TUTUP JAM 11.00)','JL. BUGISAN, PATANGPULUHAN (TUTUP JAM 11.00)','0','','','','IDR','3','','BU NUR PS. LEGI','','','CTAS_KEPADA_SELAIN_PEMUNGUT_PPN','DIGUNGGUNG','JL. BUGISAN, PATANGPULUHAN (TUTUP JAM 11.00)','0','46069','0','0','ACTIVE','454303','765461','3471','34','4718','-7.787890575093192','110.338869447973','PASAR','GENERAL TRADE','RETAIL UMUM','RTP-RETAIL PASAR','1');</v>
      </c>
    </row>
    <row r="1682" customFormat="false" ht="15" hidden="false" customHeight="false" outlineLevel="0" collapsed="false">
      <c r="A1682" s="1" t="s">
        <v>72</v>
      </c>
      <c r="B1682" s="1" t="s">
        <v>73</v>
      </c>
      <c r="C1682" s="1" t="s">
        <v>10849</v>
      </c>
      <c r="D1682" s="1" t="s">
        <v>10850</v>
      </c>
      <c r="E1682" s="1" t="s">
        <v>10851</v>
      </c>
      <c r="F1682" s="1" t="s">
        <v>10852</v>
      </c>
      <c r="G1682" s="1" t="s">
        <v>10852</v>
      </c>
      <c r="H1682" s="1" t="n">
        <v>0</v>
      </c>
      <c r="M1682" s="1" t="s">
        <v>78</v>
      </c>
      <c r="O1682" s="1" t="s">
        <v>79</v>
      </c>
      <c r="P1682" s="1" t="n">
        <v>3</v>
      </c>
      <c r="Z1682" s="1" t="s">
        <v>10850</v>
      </c>
      <c r="AC1682" s="1" t="s">
        <v>2106</v>
      </c>
      <c r="AD1682" s="1" t="s">
        <v>81</v>
      </c>
      <c r="AE1682" s="1" t="s">
        <v>10852</v>
      </c>
      <c r="AF1682" s="1" t="n">
        <v>0</v>
      </c>
      <c r="AG1682" s="10" t="n">
        <v>46069</v>
      </c>
      <c r="AH1682" s="1" t="n">
        <v>0</v>
      </c>
      <c r="AI1682" s="1" t="n">
        <v>0</v>
      </c>
      <c r="AJ1682" s="1" t="n">
        <v>0</v>
      </c>
      <c r="AK1682" s="1" t="n">
        <v>0</v>
      </c>
      <c r="AL1682" s="1" t="s">
        <v>82</v>
      </c>
      <c r="AP1682" s="1" t="s">
        <v>83</v>
      </c>
      <c r="AQ1682" s="1" t="n">
        <v>454514</v>
      </c>
      <c r="AR1682" s="1" t="s">
        <v>4943</v>
      </c>
      <c r="AS1682" s="1" t="n">
        <v>765408</v>
      </c>
      <c r="AT1682" s="1" t="s">
        <v>843</v>
      </c>
      <c r="AU1682" s="1" t="n">
        <v>3402</v>
      </c>
      <c r="AV1682" s="1" t="s">
        <v>134</v>
      </c>
      <c r="AW1682" s="1" t="n">
        <v>34</v>
      </c>
      <c r="AX1682" s="1" t="s">
        <v>87</v>
      </c>
      <c r="AY1682" s="2" t="n">
        <v>11</v>
      </c>
      <c r="AZ1682" s="1" t="s">
        <v>88</v>
      </c>
      <c r="BA1682" s="1" t="s">
        <v>10853</v>
      </c>
      <c r="BB1682" s="1" t="s">
        <v>10854</v>
      </c>
      <c r="BC1682" s="1" t="s">
        <v>91</v>
      </c>
      <c r="BD1682" s="1" t="s">
        <v>92</v>
      </c>
      <c r="BE1682" s="1" t="s">
        <v>93</v>
      </c>
      <c r="BF1682" s="1" t="s">
        <v>113</v>
      </c>
      <c r="BG1682" s="1" t="s">
        <v>125</v>
      </c>
      <c r="BH1682" s="1" t="s">
        <v>138</v>
      </c>
      <c r="BI1682" s="1" t="s">
        <v>139</v>
      </c>
      <c r="BJ1682" s="1" t="s">
        <v>207</v>
      </c>
      <c r="BK1682" s="1" t="s">
        <v>208</v>
      </c>
      <c r="BL1682" s="11" t="n">
        <v>1</v>
      </c>
      <c r="BM1682" s="1" t="s">
        <v>100</v>
      </c>
      <c r="BO1682" s="1" t="s">
        <v>101</v>
      </c>
      <c r="BP1682" s="1" t="s">
        <v>79</v>
      </c>
      <c r="BQ1682" s="12" t="s">
        <v>82</v>
      </c>
      <c r="BR1682" s="1" t="n">
        <v>0</v>
      </c>
      <c r="BS1682" s="1" t="s">
        <v>102</v>
      </c>
      <c r="BU1682" s="1" t="str">
        <f aca="false">CONCATENATE("update customer set credit_limit = ", "'", BQ1682, "'", " where code = ", "'", C1682, "'", ";")</f>
        <v>update customer set credit_limit = '0' where code = 'CUST.03234';</v>
      </c>
      <c r="BV16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B1682, "',", "'", C1682, "',", "'", D1682, "',", "'", E1682, "',", "'", F1682, "',", "'", G1682, "',", "'", H1682, "',", "'", I1682, "',", "'", J1682, "',", "'", K1682, "',", "'", M1682, "',", "'", P1682, "',", "'", Y1682, "',", "'", Z1682, "',", "'", AA1682, "',", "'", AB1682, "',", "'", AC1682, "',", "'", AD1682, "',", "'", AE1682, "',", "'", AF1682, "',", "'", AG1682, "',", "'", AI1682, "',", "'", AJ1682, "',", "'", AP1682, "',", "'", AQ1682, "',", "'", AS1682, "',", "'", AU1682, "',", "'", AW1682, "',", "'", AY1682, "',", "'", BA1682, "',", "'", BB1682, "',", "'", BC1682, "',", "'", BD1682, "',", "'", BE1682, "',", "'", BF1682,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('YOGYAKARTA','CUST.03234','TOKO JULIA FROZEN','Jl. Mrisi No.11, Gn. Cilik, Tirtonirmolo, Kec. Kasihan, Kabupaten Bantul, Daerah Istimewa Yogyakarta 55184','JL. MRISI NO. 11, TIRTONIRMOLO','JL. MRISI NO. 11, TIRTONIRMOLO','0','','','','IDR','3','','TOKO JULIA FROZEN','','','CTAS_KEPADA_SELAIN_PEMUNGUT_PPN','DIGUNGGUNG','JL. MRISI NO. 11, TIRTONIRMOLO','0','46069','0','0','ACTIVE','454514','765408','3402','34','11','-7.834262840989399','110.344002529933','MAINROAD (L)','GENERAL TRADE','RETAIL UMUM','RT-RETAIL UMUM','1');</v>
      </c>
    </row>
    <row r="1683" customFormat="false" ht="15" hidden="false" customHeight="false" outlineLevel="0" collapsed="false">
      <c r="A1683" s="1" t="s">
        <v>72</v>
      </c>
      <c r="B1683" s="1" t="s">
        <v>73</v>
      </c>
      <c r="C1683" s="1" t="s">
        <v>10855</v>
      </c>
      <c r="D1683" s="1" t="s">
        <v>10856</v>
      </c>
      <c r="E1683" s="1" t="s">
        <v>10857</v>
      </c>
      <c r="F1683" s="1" t="s">
        <v>10858</v>
      </c>
      <c r="G1683" s="1" t="s">
        <v>10858</v>
      </c>
      <c r="H1683" s="1" t="n">
        <v>0</v>
      </c>
      <c r="M1683" s="1" t="s">
        <v>78</v>
      </c>
      <c r="O1683" s="1" t="s">
        <v>79</v>
      </c>
      <c r="P1683" s="1" t="n">
        <v>3</v>
      </c>
      <c r="Z1683" s="1" t="s">
        <v>10856</v>
      </c>
      <c r="AC1683" s="1" t="s">
        <v>2106</v>
      </c>
      <c r="AD1683" s="1" t="s">
        <v>81</v>
      </c>
      <c r="AE1683" s="1" t="s">
        <v>10858</v>
      </c>
      <c r="AF1683" s="1" t="n">
        <v>0</v>
      </c>
      <c r="AG1683" s="10" t="n">
        <v>46069</v>
      </c>
      <c r="AH1683" s="1" t="n">
        <v>0</v>
      </c>
      <c r="AI1683" s="1" t="n">
        <v>0</v>
      </c>
      <c r="AJ1683" s="1" t="n">
        <v>0</v>
      </c>
      <c r="AK1683" s="1" t="n">
        <v>0</v>
      </c>
      <c r="AL1683" s="1" t="s">
        <v>82</v>
      </c>
      <c r="AP1683" s="1" t="s">
        <v>83</v>
      </c>
      <c r="AQ1683" s="1" t="n">
        <v>454547</v>
      </c>
      <c r="AR1683" s="1" t="s">
        <v>325</v>
      </c>
      <c r="AS1683" s="1" t="n">
        <v>765445</v>
      </c>
      <c r="AT1683" s="1" t="s">
        <v>326</v>
      </c>
      <c r="AU1683" s="1" t="n">
        <v>3402</v>
      </c>
      <c r="AV1683" s="1" t="s">
        <v>134</v>
      </c>
      <c r="AW1683" s="1" t="n">
        <v>34</v>
      </c>
      <c r="AX1683" s="1" t="s">
        <v>87</v>
      </c>
      <c r="AY1683" s="2" t="n">
        <v>11</v>
      </c>
      <c r="AZ1683" s="1" t="s">
        <v>88</v>
      </c>
      <c r="BA1683" s="1" t="s">
        <v>10859</v>
      </c>
      <c r="BB1683" s="1" t="s">
        <v>10860</v>
      </c>
      <c r="BC1683" s="1" t="s">
        <v>91</v>
      </c>
      <c r="BD1683" s="1" t="s">
        <v>92</v>
      </c>
      <c r="BE1683" s="1" t="s">
        <v>93</v>
      </c>
      <c r="BF1683" s="1" t="s">
        <v>113</v>
      </c>
      <c r="BG1683" s="1" t="s">
        <v>161</v>
      </c>
      <c r="BH1683" s="1" t="s">
        <v>138</v>
      </c>
      <c r="BI1683" s="1" t="s">
        <v>139</v>
      </c>
      <c r="BJ1683" s="1" t="s">
        <v>207</v>
      </c>
      <c r="BK1683" s="1" t="s">
        <v>208</v>
      </c>
      <c r="BL1683" s="11" t="n">
        <v>1</v>
      </c>
      <c r="BM1683" s="1" t="s">
        <v>100</v>
      </c>
      <c r="BO1683" s="1" t="s">
        <v>101</v>
      </c>
      <c r="BP1683" s="1" t="s">
        <v>79</v>
      </c>
      <c r="BQ1683" s="12" t="s">
        <v>82</v>
      </c>
      <c r="BR1683" s="1" t="n">
        <v>0</v>
      </c>
      <c r="BS1683" s="1" t="s">
        <v>102</v>
      </c>
      <c r="BU1683" s="1" t="str">
        <f aca="false">CONCATENATE("update customer set credit_limit = ", "'", BQ1683, "'", " where code = ", "'", C1683, "'", ";")</f>
        <v>update customer set credit_limit = '0' where code = 'CUST.03235';</v>
      </c>
      <c r="BV16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B1683, "',", "'", C1683, "',", "'", D1683, "',", "'", E1683, "',", "'", F1683, "',", "'", G1683, "',", "'", H1683, "',", "'", I1683, "',", "'", J1683, "',", "'", K1683, "',", "'", M1683, "',", "'", P1683, "',", "'", Y1683, "',", "'", Z1683, "',", "'", AA1683, "',", "'", AB1683, "',", "'", AC1683, "',", "'", AD1683, "',", "'", AE1683, "',", "'", AF1683, "',", "'", AG1683, "',", "'", AI1683, "',", "'", AJ1683, "',", "'", AP1683, "',", "'", AQ1683, "',", "'", AS1683, "',", "'", AU1683, "',", "'", AW1683, "',", "'", AY1683, "',", "'", BA1683, "',", "'", BB1683, "',", "'", BC1683, "',", "'", BD1683, "',", "'", BE1683, "',", "'", BF1683,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('YOGYAKARTA','CUST.03235','MUNIF FOOD','57H7+M7H Argorejo, Kabupaten Bantul, Daerah Istimewa Yogyakarta','SELOGEDONG, KADIBESO, ARGODADI','SELOGEDONG, KADIBESO, ARGODADI','0','','','','IDR','3','','MUNIF FOOD','','','CTAS_KEPADA_SELAIN_PEMUNGUT_PPN','DIGUNGGUNG','SELOGEDONG, KADIBESO, ARGODADI','0','46069','0','0','ACTIVE','454547','765445','3402','34','11','-7.820631798458099','110.263223666533','MAINROAD (L)','GENERAL TRADE','RETAIL UMUM','RT-RETAIL UMUM','1');</v>
      </c>
    </row>
    <row r="1684" customFormat="false" ht="15" hidden="false" customHeight="false" outlineLevel="0" collapsed="false">
      <c r="A1684" s="1" t="s">
        <v>72</v>
      </c>
      <c r="B1684" s="1" t="s">
        <v>73</v>
      </c>
      <c r="C1684" s="1" t="s">
        <v>10861</v>
      </c>
      <c r="D1684" s="1" t="s">
        <v>10862</v>
      </c>
      <c r="E1684" s="1" t="s">
        <v>10863</v>
      </c>
      <c r="F1684" s="1" t="s">
        <v>10864</v>
      </c>
      <c r="G1684" s="1" t="s">
        <v>10864</v>
      </c>
      <c r="H1684" s="1" t="n">
        <v>0</v>
      </c>
      <c r="M1684" s="1" t="s">
        <v>78</v>
      </c>
      <c r="O1684" s="1" t="s">
        <v>79</v>
      </c>
      <c r="P1684" s="1" t="n">
        <v>3</v>
      </c>
      <c r="Z1684" s="1" t="s">
        <v>10862</v>
      </c>
      <c r="AC1684" s="1" t="s">
        <v>2106</v>
      </c>
      <c r="AD1684" s="1" t="s">
        <v>81</v>
      </c>
      <c r="AE1684" s="1" t="s">
        <v>10864</v>
      </c>
      <c r="AF1684" s="1" t="n">
        <v>0</v>
      </c>
      <c r="AG1684" s="10" t="n">
        <v>46069</v>
      </c>
      <c r="AH1684" s="1" t="n">
        <v>0</v>
      </c>
      <c r="AI1684" s="1" t="n">
        <v>0</v>
      </c>
      <c r="AJ1684" s="1" t="n">
        <v>0</v>
      </c>
      <c r="AK1684" s="1" t="n">
        <v>0</v>
      </c>
      <c r="AL1684" s="1" t="s">
        <v>82</v>
      </c>
      <c r="AP1684" s="1" t="s">
        <v>83</v>
      </c>
      <c r="AQ1684" s="1" t="n">
        <v>454546</v>
      </c>
      <c r="AR1684" s="1" t="s">
        <v>1959</v>
      </c>
      <c r="AS1684" s="1" t="n">
        <v>765445</v>
      </c>
      <c r="AT1684" s="1" t="s">
        <v>326</v>
      </c>
      <c r="AU1684" s="1" t="n">
        <v>3402</v>
      </c>
      <c r="AV1684" s="1" t="s">
        <v>134</v>
      </c>
      <c r="AW1684" s="1" t="n">
        <v>34</v>
      </c>
      <c r="AX1684" s="1" t="s">
        <v>87</v>
      </c>
      <c r="AY1684" s="2" t="n">
        <v>11</v>
      </c>
      <c r="AZ1684" s="1" t="s">
        <v>88</v>
      </c>
      <c r="BA1684" s="1" t="s">
        <v>10865</v>
      </c>
      <c r="BB1684" s="1" t="s">
        <v>10866</v>
      </c>
      <c r="BC1684" s="1" t="s">
        <v>91</v>
      </c>
      <c r="BD1684" s="1" t="s">
        <v>92</v>
      </c>
      <c r="BE1684" s="1" t="s">
        <v>93</v>
      </c>
      <c r="BF1684" s="1" t="s">
        <v>113</v>
      </c>
      <c r="BG1684" s="1" t="s">
        <v>161</v>
      </c>
      <c r="BH1684" s="1" t="s">
        <v>138</v>
      </c>
      <c r="BI1684" s="1" t="s">
        <v>139</v>
      </c>
      <c r="BJ1684" s="1" t="s">
        <v>162</v>
      </c>
      <c r="BK1684" s="1" t="s">
        <v>163</v>
      </c>
      <c r="BL1684" s="11" t="n">
        <v>1</v>
      </c>
      <c r="BM1684" s="1" t="s">
        <v>100</v>
      </c>
      <c r="BO1684" s="1" t="s">
        <v>101</v>
      </c>
      <c r="BP1684" s="1" t="s">
        <v>79</v>
      </c>
      <c r="BQ1684" s="12" t="s">
        <v>82</v>
      </c>
      <c r="BR1684" s="1" t="n">
        <v>0</v>
      </c>
      <c r="BS1684" s="1" t="s">
        <v>102</v>
      </c>
      <c r="BU1684" s="1" t="str">
        <f aca="false">CONCATENATE("update customer set credit_limit = ", "'", BQ1684, "'", " where code = ", "'", C1684, "'", ";")</f>
        <v>update customer set credit_limit = '0' where code = 'CUST.03237';</v>
      </c>
      <c r="BV16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B1684, "',", "'", C1684, "',", "'", D1684, "',", "'", E1684, "',", "'", F1684, "',", "'", G1684, "',", "'", H1684, "',", "'", I1684, "',", "'", J1684, "',", "'", K1684, "',", "'", M1684, "',", "'", P1684, "',", "'", Y1684, "',", "'", Z1684, "',", "'", AA1684, "',", "'", AB1684, "',", "'", AC1684, "',", "'", AD1684, "',", "'", AE1684, "',", "'", AF1684, "',", "'", AG1684, "',", "'", AI1684, "',", "'", AJ1684, "',", "'", AP1684, "',", "'", AQ1684, "',", "'", AS1684, "',", "'", AU1684, "',", "'", AW1684, "',", "'", AY1684, "',", "'", BA1684, "',", "'", BB1684, "',", "'", BC1684, "',", "'", BD1684, "',", "'", BE1684, "',", "'", BF1684,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('YOGYAKARTA','CUST.03237','WR NANI','57CJ+RPG, JL. PURING, KALIBEROT, ARGOMULYO, KEC. SEDAYU, KABUPATEN BANTUL, DAERAH ISTIMEWA YOGYAKARTA 55752','JL. KEDONDONG, KALIURANG, ARGOMULYO, DEPAN SDN KALIBEROT','JL. KEDONDONG, KALIURANG, ARGOMULYO, DEPAN SDN KALIBEROT','0','','','','IDR','3','','WR NANI','','','CTAS_KEPADA_SELAIN_PEMUNGUT_PPN','DIGUNGGUNG','JL. KEDONDONG, KALIURANG, ARGOMULYO, DEPAN SDN KALIBEROT','0','46069','0','0','ACTIVE','454546','765445','3402','34','11','-7.827888298309685','110.281798585595','MAINROAD (L)','GENERAL TRADE','RETAIL UMUM','RT-RETAIL UMUM','1');</v>
      </c>
    </row>
    <row r="1685" customFormat="false" ht="15" hidden="false" customHeight="false" outlineLevel="0" collapsed="false">
      <c r="A1685" s="1" t="s">
        <v>72</v>
      </c>
      <c r="B1685" s="1" t="s">
        <v>73</v>
      </c>
      <c r="C1685" s="1" t="s">
        <v>10867</v>
      </c>
      <c r="D1685" s="1" t="s">
        <v>10868</v>
      </c>
      <c r="E1685" s="1" t="s">
        <v>8975</v>
      </c>
      <c r="F1685" s="1" t="s">
        <v>10869</v>
      </c>
      <c r="G1685" s="1" t="s">
        <v>10869</v>
      </c>
      <c r="H1685" s="1" t="n">
        <v>0</v>
      </c>
      <c r="M1685" s="1" t="s">
        <v>78</v>
      </c>
      <c r="O1685" s="1" t="s">
        <v>79</v>
      </c>
      <c r="P1685" s="1" t="n">
        <v>3</v>
      </c>
      <c r="Z1685" s="1" t="s">
        <v>10868</v>
      </c>
      <c r="AC1685" s="1" t="s">
        <v>2106</v>
      </c>
      <c r="AD1685" s="1" t="s">
        <v>81</v>
      </c>
      <c r="AE1685" s="1" t="s">
        <v>10869</v>
      </c>
      <c r="AF1685" s="1" t="n">
        <v>0</v>
      </c>
      <c r="AG1685" s="10" t="n">
        <v>46069</v>
      </c>
      <c r="AH1685" s="1" t="n">
        <v>0</v>
      </c>
      <c r="AI1685" s="1" t="n">
        <v>0</v>
      </c>
      <c r="AJ1685" s="1" t="n">
        <v>0</v>
      </c>
      <c r="AK1685" s="1" t="n">
        <v>0</v>
      </c>
      <c r="AL1685" s="1" t="s">
        <v>82</v>
      </c>
      <c r="AP1685" s="1" t="s">
        <v>83</v>
      </c>
      <c r="AQ1685" s="1" t="n">
        <v>454328</v>
      </c>
      <c r="AR1685" s="1" t="s">
        <v>317</v>
      </c>
      <c r="AS1685" s="1" t="n">
        <v>765400</v>
      </c>
      <c r="AT1685" s="1" t="s">
        <v>695</v>
      </c>
      <c r="AU1685" s="1" t="n">
        <v>3404</v>
      </c>
      <c r="AV1685" s="1" t="s">
        <v>86</v>
      </c>
      <c r="AW1685" s="1" t="n">
        <v>34</v>
      </c>
      <c r="AX1685" s="1" t="s">
        <v>87</v>
      </c>
      <c r="AY1685" s="2" t="n">
        <v>7105</v>
      </c>
      <c r="AZ1685" s="1" t="s">
        <v>10641</v>
      </c>
      <c r="BA1685" s="1" t="s">
        <v>10870</v>
      </c>
      <c r="BB1685" s="1" t="s">
        <v>10871</v>
      </c>
      <c r="BC1685" s="1" t="s">
        <v>1897</v>
      </c>
      <c r="BD1685" s="1" t="s">
        <v>92</v>
      </c>
      <c r="BE1685" s="1" t="s">
        <v>93</v>
      </c>
      <c r="BF1685" s="1" t="s">
        <v>9105</v>
      </c>
      <c r="BG1685" s="1" t="s">
        <v>181</v>
      </c>
      <c r="BH1685" s="1" t="s">
        <v>96</v>
      </c>
      <c r="BI1685" s="1" t="s">
        <v>97</v>
      </c>
      <c r="BJ1685" s="1" t="s">
        <v>98</v>
      </c>
      <c r="BK1685" s="1" t="s">
        <v>99</v>
      </c>
      <c r="BL1685" s="11" t="n">
        <v>1</v>
      </c>
      <c r="BM1685" s="1" t="s">
        <v>100</v>
      </c>
      <c r="BO1685" s="1" t="s">
        <v>101</v>
      </c>
      <c r="BP1685" s="1" t="s">
        <v>79</v>
      </c>
      <c r="BQ1685" s="12" t="s">
        <v>82</v>
      </c>
      <c r="BR1685" s="1" t="n">
        <v>0</v>
      </c>
      <c r="BS1685" s="1" t="s">
        <v>102</v>
      </c>
      <c r="BU1685" s="1" t="str">
        <f aca="false">CONCATENATE("update customer set credit_limit = ", "'", BQ1685, "'", " where code = ", "'", C1685, "'", ";")</f>
        <v>update customer set credit_limit = '0' where code = 'CUST.03238';</v>
      </c>
      <c r="BV16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B1685, "',", "'", C1685, "',", "'", D1685, "',", "'", E1685, "',", "'", F1685, "',", "'", G1685, "',", "'", H1685, "',", "'", I1685, "',", "'", J1685, "',", "'", K1685, "',", "'", M1685, "',", "'", P1685, "',", "'", Y1685, "',", "'", Z1685, "',", "'", AA1685, "',", "'", AB1685, "',", "'", AC1685, "',", "'", AD1685, "',", "'", AE1685, "',", "'", AF1685, "',", "'", AG1685, "',", "'", AI1685, "',", "'", AJ1685, "',", "'", AP1685, "',", "'", AQ1685, "',", "'", AS1685, "',", "'", AU1685, "',", "'", AW1685, "',", "'", AY1685, "',", "'", BA1685, "',", "'", BB1685, "',", "'", BC1685, "',", "'", BD1685, "',", "'", BE1685, "',", "'", BF1685,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('YOGYAKARTA','CUST.03238','ADA BRAMBANG PS. BIBIS','678X+HH6, Pasar Rewulu Kulon, JL. Godean, Godean, Sidomulyo, Sleman, Jl. Bibis, Rewulu Kulon, Sidokarto, Kec. Godean, Kabupaten Sleman, Daerah Istimewa Yogyakarta 55264','Pasar Rewulu Kulon, JL. Godean, Sidomulyo, Jl. Bibis, Rewulu Kulon, Sidokarto (TUTUP JAM 11.00)','Pasar Rewulu Kulon, JL. Godean, Sidomulyo, Jl. Bibis, Rewulu Kulon, Sidokarto (TUTUP JAM 11.00)','0','','','','IDR','3','','ADA BRAMBANG PS. BIBIS','','','CTAS_KEPADA_SELAIN_PEMUNGUT_PPN','DIGUNGGUNG','Pasar Rewulu Kulon, JL. Godean, Sidomulyo, Jl. Bibis, Rewulu Kulon, Sidokarto (TUTUP JAM 11.00)','0','46069','0','0','ACTIVE','454328','765400','3404','34','7105','-7.78372136262669','110.299443680025','PASAR','GENERAL TRADE','RETAIL UMUM','RTP-RETAIL PASAR','1');</v>
      </c>
    </row>
    <row r="1686" customFormat="false" ht="15" hidden="false" customHeight="false" outlineLevel="0" collapsed="false">
      <c r="A1686" s="1" t="s">
        <v>72</v>
      </c>
      <c r="B1686" s="1" t="s">
        <v>73</v>
      </c>
      <c r="C1686" s="1" t="s">
        <v>10872</v>
      </c>
      <c r="D1686" s="1" t="s">
        <v>10873</v>
      </c>
      <c r="E1686" s="1" t="s">
        <v>8975</v>
      </c>
      <c r="F1686" s="1" t="s">
        <v>10869</v>
      </c>
      <c r="G1686" s="1" t="s">
        <v>10869</v>
      </c>
      <c r="H1686" s="1" t="n">
        <v>0</v>
      </c>
      <c r="M1686" s="1" t="s">
        <v>78</v>
      </c>
      <c r="O1686" s="1" t="s">
        <v>79</v>
      </c>
      <c r="P1686" s="1" t="n">
        <v>3</v>
      </c>
      <c r="Z1686" s="1" t="s">
        <v>10873</v>
      </c>
      <c r="AC1686" s="1" t="s">
        <v>2106</v>
      </c>
      <c r="AD1686" s="1" t="s">
        <v>81</v>
      </c>
      <c r="AE1686" s="1" t="s">
        <v>10869</v>
      </c>
      <c r="AF1686" s="1" t="n">
        <v>0</v>
      </c>
      <c r="AG1686" s="10" t="n">
        <v>46069</v>
      </c>
      <c r="AH1686" s="1" t="n">
        <v>0</v>
      </c>
      <c r="AI1686" s="1" t="n">
        <v>0</v>
      </c>
      <c r="AJ1686" s="1" t="n">
        <v>0</v>
      </c>
      <c r="AK1686" s="1" t="n">
        <v>0</v>
      </c>
      <c r="AL1686" s="1" t="s">
        <v>82</v>
      </c>
      <c r="AP1686" s="1" t="s">
        <v>83</v>
      </c>
      <c r="AQ1686" s="1" t="n">
        <v>454328</v>
      </c>
      <c r="AR1686" s="1" t="s">
        <v>317</v>
      </c>
      <c r="AS1686" s="1" t="n">
        <v>765400</v>
      </c>
      <c r="AT1686" s="1" t="s">
        <v>695</v>
      </c>
      <c r="AU1686" s="1" t="n">
        <v>3404</v>
      </c>
      <c r="AV1686" s="1" t="s">
        <v>86</v>
      </c>
      <c r="AW1686" s="1" t="n">
        <v>34</v>
      </c>
      <c r="AX1686" s="1" t="s">
        <v>87</v>
      </c>
      <c r="AY1686" s="2" t="n">
        <v>11</v>
      </c>
      <c r="AZ1686" s="1" t="s">
        <v>88</v>
      </c>
      <c r="BA1686" s="1" t="s">
        <v>10874</v>
      </c>
      <c r="BB1686" s="1" t="s">
        <v>10875</v>
      </c>
      <c r="BC1686" s="1" t="s">
        <v>91</v>
      </c>
      <c r="BD1686" s="1" t="s">
        <v>92</v>
      </c>
      <c r="BE1686" s="1" t="s">
        <v>93</v>
      </c>
      <c r="BF1686" s="1" t="s">
        <v>94</v>
      </c>
      <c r="BG1686" s="1" t="s">
        <v>181</v>
      </c>
      <c r="BH1686" s="1" t="s">
        <v>96</v>
      </c>
      <c r="BI1686" s="1" t="s">
        <v>97</v>
      </c>
      <c r="BJ1686" s="1" t="s">
        <v>98</v>
      </c>
      <c r="BK1686" s="1" t="s">
        <v>99</v>
      </c>
      <c r="BL1686" s="11" t="n">
        <v>1</v>
      </c>
      <c r="BM1686" s="1" t="s">
        <v>100</v>
      </c>
      <c r="BO1686" s="1" t="s">
        <v>101</v>
      </c>
      <c r="BP1686" s="1" t="s">
        <v>79</v>
      </c>
      <c r="BQ1686" s="12" t="s">
        <v>82</v>
      </c>
      <c r="BR1686" s="1" t="n">
        <v>0</v>
      </c>
      <c r="BS1686" s="1" t="s">
        <v>102</v>
      </c>
      <c r="BU1686" s="1" t="str">
        <f aca="false">CONCATENATE("update customer set credit_limit = ", "'", BQ1686, "'", " where code = ", "'", C1686, "'", ";")</f>
        <v>update customer set credit_limit = '0' where code = 'CUST.03239';</v>
      </c>
      <c r="BV16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B1686, "',", "'", C1686, "',", "'", D1686, "',", "'", E1686, "',", "'", F1686, "',", "'", G1686, "',", "'", H1686, "',", "'", I1686, "',", "'", J1686, "',", "'", K1686, "',", "'", M1686, "',", "'", P1686, "',", "'", Y1686, "',", "'", Z1686, "',", "'", AA1686, "',", "'", AB1686, "',", "'", AC1686, "',", "'", AD1686, "',", "'", AE1686, "',", "'", AF1686, "',", "'", AG1686, "',", "'", AI1686, "',", "'", AJ1686, "',", "'", AP1686, "',", "'", AQ1686, "',", "'", AS1686, "',", "'", AU1686, "',", "'", AW1686, "',", "'", AY1686, "',", "'", BA1686, "',", "'", BB1686, "',", "'", BC1686, "',", "'", BD1686, "',", "'", BE1686, "',", "'", BF1686,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('YOGYAKARTA','CUST.03239','MBAH BARDINAH PS. BIBIS','678X+HH6, Pasar Rewulu Kulon, JL. Godean, Godean, Sidomulyo, Sleman, Jl. Bibis, Rewulu Kulon, Sidokarto, Kec. Godean, Kabupaten Sleman, Daerah Istimewa Yogyakarta 55264','Pasar Rewulu Kulon, JL. Godean, Sidomulyo, Jl. Bibis, Rewulu Kulon, Sidokarto (TUTUP JAM 11.00)','Pasar Rewulu Kulon, JL. Godean, Sidomulyo, Jl. Bibis, Rewulu Kulon, Sidokarto (TUTUP JAM 11.00)','0','','','','IDR','3','','MBAH BARDINAH PS. BIBIS','','','CTAS_KEPADA_SELAIN_PEMUNGUT_PPN','DIGUNGGUNG','Pasar Rewulu Kulon, JL. Godean, Sidomulyo, Jl. Bibis, Rewulu Kulon, Sidokarto (TUTUP JAM 11.00)','0','46069','0','0','ACTIVE','454328','765400','3404','34','11','-7.783841231579681','110.299497389255','MAINROAD (L)','GENERAL TRADE','RETAIL UMUM','RTS-TOKO SAYUR/KELONTONG/SEMBAKO','1');</v>
      </c>
    </row>
    <row r="1687" customFormat="false" ht="15" hidden="false" customHeight="false" outlineLevel="0" collapsed="false">
      <c r="A1687" s="1" t="s">
        <v>72</v>
      </c>
      <c r="B1687" s="1" t="s">
        <v>73</v>
      </c>
      <c r="C1687" s="1" t="s">
        <v>10876</v>
      </c>
      <c r="D1687" s="1" t="s">
        <v>10877</v>
      </c>
      <c r="E1687" s="1" t="s">
        <v>8975</v>
      </c>
      <c r="F1687" s="1" t="s">
        <v>10869</v>
      </c>
      <c r="G1687" s="1" t="s">
        <v>10869</v>
      </c>
      <c r="H1687" s="1" t="n">
        <v>0</v>
      </c>
      <c r="M1687" s="1" t="s">
        <v>78</v>
      </c>
      <c r="O1687" s="1" t="s">
        <v>79</v>
      </c>
      <c r="P1687" s="1" t="n">
        <v>3</v>
      </c>
      <c r="Z1687" s="1" t="s">
        <v>10877</v>
      </c>
      <c r="AC1687" s="1" t="s">
        <v>2106</v>
      </c>
      <c r="AD1687" s="1" t="s">
        <v>81</v>
      </c>
      <c r="AE1687" s="1" t="s">
        <v>10869</v>
      </c>
      <c r="AF1687" s="1" t="n">
        <v>0</v>
      </c>
      <c r="AG1687" s="10" t="n">
        <v>46069</v>
      </c>
      <c r="AH1687" s="1" t="n">
        <v>0</v>
      </c>
      <c r="AI1687" s="1" t="n">
        <v>0</v>
      </c>
      <c r="AJ1687" s="1" t="n">
        <v>0</v>
      </c>
      <c r="AK1687" s="1" t="n">
        <v>0</v>
      </c>
      <c r="AL1687" s="1" t="s">
        <v>82</v>
      </c>
      <c r="AP1687" s="1" t="s">
        <v>83</v>
      </c>
      <c r="AQ1687" s="1" t="n">
        <v>454328</v>
      </c>
      <c r="AR1687" s="1" t="s">
        <v>317</v>
      </c>
      <c r="AS1687" s="1" t="n">
        <v>765400</v>
      </c>
      <c r="AT1687" s="1" t="s">
        <v>695</v>
      </c>
      <c r="AU1687" s="1" t="n">
        <v>3404</v>
      </c>
      <c r="AV1687" s="1" t="s">
        <v>86</v>
      </c>
      <c r="AW1687" s="1" t="n">
        <v>34</v>
      </c>
      <c r="AX1687" s="1" t="s">
        <v>87</v>
      </c>
      <c r="AY1687" s="2" t="n">
        <v>7105</v>
      </c>
      <c r="AZ1687" s="1" t="s">
        <v>10641</v>
      </c>
      <c r="BA1687" s="1" t="s">
        <v>10878</v>
      </c>
      <c r="BB1687" s="1" t="s">
        <v>10879</v>
      </c>
      <c r="BC1687" s="1" t="s">
        <v>1897</v>
      </c>
      <c r="BD1687" s="1" t="s">
        <v>92</v>
      </c>
      <c r="BE1687" s="1" t="s">
        <v>93</v>
      </c>
      <c r="BF1687" s="1" t="s">
        <v>9105</v>
      </c>
      <c r="BG1687" s="1" t="s">
        <v>181</v>
      </c>
      <c r="BH1687" s="1" t="s">
        <v>96</v>
      </c>
      <c r="BI1687" s="1" t="s">
        <v>97</v>
      </c>
      <c r="BJ1687" s="1" t="s">
        <v>98</v>
      </c>
      <c r="BK1687" s="1" t="s">
        <v>99</v>
      </c>
      <c r="BL1687" s="11" t="n">
        <v>1</v>
      </c>
      <c r="BM1687" s="1" t="s">
        <v>100</v>
      </c>
      <c r="BO1687" s="1" t="s">
        <v>101</v>
      </c>
      <c r="BP1687" s="1" t="s">
        <v>79</v>
      </c>
      <c r="BQ1687" s="12" t="s">
        <v>82</v>
      </c>
      <c r="BR1687" s="1" t="n">
        <v>0</v>
      </c>
      <c r="BS1687" s="1" t="s">
        <v>102</v>
      </c>
      <c r="BU1687" s="1" t="str">
        <f aca="false">CONCATENATE("update customer set credit_limit = ", "'", BQ1687, "'", " where code = ", "'", C1687, "'", ";")</f>
        <v>update customer set credit_limit = '0' where code = 'CUST.03240';</v>
      </c>
      <c r="BV16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B1687, "',", "'", C1687, "',", "'", D1687, "',", "'", E1687, "',", "'", F1687, "',", "'", G1687, "',", "'", H1687, "',", "'", I1687, "',", "'", J1687, "',", "'", K1687, "',", "'", M1687, "',", "'", P1687, "',", "'", Y1687, "',", "'", Z1687, "',", "'", AA1687, "',", "'", AB1687, "',", "'", AC1687, "',", "'", AD1687, "',", "'", AE1687, "',", "'", AF1687, "',", "'", AG1687, "',", "'", AI1687, "',", "'", AJ1687, "',", "'", AP1687, "',", "'", AQ1687, "',", "'", AS1687, "',", "'", AU1687, "',", "'", AW1687, "',", "'", AY1687, "',", "'", BA1687, "',", "'", BB1687, "',", "'", BC1687, "',", "'", BD1687, "',", "'", BE1687, "',", "'", BF1687,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('YOGYAKARTA','CUST.03240','KIOS LATIFAH PS. BIBIS','678X+HH6, Pasar Rewulu Kulon, JL. Godean, Godean, Sidomulyo, Sleman, Jl. Bibis, Rewulu Kulon, Sidokarto, Kec. Godean, Kabupaten Sleman, Daerah Istimewa Yogyakarta 55264','Pasar Rewulu Kulon, JL. Godean, Sidomulyo, Jl. Bibis, Rewulu Kulon, Sidokarto (TUTUP JAM 11.00)','Pasar Rewulu Kulon, JL. Godean, Sidomulyo, Jl. Bibis, Rewulu Kulon, Sidokarto (TUTUP JAM 11.00)','0','','','','IDR','3','','KIOS LATIFAH PS. BIBIS','','','CTAS_KEPADA_SELAIN_PEMUNGUT_PPN','DIGUNGGUNG','Pasar Rewulu Kulon, JL. Godean, Sidomulyo, Jl. Bibis, Rewulu Kulon, Sidokarto (TUTUP JAM 11.00)','0','46069','0','0','ACTIVE','454328','765400','3404','34','7105','-7.7837774516877944','110.299958729197','PASAR','GENERAL TRADE','RETAIL UMUM','RTP-RETAIL PASAR','1');</v>
      </c>
    </row>
    <row r="1688" customFormat="false" ht="15" hidden="false" customHeight="false" outlineLevel="0" collapsed="false">
      <c r="A1688" s="1" t="s">
        <v>72</v>
      </c>
      <c r="B1688" s="1" t="s">
        <v>73</v>
      </c>
      <c r="C1688" s="1" t="s">
        <v>10880</v>
      </c>
      <c r="D1688" s="1" t="s">
        <v>10881</v>
      </c>
      <c r="E1688" s="1" t="s">
        <v>8975</v>
      </c>
      <c r="F1688" s="1" t="s">
        <v>10882</v>
      </c>
      <c r="G1688" s="1" t="s">
        <v>10882</v>
      </c>
      <c r="H1688" s="1" t="n">
        <v>0</v>
      </c>
      <c r="M1688" s="1" t="s">
        <v>78</v>
      </c>
      <c r="O1688" s="1" t="s">
        <v>79</v>
      </c>
      <c r="P1688" s="1" t="n">
        <v>3</v>
      </c>
      <c r="Z1688" s="1" t="s">
        <v>10881</v>
      </c>
      <c r="AC1688" s="1" t="s">
        <v>2106</v>
      </c>
      <c r="AD1688" s="1" t="s">
        <v>81</v>
      </c>
      <c r="AE1688" s="1" t="s">
        <v>10882</v>
      </c>
      <c r="AF1688" s="1" t="n">
        <v>0</v>
      </c>
      <c r="AG1688" s="10" t="n">
        <v>46069</v>
      </c>
      <c r="AH1688" s="1" t="n">
        <v>0</v>
      </c>
      <c r="AI1688" s="1" t="n">
        <v>0</v>
      </c>
      <c r="AJ1688" s="1" t="n">
        <v>0</v>
      </c>
      <c r="AK1688" s="1" t="n">
        <v>0</v>
      </c>
      <c r="AL1688" s="1" t="s">
        <v>82</v>
      </c>
      <c r="AP1688" s="1" t="s">
        <v>83</v>
      </c>
      <c r="AQ1688" s="1" t="n">
        <v>454328</v>
      </c>
      <c r="AR1688" s="1" t="s">
        <v>317</v>
      </c>
      <c r="AS1688" s="1" t="n">
        <v>765400</v>
      </c>
      <c r="AT1688" s="1" t="s">
        <v>695</v>
      </c>
      <c r="AU1688" s="1" t="n">
        <v>3404</v>
      </c>
      <c r="AV1688" s="1" t="s">
        <v>86</v>
      </c>
      <c r="AW1688" s="1" t="n">
        <v>34</v>
      </c>
      <c r="AX1688" s="1" t="s">
        <v>87</v>
      </c>
      <c r="AY1688" s="2" t="n">
        <v>11</v>
      </c>
      <c r="AZ1688" s="1" t="s">
        <v>88</v>
      </c>
      <c r="BA1688" s="1" t="s">
        <v>10883</v>
      </c>
      <c r="BB1688" s="1" t="s">
        <v>10884</v>
      </c>
      <c r="BC1688" s="1" t="s">
        <v>91</v>
      </c>
      <c r="BD1688" s="1" t="s">
        <v>92</v>
      </c>
      <c r="BE1688" s="1" t="s">
        <v>93</v>
      </c>
      <c r="BF1688" s="1" t="s">
        <v>94</v>
      </c>
      <c r="BG1688" s="1" t="s">
        <v>181</v>
      </c>
      <c r="BH1688" s="1" t="s">
        <v>96</v>
      </c>
      <c r="BI1688" s="1" t="s">
        <v>97</v>
      </c>
      <c r="BJ1688" s="1" t="s">
        <v>98</v>
      </c>
      <c r="BK1688" s="1" t="s">
        <v>99</v>
      </c>
      <c r="BL1688" s="11" t="n">
        <v>1</v>
      </c>
      <c r="BM1688" s="1" t="s">
        <v>100</v>
      </c>
      <c r="BO1688" s="1" t="s">
        <v>101</v>
      </c>
      <c r="BP1688" s="1" t="s">
        <v>79</v>
      </c>
      <c r="BQ1688" s="12" t="s">
        <v>82</v>
      </c>
      <c r="BR1688" s="1" t="n">
        <v>0</v>
      </c>
      <c r="BS1688" s="1" t="s">
        <v>102</v>
      </c>
      <c r="BU1688" s="1" t="str">
        <f aca="false">CONCATENATE("update customer set credit_limit = ", "'", BQ1688, "'", " where code = ", "'", C1688, "'", ";")</f>
        <v>update customer set credit_limit = '0' where code = 'CUST.03241';</v>
      </c>
      <c r="BV16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B1688, "',", "'", C1688, "',", "'", D1688, "',", "'", E1688, "',", "'", F1688, "',", "'", G1688, "',", "'", H1688, "',", "'", I1688, "',", "'", J1688, "',", "'", K1688, "',", "'", M1688, "',", "'", P1688, "',", "'", Y1688, "',", "'", Z1688, "',", "'", AA1688, "',", "'", AB1688, "',", "'", AC1688, "',", "'", AD1688, "',", "'", AE1688, "',", "'", AF1688, "',", "'", AG1688, "',", "'", AI1688, "',", "'", AJ1688, "',", "'", AP1688, "',", "'", AQ1688, "',", "'", AS1688, "',", "'", AU1688, "',", "'", AW1688, "',", "'", AY1688, "',", "'", BA1688, "',", "'", BB1688, "',", "'", BC1688, "',", "'", BD1688, "',", "'", BE1688, "',", "'", BF1688,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('YOGYAKARTA','CUST.03241','MBAK PON PS. BIBIS','678X+HH6, Pasar Rewulu Kulon, JL. Godean, Godean, Sidomulyo, Sleman, Jl. Bibis, Rewulu Kulon, Sidokarto, Kec. Godean, Kabupaten Sleman, Daerah Istimewa Yogyakarta 55264','Pasar Rewulu Kulon, JL. Godean, Sidomulyo, Jl. Bibis, Rewulu Kulon, Sidokarto (TUTUP JAM 12.00)','Pasar Rewulu Kulon, JL. Godean, Sidomulyo, Jl. Bibis, Rewulu Kulon, Sidokarto (TUTUP JAM 12.00)','0','','','','IDR','3','','MBAK PON PS. BIBIS','','','CTAS_KEPADA_SELAIN_PEMUNGUT_PPN','DIGUNGGUNG','Pasar Rewulu Kulon, JL. Godean, Sidomulyo, Jl. Bibis, Rewulu Kulon, Sidokarto (TUTUP JAM 12.00)','0','46069','0','0','ACTIVE','454328','765400','3404','34','11','-7.7838518615607235','110.300066017555','MAINROAD (L)','GENERAL TRADE','RETAIL UMUM','RTS-TOKO SAYUR/KELONTONG/SEMBAKO','1');</v>
      </c>
    </row>
    <row r="1689" customFormat="false" ht="15" hidden="false" customHeight="false" outlineLevel="0" collapsed="false">
      <c r="A1689" s="1" t="s">
        <v>72</v>
      </c>
      <c r="B1689" s="1" t="s">
        <v>73</v>
      </c>
      <c r="C1689" s="1" t="s">
        <v>10885</v>
      </c>
      <c r="D1689" s="1" t="s">
        <v>10886</v>
      </c>
      <c r="E1689" s="1" t="s">
        <v>10646</v>
      </c>
      <c r="F1689" s="1" t="s">
        <v>10887</v>
      </c>
      <c r="G1689" s="1" t="s">
        <v>10887</v>
      </c>
      <c r="H1689" s="1" t="n">
        <v>0</v>
      </c>
      <c r="M1689" s="1" t="s">
        <v>78</v>
      </c>
      <c r="O1689" s="1" t="s">
        <v>79</v>
      </c>
      <c r="P1689" s="1" t="n">
        <v>3</v>
      </c>
      <c r="Z1689" s="1" t="s">
        <v>10886</v>
      </c>
      <c r="AC1689" s="1" t="s">
        <v>2106</v>
      </c>
      <c r="AD1689" s="1" t="s">
        <v>81</v>
      </c>
      <c r="AE1689" s="1" t="s">
        <v>10887</v>
      </c>
      <c r="AF1689" s="1" t="n">
        <v>0</v>
      </c>
      <c r="AG1689" s="10" t="n">
        <v>46069</v>
      </c>
      <c r="AH1689" s="1" t="n">
        <v>0</v>
      </c>
      <c r="AI1689" s="1" t="n">
        <v>0</v>
      </c>
      <c r="AJ1689" s="1" t="n">
        <v>0</v>
      </c>
      <c r="AK1689" s="1" t="n">
        <v>0</v>
      </c>
      <c r="AL1689" s="1" t="s">
        <v>82</v>
      </c>
      <c r="AP1689" s="1" t="s">
        <v>83</v>
      </c>
      <c r="AQ1689" s="1" t="n">
        <v>454323</v>
      </c>
      <c r="AR1689" s="1" t="s">
        <v>825</v>
      </c>
      <c r="AS1689" s="1" t="n">
        <v>765400</v>
      </c>
      <c r="AT1689" s="1" t="s">
        <v>695</v>
      </c>
      <c r="AU1689" s="1" t="n">
        <v>3404</v>
      </c>
      <c r="AV1689" s="1" t="s">
        <v>86</v>
      </c>
      <c r="AW1689" s="1" t="n">
        <v>34</v>
      </c>
      <c r="AX1689" s="1" t="s">
        <v>87</v>
      </c>
      <c r="AY1689" s="2" t="n">
        <v>11</v>
      </c>
      <c r="AZ1689" s="1" t="s">
        <v>88</v>
      </c>
      <c r="BA1689" s="1" t="s">
        <v>10888</v>
      </c>
      <c r="BB1689" s="1" t="s">
        <v>10889</v>
      </c>
      <c r="BC1689" s="1" t="s">
        <v>91</v>
      </c>
      <c r="BD1689" s="1" t="s">
        <v>92</v>
      </c>
      <c r="BE1689" s="1" t="s">
        <v>93</v>
      </c>
      <c r="BF1689" s="1" t="s">
        <v>94</v>
      </c>
      <c r="BG1689" s="1" t="s">
        <v>181</v>
      </c>
      <c r="BH1689" s="1" t="s">
        <v>96</v>
      </c>
      <c r="BI1689" s="1" t="s">
        <v>97</v>
      </c>
      <c r="BJ1689" s="1" t="s">
        <v>126</v>
      </c>
      <c r="BK1689" s="1" t="s">
        <v>127</v>
      </c>
      <c r="BL1689" s="11" t="n">
        <v>1</v>
      </c>
      <c r="BM1689" s="1" t="s">
        <v>100</v>
      </c>
      <c r="BO1689" s="1" t="s">
        <v>101</v>
      </c>
      <c r="BP1689" s="1" t="s">
        <v>79</v>
      </c>
      <c r="BQ1689" s="12" t="s">
        <v>82</v>
      </c>
      <c r="BR1689" s="1" t="n">
        <v>0</v>
      </c>
      <c r="BS1689" s="1" t="s">
        <v>102</v>
      </c>
      <c r="BU1689" s="1" t="str">
        <f aca="false">CONCATENATE("update customer set credit_limit = ", "'", BQ1689, "'", " where code = ", "'", C1689, "'", ";")</f>
        <v>update customer set credit_limit = '0' where code = 'CUST.03242';</v>
      </c>
      <c r="BV16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B1689, "',", "'", C1689, "',", "'", D1689, "',", "'", E1689, "',", "'", F1689, "',", "'", G1689, "',", "'", H1689, "',", "'", I1689, "',", "'", J1689, "',", "'", K1689, "',", "'", M1689, "',", "'", P1689, "',", "'", Y1689, "',", "'", Z1689, "',", "'", AA1689, "',", "'", AB1689, "',", "'", AC1689, "',", "'", AD1689, "',", "'", AE1689, "',", "'", AF1689, "',", "'", AG1689, "',", "'", AI1689, "',", "'", AJ1689, "',", "'", AP1689, "',", "'", AQ1689, "',", "'", AS1689, "',", "'", AU1689, "',", "'", AW1689, "',", "'", AY1689, "',", "'", BA1689, "',", "'", BB1689, "',", "'", BC1689, "',", "'", BD1689, "',", "'", BE1689, "',", "'", BF1689,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('YOGYAKARTA','CUST.03242','PURWANTI PS. GODEAN','67MR+GH7 Pasar Godean, Jl. Ngapak - Kentheng No.10, RW.38, Godean, Sidoagung, Kec. Godean, Kabupaten Sleman, Daerah Istimewa Yogyakarta 55264','Jl. Ngapak - Kentheng, RW.38, Godean, Sidoluhur (tutup jam 12.00)','Jl. Ngapak - Kentheng, RW.38, Godean, Sidoluhur (tutup jam 12.00)','0','','','','IDR','3','','PURWANTI PS. GODEAN','','','CTAS_KEPADA_SELAIN_PEMUNGUT_PPN','DIGUNGGUNG','Jl. Ngapak - Kentheng, RW.38, Godean, Sidoluhur (tutup jam 12.00)','0','46069','0','0','ACTIVE','454323','765400','3404','34','11','-7.766101735824954','110.291084158593','MAINROAD (L)','GENERAL TRADE','RETAIL UMUM','RTS-TOKO SAYUR/KELONTONG/SEMBAKO','1');</v>
      </c>
    </row>
    <row r="1690" customFormat="false" ht="15" hidden="false" customHeight="false" outlineLevel="0" collapsed="false">
      <c r="A1690" s="1" t="s">
        <v>72</v>
      </c>
      <c r="B1690" s="1" t="s">
        <v>73</v>
      </c>
      <c r="C1690" s="1" t="s">
        <v>10890</v>
      </c>
      <c r="D1690" s="1" t="s">
        <v>10891</v>
      </c>
      <c r="E1690" s="1" t="s">
        <v>10892</v>
      </c>
      <c r="F1690" s="1" t="s">
        <v>10893</v>
      </c>
      <c r="G1690" s="1" t="s">
        <v>10893</v>
      </c>
      <c r="H1690" s="1" t="n">
        <v>0</v>
      </c>
      <c r="M1690" s="1" t="s">
        <v>78</v>
      </c>
      <c r="O1690" s="1" t="s">
        <v>79</v>
      </c>
      <c r="P1690" s="1" t="n">
        <v>3</v>
      </c>
      <c r="Z1690" s="1" t="s">
        <v>10891</v>
      </c>
      <c r="AC1690" s="1" t="s">
        <v>2106</v>
      </c>
      <c r="AD1690" s="1" t="s">
        <v>81</v>
      </c>
      <c r="AE1690" s="1" t="s">
        <v>10893</v>
      </c>
      <c r="AF1690" s="1" t="n">
        <v>0</v>
      </c>
      <c r="AG1690" s="10" t="n">
        <v>46069</v>
      </c>
      <c r="AH1690" s="1" t="n">
        <v>0</v>
      </c>
      <c r="AI1690" s="1" t="n">
        <v>0</v>
      </c>
      <c r="AJ1690" s="1" t="n">
        <v>0</v>
      </c>
      <c r="AK1690" s="1" t="n">
        <v>0</v>
      </c>
      <c r="AL1690" s="1" t="s">
        <v>82</v>
      </c>
      <c r="AP1690" s="1" t="s">
        <v>83</v>
      </c>
      <c r="AQ1690" s="1" t="n">
        <v>454347</v>
      </c>
      <c r="AR1690" s="1" t="s">
        <v>10894</v>
      </c>
      <c r="AS1690" s="1" t="n">
        <v>765418</v>
      </c>
      <c r="AT1690" s="1" t="s">
        <v>817</v>
      </c>
      <c r="AU1690" s="1" t="n">
        <v>3404</v>
      </c>
      <c r="AV1690" s="1" t="s">
        <v>86</v>
      </c>
      <c r="AW1690" s="1" t="n">
        <v>34</v>
      </c>
      <c r="AX1690" s="1" t="s">
        <v>87</v>
      </c>
      <c r="AY1690" s="2" t="n">
        <v>11</v>
      </c>
      <c r="AZ1690" s="1" t="s">
        <v>88</v>
      </c>
      <c r="BA1690" s="1" t="s">
        <v>10895</v>
      </c>
      <c r="BB1690" s="1" t="s">
        <v>10896</v>
      </c>
      <c r="BC1690" s="1" t="s">
        <v>91</v>
      </c>
      <c r="BD1690" s="1" t="s">
        <v>92</v>
      </c>
      <c r="BE1690" s="1" t="s">
        <v>93</v>
      </c>
      <c r="BF1690" s="1" t="s">
        <v>113</v>
      </c>
      <c r="BG1690" s="1" t="s">
        <v>181</v>
      </c>
      <c r="BH1690" s="1" t="s">
        <v>96</v>
      </c>
      <c r="BI1690" s="1" t="s">
        <v>97</v>
      </c>
      <c r="BJ1690" s="1" t="s">
        <v>98</v>
      </c>
      <c r="BK1690" s="1" t="s">
        <v>99</v>
      </c>
      <c r="BL1690" s="11" t="n">
        <v>1</v>
      </c>
      <c r="BM1690" s="1" t="s">
        <v>100</v>
      </c>
      <c r="BO1690" s="1" t="s">
        <v>101</v>
      </c>
      <c r="BP1690" s="1" t="s">
        <v>79</v>
      </c>
      <c r="BQ1690" s="12" t="s">
        <v>82</v>
      </c>
      <c r="BR1690" s="1" t="n">
        <v>0</v>
      </c>
      <c r="BS1690" s="1" t="s">
        <v>102</v>
      </c>
      <c r="BU1690" s="1" t="str">
        <f aca="false">CONCATENATE("update customer set credit_limit = ", "'", BQ1690, "'", " where code = ", "'", C1690, "'", ";")</f>
        <v>update customer set credit_limit = '0' where code = 'CUST.03244';</v>
      </c>
      <c r="BV16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B1690, "',", "'", C1690, "',", "'", D1690, "',", "'", E1690, "',", "'", F1690, "',", "'", G1690, "',", "'", H1690, "',", "'", I1690, "',", "'", J1690, "',", "'", K1690, "',", "'", M1690, "',", "'", P1690, "',", "'", Y1690, "',", "'", Z1690, "',", "'", AA1690, "',", "'", AB1690, "',", "'", AC1690, "',", "'", AD1690, "',", "'", AE1690, "',", "'", AF1690, "',", "'", AG1690, "',", "'", AI1690, "',", "'", AJ1690, "',", "'", AP1690, "',", "'", AQ1690, "',", "'", AS1690, "',", "'", AU1690, "',", "'", AW1690, "',", "'", AY1690, "',", "'", BA1690, "',", "'", BB1690, "',", "'", BC1690, "',", "'", BD1690, "',", "'", BE1690, "',", "'", BF1690,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('YOGYAKARTA','CUST.03244','TOKO ERRY MOYUDAN','67C8+HJP, Jalan Sumbersari Sumbangan, Nasri, Sumbersari, Kec. Moyudan, Yogyakarta, Daerah Istimewa Yogyakarta 55264','Jalan Sumbersari Sumbangan, Nasri, Sumbersari','Jalan Sumbersari Sumbangan, Nasri, Sumbersari','0','','','','IDR','3','','TOKO ERRY MOYUDAN','','','CTAS_KEPADA_SELAIN_PEMUNGUT_PPN','DIGUNGGUNG','Jalan Sumbersari Sumbangan, Nasri, Sumbersari','0','46069','0','0','ACTIVE','454347','765418','3404','34','11','-7.778283577147871','110.266551213398','MAINROAD (L)','GENERAL TRADE','RETAIL UMUM','RT-RETAIL UMUM','1');</v>
      </c>
    </row>
    <row r="1691" customFormat="false" ht="15" hidden="false" customHeight="false" outlineLevel="0" collapsed="false">
      <c r="A1691" s="1" t="s">
        <v>72</v>
      </c>
      <c r="B1691" s="1" t="s">
        <v>73</v>
      </c>
      <c r="C1691" s="1" t="s">
        <v>10897</v>
      </c>
      <c r="D1691" s="1" t="s">
        <v>10898</v>
      </c>
      <c r="E1691" s="1" t="s">
        <v>10899</v>
      </c>
      <c r="F1691" s="1" t="s">
        <v>10900</v>
      </c>
      <c r="G1691" s="1" t="s">
        <v>10900</v>
      </c>
      <c r="H1691" s="1" t="n">
        <v>0</v>
      </c>
      <c r="M1691" s="1" t="s">
        <v>78</v>
      </c>
      <c r="O1691" s="1" t="s">
        <v>79</v>
      </c>
      <c r="P1691" s="1" t="n">
        <v>3</v>
      </c>
      <c r="Z1691" s="1" t="s">
        <v>10898</v>
      </c>
      <c r="AC1691" s="1" t="s">
        <v>2106</v>
      </c>
      <c r="AD1691" s="1" t="s">
        <v>81</v>
      </c>
      <c r="AE1691" s="1" t="s">
        <v>10900</v>
      </c>
      <c r="AF1691" s="1" t="n">
        <v>0</v>
      </c>
      <c r="AG1691" s="10" t="n">
        <v>46069</v>
      </c>
      <c r="AH1691" s="1" t="n">
        <v>0</v>
      </c>
      <c r="AI1691" s="1" t="n">
        <v>0</v>
      </c>
      <c r="AJ1691" s="1" t="n">
        <v>0</v>
      </c>
      <c r="AK1691" s="1" t="n">
        <v>0</v>
      </c>
      <c r="AL1691" s="1" t="s">
        <v>82</v>
      </c>
      <c r="AP1691" s="1" t="s">
        <v>107</v>
      </c>
      <c r="AQ1691" s="1" t="n">
        <v>454341</v>
      </c>
      <c r="AR1691" s="1" t="s">
        <v>864</v>
      </c>
      <c r="AS1691" s="1" t="n">
        <v>765417</v>
      </c>
      <c r="AT1691" s="1" t="s">
        <v>281</v>
      </c>
      <c r="AU1691" s="1" t="n">
        <v>3404</v>
      </c>
      <c r="AV1691" s="1" t="s">
        <v>86</v>
      </c>
      <c r="AW1691" s="1" t="n">
        <v>34</v>
      </c>
      <c r="AX1691" s="1" t="s">
        <v>87</v>
      </c>
      <c r="AY1691" s="2" t="n">
        <v>11</v>
      </c>
      <c r="AZ1691" s="1" t="s">
        <v>88</v>
      </c>
      <c r="BA1691" s="1" t="s">
        <v>10901</v>
      </c>
      <c r="BB1691" s="1" t="s">
        <v>10902</v>
      </c>
      <c r="BC1691" s="1" t="s">
        <v>91</v>
      </c>
      <c r="BD1691" s="1" t="s">
        <v>92</v>
      </c>
      <c r="BE1691" s="1" t="s">
        <v>93</v>
      </c>
      <c r="BF1691" s="1" t="s">
        <v>94</v>
      </c>
      <c r="BG1691" s="1" t="s">
        <v>125</v>
      </c>
      <c r="BH1691" s="1" t="s">
        <v>96</v>
      </c>
      <c r="BI1691" s="1" t="s">
        <v>97</v>
      </c>
      <c r="BJ1691" s="1" t="s">
        <v>207</v>
      </c>
      <c r="BK1691" s="1" t="s">
        <v>208</v>
      </c>
      <c r="BL1691" s="11" t="n">
        <v>1</v>
      </c>
      <c r="BM1691" s="1" t="s">
        <v>100</v>
      </c>
      <c r="BO1691" s="1" t="s">
        <v>101</v>
      </c>
      <c r="BP1691" s="1" t="s">
        <v>79</v>
      </c>
      <c r="BQ1691" s="12" t="s">
        <v>82</v>
      </c>
      <c r="BR1691" s="1" t="n">
        <v>0</v>
      </c>
      <c r="BS1691" s="1" t="s">
        <v>102</v>
      </c>
      <c r="BU1691" s="1" t="str">
        <f aca="false">CONCATENATE("update customer set credit_limit = ", "'", BQ1691, "'", " where code = ", "'", C1691, "'", ";")</f>
        <v>update customer set credit_limit = '0' where code = 'CUST.03245';</v>
      </c>
      <c r="BV16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B1691, "',", "'", C1691, "',", "'", D1691, "',", "'", E1691, "',", "'", F1691, "',", "'", G1691, "',", "'", H1691, "',", "'", I1691, "',", "'", J1691, "',", "'", K1691, "',", "'", M1691, "',", "'", P1691, "',", "'", Y1691, "',", "'", Z1691, "',", "'", AA1691, "',", "'", AB1691, "',", "'", AC1691, "',", "'", AD1691, "',", "'", AE1691, "',", "'", AF1691, "',", "'", AG1691, "',", "'", AI1691, "',", "'", AJ1691, "',", "'", AP1691, "',", "'", AQ1691, "',", "'", AS1691, "',", "'", AU1691, "',", "'", AW1691, "',", "'", AY1691, "',", "'", BA1691, "',", "'", BB1691, "',", "'", BC1691, "',", "'", BD1691, "',", "'", BE1691, "',", "'", BF1691,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('YOGYAKARTA','CUST.03245','MARYATI PS. CEBONGAN','789J+QG Sumberadi, Kabupaten Sleman, Daerah Istimewa Yogyakarta','Jl. Purbaya, Gabahan, Sumberadi (TUTUP JAM 11.00)','Jl. Purbaya, Gabahan, Sumberadi (TUTUP JAM 11.00)','0','','','','IDR','3','','MARYATI PS. CEBONGAN','','','CTAS_KEPADA_SELAIN_PEMUNGUT_PPN','DIGUNGGUNG','Jl. Purbaya, Gabahan, Sumberadi (TUTUP JAM 11.00)','0','46069','0','0','NON ACTIVE','454341','765417','3404','34','11','-7.730403491013515','110.331719675787','MAINROAD (L)','GENERAL TRADE','RETAIL UMUM','RTS-TOKO SAYUR/KELONTONG/SEMBAKO','1');</v>
      </c>
    </row>
    <row r="1692" customFormat="false" ht="15" hidden="false" customHeight="false" outlineLevel="0" collapsed="false">
      <c r="A1692" s="1" t="s">
        <v>72</v>
      </c>
      <c r="B1692" s="1" t="s">
        <v>73</v>
      </c>
      <c r="C1692" s="1" t="s">
        <v>10903</v>
      </c>
      <c r="D1692" s="1" t="s">
        <v>10904</v>
      </c>
      <c r="E1692" s="1" t="s">
        <v>10905</v>
      </c>
      <c r="F1692" s="1" t="s">
        <v>10906</v>
      </c>
      <c r="G1692" s="1" t="s">
        <v>10906</v>
      </c>
      <c r="H1692" s="1" t="n">
        <v>0</v>
      </c>
      <c r="M1692" s="1" t="s">
        <v>78</v>
      </c>
      <c r="O1692" s="1" t="s">
        <v>79</v>
      </c>
      <c r="P1692" s="1" t="n">
        <v>3</v>
      </c>
      <c r="Z1692" s="1" t="s">
        <v>10904</v>
      </c>
      <c r="AC1692" s="1" t="s">
        <v>2106</v>
      </c>
      <c r="AD1692" s="1" t="s">
        <v>81</v>
      </c>
      <c r="AE1692" s="1" t="s">
        <v>10906</v>
      </c>
      <c r="AF1692" s="1" t="n">
        <v>0</v>
      </c>
      <c r="AG1692" s="10" t="n">
        <v>46069</v>
      </c>
      <c r="AH1692" s="1" t="n">
        <v>0</v>
      </c>
      <c r="AI1692" s="1" t="n">
        <v>0</v>
      </c>
      <c r="AJ1692" s="1" t="n">
        <v>0</v>
      </c>
      <c r="AK1692" s="1" t="n">
        <v>0</v>
      </c>
      <c r="AL1692" s="1" t="s">
        <v>82</v>
      </c>
      <c r="AP1692" s="1" t="s">
        <v>83</v>
      </c>
      <c r="AQ1692" s="1" t="n">
        <v>454375</v>
      </c>
      <c r="AR1692" s="1" t="s">
        <v>194</v>
      </c>
      <c r="AS1692" s="1" t="n">
        <v>765451</v>
      </c>
      <c r="AT1692" s="1" t="s">
        <v>195</v>
      </c>
      <c r="AU1692" s="1" t="n">
        <v>3404</v>
      </c>
      <c r="AV1692" s="1" t="s">
        <v>86</v>
      </c>
      <c r="AW1692" s="1" t="n">
        <v>34</v>
      </c>
      <c r="AX1692" s="1" t="s">
        <v>87</v>
      </c>
      <c r="AY1692" s="2" t="n">
        <v>7151</v>
      </c>
      <c r="AZ1692" s="1" t="s">
        <v>10907</v>
      </c>
      <c r="BA1692" s="1" t="s">
        <v>10908</v>
      </c>
      <c r="BB1692" s="1" t="s">
        <v>10909</v>
      </c>
      <c r="BC1692" s="1" t="s">
        <v>1897</v>
      </c>
      <c r="BD1692" s="1" t="s">
        <v>92</v>
      </c>
      <c r="BE1692" s="1" t="s">
        <v>93</v>
      </c>
      <c r="BF1692" s="1" t="s">
        <v>94</v>
      </c>
      <c r="BG1692" s="1" t="s">
        <v>161</v>
      </c>
      <c r="BH1692" s="1" t="s">
        <v>96</v>
      </c>
      <c r="BI1692" s="1" t="s">
        <v>97</v>
      </c>
      <c r="BJ1692" s="1" t="s">
        <v>98</v>
      </c>
      <c r="BK1692" s="1" t="s">
        <v>99</v>
      </c>
      <c r="BL1692" s="11" t="n">
        <v>1</v>
      </c>
      <c r="BM1692" s="1" t="s">
        <v>100</v>
      </c>
      <c r="BO1692" s="1" t="s">
        <v>101</v>
      </c>
      <c r="BP1692" s="1" t="s">
        <v>79</v>
      </c>
      <c r="BQ1692" s="12" t="s">
        <v>82</v>
      </c>
      <c r="BR1692" s="1" t="n">
        <v>0</v>
      </c>
      <c r="BS1692" s="1" t="s">
        <v>102</v>
      </c>
      <c r="BU1692" s="1" t="str">
        <f aca="false">CONCATENATE("update customer set credit_limit = ", "'", BQ1692, "'", " where code = ", "'", C1692, "'", ";")</f>
        <v>update customer set credit_limit = '0' where code = 'CUST.03246';</v>
      </c>
      <c r="BV16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B1692, "',", "'", C1692, "',", "'", D1692, "',", "'", E1692, "',", "'", F1692, "',", "'", G1692, "',", "'", H1692, "',", "'", I1692, "',", "'", J1692, "',", "'", K1692, "',", "'", M1692, "',", "'", P1692, "',", "'", Y1692, "',", "'", Z1692, "',", "'", AA1692, "',", "'", AB1692, "',", "'", AC1692, "',", "'", AD1692, "',", "'", AE1692, "',", "'", AF1692, "',", "'", AG1692, "',", "'", AI1692, "',", "'", AJ1692, "',", "'", AP1692, "',", "'", AQ1692, "',", "'", AS1692, "',", "'", AU1692, "',", "'", AW1692, "',", "'", AY1692, "',", "'", BA1692, "',", "'", BB1692, "',", "'", BC1692, "',", "'", BD1692, "',", "'", BE1692, "',", "'", BF1692,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('YOGYAKARTA','CUST.03246','TOKO H NING','78XX+38Q, WADAS, TRIDADI, KEC. SLEMAN, KABUPATEN SLEMAN, DAERAH ISTIMEWA YOGYAKARTA 55514','Pasar Sleman Baru, Wadas, Tridadi','Pasar Sleman Baru, Wadas, Tridadi','0','','','','IDR','3','','TOKO H NING','','','CTAS_KEPADA_SELAIN_PEMUNGUT_PPN','DIGUNGGUNG','Pasar Sleman Baru, Wadas, Tridadi','0','46069','0','0','ACTIVE','454375','765451','3404','34','7151','-7.702217968038819','110.348346695368','PASAR','GENERAL TRADE','RETAIL UMUM','RTS-TOKO SAYUR/KELONTONG/SEMBAKO','1');</v>
      </c>
    </row>
    <row r="1693" customFormat="false" ht="15" hidden="false" customHeight="false" outlineLevel="0" collapsed="false">
      <c r="A1693" s="1" t="s">
        <v>72</v>
      </c>
      <c r="B1693" s="1" t="s">
        <v>73</v>
      </c>
      <c r="C1693" s="1" t="s">
        <v>10910</v>
      </c>
      <c r="D1693" s="1" t="s">
        <v>10911</v>
      </c>
      <c r="E1693" s="1" t="s">
        <v>9027</v>
      </c>
      <c r="F1693" s="1" t="s">
        <v>10912</v>
      </c>
      <c r="G1693" s="1" t="s">
        <v>10912</v>
      </c>
      <c r="H1693" s="1" t="n">
        <v>0</v>
      </c>
      <c r="M1693" s="1" t="s">
        <v>78</v>
      </c>
      <c r="O1693" s="1" t="s">
        <v>79</v>
      </c>
      <c r="P1693" s="1" t="n">
        <v>3</v>
      </c>
      <c r="Z1693" s="1" t="s">
        <v>10911</v>
      </c>
      <c r="AC1693" s="1" t="s">
        <v>2106</v>
      </c>
      <c r="AD1693" s="1" t="s">
        <v>81</v>
      </c>
      <c r="AE1693" s="1" t="s">
        <v>10912</v>
      </c>
      <c r="AF1693" s="1" t="n">
        <v>0</v>
      </c>
      <c r="AG1693" s="10" t="n">
        <v>46069</v>
      </c>
      <c r="AH1693" s="1" t="n">
        <v>0</v>
      </c>
      <c r="AI1693" s="1" t="n">
        <v>0</v>
      </c>
      <c r="AJ1693" s="1" t="n">
        <v>0</v>
      </c>
      <c r="AK1693" s="1" t="n">
        <v>0</v>
      </c>
      <c r="AL1693" s="1" t="s">
        <v>82</v>
      </c>
      <c r="AP1693" s="1" t="s">
        <v>107</v>
      </c>
      <c r="AQ1693" s="1" t="n">
        <v>454378</v>
      </c>
      <c r="AR1693" s="1" t="s">
        <v>365</v>
      </c>
      <c r="AS1693" s="1" t="n">
        <v>765451</v>
      </c>
      <c r="AT1693" s="1" t="s">
        <v>195</v>
      </c>
      <c r="AU1693" s="1" t="n">
        <v>3404</v>
      </c>
      <c r="AV1693" s="1" t="s">
        <v>86</v>
      </c>
      <c r="AW1693" s="1" t="n">
        <v>34</v>
      </c>
      <c r="AX1693" s="1" t="s">
        <v>87</v>
      </c>
      <c r="AY1693" s="2" t="n">
        <v>11</v>
      </c>
      <c r="AZ1693" s="1" t="s">
        <v>88</v>
      </c>
      <c r="BA1693" s="1" t="s">
        <v>10913</v>
      </c>
      <c r="BB1693" s="1" t="s">
        <v>9030</v>
      </c>
      <c r="BC1693" s="1" t="s">
        <v>91</v>
      </c>
      <c r="BD1693" s="1" t="s">
        <v>92</v>
      </c>
      <c r="BE1693" s="1" t="s">
        <v>93</v>
      </c>
      <c r="BF1693" s="1" t="s">
        <v>94</v>
      </c>
      <c r="BG1693" s="1" t="s">
        <v>161</v>
      </c>
      <c r="BH1693" s="1" t="s">
        <v>96</v>
      </c>
      <c r="BI1693" s="1" t="s">
        <v>97</v>
      </c>
      <c r="BJ1693" s="1" t="s">
        <v>126</v>
      </c>
      <c r="BK1693" s="1" t="s">
        <v>127</v>
      </c>
      <c r="BL1693" s="11" t="n">
        <v>1</v>
      </c>
      <c r="BM1693" s="1" t="s">
        <v>100</v>
      </c>
      <c r="BO1693" s="1" t="s">
        <v>101</v>
      </c>
      <c r="BP1693" s="1" t="s">
        <v>79</v>
      </c>
      <c r="BQ1693" s="12" t="s">
        <v>82</v>
      </c>
      <c r="BR1693" s="1" t="n">
        <v>0</v>
      </c>
      <c r="BS1693" s="1" t="s">
        <v>102</v>
      </c>
      <c r="BU1693" s="1" t="str">
        <f aca="false">CONCATENATE("update customer set credit_limit = ", "'", BQ1693, "'", " where code = ", "'", C1693, "'", ";")</f>
        <v>update customer set credit_limit = '0' where code = 'CUST.03247';</v>
      </c>
      <c r="BV16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B1693, "',", "'", C1693, "',", "'", D1693, "',", "'", E1693, "',", "'", F1693, "',", "'", G1693, "',", "'", H1693, "',", "'", I1693, "',", "'", J1693, "',", "'", K1693, "',", "'", M1693, "',", "'", P1693, "',", "'", Y1693, "',", "'", Z1693, "',", "'", AA1693, "',", "'", AB1693, "',", "'", AC1693, "',", "'", AD1693, "',", "'", AE1693, "',", "'", AF1693, "',", "'", AG1693, "',", "'", AI1693, "',", "'", AJ1693, "',", "'", AP1693, "',", "'", AQ1693, "',", "'", AS1693, "',", "'", AU1693, "',", "'", AW1693, "',", "'", AY1693, "',", "'", BA1693, "',", "'", BB1693, "',", "'", BC1693, "',", "'", BD1693, "',", "'", BE1693, "',", "'", BF1693,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('YOGYAKARTA','CUST.03247','USWATUN PS. SLEMAN','Kalah Ijo 1, Triharjo, Kec. Sleman, Kabupaten Sleman, Daerah Istimewa Yogyakarta 55514','Pasar Sleman Baru, Jl. Dr. Radjimin, Wadas , Los Depan (tutup jam 17.00)','Pasar Sleman Baru, Jl. Dr. Radjimin, Wadas , Los Depan (tutup jam 17.00)','0','','','','IDR','3','','USWATUN PS. SLEMAN','','','CTAS_KEPADA_SELAIN_PEMUNGUT_PPN','DIGUNGGUNG','Pasar Sleman Baru, Jl. Dr. Radjimin, Wadas , Los Depan (tutup jam 17.00)','0','46069','0','0','NON ACTIVE','454378','765451','3404','34','11','-7.701594339715107','110.347657981875','MAINROAD (L)','GENERAL TRADE','RETAIL UMUM','RTS-TOKO SAYUR/KELONTONG/SEMBAKO','1');</v>
      </c>
    </row>
    <row r="1694" customFormat="false" ht="15" hidden="false" customHeight="false" outlineLevel="0" collapsed="false">
      <c r="A1694" s="1" t="s">
        <v>72</v>
      </c>
      <c r="B1694" s="1" t="s">
        <v>73</v>
      </c>
      <c r="C1694" s="1" t="s">
        <v>10914</v>
      </c>
      <c r="D1694" s="1" t="s">
        <v>10915</v>
      </c>
      <c r="E1694" s="1" t="s">
        <v>9027</v>
      </c>
      <c r="F1694" s="1" t="s">
        <v>10916</v>
      </c>
      <c r="G1694" s="1" t="s">
        <v>10916</v>
      </c>
      <c r="H1694" s="1" t="n">
        <v>0</v>
      </c>
      <c r="M1694" s="1" t="s">
        <v>78</v>
      </c>
      <c r="O1694" s="1" t="s">
        <v>79</v>
      </c>
      <c r="P1694" s="1" t="n">
        <v>3</v>
      </c>
      <c r="Z1694" s="1" t="s">
        <v>10915</v>
      </c>
      <c r="AC1694" s="1" t="s">
        <v>2106</v>
      </c>
      <c r="AD1694" s="1" t="s">
        <v>81</v>
      </c>
      <c r="AE1694" s="1" t="s">
        <v>10916</v>
      </c>
      <c r="AF1694" s="1" t="n">
        <v>0</v>
      </c>
      <c r="AG1694" s="10" t="n">
        <v>46069</v>
      </c>
      <c r="AH1694" s="1" t="n">
        <v>0</v>
      </c>
      <c r="AI1694" s="1" t="n">
        <v>0</v>
      </c>
      <c r="AJ1694" s="1" t="n">
        <v>0</v>
      </c>
      <c r="AK1694" s="1" t="n">
        <v>0</v>
      </c>
      <c r="AL1694" s="1" t="s">
        <v>82</v>
      </c>
      <c r="AP1694" s="1" t="s">
        <v>83</v>
      </c>
      <c r="AQ1694" s="1" t="n">
        <v>454378</v>
      </c>
      <c r="AR1694" s="1" t="s">
        <v>365</v>
      </c>
      <c r="AS1694" s="1" t="n">
        <v>765451</v>
      </c>
      <c r="AT1694" s="1" t="s">
        <v>195</v>
      </c>
      <c r="AU1694" s="1" t="n">
        <v>3404</v>
      </c>
      <c r="AV1694" s="1" t="s">
        <v>86</v>
      </c>
      <c r="AW1694" s="1" t="n">
        <v>34</v>
      </c>
      <c r="AX1694" s="1" t="s">
        <v>87</v>
      </c>
      <c r="AY1694" s="2" t="n">
        <v>11</v>
      </c>
      <c r="AZ1694" s="1" t="s">
        <v>88</v>
      </c>
      <c r="BA1694" s="1" t="s">
        <v>10917</v>
      </c>
      <c r="BB1694" s="1" t="s">
        <v>10918</v>
      </c>
      <c r="BC1694" s="1" t="s">
        <v>91</v>
      </c>
      <c r="BD1694" s="1" t="s">
        <v>92</v>
      </c>
      <c r="BE1694" s="1" t="s">
        <v>93</v>
      </c>
      <c r="BF1694" s="1" t="s">
        <v>94</v>
      </c>
      <c r="BG1694" s="1" t="s">
        <v>161</v>
      </c>
      <c r="BH1694" s="1" t="s">
        <v>96</v>
      </c>
      <c r="BI1694" s="1" t="s">
        <v>97</v>
      </c>
      <c r="BJ1694" s="1" t="s">
        <v>126</v>
      </c>
      <c r="BK1694" s="1" t="s">
        <v>127</v>
      </c>
      <c r="BL1694" s="11" t="n">
        <v>1</v>
      </c>
      <c r="BM1694" s="1" t="s">
        <v>100</v>
      </c>
      <c r="BO1694" s="1" t="s">
        <v>101</v>
      </c>
      <c r="BP1694" s="1" t="s">
        <v>79</v>
      </c>
      <c r="BQ1694" s="12" t="s">
        <v>82</v>
      </c>
      <c r="BR1694" s="1" t="n">
        <v>0</v>
      </c>
      <c r="BS1694" s="1" t="s">
        <v>102</v>
      </c>
      <c r="BU1694" s="1" t="str">
        <f aca="false">CONCATENATE("update customer set credit_limit = ", "'", BQ1694, "'", " where code = ", "'", C1694, "'", ";")</f>
        <v>update customer set credit_limit = '0' where code = 'CUST.03248';</v>
      </c>
      <c r="BV16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B1694, "',", "'", C1694, "',", "'", D1694, "',", "'", E1694, "',", "'", F1694, "',", "'", G1694, "',", "'", H1694, "',", "'", I1694, "',", "'", J1694, "',", "'", K1694, "',", "'", M1694, "',", "'", P1694, "',", "'", Y1694, "',", "'", Z1694, "',", "'", AA1694, "',", "'", AB1694, "',", "'", AC1694, "',", "'", AD1694, "',", "'", AE1694, "',", "'", AF1694, "',", "'", AG1694, "',", "'", AI1694, "',", "'", AJ1694, "',", "'", AP1694, "',", "'", AQ1694, "',", "'", AS1694, "',", "'", AU1694, "',", "'", AW1694, "',", "'", AY1694, "',", "'", BA1694, "',", "'", BB1694, "',", "'", BC1694, "',", "'", BD1694, "',", "'", BE1694, "',", "'", BF1694,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('YOGYAKARTA','CUST.03248','MURDASIH PS. SLEMAN','Kalah Ijo 1, Triharjo, Kec. Sleman, Kabupaten Sleman, Daerah Istimewa Yogyakarta 55514','Pasar Sleman Baru, Jl. Dr. Radjimin, Wadas, Los Belakang (tutup jam 11.00)','Pasar Sleman Baru, Jl. Dr. Radjimin, Wadas, Los Belakang (tutup jam 11.00)','0','','','','IDR','3','','MURDASIH PS. SLEMAN','','','CTAS_KEPADA_SELAIN_PEMUNGUT_PPN','DIGUNGGUNG','Pasar Sleman Baru, Jl. Dr. Radjimin, Wadas, Los Belakang (tutup jam 11.00)','0','46069','0','0','ACTIVE','454378','765451','3404','34','11','-7.701551811488673','110.347604337696','MAINROAD (L)','GENERAL TRADE','RETAIL UMUM','RTS-TOKO SAYUR/KELONTONG/SEMBAKO','1');</v>
      </c>
    </row>
    <row r="1695" customFormat="false" ht="15" hidden="false" customHeight="false" outlineLevel="0" collapsed="false">
      <c r="A1695" s="1" t="s">
        <v>72</v>
      </c>
      <c r="B1695" s="1" t="s">
        <v>73</v>
      </c>
      <c r="C1695" s="1" t="s">
        <v>10919</v>
      </c>
      <c r="D1695" s="1" t="s">
        <v>10920</v>
      </c>
      <c r="E1695" s="1" t="s">
        <v>9027</v>
      </c>
      <c r="F1695" s="1" t="s">
        <v>10921</v>
      </c>
      <c r="G1695" s="1" t="s">
        <v>10921</v>
      </c>
      <c r="H1695" s="1" t="n">
        <v>0</v>
      </c>
      <c r="M1695" s="1" t="s">
        <v>78</v>
      </c>
      <c r="O1695" s="1" t="s">
        <v>79</v>
      </c>
      <c r="P1695" s="1" t="n">
        <v>3</v>
      </c>
      <c r="Z1695" s="1" t="s">
        <v>10920</v>
      </c>
      <c r="AC1695" s="1" t="s">
        <v>2106</v>
      </c>
      <c r="AD1695" s="1" t="s">
        <v>81</v>
      </c>
      <c r="AE1695" s="1" t="s">
        <v>10921</v>
      </c>
      <c r="AF1695" s="1" t="n">
        <v>0</v>
      </c>
      <c r="AG1695" s="10" t="n">
        <v>46069</v>
      </c>
      <c r="AH1695" s="1" t="n">
        <v>0</v>
      </c>
      <c r="AI1695" s="1" t="n">
        <v>0</v>
      </c>
      <c r="AJ1695" s="1" t="n">
        <v>0</v>
      </c>
      <c r="AK1695" s="1" t="n">
        <v>0</v>
      </c>
      <c r="AL1695" s="1" t="s">
        <v>82</v>
      </c>
      <c r="AP1695" s="1" t="s">
        <v>83</v>
      </c>
      <c r="AQ1695" s="1" t="n">
        <v>454378</v>
      </c>
      <c r="AR1695" s="1" t="s">
        <v>365</v>
      </c>
      <c r="AS1695" s="1" t="n">
        <v>765451</v>
      </c>
      <c r="AT1695" s="1" t="s">
        <v>195</v>
      </c>
      <c r="AU1695" s="1" t="n">
        <v>3404</v>
      </c>
      <c r="AV1695" s="1" t="s">
        <v>86</v>
      </c>
      <c r="AW1695" s="1" t="n">
        <v>34</v>
      </c>
      <c r="AX1695" s="1" t="s">
        <v>87</v>
      </c>
      <c r="AY1695" s="2" t="n">
        <v>11</v>
      </c>
      <c r="AZ1695" s="1" t="s">
        <v>88</v>
      </c>
      <c r="BA1695" s="1" t="s">
        <v>9034</v>
      </c>
      <c r="BB1695" s="1" t="s">
        <v>10922</v>
      </c>
      <c r="BC1695" s="1" t="s">
        <v>91</v>
      </c>
      <c r="BD1695" s="1" t="s">
        <v>92</v>
      </c>
      <c r="BE1695" s="1" t="s">
        <v>93</v>
      </c>
      <c r="BF1695" s="1" t="s">
        <v>94</v>
      </c>
      <c r="BG1695" s="1" t="s">
        <v>161</v>
      </c>
      <c r="BH1695" s="1" t="s">
        <v>96</v>
      </c>
      <c r="BI1695" s="1" t="s">
        <v>97</v>
      </c>
      <c r="BJ1695" s="1" t="s">
        <v>126</v>
      </c>
      <c r="BK1695" s="1" t="s">
        <v>127</v>
      </c>
      <c r="BL1695" s="11" t="n">
        <v>1</v>
      </c>
      <c r="BM1695" s="1" t="s">
        <v>100</v>
      </c>
      <c r="BO1695" s="1" t="s">
        <v>101</v>
      </c>
      <c r="BP1695" s="1" t="s">
        <v>79</v>
      </c>
      <c r="BQ1695" s="12" t="s">
        <v>82</v>
      </c>
      <c r="BR1695" s="1" t="n">
        <v>0</v>
      </c>
      <c r="BS1695" s="1" t="s">
        <v>102</v>
      </c>
      <c r="BU1695" s="1" t="str">
        <f aca="false">CONCATENATE("update customer set credit_limit = ", "'", BQ1695, "'", " where code = ", "'", C1695, "'", ";")</f>
        <v>update customer set credit_limit = '0' where code = 'CUST.03249';</v>
      </c>
      <c r="BV16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B1695, "',", "'", C1695, "',", "'", D1695, "',", "'", E1695, "',", "'", F1695, "',", "'", G1695, "',", "'", H1695, "',", "'", I1695, "',", "'", J1695, "',", "'", K1695, "',", "'", M1695, "',", "'", P1695, "',", "'", Y1695, "',", "'", Z1695, "',", "'", AA1695, "',", "'", AB1695, "',", "'", AC1695, "',", "'", AD1695, "',", "'", AE1695, "',", "'", AF1695, "',", "'", AG1695, "',", "'", AI1695, "',", "'", AJ1695, "',", "'", AP1695, "',", "'", AQ1695, "',", "'", AS1695, "',", "'", AU1695, "',", "'", AW1695, "',", "'", AY1695, "',", "'", BA1695, "',", "'", BB1695, "',", "'", BC1695, "',", "'", BD1695, "',", "'", BE1695, "',", "'", BF1695,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('YOGYAKARTA','CUST.03249','MBAK ELA PS. SLEMAN','Kalah Ijo 1, Triharjo, Kec. Sleman, Kabupaten Sleman, Daerah Istimewa Yogyakarta 55514','Pasar Sleman Baru, Jl. Dr. Radjimin, Wadas, Los 18 (tutup jam 13.00)','Pasar Sleman Baru, Jl. Dr. Radjimin, Wadas, Los 18 (tutup jam 13.00)','0','','','','IDR','3','','MBAK ELA PS. SLEMAN','','','CTAS_KEPADA_SELAIN_PEMUNGUT_PPN','DIGUNGGUNG','Pasar Sleman Baru, Jl. Dr. Radjimin, Wadas, Los 18 (tutup jam 13.00)','0','46069','0','0','ACTIVE','454378','765451','3404','34','11','-7.701488019141008','110.347572151189','MAINROAD (L)','GENERAL TRADE','RETAIL UMUM','RTS-TOKO SAYUR/KELONTONG/SEMBAKO','1');</v>
      </c>
    </row>
    <row r="1696" customFormat="false" ht="15" hidden="false" customHeight="false" outlineLevel="0" collapsed="false">
      <c r="A1696" s="1" t="s">
        <v>72</v>
      </c>
      <c r="B1696" s="1" t="s">
        <v>73</v>
      </c>
      <c r="C1696" s="1" t="s">
        <v>10923</v>
      </c>
      <c r="D1696" s="1" t="s">
        <v>10924</v>
      </c>
      <c r="E1696" s="1" t="s">
        <v>10925</v>
      </c>
      <c r="F1696" s="1" t="s">
        <v>10926</v>
      </c>
      <c r="G1696" s="1" t="s">
        <v>10926</v>
      </c>
      <c r="H1696" s="1" t="n">
        <v>0</v>
      </c>
      <c r="M1696" s="1" t="s">
        <v>78</v>
      </c>
      <c r="O1696" s="1" t="s">
        <v>79</v>
      </c>
      <c r="P1696" s="1" t="n">
        <v>3</v>
      </c>
      <c r="Z1696" s="1" t="s">
        <v>10924</v>
      </c>
      <c r="AC1696" s="1" t="s">
        <v>2106</v>
      </c>
      <c r="AD1696" s="1" t="s">
        <v>81</v>
      </c>
      <c r="AE1696" s="1" t="s">
        <v>10926</v>
      </c>
      <c r="AF1696" s="1" t="n">
        <v>0</v>
      </c>
      <c r="AG1696" s="10" t="n">
        <v>46069</v>
      </c>
      <c r="AH1696" s="1" t="n">
        <v>0</v>
      </c>
      <c r="AI1696" s="1" t="n">
        <v>0</v>
      </c>
      <c r="AJ1696" s="1" t="n">
        <v>0</v>
      </c>
      <c r="AK1696" s="1" t="n">
        <v>0</v>
      </c>
      <c r="AL1696" s="1" t="s">
        <v>82</v>
      </c>
      <c r="AP1696" s="1" t="s">
        <v>83</v>
      </c>
      <c r="AQ1696" s="1" t="n">
        <v>454341</v>
      </c>
      <c r="AR1696" s="1" t="s">
        <v>864</v>
      </c>
      <c r="AS1696" s="1" t="n">
        <v>765417</v>
      </c>
      <c r="AT1696" s="1" t="s">
        <v>281</v>
      </c>
      <c r="AU1696" s="1" t="n">
        <v>3404</v>
      </c>
      <c r="AV1696" s="1" t="s">
        <v>86</v>
      </c>
      <c r="AW1696" s="1" t="n">
        <v>34</v>
      </c>
      <c r="AX1696" s="1" t="s">
        <v>87</v>
      </c>
      <c r="AY1696" s="2" t="n">
        <v>11</v>
      </c>
      <c r="AZ1696" s="1" t="s">
        <v>88</v>
      </c>
      <c r="BA1696" s="1" t="s">
        <v>10927</v>
      </c>
      <c r="BB1696" s="1" t="s">
        <v>10928</v>
      </c>
      <c r="BC1696" s="1" t="s">
        <v>91</v>
      </c>
      <c r="BD1696" s="1" t="s">
        <v>92</v>
      </c>
      <c r="BE1696" s="1" t="s">
        <v>1071</v>
      </c>
      <c r="BF1696" s="1" t="s">
        <v>1072</v>
      </c>
      <c r="BG1696" s="1" t="s">
        <v>125</v>
      </c>
      <c r="BH1696" s="1" t="s">
        <v>96</v>
      </c>
      <c r="BI1696" s="1" t="s">
        <v>97</v>
      </c>
      <c r="BJ1696" s="1" t="s">
        <v>207</v>
      </c>
      <c r="BK1696" s="1" t="s">
        <v>208</v>
      </c>
      <c r="BL1696" s="11" t="n">
        <v>1</v>
      </c>
      <c r="BM1696" s="1" t="s">
        <v>100</v>
      </c>
      <c r="BO1696" s="1" t="s">
        <v>101</v>
      </c>
      <c r="BP1696" s="1" t="s">
        <v>79</v>
      </c>
      <c r="BQ1696" s="12" t="s">
        <v>82</v>
      </c>
      <c r="BR1696" s="1" t="n">
        <v>0</v>
      </c>
      <c r="BS1696" s="1" t="s">
        <v>102</v>
      </c>
      <c r="BU1696" s="1" t="str">
        <f aca="false">CONCATENATE("update customer set credit_limit = ", "'", BQ1696, "'", " where code = ", "'", C1696, "'", ";")</f>
        <v>update customer set credit_limit = '0' where code = 'CUST.03250';</v>
      </c>
      <c r="BV16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B1696, "',", "'", C1696, "',", "'", D1696, "',", "'", E1696, "',", "'", F1696, "',", "'", G1696, "',", "'", H1696, "',", "'", I1696, "',", "'", J1696, "',", "'", K1696, "',", "'", M1696, "',", "'", P1696, "',", "'", Y1696, "',", "'", Z1696, "',", "'", AA1696, "',", "'", AB1696, "',", "'", AC1696, "',", "'", AD1696, "',", "'", AE1696, "',", "'", AF1696, "',", "'", AG1696, "',", "'", AI1696, "',", "'", AJ1696, "',", "'", AP1696, "',", "'", AQ1696, "',", "'", AS1696, "',", "'", AU1696, "',", "'", AW1696, "',", "'", AY1696, "',", "'", BA1696, "',", "'", BB1696, "',", "'", BC1696, "',", "'", BD1696, "',", "'", BE1696, "',", "'", BF1696,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('YOGYAKARTA','CUST.03250','GROSIR KEVIN','Jl. Burikan No.4, RW.4, Surikan, Sumberadi, Kec. Mlati, Kabupaten Sleman, Daerah Istimewa Yogyakarta 55288','Jl. Ngentak, Warak Lor, Sumberadi','Jl. Ngentak, Warak Lor, Sumberadi','0','','','','IDR','3','','GROSIR KEVIN','','','CTAS_KEPADA_SELAIN_PEMUNGUT_PPN','DIGUNGGUNG','Jl. Ngentak, Warak Lor, Sumberadi','0','46069','0','0','ACTIVE','454341','765417','3404','34','11','-7.713435247708594','110.33650770886','MAINROAD (L)','GENERAL TRADE','GROSIR','GR-GROSIR MIX (UMUM)','1');</v>
      </c>
    </row>
    <row r="1697" customFormat="false" ht="15" hidden="false" customHeight="false" outlineLevel="0" collapsed="false">
      <c r="A1697" s="1" t="s">
        <v>72</v>
      </c>
      <c r="B1697" s="1" t="s">
        <v>73</v>
      </c>
      <c r="C1697" s="1" t="s">
        <v>10929</v>
      </c>
      <c r="D1697" s="1" t="s">
        <v>10930</v>
      </c>
      <c r="E1697" s="1" t="s">
        <v>10931</v>
      </c>
      <c r="F1697" s="1" t="s">
        <v>4204</v>
      </c>
      <c r="G1697" s="1" t="s">
        <v>4204</v>
      </c>
      <c r="H1697" s="1" t="n">
        <v>0</v>
      </c>
      <c r="M1697" s="1" t="s">
        <v>78</v>
      </c>
      <c r="O1697" s="1" t="s">
        <v>79</v>
      </c>
      <c r="P1697" s="1" t="n">
        <v>3</v>
      </c>
      <c r="Z1697" s="1" t="s">
        <v>10930</v>
      </c>
      <c r="AC1697" s="1" t="s">
        <v>2106</v>
      </c>
      <c r="AD1697" s="1" t="s">
        <v>81</v>
      </c>
      <c r="AE1697" s="1" t="s">
        <v>4204</v>
      </c>
      <c r="AF1697" s="1" t="n">
        <v>0</v>
      </c>
      <c r="AG1697" s="10" t="n">
        <v>46069</v>
      </c>
      <c r="AH1697" s="1" t="n">
        <v>0</v>
      </c>
      <c r="AI1697" s="1" t="n">
        <v>0</v>
      </c>
      <c r="AJ1697" s="1" t="n">
        <v>0</v>
      </c>
      <c r="AK1697" s="1" t="n">
        <v>0</v>
      </c>
      <c r="AL1697" s="1" t="s">
        <v>82</v>
      </c>
      <c r="AP1697" s="1" t="s">
        <v>83</v>
      </c>
      <c r="AQ1697" s="1" t="n">
        <v>454382</v>
      </c>
      <c r="AR1697" s="1" t="s">
        <v>572</v>
      </c>
      <c r="AS1697" s="1" t="n">
        <v>765456</v>
      </c>
      <c r="AT1697" s="1" t="s">
        <v>420</v>
      </c>
      <c r="AU1697" s="1" t="n">
        <v>3404</v>
      </c>
      <c r="AV1697" s="1" t="s">
        <v>86</v>
      </c>
      <c r="AW1697" s="1" t="n">
        <v>34</v>
      </c>
      <c r="AX1697" s="1" t="s">
        <v>87</v>
      </c>
      <c r="AY1697" s="2" t="n">
        <v>11</v>
      </c>
      <c r="AZ1697" s="1" t="s">
        <v>88</v>
      </c>
      <c r="BA1697" s="1" t="s">
        <v>10932</v>
      </c>
      <c r="BB1697" s="1" t="s">
        <v>10933</v>
      </c>
      <c r="BC1697" s="1" t="s">
        <v>91</v>
      </c>
      <c r="BD1697" s="1" t="s">
        <v>92</v>
      </c>
      <c r="BE1697" s="1" t="s">
        <v>93</v>
      </c>
      <c r="BF1697" s="1" t="s">
        <v>113</v>
      </c>
      <c r="BG1697" s="1" t="s">
        <v>161</v>
      </c>
      <c r="BH1697" s="1" t="s">
        <v>96</v>
      </c>
      <c r="BI1697" s="1" t="s">
        <v>97</v>
      </c>
      <c r="BJ1697" s="1" t="s">
        <v>126</v>
      </c>
      <c r="BK1697" s="1" t="s">
        <v>127</v>
      </c>
      <c r="BL1697" s="11" t="n">
        <v>1</v>
      </c>
      <c r="BM1697" s="1" t="s">
        <v>100</v>
      </c>
      <c r="BO1697" s="1" t="s">
        <v>101</v>
      </c>
      <c r="BP1697" s="1" t="s">
        <v>79</v>
      </c>
      <c r="BQ1697" s="12" t="s">
        <v>82</v>
      </c>
      <c r="BR1697" s="1" t="n">
        <v>0</v>
      </c>
      <c r="BS1697" s="1" t="s">
        <v>102</v>
      </c>
      <c r="BU1697" s="1" t="str">
        <f aca="false">CONCATENATE("update customer set credit_limit = ", "'", BQ1697, "'", " where code = ", "'", C1697, "'", ";")</f>
        <v>update customer set credit_limit = '0' where code = 'CUST.03251';</v>
      </c>
      <c r="BV16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B1697, "',", "'", C1697, "',", "'", D1697, "',", "'", E1697, "',", "'", F1697, "',", "'", G1697, "',", "'", H1697, "',", "'", I1697, "',", "'", J1697, "',", "'", K1697, "',", "'", M1697, "',", "'", P1697, "',", "'", Y1697, "',", "'", Z1697, "',", "'", AA1697, "',", "'", AB1697, "',", "'", AC1697, "',", "'", AD1697, "',", "'", AE1697, "',", "'", AF1697, "',", "'", AG1697, "',", "'", AI1697, "',", "'", AJ1697, "',", "'", AP1697, "',", "'", AQ1697, "',", "'", AS1697, "',", "'", AU1697, "',", "'", AW1697, "',", "'", AY1697, "',", "'", BA1697, "',", "'", BB1697, "',", "'", BC1697, "',", "'", BD1697, "',", "'", BE1697, "',", "'", BF1697,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('YOGYAKARTA','CUST.03251','TOKO PURNOMO TEMPEL','JLEGINGAN, MARGOREJO, KEC. TEMPEL, KABUPATEN SLEMAN, DAERAH ISTIMEWA YOGYAKARTA','MARGOREJO','MARGOREJO','0','','','','IDR','3','','TOKO PURNOMO TEMPEL','','','CTAS_KEPADA_SELAIN_PEMUNGUT_PPN','DIGUNGGUNG','MARGOREJO','0','46069','0','0','ACTIVE','454382','765456','3404','34','11','-7.65303581798393','110.32499351072','MAINROAD (L)','GENERAL TRADE','RETAIL UMUM','RT-RETAIL UMUM','1');</v>
      </c>
    </row>
    <row r="1698" customFormat="false" ht="15" hidden="false" customHeight="false" outlineLevel="0" collapsed="false">
      <c r="A1698" s="1" t="s">
        <v>72</v>
      </c>
      <c r="B1698" s="1" t="s">
        <v>73</v>
      </c>
      <c r="C1698" s="1" t="s">
        <v>10934</v>
      </c>
      <c r="D1698" s="1" t="s">
        <v>10935</v>
      </c>
      <c r="E1698" s="1" t="s">
        <v>9272</v>
      </c>
      <c r="F1698" s="1" t="s">
        <v>10936</v>
      </c>
      <c r="G1698" s="1" t="s">
        <v>10936</v>
      </c>
      <c r="H1698" s="1" t="n">
        <v>0</v>
      </c>
      <c r="M1698" s="1" t="s">
        <v>78</v>
      </c>
      <c r="O1698" s="1" t="s">
        <v>79</v>
      </c>
      <c r="P1698" s="1" t="n">
        <v>3</v>
      </c>
      <c r="Z1698" s="1" t="s">
        <v>10935</v>
      </c>
      <c r="AC1698" s="1" t="s">
        <v>2106</v>
      </c>
      <c r="AD1698" s="1" t="s">
        <v>81</v>
      </c>
      <c r="AE1698" s="1" t="s">
        <v>10936</v>
      </c>
      <c r="AF1698" s="1" t="n">
        <v>0</v>
      </c>
      <c r="AG1698" s="10" t="n">
        <v>46069</v>
      </c>
      <c r="AH1698" s="1" t="n">
        <v>0</v>
      </c>
      <c r="AI1698" s="1" t="n">
        <v>0</v>
      </c>
      <c r="AJ1698" s="1" t="n">
        <v>0</v>
      </c>
      <c r="AK1698" s="1" t="n">
        <v>0</v>
      </c>
      <c r="AL1698" s="1" t="s">
        <v>82</v>
      </c>
      <c r="AP1698" s="1" t="s">
        <v>83</v>
      </c>
      <c r="AQ1698" s="1" t="n">
        <v>454339</v>
      </c>
      <c r="AR1698" s="1" t="s">
        <v>280</v>
      </c>
      <c r="AS1698" s="1" t="n">
        <v>765417</v>
      </c>
      <c r="AT1698" s="1" t="s">
        <v>281</v>
      </c>
      <c r="AU1698" s="1" t="n">
        <v>3404</v>
      </c>
      <c r="AV1698" s="1" t="s">
        <v>86</v>
      </c>
      <c r="AW1698" s="1" t="n">
        <v>34</v>
      </c>
      <c r="AX1698" s="1" t="s">
        <v>87</v>
      </c>
      <c r="AY1698" s="2" t="n">
        <v>7099</v>
      </c>
      <c r="AZ1698" s="1" t="s">
        <v>9514</v>
      </c>
      <c r="BA1698" s="1" t="s">
        <v>10937</v>
      </c>
      <c r="BB1698" s="1" t="s">
        <v>10938</v>
      </c>
      <c r="BC1698" s="1" t="s">
        <v>1897</v>
      </c>
      <c r="BD1698" s="1" t="s">
        <v>92</v>
      </c>
      <c r="BE1698" s="1" t="s">
        <v>93</v>
      </c>
      <c r="BF1698" s="1" t="s">
        <v>9105</v>
      </c>
      <c r="BG1698" s="1" t="s">
        <v>137</v>
      </c>
      <c r="BH1698" s="1" t="s">
        <v>96</v>
      </c>
      <c r="BI1698" s="1" t="s">
        <v>97</v>
      </c>
      <c r="BJ1698" s="1" t="s">
        <v>162</v>
      </c>
      <c r="BK1698" s="1" t="s">
        <v>163</v>
      </c>
      <c r="BL1698" s="11" t="n">
        <v>1</v>
      </c>
      <c r="BM1698" s="1" t="s">
        <v>100</v>
      </c>
      <c r="BO1698" s="1" t="s">
        <v>101</v>
      </c>
      <c r="BP1698" s="1" t="s">
        <v>79</v>
      </c>
      <c r="BQ1698" s="12" t="s">
        <v>82</v>
      </c>
      <c r="BR1698" s="1" t="n">
        <v>0</v>
      </c>
      <c r="BS1698" s="1" t="s">
        <v>102</v>
      </c>
      <c r="BU1698" s="1" t="str">
        <f aca="false">CONCATENATE("update customer set credit_limit = ", "'", BQ1698, "'", " where code = ", "'", C1698, "'", ";")</f>
        <v>update customer set credit_limit = '0' where code = 'CUST.03252';</v>
      </c>
      <c r="BV16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B1698, "',", "'", C1698, "',", "'", D1698, "',", "'", E1698, "',", "'", F1698, "',", "'", G1698, "',", "'", H1698, "',", "'", I1698, "',", "'", J1698, "',", "'", K1698, "',", "'", M1698, "',", "'", P1698, "',", "'", Y1698, "',", "'", Z1698, "',", "'", AA1698, "',", "'", AB1698, "',", "'", AC1698, "',", "'", AD1698, "',", "'", AE1698, "',", "'", AF1698, "',", "'", AG1698, "',", "'", AI1698, "',", "'", AJ1698, "',", "'", AP1698, "',", "'", AQ1698, "',", "'", AS1698, "',", "'", AU1698, "',", "'", AW1698, "',", "'", AY1698, "',", "'", BA1698, "',", "'", BB1698, "',", "'", BC1698, "',", "'", BD1698, "',", "'", BE1698, "',", "'", BF1698,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('YOGYAKARTA','CUST.03252','KIOS BU YANI PS. MLATI','7957+VC5, Mlati - Cebongan, Jati, Sendangadi, Kec. Mlati, Kabupaten Sleman, Daerah Istimewa Yogyakarta','Jl. Magelang No.Km 7 3, Mlatijati, Jongke Tengah, Sendangadi (TUTUP JAM 10.00)','Jl. Magelang No.Km 7 3, Mlatijati, Jongke Tengah, Sendangadi (TUTUP JAM 10.00)','0','','','','IDR','3','','KIOS BU YANI PS. MLATI','','','CTAS_KEPADA_SELAIN_PEMUNGUT_PPN','DIGUNGGUNG','Jl. Magelang No.Km 7 3, Mlatijati, Jongke Tengah, Sendangadi (TUTUP JAM 10.00)','0','46069','0','0','ACTIVE','454339','765417','3404','34','7099','-7.740024197557719','110.363559680025','PASAR','GENERAL TRADE','RETAIL UMUM','RTP-RETAIL PASAR','1');</v>
      </c>
    </row>
    <row r="1699" customFormat="false" ht="15" hidden="false" customHeight="false" outlineLevel="0" collapsed="false">
      <c r="A1699" s="1" t="s">
        <v>72</v>
      </c>
      <c r="B1699" s="1" t="s">
        <v>73</v>
      </c>
      <c r="C1699" s="1" t="s">
        <v>10939</v>
      </c>
      <c r="D1699" s="1" t="s">
        <v>10940</v>
      </c>
      <c r="E1699" s="1" t="s">
        <v>9513</v>
      </c>
      <c r="F1699" s="1" t="s">
        <v>10941</v>
      </c>
      <c r="G1699" s="1" t="s">
        <v>10941</v>
      </c>
      <c r="H1699" s="1" t="n">
        <v>0</v>
      </c>
      <c r="M1699" s="1" t="s">
        <v>78</v>
      </c>
      <c r="O1699" s="1" t="s">
        <v>79</v>
      </c>
      <c r="P1699" s="1" t="n">
        <v>3</v>
      </c>
      <c r="Z1699" s="1" t="s">
        <v>10940</v>
      </c>
      <c r="AC1699" s="1" t="s">
        <v>2106</v>
      </c>
      <c r="AD1699" s="1" t="s">
        <v>81</v>
      </c>
      <c r="AE1699" s="1" t="s">
        <v>10941</v>
      </c>
      <c r="AF1699" s="1" t="n">
        <v>0</v>
      </c>
      <c r="AG1699" s="10" t="n">
        <v>46069</v>
      </c>
      <c r="AH1699" s="1" t="n">
        <v>0</v>
      </c>
      <c r="AI1699" s="1" t="n">
        <v>0</v>
      </c>
      <c r="AJ1699" s="1" t="n">
        <v>0</v>
      </c>
      <c r="AK1699" s="1" t="n">
        <v>0</v>
      </c>
      <c r="AL1699" s="1" t="s">
        <v>82</v>
      </c>
      <c r="AP1699" s="1" t="s">
        <v>83</v>
      </c>
      <c r="AQ1699" s="1" t="n">
        <v>454339</v>
      </c>
      <c r="AR1699" s="1" t="s">
        <v>280</v>
      </c>
      <c r="AS1699" s="1" t="n">
        <v>765417</v>
      </c>
      <c r="AT1699" s="1" t="s">
        <v>281</v>
      </c>
      <c r="AU1699" s="1" t="n">
        <v>3404</v>
      </c>
      <c r="AV1699" s="1" t="s">
        <v>86</v>
      </c>
      <c r="AW1699" s="1" t="n">
        <v>34</v>
      </c>
      <c r="AX1699" s="1" t="s">
        <v>87</v>
      </c>
      <c r="AY1699" s="2" t="n">
        <v>11</v>
      </c>
      <c r="AZ1699" s="1" t="s">
        <v>88</v>
      </c>
      <c r="BA1699" s="1" t="s">
        <v>10942</v>
      </c>
      <c r="BB1699" s="1" t="s">
        <v>10943</v>
      </c>
      <c r="BC1699" s="1" t="s">
        <v>91</v>
      </c>
      <c r="BD1699" s="1" t="s">
        <v>92</v>
      </c>
      <c r="BE1699" s="1" t="s">
        <v>93</v>
      </c>
      <c r="BF1699" s="1" t="s">
        <v>94</v>
      </c>
      <c r="BG1699" s="1" t="s">
        <v>137</v>
      </c>
      <c r="BH1699" s="1" t="s">
        <v>96</v>
      </c>
      <c r="BI1699" s="1" t="s">
        <v>97</v>
      </c>
      <c r="BJ1699" s="1" t="s">
        <v>162</v>
      </c>
      <c r="BK1699" s="1" t="s">
        <v>163</v>
      </c>
      <c r="BL1699" s="11" t="n">
        <v>1</v>
      </c>
      <c r="BM1699" s="1" t="s">
        <v>100</v>
      </c>
      <c r="BO1699" s="1" t="s">
        <v>101</v>
      </c>
      <c r="BP1699" s="1" t="s">
        <v>79</v>
      </c>
      <c r="BQ1699" s="12" t="s">
        <v>82</v>
      </c>
      <c r="BR1699" s="1" t="n">
        <v>0</v>
      </c>
      <c r="BS1699" s="1" t="s">
        <v>102</v>
      </c>
      <c r="BU1699" s="1" t="str">
        <f aca="false">CONCATENATE("update customer set credit_limit = ", "'", BQ1699, "'", " where code = ", "'", C1699, "'", ";")</f>
        <v>update customer set credit_limit = '0' where code = 'CUST.03253';</v>
      </c>
      <c r="BV16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B1699, "',", "'", C1699, "',", "'", D1699, "',", "'", E1699, "',", "'", F1699, "',", "'", G1699, "',", "'", H1699, "',", "'", I1699, "',", "'", J1699, "',", "'", K1699, "',", "'", M1699, "',", "'", P1699, "',", "'", Y1699, "',", "'", Z1699, "',", "'", AA1699, "',", "'", AB1699, "',", "'", AC1699, "',", "'", AD1699, "',", "'", AE1699, "',", "'", AF1699, "',", "'", AG1699, "',", "'", AI1699, "',", "'", AJ1699, "',", "'", AP1699, "',", "'", AQ1699, "',", "'", AS1699, "',", "'", AU1699, "',", "'", AW1699, "',", "'", AY1699, "',", "'", BA1699, "',", "'", BB1699, "',", "'", BC1699, "',", "'", BD1699, "',", "'", BE1699, "',", "'", BF1699,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('YOGYAKARTA','CUST.03253','NINGSIH PS. MLATI','7957+P56, Jl. Magelang No.Km 7 3, RW.Mlatijati, Jongke Tengah, Sendangadi, Kec. Mlati, Kabupaten Sleman, Daerah Istimewa Yogyakarta 55285','Jl. Magelang No.Km 7 3, RW.Mlatijati, Jongke Tengah, Sendangadi (TUTUP JAM 11.00)','Jl. Magelang No.Km 7 3, RW.Mlatijati, Jongke Tengah, Sendangadi (TUTUP JAM 11.00)','0','','','','IDR','3','','NINGSIH PS. MLATI','','','CTAS_KEPADA_SELAIN_PEMUNGUT_PPN','DIGUNGGUNG','Jl. Magelang No.Km 7 3, RW.Mlatijati, Jongke Tengah, Sendangadi (TUTUP JAM 11.00)','0','46069','0','0','ACTIVE','454339','765417','3404','34','11','-7.740196230594502','110.363582602772','MAINROAD (L)','GENERAL TRADE','RETAIL UMUM','RTS-TOKO SAYUR/KELONTONG/SEMBAKO','1');</v>
      </c>
    </row>
    <row r="1700" customFormat="false" ht="15" hidden="false" customHeight="false" outlineLevel="0" collapsed="false">
      <c r="A1700" s="1" t="s">
        <v>72</v>
      </c>
      <c r="B1700" s="1" t="s">
        <v>73</v>
      </c>
      <c r="C1700" s="1" t="s">
        <v>10944</v>
      </c>
      <c r="D1700" s="1" t="s">
        <v>10945</v>
      </c>
      <c r="E1700" s="1" t="s">
        <v>10946</v>
      </c>
      <c r="F1700" s="1" t="s">
        <v>10947</v>
      </c>
      <c r="G1700" s="1" t="s">
        <v>10947</v>
      </c>
      <c r="H1700" s="1" t="n">
        <v>0</v>
      </c>
      <c r="M1700" s="1" t="s">
        <v>78</v>
      </c>
      <c r="O1700" s="1" t="s">
        <v>79</v>
      </c>
      <c r="P1700" s="1" t="n">
        <v>3</v>
      </c>
      <c r="Z1700" s="1" t="s">
        <v>10945</v>
      </c>
      <c r="AC1700" s="1" t="s">
        <v>2106</v>
      </c>
      <c r="AD1700" s="1" t="s">
        <v>81</v>
      </c>
      <c r="AE1700" s="1" t="s">
        <v>10947</v>
      </c>
      <c r="AF1700" s="1" t="n">
        <v>0</v>
      </c>
      <c r="AG1700" s="10" t="n">
        <v>46069</v>
      </c>
      <c r="AH1700" s="1" t="n">
        <v>0</v>
      </c>
      <c r="AI1700" s="1" t="n">
        <v>0</v>
      </c>
      <c r="AJ1700" s="1" t="n">
        <v>0</v>
      </c>
      <c r="AK1700" s="1" t="n">
        <v>0</v>
      </c>
      <c r="AL1700" s="1" t="s">
        <v>82</v>
      </c>
      <c r="AP1700" s="1" t="s">
        <v>83</v>
      </c>
      <c r="AQ1700" s="1" t="n">
        <v>454339</v>
      </c>
      <c r="AR1700" s="1" t="s">
        <v>280</v>
      </c>
      <c r="AS1700" s="1" t="n">
        <v>765417</v>
      </c>
      <c r="AT1700" s="1" t="s">
        <v>281</v>
      </c>
      <c r="AU1700" s="1" t="n">
        <v>3404</v>
      </c>
      <c r="AV1700" s="1" t="s">
        <v>86</v>
      </c>
      <c r="AW1700" s="1" t="n">
        <v>34</v>
      </c>
      <c r="AX1700" s="1" t="s">
        <v>87</v>
      </c>
      <c r="AY1700" s="2" t="n">
        <v>7099</v>
      </c>
      <c r="AZ1700" s="1" t="s">
        <v>9514</v>
      </c>
      <c r="BA1700" s="1" t="s">
        <v>10948</v>
      </c>
      <c r="BB1700" s="1" t="s">
        <v>10949</v>
      </c>
      <c r="BC1700" s="1" t="s">
        <v>1897</v>
      </c>
      <c r="BD1700" s="1" t="s">
        <v>92</v>
      </c>
      <c r="BE1700" s="1" t="s">
        <v>93</v>
      </c>
      <c r="BF1700" s="1" t="s">
        <v>94</v>
      </c>
      <c r="BG1700" s="1" t="s">
        <v>137</v>
      </c>
      <c r="BH1700" s="1" t="s">
        <v>96</v>
      </c>
      <c r="BI1700" s="1" t="s">
        <v>97</v>
      </c>
      <c r="BJ1700" s="1" t="s">
        <v>162</v>
      </c>
      <c r="BK1700" s="1" t="s">
        <v>163</v>
      </c>
      <c r="BL1700" s="11" t="n">
        <v>1</v>
      </c>
      <c r="BM1700" s="1" t="s">
        <v>100</v>
      </c>
      <c r="BO1700" s="1" t="s">
        <v>101</v>
      </c>
      <c r="BP1700" s="1" t="s">
        <v>79</v>
      </c>
      <c r="BQ1700" s="12" t="s">
        <v>82</v>
      </c>
      <c r="BR1700" s="1" t="n">
        <v>0</v>
      </c>
      <c r="BS1700" s="1" t="s">
        <v>102</v>
      </c>
      <c r="BU1700" s="1" t="str">
        <f aca="false">CONCATENATE("update customer set credit_limit = ", "'", BQ1700, "'", " where code = ", "'", C1700, "'", ";")</f>
        <v>update customer set credit_limit = '0' where code = 'CUST.03254';</v>
      </c>
      <c r="BV17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B1700, "',", "'", C1700, "',", "'", D1700, "',", "'", E1700, "',", "'", F1700, "',", "'", G1700, "',", "'", H1700, "',", "'", I1700, "',", "'", J1700, "',", "'", K1700, "',", "'", M1700, "',", "'", P1700, "',", "'", Y1700, "',", "'", Z1700, "',", "'", AA1700, "',", "'", AB1700, "',", "'", AC1700, "',", "'", AD1700, "',", "'", AE1700, "',", "'", AF1700, "',", "'", AG1700, "',", "'", AI1700, "',", "'", AJ1700, "',", "'", AP1700, "',", "'", AQ1700, "',", "'", AS1700, "',", "'", AU1700, "',", "'", AW1700, "',", "'", AY1700, "',", "'", BA1700, "',", "'", BB1700, "',", "'", BC1700, "',", "'", BD1700, "',", "'", BE1700, "',", "'", BF1700,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('YOGYAKARTA','CUST.03254','KIOS PLASTIK WITO','7957+P56, JL. MAGELANG NO.KM 7 3, RW.MLATIJATI, JONGKE TENGAH, SENDANGADI, KEC. MLATI, KABUPATEN SLEMAN, DAERAH ISTIMEWA YOGYAKARTA 55285','Jl. Magelang No.Km 7 3, RW.Mlatijati, Jongke Tengah, Sendangadi (TUTUP JAM 10.00)','Jl. Magelang No.Km 7 3, RW.Mlatijati, Jongke Tengah, Sendangadi (TUTUP JAM 10.00)','0','','','','IDR','3','','KIOS PLASTIK WITO','','','CTAS_KEPADA_SELAIN_PEMUNGUT_PPN','DIGUNGGUNG','Jl. Magelang No.Km 7 3, RW.Mlatijati, Jongke Tengah, Sendangadi (TUTUP JAM 10.00)','0','46069','0','0','ACTIVE','454339','765417','3404','34','7099','-7.740297647818245','110.365362723258','PASAR','GENERAL TRADE','RETAIL UMUM','RTS-TOKO SAYUR/KELONTONG/SEMBAKO','1');</v>
      </c>
    </row>
    <row r="1701" customFormat="false" ht="15" hidden="false" customHeight="false" outlineLevel="0" collapsed="false">
      <c r="A1701" s="1" t="s">
        <v>72</v>
      </c>
      <c r="B1701" s="1" t="s">
        <v>73</v>
      </c>
      <c r="C1701" s="1" t="s">
        <v>10950</v>
      </c>
      <c r="D1701" s="1" t="s">
        <v>10951</v>
      </c>
      <c r="E1701" s="1" t="s">
        <v>10952</v>
      </c>
      <c r="F1701" s="1" t="s">
        <v>10953</v>
      </c>
      <c r="G1701" s="1" t="s">
        <v>10953</v>
      </c>
      <c r="H1701" s="1" t="n">
        <v>0</v>
      </c>
      <c r="M1701" s="1" t="s">
        <v>78</v>
      </c>
      <c r="O1701" s="1" t="s">
        <v>79</v>
      </c>
      <c r="P1701" s="1" t="n">
        <v>3</v>
      </c>
      <c r="Z1701" s="1" t="s">
        <v>10951</v>
      </c>
      <c r="AC1701" s="1" t="s">
        <v>2106</v>
      </c>
      <c r="AD1701" s="1" t="s">
        <v>81</v>
      </c>
      <c r="AE1701" s="1" t="s">
        <v>10953</v>
      </c>
      <c r="AF1701" s="1" t="n">
        <v>0</v>
      </c>
      <c r="AG1701" s="10" t="n">
        <v>46069</v>
      </c>
      <c r="AH1701" s="1" t="n">
        <v>0</v>
      </c>
      <c r="AI1701" s="1" t="n">
        <v>0</v>
      </c>
      <c r="AJ1701" s="1" t="n">
        <v>0</v>
      </c>
      <c r="AK1701" s="1" t="n">
        <v>0</v>
      </c>
      <c r="AL1701" s="1" t="s">
        <v>82</v>
      </c>
      <c r="AP1701" s="1" t="s">
        <v>83</v>
      </c>
      <c r="AQ1701" s="1" t="n">
        <v>454375</v>
      </c>
      <c r="AR1701" s="1" t="s">
        <v>194</v>
      </c>
      <c r="AS1701" s="1" t="n">
        <v>765451</v>
      </c>
      <c r="AT1701" s="1" t="s">
        <v>195</v>
      </c>
      <c r="AU1701" s="1" t="n">
        <v>3404</v>
      </c>
      <c r="AV1701" s="1" t="s">
        <v>86</v>
      </c>
      <c r="AW1701" s="1" t="n">
        <v>34</v>
      </c>
      <c r="AX1701" s="1" t="s">
        <v>87</v>
      </c>
      <c r="AY1701" s="2" t="n">
        <v>11</v>
      </c>
      <c r="AZ1701" s="1" t="s">
        <v>88</v>
      </c>
      <c r="BA1701" s="1" t="s">
        <v>10954</v>
      </c>
      <c r="BB1701" s="1" t="s">
        <v>10955</v>
      </c>
      <c r="BC1701" s="1" t="s">
        <v>91</v>
      </c>
      <c r="BD1701" s="1" t="s">
        <v>92</v>
      </c>
      <c r="BE1701" s="1" t="s">
        <v>93</v>
      </c>
      <c r="BF1701" s="1" t="s">
        <v>94</v>
      </c>
      <c r="BG1701" s="1" t="s">
        <v>161</v>
      </c>
      <c r="BH1701" s="1" t="s">
        <v>96</v>
      </c>
      <c r="BI1701" s="1" t="s">
        <v>97</v>
      </c>
      <c r="BJ1701" s="1" t="s">
        <v>98</v>
      </c>
      <c r="BK1701" s="1" t="s">
        <v>99</v>
      </c>
      <c r="BL1701" s="11" t="n">
        <v>1</v>
      </c>
      <c r="BM1701" s="1" t="s">
        <v>100</v>
      </c>
      <c r="BO1701" s="1" t="s">
        <v>101</v>
      </c>
      <c r="BP1701" s="1" t="s">
        <v>79</v>
      </c>
      <c r="BQ1701" s="12" t="s">
        <v>82</v>
      </c>
      <c r="BR1701" s="1" t="n">
        <v>0</v>
      </c>
      <c r="BS1701" s="1" t="s">
        <v>102</v>
      </c>
      <c r="BU1701" s="1" t="str">
        <f aca="false">CONCATENATE("update customer set credit_limit = ", "'", BQ1701, "'", " where code = ", "'", C1701, "'", ";")</f>
        <v>update customer set credit_limit = '0' where code = 'CUST.03255';</v>
      </c>
      <c r="BV17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B1701, "',", "'", C1701, "',", "'", D1701, "',", "'", E1701, "',", "'", F1701, "',", "'", G1701, "',", "'", H1701, "',", "'", I1701, "',", "'", J1701, "',", "'", K1701, "',", "'", M1701, "',", "'", P1701, "',", "'", Y1701, "',", "'", Z1701, "',", "'", AA1701, "',", "'", AB1701, "',", "'", AC1701, "',", "'", AD1701, "',", "'", AE1701, "',", "'", AF1701, "',", "'", AG1701, "',", "'", AI1701, "',", "'", AJ1701, "',", "'", AP1701, "',", "'", AQ1701, "',", "'", AS1701, "',", "'", AU1701, "',", "'", AW1701, "',", "'", AY1701, "',", "'", BA1701, "',", "'", BB1701, "',", "'", BC1701, "',", "'", BD1701, "',", "'", BE1701, "',", "'", BF1701,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('YOGYAKARTA','CUST.03255','WANTI PS. DENGGUNG','Jl. Magelang No.Km 10, Jaran, Tridadi, Kec. Sleman, Kabupaten Sleman, Daerah Istimewa Yogyakarta 55511','Km 10, Jl. Gito Gati Jl. Magelang, Jaran, Tridadi, Belakang Pasar (TUTUP JAM 12.00)','Km 10, Jl. Gito Gati Jl. Magelang, Jaran, Tridadi, Belakang Pasar (TUTUP JAM 12.00)','0','','','','IDR','3','','WANTI PS. DENGGUNG','','','CTAS_KEPADA_SELAIN_PEMUNGUT_PPN','DIGUNGGUNG','Km 10, Jl. Gito Gati Jl. Magelang, Jaran, Tridadi, Belakang Pasar (TUTUP JAM 12.00)','0','46069','0','0','ACTIVE','454375','765451','3404','34','11','-7.719405906713487','110.36049865701','MAINROAD (L)','GENERAL TRADE','RETAIL UMUM','RTS-TOKO SAYUR/KELONTONG/SEMBAKO','1');</v>
      </c>
    </row>
    <row r="1702" customFormat="false" ht="15" hidden="false" customHeight="false" outlineLevel="0" collapsed="false">
      <c r="A1702" s="1" t="s">
        <v>72</v>
      </c>
      <c r="B1702" s="1" t="s">
        <v>73</v>
      </c>
      <c r="C1702" s="1" t="s">
        <v>10956</v>
      </c>
      <c r="D1702" s="1" t="s">
        <v>10957</v>
      </c>
      <c r="E1702" s="1" t="s">
        <v>10958</v>
      </c>
      <c r="F1702" s="1" t="s">
        <v>10959</v>
      </c>
      <c r="G1702" s="1" t="s">
        <v>10959</v>
      </c>
      <c r="H1702" s="1" t="n">
        <v>0</v>
      </c>
      <c r="M1702" s="1" t="s">
        <v>78</v>
      </c>
      <c r="O1702" s="1" t="s">
        <v>79</v>
      </c>
      <c r="P1702" s="1" t="n">
        <v>3</v>
      </c>
      <c r="Z1702" s="1" t="s">
        <v>10957</v>
      </c>
      <c r="AC1702" s="1" t="s">
        <v>2106</v>
      </c>
      <c r="AD1702" s="1" t="s">
        <v>81</v>
      </c>
      <c r="AE1702" s="1" t="s">
        <v>10959</v>
      </c>
      <c r="AF1702" s="1" t="n">
        <v>0</v>
      </c>
      <c r="AG1702" s="10" t="n">
        <v>46069</v>
      </c>
      <c r="AH1702" s="1" t="n">
        <v>0</v>
      </c>
      <c r="AI1702" s="1" t="n">
        <v>0</v>
      </c>
      <c r="AJ1702" s="1" t="n">
        <v>0</v>
      </c>
      <c r="AK1702" s="1" t="n">
        <v>0</v>
      </c>
      <c r="AL1702" s="1" t="s">
        <v>82</v>
      </c>
      <c r="AP1702" s="1" t="s">
        <v>83</v>
      </c>
      <c r="AQ1702" s="1" t="n">
        <v>454334</v>
      </c>
      <c r="AR1702" s="1" t="s">
        <v>1422</v>
      </c>
      <c r="AS1702" s="1" t="n">
        <v>765416</v>
      </c>
      <c r="AT1702" s="1" t="s">
        <v>930</v>
      </c>
      <c r="AU1702" s="1" t="n">
        <v>3404</v>
      </c>
      <c r="AV1702" s="1" t="s">
        <v>86</v>
      </c>
      <c r="AW1702" s="1" t="n">
        <v>34</v>
      </c>
      <c r="AX1702" s="1" t="s">
        <v>87</v>
      </c>
      <c r="AY1702" s="2" t="n">
        <v>11</v>
      </c>
      <c r="AZ1702" s="1" t="s">
        <v>88</v>
      </c>
      <c r="BA1702" s="1" t="s">
        <v>10960</v>
      </c>
      <c r="BB1702" s="1" t="s">
        <v>10961</v>
      </c>
      <c r="BC1702" s="1" t="s">
        <v>91</v>
      </c>
      <c r="BD1702" s="1" t="s">
        <v>92</v>
      </c>
      <c r="BE1702" s="1" t="s">
        <v>93</v>
      </c>
      <c r="BF1702" s="1" t="s">
        <v>94</v>
      </c>
      <c r="BG1702" s="1" t="s">
        <v>161</v>
      </c>
      <c r="BH1702" s="1" t="s">
        <v>96</v>
      </c>
      <c r="BI1702" s="1" t="s">
        <v>97</v>
      </c>
      <c r="BJ1702" s="1" t="s">
        <v>207</v>
      </c>
      <c r="BK1702" s="1" t="s">
        <v>208</v>
      </c>
      <c r="BL1702" s="11" t="n">
        <v>1</v>
      </c>
      <c r="BM1702" s="1" t="s">
        <v>100</v>
      </c>
      <c r="BO1702" s="1" t="s">
        <v>101</v>
      </c>
      <c r="BP1702" s="1" t="s">
        <v>79</v>
      </c>
      <c r="BQ1702" s="12" t="s">
        <v>82</v>
      </c>
      <c r="BR1702" s="1" t="n">
        <v>0</v>
      </c>
      <c r="BS1702" s="1" t="s">
        <v>102</v>
      </c>
      <c r="BU1702" s="1" t="str">
        <f aca="false">CONCATENATE("update customer set credit_limit = ", "'", BQ1702, "'", " where code = ", "'", C1702, "'", ";")</f>
        <v>update customer set credit_limit = '0' where code = 'CUST.03256';</v>
      </c>
      <c r="BV17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B1702, "',", "'", C1702, "',", "'", D1702, "',", "'", E1702, "',", "'", F1702, "',", "'", G1702, "',", "'", H1702, "',", "'", I1702, "',", "'", J1702, "',", "'", K1702, "',", "'", M1702, "',", "'", P1702, "',", "'", Y1702, "',", "'", Z1702, "',", "'", AA1702, "',", "'", AB1702, "',", "'", AC1702, "',", "'", AD1702, "',", "'", AE1702, "',", "'", AF1702, "',", "'", AG1702, "',", "'", AI1702, "',", "'", AJ1702, "',", "'", AP1702, "',", "'", AQ1702, "',", "'", AS1702, "',", "'", AU1702, "',", "'", AW1702, "',", "'", AY1702, "',", "'", BA1702, "',", "'", BB1702, "',", "'", BC1702, "',", "'", BD1702, "',", "'", BE1702, "',", "'", BF1702,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('YOGYAKARTA','CUST.03256','SAYUR SEGAR EL','76GP+585, Babadan, Sendangagung, Kec. Minggir, Kabupaten Sleman, Daerah Istimewa Yogyakarta 55562','BABADAN, SENDANGAGUNG','BABADAN, SENDANGAGUNG','0','','','','IDR','3','','SAYUR SEGAR EL','','','CTAS_KEPADA_SELAIN_PEMUNGUT_PPN','DIGUNGGUNG','BABADAN, SENDANGAGUNG','0','46069','0','0','ACTIVE','454334','765416','3404','34','11','-7.724442388617865','110.235902310712','MAINROAD (L)','GENERAL TRADE','RETAIL UMUM','RTS-TOKO SAYUR/KELONTONG/SEMBAKO','1');</v>
      </c>
    </row>
    <row r="1703" customFormat="false" ht="15" hidden="false" customHeight="false" outlineLevel="0" collapsed="false">
      <c r="A1703" s="1" t="s">
        <v>72</v>
      </c>
      <c r="B1703" s="1" t="s">
        <v>73</v>
      </c>
      <c r="C1703" s="1" t="s">
        <v>10962</v>
      </c>
      <c r="D1703" s="1" t="s">
        <v>10963</v>
      </c>
      <c r="E1703" s="1" t="s">
        <v>9061</v>
      </c>
      <c r="F1703" s="1" t="s">
        <v>10964</v>
      </c>
      <c r="G1703" s="1" t="s">
        <v>10964</v>
      </c>
      <c r="H1703" s="1" t="n">
        <v>0</v>
      </c>
      <c r="M1703" s="1" t="s">
        <v>78</v>
      </c>
      <c r="O1703" s="1" t="s">
        <v>79</v>
      </c>
      <c r="P1703" s="1" t="n">
        <v>3</v>
      </c>
      <c r="Z1703" s="1" t="s">
        <v>10963</v>
      </c>
      <c r="AC1703" s="1" t="s">
        <v>2106</v>
      </c>
      <c r="AD1703" s="1" t="s">
        <v>81</v>
      </c>
      <c r="AE1703" s="1" t="s">
        <v>10964</v>
      </c>
      <c r="AF1703" s="1" t="n">
        <v>0</v>
      </c>
      <c r="AG1703" s="10" t="n">
        <v>46069</v>
      </c>
      <c r="AH1703" s="1" t="n">
        <v>0</v>
      </c>
      <c r="AI1703" s="1" t="n">
        <v>0</v>
      </c>
      <c r="AJ1703" s="1" t="n">
        <v>0</v>
      </c>
      <c r="AK1703" s="1" t="n">
        <v>0</v>
      </c>
      <c r="AL1703" s="1" t="s">
        <v>82</v>
      </c>
      <c r="AP1703" s="1" t="s">
        <v>83</v>
      </c>
      <c r="AQ1703" s="1" t="n">
        <v>454351</v>
      </c>
      <c r="AR1703" s="1" t="s">
        <v>1191</v>
      </c>
      <c r="AS1703" s="1" t="n">
        <v>765420</v>
      </c>
      <c r="AT1703" s="1" t="s">
        <v>214</v>
      </c>
      <c r="AU1703" s="1" t="n">
        <v>3404</v>
      </c>
      <c r="AV1703" s="1" t="s">
        <v>86</v>
      </c>
      <c r="AW1703" s="1" t="n">
        <v>34</v>
      </c>
      <c r="AX1703" s="1" t="s">
        <v>87</v>
      </c>
      <c r="AY1703" s="2" t="n">
        <v>7143</v>
      </c>
      <c r="AZ1703" s="1" t="s">
        <v>4358</v>
      </c>
      <c r="BA1703" s="1" t="s">
        <v>10965</v>
      </c>
      <c r="BB1703" s="1" t="s">
        <v>10966</v>
      </c>
      <c r="BC1703" s="1" t="s">
        <v>1897</v>
      </c>
      <c r="BD1703" s="1" t="s">
        <v>92</v>
      </c>
      <c r="BE1703" s="1" t="s">
        <v>93</v>
      </c>
      <c r="BF1703" s="1" t="s">
        <v>9105</v>
      </c>
      <c r="BG1703" s="1" t="s">
        <v>125</v>
      </c>
      <c r="BH1703" s="1" t="s">
        <v>96</v>
      </c>
      <c r="BI1703" s="1" t="s">
        <v>97</v>
      </c>
      <c r="BJ1703" s="1" t="s">
        <v>115</v>
      </c>
      <c r="BK1703" s="1" t="s">
        <v>116</v>
      </c>
      <c r="BL1703" s="11" t="n">
        <v>1</v>
      </c>
      <c r="BM1703" s="1" t="s">
        <v>100</v>
      </c>
      <c r="BO1703" s="1" t="s">
        <v>101</v>
      </c>
      <c r="BP1703" s="1" t="s">
        <v>79</v>
      </c>
      <c r="BQ1703" s="12" t="s">
        <v>82</v>
      </c>
      <c r="BR1703" s="1" t="n">
        <v>0</v>
      </c>
      <c r="BS1703" s="1" t="s">
        <v>102</v>
      </c>
      <c r="BU1703" s="1" t="str">
        <f aca="false">CONCATENATE("update customer set credit_limit = ", "'", BQ1703, "'", " where code = ", "'", C1703, "'", ";")</f>
        <v>update customer set credit_limit = '0' where code = 'CUST.03258';</v>
      </c>
      <c r="BV17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B1703, "',", "'", C1703, "',", "'", D1703, "',", "'", E1703, "',", "'", F1703, "',", "'", G1703, "',", "'", H1703, "',", "'", I1703, "',", "'", J1703, "',", "'", K1703, "',", "'", M1703, "',", "'", P1703, "',", "'", Y1703, "',", "'", Z1703, "',", "'", AA1703, "',", "'", AB1703, "',", "'", AC1703, "',", "'", AD1703, "',", "'", AE1703, "',", "'", AF1703, "',", "'", AG1703, "',", "'", AI1703, "',", "'", AJ1703, "',", "'", AP1703, "',", "'", AQ1703, "',", "'", AS1703, "',", "'", AU1703, "',", "'", AW1703, "',", "'", AY1703, "',", "'", BA1703, "',", "'", BB1703, "',", "'", BC1703, "',", "'", BD1703, "',", "'", BE1703, "',", "'", BF1703,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('YOGYAKARTA','CUST.03258','BU ARI PS. REJODANI','Jl. Rejodani, Rejodani2, Sariharjo, Kec. Ngaglik, Kabupaten Sleman, Daerah Istimewa Yogyakarta 55581','Jl. Rejodani, Rejodani2, Sariharjo (TUTUP JAM 10.00)','Jl. Rejodani, Rejodani2, Sariharjo (TUTUP JAM 10.00)','0','','','','IDR','3','','BU ARI PS. REJODANI','','','CTAS_KEPADA_SELAIN_PEMUNGUT_PPN','DIGUNGGUNG','Jl. Rejodani, Rejodani2, Sariharjo (TUTUP JAM 10.00)','0','46069','0','0','ACTIVE','454351','765420','3404','34','7143','-7.70990484647003','110.387313851189','PASAR','GENERAL TRADE','RETAIL UMUM','RTP-RETAIL PASAR','1');</v>
      </c>
    </row>
    <row r="1704" customFormat="false" ht="15" hidden="false" customHeight="false" outlineLevel="0" collapsed="false">
      <c r="A1704" s="1" t="s">
        <v>72</v>
      </c>
      <c r="B1704" s="1" t="s">
        <v>73</v>
      </c>
      <c r="C1704" s="1" t="s">
        <v>10967</v>
      </c>
      <c r="D1704" s="1" t="s">
        <v>10968</v>
      </c>
      <c r="E1704" s="1" t="s">
        <v>9061</v>
      </c>
      <c r="F1704" s="1" t="s">
        <v>10969</v>
      </c>
      <c r="G1704" s="1" t="s">
        <v>10969</v>
      </c>
      <c r="H1704" s="1" t="n">
        <v>0</v>
      </c>
      <c r="M1704" s="1" t="s">
        <v>78</v>
      </c>
      <c r="O1704" s="1" t="s">
        <v>79</v>
      </c>
      <c r="P1704" s="1" t="n">
        <v>3</v>
      </c>
      <c r="Z1704" s="1" t="s">
        <v>10968</v>
      </c>
      <c r="AC1704" s="1" t="s">
        <v>2106</v>
      </c>
      <c r="AD1704" s="1" t="s">
        <v>81</v>
      </c>
      <c r="AE1704" s="1" t="s">
        <v>10969</v>
      </c>
      <c r="AF1704" s="1" t="n">
        <v>0</v>
      </c>
      <c r="AG1704" s="10" t="n">
        <v>46069</v>
      </c>
      <c r="AH1704" s="1" t="n">
        <v>0</v>
      </c>
      <c r="AI1704" s="1" t="n">
        <v>0</v>
      </c>
      <c r="AJ1704" s="1" t="n">
        <v>0</v>
      </c>
      <c r="AK1704" s="1" t="n">
        <v>0</v>
      </c>
      <c r="AL1704" s="1" t="s">
        <v>82</v>
      </c>
      <c r="AP1704" s="1" t="s">
        <v>83</v>
      </c>
      <c r="AQ1704" s="1" t="n">
        <v>454351</v>
      </c>
      <c r="AR1704" s="1" t="s">
        <v>1191</v>
      </c>
      <c r="AS1704" s="1" t="n">
        <v>765420</v>
      </c>
      <c r="AT1704" s="1" t="s">
        <v>214</v>
      </c>
      <c r="AU1704" s="1" t="n">
        <v>3404</v>
      </c>
      <c r="AV1704" s="1" t="s">
        <v>86</v>
      </c>
      <c r="AW1704" s="1" t="n">
        <v>34</v>
      </c>
      <c r="AX1704" s="1" t="s">
        <v>87</v>
      </c>
      <c r="AY1704" s="2" t="n">
        <v>11</v>
      </c>
      <c r="AZ1704" s="1" t="s">
        <v>88</v>
      </c>
      <c r="BA1704" s="1" t="s">
        <v>10970</v>
      </c>
      <c r="BB1704" s="1" t="s">
        <v>10971</v>
      </c>
      <c r="BC1704" s="1" t="s">
        <v>91</v>
      </c>
      <c r="BD1704" s="1" t="s">
        <v>92</v>
      </c>
      <c r="BE1704" s="1" t="s">
        <v>93</v>
      </c>
      <c r="BF1704" s="1" t="s">
        <v>94</v>
      </c>
      <c r="BG1704" s="1" t="s">
        <v>125</v>
      </c>
      <c r="BH1704" s="1" t="s">
        <v>96</v>
      </c>
      <c r="BI1704" s="1" t="s">
        <v>97</v>
      </c>
      <c r="BJ1704" s="1" t="s">
        <v>115</v>
      </c>
      <c r="BK1704" s="1" t="s">
        <v>116</v>
      </c>
      <c r="BL1704" s="11" t="n">
        <v>1</v>
      </c>
      <c r="BM1704" s="1" t="s">
        <v>100</v>
      </c>
      <c r="BO1704" s="1" t="s">
        <v>101</v>
      </c>
      <c r="BP1704" s="1" t="s">
        <v>79</v>
      </c>
      <c r="BQ1704" s="12" t="s">
        <v>82</v>
      </c>
      <c r="BR1704" s="1" t="n">
        <v>0</v>
      </c>
      <c r="BS1704" s="1" t="s">
        <v>102</v>
      </c>
      <c r="BU1704" s="1" t="str">
        <f aca="false">CONCATENATE("update customer set credit_limit = ", "'", BQ1704, "'", " where code = ", "'", C1704, "'", ";")</f>
        <v>update customer set credit_limit = '0' where code = 'CUST.03259';</v>
      </c>
      <c r="BV17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B1704, "',", "'", C1704, "',", "'", D1704, "',", "'", E1704, "',", "'", F1704, "',", "'", G1704, "',", "'", H1704, "',", "'", I1704, "',", "'", J1704, "',", "'", K1704, "',", "'", M1704, "',", "'", P1704, "',", "'", Y1704, "',", "'", Z1704, "',", "'", AA1704, "',", "'", AB1704, "',", "'", AC1704, "',", "'", AD1704, "',", "'", AE1704, "',", "'", AF1704, "',", "'", AG1704, "',", "'", AI1704, "',", "'", AJ1704, "',", "'", AP1704, "',", "'", AQ1704, "',", "'", AS1704, "',", "'", AU1704, "',", "'", AW1704, "',", "'", AY1704, "',", "'", BA1704, "',", "'", BB1704, "',", "'", BC1704, "',", "'", BD1704, "',", "'", BE1704, "',", "'", BF1704,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('YOGYAKARTA','CUST.03259','MBAK ENDAR PS. REJODANI','Jl. Rejodani, Rejodani2, Sariharjo, Kec. Ngaglik, Kabupaten Sleman, Daerah Istimewa Yogyakarta 55581','Jl. Rejodani, Rejodani2, Sariharjo (TUTUP JAM 11.00)','Jl. Rejodani, Rejodani2, Sariharjo (TUTUP JAM 11.00)','0','','','','IDR','3','','MBAK ENDAR PS. REJODANI','','','CTAS_KEPADA_SELAIN_PEMUNGUT_PPN','DIGUNGGUNG','Jl. Rejodani, Rejodani2, Sariharjo (TUTUP JAM 11.00)','0','46069','0','0','ACTIVE','454351','765420','3404','34','11','-7.709040022011931','110.387951547289','MAINROAD (L)','GENERAL TRADE','RETAIL UMUM','RTS-TOKO SAYUR/KELONTONG/SEMBAKO','1');</v>
      </c>
    </row>
    <row r="1705" customFormat="false" ht="15" hidden="false" customHeight="false" outlineLevel="0" collapsed="false">
      <c r="A1705" s="1" t="s">
        <v>72</v>
      </c>
      <c r="B1705" s="1" t="s">
        <v>73</v>
      </c>
      <c r="C1705" s="1" t="s">
        <v>10972</v>
      </c>
      <c r="D1705" s="1" t="s">
        <v>10973</v>
      </c>
      <c r="E1705" s="1" t="s">
        <v>10974</v>
      </c>
      <c r="F1705" s="1" t="s">
        <v>10975</v>
      </c>
      <c r="G1705" s="1" t="s">
        <v>10975</v>
      </c>
      <c r="H1705" s="1" t="n">
        <v>0</v>
      </c>
      <c r="M1705" s="1" t="s">
        <v>78</v>
      </c>
      <c r="O1705" s="1" t="s">
        <v>79</v>
      </c>
      <c r="P1705" s="1" t="n">
        <v>3</v>
      </c>
      <c r="Z1705" s="1" t="s">
        <v>10973</v>
      </c>
      <c r="AC1705" s="1" t="s">
        <v>2106</v>
      </c>
      <c r="AD1705" s="1" t="s">
        <v>81</v>
      </c>
      <c r="AE1705" s="1" t="s">
        <v>10975</v>
      </c>
      <c r="AF1705" s="1" t="n">
        <v>0</v>
      </c>
      <c r="AG1705" s="10" t="n">
        <v>46069</v>
      </c>
      <c r="AH1705" s="1" t="n">
        <v>0</v>
      </c>
      <c r="AI1705" s="1" t="n">
        <v>0</v>
      </c>
      <c r="AJ1705" s="1" t="n">
        <v>0</v>
      </c>
      <c r="AK1705" s="1" t="n">
        <v>0</v>
      </c>
      <c r="AL1705" s="1" t="s">
        <v>82</v>
      </c>
      <c r="AP1705" s="1" t="s">
        <v>83</v>
      </c>
      <c r="AQ1705" s="1" t="n">
        <v>454351</v>
      </c>
      <c r="AR1705" s="1" t="s">
        <v>1191</v>
      </c>
      <c r="AS1705" s="1" t="n">
        <v>765420</v>
      </c>
      <c r="AT1705" s="1" t="s">
        <v>214</v>
      </c>
      <c r="AU1705" s="1" t="n">
        <v>3404</v>
      </c>
      <c r="AV1705" s="1" t="s">
        <v>86</v>
      </c>
      <c r="AW1705" s="1" t="n">
        <v>34</v>
      </c>
      <c r="AX1705" s="1" t="s">
        <v>87</v>
      </c>
      <c r="AY1705" s="2" t="n">
        <v>11</v>
      </c>
      <c r="AZ1705" s="1" t="s">
        <v>88</v>
      </c>
      <c r="BA1705" s="1" t="s">
        <v>10976</v>
      </c>
      <c r="BB1705" s="1" t="s">
        <v>10977</v>
      </c>
      <c r="BC1705" s="1" t="s">
        <v>91</v>
      </c>
      <c r="BD1705" s="1" t="s">
        <v>92</v>
      </c>
      <c r="BE1705" s="1" t="s">
        <v>93</v>
      </c>
      <c r="BF1705" s="1" t="s">
        <v>113</v>
      </c>
      <c r="BG1705" s="1" t="s">
        <v>125</v>
      </c>
      <c r="BH1705" s="1" t="s">
        <v>96</v>
      </c>
      <c r="BI1705" s="1" t="s">
        <v>97</v>
      </c>
      <c r="BJ1705" s="1" t="s">
        <v>115</v>
      </c>
      <c r="BK1705" s="1" t="s">
        <v>116</v>
      </c>
      <c r="BL1705" s="11" t="n">
        <v>1</v>
      </c>
      <c r="BM1705" s="1" t="s">
        <v>100</v>
      </c>
      <c r="BO1705" s="1" t="s">
        <v>101</v>
      </c>
      <c r="BP1705" s="1" t="s">
        <v>79</v>
      </c>
      <c r="BQ1705" s="12" t="s">
        <v>82</v>
      </c>
      <c r="BR1705" s="1" t="n">
        <v>0</v>
      </c>
      <c r="BS1705" s="1" t="s">
        <v>102</v>
      </c>
      <c r="BU1705" s="1" t="str">
        <f aca="false">CONCATENATE("update customer set credit_limit = ", "'", BQ1705, "'", " where code = ", "'", C1705, "'", ";")</f>
        <v>update customer set credit_limit = '0' where code = 'CUST.03260';</v>
      </c>
      <c r="BV17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B1705, "',", "'", C1705, "',", "'", D1705, "',", "'", E1705, "',", "'", F1705, "',", "'", G1705, "',", "'", H1705, "',", "'", I1705, "',", "'", J1705, "',", "'", K1705, "',", "'", M1705, "',", "'", P1705, "',", "'", Y1705, "',", "'", Z1705, "',", "'", AA1705, "',", "'", AB1705, "',", "'", AC1705, "',", "'", AD1705, "',", "'", AE1705, "',", "'", AF1705, "',", "'", AG1705, "',", "'", AI1705, "',", "'", AJ1705, "',", "'", AP1705, "',", "'", AQ1705, "',", "'", AS1705, "',", "'", AU1705, "',", "'", AW1705, "',", "'", AY1705, "',", "'", BA1705, "',", "'", BB1705, "',", "'", BC1705, "',", "'", BD1705, "',", "'", BE1705, "',", "'", BF1705,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('YOGYAKARTA','CUST.03260','PONDOK SAYUR PALAGAN','794F+3H4, Jl. Palagan Tentara Pelajar, Jongkang, Sariharjo, Kec. Ngaglik, Kabupaten Sleman, Daerah Istimewa Yogyakarta','SARIHARJO','SARIHARJO','0','','','','IDR','3','','PONDOK SAYUR PALAGAN','','','CTAS_KEPADA_SELAIN_PEMUNGUT_PPN','DIGUNGGUNG','SARIHARJO','0','46069','0','0','ACTIVE','454351','765420','3404','34','11','-7.743237389843974','110.377739649464','MAINROAD (L)','GENERAL TRADE','RETAIL UMUM','RT-RETAIL UMUM','1');</v>
      </c>
    </row>
    <row r="1706" customFormat="false" ht="15" hidden="false" customHeight="false" outlineLevel="0" collapsed="false">
      <c r="A1706" s="1" t="s">
        <v>72</v>
      </c>
      <c r="B1706" s="1" t="s">
        <v>73</v>
      </c>
      <c r="C1706" s="1" t="s">
        <v>10978</v>
      </c>
      <c r="D1706" s="1" t="s">
        <v>10979</v>
      </c>
      <c r="E1706" s="1" t="s">
        <v>9792</v>
      </c>
      <c r="F1706" s="1" t="s">
        <v>10980</v>
      </c>
      <c r="G1706" s="1" t="s">
        <v>10980</v>
      </c>
      <c r="H1706" s="1" t="n">
        <v>0</v>
      </c>
      <c r="M1706" s="1" t="s">
        <v>78</v>
      </c>
      <c r="O1706" s="1" t="s">
        <v>79</v>
      </c>
      <c r="P1706" s="1" t="n">
        <v>3</v>
      </c>
      <c r="Z1706" s="1" t="s">
        <v>10979</v>
      </c>
      <c r="AC1706" s="1" t="s">
        <v>2106</v>
      </c>
      <c r="AD1706" s="1" t="s">
        <v>81</v>
      </c>
      <c r="AE1706" s="1" t="s">
        <v>10980</v>
      </c>
      <c r="AF1706" s="1" t="n">
        <v>0</v>
      </c>
      <c r="AG1706" s="10" t="n">
        <v>46069</v>
      </c>
      <c r="AH1706" s="1" t="n">
        <v>0</v>
      </c>
      <c r="AI1706" s="1" t="n">
        <v>0</v>
      </c>
      <c r="AJ1706" s="1" t="n">
        <v>0</v>
      </c>
      <c r="AK1706" s="1" t="n">
        <v>0</v>
      </c>
      <c r="AL1706" s="1" t="s">
        <v>82</v>
      </c>
      <c r="AP1706" s="1" t="s">
        <v>83</v>
      </c>
      <c r="AQ1706" s="1" t="n">
        <v>454317</v>
      </c>
      <c r="AR1706" s="1" t="s">
        <v>450</v>
      </c>
      <c r="AS1706" s="1" t="n">
        <v>765392</v>
      </c>
      <c r="AT1706" s="1" t="s">
        <v>122</v>
      </c>
      <c r="AU1706" s="1" t="n">
        <v>3404</v>
      </c>
      <c r="AV1706" s="1" t="s">
        <v>86</v>
      </c>
      <c r="AW1706" s="1" t="n">
        <v>34</v>
      </c>
      <c r="AX1706" s="1" t="s">
        <v>87</v>
      </c>
      <c r="AY1706" s="2" t="n">
        <v>11</v>
      </c>
      <c r="AZ1706" s="1" t="s">
        <v>88</v>
      </c>
      <c r="BA1706" s="1" t="s">
        <v>9794</v>
      </c>
      <c r="BB1706" s="1" t="s">
        <v>10981</v>
      </c>
      <c r="BC1706" s="1" t="s">
        <v>91</v>
      </c>
      <c r="BD1706" s="1" t="s">
        <v>92</v>
      </c>
      <c r="BE1706" s="1" t="s">
        <v>93</v>
      </c>
      <c r="BF1706" s="1" t="s">
        <v>94</v>
      </c>
      <c r="BG1706" s="1" t="s">
        <v>125</v>
      </c>
      <c r="BH1706" s="1" t="s">
        <v>96</v>
      </c>
      <c r="BI1706" s="1" t="s">
        <v>97</v>
      </c>
      <c r="BJ1706" s="1" t="s">
        <v>98</v>
      </c>
      <c r="BK1706" s="1" t="s">
        <v>99</v>
      </c>
      <c r="BL1706" s="11" t="n">
        <v>1</v>
      </c>
      <c r="BM1706" s="1" t="s">
        <v>100</v>
      </c>
      <c r="BO1706" s="1" t="s">
        <v>101</v>
      </c>
      <c r="BP1706" s="1" t="s">
        <v>79</v>
      </c>
      <c r="BQ1706" s="12" t="s">
        <v>82</v>
      </c>
      <c r="BR1706" s="1" t="n">
        <v>0</v>
      </c>
      <c r="BS1706" s="1" t="s">
        <v>102</v>
      </c>
      <c r="BU1706" s="1" t="str">
        <f aca="false">CONCATENATE("update customer set credit_limit = ", "'", BQ1706, "'", " where code = ", "'", C1706, "'", ";")</f>
        <v>update customer set credit_limit = '0' where code = 'CUST.03261';</v>
      </c>
      <c r="BV17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B1706, "',", "'", C1706, "',", "'", D1706, "',", "'", E1706, "',", "'", F1706, "',", "'", G1706, "',", "'", H1706, "',", "'", I1706, "',", "'", J1706, "',", "'", K1706, "',", "'", M1706, "',", "'", P1706, "',", "'", Y1706, "',", "'", Z1706, "',", "'", AA1706, "',", "'", AB1706, "',", "'", AC1706, "',", "'", AD1706, "',", "'", AE1706, "',", "'", AF1706, "',", "'", AG1706, "',", "'", AI1706, "',", "'", AJ1706, "',", "'", AP1706, "',", "'", AQ1706, "',", "'", AS1706, "',", "'", AU1706, "',", "'", AW1706, "',", "'", AY1706, "',", "'", BA1706, "',", "'", BB1706, "',", "'", BC1706, "',", "'", BD1706, "',", "'", BE1706, "',", "'", BF1706,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('YOGYAKARTA','CUST.03261','RISKY PS. COLOMBO','Jl. Kaliurang No.KM 7, Kentungan, Condongcatur, Kec. Depok, Kabupaten Sleman, Daerah Istimewa Yogyakarta 55281','CONDONGCATUR (TUTUP JAM 11.00)','CONDONGCATUR (TUTUP JAM 11.00)','0','','','','IDR','3','','RISKY PS. COLOMBO','','','CTAS_KEPADA_SELAIN_PEMUNGUT_PPN','DIGUNGGUNG','CONDONGCATUR (TUTUP JAM 11.00)','0','46069','0','0','ACTIVE','454317','765392','3404','34','11','-7.745141896944548','110.389426419966','MAINROAD (L)','GENERAL TRADE','RETAIL UMUM','RTS-TOKO SAYUR/KELONTONG/SEMBAKO','1');</v>
      </c>
    </row>
    <row r="1707" customFormat="false" ht="15" hidden="false" customHeight="false" outlineLevel="0" collapsed="false">
      <c r="A1707" s="1" t="s">
        <v>72</v>
      </c>
      <c r="B1707" s="1" t="s">
        <v>73</v>
      </c>
      <c r="C1707" s="1" t="s">
        <v>10982</v>
      </c>
      <c r="D1707" s="1" t="s">
        <v>10983</v>
      </c>
      <c r="E1707" s="1" t="s">
        <v>10984</v>
      </c>
      <c r="F1707" s="1" t="s">
        <v>10985</v>
      </c>
      <c r="G1707" s="1" t="s">
        <v>10985</v>
      </c>
      <c r="H1707" s="1" t="n">
        <v>0</v>
      </c>
      <c r="M1707" s="1" t="s">
        <v>78</v>
      </c>
      <c r="O1707" s="1" t="s">
        <v>79</v>
      </c>
      <c r="P1707" s="1" t="n">
        <v>3</v>
      </c>
      <c r="Z1707" s="1" t="s">
        <v>10983</v>
      </c>
      <c r="AC1707" s="1" t="s">
        <v>2106</v>
      </c>
      <c r="AD1707" s="1" t="s">
        <v>81</v>
      </c>
      <c r="AE1707" s="1" t="s">
        <v>10985</v>
      </c>
      <c r="AF1707" s="1" t="n">
        <v>0</v>
      </c>
      <c r="AG1707" s="10" t="n">
        <v>46069</v>
      </c>
      <c r="AH1707" s="1" t="n">
        <v>0</v>
      </c>
      <c r="AI1707" s="1" t="n">
        <v>0</v>
      </c>
      <c r="AJ1707" s="1" t="n">
        <v>0</v>
      </c>
      <c r="AK1707" s="1" t="n">
        <v>0</v>
      </c>
      <c r="AL1707" s="1" t="s">
        <v>82</v>
      </c>
      <c r="AP1707" s="1" t="s">
        <v>83</v>
      </c>
      <c r="AQ1707" s="1" t="n">
        <v>454348</v>
      </c>
      <c r="AR1707" s="1" t="s">
        <v>267</v>
      </c>
      <c r="AS1707" s="1" t="n">
        <v>765420</v>
      </c>
      <c r="AT1707" s="1" t="s">
        <v>214</v>
      </c>
      <c r="AU1707" s="1" t="n">
        <v>3404</v>
      </c>
      <c r="AV1707" s="1" t="s">
        <v>86</v>
      </c>
      <c r="AW1707" s="1" t="n">
        <v>34</v>
      </c>
      <c r="AX1707" s="1" t="s">
        <v>87</v>
      </c>
      <c r="AY1707" s="2" t="n">
        <v>11</v>
      </c>
      <c r="AZ1707" s="1" t="s">
        <v>88</v>
      </c>
      <c r="BA1707" s="1" t="s">
        <v>10986</v>
      </c>
      <c r="BB1707" s="1" t="s">
        <v>10987</v>
      </c>
      <c r="BC1707" s="1" t="s">
        <v>91</v>
      </c>
      <c r="BD1707" s="1" t="s">
        <v>92</v>
      </c>
      <c r="BE1707" s="1" t="s">
        <v>93</v>
      </c>
      <c r="BF1707" s="1" t="s">
        <v>94</v>
      </c>
      <c r="BG1707" s="1" t="s">
        <v>125</v>
      </c>
      <c r="BH1707" s="1" t="s">
        <v>96</v>
      </c>
      <c r="BI1707" s="1" t="s">
        <v>97</v>
      </c>
      <c r="BJ1707" s="1" t="s">
        <v>98</v>
      </c>
      <c r="BK1707" s="1" t="s">
        <v>99</v>
      </c>
      <c r="BL1707" s="11" t="n">
        <v>1</v>
      </c>
      <c r="BM1707" s="1" t="s">
        <v>100</v>
      </c>
      <c r="BO1707" s="1" t="s">
        <v>101</v>
      </c>
      <c r="BP1707" s="1" t="s">
        <v>79</v>
      </c>
      <c r="BQ1707" s="12" t="s">
        <v>82</v>
      </c>
      <c r="BR1707" s="1" t="n">
        <v>0</v>
      </c>
      <c r="BS1707" s="1" t="s">
        <v>102</v>
      </c>
      <c r="BU1707" s="1" t="str">
        <f aca="false">CONCATENATE("update customer set credit_limit = ", "'", BQ1707, "'", " where code = ", "'", C1707, "'", ";")</f>
        <v>update customer set credit_limit = '0' where code = 'CUST.03262';</v>
      </c>
      <c r="BV17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B1707, "',", "'", C1707, "',", "'", D1707, "',", "'", E1707, "',", "'", F1707, "',", "'", G1707, "',", "'", H1707, "',", "'", I1707, "',", "'", J1707, "',", "'", K1707, "',", "'", M1707, "',", "'", P1707, "',", "'", Y1707, "',", "'", Z1707, "',", "'", AA1707, "',", "'", AB1707, "',", "'", AC1707, "',", "'", AD1707, "',", "'", AE1707, "',", "'", AF1707, "',", "'", AG1707, "',", "'", AI1707, "',", "'", AJ1707, "',", "'", AP1707, "',", "'", AQ1707, "',", "'", AS1707, "',", "'", AU1707, "',", "'", AW1707, "',", "'", AY1707, "',", "'", BA1707, "',", "'", BB1707, "',", "'", BC1707, "',", "'", BD1707, "',", "'", BE1707, "',", "'", BF1707,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('YOGYAKARTA','CUST.03262','TOKO SAYUR MBAK UMI','79WH+3RV, Jl. Noto Sukardjo, Ponason, Donoharjo, Kec. Ngaglik, Kabupaten Sleman, Daerah Istimewa Yogyakarta 55581','PONASON, DONOHARJO','PONASON, DONOHARJO','0','','','','IDR','3','','TOKO SAYUR MBAK UMI','','','CTAS_KEPADA_SELAIN_PEMUNGUT_PPN','DIGUNGGUNG','PONASON, DONOHARJO','0','46069','0','0','ACTIVE','454348','765420','3404','34','11','-7.704520148639421','110.379878732744','MAINROAD (L)','GENERAL TRADE','RETAIL UMUM','RTS-TOKO SAYUR/KELONTONG/SEMBAKO','1');</v>
      </c>
    </row>
    <row r="1708" customFormat="false" ht="15" hidden="false" customHeight="false" outlineLevel="0" collapsed="false">
      <c r="A1708" s="1" t="s">
        <v>72</v>
      </c>
      <c r="B1708" s="1" t="s">
        <v>73</v>
      </c>
      <c r="C1708" s="1" t="s">
        <v>10988</v>
      </c>
      <c r="D1708" s="1" t="s">
        <v>10989</v>
      </c>
      <c r="E1708" s="1" t="s">
        <v>10990</v>
      </c>
      <c r="F1708" s="1" t="s">
        <v>10991</v>
      </c>
      <c r="G1708" s="1" t="s">
        <v>10991</v>
      </c>
      <c r="H1708" s="1" t="n">
        <v>0</v>
      </c>
      <c r="M1708" s="1" t="s">
        <v>78</v>
      </c>
      <c r="O1708" s="1" t="s">
        <v>79</v>
      </c>
      <c r="P1708" s="1" t="n">
        <v>3</v>
      </c>
      <c r="Z1708" s="1" t="s">
        <v>10989</v>
      </c>
      <c r="AC1708" s="1" t="s">
        <v>2106</v>
      </c>
      <c r="AD1708" s="1" t="s">
        <v>81</v>
      </c>
      <c r="AE1708" s="1" t="s">
        <v>10991</v>
      </c>
      <c r="AF1708" s="1" t="n">
        <v>0</v>
      </c>
      <c r="AG1708" s="10" t="n">
        <v>46069</v>
      </c>
      <c r="AH1708" s="1" t="n">
        <v>0</v>
      </c>
      <c r="AI1708" s="1" t="n">
        <v>0</v>
      </c>
      <c r="AJ1708" s="1" t="n">
        <v>0</v>
      </c>
      <c r="AK1708" s="1" t="n">
        <v>0</v>
      </c>
      <c r="AL1708" s="1" t="s">
        <v>82</v>
      </c>
      <c r="AP1708" s="1" t="s">
        <v>83</v>
      </c>
      <c r="AQ1708" s="1" t="n">
        <v>454376</v>
      </c>
      <c r="AR1708" s="1" t="s">
        <v>937</v>
      </c>
      <c r="AS1708" s="1" t="n">
        <v>765451</v>
      </c>
      <c r="AT1708" s="1" t="s">
        <v>195</v>
      </c>
      <c r="AU1708" s="1" t="n">
        <v>3404</v>
      </c>
      <c r="AV1708" s="1" t="s">
        <v>86</v>
      </c>
      <c r="AW1708" s="1" t="n">
        <v>34</v>
      </c>
      <c r="AX1708" s="1" t="s">
        <v>87</v>
      </c>
      <c r="AY1708" s="2" t="n">
        <v>11</v>
      </c>
      <c r="AZ1708" s="1" t="s">
        <v>88</v>
      </c>
      <c r="BA1708" s="1" t="s">
        <v>10992</v>
      </c>
      <c r="BB1708" s="1" t="s">
        <v>10993</v>
      </c>
      <c r="BC1708" s="1" t="s">
        <v>91</v>
      </c>
      <c r="BD1708" s="1" t="s">
        <v>92</v>
      </c>
      <c r="BE1708" s="1" t="s">
        <v>93</v>
      </c>
      <c r="BF1708" s="1" t="s">
        <v>94</v>
      </c>
      <c r="BG1708" s="1" t="s">
        <v>161</v>
      </c>
      <c r="BH1708" s="1" t="s">
        <v>96</v>
      </c>
      <c r="BI1708" s="1" t="s">
        <v>97</v>
      </c>
      <c r="BJ1708" s="1" t="s">
        <v>126</v>
      </c>
      <c r="BK1708" s="1" t="s">
        <v>127</v>
      </c>
      <c r="BL1708" s="11" t="n">
        <v>1</v>
      </c>
      <c r="BM1708" s="1" t="s">
        <v>100</v>
      </c>
      <c r="BO1708" s="1" t="s">
        <v>101</v>
      </c>
      <c r="BP1708" s="1" t="s">
        <v>79</v>
      </c>
      <c r="BQ1708" s="12" t="s">
        <v>82</v>
      </c>
      <c r="BR1708" s="1" t="n">
        <v>0</v>
      </c>
      <c r="BS1708" s="1" t="s">
        <v>102</v>
      </c>
      <c r="BU1708" s="1" t="str">
        <f aca="false">CONCATENATE("update customer set credit_limit = ", "'", BQ1708, "'", " where code = ", "'", C1708, "'", ";")</f>
        <v>update customer set credit_limit = '0' where code = 'CUST.03263';</v>
      </c>
      <c r="BV17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B1708, "',", "'", C1708, "',", "'", D1708, "',", "'", E1708, "',", "'", F1708, "',", "'", G1708, "',", "'", H1708, "',", "'", I1708, "',", "'", J1708, "',", "'", K1708, "',", "'", M1708, "',", "'", P1708, "',", "'", Y1708, "',", "'", Z1708, "',", "'", AA1708, "',", "'", AB1708, "',", "'", AC1708, "',", "'", AD1708, "',", "'", AE1708, "',", "'", AF1708, "',", "'", AG1708, "',", "'", AI1708, "',", "'", AJ1708, "',", "'", AP1708, "',", "'", AQ1708, "',", "'", AS1708, "',", "'", AU1708, "',", "'", AW1708, "',", "'", AY1708, "',", "'", BA1708, "',", "'", BB1708, "',", "'", BC1708, "',", "'", BD1708, "',", "'", BE1708, "',", "'", BF1708,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('YOGYAKARTA','CUST.03263','DANENDRA SEMBAKO','79X7+WVH, Kleben, Pandowoharjo, Kec. Sleman, Kabupaten Sleman, Daerah Istimewa Yogyakarta 55512','KLEBEN MONCOSAN, PANDOWOHARJO','KLEBEN MONCOSAN, PANDOWOHARJO','0','','','','IDR','3','','DANENDRA SEMBAKO','','','CTAS_KEPADA_SELAIN_PEMUNGUT_PPN','DIGUNGGUNG','KLEBEN MONCOSAN, PANDOWOHARJO','0','46069','0','0','ACTIVE','454376','765451','3404','34','11','-7.700164244179647','110.364707349353','MAINROAD (L)','GENERAL TRADE','RETAIL UMUM','RTS-TOKO SAYUR/KELONTONG/SEMBAKO','1');</v>
      </c>
    </row>
    <row r="1709" customFormat="false" ht="15" hidden="false" customHeight="false" outlineLevel="0" collapsed="false">
      <c r="A1709" s="1" t="s">
        <v>72</v>
      </c>
      <c r="B1709" s="1" t="s">
        <v>73</v>
      </c>
      <c r="C1709" s="1" t="s">
        <v>10994</v>
      </c>
      <c r="D1709" s="1" t="s">
        <v>10995</v>
      </c>
      <c r="E1709" s="1" t="s">
        <v>9079</v>
      </c>
      <c r="F1709" s="1" t="s">
        <v>10996</v>
      </c>
      <c r="G1709" s="1" t="s">
        <v>10996</v>
      </c>
      <c r="H1709" s="1" t="n">
        <v>0</v>
      </c>
      <c r="M1709" s="1" t="s">
        <v>78</v>
      </c>
      <c r="O1709" s="1" t="s">
        <v>79</v>
      </c>
      <c r="P1709" s="1" t="n">
        <v>3</v>
      </c>
      <c r="Z1709" s="1" t="s">
        <v>10995</v>
      </c>
      <c r="AC1709" s="1" t="s">
        <v>2106</v>
      </c>
      <c r="AD1709" s="1" t="s">
        <v>81</v>
      </c>
      <c r="AE1709" s="1" t="s">
        <v>10996</v>
      </c>
      <c r="AF1709" s="1" t="n">
        <v>0</v>
      </c>
      <c r="AG1709" s="10" t="n">
        <v>46069</v>
      </c>
      <c r="AH1709" s="1" t="n">
        <v>0</v>
      </c>
      <c r="AI1709" s="1" t="n">
        <v>0</v>
      </c>
      <c r="AJ1709" s="1" t="n">
        <v>0</v>
      </c>
      <c r="AK1709" s="1" t="n">
        <v>0</v>
      </c>
      <c r="AL1709" s="1" t="s">
        <v>82</v>
      </c>
      <c r="AP1709" s="1" t="s">
        <v>83</v>
      </c>
      <c r="AQ1709" s="1" t="n">
        <v>454316</v>
      </c>
      <c r="AR1709" s="1" t="s">
        <v>687</v>
      </c>
      <c r="AS1709" s="1" t="n">
        <v>765392</v>
      </c>
      <c r="AT1709" s="1" t="s">
        <v>122</v>
      </c>
      <c r="AU1709" s="1" t="n">
        <v>3404</v>
      </c>
      <c r="AV1709" s="1" t="s">
        <v>86</v>
      </c>
      <c r="AW1709" s="1" t="n">
        <v>34</v>
      </c>
      <c r="AX1709" s="1" t="s">
        <v>87</v>
      </c>
      <c r="AY1709" s="2" t="n">
        <v>7098</v>
      </c>
      <c r="AZ1709" s="1" t="s">
        <v>10997</v>
      </c>
      <c r="BA1709" s="1" t="s">
        <v>10998</v>
      </c>
      <c r="BB1709" s="1" t="s">
        <v>10999</v>
      </c>
      <c r="BC1709" s="1" t="s">
        <v>1897</v>
      </c>
      <c r="BD1709" s="1" t="s">
        <v>92</v>
      </c>
      <c r="BE1709" s="1" t="s">
        <v>93</v>
      </c>
      <c r="BF1709" s="1" t="s">
        <v>9105</v>
      </c>
      <c r="BG1709" s="1" t="s">
        <v>125</v>
      </c>
      <c r="BH1709" s="1" t="s">
        <v>96</v>
      </c>
      <c r="BI1709" s="1" t="s">
        <v>97</v>
      </c>
      <c r="BJ1709" s="1" t="s">
        <v>98</v>
      </c>
      <c r="BK1709" s="1" t="s">
        <v>99</v>
      </c>
      <c r="BL1709" s="11" t="n">
        <v>1</v>
      </c>
      <c r="BM1709" s="1" t="s">
        <v>100</v>
      </c>
      <c r="BO1709" s="1" t="s">
        <v>101</v>
      </c>
      <c r="BP1709" s="1" t="s">
        <v>79</v>
      </c>
      <c r="BQ1709" s="12" t="s">
        <v>82</v>
      </c>
      <c r="BR1709" s="1" t="n">
        <v>0</v>
      </c>
      <c r="BS1709" s="1" t="s">
        <v>102</v>
      </c>
      <c r="BU1709" s="1" t="str">
        <f aca="false">CONCATENATE("update customer set credit_limit = ", "'", BQ1709, "'", " where code = ", "'", C1709, "'", ";")</f>
        <v>update customer set credit_limit = '0' where code = 'CUST.03264';</v>
      </c>
      <c r="BV17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B1709, "',", "'", C1709, "',", "'", D1709, "',", "'", E1709, "',", "'", F1709, "',", "'", G1709, "',", "'", H1709, "',", "'", I1709, "',", "'", J1709, "',", "'", K1709, "',", "'", M1709, "',", "'", P1709, "',", "'", Y1709, "',", "'", Z1709, "',", "'", AA1709, "',", "'", AB1709, "',", "'", AC1709, "',", "'", AD1709, "',", "'", AE1709, "',", "'", AF1709, "',", "'", AG1709, "',", "'", AI1709, "',", "'", AJ1709, "',", "'", AP1709, "',", "'", AQ1709, "',", "'", AS1709, "',", "'", AU1709, "',", "'", AW1709, "',", "'", AY1709, "',", "'", BA1709, "',", "'", BB1709, "',", "'", BC1709, "',", "'", BD1709, "',", "'", BE1709, "',", "'", BF1709,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('YOGYAKARTA','CUST.03264','BARDI SAYUR PS. STAN','6CQJ+MJC, Jl. Raya Tajem, Denokan, Maguwoharjo, Kec. Depok, Kabupaten Sleman, Daerah Istimewa Yogyakarta 55281','Jl. Raya Tajem, Denokan, Maguwoharjo','Jl. Raya Tajem, Denokan, Maguwoharjo','0','','','','IDR','3','','BARDI SAYUR PS. STAN','','','CTAS_KEPADA_SELAIN_PEMUNGUT_PPN','DIGUNGGUNG','Jl. Raya Tajem, Denokan, Maguwoharjo','0','46069','0','0','ACTIVE','454316','765392','3404','34','7098','-7.760744169830123','110.432361574472','PASAR','GENERAL TRADE','RETAIL UMUM','RTP-RETAIL PASAR','1');</v>
      </c>
    </row>
    <row r="1710" customFormat="false" ht="15" hidden="false" customHeight="false" outlineLevel="0" collapsed="false">
      <c r="A1710" s="1" t="s">
        <v>72</v>
      </c>
      <c r="B1710" s="1" t="s">
        <v>73</v>
      </c>
      <c r="C1710" s="1" t="s">
        <v>11000</v>
      </c>
      <c r="D1710" s="1" t="s">
        <v>11001</v>
      </c>
      <c r="E1710" s="1" t="s">
        <v>9079</v>
      </c>
      <c r="F1710" s="1" t="s">
        <v>11002</v>
      </c>
      <c r="G1710" s="1" t="s">
        <v>11002</v>
      </c>
      <c r="H1710" s="1" t="n">
        <v>0</v>
      </c>
      <c r="M1710" s="1" t="s">
        <v>78</v>
      </c>
      <c r="O1710" s="1" t="s">
        <v>79</v>
      </c>
      <c r="P1710" s="1" t="n">
        <v>3</v>
      </c>
      <c r="Z1710" s="1" t="s">
        <v>11001</v>
      </c>
      <c r="AC1710" s="1" t="s">
        <v>2106</v>
      </c>
      <c r="AD1710" s="1" t="s">
        <v>81</v>
      </c>
      <c r="AE1710" s="1" t="s">
        <v>11002</v>
      </c>
      <c r="AF1710" s="1" t="n">
        <v>0</v>
      </c>
      <c r="AG1710" s="10" t="n">
        <v>46069</v>
      </c>
      <c r="AH1710" s="1" t="n">
        <v>0</v>
      </c>
      <c r="AI1710" s="1" t="n">
        <v>0</v>
      </c>
      <c r="AJ1710" s="1" t="n">
        <v>0</v>
      </c>
      <c r="AK1710" s="1" t="n">
        <v>0</v>
      </c>
      <c r="AL1710" s="1" t="s">
        <v>82</v>
      </c>
      <c r="AP1710" s="1" t="s">
        <v>83</v>
      </c>
      <c r="AQ1710" s="1" t="n">
        <v>454316</v>
      </c>
      <c r="AR1710" s="1" t="s">
        <v>687</v>
      </c>
      <c r="AS1710" s="1" t="n">
        <v>765392</v>
      </c>
      <c r="AT1710" s="1" t="s">
        <v>122</v>
      </c>
      <c r="AU1710" s="1" t="n">
        <v>3404</v>
      </c>
      <c r="AV1710" s="1" t="s">
        <v>86</v>
      </c>
      <c r="AW1710" s="1" t="n">
        <v>34</v>
      </c>
      <c r="AX1710" s="1" t="s">
        <v>87</v>
      </c>
      <c r="AY1710" s="2" t="n">
        <v>7098</v>
      </c>
      <c r="AZ1710" s="1" t="s">
        <v>10997</v>
      </c>
      <c r="BA1710" s="1" t="s">
        <v>11003</v>
      </c>
      <c r="BB1710" s="1" t="s">
        <v>11004</v>
      </c>
      <c r="BC1710" s="1" t="s">
        <v>1897</v>
      </c>
      <c r="BD1710" s="1" t="s">
        <v>92</v>
      </c>
      <c r="BE1710" s="1" t="s">
        <v>93</v>
      </c>
      <c r="BF1710" s="1" t="s">
        <v>9105</v>
      </c>
      <c r="BG1710" s="1" t="s">
        <v>125</v>
      </c>
      <c r="BH1710" s="1" t="s">
        <v>96</v>
      </c>
      <c r="BI1710" s="1" t="s">
        <v>97</v>
      </c>
      <c r="BJ1710" s="1" t="s">
        <v>98</v>
      </c>
      <c r="BK1710" s="1" t="s">
        <v>99</v>
      </c>
      <c r="BL1710" s="11" t="n">
        <v>1</v>
      </c>
      <c r="BM1710" s="1" t="s">
        <v>100</v>
      </c>
      <c r="BO1710" s="1" t="s">
        <v>101</v>
      </c>
      <c r="BP1710" s="1" t="s">
        <v>79</v>
      </c>
      <c r="BQ1710" s="12" t="s">
        <v>82</v>
      </c>
      <c r="BR1710" s="1" t="n">
        <v>0</v>
      </c>
      <c r="BS1710" s="1" t="s">
        <v>102</v>
      </c>
      <c r="BU1710" s="1" t="str">
        <f aca="false">CONCATENATE("update customer set credit_limit = ", "'", BQ1710, "'", " where code = ", "'", C1710, "'", ";")</f>
        <v>update customer set credit_limit = '0' where code = 'CUST.03265';</v>
      </c>
      <c r="BV17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B1710, "',", "'", C1710, "',", "'", D1710, "',", "'", E1710, "',", "'", F1710, "',", "'", G1710, "',", "'", H1710, "',", "'", I1710, "',", "'", J1710, "',", "'", K1710, "',", "'", M1710, "',", "'", P1710, "',", "'", Y1710, "',", "'", Z1710, "',", "'", AA1710, "',", "'", AB1710, "',", "'", AC1710, "',", "'", AD1710, "',", "'", AE1710, "',", "'", AF1710, "',", "'", AG1710, "',", "'", AI1710, "',", "'", AJ1710, "',", "'", AP1710, "',", "'", AQ1710, "',", "'", AS1710, "',", "'", AU1710, "',", "'", AW1710, "',", "'", AY1710, "',", "'", BA1710, "',", "'", BB1710, "',", "'", BC1710, "',", "'", BD1710, "',", "'", BE1710, "',", "'", BF1710,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('YOGYAKARTA','CUST.03265','KIOS HARJONO PS. STAN','6CQJ+MJC, Jl. Raya Tajem, Denokan, Maguwoharjo, Kec. Depok, Kabupaten Sleman, Daerah Istimewa Yogyakarta 55281','Jl. Raya Tajem, Denokan, Maguwoharjo (TUTUP JAM 12.00)','Jl. Raya Tajem, Denokan, Maguwoharjo (TUTUP JAM 12.00)','0','','','','IDR','3','','KIOS HARJONO PS. STAN','','','CTAS_KEPADA_SELAIN_PEMUNGUT_PPN','DIGUNGGUNG','Jl. Raya Tajem, Denokan, Maguwoharjo (TUTUP JAM 12.00)','0','46069','0','0','ACTIVE','454316','765392','3404','34','7098','-7.760659125292938','110.432983846952','PASAR','GENERAL TRADE','RETAIL UMUM','RTP-RETAIL PASAR','1');</v>
      </c>
    </row>
    <row r="1711" customFormat="false" ht="15" hidden="false" customHeight="false" outlineLevel="0" collapsed="false">
      <c r="A1711" s="1" t="s">
        <v>72</v>
      </c>
      <c r="B1711" s="1" t="s">
        <v>73</v>
      </c>
      <c r="C1711" s="1" t="s">
        <v>11005</v>
      </c>
      <c r="D1711" s="1" t="s">
        <v>11006</v>
      </c>
      <c r="E1711" s="1" t="s">
        <v>10755</v>
      </c>
      <c r="F1711" s="1" t="s">
        <v>11007</v>
      </c>
      <c r="G1711" s="1" t="s">
        <v>11007</v>
      </c>
      <c r="H1711" s="1" t="n">
        <v>0</v>
      </c>
      <c r="M1711" s="1" t="s">
        <v>78</v>
      </c>
      <c r="O1711" s="1" t="s">
        <v>79</v>
      </c>
      <c r="P1711" s="1" t="n">
        <v>3</v>
      </c>
      <c r="Z1711" s="1" t="s">
        <v>11006</v>
      </c>
      <c r="AC1711" s="1" t="s">
        <v>2106</v>
      </c>
      <c r="AD1711" s="1" t="s">
        <v>81</v>
      </c>
      <c r="AE1711" s="1" t="s">
        <v>11007</v>
      </c>
      <c r="AF1711" s="1" t="n">
        <v>0</v>
      </c>
      <c r="AG1711" s="10" t="n">
        <v>46069</v>
      </c>
      <c r="AH1711" s="1" t="n">
        <v>0</v>
      </c>
      <c r="AI1711" s="1" t="n">
        <v>0</v>
      </c>
      <c r="AJ1711" s="1" t="n">
        <v>0</v>
      </c>
      <c r="AK1711" s="1" t="n">
        <v>0</v>
      </c>
      <c r="AL1711" s="1" t="s">
        <v>82</v>
      </c>
      <c r="AP1711" s="1" t="s">
        <v>83</v>
      </c>
      <c r="AQ1711" s="1" t="n">
        <v>454307</v>
      </c>
      <c r="AR1711" s="1" t="s">
        <v>593</v>
      </c>
      <c r="AS1711" s="1" t="n">
        <v>765389</v>
      </c>
      <c r="AT1711" s="1" t="s">
        <v>204</v>
      </c>
      <c r="AU1711" s="1" t="n">
        <v>3404</v>
      </c>
      <c r="AV1711" s="1" t="s">
        <v>86</v>
      </c>
      <c r="AW1711" s="1" t="n">
        <v>34</v>
      </c>
      <c r="AX1711" s="1" t="s">
        <v>87</v>
      </c>
      <c r="AY1711" s="2" t="n">
        <v>11</v>
      </c>
      <c r="AZ1711" s="1" t="s">
        <v>88</v>
      </c>
      <c r="BA1711" s="1" t="s">
        <v>11008</v>
      </c>
      <c r="BB1711" s="1" t="s">
        <v>11009</v>
      </c>
      <c r="BC1711" s="1" t="s">
        <v>91</v>
      </c>
      <c r="BD1711" s="1" t="s">
        <v>92</v>
      </c>
      <c r="BE1711" s="1" t="s">
        <v>93</v>
      </c>
      <c r="BF1711" s="1" t="s">
        <v>94</v>
      </c>
      <c r="BG1711" s="1" t="s">
        <v>137</v>
      </c>
      <c r="BH1711" s="1" t="s">
        <v>96</v>
      </c>
      <c r="BI1711" s="1" t="s">
        <v>97</v>
      </c>
      <c r="BJ1711" s="1" t="s">
        <v>207</v>
      </c>
      <c r="BK1711" s="1" t="s">
        <v>208</v>
      </c>
      <c r="BL1711" s="11" t="n">
        <v>1</v>
      </c>
      <c r="BM1711" s="1" t="s">
        <v>100</v>
      </c>
      <c r="BO1711" s="1" t="s">
        <v>101</v>
      </c>
      <c r="BP1711" s="1" t="s">
        <v>79</v>
      </c>
      <c r="BQ1711" s="12" t="s">
        <v>82</v>
      </c>
      <c r="BR1711" s="1" t="n">
        <v>0</v>
      </c>
      <c r="BS1711" s="1" t="s">
        <v>102</v>
      </c>
      <c r="BU1711" s="1" t="str">
        <f aca="false">CONCATENATE("update customer set credit_limit = ", "'", BQ1711, "'", " where code = ", "'", C1711, "'", ";")</f>
        <v>update customer set credit_limit = '0' where code = 'CUST.03266';</v>
      </c>
      <c r="BV17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B1711, "',", "'", C1711, "',", "'", D1711, "',", "'", E1711, "',", "'", F1711, "',", "'", G1711, "',", "'", H1711, "',", "'", I1711, "',", "'", J1711, "',", "'", K1711, "',", "'", M1711, "',", "'", P1711, "',", "'", Y1711, "',", "'", Z1711, "',", "'", AA1711, "',", "'", AB1711, "',", "'", AC1711, "',", "'", AD1711, "',", "'", AE1711, "',", "'", AF1711, "',", "'", AG1711, "',", "'", AI1711, "',", "'", AJ1711, "',", "'", AP1711, "',", "'", AQ1711, "',", "'", AS1711, "',", "'", AU1711, "',", "'", AW1711, "',", "'", AY1711, "',", "'", BA1711, "',", "'", BB1711, "',", "'", BC1711, "',", "'", BD1711, "',", "'", BE1711, "',", "'", BF1711,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('YOGYAKARTA','CUST.03266','KIOS SAYUR DALIJAN','Jl. Raya Berbah No.4, Sumber Kidul, Kalitirto, Kec. Berbah, Kabupaten Sleman, Daerah Istimewa Yogyakarta 55573','PASAR KLIWON KALITIRTO, Jl. Raya Berbah No.4, Sumber Kidul, Kalitirto','PASAR KLIWON KALITIRTO, Jl. Raya Berbah No.4, Sumber Kidul, Kalitirto','0','','','','IDR','3','','KIOS SAYUR DALIJAN','','','CTAS_KEPADA_SELAIN_PEMUNGUT_PPN','DIGUNGGUNG','PASAR KLIWON KALITIRTO, Jl. Raya Berbah No.4, Sumber Kidul, Kalitirto','0','46069','0','0','ACTIVE','454307','765389','3404','34','11','-7.8049250211178345','110.445322307011','MAINROAD (L)','GENERAL TRADE','RETAIL UMUM','RTS-TOKO SAYUR/KELONTONG/SEMBAKO','1');</v>
      </c>
    </row>
    <row r="1712" customFormat="false" ht="15" hidden="false" customHeight="false" outlineLevel="0" collapsed="false">
      <c r="A1712" s="1" t="s">
        <v>72</v>
      </c>
      <c r="B1712" s="1" t="s">
        <v>73</v>
      </c>
      <c r="C1712" s="1" t="s">
        <v>11010</v>
      </c>
      <c r="D1712" s="1" t="s">
        <v>11011</v>
      </c>
      <c r="E1712" s="1" t="s">
        <v>10515</v>
      </c>
      <c r="F1712" s="1" t="s">
        <v>11012</v>
      </c>
      <c r="G1712" s="1" t="s">
        <v>11012</v>
      </c>
      <c r="H1712" s="1" t="n">
        <v>0</v>
      </c>
      <c r="M1712" s="1" t="s">
        <v>78</v>
      </c>
      <c r="O1712" s="1" t="s">
        <v>79</v>
      </c>
      <c r="P1712" s="1" t="n">
        <v>3</v>
      </c>
      <c r="Z1712" s="1" t="s">
        <v>11011</v>
      </c>
      <c r="AC1712" s="1" t="s">
        <v>2106</v>
      </c>
      <c r="AD1712" s="1" t="s">
        <v>81</v>
      </c>
      <c r="AE1712" s="1" t="s">
        <v>11012</v>
      </c>
      <c r="AF1712" s="1" t="n">
        <v>0</v>
      </c>
      <c r="AG1712" s="10" t="n">
        <v>46069</v>
      </c>
      <c r="AH1712" s="1" t="n">
        <v>0</v>
      </c>
      <c r="AI1712" s="1" t="n">
        <v>0</v>
      </c>
      <c r="AJ1712" s="1" t="n">
        <v>0</v>
      </c>
      <c r="AK1712" s="1" t="n">
        <v>0</v>
      </c>
      <c r="AL1712" s="1" t="s">
        <v>82</v>
      </c>
      <c r="AP1712" s="1" t="s">
        <v>107</v>
      </c>
      <c r="AQ1712" s="1" t="n">
        <v>454490</v>
      </c>
      <c r="AR1712" s="1" t="s">
        <v>133</v>
      </c>
      <c r="AS1712" s="1" t="n">
        <v>765387</v>
      </c>
      <c r="AT1712" s="1" t="s">
        <v>133</v>
      </c>
      <c r="AU1712" s="1" t="n">
        <v>3402</v>
      </c>
      <c r="AV1712" s="1" t="s">
        <v>134</v>
      </c>
      <c r="AW1712" s="1" t="n">
        <v>34</v>
      </c>
      <c r="AX1712" s="1" t="s">
        <v>87</v>
      </c>
      <c r="AY1712" s="2" t="n">
        <v>11</v>
      </c>
      <c r="AZ1712" s="1" t="s">
        <v>88</v>
      </c>
      <c r="BA1712" s="1" t="s">
        <v>11013</v>
      </c>
      <c r="BB1712" s="1" t="s">
        <v>11014</v>
      </c>
      <c r="BC1712" s="1" t="s">
        <v>91</v>
      </c>
      <c r="BD1712" s="1" t="s">
        <v>92</v>
      </c>
      <c r="BE1712" s="1" t="s">
        <v>93</v>
      </c>
      <c r="BF1712" s="1" t="s">
        <v>94</v>
      </c>
      <c r="BG1712" s="1" t="s">
        <v>137</v>
      </c>
      <c r="BH1712" s="1" t="s">
        <v>138</v>
      </c>
      <c r="BI1712" s="1" t="s">
        <v>139</v>
      </c>
      <c r="BJ1712" s="1" t="s">
        <v>126</v>
      </c>
      <c r="BK1712" s="1" t="s">
        <v>127</v>
      </c>
      <c r="BL1712" s="11" t="n">
        <v>1</v>
      </c>
      <c r="BM1712" s="1" t="s">
        <v>100</v>
      </c>
      <c r="BO1712" s="1" t="s">
        <v>101</v>
      </c>
      <c r="BP1712" s="1" t="s">
        <v>79</v>
      </c>
      <c r="BQ1712" s="12" t="s">
        <v>82</v>
      </c>
      <c r="BR1712" s="1" t="n">
        <v>0</v>
      </c>
      <c r="BS1712" s="1" t="s">
        <v>102</v>
      </c>
      <c r="BU1712" s="1" t="str">
        <f aca="false">CONCATENATE("update customer set credit_limit = ", "'", BQ1712, "'", " where code = ", "'", C1712, "'", ";")</f>
        <v>update customer set credit_limit = '0' where code = 'CUST.03267';</v>
      </c>
      <c r="BV17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B1712, "',", "'", C1712, "',", "'", D1712, "',", "'", E1712, "',", "'", F1712, "',", "'", G1712, "',", "'", H1712, "',", "'", I1712, "',", "'", J1712, "',", "'", K1712, "',", "'", M1712, "',", "'", P1712, "',", "'", Y1712, "',", "'", Z1712, "',", "'", AA1712, "',", "'", AB1712, "',", "'", AC1712, "',", "'", AD1712, "',", "'", AE1712, "',", "'", AF1712, "',", "'", AG1712, "',", "'", AI1712, "',", "'", AJ1712, "',", "'", AP1712, "',", "'", AQ1712, "',", "'", AS1712, "',", "'", AU1712, "',", "'", AW1712, "',", "'", AY1712, "',", "'", BA1712, "',", "'", BB1712, "',", "'", BC1712, "',", "'", BD1712, "',", "'", BE1712, "',", "'", BF1712,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('YOGYAKARTA','CUST.03267','PAIJO SAYUR','Jl. Wonocatur, RW.26, Wonocatur, Banguntapan, Kec. Banguntapan, Kabupaten Bantul, Daerah Istimewa Yogyakarta 55198','PASAR BANTENGAN, JL. BELIBIS, WONOCATUR','PASAR BANTENGAN, JL. BELIBIS, WONOCATUR','0','','','','IDR','3','','PAIJO SAYUR','','','CTAS_KEPADA_SELAIN_PEMUNGUT_PPN','DIGUNGGUNG','PASAR BANTENGAN, JL. BELIBIS, WONOCATUR','0','46069','0','0','NON ACTIVE','454490','765387','3402','34','11','-7.802187629840289','110.405867022107','MAINROAD (L)','GENERAL TRADE','RETAIL UMUM','RTS-TOKO SAYUR/KELONTONG/SEMBAKO','1');</v>
      </c>
    </row>
    <row r="1713" customFormat="false" ht="15" hidden="false" customHeight="false" outlineLevel="0" collapsed="false">
      <c r="A1713" s="1" t="s">
        <v>72</v>
      </c>
      <c r="B1713" s="1" t="s">
        <v>73</v>
      </c>
      <c r="C1713" s="1" t="s">
        <v>11015</v>
      </c>
      <c r="D1713" s="1" t="s">
        <v>11016</v>
      </c>
      <c r="E1713" s="1" t="s">
        <v>9856</v>
      </c>
      <c r="F1713" s="1" t="s">
        <v>11017</v>
      </c>
      <c r="G1713" s="1" t="s">
        <v>11017</v>
      </c>
      <c r="H1713" s="1" t="n">
        <v>0</v>
      </c>
      <c r="M1713" s="1" t="s">
        <v>78</v>
      </c>
      <c r="O1713" s="1" t="s">
        <v>79</v>
      </c>
      <c r="P1713" s="1" t="n">
        <v>3</v>
      </c>
      <c r="Z1713" s="1" t="s">
        <v>11016</v>
      </c>
      <c r="AC1713" s="1" t="s">
        <v>2106</v>
      </c>
      <c r="AD1713" s="1" t="s">
        <v>81</v>
      </c>
      <c r="AE1713" s="1" t="s">
        <v>11017</v>
      </c>
      <c r="AF1713" s="1" t="n">
        <v>0</v>
      </c>
      <c r="AG1713" s="10" t="n">
        <v>46069</v>
      </c>
      <c r="AH1713" s="1" t="n">
        <v>0</v>
      </c>
      <c r="AI1713" s="1" t="n">
        <v>0</v>
      </c>
      <c r="AJ1713" s="1" t="n">
        <v>0</v>
      </c>
      <c r="AK1713" s="1" t="n">
        <v>0</v>
      </c>
      <c r="AL1713" s="1" t="s">
        <v>82</v>
      </c>
      <c r="AP1713" s="1" t="s">
        <v>107</v>
      </c>
      <c r="AQ1713" s="1" t="n">
        <v>454532</v>
      </c>
      <c r="AR1713" s="1" t="s">
        <v>612</v>
      </c>
      <c r="AS1713" s="1" t="n">
        <v>765434</v>
      </c>
      <c r="AT1713" s="1" t="s">
        <v>239</v>
      </c>
      <c r="AU1713" s="1" t="n">
        <v>3402</v>
      </c>
      <c r="AV1713" s="1" t="s">
        <v>134</v>
      </c>
      <c r="AW1713" s="1" t="n">
        <v>34</v>
      </c>
      <c r="AX1713" s="1" t="s">
        <v>87</v>
      </c>
      <c r="AY1713" s="2" t="n">
        <v>7021</v>
      </c>
      <c r="AZ1713" s="1" t="s">
        <v>11018</v>
      </c>
      <c r="BA1713" s="1" t="s">
        <v>11019</v>
      </c>
      <c r="BB1713" s="1" t="s">
        <v>11020</v>
      </c>
      <c r="BC1713" s="1" t="s">
        <v>1897</v>
      </c>
      <c r="BD1713" s="1" t="s">
        <v>92</v>
      </c>
      <c r="BE1713" s="1" t="s">
        <v>93</v>
      </c>
      <c r="BF1713" s="1" t="s">
        <v>9105</v>
      </c>
      <c r="BG1713" s="1" t="s">
        <v>95</v>
      </c>
      <c r="BH1713" s="1" t="s">
        <v>138</v>
      </c>
      <c r="BI1713" s="1" t="s">
        <v>139</v>
      </c>
      <c r="BJ1713" s="1" t="s">
        <v>207</v>
      </c>
      <c r="BK1713" s="1" t="s">
        <v>208</v>
      </c>
      <c r="BL1713" s="11" t="n">
        <v>1</v>
      </c>
      <c r="BM1713" s="1" t="s">
        <v>100</v>
      </c>
      <c r="BO1713" s="1" t="s">
        <v>101</v>
      </c>
      <c r="BP1713" s="1" t="s">
        <v>79</v>
      </c>
      <c r="BQ1713" s="12" t="s">
        <v>82</v>
      </c>
      <c r="BR1713" s="1" t="n">
        <v>0</v>
      </c>
      <c r="BS1713" s="1" t="s">
        <v>102</v>
      </c>
      <c r="BU1713" s="1" t="str">
        <f aca="false">CONCATENATE("update customer set credit_limit = ", "'", BQ1713, "'", " where code = ", "'", C1713, "'", ";")</f>
        <v>update customer set credit_limit = '0' where code = 'CUST.03268';</v>
      </c>
      <c r="BV17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B1713, "',", "'", C1713, "',", "'", D1713, "',", "'", E1713, "',", "'", F1713, "',", "'", G1713, "',", "'", H1713, "',", "'", I1713, "',", "'", J1713, "',", "'", K1713, "',", "'", M1713, "',", "'", P1713, "',", "'", Y1713, "',", "'", Z1713, "',", "'", AA1713, "',", "'", AB1713, "',", "'", AC1713, "',", "'", AD1713, "',", "'", AE1713, "',", "'", AF1713, "',", "'", AG1713, "',", "'", AI1713, "',", "'", AJ1713, "',", "'", AP1713, "',", "'", AQ1713, "',", "'", AS1713, "',", "'", AU1713, "',", "'", AW1713, "',", "'", AY1713, "',", "'", BA1713, "',", "'", BB1713, "',", "'", BC1713, "',", "'", BD1713, "',", "'", BE1713, "',", "'", BF1713,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('YOGYAKARTA','CUST.03268','ENDAR PLASTIK PS. PIYUNGAN','Jl. Jogja - Wonosari No.KM.13, Sandeyan, Srimulyo, Kec. Piyungan, Kabupaten Bantul, Daerah Istimewa Yogyakarta 55792','PAYAK WETAN, SRIMULYO (TUTUP JAM 10.00)','PAYAK WETAN, SRIMULYO (TUTUP JAM 10.00)','0','','','','IDR','3','','ENDAR PLASTIK PS. PIYUNGAN','','','CTAS_KEPADA_SELAIN_PEMUNGUT_PPN','DIGUNGGUNG','PAYAK WETAN, SRIMULYO (TUTUP JAM 10.00)','0','46069','0','0','NON ACTIVE','454532','765434','3402','34','7021','-7.851726122662163','110.489596281877','PASAR','GENERAL TRADE','RETAIL UMUM','RTP-RETAIL PASAR','1');</v>
      </c>
    </row>
    <row r="1714" customFormat="false" ht="15" hidden="false" customHeight="false" outlineLevel="0" collapsed="false">
      <c r="A1714" s="1" t="s">
        <v>72</v>
      </c>
      <c r="B1714" s="1" t="s">
        <v>73</v>
      </c>
      <c r="C1714" s="1" t="s">
        <v>11021</v>
      </c>
      <c r="D1714" s="1" t="s">
        <v>11022</v>
      </c>
      <c r="E1714" s="1" t="s">
        <v>11023</v>
      </c>
      <c r="F1714" s="1" t="s">
        <v>11024</v>
      </c>
      <c r="G1714" s="1" t="s">
        <v>11024</v>
      </c>
      <c r="H1714" s="1" t="n">
        <v>0</v>
      </c>
      <c r="M1714" s="1" t="s">
        <v>78</v>
      </c>
      <c r="O1714" s="1" t="s">
        <v>79</v>
      </c>
      <c r="P1714" s="1" t="n">
        <v>3</v>
      </c>
      <c r="Z1714" s="1" t="s">
        <v>11022</v>
      </c>
      <c r="AC1714" s="1" t="s">
        <v>2106</v>
      </c>
      <c r="AD1714" s="1" t="s">
        <v>81</v>
      </c>
      <c r="AE1714" s="1" t="s">
        <v>11024</v>
      </c>
      <c r="AF1714" s="1" t="n">
        <v>0</v>
      </c>
      <c r="AG1714" s="10" t="n">
        <v>46069</v>
      </c>
      <c r="AH1714" s="1" t="n">
        <v>0</v>
      </c>
      <c r="AI1714" s="1" t="n">
        <v>0</v>
      </c>
      <c r="AJ1714" s="1" t="n">
        <v>0</v>
      </c>
      <c r="AK1714" s="1" t="n">
        <v>0</v>
      </c>
      <c r="AL1714" s="1" t="s">
        <v>82</v>
      </c>
      <c r="AP1714" s="1" t="s">
        <v>83</v>
      </c>
      <c r="AQ1714" s="1" t="n">
        <v>454531</v>
      </c>
      <c r="AR1714" s="1" t="s">
        <v>238</v>
      </c>
      <c r="AS1714" s="1" t="n">
        <v>765434</v>
      </c>
      <c r="AT1714" s="1" t="s">
        <v>239</v>
      </c>
      <c r="AU1714" s="1" t="n">
        <v>3402</v>
      </c>
      <c r="AV1714" s="1" t="s">
        <v>134</v>
      </c>
      <c r="AW1714" s="1" t="n">
        <v>34</v>
      </c>
      <c r="AX1714" s="1" t="s">
        <v>87</v>
      </c>
      <c r="AY1714" s="2" t="n">
        <v>7029</v>
      </c>
      <c r="AZ1714" s="1" t="s">
        <v>10338</v>
      </c>
      <c r="BA1714" s="1" t="s">
        <v>11025</v>
      </c>
      <c r="BB1714" s="1" t="s">
        <v>11026</v>
      </c>
      <c r="BC1714" s="1" t="s">
        <v>1897</v>
      </c>
      <c r="BD1714" s="1" t="s">
        <v>92</v>
      </c>
      <c r="BE1714" s="1" t="s">
        <v>93</v>
      </c>
      <c r="BF1714" s="1" t="s">
        <v>9105</v>
      </c>
      <c r="BG1714" s="1" t="s">
        <v>95</v>
      </c>
      <c r="BH1714" s="1" t="s">
        <v>138</v>
      </c>
      <c r="BI1714" s="1" t="s">
        <v>139</v>
      </c>
      <c r="BJ1714" s="1" t="s">
        <v>207</v>
      </c>
      <c r="BK1714" s="1" t="s">
        <v>208</v>
      </c>
      <c r="BL1714" s="11" t="n">
        <v>1</v>
      </c>
      <c r="BM1714" s="1" t="s">
        <v>100</v>
      </c>
      <c r="BO1714" s="1" t="s">
        <v>101</v>
      </c>
      <c r="BP1714" s="1" t="s">
        <v>79</v>
      </c>
      <c r="BQ1714" s="12" t="s">
        <v>82</v>
      </c>
      <c r="BR1714" s="1" t="n">
        <v>0</v>
      </c>
      <c r="BS1714" s="1" t="s">
        <v>102</v>
      </c>
      <c r="BU1714" s="1" t="str">
        <f aca="false">CONCATENATE("update customer set credit_limit = ", "'", BQ1714, "'", " where code = ", "'", C1714, "'", ";")</f>
        <v>update customer set credit_limit = '0' where code = 'CUST.03269';</v>
      </c>
      <c r="BV17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B1714, "',", "'", C1714, "',", "'", D1714, "',", "'", E1714, "',", "'", F1714, "',", "'", G1714, "',", "'", H1714, "',", "'", I1714, "',", "'", J1714, "',", "'", K1714, "',", "'", M1714, "',", "'", P1714, "',", "'", Y1714, "',", "'", Z1714, "',", "'", AA1714, "',", "'", AB1714, "',", "'", AC1714, "',", "'", AD1714, "',", "'", AE1714, "',", "'", AF1714, "',", "'", AG1714, "',", "'", AI1714, "',", "'", AJ1714, "',", "'", AP1714, "',", "'", AQ1714, "',", "'", AS1714, "',", "'", AU1714, "',", "'", AW1714, "',", "'", AY1714, "',", "'", BA1714, "',", "'", BB1714, "',", "'", BC1714, "',", "'", BD1714, "',", "'", BE1714, "',", "'", BF1714,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('YOGYAKARTA','CUST.03269','BU EVA PS. SRIMARTANI/PETIR','5FFQ+7VH Srimartani, Kabupaten Bantul, Daerah Istimewa Yogyakarta','JATIGRIT, SRIMARTANI, NO. 19 (TUTUP JAM 10.00)','JATIGRIT, SRIMARTANI, NO. 19 (TUTUP JAM 10.00)','0','','','','IDR','3','','BU EVA PS. SRIMARTANI/PETIR','','','CTAS_KEPADA_SELAIN_PEMUNGUT_PPN','DIGUNGGUNG','JATIGRIT, SRIMARTANI, NO. 19 (TUTUP JAM 10.00)','0','46069','0','0','ACTIVE','454531','765434','3402','34','7029','-7.826646029946504','110.489755382116','PASAR','GENERAL TRADE','RETAIL UMUM','RTP-RETAIL PASAR','1');</v>
      </c>
    </row>
    <row r="1715" customFormat="false" ht="15" hidden="false" customHeight="false" outlineLevel="0" collapsed="false">
      <c r="A1715" s="1" t="s">
        <v>72</v>
      </c>
      <c r="B1715" s="1" t="s">
        <v>73</v>
      </c>
      <c r="C1715" s="1" t="s">
        <v>11027</v>
      </c>
      <c r="D1715" s="1" t="s">
        <v>11028</v>
      </c>
      <c r="E1715" s="1" t="s">
        <v>11023</v>
      </c>
      <c r="F1715" s="1" t="s">
        <v>11029</v>
      </c>
      <c r="G1715" s="1" t="s">
        <v>11029</v>
      </c>
      <c r="H1715" s="1" t="n">
        <v>0</v>
      </c>
      <c r="M1715" s="1" t="s">
        <v>78</v>
      </c>
      <c r="O1715" s="1" t="s">
        <v>79</v>
      </c>
      <c r="P1715" s="1" t="n">
        <v>3</v>
      </c>
      <c r="Z1715" s="1" t="s">
        <v>11028</v>
      </c>
      <c r="AC1715" s="1" t="s">
        <v>2106</v>
      </c>
      <c r="AD1715" s="1" t="s">
        <v>81</v>
      </c>
      <c r="AE1715" s="1" t="s">
        <v>11029</v>
      </c>
      <c r="AF1715" s="1" t="n">
        <v>0</v>
      </c>
      <c r="AG1715" s="10" t="n">
        <v>46069</v>
      </c>
      <c r="AH1715" s="1" t="n">
        <v>0</v>
      </c>
      <c r="AI1715" s="1" t="n">
        <v>0</v>
      </c>
      <c r="AJ1715" s="1" t="n">
        <v>0</v>
      </c>
      <c r="AK1715" s="1" t="n">
        <v>0</v>
      </c>
      <c r="AL1715" s="1" t="s">
        <v>82</v>
      </c>
      <c r="AP1715" s="1" t="s">
        <v>83</v>
      </c>
      <c r="AQ1715" s="1" t="n">
        <v>454531</v>
      </c>
      <c r="AR1715" s="1" t="s">
        <v>238</v>
      </c>
      <c r="AS1715" s="1" t="n">
        <v>765434</v>
      </c>
      <c r="AT1715" s="1" t="s">
        <v>239</v>
      </c>
      <c r="AU1715" s="1" t="n">
        <v>3402</v>
      </c>
      <c r="AV1715" s="1" t="s">
        <v>134</v>
      </c>
      <c r="AW1715" s="1" t="n">
        <v>34</v>
      </c>
      <c r="AX1715" s="1" t="s">
        <v>87</v>
      </c>
      <c r="AY1715" s="2" t="n">
        <v>7029</v>
      </c>
      <c r="AZ1715" s="1" t="s">
        <v>10338</v>
      </c>
      <c r="BA1715" s="1" t="s">
        <v>11030</v>
      </c>
      <c r="BB1715" s="1" t="s">
        <v>11031</v>
      </c>
      <c r="BC1715" s="1" t="s">
        <v>1897</v>
      </c>
      <c r="BD1715" s="1" t="s">
        <v>92</v>
      </c>
      <c r="BE1715" s="1" t="s">
        <v>93</v>
      </c>
      <c r="BF1715" s="1" t="s">
        <v>9105</v>
      </c>
      <c r="BG1715" s="1" t="s">
        <v>95</v>
      </c>
      <c r="BH1715" s="1" t="s">
        <v>138</v>
      </c>
      <c r="BI1715" s="1" t="s">
        <v>139</v>
      </c>
      <c r="BJ1715" s="1" t="s">
        <v>207</v>
      </c>
      <c r="BK1715" s="1" t="s">
        <v>208</v>
      </c>
      <c r="BL1715" s="11" t="n">
        <v>1</v>
      </c>
      <c r="BM1715" s="1" t="s">
        <v>100</v>
      </c>
      <c r="BO1715" s="1" t="s">
        <v>101</v>
      </c>
      <c r="BP1715" s="1" t="s">
        <v>79</v>
      </c>
      <c r="BQ1715" s="12" t="s">
        <v>82</v>
      </c>
      <c r="BR1715" s="1" t="n">
        <v>0</v>
      </c>
      <c r="BS1715" s="1" t="s">
        <v>102</v>
      </c>
      <c r="BU1715" s="1" t="str">
        <f aca="false">CONCATENATE("update customer set credit_limit = ", "'", BQ1715, "'", " where code = ", "'", C1715, "'", ";")</f>
        <v>update customer set credit_limit = '0' where code = 'CUST.03270';</v>
      </c>
      <c r="BV17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B1715, "',", "'", C1715, "',", "'", D1715, "',", "'", E1715, "',", "'", F1715, "',", "'", G1715, "',", "'", H1715, "',", "'", I1715, "',", "'", J1715, "',", "'", K1715, "',", "'", M1715, "',", "'", P1715, "',", "'", Y1715, "',", "'", Z1715, "',", "'", AA1715, "',", "'", AB1715, "',", "'", AC1715, "',", "'", AD1715, "',", "'", AE1715, "',", "'", AF1715, "',", "'", AG1715, "',", "'", AI1715, "',", "'", AJ1715, "',", "'", AP1715, "',", "'", AQ1715, "',", "'", AS1715, "',", "'", AU1715, "',", "'", AW1715, "',", "'", AY1715, "',", "'", BA1715, "',", "'", BB1715, "',", "'", BC1715, "',", "'", BD1715, "',", "'", BE1715, "',", "'", BF1715,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('YOGYAKARTA','CUST.03270','HARTI PS. SRIMARTANI/PETIR','5FFQ+7VH Srimartani, Kabupaten Bantul, Daerah Istimewa Yogyakarta','JATIGRIT, SRIMARTANI, LOS 13 (TUTUP JAM 10.00)','JATIGRIT, SRIMARTANI, LOS 13 (TUTUP JAM 10.00)','0','','','','IDR','3','','HARTI PS. SRIMARTANI/PETIR','','','CTAS_KEPADA_SELAIN_PEMUNGUT_PPN','DIGUNGGUNG','JATIGRIT, SRIMARTANI, LOS 13 (TUTUP JAM 10.00)','0','46069','0','0','ACTIVE','454531','765434','3402','34','7029','-7.826631801052232','110.489723666534','PASAR','GENERAL TRADE','RETAIL UMUM','RTP-RETAIL PASAR','1');</v>
      </c>
    </row>
    <row r="1716" customFormat="false" ht="15" hidden="false" customHeight="false" outlineLevel="0" collapsed="false">
      <c r="A1716" s="1" t="s">
        <v>72</v>
      </c>
      <c r="B1716" s="1" t="s">
        <v>73</v>
      </c>
      <c r="C1716" s="1" t="s">
        <v>11032</v>
      </c>
      <c r="D1716" s="1" t="s">
        <v>11033</v>
      </c>
      <c r="E1716" s="1" t="s">
        <v>11034</v>
      </c>
      <c r="F1716" s="1" t="s">
        <v>11035</v>
      </c>
      <c r="G1716" s="1" t="s">
        <v>11035</v>
      </c>
      <c r="H1716" s="1" t="n">
        <v>0</v>
      </c>
      <c r="M1716" s="1" t="s">
        <v>78</v>
      </c>
      <c r="O1716" s="1" t="s">
        <v>79</v>
      </c>
      <c r="P1716" s="1" t="n">
        <v>3</v>
      </c>
      <c r="Z1716" s="1" t="s">
        <v>11033</v>
      </c>
      <c r="AC1716" s="1" t="s">
        <v>2106</v>
      </c>
      <c r="AD1716" s="1" t="s">
        <v>81</v>
      </c>
      <c r="AE1716" s="1" t="s">
        <v>11035</v>
      </c>
      <c r="AF1716" s="1" t="n">
        <v>0</v>
      </c>
      <c r="AG1716" s="10" t="n">
        <v>46069</v>
      </c>
      <c r="AH1716" s="1" t="n">
        <v>0</v>
      </c>
      <c r="AI1716" s="1" t="n">
        <v>0</v>
      </c>
      <c r="AJ1716" s="1" t="n">
        <v>0</v>
      </c>
      <c r="AK1716" s="1" t="n">
        <v>0</v>
      </c>
      <c r="AL1716" s="1" t="s">
        <v>82</v>
      </c>
      <c r="AP1716" s="1" t="s">
        <v>83</v>
      </c>
      <c r="AQ1716" s="1" t="n">
        <v>454532</v>
      </c>
      <c r="AR1716" s="1" t="s">
        <v>612</v>
      </c>
      <c r="AS1716" s="1" t="n">
        <v>765434</v>
      </c>
      <c r="AT1716" s="1" t="s">
        <v>239</v>
      </c>
      <c r="AU1716" s="1" t="n">
        <v>3402</v>
      </c>
      <c r="AV1716" s="1" t="s">
        <v>134</v>
      </c>
      <c r="AW1716" s="1" t="n">
        <v>34</v>
      </c>
      <c r="AX1716" s="1" t="s">
        <v>87</v>
      </c>
      <c r="AY1716" s="2" t="n">
        <v>7018</v>
      </c>
      <c r="AZ1716" s="1" t="s">
        <v>11036</v>
      </c>
      <c r="BA1716" s="1" t="s">
        <v>11037</v>
      </c>
      <c r="BB1716" s="1" t="s">
        <v>11038</v>
      </c>
      <c r="BC1716" s="1" t="s">
        <v>1897</v>
      </c>
      <c r="BD1716" s="1" t="s">
        <v>92</v>
      </c>
      <c r="BE1716" s="1" t="s">
        <v>93</v>
      </c>
      <c r="BF1716" s="1" t="s">
        <v>9105</v>
      </c>
      <c r="BG1716" s="1" t="s">
        <v>95</v>
      </c>
      <c r="BH1716" s="1" t="s">
        <v>138</v>
      </c>
      <c r="BI1716" s="1" t="s">
        <v>139</v>
      </c>
      <c r="BJ1716" s="1" t="s">
        <v>207</v>
      </c>
      <c r="BK1716" s="1" t="s">
        <v>208</v>
      </c>
      <c r="BL1716" s="11" t="n">
        <v>1</v>
      </c>
      <c r="BM1716" s="1" t="s">
        <v>100</v>
      </c>
      <c r="BO1716" s="1" t="s">
        <v>101</v>
      </c>
      <c r="BP1716" s="1" t="s">
        <v>79</v>
      </c>
      <c r="BQ1716" s="12" t="s">
        <v>82</v>
      </c>
      <c r="BR1716" s="1" t="n">
        <v>0</v>
      </c>
      <c r="BS1716" s="1" t="s">
        <v>102</v>
      </c>
      <c r="BU1716" s="1" t="str">
        <f aca="false">CONCATENATE("update customer set credit_limit = ", "'", BQ1716, "'", " where code = ", "'", C1716, "'", ";")</f>
        <v>update customer set credit_limit = '0' where code = 'CUST.03271';</v>
      </c>
      <c r="BV17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B1716, "',", "'", C1716, "',", "'", D1716, "',", "'", E1716, "',", "'", F1716, "',", "'", G1716, "',", "'", H1716, "',", "'", I1716, "',", "'", J1716, "',", "'", K1716, "',", "'", M1716, "',", "'", P1716, "',", "'", Y1716, "',", "'", Z1716, "',", "'", AA1716, "',", "'", AB1716, "',", "'", AC1716, "',", "'", AD1716, "',", "'", AE1716, "',", "'", AF1716, "',", "'", AG1716, "',", "'", AI1716, "',", "'", AJ1716, "',", "'", AP1716, "',", "'", AQ1716, "',", "'", AS1716, "',", "'", AU1716, "',", "'", AW1716, "',", "'", AY1716, "',", "'", BA1716, "',", "'", BB1716, "',", "'", BC1716, "',", "'", BD1716, "',", "'", BE1716, "',", "'", BF1716,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('YOGYAKARTA','CUST.03271','BU SAMTI/SUMARNO PS. WAGE','Srimulyo, Kec. Piyungan, Kabupaten Bantul, Daerah Istimewa Yogyakarta 55792','Jl. Wonosari KM.11, Menguten, Srimulyo (TUTUP JAM 15.00)','Jl. Wonosari KM.11, Menguten, Srimulyo (TUTUP JAM 15.00)','0','','','','IDR','3','','BU SAMTI/SUMARNO PS. WAGE','','','CTAS_KEPADA_SELAIN_PEMUNGUT_PPN','DIGUNGGUNG','Jl. Wonosari KM.11, Menguten, Srimulyo (TUTUP JAM 15.00)','0','46069','0','0','ACTIVE','454532','765434','3402','34','7018','-7.828888513326133','110.453811680026','PASAR','GENERAL TRADE','RETAIL UMUM','RTP-RETAIL PASAR','1');</v>
      </c>
    </row>
    <row r="1717" customFormat="false" ht="15" hidden="false" customHeight="false" outlineLevel="0" collapsed="false">
      <c r="A1717" s="1" t="s">
        <v>72</v>
      </c>
      <c r="B1717" s="1" t="s">
        <v>73</v>
      </c>
      <c r="C1717" s="1" t="s">
        <v>11039</v>
      </c>
      <c r="D1717" s="1" t="s">
        <v>11040</v>
      </c>
      <c r="E1717" s="1" t="s">
        <v>6187</v>
      </c>
      <c r="F1717" s="1" t="s">
        <v>11041</v>
      </c>
      <c r="G1717" s="1" t="s">
        <v>11041</v>
      </c>
      <c r="H1717" s="1" t="n">
        <v>0</v>
      </c>
      <c r="M1717" s="1" t="s">
        <v>78</v>
      </c>
      <c r="O1717" s="1" t="s">
        <v>79</v>
      </c>
      <c r="P1717" s="1" t="n">
        <v>3</v>
      </c>
      <c r="Z1717" s="1" t="s">
        <v>11040</v>
      </c>
      <c r="AC1717" s="1" t="s">
        <v>2106</v>
      </c>
      <c r="AD1717" s="1" t="s">
        <v>81</v>
      </c>
      <c r="AE1717" s="1" t="s">
        <v>11041</v>
      </c>
      <c r="AF1717" s="1" t="n">
        <v>0</v>
      </c>
      <c r="AG1717" s="10" t="n">
        <v>46069</v>
      </c>
      <c r="AH1717" s="1" t="n">
        <v>0</v>
      </c>
      <c r="AI1717" s="1" t="n">
        <v>0</v>
      </c>
      <c r="AJ1717" s="1" t="n">
        <v>0</v>
      </c>
      <c r="AK1717" s="1" t="n">
        <v>0</v>
      </c>
      <c r="AL1717" s="1" t="s">
        <v>82</v>
      </c>
      <c r="AP1717" s="1" t="s">
        <v>83</v>
      </c>
      <c r="AQ1717" s="1" t="n">
        <v>454319</v>
      </c>
      <c r="AR1717" s="1" t="s">
        <v>2132</v>
      </c>
      <c r="AS1717" s="1" t="n">
        <v>765395</v>
      </c>
      <c r="AT1717" s="1" t="s">
        <v>500</v>
      </c>
      <c r="AU1717" s="1" t="n">
        <v>3404</v>
      </c>
      <c r="AV1717" s="1" t="s">
        <v>86</v>
      </c>
      <c r="AW1717" s="1" t="n">
        <v>34</v>
      </c>
      <c r="AX1717" s="1" t="s">
        <v>87</v>
      </c>
      <c r="AY1717" s="2" t="n">
        <v>11</v>
      </c>
      <c r="AZ1717" s="1" t="s">
        <v>88</v>
      </c>
      <c r="BA1717" s="1" t="s">
        <v>11042</v>
      </c>
      <c r="BB1717" s="1" t="s">
        <v>11043</v>
      </c>
      <c r="BC1717" s="1" t="s">
        <v>91</v>
      </c>
      <c r="BD1717" s="1" t="s">
        <v>92</v>
      </c>
      <c r="BE1717" s="1" t="s">
        <v>93</v>
      </c>
      <c r="BF1717" s="1" t="s">
        <v>94</v>
      </c>
      <c r="BG1717" s="1" t="s">
        <v>181</v>
      </c>
      <c r="BH1717" s="1" t="s">
        <v>96</v>
      </c>
      <c r="BI1717" s="1" t="s">
        <v>97</v>
      </c>
      <c r="BJ1717" s="1" t="s">
        <v>162</v>
      </c>
      <c r="BK1717" s="1" t="s">
        <v>163</v>
      </c>
      <c r="BL1717" s="11" t="n">
        <v>1</v>
      </c>
      <c r="BM1717" s="1" t="s">
        <v>100</v>
      </c>
      <c r="BO1717" s="1" t="s">
        <v>101</v>
      </c>
      <c r="BP1717" s="1" t="s">
        <v>79</v>
      </c>
      <c r="BQ1717" s="12" t="s">
        <v>82</v>
      </c>
      <c r="BR1717" s="1" t="n">
        <v>0</v>
      </c>
      <c r="BS1717" s="1" t="s">
        <v>102</v>
      </c>
      <c r="BU1717" s="1" t="str">
        <f aca="false">CONCATENATE("update customer set credit_limit = ", "'", BQ1717, "'", " where code = ", "'", C1717, "'", ";")</f>
        <v>update customer set credit_limit = '0' where code = 'CUST.03272';</v>
      </c>
      <c r="BV17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B1717, "',", "'", C1717, "',", "'", D1717, "',", "'", E1717, "',", "'", F1717, "',", "'", G1717, "',", "'", H1717, "',", "'", I1717, "',", "'", J1717, "',", "'", K1717, "',", "'", M1717, "',", "'", P1717, "',", "'", Y1717, "',", "'", Z1717, "',", "'", AA1717, "',", "'", AB1717, "',", "'", AC1717, "',", "'", AD1717, "',", "'", AE1717, "',", "'", AF1717, "',", "'", AG1717, "',", "'", AI1717, "',", "'", AJ1717, "',", "'", AP1717, "',", "'", AQ1717, "',", "'", AS1717, "',", "'", AU1717, "',", "'", AW1717, "',", "'", AY1717, "',", "'", BA1717, "',", "'", BB1717, "',", "'", BC1717, "',", "'", BD1717, "',", "'", BE1717, "',", "'", BF1717,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('YOGYAKARTA','CUST.03272','PAK SANTO PS. TLOGOREJO','Area Sawah, Banyuraden, Kec. Gamping, Kabupaten Sleman, Daerah Istimewa Yogyakarta 55293','BANYURADEN (TUTUP JAM 11.00)','BANYURADEN (TUTUP JAM 11.00)','0','','','','IDR','3','','PAK SANTO PS. TLOGOREJO','','','CTAS_KEPADA_SELAIN_PEMUNGUT_PPN','DIGUNGGUNG','BANYURADEN (TUTUP JAM 11.00)','0','46069','0','0','ACTIVE','454319','765395','3404','34','11','-7.779160361158281','110.338989352505','MAINROAD (L)','GENERAL TRADE','RETAIL UMUM','RTS-TOKO SAYUR/KELONTONG/SEMBAKO','1');</v>
      </c>
    </row>
    <row r="1718" customFormat="false" ht="15" hidden="false" customHeight="false" outlineLevel="0" collapsed="false">
      <c r="A1718" s="1" t="s">
        <v>72</v>
      </c>
      <c r="B1718" s="1" t="s">
        <v>73</v>
      </c>
      <c r="C1718" s="1" t="s">
        <v>11044</v>
      </c>
      <c r="D1718" s="1" t="s">
        <v>11045</v>
      </c>
      <c r="E1718" s="1" t="s">
        <v>6187</v>
      </c>
      <c r="F1718" s="1" t="s">
        <v>11046</v>
      </c>
      <c r="G1718" s="1" t="s">
        <v>11046</v>
      </c>
      <c r="H1718" s="1" t="n">
        <v>0</v>
      </c>
      <c r="M1718" s="1" t="s">
        <v>78</v>
      </c>
      <c r="O1718" s="1" t="s">
        <v>79</v>
      </c>
      <c r="P1718" s="1" t="n">
        <v>3</v>
      </c>
      <c r="Z1718" s="1" t="s">
        <v>11045</v>
      </c>
      <c r="AC1718" s="1" t="s">
        <v>2106</v>
      </c>
      <c r="AD1718" s="1" t="s">
        <v>81</v>
      </c>
      <c r="AE1718" s="1" t="s">
        <v>11046</v>
      </c>
      <c r="AF1718" s="1" t="n">
        <v>0</v>
      </c>
      <c r="AG1718" s="10" t="n">
        <v>46069</v>
      </c>
      <c r="AH1718" s="1" t="n">
        <v>0</v>
      </c>
      <c r="AI1718" s="1" t="n">
        <v>0</v>
      </c>
      <c r="AJ1718" s="1" t="n">
        <v>0</v>
      </c>
      <c r="AK1718" s="1" t="n">
        <v>0</v>
      </c>
      <c r="AL1718" s="1" t="s">
        <v>82</v>
      </c>
      <c r="AP1718" s="1" t="s">
        <v>83</v>
      </c>
      <c r="AQ1718" s="1" t="n">
        <v>454319</v>
      </c>
      <c r="AR1718" s="1" t="s">
        <v>2132</v>
      </c>
      <c r="AS1718" s="1" t="n">
        <v>765395</v>
      </c>
      <c r="AT1718" s="1" t="s">
        <v>500</v>
      </c>
      <c r="AU1718" s="1" t="n">
        <v>3404</v>
      </c>
      <c r="AV1718" s="1" t="s">
        <v>86</v>
      </c>
      <c r="AW1718" s="1" t="n">
        <v>34</v>
      </c>
      <c r="AX1718" s="1" t="s">
        <v>87</v>
      </c>
      <c r="AY1718" s="2" t="n">
        <v>7158</v>
      </c>
      <c r="AZ1718" s="1" t="s">
        <v>11047</v>
      </c>
      <c r="BA1718" s="1" t="s">
        <v>11048</v>
      </c>
      <c r="BB1718" s="1" t="s">
        <v>10714</v>
      </c>
      <c r="BC1718" s="1" t="s">
        <v>1897</v>
      </c>
      <c r="BD1718" s="1" t="s">
        <v>92</v>
      </c>
      <c r="BE1718" s="1" t="s">
        <v>93</v>
      </c>
      <c r="BF1718" s="1" t="s">
        <v>9105</v>
      </c>
      <c r="BG1718" s="1" t="s">
        <v>181</v>
      </c>
      <c r="BH1718" s="1" t="s">
        <v>96</v>
      </c>
      <c r="BI1718" s="1" t="s">
        <v>97</v>
      </c>
      <c r="BJ1718" s="1" t="s">
        <v>162</v>
      </c>
      <c r="BK1718" s="1" t="s">
        <v>163</v>
      </c>
      <c r="BL1718" s="11" t="n">
        <v>1</v>
      </c>
      <c r="BM1718" s="1" t="s">
        <v>100</v>
      </c>
      <c r="BO1718" s="1" t="s">
        <v>101</v>
      </c>
      <c r="BP1718" s="1" t="s">
        <v>79</v>
      </c>
      <c r="BQ1718" s="12" t="s">
        <v>82</v>
      </c>
      <c r="BR1718" s="1" t="n">
        <v>0</v>
      </c>
      <c r="BS1718" s="1" t="s">
        <v>102</v>
      </c>
      <c r="BU1718" s="1" t="str">
        <f aca="false">CONCATENATE("update customer set credit_limit = ", "'", BQ1718, "'", " where code = ", "'", C1718, "'", ";")</f>
        <v>update customer set credit_limit = '0' where code = 'CUST.03273';</v>
      </c>
      <c r="BV17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B1718, "',", "'", C1718, "',", "'", D1718, "',", "'", E1718, "',", "'", F1718, "',", "'", G1718, "',", "'", H1718, "',", "'", I1718, "',", "'", J1718, "',", "'", K1718, "',", "'", M1718, "',", "'", P1718, "',", "'", Y1718, "',", "'", Z1718, "',", "'", AA1718, "',", "'", AB1718, "',", "'", AC1718, "',", "'", AD1718, "',", "'", AE1718, "',", "'", AF1718, "',", "'", AG1718, "',", "'", AI1718, "',", "'", AJ1718, "',", "'", AP1718, "',", "'", AQ1718, "',", "'", AS1718, "',", "'", AU1718, "',", "'", AW1718, "',", "'", AY1718, "',", "'", BA1718, "',", "'", BB1718, "',", "'", BC1718, "',", "'", BD1718, "',", "'", BE1718, "',", "'", BF1718,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('YOGYAKARTA','CUST.03273','BU YEKTI PS. TLOGOREJO','Area Sawah, Banyuraden, Kec. Gamping, Kabupaten Sleman, Daerah Istimewa Yogyakarta 55293','BANYURADEN, SELATAN POJOK (TUTUP JAM 11.00)','BANYURADEN, SELATAN POJOK (TUTUP JAM 11.00)','0','','','','IDR','3','','BU YEKTI PS. TLOGOREJO','','','CTAS_KEPADA_SELAIN_PEMUNGUT_PPN','DIGUNGGUNG','BANYURADEN, SELATAN POJOK (TUTUP JAM 11.00)','0','46069','0','0','ACTIVE','454319','765395','3404','34','7158','-7.779064690248724','110.338367080025','PASAR','GENERAL TRADE','RETAIL UMUM','RTP-RETAIL PASAR','1');</v>
      </c>
    </row>
    <row r="1719" customFormat="false" ht="15" hidden="false" customHeight="false" outlineLevel="0" collapsed="false">
      <c r="A1719" s="1" t="s">
        <v>72</v>
      </c>
      <c r="B1719" s="1" t="s">
        <v>73</v>
      </c>
      <c r="C1719" s="1" t="s">
        <v>11049</v>
      </c>
      <c r="D1719" s="1" t="s">
        <v>11050</v>
      </c>
      <c r="E1719" s="1" t="s">
        <v>11051</v>
      </c>
      <c r="F1719" s="1" t="s">
        <v>11052</v>
      </c>
      <c r="G1719" s="1" t="s">
        <v>11052</v>
      </c>
      <c r="H1719" s="1" t="n">
        <v>0</v>
      </c>
      <c r="M1719" s="1" t="s">
        <v>78</v>
      </c>
      <c r="O1719" s="1" t="s">
        <v>79</v>
      </c>
      <c r="P1719" s="1" t="n">
        <v>3</v>
      </c>
      <c r="Z1719" s="1" t="s">
        <v>11050</v>
      </c>
      <c r="AC1719" s="1" t="s">
        <v>2106</v>
      </c>
      <c r="AD1719" s="1" t="s">
        <v>81</v>
      </c>
      <c r="AE1719" s="1" t="s">
        <v>11052</v>
      </c>
      <c r="AF1719" s="1" t="n">
        <v>0</v>
      </c>
      <c r="AG1719" s="10" t="n">
        <v>46069</v>
      </c>
      <c r="AH1719" s="1" t="n">
        <v>0</v>
      </c>
      <c r="AI1719" s="1" t="n">
        <v>0</v>
      </c>
      <c r="AJ1719" s="1" t="n">
        <v>0</v>
      </c>
      <c r="AK1719" s="1" t="n">
        <v>0</v>
      </c>
      <c r="AL1719" s="1" t="s">
        <v>82</v>
      </c>
      <c r="AP1719" s="1" t="s">
        <v>83</v>
      </c>
      <c r="AQ1719" s="1" t="n">
        <v>454321</v>
      </c>
      <c r="AR1719" s="1" t="s">
        <v>1384</v>
      </c>
      <c r="AS1719" s="1" t="n">
        <v>765395</v>
      </c>
      <c r="AT1719" s="1" t="s">
        <v>500</v>
      </c>
      <c r="AU1719" s="1" t="n">
        <v>3404</v>
      </c>
      <c r="AV1719" s="1" t="s">
        <v>86</v>
      </c>
      <c r="AW1719" s="1" t="n">
        <v>34</v>
      </c>
      <c r="AX1719" s="1" t="s">
        <v>87</v>
      </c>
      <c r="AY1719" s="2" t="n">
        <v>11</v>
      </c>
      <c r="AZ1719" s="1" t="s">
        <v>88</v>
      </c>
      <c r="BA1719" s="1" t="s">
        <v>11053</v>
      </c>
      <c r="BB1719" s="1" t="s">
        <v>11054</v>
      </c>
      <c r="BC1719" s="1" t="s">
        <v>91</v>
      </c>
      <c r="BD1719" s="1" t="s">
        <v>92</v>
      </c>
      <c r="BE1719" s="1" t="s">
        <v>93</v>
      </c>
      <c r="BF1719" s="1" t="s">
        <v>94</v>
      </c>
      <c r="BG1719" s="1" t="s">
        <v>181</v>
      </c>
      <c r="BH1719" s="1" t="s">
        <v>96</v>
      </c>
      <c r="BI1719" s="1" t="s">
        <v>97</v>
      </c>
      <c r="BJ1719" s="1" t="s">
        <v>162</v>
      </c>
      <c r="BK1719" s="1" t="s">
        <v>163</v>
      </c>
      <c r="BL1719" s="11" t="n">
        <v>1</v>
      </c>
      <c r="BM1719" s="1" t="s">
        <v>100</v>
      </c>
      <c r="BO1719" s="1" t="s">
        <v>101</v>
      </c>
      <c r="BP1719" s="1" t="s">
        <v>79</v>
      </c>
      <c r="BQ1719" s="12" t="s">
        <v>82</v>
      </c>
      <c r="BR1719" s="1" t="n">
        <v>0</v>
      </c>
      <c r="BS1719" s="1" t="s">
        <v>102</v>
      </c>
      <c r="BU1719" s="1" t="str">
        <f aca="false">CONCATENATE("update customer set credit_limit = ", "'", BQ1719, "'", " where code = ", "'", C1719, "'", ";")</f>
        <v>update customer set credit_limit = '0' where code = 'CUST.03274';</v>
      </c>
      <c r="BV17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B1719, "',", "'", C1719, "',", "'", D1719, "',", "'", E1719, "',", "'", F1719, "',", "'", G1719, "',", "'", H1719, "',", "'", I1719, "',", "'", J1719, "',", "'", K1719, "',", "'", M1719, "',", "'", P1719, "',", "'", Y1719, "',", "'", Z1719, "',", "'", AA1719, "',", "'", AB1719, "',", "'", AC1719, "',", "'", AD1719, "',", "'", AE1719, "',", "'", AF1719, "',", "'", AG1719, "',", "'", AI1719, "',", "'", AJ1719, "',", "'", AP1719, "',", "'", AQ1719, "',", "'", AS1719, "',", "'", AU1719, "',", "'", AW1719, "',", "'", AY1719, "',", "'", BA1719, "',", "'", BB1719, "',", "'", BC1719, "',", "'", BD1719, "',", "'", BE1719, "',", "'", BF1719,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('YOGYAKARTA','CUST.03274','BU SUHADI','58R2+C98, Gejawan Kulon, Balecatur, Kec. Gamping, Kabupaten Sleman, Daerah Istimewa Yogyakarta 55295','JL. NOGOTIRTO NO. 114-116, KARANG WETAN, LOR SD NOGOTIRTO (TUTUP JAM 16.00)','JL. NOGOTIRTO NO. 114-116, KARANG WETAN, LOR SD NOGOTIRTO (TUTUP JAM 16.00)','0','','','','IDR','3','','BU SUHADI','','','CTAS_KEPADA_SELAIN_PEMUNGUT_PPN','DIGUNGGUNG','JL. NOGOTIRTO NO. 114-116, KARANG WETAN, LOR SD NOGOTIRTO (TUTUP JAM 16.00)','0','46069','0','0','ACTIVE','454321','765395','3404','34','11','-7.807265501665084','110.300611074238','MAINROAD (L)','GENERAL TRADE','RETAIL UMUM','RTS-TOKO SAYUR/KELONTONG/SEMBAKO','1');</v>
      </c>
    </row>
    <row r="1720" customFormat="false" ht="15" hidden="false" customHeight="false" outlineLevel="0" collapsed="false">
      <c r="A1720" s="1" t="s">
        <v>72</v>
      </c>
      <c r="B1720" s="1" t="s">
        <v>73</v>
      </c>
      <c r="C1720" s="1" t="s">
        <v>11055</v>
      </c>
      <c r="D1720" s="1" t="s">
        <v>11056</v>
      </c>
      <c r="E1720" s="1" t="s">
        <v>11057</v>
      </c>
      <c r="F1720" s="1" t="s">
        <v>11058</v>
      </c>
      <c r="G1720" s="1" t="s">
        <v>11058</v>
      </c>
      <c r="H1720" s="1" t="n">
        <v>0</v>
      </c>
      <c r="M1720" s="1" t="s">
        <v>78</v>
      </c>
      <c r="O1720" s="1" t="s">
        <v>79</v>
      </c>
      <c r="P1720" s="1" t="n">
        <v>3</v>
      </c>
      <c r="Z1720" s="1" t="s">
        <v>11056</v>
      </c>
      <c r="AC1720" s="1" t="s">
        <v>2106</v>
      </c>
      <c r="AD1720" s="1" t="s">
        <v>81</v>
      </c>
      <c r="AE1720" s="1" t="s">
        <v>11058</v>
      </c>
      <c r="AF1720" s="1" t="n">
        <v>0</v>
      </c>
      <c r="AG1720" s="10" t="n">
        <v>46069</v>
      </c>
      <c r="AH1720" s="1" t="n">
        <v>0</v>
      </c>
      <c r="AI1720" s="1" t="n">
        <v>0</v>
      </c>
      <c r="AJ1720" s="1" t="n">
        <v>0</v>
      </c>
      <c r="AK1720" s="1" t="n">
        <v>0</v>
      </c>
      <c r="AL1720" s="1" t="s">
        <v>82</v>
      </c>
      <c r="AP1720" s="1" t="s">
        <v>83</v>
      </c>
      <c r="AQ1720" s="1" t="n">
        <v>454321</v>
      </c>
      <c r="AR1720" s="1" t="s">
        <v>1384</v>
      </c>
      <c r="AS1720" s="1" t="n">
        <v>765395</v>
      </c>
      <c r="AT1720" s="1" t="s">
        <v>500</v>
      </c>
      <c r="AU1720" s="1" t="n">
        <v>3404</v>
      </c>
      <c r="AV1720" s="1" t="s">
        <v>86</v>
      </c>
      <c r="AW1720" s="1" t="n">
        <v>34</v>
      </c>
      <c r="AX1720" s="1" t="s">
        <v>87</v>
      </c>
      <c r="AY1720" s="2" t="n">
        <v>11</v>
      </c>
      <c r="AZ1720" s="1" t="s">
        <v>88</v>
      </c>
      <c r="BA1720" s="1" t="s">
        <v>11059</v>
      </c>
      <c r="BB1720" s="1" t="s">
        <v>11060</v>
      </c>
      <c r="BC1720" s="1" t="s">
        <v>91</v>
      </c>
      <c r="BD1720" s="1" t="s">
        <v>92</v>
      </c>
      <c r="BE1720" s="1" t="s">
        <v>93</v>
      </c>
      <c r="BF1720" s="1" t="s">
        <v>94</v>
      </c>
      <c r="BG1720" s="1" t="s">
        <v>181</v>
      </c>
      <c r="BH1720" s="1" t="s">
        <v>96</v>
      </c>
      <c r="BI1720" s="1" t="s">
        <v>97</v>
      </c>
      <c r="BJ1720" s="1" t="s">
        <v>162</v>
      </c>
      <c r="BK1720" s="1" t="s">
        <v>163</v>
      </c>
      <c r="BL1720" s="11" t="n">
        <v>1</v>
      </c>
      <c r="BM1720" s="1" t="s">
        <v>100</v>
      </c>
      <c r="BO1720" s="1" t="s">
        <v>101</v>
      </c>
      <c r="BP1720" s="1" t="s">
        <v>79</v>
      </c>
      <c r="BQ1720" s="12" t="s">
        <v>82</v>
      </c>
      <c r="BR1720" s="1" t="n">
        <v>0</v>
      </c>
      <c r="BS1720" s="1" t="s">
        <v>102</v>
      </c>
      <c r="BU1720" s="1" t="str">
        <f aca="false">CONCATENATE("update customer set credit_limit = ", "'", BQ1720, "'", " where code = ", "'", C1720, "'", ";")</f>
        <v>update customer set credit_limit = '0' where code = 'CUST.03275';</v>
      </c>
      <c r="BV17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B1720, "',", "'", C1720, "',", "'", D1720, "',", "'", E1720, "',", "'", F1720, "',", "'", G1720, "',", "'", H1720, "',", "'", I1720, "',", "'", J1720, "',", "'", K1720, "',", "'", M1720, "',", "'", P1720, "',", "'", Y1720, "',", "'", Z1720, "',", "'", AA1720, "',", "'", AB1720, "',", "'", AC1720, "',", "'", AD1720, "',", "'", AE1720, "',", "'", AF1720, "',", "'", AG1720, "',", "'", AI1720, "',", "'", AJ1720, "',", "'", AP1720, "',", "'", AQ1720, "',", "'", AS1720, "',", "'", AU1720, "',", "'", AW1720, "',", "'", AY1720, "',", "'", BA1720, "',", "'", BB1720, "',", "'", BC1720, "',", "'", BD1720, "',", "'", BE1720, "',", "'", BF1720,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('YOGYAKARTA','CUST.03275','WARUNG SAYUR SEGAR','Komplek Ruko Pasar No.Blok 13A, Ngaran, Balecatur, Kec. Gamping, Kabupaten Sleman, Daerah Istimewa Yogyakarta 55295','JL. NOGOTIRTO INDAH BLOK A-B, AREA SAWAH','JL. NOGOTIRTO INDAH BLOK A-B, AREA SAWAH','0','','','','IDR','3','','WARUNG SAYUR SEGAR','','','CTAS_KEPADA_SELAIN_PEMUNGUT_PPN','DIGUNGGUNG','JL. NOGOTIRTO INDAH BLOK A-B, AREA SAWAH','0','46069','0','0','ACTIVE','454321','765395','3404','34','11','-7.806061999983841','110.295858526796','MAINROAD (L)','GENERAL TRADE','RETAIL UMUM','RTS-TOKO SAYUR/KELONTONG/SEMBAKO','1');</v>
      </c>
    </row>
    <row r="1721" customFormat="false" ht="15" hidden="false" customHeight="false" outlineLevel="0" collapsed="false">
      <c r="A1721" s="1" t="s">
        <v>72</v>
      </c>
      <c r="B1721" s="1" t="s">
        <v>73</v>
      </c>
      <c r="C1721" s="1" t="s">
        <v>11061</v>
      </c>
      <c r="D1721" s="1" t="s">
        <v>11062</v>
      </c>
      <c r="E1721" s="1" t="s">
        <v>11063</v>
      </c>
      <c r="F1721" s="1" t="s">
        <v>11064</v>
      </c>
      <c r="G1721" s="1" t="s">
        <v>11064</v>
      </c>
      <c r="H1721" s="1" t="n">
        <v>0</v>
      </c>
      <c r="M1721" s="1" t="s">
        <v>78</v>
      </c>
      <c r="O1721" s="1" t="s">
        <v>79</v>
      </c>
      <c r="P1721" s="1" t="n">
        <v>3</v>
      </c>
      <c r="Z1721" s="1" t="s">
        <v>11062</v>
      </c>
      <c r="AC1721" s="1" t="s">
        <v>2106</v>
      </c>
      <c r="AD1721" s="1" t="s">
        <v>81</v>
      </c>
      <c r="AE1721" s="1" t="s">
        <v>11064</v>
      </c>
      <c r="AF1721" s="1" t="n">
        <v>0</v>
      </c>
      <c r="AG1721" s="10" t="n">
        <v>46069</v>
      </c>
      <c r="AH1721" s="1" t="n">
        <v>0</v>
      </c>
      <c r="AI1721" s="1" t="n">
        <v>0</v>
      </c>
      <c r="AJ1721" s="1" t="n">
        <v>0</v>
      </c>
      <c r="AK1721" s="1" t="n">
        <v>0</v>
      </c>
      <c r="AL1721" s="1" t="s">
        <v>82</v>
      </c>
      <c r="AP1721" s="1" t="s">
        <v>83</v>
      </c>
      <c r="AQ1721" s="1" t="n">
        <v>454318</v>
      </c>
      <c r="AR1721" s="1" t="s">
        <v>1344</v>
      </c>
      <c r="AS1721" s="1" t="n">
        <v>765395</v>
      </c>
      <c r="AT1721" s="1" t="s">
        <v>500</v>
      </c>
      <c r="AU1721" s="1" t="n">
        <v>3404</v>
      </c>
      <c r="AV1721" s="1" t="s">
        <v>86</v>
      </c>
      <c r="AW1721" s="1" t="n">
        <v>34</v>
      </c>
      <c r="AX1721" s="1" t="s">
        <v>87</v>
      </c>
      <c r="AY1721" s="2" t="n">
        <v>11</v>
      </c>
      <c r="AZ1721" s="1" t="s">
        <v>88</v>
      </c>
      <c r="BA1721" s="1" t="s">
        <v>11065</v>
      </c>
      <c r="BB1721" s="1" t="s">
        <v>11066</v>
      </c>
      <c r="BC1721" s="1" t="s">
        <v>91</v>
      </c>
      <c r="BD1721" s="1" t="s">
        <v>92</v>
      </c>
      <c r="BE1721" s="1" t="s">
        <v>93</v>
      </c>
      <c r="BF1721" s="1" t="s">
        <v>94</v>
      </c>
      <c r="BG1721" s="1" t="s">
        <v>181</v>
      </c>
      <c r="BH1721" s="1" t="s">
        <v>96</v>
      </c>
      <c r="BI1721" s="1" t="s">
        <v>97</v>
      </c>
      <c r="BJ1721" s="1" t="s">
        <v>115</v>
      </c>
      <c r="BK1721" s="1" t="s">
        <v>116</v>
      </c>
      <c r="BL1721" s="11" t="n">
        <v>1</v>
      </c>
      <c r="BM1721" s="1" t="s">
        <v>100</v>
      </c>
      <c r="BO1721" s="1" t="s">
        <v>101</v>
      </c>
      <c r="BP1721" s="1" t="s">
        <v>79</v>
      </c>
      <c r="BQ1721" s="12" t="s">
        <v>82</v>
      </c>
      <c r="BR1721" s="1" t="n">
        <v>0</v>
      </c>
      <c r="BS1721" s="1" t="s">
        <v>102</v>
      </c>
      <c r="BU1721" s="1" t="str">
        <f aca="false">CONCATENATE("update customer set credit_limit = ", "'", BQ1721, "'", " where code = ", "'", C1721, "'", ";")</f>
        <v>update customer set credit_limit = '0' where code = 'CUST.03276';</v>
      </c>
      <c r="BV17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B1721, "',", "'", C1721, "',", "'", D1721, "',", "'", E1721, "',", "'", F1721, "',", "'", G1721, "',", "'", H1721, "',", "'", I1721, "',", "'", J1721, "',", "'", K1721, "',", "'", M1721, "',", "'", P1721, "',", "'", Y1721, "',", "'", Z1721, "',", "'", AA1721, "',", "'", AB1721, "',", "'", AC1721, "',", "'", AD1721, "',", "'", AE1721, "',", "'", AF1721, "',", "'", AG1721, "',", "'", AI1721, "',", "'", AJ1721, "',", "'", AP1721, "',", "'", AQ1721, "',", "'", AS1721, "',", "'", AU1721, "',", "'", AW1721, "',", "'", AY1721, "',", "'", BA1721, "',", "'", BB1721, "',", "'", BC1721, "',", "'", BD1721, "',", "'", BE1721, "',", "'", BF1721,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('YOGYAKARTA','CUST.03276','SAYUR SUNJOTO','Jl. Jambon Trihanggo No.35, Bedog, Trihanggo, Kec. Gamping, Kabupaten Sleman, Daerah Istimewa Yogyakarta 55291','JL. RINGROAD UTARA, BATURAN, TRIHANGGO, DEPAN PASAR JAMBON','JL. RINGROAD UTARA, BATURAN, TRIHANGGO, DEPAN PASAR JAMBON','0','','','','IDR','3','','SAYUR SUNJOTO','','','CTAS_KEPADA_SELAIN_PEMUNGUT_PPN','DIGUNGGUNG','JL. RINGROAD UTARA, BATURAN, TRIHANGGO, DEPAN PASAR JAMBON','0','46069','0','0','ACTIVE','454318','765395','3404','34','11','-7.755812062618919','110.34073990886','MAINROAD (L)','GENERAL TRADE','RETAIL UMUM','RTS-TOKO SAYUR/KELONTONG/SEMBAKO','1');</v>
      </c>
    </row>
    <row r="1722" customFormat="false" ht="15" hidden="false" customHeight="false" outlineLevel="0" collapsed="false">
      <c r="A1722" s="1" t="s">
        <v>72</v>
      </c>
      <c r="B1722" s="1" t="s">
        <v>73</v>
      </c>
      <c r="C1722" s="1" t="s">
        <v>11067</v>
      </c>
      <c r="D1722" s="1" t="s">
        <v>11068</v>
      </c>
      <c r="E1722" s="1" t="s">
        <v>1272</v>
      </c>
      <c r="F1722" s="1" t="s">
        <v>11069</v>
      </c>
      <c r="G1722" s="1" t="s">
        <v>11069</v>
      </c>
      <c r="H1722" s="1" t="n">
        <v>0</v>
      </c>
      <c r="M1722" s="1" t="s">
        <v>78</v>
      </c>
      <c r="O1722" s="1" t="s">
        <v>79</v>
      </c>
      <c r="P1722" s="1" t="n">
        <v>3</v>
      </c>
      <c r="Z1722" s="1" t="s">
        <v>11068</v>
      </c>
      <c r="AC1722" s="1" t="s">
        <v>2106</v>
      </c>
      <c r="AD1722" s="1" t="s">
        <v>81</v>
      </c>
      <c r="AE1722" s="1" t="s">
        <v>11069</v>
      </c>
      <c r="AF1722" s="1" t="n">
        <v>0</v>
      </c>
      <c r="AG1722" s="10" t="n">
        <v>46069</v>
      </c>
      <c r="AH1722" s="1" t="n">
        <v>0</v>
      </c>
      <c r="AI1722" s="1" t="n">
        <v>0</v>
      </c>
      <c r="AJ1722" s="1" t="n">
        <v>0</v>
      </c>
      <c r="AK1722" s="1" t="n">
        <v>0</v>
      </c>
      <c r="AL1722" s="1" t="s">
        <v>82</v>
      </c>
      <c r="AP1722" s="1" t="s">
        <v>83</v>
      </c>
      <c r="AQ1722" s="1" t="n">
        <v>454273</v>
      </c>
      <c r="AR1722" s="1" t="s">
        <v>1276</v>
      </c>
      <c r="AS1722" s="1" t="n">
        <v>765404</v>
      </c>
      <c r="AT1722" s="1" t="s">
        <v>733</v>
      </c>
      <c r="AU1722" s="1" t="n">
        <v>3471</v>
      </c>
      <c r="AV1722" s="1" t="s">
        <v>178</v>
      </c>
      <c r="AW1722" s="1" t="n">
        <v>34</v>
      </c>
      <c r="AX1722" s="1" t="s">
        <v>87</v>
      </c>
      <c r="AY1722" s="2" t="n">
        <v>11</v>
      </c>
      <c r="AZ1722" s="1" t="s">
        <v>88</v>
      </c>
      <c r="BA1722" s="1" t="s">
        <v>11070</v>
      </c>
      <c r="BB1722" s="1" t="s">
        <v>11071</v>
      </c>
      <c r="BC1722" s="1" t="s">
        <v>91</v>
      </c>
      <c r="BD1722" s="1" t="s">
        <v>92</v>
      </c>
      <c r="BE1722" s="1" t="s">
        <v>93</v>
      </c>
      <c r="BF1722" s="1" t="s">
        <v>94</v>
      </c>
      <c r="BG1722" s="1" t="s">
        <v>181</v>
      </c>
      <c r="BH1722" s="1" t="s">
        <v>138</v>
      </c>
      <c r="BI1722" s="1" t="s">
        <v>139</v>
      </c>
      <c r="BJ1722" s="1" t="s">
        <v>98</v>
      </c>
      <c r="BK1722" s="1" t="s">
        <v>99</v>
      </c>
      <c r="BL1722" s="11" t="n">
        <v>1</v>
      </c>
      <c r="BM1722" s="1" t="s">
        <v>100</v>
      </c>
      <c r="BO1722" s="1" t="s">
        <v>101</v>
      </c>
      <c r="BP1722" s="1" t="s">
        <v>79</v>
      </c>
      <c r="BQ1722" s="12" t="s">
        <v>82</v>
      </c>
      <c r="BR1722" s="1" t="n">
        <v>0</v>
      </c>
      <c r="BS1722" s="1" t="s">
        <v>102</v>
      </c>
      <c r="BU1722" s="1" t="str">
        <f aca="false">CONCATENATE("update customer set credit_limit = ", "'", BQ1722, "'", " where code = ", "'", C1722, "'", ";")</f>
        <v>update customer set credit_limit = '0' where code = 'CUST.03277';</v>
      </c>
      <c r="BV17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B1722, "',", "'", C1722, "',", "'", D1722, "',", "'", E1722, "',", "'", F1722, "',", "'", G1722, "',", "'", H1722, "',", "'", I1722, "',", "'", J1722, "',", "'", K1722, "',", "'", M1722, "',", "'", P1722, "',", "'", Y1722, "',", "'", Z1722, "',", "'", AA1722, "',", "'", AB1722, "',", "'", AC1722, "',", "'", AD1722, "',", "'", AE1722, "',", "'", AF1722, "',", "'", AG1722, "',", "'", AI1722, "',", "'", AJ1722, "',", "'", AP1722, "',", "'", AQ1722, "',", "'", AS1722, "',", "'", AU1722, "',", "'", AW1722, "',", "'", AY1722, "',", "'", BA1722, "',", "'", BB1722, "',", "'", BC1722, "',", "'", BD1722, "',", "'", BE1722, "',", "'", BF1722,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('YOGYAKARTA','CUST.03277','SUHAR PS. PINGIT','Jl. Kyai Mojo No.9, Bumijo, Kec. Jetis, Kota Yogyakarta, Daerah Istimewa Yogyakarta 55231','Jl. Kyai Mojo , Bumijo (TUTUP JAM 14.00)','Jl. Kyai Mojo , Bumijo (TUTUP JAM 14.00)','0','','','','IDR','3','','SUHAR PS. PINGIT','','','CTAS_KEPADA_SELAIN_PEMUNGUT_PPN','DIGUNGGUNG','Jl. Kyai Mojo , Bumijo (TUTUP JAM 14.00)','0','46069','0','0','ACTIVE','454273','765404','3471','34','11','-7.782911142201782','110.358751680025','MAINROAD (L)','GENERAL TRADE','RETAIL UMUM','RTS-TOKO SAYUR/KELONTONG/SEMBAKO','1');</v>
      </c>
    </row>
    <row r="1723" customFormat="false" ht="15" hidden="false" customHeight="false" outlineLevel="0" collapsed="false">
      <c r="A1723" s="1" t="s">
        <v>72</v>
      </c>
      <c r="B1723" s="1" t="s">
        <v>73</v>
      </c>
      <c r="C1723" s="1" t="s">
        <v>11072</v>
      </c>
      <c r="D1723" s="1" t="s">
        <v>11073</v>
      </c>
      <c r="E1723" s="1" t="s">
        <v>11074</v>
      </c>
      <c r="F1723" s="1" t="s">
        <v>11075</v>
      </c>
      <c r="G1723" s="1" t="s">
        <v>11075</v>
      </c>
      <c r="H1723" s="1" t="n">
        <v>0</v>
      </c>
      <c r="M1723" s="1" t="s">
        <v>78</v>
      </c>
      <c r="O1723" s="1" t="s">
        <v>144</v>
      </c>
      <c r="P1723" s="1" t="n">
        <v>6</v>
      </c>
      <c r="Z1723" s="1" t="s">
        <v>11073</v>
      </c>
      <c r="AC1723" s="1" t="s">
        <v>2106</v>
      </c>
      <c r="AD1723" s="1" t="s">
        <v>81</v>
      </c>
      <c r="AE1723" s="1" t="s">
        <v>11075</v>
      </c>
      <c r="AF1723" s="1" t="n">
        <v>1244482</v>
      </c>
      <c r="AG1723" s="10" t="n">
        <v>46046</v>
      </c>
      <c r="AH1723" s="1" t="s">
        <v>78</v>
      </c>
      <c r="AI1723" s="1" t="s">
        <v>11076</v>
      </c>
      <c r="AJ1723" s="1" t="s">
        <v>146</v>
      </c>
      <c r="AK1723" s="1" t="s">
        <v>147</v>
      </c>
      <c r="AL1723" s="1" t="s">
        <v>202</v>
      </c>
      <c r="AP1723" s="1" t="s">
        <v>83</v>
      </c>
      <c r="AQ1723" s="1" t="n">
        <v>454488</v>
      </c>
      <c r="AR1723" s="1" t="s">
        <v>5029</v>
      </c>
      <c r="AS1723" s="1" t="n">
        <v>765387</v>
      </c>
      <c r="AT1723" s="1" t="s">
        <v>133</v>
      </c>
      <c r="AU1723" s="1" t="n">
        <v>3402</v>
      </c>
      <c r="AV1723" s="1" t="s">
        <v>134</v>
      </c>
      <c r="AW1723" s="1" t="n">
        <v>34</v>
      </c>
      <c r="AX1723" s="1" t="s">
        <v>87</v>
      </c>
      <c r="AY1723" s="2" t="n">
        <v>11</v>
      </c>
      <c r="AZ1723" s="1" t="s">
        <v>88</v>
      </c>
      <c r="BA1723" s="1" t="s">
        <v>11077</v>
      </c>
      <c r="BB1723" s="1" t="s">
        <v>11078</v>
      </c>
      <c r="BC1723" s="1" t="s">
        <v>91</v>
      </c>
      <c r="BD1723" s="1" t="s">
        <v>217</v>
      </c>
      <c r="BE1723" s="1" t="s">
        <v>218</v>
      </c>
      <c r="BF1723" s="1" t="s">
        <v>219</v>
      </c>
      <c r="BG1723" s="1" t="s">
        <v>137</v>
      </c>
      <c r="BH1723" s="1" t="s">
        <v>138</v>
      </c>
      <c r="BI1723" s="1" t="s">
        <v>139</v>
      </c>
      <c r="BJ1723" s="1" t="s">
        <v>207</v>
      </c>
      <c r="BK1723" s="1" t="s">
        <v>208</v>
      </c>
      <c r="BL1723" s="11" t="n">
        <v>1</v>
      </c>
      <c r="BM1723" s="1" t="s">
        <v>100</v>
      </c>
      <c r="BO1723" s="1" t="s">
        <v>101</v>
      </c>
      <c r="BP1723" s="1" t="s">
        <v>151</v>
      </c>
      <c r="BQ1723" s="12" t="n">
        <v>1500000</v>
      </c>
      <c r="BR1723" s="1" t="n">
        <v>1</v>
      </c>
      <c r="BS1723" s="1" t="s">
        <v>152</v>
      </c>
      <c r="BU1723" s="1" t="str">
        <f aca="false">CONCATENATE("update customer set credit_limit = ", "'", BQ1723, "'", " where code = ", "'", C1723, "'", ";")</f>
        <v>update customer set credit_limit = '1500000' where code = 'CUST.03278';</v>
      </c>
      <c r="BV17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B1723, "',", "'", C1723, "',", "'", D1723, "',", "'", E1723, "',", "'", F1723, "',", "'", G1723, "',", "'", H1723, "',", "'", I1723, "',", "'", J1723, "',", "'", K1723, "',", "'", M1723, "',", "'", P1723, "',", "'", Y1723, "',", "'", Z1723, "',", "'", AA1723, "',", "'", AB1723, "',", "'", AC1723, "',", "'", AD1723, "',", "'", AE1723, "',", "'", AF1723, "',", "'", AG1723, "',", "'", AI1723, "',", "'", AJ1723, "',", "'", AP1723, "',", "'", AQ1723, "',", "'", AS1723, "',", "'", AU1723, "',", "'", AW1723, "',", "'", AY1723, "',", "'", BA1723, "',", "'", BB1723, "',", "'", BC1723, "',", "'", BD1723, "',", "'", BE1723, "',", "'", BF1723,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('YOGYAKARTA','CUST.03278','KANJAYA GROUP','Jl. Pleret Jl. Genengan No.Km 2, Banjardadap, Potorono, Kec. Banguntapan, Kabupaten Bantul, Daerah Istimewa Yogyakarta 55197','JL. PLERET KM 2, POTORONO','JL. PLERET KM 2, POTORONO','0','','','','IDR','6','','KANJAYA GROUP','','','CTAS_KEPADA_SELAIN_PEMUNGUT_PPN','DIGUNGGUNG','JL. PLERET KM 2, POTORONO','1244482','46046','SI.2026.01.00971','Kantor Pusat','ACTIVE','454488','765387','3402','34','11','-7.841567636025758','110.411350110713','MAINROAD (L)','MODERN TRADE','MT-MODERN TRADE','MTL-MODERN TRADE LOKAL','1');</v>
      </c>
    </row>
    <row r="1724" customFormat="false" ht="15" hidden="false" customHeight="false" outlineLevel="0" collapsed="false">
      <c r="A1724" s="1" t="s">
        <v>72</v>
      </c>
      <c r="B1724" s="1" t="s">
        <v>73</v>
      </c>
      <c r="C1724" s="1" t="s">
        <v>11079</v>
      </c>
      <c r="D1724" s="1" t="s">
        <v>11080</v>
      </c>
      <c r="E1724" s="1" t="s">
        <v>11081</v>
      </c>
      <c r="F1724" s="1" t="s">
        <v>11082</v>
      </c>
      <c r="G1724" s="1" t="s">
        <v>11082</v>
      </c>
      <c r="H1724" s="1" t="n">
        <v>0</v>
      </c>
      <c r="M1724" s="1" t="s">
        <v>78</v>
      </c>
      <c r="O1724" s="1" t="s">
        <v>79</v>
      </c>
      <c r="P1724" s="1" t="n">
        <v>3</v>
      </c>
      <c r="Z1724" s="1" t="s">
        <v>11080</v>
      </c>
      <c r="AC1724" s="1" t="s">
        <v>2106</v>
      </c>
      <c r="AD1724" s="1" t="s">
        <v>81</v>
      </c>
      <c r="AE1724" s="1" t="s">
        <v>11082</v>
      </c>
      <c r="AF1724" s="1" t="n">
        <v>0</v>
      </c>
      <c r="AG1724" s="10" t="n">
        <v>46069</v>
      </c>
      <c r="AH1724" s="1" t="n">
        <v>0</v>
      </c>
      <c r="AI1724" s="1" t="n">
        <v>0</v>
      </c>
      <c r="AJ1724" s="1" t="n">
        <v>0</v>
      </c>
      <c r="AK1724" s="1" t="n">
        <v>0</v>
      </c>
      <c r="AL1724" s="1" t="s">
        <v>82</v>
      </c>
      <c r="AP1724" s="1" t="s">
        <v>83</v>
      </c>
      <c r="AQ1724" s="1" t="n">
        <v>454531</v>
      </c>
      <c r="AR1724" s="1" t="s">
        <v>238</v>
      </c>
      <c r="AS1724" s="1" t="n">
        <v>765434</v>
      </c>
      <c r="AT1724" s="1" t="s">
        <v>239</v>
      </c>
      <c r="AU1724" s="1" t="n">
        <v>3402</v>
      </c>
      <c r="AV1724" s="1" t="s">
        <v>134</v>
      </c>
      <c r="AW1724" s="1" t="n">
        <v>34</v>
      </c>
      <c r="AX1724" s="1" t="s">
        <v>87</v>
      </c>
      <c r="AY1724" s="2" t="n">
        <v>11</v>
      </c>
      <c r="AZ1724" s="1" t="s">
        <v>88</v>
      </c>
      <c r="BA1724" s="1" t="s">
        <v>11083</v>
      </c>
      <c r="BB1724" s="1" t="s">
        <v>11084</v>
      </c>
      <c r="BC1724" s="1" t="s">
        <v>91</v>
      </c>
      <c r="BD1724" s="1" t="s">
        <v>92</v>
      </c>
      <c r="BE1724" s="1" t="s">
        <v>93</v>
      </c>
      <c r="BF1724" s="1" t="s">
        <v>113</v>
      </c>
      <c r="BG1724" s="1" t="s">
        <v>95</v>
      </c>
      <c r="BH1724" s="1" t="s">
        <v>138</v>
      </c>
      <c r="BI1724" s="1" t="s">
        <v>139</v>
      </c>
      <c r="BJ1724" s="1" t="s">
        <v>207</v>
      </c>
      <c r="BK1724" s="1" t="s">
        <v>208</v>
      </c>
      <c r="BL1724" s="11" t="n">
        <v>1</v>
      </c>
      <c r="BM1724" s="1" t="s">
        <v>100</v>
      </c>
      <c r="BO1724" s="1" t="s">
        <v>101</v>
      </c>
      <c r="BP1724" s="1" t="s">
        <v>79</v>
      </c>
      <c r="BQ1724" s="12" t="s">
        <v>82</v>
      </c>
      <c r="BR1724" s="1" t="n">
        <v>0</v>
      </c>
      <c r="BS1724" s="1" t="s">
        <v>102</v>
      </c>
      <c r="BU1724" s="1" t="str">
        <f aca="false">CONCATENATE("update customer set credit_limit = ", "'", BQ1724, "'", " where code = ", "'", C1724, "'", ";")</f>
        <v>update customer set credit_limit = '0' where code = 'CUST.03279';</v>
      </c>
      <c r="BV17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B1724, "',", "'", C1724, "',", "'", D1724, "',", "'", E1724, "',", "'", F1724, "',", "'", G1724, "',", "'", H1724, "',", "'", I1724, "',", "'", J1724, "',", "'", K1724, "',", "'", M1724, "',", "'", P1724, "',", "'", Y1724, "',", "'", Z1724, "',", "'", AA1724, "',", "'", AB1724, "',", "'", AC1724, "',", "'", AD1724, "',", "'", AE1724, "',", "'", AF1724, "',", "'", AG1724, "',", "'", AI1724, "',", "'", AJ1724, "',", "'", AP1724, "',", "'", AQ1724, "',", "'", AS1724, "',", "'", AU1724, "',", "'", AW1724, "',", "'", AY1724, "',", "'", BA1724, "',", "'", BB1724, "',", "'", BC1724, "',", "'", BD1724, "',", "'", BE1724, "',", "'", BF1724,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('YOGYAKARTA','CUST.03279','BUMDESMA PIYUNGAN','Jl. Raya Piyungan - Prambanan No.KM 0, RW.6, Mungur, Srimartani, Kec. Piyungan, Kabupaten Bantul, Daerah Istimewa Yogyakarta 55792','MUNGUR, SRIMARTANI','MUNGUR, SRIMARTANI','0','','','','IDR','3','','BUMDESMA PIYUNGAN','','','CTAS_KEPADA_SELAIN_PEMUNGUT_PPN','DIGUNGGUNG','MUNGUR, SRIMARTANI','0','46069','0','0','ACTIVE','454531','765434','3402','34','11','-7.83255657487867','110.477188580026','MAINROAD (L)','GENERAL TRADE','RETAIL UMUM','RT-RETAIL UMUM','1');</v>
      </c>
    </row>
    <row r="1725" customFormat="false" ht="15" hidden="false" customHeight="false" outlineLevel="0" collapsed="false">
      <c r="A1725" s="1" t="s">
        <v>72</v>
      </c>
      <c r="B1725" s="1" t="s">
        <v>73</v>
      </c>
      <c r="C1725" s="1" t="s">
        <v>11085</v>
      </c>
      <c r="D1725" s="1" t="s">
        <v>11086</v>
      </c>
      <c r="E1725" s="1" t="s">
        <v>8890</v>
      </c>
      <c r="F1725" s="1" t="s">
        <v>11087</v>
      </c>
      <c r="G1725" s="1" t="s">
        <v>11087</v>
      </c>
      <c r="H1725" s="1" t="n">
        <v>0</v>
      </c>
      <c r="M1725" s="1" t="s">
        <v>78</v>
      </c>
      <c r="O1725" s="1" t="s">
        <v>79</v>
      </c>
      <c r="P1725" s="1" t="n">
        <v>3</v>
      </c>
      <c r="Z1725" s="1" t="s">
        <v>11086</v>
      </c>
      <c r="AC1725" s="1" t="s">
        <v>2106</v>
      </c>
      <c r="AD1725" s="1" t="s">
        <v>81</v>
      </c>
      <c r="AE1725" s="1" t="s">
        <v>11087</v>
      </c>
      <c r="AF1725" s="1" t="n">
        <v>0</v>
      </c>
      <c r="AG1725" s="10" t="n">
        <v>46069</v>
      </c>
      <c r="AH1725" s="1" t="n">
        <v>0</v>
      </c>
      <c r="AI1725" s="1" t="n">
        <v>0</v>
      </c>
      <c r="AJ1725" s="1" t="n">
        <v>0</v>
      </c>
      <c r="AK1725" s="1" t="n">
        <v>0</v>
      </c>
      <c r="AL1725" s="1" t="s">
        <v>82</v>
      </c>
      <c r="AP1725" s="1" t="s">
        <v>83</v>
      </c>
      <c r="AQ1725" s="1" t="n">
        <v>454514</v>
      </c>
      <c r="AR1725" s="1" t="s">
        <v>4943</v>
      </c>
      <c r="AS1725" s="1" t="n">
        <v>765408</v>
      </c>
      <c r="AT1725" s="1" t="s">
        <v>843</v>
      </c>
      <c r="AU1725" s="1" t="n">
        <v>3402</v>
      </c>
      <c r="AV1725" s="1" t="s">
        <v>134</v>
      </c>
      <c r="AW1725" s="1" t="n">
        <v>34</v>
      </c>
      <c r="AX1725" s="1" t="s">
        <v>87</v>
      </c>
      <c r="AY1725" s="2" t="n">
        <v>7017</v>
      </c>
      <c r="AZ1725" s="1" t="s">
        <v>10783</v>
      </c>
      <c r="BA1725" s="1" t="s">
        <v>11088</v>
      </c>
      <c r="BB1725" s="1" t="s">
        <v>11089</v>
      </c>
      <c r="BC1725" s="1" t="s">
        <v>1897</v>
      </c>
      <c r="BD1725" s="1" t="s">
        <v>92</v>
      </c>
      <c r="BE1725" s="1" t="s">
        <v>93</v>
      </c>
      <c r="BF1725" s="1" t="s">
        <v>9105</v>
      </c>
      <c r="BG1725" s="1" t="s">
        <v>125</v>
      </c>
      <c r="BH1725" s="1" t="s">
        <v>138</v>
      </c>
      <c r="BI1725" s="1" t="s">
        <v>139</v>
      </c>
      <c r="BJ1725" s="1" t="s">
        <v>207</v>
      </c>
      <c r="BK1725" s="1" t="s">
        <v>208</v>
      </c>
      <c r="BL1725" s="11" t="n">
        <v>1</v>
      </c>
      <c r="BM1725" s="1" t="s">
        <v>100</v>
      </c>
      <c r="BO1725" s="1" t="s">
        <v>101</v>
      </c>
      <c r="BP1725" s="1" t="s">
        <v>79</v>
      </c>
      <c r="BQ1725" s="12" t="s">
        <v>82</v>
      </c>
      <c r="BR1725" s="1" t="n">
        <v>0</v>
      </c>
      <c r="BS1725" s="1" t="s">
        <v>102</v>
      </c>
      <c r="BU1725" s="1" t="str">
        <f aca="false">CONCATENATE("update customer set credit_limit = ", "'", BQ1725, "'", " where code = ", "'", C1725, "'", ";")</f>
        <v>update customer set credit_limit = '0' where code = 'CUST.03280';</v>
      </c>
      <c r="BV17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B1725, "',", "'", C1725, "',", "'", D1725, "',", "'", E1725, "',", "'", F1725, "',", "'", G1725, "',", "'", H1725, "',", "'", I1725, "',", "'", J1725, "',", "'", K1725, "',", "'", M1725, "',", "'", P1725, "',", "'", Y1725, "',", "'", Z1725, "',", "'", AA1725, "',", "'", AB1725, "',", "'", AC1725, "',", "'", AD1725, "',", "'", AE1725, "',", "'", AF1725, "',", "'", AG1725, "',", "'", AI1725, "',", "'", AJ1725, "',", "'", AP1725, "',", "'", AQ1725, "',", "'", AS1725, "',", "'", AU1725, "',", "'", AW1725, "',", "'", AY1725, "',", "'", BA1725, "',", "'", BB1725, "',", "'", BC1725, "',", "'", BD1725, "',", "'", BE1725, "',", "'", BF1725,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('YOGYAKARTA','CUST.03280','KIOS BU SUSI PS. NITEN','Jl. Bantul, Glondong, Tirtonirmolo, Kec. Kasihan, Kabupaten Bantul, Daerah Istimewa Yogyakarta 55188','Jl. Bantul, Tirtonirmolo No. 33 (tutup jam 14.00)','Jl. Bantul, Tirtonirmolo No. 33 (tutup jam 14.00)','0','','','','IDR','3','','KIOS BU SUSI PS. NITEN','','','CTAS_KEPADA_SELAIN_PEMUNGUT_PPN','DIGUNGGUNG','Jl. Bantul, Tirtonirmolo No. 33 (tutup jam 14.00)','0','46069','0','0','ACTIVE','454514','765408','3402','34','7017','-7.845845995783788','110.345199564147','PASAR','GENERAL TRADE','RETAIL UMUM','RTP-RETAIL PASAR','1');</v>
      </c>
    </row>
    <row r="1726" customFormat="false" ht="15" hidden="false" customHeight="false" outlineLevel="0" collapsed="false">
      <c r="A1726" s="1" t="s">
        <v>72</v>
      </c>
      <c r="B1726" s="1" t="s">
        <v>73</v>
      </c>
      <c r="C1726" s="1" t="s">
        <v>11090</v>
      </c>
      <c r="D1726" s="1" t="s">
        <v>11091</v>
      </c>
      <c r="E1726" s="1" t="s">
        <v>8890</v>
      </c>
      <c r="F1726" s="1" t="s">
        <v>11092</v>
      </c>
      <c r="G1726" s="1" t="s">
        <v>11092</v>
      </c>
      <c r="H1726" s="1" t="n">
        <v>0</v>
      </c>
      <c r="M1726" s="1" t="s">
        <v>78</v>
      </c>
      <c r="O1726" s="1" t="s">
        <v>79</v>
      </c>
      <c r="P1726" s="1" t="n">
        <v>3</v>
      </c>
      <c r="Z1726" s="1" t="s">
        <v>11091</v>
      </c>
      <c r="AC1726" s="1" t="s">
        <v>2106</v>
      </c>
      <c r="AD1726" s="1" t="s">
        <v>81</v>
      </c>
      <c r="AE1726" s="1" t="s">
        <v>11092</v>
      </c>
      <c r="AF1726" s="1" t="n">
        <v>0</v>
      </c>
      <c r="AG1726" s="10" t="n">
        <v>46069</v>
      </c>
      <c r="AH1726" s="1" t="n">
        <v>0</v>
      </c>
      <c r="AI1726" s="1" t="n">
        <v>0</v>
      </c>
      <c r="AJ1726" s="1" t="n">
        <v>0</v>
      </c>
      <c r="AK1726" s="1" t="n">
        <v>0</v>
      </c>
      <c r="AL1726" s="1" t="s">
        <v>82</v>
      </c>
      <c r="AP1726" s="1" t="s">
        <v>83</v>
      </c>
      <c r="AQ1726" s="1" t="n">
        <v>454514</v>
      </c>
      <c r="AR1726" s="1" t="s">
        <v>4943</v>
      </c>
      <c r="AS1726" s="1" t="n">
        <v>765408</v>
      </c>
      <c r="AT1726" s="1" t="s">
        <v>843</v>
      </c>
      <c r="AU1726" s="1" t="n">
        <v>3402</v>
      </c>
      <c r="AV1726" s="1" t="s">
        <v>134</v>
      </c>
      <c r="AW1726" s="1" t="n">
        <v>34</v>
      </c>
      <c r="AX1726" s="1" t="s">
        <v>87</v>
      </c>
      <c r="AY1726" s="2" t="n">
        <v>7017</v>
      </c>
      <c r="AZ1726" s="1" t="s">
        <v>10783</v>
      </c>
      <c r="BA1726" s="1" t="s">
        <v>10776</v>
      </c>
      <c r="BB1726" s="1" t="s">
        <v>8881</v>
      </c>
      <c r="BC1726" s="1" t="s">
        <v>1897</v>
      </c>
      <c r="BD1726" s="1" t="s">
        <v>92</v>
      </c>
      <c r="BE1726" s="1" t="s">
        <v>93</v>
      </c>
      <c r="BF1726" s="1" t="s">
        <v>9105</v>
      </c>
      <c r="BG1726" s="1" t="s">
        <v>125</v>
      </c>
      <c r="BH1726" s="1" t="s">
        <v>138</v>
      </c>
      <c r="BI1726" s="1" t="s">
        <v>139</v>
      </c>
      <c r="BJ1726" s="1" t="s">
        <v>207</v>
      </c>
      <c r="BK1726" s="1" t="s">
        <v>208</v>
      </c>
      <c r="BL1726" s="11" t="n">
        <v>1</v>
      </c>
      <c r="BM1726" s="1" t="s">
        <v>100</v>
      </c>
      <c r="BO1726" s="1" t="s">
        <v>101</v>
      </c>
      <c r="BP1726" s="1" t="s">
        <v>79</v>
      </c>
      <c r="BQ1726" s="12" t="s">
        <v>82</v>
      </c>
      <c r="BR1726" s="1" t="n">
        <v>0</v>
      </c>
      <c r="BS1726" s="1" t="s">
        <v>102</v>
      </c>
      <c r="BU1726" s="1" t="str">
        <f aca="false">CONCATENATE("update customer set credit_limit = ", "'", BQ1726, "'", " where code = ", "'", C1726, "'", ";")</f>
        <v>update customer set credit_limit = '0' where code = 'CUST.03281';</v>
      </c>
      <c r="BV17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B1726, "',", "'", C1726, "',", "'", D1726, "',", "'", E1726, "',", "'", F1726, "',", "'", G1726, "',", "'", H1726, "',", "'", I1726, "',", "'", J1726, "',", "'", K1726, "',", "'", M1726, "',", "'", P1726, "',", "'", Y1726, "',", "'", Z1726, "',", "'", AA1726, "',", "'", AB1726, "',", "'", AC1726, "',", "'", AD1726, "',", "'", AE1726, "',", "'", AF1726, "',", "'", AG1726, "',", "'", AI1726, "',", "'", AJ1726, "',", "'", AP1726, "',", "'", AQ1726, "',", "'", AS1726, "',", "'", AU1726, "',", "'", AW1726, "',", "'", AY1726, "',", "'", BA1726, "',", "'", BB1726, "',", "'", BC1726, "',", "'", BD1726, "',", "'", BE1726, "',", "'", BF1726,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('YOGYAKARTA','CUST.03281','KIOS RAHMA PS. NITEN','Jl. Bantul, Glondong, Tirtonirmolo, Kec. Kasihan, Kabupaten Bantul, Daerah Istimewa Yogyakarta 55188','JL. BANTUL, TIRTONIRMOLO NO. 34 (TUTUP JAM 11.00)','JL. BANTUL, TIRTONIRMOLO NO. 34 (TUTUP JAM 11.00)','0','','','','IDR','3','','KIOS RAHMA PS. NITEN','','','CTAS_KEPADA_SELAIN_PEMUNGUT_PPN','DIGUNGGUNG','JL. BANTUL, TIRTONIRMOLO NO. 34 (TUTUP JAM 11.00)','0','46069','0','0','ACTIVE','454514','765408','3402','34','7017','-7.839965192811253','110.349772426056','PASAR','GENERAL TRADE','RETAIL UMUM','RTP-RETAIL PASAR','1');</v>
      </c>
    </row>
    <row r="1727" customFormat="false" ht="15" hidden="false" customHeight="false" outlineLevel="0" collapsed="false">
      <c r="A1727" s="1" t="s">
        <v>72</v>
      </c>
      <c r="B1727" s="1" t="s">
        <v>73</v>
      </c>
      <c r="C1727" s="1" t="s">
        <v>11093</v>
      </c>
      <c r="D1727" s="1" t="s">
        <v>11094</v>
      </c>
      <c r="E1727" s="1" t="s">
        <v>8890</v>
      </c>
      <c r="F1727" s="1" t="s">
        <v>11095</v>
      </c>
      <c r="G1727" s="1" t="s">
        <v>11095</v>
      </c>
      <c r="H1727" s="1" t="n">
        <v>0</v>
      </c>
      <c r="M1727" s="1" t="s">
        <v>78</v>
      </c>
      <c r="O1727" s="1" t="s">
        <v>79</v>
      </c>
      <c r="P1727" s="1" t="n">
        <v>3</v>
      </c>
      <c r="Z1727" s="1" t="s">
        <v>11094</v>
      </c>
      <c r="AC1727" s="1" t="s">
        <v>2106</v>
      </c>
      <c r="AD1727" s="1" t="s">
        <v>81</v>
      </c>
      <c r="AE1727" s="1" t="s">
        <v>11095</v>
      </c>
      <c r="AF1727" s="1" t="n">
        <v>0</v>
      </c>
      <c r="AG1727" s="10" t="n">
        <v>46069</v>
      </c>
      <c r="AH1727" s="1" t="n">
        <v>0</v>
      </c>
      <c r="AI1727" s="1" t="n">
        <v>0</v>
      </c>
      <c r="AJ1727" s="1" t="n">
        <v>0</v>
      </c>
      <c r="AK1727" s="1" t="n">
        <v>0</v>
      </c>
      <c r="AL1727" s="1" t="s">
        <v>82</v>
      </c>
      <c r="AP1727" s="1" t="s">
        <v>83</v>
      </c>
      <c r="AQ1727" s="1" t="n">
        <v>454514</v>
      </c>
      <c r="AR1727" s="1" t="s">
        <v>4943</v>
      </c>
      <c r="AS1727" s="1" t="n">
        <v>765408</v>
      </c>
      <c r="AT1727" s="1" t="s">
        <v>843</v>
      </c>
      <c r="AU1727" s="1" t="n">
        <v>3402</v>
      </c>
      <c r="AV1727" s="1" t="s">
        <v>134</v>
      </c>
      <c r="AW1727" s="1" t="n">
        <v>34</v>
      </c>
      <c r="AX1727" s="1" t="s">
        <v>87</v>
      </c>
      <c r="AY1727" s="2" t="n">
        <v>11</v>
      </c>
      <c r="AZ1727" s="1" t="s">
        <v>88</v>
      </c>
      <c r="BA1727" s="1" t="s">
        <v>10776</v>
      </c>
      <c r="BB1727" s="1" t="s">
        <v>8881</v>
      </c>
      <c r="BC1727" s="1" t="s">
        <v>91</v>
      </c>
      <c r="BD1727" s="1" t="s">
        <v>92</v>
      </c>
      <c r="BE1727" s="1" t="s">
        <v>93</v>
      </c>
      <c r="BF1727" s="1" t="s">
        <v>94</v>
      </c>
      <c r="BG1727" s="1" t="s">
        <v>125</v>
      </c>
      <c r="BH1727" s="1" t="s">
        <v>138</v>
      </c>
      <c r="BI1727" s="1" t="s">
        <v>139</v>
      </c>
      <c r="BJ1727" s="1" t="s">
        <v>207</v>
      </c>
      <c r="BK1727" s="1" t="s">
        <v>208</v>
      </c>
      <c r="BL1727" s="11" t="n">
        <v>1</v>
      </c>
      <c r="BM1727" s="1" t="s">
        <v>100</v>
      </c>
      <c r="BO1727" s="1" t="s">
        <v>101</v>
      </c>
      <c r="BP1727" s="1" t="s">
        <v>79</v>
      </c>
      <c r="BQ1727" s="12" t="s">
        <v>82</v>
      </c>
      <c r="BR1727" s="1" t="n">
        <v>0</v>
      </c>
      <c r="BS1727" s="1" t="s">
        <v>102</v>
      </c>
      <c r="BU1727" s="1" t="str">
        <f aca="false">CONCATENATE("update customer set credit_limit = ", "'", BQ1727, "'", " where code = ", "'", C1727, "'", ";")</f>
        <v>update customer set credit_limit = '0' where code = 'CUST.03282';</v>
      </c>
      <c r="BV17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B1727, "',", "'", C1727, "',", "'", D1727, "',", "'", E1727, "',", "'", F1727, "',", "'", G1727, "',", "'", H1727, "',", "'", I1727, "',", "'", J1727, "',", "'", K1727, "',", "'", M1727, "',", "'", P1727, "',", "'", Y1727, "',", "'", Z1727, "',", "'", AA1727, "',", "'", AB1727, "',", "'", AC1727, "',", "'", AD1727, "',", "'", AE1727, "',", "'", AF1727, "',", "'", AG1727, "',", "'", AI1727, "',", "'", AJ1727, "',", "'", AP1727, "',", "'", AQ1727, "',", "'", AS1727, "',", "'", AU1727, "',", "'", AW1727, "',", "'", AY1727, "',", "'", BA1727, "',", "'", BB1727, "',", "'", BC1727, "',", "'", BD1727, "',", "'", BE1727, "',", "'", BF1727,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('YOGYAKARTA','CUST.03282','KIOS UMI PS. NITEN','Jl. Bantul, Glondong, Tirtonirmolo, Kec. Kasihan, Kabupaten Bantul, Daerah Istimewa Yogyakarta 55188','JL. BANTUL, TIRTONIRMOLO NO. 90 (TUTUP JAM 10.00)','JL. BANTUL, TIRTONIRMOLO NO. 90 (TUTUP JAM 10.00)','0','','','','IDR','3','','KIOS UMI PS. NITEN','','','CTAS_KEPADA_SELAIN_PEMUNGUT_PPN','DIGUNGGUNG','JL. BANTUL, TIRTONIRMOLO NO. 90 (TUTUP JAM 10.00)','0','46069','0','0','ACTIVE','454514','765408','3402','34','11','-7.839965192811253','110.349772426056','MAINROAD (L)','GENERAL TRADE','RETAIL UMUM','RTS-TOKO SAYUR/KELONTONG/SEMBAKO','1');</v>
      </c>
    </row>
    <row r="1728" customFormat="false" ht="15" hidden="false" customHeight="false" outlineLevel="0" collapsed="false">
      <c r="A1728" s="1" t="s">
        <v>72</v>
      </c>
      <c r="B1728" s="1" t="s">
        <v>73</v>
      </c>
      <c r="C1728" s="1" t="s">
        <v>11096</v>
      </c>
      <c r="D1728" s="1" t="s">
        <v>11097</v>
      </c>
      <c r="E1728" s="1" t="s">
        <v>8890</v>
      </c>
      <c r="F1728" s="1" t="s">
        <v>11098</v>
      </c>
      <c r="G1728" s="1" t="s">
        <v>11098</v>
      </c>
      <c r="H1728" s="1" t="n">
        <v>0</v>
      </c>
      <c r="M1728" s="1" t="s">
        <v>78</v>
      </c>
      <c r="O1728" s="1" t="s">
        <v>79</v>
      </c>
      <c r="P1728" s="1" t="n">
        <v>3</v>
      </c>
      <c r="Z1728" s="1" t="s">
        <v>11097</v>
      </c>
      <c r="AC1728" s="1" t="s">
        <v>2106</v>
      </c>
      <c r="AD1728" s="1" t="s">
        <v>81</v>
      </c>
      <c r="AE1728" s="1" t="s">
        <v>11098</v>
      </c>
      <c r="AF1728" s="1" t="n">
        <v>0</v>
      </c>
      <c r="AG1728" s="10" t="n">
        <v>46069</v>
      </c>
      <c r="AH1728" s="1" t="n">
        <v>0</v>
      </c>
      <c r="AI1728" s="1" t="n">
        <v>0</v>
      </c>
      <c r="AJ1728" s="1" t="n">
        <v>0</v>
      </c>
      <c r="AK1728" s="1" t="n">
        <v>0</v>
      </c>
      <c r="AL1728" s="1" t="s">
        <v>82</v>
      </c>
      <c r="AP1728" s="1" t="s">
        <v>83</v>
      </c>
      <c r="AQ1728" s="1" t="n">
        <v>454514</v>
      </c>
      <c r="AR1728" s="1" t="s">
        <v>4943</v>
      </c>
      <c r="AS1728" s="1" t="n">
        <v>765408</v>
      </c>
      <c r="AT1728" s="1" t="s">
        <v>843</v>
      </c>
      <c r="AU1728" s="1" t="n">
        <v>3402</v>
      </c>
      <c r="AV1728" s="1" t="s">
        <v>134</v>
      </c>
      <c r="AW1728" s="1" t="n">
        <v>34</v>
      </c>
      <c r="AX1728" s="1" t="s">
        <v>87</v>
      </c>
      <c r="AY1728" s="2" t="n">
        <v>11</v>
      </c>
      <c r="AZ1728" s="1" t="s">
        <v>88</v>
      </c>
      <c r="BA1728" s="1" t="s">
        <v>10776</v>
      </c>
      <c r="BB1728" s="1" t="s">
        <v>8881</v>
      </c>
      <c r="BC1728" s="1" t="s">
        <v>91</v>
      </c>
      <c r="BD1728" s="1" t="s">
        <v>92</v>
      </c>
      <c r="BE1728" s="1" t="s">
        <v>93</v>
      </c>
      <c r="BF1728" s="1" t="s">
        <v>94</v>
      </c>
      <c r="BG1728" s="1" t="s">
        <v>125</v>
      </c>
      <c r="BH1728" s="1" t="s">
        <v>138</v>
      </c>
      <c r="BI1728" s="1" t="s">
        <v>139</v>
      </c>
      <c r="BJ1728" s="1" t="s">
        <v>207</v>
      </c>
      <c r="BK1728" s="1" t="s">
        <v>208</v>
      </c>
      <c r="BL1728" s="11" t="n">
        <v>1</v>
      </c>
      <c r="BM1728" s="1" t="s">
        <v>100</v>
      </c>
      <c r="BO1728" s="1" t="s">
        <v>101</v>
      </c>
      <c r="BP1728" s="1" t="s">
        <v>79</v>
      </c>
      <c r="BQ1728" s="12" t="s">
        <v>82</v>
      </c>
      <c r="BR1728" s="1" t="n">
        <v>0</v>
      </c>
      <c r="BS1728" s="1" t="s">
        <v>102</v>
      </c>
      <c r="BU1728" s="1" t="str">
        <f aca="false">CONCATENATE("update customer set credit_limit = ", "'", BQ1728, "'", " where code = ", "'", C1728, "'", ";")</f>
        <v>update customer set credit_limit = '0' where code = 'CUST.03283';</v>
      </c>
      <c r="BV17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B1728, "',", "'", C1728, "',", "'", D1728, "',", "'", E1728, "',", "'", F1728, "',", "'", G1728, "',", "'", H1728, "',", "'", I1728, "',", "'", J1728, "',", "'", K1728, "',", "'", M1728, "',", "'", P1728, "',", "'", Y1728, "',", "'", Z1728, "',", "'", AA1728, "',", "'", AB1728, "',", "'", AC1728, "',", "'", AD1728, "',", "'", AE1728, "',", "'", AF1728, "',", "'", AG1728, "',", "'", AI1728, "',", "'", AJ1728, "',", "'", AP1728, "',", "'", AQ1728, "',", "'", AS1728, "',", "'", AU1728, "',", "'", AW1728, "',", "'", AY1728, "',", "'", BA1728, "',", "'", BB1728, "',", "'", BC1728, "',", "'", BD1728, "',", "'", BE1728, "',", "'", BF1728,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('YOGYAKARTA','CUST.03283','KIOS SUDILAH PS. NITEN','Jl. Bantul, Glondong, Tirtonirmolo, Kec. Kasihan, Kabupaten Bantul, Daerah Istimewa Yogyakarta 55188','JL. BANTUL, TIRTONIRMOLO BLOK H (TUTUP JAM 10.00)','JL. BANTUL, TIRTONIRMOLO BLOK H (TUTUP JAM 10.00)','0','','','','IDR','3','','KIOS SUDILAH PS. NITEN','','','CTAS_KEPADA_SELAIN_PEMUNGUT_PPN','DIGUNGGUNG','JL. BANTUL, TIRTONIRMOLO BLOK H (TUTUP JAM 10.00)','0','46069','0','0','ACTIVE','454514','765408','3402','34','11','-7.839965192811253','110.349772426056','MAINROAD (L)','GENERAL TRADE','RETAIL UMUM','RTS-TOKO SAYUR/KELONTONG/SEMBAKO','1');</v>
      </c>
    </row>
    <row r="1729" customFormat="false" ht="15" hidden="false" customHeight="false" outlineLevel="0" collapsed="false">
      <c r="A1729" s="1" t="s">
        <v>72</v>
      </c>
      <c r="B1729" s="1" t="s">
        <v>73</v>
      </c>
      <c r="C1729" s="1" t="s">
        <v>11099</v>
      </c>
      <c r="D1729" s="1" t="s">
        <v>11100</v>
      </c>
      <c r="E1729" s="1" t="s">
        <v>8890</v>
      </c>
      <c r="F1729" s="1" t="s">
        <v>11101</v>
      </c>
      <c r="G1729" s="1" t="s">
        <v>11101</v>
      </c>
      <c r="H1729" s="1" t="n">
        <v>0</v>
      </c>
      <c r="M1729" s="1" t="s">
        <v>78</v>
      </c>
      <c r="O1729" s="1" t="s">
        <v>79</v>
      </c>
      <c r="P1729" s="1" t="n">
        <v>3</v>
      </c>
      <c r="Z1729" s="1" t="s">
        <v>11100</v>
      </c>
      <c r="AC1729" s="1" t="s">
        <v>2106</v>
      </c>
      <c r="AD1729" s="1" t="s">
        <v>81</v>
      </c>
      <c r="AE1729" s="1" t="s">
        <v>11101</v>
      </c>
      <c r="AF1729" s="1" t="n">
        <v>0</v>
      </c>
      <c r="AG1729" s="10" t="n">
        <v>46069</v>
      </c>
      <c r="AH1729" s="1" t="n">
        <v>0</v>
      </c>
      <c r="AI1729" s="1" t="n">
        <v>0</v>
      </c>
      <c r="AJ1729" s="1" t="n">
        <v>0</v>
      </c>
      <c r="AK1729" s="1" t="n">
        <v>0</v>
      </c>
      <c r="AL1729" s="1" t="s">
        <v>82</v>
      </c>
      <c r="AP1729" s="1" t="s">
        <v>83</v>
      </c>
      <c r="AQ1729" s="1" t="n">
        <v>454514</v>
      </c>
      <c r="AR1729" s="1" t="s">
        <v>4943</v>
      </c>
      <c r="AS1729" s="1" t="n">
        <v>765408</v>
      </c>
      <c r="AT1729" s="1" t="s">
        <v>843</v>
      </c>
      <c r="AU1729" s="1" t="n">
        <v>3402</v>
      </c>
      <c r="AV1729" s="1" t="s">
        <v>134</v>
      </c>
      <c r="AW1729" s="1" t="n">
        <v>34</v>
      </c>
      <c r="AX1729" s="1" t="s">
        <v>87</v>
      </c>
      <c r="AY1729" s="2" t="n">
        <v>11</v>
      </c>
      <c r="AZ1729" s="1" t="s">
        <v>88</v>
      </c>
      <c r="BA1729" s="1" t="s">
        <v>10776</v>
      </c>
      <c r="BB1729" s="1" t="s">
        <v>8881</v>
      </c>
      <c r="BC1729" s="1" t="s">
        <v>91</v>
      </c>
      <c r="BD1729" s="1" t="s">
        <v>92</v>
      </c>
      <c r="BE1729" s="1" t="s">
        <v>93</v>
      </c>
      <c r="BF1729" s="1" t="s">
        <v>94</v>
      </c>
      <c r="BG1729" s="1" t="s">
        <v>125</v>
      </c>
      <c r="BH1729" s="1" t="s">
        <v>138</v>
      </c>
      <c r="BI1729" s="1" t="s">
        <v>139</v>
      </c>
      <c r="BJ1729" s="1" t="s">
        <v>207</v>
      </c>
      <c r="BK1729" s="1" t="s">
        <v>208</v>
      </c>
      <c r="BL1729" s="11" t="n">
        <v>1</v>
      </c>
      <c r="BM1729" s="1" t="s">
        <v>100</v>
      </c>
      <c r="BO1729" s="1" t="s">
        <v>101</v>
      </c>
      <c r="BP1729" s="1" t="s">
        <v>79</v>
      </c>
      <c r="BQ1729" s="12" t="s">
        <v>82</v>
      </c>
      <c r="BR1729" s="1" t="n">
        <v>0</v>
      </c>
      <c r="BS1729" s="1" t="s">
        <v>102</v>
      </c>
      <c r="BU1729" s="1" t="str">
        <f aca="false">CONCATENATE("update customer set credit_limit = ", "'", BQ1729, "'", " where code = ", "'", C1729, "'", ";")</f>
        <v>update customer set credit_limit = '0' where code = 'CUST.03284';</v>
      </c>
      <c r="BV17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B1729, "',", "'", C1729, "',", "'", D1729, "',", "'", E1729, "',", "'", F1729, "',", "'", G1729, "',", "'", H1729, "',", "'", I1729, "',", "'", J1729, "',", "'", K1729, "',", "'", M1729, "',", "'", P1729, "',", "'", Y1729, "',", "'", Z1729, "',", "'", AA1729, "',", "'", AB1729, "',", "'", AC1729, "',", "'", AD1729, "',", "'", AE1729, "',", "'", AF1729, "',", "'", AG1729, "',", "'", AI1729, "',", "'", AJ1729, "',", "'", AP1729, "',", "'", AQ1729, "',", "'", AS1729, "',", "'", AU1729, "',", "'", AW1729, "',", "'", AY1729, "',", "'", BA1729, "',", "'", BB1729, "',", "'", BC1729, "',", "'", BD1729, "',", "'", BE1729, "',", "'", BF1729,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('YOGYAKARTA','CUST.03284','KIOS SUDARWANTI PS. NITEN','Jl. Bantul, Glondong, Tirtonirmolo, Kec. Kasihan, Kabupaten Bantul, Daerah Istimewa Yogyakarta 55188','JL. BANTUL, TIRTONIRMOLO NO. 55 (TUTUP JAM 10.00)','JL. BANTUL, TIRTONIRMOLO NO. 55 (TUTUP JAM 10.00)','0','','','','IDR','3','','KIOS SUDARWANTI PS. NITEN','','','CTAS_KEPADA_SELAIN_PEMUNGUT_PPN','DIGUNGGUNG','JL. BANTUL, TIRTONIRMOLO NO. 55 (TUTUP JAM 10.00)','0','46069','0','0','ACTIVE','454514','765408','3402','34','11','-7.839965192811253','110.349772426056','MAINROAD (L)','GENERAL TRADE','RETAIL UMUM','RTS-TOKO SAYUR/KELONTONG/SEMBAKO','1');</v>
      </c>
    </row>
    <row r="1730" customFormat="false" ht="15" hidden="false" customHeight="false" outlineLevel="0" collapsed="false">
      <c r="A1730" s="1" t="s">
        <v>72</v>
      </c>
      <c r="B1730" s="1" t="s">
        <v>73</v>
      </c>
      <c r="C1730" s="1" t="s">
        <v>11102</v>
      </c>
      <c r="D1730" s="1" t="s">
        <v>11103</v>
      </c>
      <c r="E1730" s="1" t="s">
        <v>6103</v>
      </c>
      <c r="F1730" s="1" t="s">
        <v>11104</v>
      </c>
      <c r="G1730" s="1" t="s">
        <v>11104</v>
      </c>
      <c r="H1730" s="1" t="n">
        <v>0</v>
      </c>
      <c r="M1730" s="1" t="s">
        <v>78</v>
      </c>
      <c r="O1730" s="1" t="s">
        <v>79</v>
      </c>
      <c r="P1730" s="1" t="n">
        <v>3</v>
      </c>
      <c r="Z1730" s="1" t="s">
        <v>11103</v>
      </c>
      <c r="AC1730" s="1" t="s">
        <v>2106</v>
      </c>
      <c r="AD1730" s="1" t="s">
        <v>81</v>
      </c>
      <c r="AE1730" s="1" t="s">
        <v>11104</v>
      </c>
      <c r="AF1730" s="1" t="n">
        <v>0</v>
      </c>
      <c r="AG1730" s="10" t="n">
        <v>46069</v>
      </c>
      <c r="AH1730" s="1" t="n">
        <v>0</v>
      </c>
      <c r="AI1730" s="1" t="n">
        <v>0</v>
      </c>
      <c r="AJ1730" s="1" t="n">
        <v>0</v>
      </c>
      <c r="AK1730" s="1" t="n">
        <v>0</v>
      </c>
      <c r="AL1730" s="1" t="s">
        <v>82</v>
      </c>
      <c r="AP1730" s="1" t="s">
        <v>83</v>
      </c>
      <c r="AQ1730" s="1" t="n">
        <v>454491</v>
      </c>
      <c r="AR1730" s="1" t="s">
        <v>536</v>
      </c>
      <c r="AS1730" s="1" t="n">
        <v>765388</v>
      </c>
      <c r="AT1730" s="1" t="s">
        <v>536</v>
      </c>
      <c r="AU1730" s="1" t="n">
        <v>3402</v>
      </c>
      <c r="AV1730" s="1" t="s">
        <v>134</v>
      </c>
      <c r="AW1730" s="1" t="n">
        <v>34</v>
      </c>
      <c r="AX1730" s="1" t="s">
        <v>87</v>
      </c>
      <c r="AY1730" s="2" t="n">
        <v>6989</v>
      </c>
      <c r="AZ1730" s="1" t="s">
        <v>10789</v>
      </c>
      <c r="BA1730" s="1" t="s">
        <v>11105</v>
      </c>
      <c r="BB1730" s="1" t="s">
        <v>11106</v>
      </c>
      <c r="BC1730" s="1" t="s">
        <v>1897</v>
      </c>
      <c r="BD1730" s="1" t="s">
        <v>92</v>
      </c>
      <c r="BE1730" s="1" t="s">
        <v>93</v>
      </c>
      <c r="BF1730" s="1" t="s">
        <v>9105</v>
      </c>
      <c r="BG1730" s="1" t="s">
        <v>125</v>
      </c>
      <c r="BH1730" s="1" t="s">
        <v>138</v>
      </c>
      <c r="BI1730" s="1" t="s">
        <v>139</v>
      </c>
      <c r="BJ1730" s="1" t="s">
        <v>98</v>
      </c>
      <c r="BK1730" s="1" t="s">
        <v>99</v>
      </c>
      <c r="BL1730" s="11" t="n">
        <v>1</v>
      </c>
      <c r="BM1730" s="1" t="s">
        <v>100</v>
      </c>
      <c r="BO1730" s="1" t="s">
        <v>101</v>
      </c>
      <c r="BP1730" s="1" t="s">
        <v>79</v>
      </c>
      <c r="BQ1730" s="12" t="s">
        <v>82</v>
      </c>
      <c r="BR1730" s="1" t="n">
        <v>0</v>
      </c>
      <c r="BS1730" s="1" t="s">
        <v>102</v>
      </c>
      <c r="BU1730" s="1" t="str">
        <f aca="false">CONCATENATE("update customer set credit_limit = ", "'", BQ1730, "'", " where code = ", "'", C1730, "'", ";")</f>
        <v>update customer set credit_limit = '0' where code = 'CUST.03285';</v>
      </c>
      <c r="BV17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B1730, "',", "'", C1730, "',", "'", D1730, "',", "'", E1730, "',", "'", F1730, "',", "'", G1730, "',", "'", H1730, "',", "'", I1730, "',", "'", J1730, "',", "'", K1730, "',", "'", M1730, "',", "'", P1730, "',", "'", Y1730, "',", "'", Z1730, "',", "'", AA1730, "',", "'", AB1730, "',", "'", AC1730, "',", "'", AD1730, "',", "'", AE1730, "',", "'", AF1730, "',", "'", AG1730, "',", "'", AI1730, "',", "'", AJ1730, "',", "'", AP1730, "',", "'", AQ1730, "',", "'", AS1730, "',", "'", AU1730, "',", "'", AW1730, "',", "'", AY1730, "',", "'", BA1730, "',", "'", BB1730, "',", "'", BC1730, "',", "'", BD1730, "',", "'", BE1730, "',", "'", BF1730,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('YOGYAKARTA','CUST.03285','KIOS MINAH PS. BANTUL','Jl. Jend. Sudirman No.108, Kurahan, Bantul, Kec. Bantul, Kabupaten Bantul, Daerah Istimewa Yogyakarta 55711','Jl. Jend. Sudirman , Kurahan (TUTUP JAM 13.00)','Jl. Jend. Sudirman , Kurahan (TUTUP JAM 13.00)','0','','','','IDR','3','','KIOS MINAH PS. BANTUL','','','CTAS_KEPADA_SELAIN_PEMUNGUT_PPN','DIGUNGGUNG','Jl. Jend. Sudirman , Kurahan (TUTUP JAM 13.00)','0','46069','0','0','ACTIVE','454491','765388','3402','34','6989','-7.884951191467627','110.33070565913','PASAR','GENERAL TRADE','RETAIL UMUM','RTP-RETAIL PASAR','1');</v>
      </c>
    </row>
    <row r="1731" customFormat="false" ht="15" hidden="false" customHeight="false" outlineLevel="0" collapsed="false">
      <c r="A1731" s="1" t="s">
        <v>72</v>
      </c>
      <c r="B1731" s="1" t="s">
        <v>73</v>
      </c>
      <c r="C1731" s="1" t="s">
        <v>11107</v>
      </c>
      <c r="D1731" s="1" t="s">
        <v>11108</v>
      </c>
      <c r="E1731" s="1" t="s">
        <v>11109</v>
      </c>
      <c r="F1731" s="1" t="s">
        <v>9391</v>
      </c>
      <c r="G1731" s="1" t="s">
        <v>9391</v>
      </c>
      <c r="H1731" s="1" t="n">
        <v>0</v>
      </c>
      <c r="M1731" s="1" t="s">
        <v>78</v>
      </c>
      <c r="O1731" s="1" t="s">
        <v>79</v>
      </c>
      <c r="P1731" s="1" t="n">
        <v>3</v>
      </c>
      <c r="Z1731" s="1" t="s">
        <v>11108</v>
      </c>
      <c r="AC1731" s="1" t="s">
        <v>2106</v>
      </c>
      <c r="AD1731" s="1" t="s">
        <v>81</v>
      </c>
      <c r="AE1731" s="1" t="s">
        <v>9391</v>
      </c>
      <c r="AF1731" s="1" t="n">
        <v>0</v>
      </c>
      <c r="AG1731" s="10" t="n">
        <v>46069</v>
      </c>
      <c r="AH1731" s="1" t="n">
        <v>0</v>
      </c>
      <c r="AI1731" s="1" t="n">
        <v>0</v>
      </c>
      <c r="AJ1731" s="1" t="n">
        <v>0</v>
      </c>
      <c r="AK1731" s="1" t="n">
        <v>0</v>
      </c>
      <c r="AL1731" s="1" t="s">
        <v>82</v>
      </c>
      <c r="AP1731" s="1" t="s">
        <v>83</v>
      </c>
      <c r="AQ1731" s="1" t="n">
        <v>454549</v>
      </c>
      <c r="AR1731" s="1" t="s">
        <v>288</v>
      </c>
      <c r="AS1731" s="1" t="n">
        <v>765449</v>
      </c>
      <c r="AT1731" s="1" t="s">
        <v>289</v>
      </c>
      <c r="AU1731" s="1" t="n">
        <v>3402</v>
      </c>
      <c r="AV1731" s="1" t="s">
        <v>134</v>
      </c>
      <c r="AW1731" s="1" t="n">
        <v>34</v>
      </c>
      <c r="AX1731" s="1" t="s">
        <v>87</v>
      </c>
      <c r="AY1731" s="2" t="n">
        <v>11</v>
      </c>
      <c r="AZ1731" s="1" t="s">
        <v>88</v>
      </c>
      <c r="BA1731" s="1" t="s">
        <v>11110</v>
      </c>
      <c r="BB1731" s="1" t="s">
        <v>11111</v>
      </c>
      <c r="BC1731" s="1" t="s">
        <v>91</v>
      </c>
      <c r="BD1731" s="1" t="s">
        <v>92</v>
      </c>
      <c r="BE1731" s="1" t="s">
        <v>93</v>
      </c>
      <c r="BF1731" s="1" t="s">
        <v>94</v>
      </c>
      <c r="BG1731" s="1" t="s">
        <v>125</v>
      </c>
      <c r="BH1731" s="1" t="s">
        <v>138</v>
      </c>
      <c r="BI1731" s="1" t="s">
        <v>139</v>
      </c>
      <c r="BJ1731" s="1" t="s">
        <v>162</v>
      </c>
      <c r="BK1731" s="1" t="s">
        <v>163</v>
      </c>
      <c r="BL1731" s="11" t="n">
        <v>1</v>
      </c>
      <c r="BM1731" s="1" t="s">
        <v>100</v>
      </c>
      <c r="BO1731" s="1" t="s">
        <v>101</v>
      </c>
      <c r="BP1731" s="1" t="s">
        <v>79</v>
      </c>
      <c r="BQ1731" s="12" t="s">
        <v>82</v>
      </c>
      <c r="BR1731" s="1" t="n">
        <v>0</v>
      </c>
      <c r="BS1731" s="1" t="s">
        <v>102</v>
      </c>
      <c r="BU1731" s="1" t="str">
        <f aca="false">CONCATENATE("update customer set credit_limit = ", "'", BQ1731, "'", " where code = ", "'", C1731, "'", ";")</f>
        <v>update customer set credit_limit = '0' where code = 'CUST.03286';</v>
      </c>
      <c r="BV17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B1731, "',", "'", C1731, "',", "'", D1731, "',", "'", E1731, "',", "'", F1731, "',", "'", G1731, "',", "'", H1731, "',", "'", I1731, "',", "'", J1731, "',", "'", K1731, "',", "'", M1731, "',", "'", P1731, "',", "'", Y1731, "',", "'", Z1731, "',", "'", AA1731, "',", "'", AB1731, "',", "'", AC1731, "',", "'", AD1731, "',", "'", AE1731, "',", "'", AF1731, "',", "'", AG1731, "',", "'", AI1731, "',", "'", AJ1731, "',", "'", AP1731, "',", "'", AQ1731, "',", "'", AS1731, "',", "'", AU1731, "',", "'", AW1731, "',", "'", AY1731, "',", "'", BA1731, "',", "'", BB1731, "',", "'", BC1731, "',", "'", BD1731, "',", "'", BE1731, "',", "'", BF1731,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('YOGYAKARTA','CUST.03286','WARUNG SAYUR DHELIA','48HJ+M4P, Geblag, Bantul, Kec. Sewon, Kabupaten Bantul, Daerah Istimewa Yogyakarta','AREA SAWAH, PENDOWOHARJO','AREA SAWAH, PENDOWOHARJO','0','','','','IDR','3','','WARUNG SAYUR DHELIA','','','CTAS_KEPADA_SELAIN_PEMUNGUT_PPN','DIGUNGGUNG','AREA SAWAH, PENDOWOHARJO','0','46069','0','0','ACTIVE','454549','765449','3402','34','11','-7.8706493311976375','110.330252993519','MAINROAD (L)','GENERAL TRADE','RETAIL UMUM','RTS-TOKO SAYUR/KELONTONG/SEMBAKO','1');</v>
      </c>
    </row>
    <row r="1732" customFormat="false" ht="15" hidden="false" customHeight="false" outlineLevel="0" collapsed="false">
      <c r="A1732" s="1" t="s">
        <v>72</v>
      </c>
      <c r="B1732" s="1" t="s">
        <v>73</v>
      </c>
      <c r="C1732" s="1" t="s">
        <v>11112</v>
      </c>
      <c r="D1732" s="1" t="s">
        <v>11113</v>
      </c>
      <c r="E1732" s="1" t="s">
        <v>11114</v>
      </c>
      <c r="F1732" s="1" t="s">
        <v>11115</v>
      </c>
      <c r="G1732" s="1" t="s">
        <v>11115</v>
      </c>
      <c r="H1732" s="1" t="n">
        <v>0</v>
      </c>
      <c r="M1732" s="1" t="s">
        <v>78</v>
      </c>
      <c r="O1732" s="1" t="s">
        <v>79</v>
      </c>
      <c r="P1732" s="1" t="n">
        <v>3</v>
      </c>
      <c r="Z1732" s="1" t="s">
        <v>11113</v>
      </c>
      <c r="AC1732" s="1" t="s">
        <v>2106</v>
      </c>
      <c r="AD1732" s="1" t="s">
        <v>81</v>
      </c>
      <c r="AE1732" s="1" t="s">
        <v>11115</v>
      </c>
      <c r="AF1732" s="1" t="n">
        <v>0</v>
      </c>
      <c r="AG1732" s="10" t="n">
        <v>46069</v>
      </c>
      <c r="AH1732" s="1" t="n">
        <v>0</v>
      </c>
      <c r="AI1732" s="1" t="n">
        <v>0</v>
      </c>
      <c r="AJ1732" s="1" t="n">
        <v>0</v>
      </c>
      <c r="AK1732" s="1" t="n">
        <v>0</v>
      </c>
      <c r="AL1732" s="1" t="s">
        <v>82</v>
      </c>
      <c r="AP1732" s="1" t="s">
        <v>83</v>
      </c>
      <c r="AQ1732" s="1" t="n">
        <v>454514</v>
      </c>
      <c r="AR1732" s="1" t="s">
        <v>4943</v>
      </c>
      <c r="AS1732" s="1" t="n">
        <v>765408</v>
      </c>
      <c r="AT1732" s="1" t="s">
        <v>843</v>
      </c>
      <c r="AU1732" s="1" t="n">
        <v>3402</v>
      </c>
      <c r="AV1732" s="1" t="s">
        <v>134</v>
      </c>
      <c r="AW1732" s="1" t="n">
        <v>34</v>
      </c>
      <c r="AX1732" s="1" t="s">
        <v>87</v>
      </c>
      <c r="AY1732" s="2" t="n">
        <v>11</v>
      </c>
      <c r="AZ1732" s="1" t="s">
        <v>88</v>
      </c>
      <c r="BA1732" s="1" t="s">
        <v>11116</v>
      </c>
      <c r="BB1732" s="1" t="s">
        <v>11117</v>
      </c>
      <c r="BC1732" s="1" t="s">
        <v>91</v>
      </c>
      <c r="BD1732" s="1" t="s">
        <v>92</v>
      </c>
      <c r="BE1732" s="1" t="s">
        <v>93</v>
      </c>
      <c r="BF1732" s="1" t="s">
        <v>94</v>
      </c>
      <c r="BG1732" s="1" t="s">
        <v>125</v>
      </c>
      <c r="BH1732" s="1" t="s">
        <v>138</v>
      </c>
      <c r="BI1732" s="1" t="s">
        <v>139</v>
      </c>
      <c r="BJ1732" s="1" t="s">
        <v>207</v>
      </c>
      <c r="BK1732" s="1" t="s">
        <v>208</v>
      </c>
      <c r="BL1732" s="11" t="n">
        <v>1</v>
      </c>
      <c r="BM1732" s="1" t="s">
        <v>100</v>
      </c>
      <c r="BO1732" s="1" t="s">
        <v>101</v>
      </c>
      <c r="BP1732" s="1" t="s">
        <v>79</v>
      </c>
      <c r="BQ1732" s="12" t="s">
        <v>82</v>
      </c>
      <c r="BR1732" s="1" t="n">
        <v>0</v>
      </c>
      <c r="BS1732" s="1" t="s">
        <v>102</v>
      </c>
      <c r="BU1732" s="1" t="str">
        <f aca="false">CONCATENATE("update customer set credit_limit = ", "'", BQ1732, "'", " where code = ", "'", C1732, "'", ";")</f>
        <v>update customer set credit_limit = '0' where code = 'CUST.03287';</v>
      </c>
      <c r="BV17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B1732, "',", "'", C1732, "',", "'", D1732, "',", "'", E1732, "',", "'", F1732, "',", "'", G1732, "',", "'", H1732, "',", "'", I1732, "',", "'", J1732, "',", "'", K1732, "',", "'", M1732, "',", "'", P1732, "',", "'", Y1732, "',", "'", Z1732, "',", "'", AA1732, "',", "'", AB1732, "',", "'", AC1732, "',", "'", AD1732, "',", "'", AE1732, "',", "'", AF1732, "',", "'", AG1732, "',", "'", AI1732, "',", "'", AJ1732, "',", "'", AP1732, "',", "'", AQ1732, "',", "'", AS1732, "',", "'", AU1732, "',", "'", AW1732, "',", "'", AY1732, "',", "'", BA1732, "',", "'", BB1732, "',", "'", BC1732, "',", "'", BD1732, "',", "'", BE1732, "',", "'", BF1732,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('YOGYAKARTA','CUST.03287','SAYUR SEGAR MBAK MITA','58CV+8G6, JL. PADOKAN, PADOKAN KIDUL, TIRTONIRMOLO, KEC. KASIHAN, KABUPATEN BANTUL, DAERAH ISTIMEWA YOGYAKARTA 55184','JL. MADUKISMO NO. 34, Gg. CILIK, TIRTONIRMOLO','JL. MADUKISMO NO. 34, Gg. CILIK, TIRTONIRMOLO','0','','','','IDR','3','','SAYUR SEGAR MBAK MITA','','','CTAS_KEPADA_SELAIN_PEMUNGUT_PPN','DIGUNGGUNG','JL. MADUKISMO NO. 34, Gg. CILIK, TIRTONIRMOLO','0','46069','0','0','ACTIVE','454514','765408','3402','34','11','-7.82893607142059','110.343684293518','MAINROAD (L)','GENERAL TRADE','RETAIL UMUM','RTS-TOKO SAYUR/KELONTONG/SEMBAKO','1');</v>
      </c>
    </row>
    <row r="1733" customFormat="false" ht="15" hidden="false" customHeight="false" outlineLevel="0" collapsed="false">
      <c r="A1733" s="1" t="s">
        <v>72</v>
      </c>
      <c r="B1733" s="1" t="s">
        <v>73</v>
      </c>
      <c r="C1733" s="1" t="s">
        <v>11118</v>
      </c>
      <c r="D1733" s="1" t="s">
        <v>11119</v>
      </c>
      <c r="E1733" s="1" t="s">
        <v>1094</v>
      </c>
      <c r="F1733" s="1" t="s">
        <v>11120</v>
      </c>
      <c r="G1733" s="1" t="s">
        <v>11120</v>
      </c>
      <c r="H1733" s="1" t="n">
        <v>0</v>
      </c>
      <c r="M1733" s="1" t="s">
        <v>78</v>
      </c>
      <c r="O1733" s="1" t="s">
        <v>79</v>
      </c>
      <c r="P1733" s="1" t="n">
        <v>3</v>
      </c>
      <c r="Z1733" s="1" t="s">
        <v>11119</v>
      </c>
      <c r="AC1733" s="1" t="s">
        <v>2106</v>
      </c>
      <c r="AD1733" s="1" t="s">
        <v>81</v>
      </c>
      <c r="AE1733" s="1" t="s">
        <v>11120</v>
      </c>
      <c r="AF1733" s="1" t="n">
        <v>0</v>
      </c>
      <c r="AG1733" s="10" t="n">
        <v>46069</v>
      </c>
      <c r="AH1733" s="1" t="n">
        <v>0</v>
      </c>
      <c r="AI1733" s="1" t="n">
        <v>0</v>
      </c>
      <c r="AJ1733" s="1" t="n">
        <v>0</v>
      </c>
      <c r="AK1733" s="1" t="n">
        <v>0</v>
      </c>
      <c r="AL1733" s="1" t="s">
        <v>82</v>
      </c>
      <c r="AP1733" s="1" t="s">
        <v>83</v>
      </c>
      <c r="AQ1733" s="1" t="n">
        <v>454527</v>
      </c>
      <c r="AR1733" s="1" t="s">
        <v>850</v>
      </c>
      <c r="AS1733" s="1" t="n">
        <v>765429</v>
      </c>
      <c r="AT1733" s="1" t="s">
        <v>851</v>
      </c>
      <c r="AU1733" s="1" t="n">
        <v>3402</v>
      </c>
      <c r="AV1733" s="1" t="s">
        <v>134</v>
      </c>
      <c r="AW1733" s="1" t="n">
        <v>34</v>
      </c>
      <c r="AX1733" s="1" t="s">
        <v>87</v>
      </c>
      <c r="AY1733" s="2" t="n">
        <v>11</v>
      </c>
      <c r="AZ1733" s="1" t="s">
        <v>88</v>
      </c>
      <c r="BA1733" s="1" t="s">
        <v>11121</v>
      </c>
      <c r="BB1733" s="1" t="s">
        <v>11122</v>
      </c>
      <c r="BC1733" s="1" t="s">
        <v>91</v>
      </c>
      <c r="BD1733" s="1" t="s">
        <v>92</v>
      </c>
      <c r="BE1733" s="1" t="s">
        <v>93</v>
      </c>
      <c r="BF1733" s="1" t="s">
        <v>113</v>
      </c>
      <c r="BG1733" s="1" t="s">
        <v>114</v>
      </c>
      <c r="BH1733" s="1" t="s">
        <v>138</v>
      </c>
      <c r="BI1733" s="1" t="s">
        <v>139</v>
      </c>
      <c r="BJ1733" s="1" t="s">
        <v>162</v>
      </c>
      <c r="BK1733" s="1" t="s">
        <v>163</v>
      </c>
      <c r="BL1733" s="11" t="n">
        <v>1</v>
      </c>
      <c r="BM1733" s="1" t="s">
        <v>100</v>
      </c>
      <c r="BO1733" s="1" t="s">
        <v>101</v>
      </c>
      <c r="BP1733" s="1" t="s">
        <v>79</v>
      </c>
      <c r="BQ1733" s="12" t="s">
        <v>82</v>
      </c>
      <c r="BR1733" s="1" t="n">
        <v>0</v>
      </c>
      <c r="BS1733" s="1" t="s">
        <v>102</v>
      </c>
      <c r="BU1733" s="1" t="str">
        <f aca="false">CONCATENATE("update customer set credit_limit = ", "'", BQ1733, "'", " where code = ", "'", C1733, "'", ";")</f>
        <v>update customer set credit_limit = '0' where code = 'CUST.03288';</v>
      </c>
      <c r="BV17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B1733, "',", "'", C1733, "',", "'", D1733, "',", "'", E1733, "',", "'", F1733, "',", "'", G1733, "',", "'", H1733, "',", "'", I1733, "',", "'", J1733, "',", "'", K1733, "',", "'", M1733, "',", "'", P1733, "',", "'", Y1733, "',", "'", Z1733, "',", "'", AA1733, "',", "'", AB1733, "',", "'", AC1733, "',", "'", AD1733, "',", "'", AE1733, "',", "'", AF1733, "',", "'", AG1733, "',", "'", AI1733, "',", "'", AJ1733, "',", "'", AP1733, "',", "'", AQ1733, "',", "'", AS1733, "',", "'", AU1733, "',", "'", AW1733, "',", "'", AY1733, "',", "'", BA1733, "',", "'", BB1733, "',", "'", BC1733, "',", "'", BD1733, "',", "'", BE1733, "',", "'", BF1733,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('YOGYAKARTA','CUST.03288','TOKO BU TUTIK  PS. JODOG','38Q6+QHJ pasar jodog, Daleman, Gilangharjo, Kec. Pandak, Kabupaten Bantul, Daerah Istimewa Yogyakarta 55761','pasar jodog, Daleman, Gilangharjo (TUTUP JAM 13.00)','pasar jodog, Daleman, Gilangharjo (TUTUP JAM 13.00)','0','','','','IDR','3','','TOKO BU TUTIK  PS. JODOG','','','CTAS_KEPADA_SELAIN_PEMUNGUT_PPN','DIGUNGGUNG','pasar jodog, Daleman, Gilangharjo (TUTUP JAM 13.00)','0','46069','0','0','ACTIVE','454527','765429','3402','34','11','-7.910402997928563','110.311603510714','MAINROAD (L)','GENERAL TRADE','RETAIL UMUM','RT-RETAIL UMUM','1');</v>
      </c>
    </row>
    <row r="1734" customFormat="false" ht="15" hidden="false" customHeight="false" outlineLevel="0" collapsed="false">
      <c r="A1734" s="1" t="s">
        <v>72</v>
      </c>
      <c r="B1734" s="1" t="s">
        <v>73</v>
      </c>
      <c r="C1734" s="1" t="s">
        <v>11123</v>
      </c>
      <c r="D1734" s="1" t="s">
        <v>11124</v>
      </c>
      <c r="E1734" s="1" t="s">
        <v>1094</v>
      </c>
      <c r="F1734" s="1" t="s">
        <v>11125</v>
      </c>
      <c r="G1734" s="1" t="s">
        <v>11125</v>
      </c>
      <c r="H1734" s="1" t="n">
        <v>0</v>
      </c>
      <c r="M1734" s="1" t="s">
        <v>78</v>
      </c>
      <c r="O1734" s="1" t="s">
        <v>79</v>
      </c>
      <c r="P1734" s="1" t="n">
        <v>3</v>
      </c>
      <c r="Z1734" s="1" t="s">
        <v>11124</v>
      </c>
      <c r="AC1734" s="1" t="s">
        <v>2106</v>
      </c>
      <c r="AD1734" s="1" t="s">
        <v>81</v>
      </c>
      <c r="AE1734" s="1" t="s">
        <v>11125</v>
      </c>
      <c r="AF1734" s="1" t="n">
        <v>0</v>
      </c>
      <c r="AG1734" s="10" t="n">
        <v>46069</v>
      </c>
      <c r="AH1734" s="1" t="n">
        <v>0</v>
      </c>
      <c r="AI1734" s="1" t="n">
        <v>0</v>
      </c>
      <c r="AJ1734" s="1" t="n">
        <v>0</v>
      </c>
      <c r="AK1734" s="1" t="n">
        <v>0</v>
      </c>
      <c r="AL1734" s="1" t="s">
        <v>82</v>
      </c>
      <c r="AP1734" s="1" t="s">
        <v>83</v>
      </c>
      <c r="AQ1734" s="1" t="n">
        <v>454527</v>
      </c>
      <c r="AR1734" s="1" t="s">
        <v>850</v>
      </c>
      <c r="AS1734" s="1" t="n">
        <v>765429</v>
      </c>
      <c r="AT1734" s="1" t="s">
        <v>851</v>
      </c>
      <c r="AU1734" s="1" t="n">
        <v>3402</v>
      </c>
      <c r="AV1734" s="1" t="s">
        <v>134</v>
      </c>
      <c r="AW1734" s="1" t="n">
        <v>34</v>
      </c>
      <c r="AX1734" s="1" t="s">
        <v>87</v>
      </c>
      <c r="AY1734" s="2" t="n">
        <v>11</v>
      </c>
      <c r="AZ1734" s="1" t="s">
        <v>88</v>
      </c>
      <c r="BA1734" s="1" t="s">
        <v>11121</v>
      </c>
      <c r="BB1734" s="1" t="s">
        <v>11122</v>
      </c>
      <c r="BC1734" s="1" t="s">
        <v>91</v>
      </c>
      <c r="BD1734" s="1" t="s">
        <v>92</v>
      </c>
      <c r="BE1734" s="1" t="s">
        <v>93</v>
      </c>
      <c r="BF1734" s="1" t="s">
        <v>113</v>
      </c>
      <c r="BG1734" s="1" t="s">
        <v>114</v>
      </c>
      <c r="BH1734" s="1" t="s">
        <v>138</v>
      </c>
      <c r="BI1734" s="1" t="s">
        <v>139</v>
      </c>
      <c r="BJ1734" s="1" t="s">
        <v>162</v>
      </c>
      <c r="BK1734" s="1" t="s">
        <v>163</v>
      </c>
      <c r="BL1734" s="11" t="n">
        <v>1</v>
      </c>
      <c r="BM1734" s="1" t="s">
        <v>100</v>
      </c>
      <c r="BO1734" s="1" t="s">
        <v>101</v>
      </c>
      <c r="BP1734" s="1" t="s">
        <v>79</v>
      </c>
      <c r="BQ1734" s="12" t="s">
        <v>82</v>
      </c>
      <c r="BR1734" s="1" t="n">
        <v>0</v>
      </c>
      <c r="BS1734" s="1" t="s">
        <v>102</v>
      </c>
      <c r="BU1734" s="1" t="str">
        <f aca="false">CONCATENATE("update customer set credit_limit = ", "'", BQ1734, "'", " where code = ", "'", C1734, "'", ";")</f>
        <v>update customer set credit_limit = '0' where code = 'CUST.03289';</v>
      </c>
      <c r="BV17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B1734, "',", "'", C1734, "',", "'", D1734, "',", "'", E1734, "',", "'", F1734, "',", "'", G1734, "',", "'", H1734, "',", "'", I1734, "',", "'", J1734, "',", "'", K1734, "',", "'", M1734, "',", "'", P1734, "',", "'", Y1734, "',", "'", Z1734, "',", "'", AA1734, "',", "'", AB1734, "',", "'", AC1734, "',", "'", AD1734, "',", "'", AE1734, "',", "'", AF1734, "',", "'", AG1734, "',", "'", AI1734, "',", "'", AJ1734, "',", "'", AP1734, "',", "'", AQ1734, "',", "'", AS1734, "',", "'", AU1734, "',", "'", AW1734, "',", "'", AY1734, "',", "'", BA1734, "',", "'", BB1734, "',", "'", BC1734, "',", "'", BD1734, "',", "'", BE1734, "',", "'", BF1734,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('YOGYAKARTA','CUST.03289','TOKO BU WALIDAH PS.JODOG','38Q6+QHJ pasar jodog, Daleman, Gilangharjo, Kec. Pandak, Kabupaten Bantul, Daerah Istimewa Yogyakarta 55761','Wijirejo, Pandak, Kauman, Wijirejo (TUTUP JAM 11.00)','Wijirejo, Pandak, Kauman, Wijirejo (TUTUP JAM 11.00)','0','','','','IDR','3','','TOKO BU WALIDAH PS.JODOG','','','CTAS_KEPADA_SELAIN_PEMUNGUT_PPN','DIGUNGGUNG','Wijirejo, Pandak, Kauman, Wijirejo (TUTUP JAM 11.00)','0','46069','0','0','ACTIVE','454527','765429','3402','34','11','-7.910402997928563','110.311603510714','MAINROAD (L)','GENERAL TRADE','RETAIL UMUM','RT-RETAIL UMUM','1');</v>
      </c>
    </row>
    <row r="1735" customFormat="false" ht="15" hidden="false" customHeight="false" outlineLevel="0" collapsed="false">
      <c r="A1735" s="1" t="s">
        <v>72</v>
      </c>
      <c r="B1735" s="1" t="s">
        <v>73</v>
      </c>
      <c r="C1735" s="1" t="s">
        <v>11126</v>
      </c>
      <c r="D1735" s="1" t="s">
        <v>11127</v>
      </c>
      <c r="E1735" s="1" t="s">
        <v>8896</v>
      </c>
      <c r="F1735" s="1" t="s">
        <v>11128</v>
      </c>
      <c r="G1735" s="1" t="s">
        <v>11128</v>
      </c>
      <c r="H1735" s="1" t="n">
        <v>0</v>
      </c>
      <c r="M1735" s="1" t="s">
        <v>78</v>
      </c>
      <c r="O1735" s="1" t="s">
        <v>79</v>
      </c>
      <c r="P1735" s="1" t="n">
        <v>3</v>
      </c>
      <c r="Z1735" s="1" t="s">
        <v>11127</v>
      </c>
      <c r="AC1735" s="1" t="s">
        <v>2106</v>
      </c>
      <c r="AD1735" s="1" t="s">
        <v>81</v>
      </c>
      <c r="AE1735" s="1" t="s">
        <v>11128</v>
      </c>
      <c r="AF1735" s="1" t="n">
        <v>0</v>
      </c>
      <c r="AG1735" s="10" t="n">
        <v>46069</v>
      </c>
      <c r="AH1735" s="1" t="n">
        <v>0</v>
      </c>
      <c r="AI1735" s="1" t="n">
        <v>0</v>
      </c>
      <c r="AJ1735" s="1" t="n">
        <v>0</v>
      </c>
      <c r="AK1735" s="1" t="n">
        <v>0</v>
      </c>
      <c r="AL1735" s="1" t="s">
        <v>82</v>
      </c>
      <c r="AP1735" s="1" t="s">
        <v>83</v>
      </c>
      <c r="AQ1735" s="1" t="n">
        <v>454529</v>
      </c>
      <c r="AR1735" s="1" t="s">
        <v>2389</v>
      </c>
      <c r="AS1735" s="1" t="n">
        <v>765429</v>
      </c>
      <c r="AT1735" s="1" t="s">
        <v>851</v>
      </c>
      <c r="AU1735" s="1" t="n">
        <v>3402</v>
      </c>
      <c r="AV1735" s="1" t="s">
        <v>134</v>
      </c>
      <c r="AW1735" s="1" t="n">
        <v>34</v>
      </c>
      <c r="AX1735" s="1" t="s">
        <v>87</v>
      </c>
      <c r="AY1735" s="2" t="n">
        <v>11</v>
      </c>
      <c r="AZ1735" s="1" t="s">
        <v>88</v>
      </c>
      <c r="BA1735" s="1" t="s">
        <v>11129</v>
      </c>
      <c r="BB1735" s="1" t="s">
        <v>11130</v>
      </c>
      <c r="BC1735" s="1" t="s">
        <v>91</v>
      </c>
      <c r="BD1735" s="1" t="s">
        <v>92</v>
      </c>
      <c r="BE1735" s="1" t="s">
        <v>93</v>
      </c>
      <c r="BF1735" s="1" t="s">
        <v>113</v>
      </c>
      <c r="BG1735" s="1" t="s">
        <v>114</v>
      </c>
      <c r="BH1735" s="1" t="s">
        <v>138</v>
      </c>
      <c r="BI1735" s="1" t="s">
        <v>139</v>
      </c>
      <c r="BJ1735" s="1" t="s">
        <v>207</v>
      </c>
      <c r="BK1735" s="1" t="s">
        <v>208</v>
      </c>
      <c r="BL1735" s="11" t="n">
        <v>1</v>
      </c>
      <c r="BM1735" s="1" t="s">
        <v>100</v>
      </c>
      <c r="BO1735" s="1" t="s">
        <v>101</v>
      </c>
      <c r="BP1735" s="1" t="s">
        <v>79</v>
      </c>
      <c r="BQ1735" s="12" t="s">
        <v>82</v>
      </c>
      <c r="BR1735" s="1" t="n">
        <v>0</v>
      </c>
      <c r="BS1735" s="1" t="s">
        <v>102</v>
      </c>
      <c r="BU1735" s="1" t="str">
        <f aca="false">CONCATENATE("update customer set credit_limit = ", "'", BQ1735, "'", " where code = ", "'", C1735, "'", ";")</f>
        <v>update customer set credit_limit = '0' where code = 'CUST.03290';</v>
      </c>
      <c r="BV17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B1735, "',", "'", C1735, "',", "'", D1735, "',", "'", E1735, "',", "'", F1735, "',", "'", G1735, "',", "'", H1735, "',", "'", I1735, "',", "'", J1735, "',", "'", K1735, "',", "'", M1735, "',", "'", P1735, "',", "'", Y1735, "',", "'", Z1735, "',", "'", AA1735, "',", "'", AB1735, "',", "'", AC1735, "',", "'", AD1735, "',", "'", AE1735, "',", "'", AF1735, "',", "'", AG1735, "',", "'", AI1735, "',", "'", AJ1735, "',", "'", AP1735, "',", "'", AQ1735, "',", "'", AS1735, "',", "'", AU1735, "',", "'", AW1735, "',", "'", AY1735, "',", "'", BA1735, "',", "'", BB1735, "',", "'", BC1735, "',", "'", BD1735, "',", "'", BE1735, "',", "'", BF1735,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('YOGYAKARTA','CUST.03290','TBK PRAS PS. PIJENAN','472W+2W5, Wijirejo, Pandak, Kauman, Wijirejo, Kec. Bantul, Kabupaten Bantul, Daerah Istimewa Yogyakarta 55761','Wijirejo, Pandak, Kauman, Wijirejo (TUTUP JAM 14.00)','Wijirejo, Pandak, Kauman, Wijirejo (TUTUP JAM 14.00)','0','','','','IDR','3','','TBK PRAS PS. PIJENAN','','','CTAS_KEPADA_SELAIN_PEMUNGUT_PPN','DIGUNGGUNG','Wijirejo, Pandak, Kauman, Wijirejo (TUTUP JAM 14.00)','0','46069','0','0','ACTIVE','454529','765429','3402','34','11','-7.899827759872','110.297489312564','MAINROAD (L)','GENERAL TRADE','RETAIL UMUM','RT-RETAIL UMUM','1');</v>
      </c>
    </row>
    <row r="1736" customFormat="false" ht="15" hidden="false" customHeight="false" outlineLevel="0" collapsed="false">
      <c r="A1736" s="1" t="s">
        <v>72</v>
      </c>
      <c r="B1736" s="1" t="s">
        <v>73</v>
      </c>
      <c r="C1736" s="1" t="s">
        <v>11131</v>
      </c>
      <c r="D1736" s="1" t="s">
        <v>11132</v>
      </c>
      <c r="E1736" s="1" t="s">
        <v>11133</v>
      </c>
      <c r="F1736" s="1" t="s">
        <v>1423</v>
      </c>
      <c r="G1736" s="1" t="s">
        <v>1423</v>
      </c>
      <c r="H1736" s="1" t="n">
        <v>0</v>
      </c>
      <c r="M1736" s="1" t="s">
        <v>78</v>
      </c>
      <c r="O1736" s="1" t="s">
        <v>79</v>
      </c>
      <c r="P1736" s="1" t="n">
        <v>3</v>
      </c>
      <c r="Z1736" s="1" t="s">
        <v>11132</v>
      </c>
      <c r="AC1736" s="1" t="s">
        <v>2106</v>
      </c>
      <c r="AD1736" s="1" t="s">
        <v>81</v>
      </c>
      <c r="AE1736" s="1" t="s">
        <v>1423</v>
      </c>
      <c r="AF1736" s="1" t="n">
        <v>0</v>
      </c>
      <c r="AG1736" s="10" t="n">
        <v>46069</v>
      </c>
      <c r="AH1736" s="1" t="n">
        <v>0</v>
      </c>
      <c r="AI1736" s="1" t="n">
        <v>0</v>
      </c>
      <c r="AJ1736" s="1" t="n">
        <v>0</v>
      </c>
      <c r="AK1736" s="1" t="n">
        <v>0</v>
      </c>
      <c r="AL1736" s="1" t="s">
        <v>82</v>
      </c>
      <c r="AP1736" s="1" t="s">
        <v>83</v>
      </c>
      <c r="AQ1736" s="1" t="n">
        <v>454524</v>
      </c>
      <c r="AR1736" s="1" t="s">
        <v>1423</v>
      </c>
      <c r="AS1736" s="1" t="n">
        <v>765425</v>
      </c>
      <c r="AT1736" s="1" t="s">
        <v>706</v>
      </c>
      <c r="AU1736" s="1" t="n">
        <v>3402</v>
      </c>
      <c r="AV1736" s="1" t="s">
        <v>134</v>
      </c>
      <c r="AW1736" s="1" t="n">
        <v>34</v>
      </c>
      <c r="AX1736" s="1" t="s">
        <v>87</v>
      </c>
      <c r="AY1736" s="2" t="n">
        <v>11</v>
      </c>
      <c r="AZ1736" s="1" t="s">
        <v>88</v>
      </c>
      <c r="BA1736" s="1" t="s">
        <v>11134</v>
      </c>
      <c r="BB1736" s="1" t="s">
        <v>11135</v>
      </c>
      <c r="BC1736" s="1" t="s">
        <v>91</v>
      </c>
      <c r="BD1736" s="1" t="s">
        <v>92</v>
      </c>
      <c r="BE1736" s="1" t="s">
        <v>93</v>
      </c>
      <c r="BF1736" s="1" t="s">
        <v>113</v>
      </c>
      <c r="BG1736" s="1" t="s">
        <v>161</v>
      </c>
      <c r="BH1736" s="1" t="s">
        <v>138</v>
      </c>
      <c r="BI1736" s="1" t="s">
        <v>139</v>
      </c>
      <c r="BJ1736" s="1" t="s">
        <v>115</v>
      </c>
      <c r="BK1736" s="1" t="s">
        <v>116</v>
      </c>
      <c r="BL1736" s="11" t="n">
        <v>1</v>
      </c>
      <c r="BM1736" s="1" t="s">
        <v>100</v>
      </c>
      <c r="BO1736" s="1" t="s">
        <v>101</v>
      </c>
      <c r="BP1736" s="1" t="s">
        <v>79</v>
      </c>
      <c r="BQ1736" s="12" t="s">
        <v>82</v>
      </c>
      <c r="BR1736" s="1" t="n">
        <v>0</v>
      </c>
      <c r="BS1736" s="1" t="s">
        <v>102</v>
      </c>
      <c r="BU1736" s="1" t="str">
        <f aca="false">CONCATENATE("update customer set credit_limit = ", "'", BQ1736, "'", " where code = ", "'", C1736, "'", ";")</f>
        <v>update customer set credit_limit = '0' where code = 'CUST.03291';</v>
      </c>
      <c r="BV17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B1736, "',", "'", C1736, "',", "'", D1736, "',", "'", E1736, "',", "'", F1736, "',", "'", G1736, "',", "'", H1736, "',", "'", I1736, "',", "'", J1736, "',", "'", K1736, "',", "'", M1736, "',", "'", P1736, "',", "'", Y1736, "',", "'", Z1736, "',", "'", AA1736, "',", "'", AB1736, "',", "'", AC1736, "',", "'", AD1736, "',", "'", AE1736, "',", "'", AF1736, "',", "'", AG1736, "',", "'", AI1736, "',", "'", AJ1736, "',", "'", AP1736, "',", "'", AQ1736, "',", "'", AS1736, "',", "'", AU1736, "',", "'", AW1736, "',", "'", AY1736, "',", "'", BA1736, "',", "'", BB1736, "',", "'", BC1736, "',", "'", BD1736, "',", "'", BE1736, "',", "'", BF1736,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('YOGYAKARTA','CUST.03291','TRISNA PAJANGAN','476F+VJ6 Sendangsari, Kabupaten Bantul, Daerah Istimewa Yogyakarta','SENDANGSARI','SENDANGSARI','0','','','','IDR','3','','TRISNA PAJANGAN','','','CTAS_KEPADA_SELAIN_PEMUNGUT_PPN','DIGUNGGUNG','SENDANGSARI','0','46069','0','0','ACTIVE','454524','765425','3402','34','11','-7.8877642735186635','110.274006566773','MAINROAD (L)','GENERAL TRADE','RETAIL UMUM','RT-RETAIL UMUM','1');</v>
      </c>
    </row>
    <row r="1737" customFormat="false" ht="15" hidden="false" customHeight="false" outlineLevel="0" collapsed="false">
      <c r="A1737" s="1" t="s">
        <v>72</v>
      </c>
      <c r="B1737" s="1" t="s">
        <v>73</v>
      </c>
      <c r="C1737" s="1" t="s">
        <v>11136</v>
      </c>
      <c r="D1737" s="1" t="s">
        <v>11137</v>
      </c>
      <c r="E1737" s="1" t="s">
        <v>11138</v>
      </c>
      <c r="F1737" s="1" t="s">
        <v>11139</v>
      </c>
      <c r="G1737" s="1" t="s">
        <v>11139</v>
      </c>
      <c r="H1737" s="1" t="n">
        <v>0</v>
      </c>
      <c r="M1737" s="1" t="s">
        <v>78</v>
      </c>
      <c r="O1737" s="1" t="s">
        <v>79</v>
      </c>
      <c r="P1737" s="1" t="n">
        <v>3</v>
      </c>
      <c r="Z1737" s="1" t="s">
        <v>11137</v>
      </c>
      <c r="AC1737" s="1" t="s">
        <v>2106</v>
      </c>
      <c r="AD1737" s="1" t="s">
        <v>81</v>
      </c>
      <c r="AE1737" s="1" t="s">
        <v>11139</v>
      </c>
      <c r="AF1737" s="1" t="n">
        <v>0</v>
      </c>
      <c r="AG1737" s="10" t="n">
        <v>46069</v>
      </c>
      <c r="AH1737" s="1" t="n">
        <v>0</v>
      </c>
      <c r="AI1737" s="1" t="n">
        <v>0</v>
      </c>
      <c r="AJ1737" s="1" t="n">
        <v>0</v>
      </c>
      <c r="AK1737" s="1" t="n">
        <v>0</v>
      </c>
      <c r="AL1737" s="1" t="s">
        <v>82</v>
      </c>
      <c r="AP1737" s="1" t="s">
        <v>83</v>
      </c>
      <c r="AQ1737" s="1" t="n">
        <v>454516</v>
      </c>
      <c r="AR1737" s="1" t="s">
        <v>998</v>
      </c>
      <c r="AS1737" s="1" t="n">
        <v>765408</v>
      </c>
      <c r="AT1737" s="1" t="s">
        <v>843</v>
      </c>
      <c r="AU1737" s="1" t="n">
        <v>3402</v>
      </c>
      <c r="AV1737" s="1" t="s">
        <v>134</v>
      </c>
      <c r="AW1737" s="1" t="n">
        <v>34</v>
      </c>
      <c r="AX1737" s="1" t="s">
        <v>87</v>
      </c>
      <c r="AY1737" s="2" t="n">
        <v>11</v>
      </c>
      <c r="AZ1737" s="1" t="s">
        <v>88</v>
      </c>
      <c r="BA1737" s="1" t="s">
        <v>11140</v>
      </c>
      <c r="BB1737" s="1" t="s">
        <v>11141</v>
      </c>
      <c r="BC1737" s="1" t="s">
        <v>91</v>
      </c>
      <c r="BD1737" s="1" t="s">
        <v>92</v>
      </c>
      <c r="BE1737" s="1" t="s">
        <v>93</v>
      </c>
      <c r="BF1737" s="1" t="s">
        <v>94</v>
      </c>
      <c r="BG1737" s="1" t="s">
        <v>161</v>
      </c>
      <c r="BH1737" s="1" t="s">
        <v>138</v>
      </c>
      <c r="BI1737" s="1" t="s">
        <v>139</v>
      </c>
      <c r="BJ1737" s="1" t="s">
        <v>98</v>
      </c>
      <c r="BK1737" s="1" t="s">
        <v>99</v>
      </c>
      <c r="BL1737" s="11" t="n">
        <v>1</v>
      </c>
      <c r="BM1737" s="1" t="s">
        <v>100</v>
      </c>
      <c r="BO1737" s="1" t="s">
        <v>101</v>
      </c>
      <c r="BP1737" s="1" t="s">
        <v>79</v>
      </c>
      <c r="BQ1737" s="12" t="s">
        <v>82</v>
      </c>
      <c r="BR1737" s="1" t="n">
        <v>0</v>
      </c>
      <c r="BS1737" s="1" t="s">
        <v>102</v>
      </c>
      <c r="BU1737" s="1" t="str">
        <f aca="false">CONCATENATE("update customer set credit_limit = ", "'", BQ1737, "'", " where code = ", "'", C1737, "'", ";")</f>
        <v>update customer set credit_limit = '0' where code = 'CUST.03292';</v>
      </c>
      <c r="BV17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B1737, "',", "'", C1737, "',", "'", D1737, "',", "'", E1737, "',", "'", F1737, "',", "'", G1737, "',", "'", H1737, "',", "'", I1737, "',", "'", J1737, "',", "'", K1737, "',", "'", M1737, "',", "'", P1737, "',", "'", Y1737, "',", "'", Z1737, "',", "'", AA1737, "',", "'", AB1737, "',", "'", AC1737, "',", "'", AD1737, "',", "'", AE1737, "',", "'", AF1737, "',", "'", AG1737, "',", "'", AI1737, "',", "'", AJ1737, "',", "'", AP1737, "',", "'", AQ1737, "',", "'", AS1737, "',", "'", AU1737, "',", "'", AW1737, "',", "'", AY1737, "',", "'", BA1737, "',", "'", BB1737, "',", "'", BC1737, "',", "'", BD1737, "',", "'", BE1737, "',", "'", BF1737,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('YOGYAKARTA','CUST.03292','SAYUR BU SRI','BRAJAN RT 01, TAMANTIRTO, KEC. KASIHAN, KABUPATEN BANTUL, DAERAH ISTIMEWA YOGYAKARTA 55183','JL. BIBIS RAYA NO. 168B, JETIS, TAMANTIRTO (TUTUP JAM 14.00)','JL. BIBIS RAYA NO. 168B, JETIS, TAMANTIRTO (TUTUP JAM 14.00)','0','','','','IDR','3','','SAYUR BU SRI','','','CTAS_KEPADA_SELAIN_PEMUNGUT_PPN','DIGUNGGUNG','JL. BIBIS RAYA NO. 168B, JETIS, TAMANTIRTO (TUTUP JAM 14.00)','0','46069','0','0','ACTIVE','454516','765408','3402','34','11','-7.815805870404448','110.330420119307','MAINROAD (L)','GENERAL TRADE','RETAIL UMUM','RTS-TOKO SAYUR/KELONTONG/SEMBAKO','1');</v>
      </c>
    </row>
    <row r="1738" customFormat="false" ht="15" hidden="false" customHeight="false" outlineLevel="0" collapsed="false">
      <c r="A1738" s="1" t="s">
        <v>72</v>
      </c>
      <c r="B1738" s="1" t="s">
        <v>73</v>
      </c>
      <c r="C1738" s="1" t="s">
        <v>11142</v>
      </c>
      <c r="D1738" s="1" t="s">
        <v>11143</v>
      </c>
      <c r="E1738" s="1" t="s">
        <v>166</v>
      </c>
      <c r="F1738" s="1" t="s">
        <v>11144</v>
      </c>
      <c r="G1738" s="1" t="s">
        <v>11144</v>
      </c>
      <c r="H1738" s="1" t="n">
        <v>0</v>
      </c>
      <c r="M1738" s="1" t="s">
        <v>78</v>
      </c>
      <c r="O1738" s="1" t="s">
        <v>79</v>
      </c>
      <c r="P1738" s="1" t="n">
        <v>3</v>
      </c>
      <c r="Z1738" s="1" t="s">
        <v>11143</v>
      </c>
      <c r="AC1738" s="1" t="s">
        <v>2106</v>
      </c>
      <c r="AD1738" s="1" t="s">
        <v>81</v>
      </c>
      <c r="AE1738" s="1" t="s">
        <v>11144</v>
      </c>
      <c r="AF1738" s="1" t="n">
        <v>0</v>
      </c>
      <c r="AG1738" s="10" t="n">
        <v>46069</v>
      </c>
      <c r="AH1738" s="1" t="n">
        <v>0</v>
      </c>
      <c r="AI1738" s="1" t="n">
        <v>0</v>
      </c>
      <c r="AJ1738" s="1" t="n">
        <v>0</v>
      </c>
      <c r="AK1738" s="1" t="n">
        <v>0</v>
      </c>
      <c r="AL1738" s="1" t="s">
        <v>82</v>
      </c>
      <c r="AP1738" s="1" t="s">
        <v>83</v>
      </c>
      <c r="AQ1738" s="1" t="n">
        <v>454540</v>
      </c>
      <c r="AR1738" s="1" t="s">
        <v>168</v>
      </c>
      <c r="AS1738" s="1" t="n">
        <v>765439</v>
      </c>
      <c r="AT1738" s="1" t="s">
        <v>169</v>
      </c>
      <c r="AU1738" s="1" t="n">
        <v>3402</v>
      </c>
      <c r="AV1738" s="1" t="s">
        <v>134</v>
      </c>
      <c r="AW1738" s="1" t="n">
        <v>34</v>
      </c>
      <c r="AX1738" s="1" t="s">
        <v>87</v>
      </c>
      <c r="AY1738" s="2" t="n">
        <v>11</v>
      </c>
      <c r="AZ1738" s="1" t="s">
        <v>88</v>
      </c>
      <c r="BA1738" s="1" t="s">
        <v>11145</v>
      </c>
      <c r="BB1738" s="1" t="s">
        <v>11146</v>
      </c>
      <c r="BC1738" s="1" t="s">
        <v>91</v>
      </c>
      <c r="BD1738" s="1" t="s">
        <v>92</v>
      </c>
      <c r="BE1738" s="1" t="s">
        <v>93</v>
      </c>
      <c r="BF1738" s="1" t="s">
        <v>9105</v>
      </c>
      <c r="BG1738" s="1" t="s">
        <v>95</v>
      </c>
      <c r="BH1738" s="1" t="s">
        <v>138</v>
      </c>
      <c r="BI1738" s="1" t="s">
        <v>139</v>
      </c>
      <c r="BJ1738" s="1" t="s">
        <v>98</v>
      </c>
      <c r="BK1738" s="1" t="s">
        <v>99</v>
      </c>
      <c r="BL1738" s="11" t="n">
        <v>1</v>
      </c>
      <c r="BM1738" s="1" t="s">
        <v>100</v>
      </c>
      <c r="BO1738" s="1" t="s">
        <v>101</v>
      </c>
      <c r="BP1738" s="1" t="s">
        <v>79</v>
      </c>
      <c r="BQ1738" s="12" t="s">
        <v>82</v>
      </c>
      <c r="BR1738" s="1" t="n">
        <v>0</v>
      </c>
      <c r="BS1738" s="1" t="s">
        <v>102</v>
      </c>
      <c r="BU1738" s="1" t="str">
        <f aca="false">CONCATENATE("update customer set credit_limit = ", "'", BQ1738, "'", " where code = ", "'", C1738, "'", ";")</f>
        <v>update customer set credit_limit = '0' where code = 'CUST.03293';</v>
      </c>
      <c r="BV17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B1738, "',", "'", C1738, "',", "'", D1738, "',", "'", E1738, "',", "'", F1738, "',", "'", G1738, "',", "'", H1738, "',", "'", I1738, "',", "'", J1738, "',", "'", K1738, "',", "'", M1738, "',", "'", P1738, "',", "'", Y1738, "',", "'", Z1738, "',", "'", AA1738, "',", "'", AB1738, "',", "'", AC1738, "',", "'", AD1738, "',", "'", AE1738, "',", "'", AF1738, "',", "'", AG1738, "',", "'", AI1738, "',", "'", AJ1738, "',", "'", AP1738, "',", "'", AQ1738, "',", "'", AS1738, "',", "'", AU1738, "',", "'", AW1738, "',", "'", AY1738, "',", "'", BA1738, "',", "'", BB1738, "',", "'", BC1738, "',", "'", BD1738, "',", "'", BE1738, "',", "'", BF1738,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('YOGYAKARTA','CUST.03293','BU SUMIATI PS. PUNDONG','28VW+QJ2, Srihardono, Pundong, Srihardono, Kec. Bantul, Kabupaten Bantul, Daerah Istimewa Yogyakarta 55771','JL. JOYOWINOTO, KLISAT, SRIHARDONO, LOS TENGAH  (TUTUP JAM 11.00)','JL. JOYOWINOTO, KLISAT, SRIHARDONO, LOS TENGAH  (TUTUP JAM 11.00)','0','','','','IDR','3','','BU SUMIATI PS. PUNDONG','','','CTAS_KEPADA_SELAIN_PEMUNGUT_PPN','DIGUNGGUNG','JL. JOYOWINOTO, KLISAT, SRIHARDONO, LOS TENGAH  (TUTUP JAM 11.00)','0','46069','0','0','ACTIVE','454540','765439','3402','34','11','-7.95536782929909','110.346655341401','MAINROAD (L)','GENERAL TRADE','RETAIL UMUM','RTP-RETAIL PASAR','1');</v>
      </c>
    </row>
    <row r="1739" customFormat="false" ht="15" hidden="false" customHeight="false" outlineLevel="0" collapsed="false">
      <c r="A1739" s="1" t="s">
        <v>72</v>
      </c>
      <c r="B1739" s="1" t="s">
        <v>73</v>
      </c>
      <c r="C1739" s="1" t="s">
        <v>11147</v>
      </c>
      <c r="D1739" s="1" t="s">
        <v>11148</v>
      </c>
      <c r="E1739" s="1" t="s">
        <v>166</v>
      </c>
      <c r="F1739" s="1" t="s">
        <v>11149</v>
      </c>
      <c r="G1739" s="1" t="s">
        <v>11149</v>
      </c>
      <c r="H1739" s="1" t="n">
        <v>0</v>
      </c>
      <c r="M1739" s="1" t="s">
        <v>78</v>
      </c>
      <c r="O1739" s="1" t="s">
        <v>79</v>
      </c>
      <c r="P1739" s="1" t="n">
        <v>3</v>
      </c>
      <c r="Z1739" s="1" t="s">
        <v>11148</v>
      </c>
      <c r="AC1739" s="1" t="s">
        <v>2106</v>
      </c>
      <c r="AD1739" s="1" t="s">
        <v>81</v>
      </c>
      <c r="AE1739" s="1" t="s">
        <v>11149</v>
      </c>
      <c r="AF1739" s="1" t="n">
        <v>0</v>
      </c>
      <c r="AG1739" s="10" t="n">
        <v>46069</v>
      </c>
      <c r="AH1739" s="1" t="n">
        <v>0</v>
      </c>
      <c r="AI1739" s="1" t="n">
        <v>0</v>
      </c>
      <c r="AJ1739" s="1" t="n">
        <v>0</v>
      </c>
      <c r="AK1739" s="1" t="n">
        <v>0</v>
      </c>
      <c r="AL1739" s="1" t="s">
        <v>82</v>
      </c>
      <c r="AP1739" s="1" t="s">
        <v>83</v>
      </c>
      <c r="AQ1739" s="1" t="n">
        <v>454540</v>
      </c>
      <c r="AR1739" s="1" t="s">
        <v>168</v>
      </c>
      <c r="AS1739" s="1" t="n">
        <v>765439</v>
      </c>
      <c r="AT1739" s="1" t="s">
        <v>169</v>
      </c>
      <c r="AU1739" s="1" t="n">
        <v>3402</v>
      </c>
      <c r="AV1739" s="1" t="s">
        <v>134</v>
      </c>
      <c r="AW1739" s="1" t="n">
        <v>34</v>
      </c>
      <c r="AX1739" s="1" t="s">
        <v>87</v>
      </c>
      <c r="AY1739" s="2" t="n">
        <v>11</v>
      </c>
      <c r="AZ1739" s="1" t="s">
        <v>88</v>
      </c>
      <c r="BA1739" s="1" t="s">
        <v>11150</v>
      </c>
      <c r="BB1739" s="1" t="s">
        <v>11151</v>
      </c>
      <c r="BC1739" s="1" t="s">
        <v>91</v>
      </c>
      <c r="BD1739" s="1" t="s">
        <v>92</v>
      </c>
      <c r="BE1739" s="1" t="s">
        <v>93</v>
      </c>
      <c r="BF1739" s="1" t="s">
        <v>9105</v>
      </c>
      <c r="BG1739" s="1" t="s">
        <v>95</v>
      </c>
      <c r="BH1739" s="1" t="s">
        <v>138</v>
      </c>
      <c r="BI1739" s="1" t="s">
        <v>139</v>
      </c>
      <c r="BJ1739" s="1" t="s">
        <v>98</v>
      </c>
      <c r="BK1739" s="1" t="s">
        <v>99</v>
      </c>
      <c r="BL1739" s="11" t="n">
        <v>1</v>
      </c>
      <c r="BM1739" s="1" t="s">
        <v>100</v>
      </c>
      <c r="BO1739" s="1" t="s">
        <v>101</v>
      </c>
      <c r="BP1739" s="1" t="s">
        <v>79</v>
      </c>
      <c r="BQ1739" s="12" t="s">
        <v>82</v>
      </c>
      <c r="BR1739" s="1" t="n">
        <v>0</v>
      </c>
      <c r="BS1739" s="1" t="s">
        <v>102</v>
      </c>
      <c r="BU1739" s="1" t="str">
        <f aca="false">CONCATENATE("update customer set credit_limit = ", "'", BQ1739, "'", " where code = ", "'", C1739, "'", ";")</f>
        <v>update customer set credit_limit = '0' where code = 'CUST.03294';</v>
      </c>
      <c r="BV17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B1739, "',", "'", C1739, "',", "'", D1739, "',", "'", E1739, "',", "'", F1739, "',", "'", G1739, "',", "'", H1739, "',", "'", I1739, "',", "'", J1739, "',", "'", K1739, "',", "'", M1739, "',", "'", P1739, "',", "'", Y1739, "',", "'", Z1739, "',", "'", AA1739, "',", "'", AB1739, "',", "'", AC1739, "',", "'", AD1739, "',", "'", AE1739, "',", "'", AF1739, "',", "'", AG1739, "',", "'", AI1739, "',", "'", AJ1739, "',", "'", AP1739, "',", "'", AQ1739, "',", "'", AS1739, "',", "'", AU1739, "',", "'", AW1739, "',", "'", AY1739, "',", "'", BA1739, "',", "'", BB1739, "',", "'", BC1739, "',", "'", BD1739, "',", "'", BE1739, "',", "'", BF1739,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('YOGYAKARTA','CUST.03294','BU MARIATUN PS. PUNDONG','28VW+QJ2, Srihardono, Pundong, Srihardono, Kec. Bantul, Kabupaten Bantul, Daerah Istimewa Yogyakarta 55771','JL. JOYOWINOTO, KLISAT, SRIHARDONO, LOS UTARA (TUTUP JAM 11.00)','JL. JOYOWINOTO, KLISAT, SRIHARDONO, LOS UTARA (TUTUP JAM 11.00)','0','','','','IDR','3','','BU MARIATUN PS. PUNDONG','','','CTAS_KEPADA_SELAIN_PEMUNGUT_PPN','DIGUNGGUNG','JL. JOYOWINOTO, KLISAT, SRIHARDONO, LOS UTARA (TUTUP JAM 11.00)','0','46069','0','0','ACTIVE','454540','765439','3402','34','11','-7.955569715335462','110.346408578176','MAINROAD (L)','GENERAL TRADE','RETAIL UMUM','RTP-RETAIL PASAR','1');</v>
      </c>
    </row>
    <row r="1740" customFormat="false" ht="15" hidden="false" customHeight="false" outlineLevel="0" collapsed="false">
      <c r="A1740" s="1" t="s">
        <v>72</v>
      </c>
      <c r="B1740" s="1" t="s">
        <v>73</v>
      </c>
      <c r="C1740" s="1" t="s">
        <v>11152</v>
      </c>
      <c r="D1740" s="1" t="s">
        <v>11153</v>
      </c>
      <c r="E1740" s="1" t="s">
        <v>166</v>
      </c>
      <c r="F1740" s="1" t="s">
        <v>11154</v>
      </c>
      <c r="G1740" s="1" t="s">
        <v>11154</v>
      </c>
      <c r="H1740" s="1" t="n">
        <v>0</v>
      </c>
      <c r="M1740" s="1" t="s">
        <v>78</v>
      </c>
      <c r="O1740" s="1" t="s">
        <v>79</v>
      </c>
      <c r="P1740" s="1" t="n">
        <v>3</v>
      </c>
      <c r="Z1740" s="1" t="s">
        <v>11153</v>
      </c>
      <c r="AC1740" s="1" t="s">
        <v>2106</v>
      </c>
      <c r="AD1740" s="1" t="s">
        <v>81</v>
      </c>
      <c r="AE1740" s="1" t="s">
        <v>11154</v>
      </c>
      <c r="AF1740" s="1" t="n">
        <v>0</v>
      </c>
      <c r="AG1740" s="10" t="n">
        <v>46069</v>
      </c>
      <c r="AH1740" s="1" t="n">
        <v>0</v>
      </c>
      <c r="AI1740" s="1" t="n">
        <v>0</v>
      </c>
      <c r="AJ1740" s="1" t="n">
        <v>0</v>
      </c>
      <c r="AK1740" s="1" t="n">
        <v>0</v>
      </c>
      <c r="AL1740" s="1" t="s">
        <v>82</v>
      </c>
      <c r="AP1740" s="1" t="s">
        <v>83</v>
      </c>
      <c r="AQ1740" s="1" t="n">
        <v>454540</v>
      </c>
      <c r="AR1740" s="1" t="s">
        <v>168</v>
      </c>
      <c r="AS1740" s="1" t="n">
        <v>765439</v>
      </c>
      <c r="AT1740" s="1" t="s">
        <v>169</v>
      </c>
      <c r="AU1740" s="1" t="n">
        <v>3402</v>
      </c>
      <c r="AV1740" s="1" t="s">
        <v>134</v>
      </c>
      <c r="AW1740" s="1" t="n">
        <v>34</v>
      </c>
      <c r="AX1740" s="1" t="s">
        <v>87</v>
      </c>
      <c r="AY1740" s="2" t="n">
        <v>11</v>
      </c>
      <c r="AZ1740" s="1" t="s">
        <v>88</v>
      </c>
      <c r="BA1740" s="1" t="s">
        <v>11155</v>
      </c>
      <c r="BB1740" s="1" t="s">
        <v>11156</v>
      </c>
      <c r="BC1740" s="1" t="s">
        <v>91</v>
      </c>
      <c r="BD1740" s="1" t="s">
        <v>92</v>
      </c>
      <c r="BE1740" s="1" t="s">
        <v>93</v>
      </c>
      <c r="BF1740" s="1" t="s">
        <v>9105</v>
      </c>
      <c r="BG1740" s="1" t="s">
        <v>95</v>
      </c>
      <c r="BH1740" s="1" t="s">
        <v>138</v>
      </c>
      <c r="BI1740" s="1" t="s">
        <v>139</v>
      </c>
      <c r="BJ1740" s="1" t="s">
        <v>98</v>
      </c>
      <c r="BK1740" s="1" t="s">
        <v>99</v>
      </c>
      <c r="BL1740" s="11" t="n">
        <v>1</v>
      </c>
      <c r="BM1740" s="1" t="s">
        <v>100</v>
      </c>
      <c r="BO1740" s="1" t="s">
        <v>101</v>
      </c>
      <c r="BP1740" s="1" t="s">
        <v>79</v>
      </c>
      <c r="BQ1740" s="12" t="s">
        <v>82</v>
      </c>
      <c r="BR1740" s="1" t="n">
        <v>0</v>
      </c>
      <c r="BS1740" s="1" t="s">
        <v>102</v>
      </c>
      <c r="BU1740" s="1" t="str">
        <f aca="false">CONCATENATE("update customer set credit_limit = ", "'", BQ1740, "'", " where code = ", "'", C1740, "'", ";")</f>
        <v>update customer set credit_limit = '0' where code = 'CUST.03295';</v>
      </c>
      <c r="BV17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B1740, "',", "'", C1740, "',", "'", D1740, "',", "'", E1740, "',", "'", F1740, "',", "'", G1740, "',", "'", H1740, "',", "'", I1740, "',", "'", J1740, "',", "'", K1740, "',", "'", M1740, "',", "'", P1740, "',", "'", Y1740, "',", "'", Z1740, "',", "'", AA1740, "',", "'", AB1740, "',", "'", AC1740, "',", "'", AD1740, "',", "'", AE1740, "',", "'", AF1740, "',", "'", AG1740, "',", "'", AI1740, "',", "'", AJ1740, "',", "'", AP1740, "',", "'", AQ1740, "',", "'", AS1740, "',", "'", AU1740, "',", "'", AW1740, "',", "'", AY1740, "',", "'", BA1740, "',", "'", BB1740, "',", "'", BC1740, "',", "'", BD1740, "',", "'", BE1740, "',", "'", BF1740,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('YOGYAKARTA','CUST.03295','BU PARIYEM PS. PUNDONG','28VW+QJ2, Srihardono, Pundong, Srihardono, Kec. Bantul, Kabupaten Bantul, Daerah Istimewa Yogyakarta 55771','JL. JOYOWINOTO, KLISAT, SRIHARDONO (TUTUP JAM 11.00)','JL. JOYOWINOTO, KLISAT, SRIHARDONO (TUTUP JAM 11.00)','0','','','','IDR','3','','BU PARIYEM PS. PUNDONG','','','CTAS_KEPADA_SELAIN_PEMUNGUT_PPN','DIGUNGGUNG','JL. JOYOWINOTO, KLISAT, SRIHARDONO (TUTUP JAM 11.00)','0','46069','0','0','ACTIVE','454540','765439','3402','34','11','-7.9553465781315955','110.346526595371','MAINROAD (L)','GENERAL TRADE','RETAIL UMUM','RTP-RETAIL PASAR','1');</v>
      </c>
    </row>
    <row r="1741" customFormat="false" ht="15" hidden="false" customHeight="false" outlineLevel="0" collapsed="false">
      <c r="A1741" s="1" t="s">
        <v>72</v>
      </c>
      <c r="B1741" s="1" t="s">
        <v>73</v>
      </c>
      <c r="C1741" s="1" t="s">
        <v>11157</v>
      </c>
      <c r="D1741" s="1" t="s">
        <v>11158</v>
      </c>
      <c r="E1741" s="1" t="s">
        <v>166</v>
      </c>
      <c r="F1741" s="1" t="s">
        <v>11159</v>
      </c>
      <c r="G1741" s="1" t="s">
        <v>11159</v>
      </c>
      <c r="H1741" s="1" t="n">
        <v>0</v>
      </c>
      <c r="M1741" s="1" t="s">
        <v>78</v>
      </c>
      <c r="O1741" s="1" t="s">
        <v>79</v>
      </c>
      <c r="P1741" s="1" t="n">
        <v>3</v>
      </c>
      <c r="Z1741" s="1" t="s">
        <v>11158</v>
      </c>
      <c r="AC1741" s="1" t="s">
        <v>2106</v>
      </c>
      <c r="AD1741" s="1" t="s">
        <v>81</v>
      </c>
      <c r="AE1741" s="1" t="s">
        <v>11159</v>
      </c>
      <c r="AF1741" s="1" t="n">
        <v>0</v>
      </c>
      <c r="AG1741" s="10" t="n">
        <v>46069</v>
      </c>
      <c r="AH1741" s="1" t="n">
        <v>0</v>
      </c>
      <c r="AI1741" s="1" t="n">
        <v>0</v>
      </c>
      <c r="AJ1741" s="1" t="n">
        <v>0</v>
      </c>
      <c r="AK1741" s="1" t="n">
        <v>0</v>
      </c>
      <c r="AL1741" s="1" t="s">
        <v>82</v>
      </c>
      <c r="AP1741" s="1" t="s">
        <v>83</v>
      </c>
      <c r="AQ1741" s="1" t="n">
        <v>454540</v>
      </c>
      <c r="AR1741" s="1" t="s">
        <v>168</v>
      </c>
      <c r="AS1741" s="1" t="n">
        <v>765439</v>
      </c>
      <c r="AT1741" s="1" t="s">
        <v>169</v>
      </c>
      <c r="AU1741" s="1" t="n">
        <v>3402</v>
      </c>
      <c r="AV1741" s="1" t="s">
        <v>134</v>
      </c>
      <c r="AW1741" s="1" t="n">
        <v>34</v>
      </c>
      <c r="AX1741" s="1" t="s">
        <v>87</v>
      </c>
      <c r="AY1741" s="2" t="n">
        <v>11</v>
      </c>
      <c r="AZ1741" s="1" t="s">
        <v>88</v>
      </c>
      <c r="BA1741" s="1" t="s">
        <v>11145</v>
      </c>
      <c r="BB1741" s="1" t="s">
        <v>11146</v>
      </c>
      <c r="BC1741" s="1" t="s">
        <v>91</v>
      </c>
      <c r="BD1741" s="1" t="s">
        <v>92</v>
      </c>
      <c r="BE1741" s="1" t="s">
        <v>93</v>
      </c>
      <c r="BF1741" s="1" t="s">
        <v>9105</v>
      </c>
      <c r="BG1741" s="1" t="s">
        <v>95</v>
      </c>
      <c r="BH1741" s="1" t="s">
        <v>138</v>
      </c>
      <c r="BI1741" s="1" t="s">
        <v>139</v>
      </c>
      <c r="BJ1741" s="1" t="s">
        <v>98</v>
      </c>
      <c r="BK1741" s="1" t="s">
        <v>99</v>
      </c>
      <c r="BL1741" s="11" t="n">
        <v>1</v>
      </c>
      <c r="BM1741" s="1" t="s">
        <v>100</v>
      </c>
      <c r="BO1741" s="1" t="s">
        <v>101</v>
      </c>
      <c r="BP1741" s="1" t="s">
        <v>79</v>
      </c>
      <c r="BQ1741" s="12" t="s">
        <v>82</v>
      </c>
      <c r="BR1741" s="1" t="n">
        <v>0</v>
      </c>
      <c r="BS1741" s="1" t="s">
        <v>102</v>
      </c>
      <c r="BU1741" s="1" t="str">
        <f aca="false">CONCATENATE("update customer set credit_limit = ", "'", BQ1741, "'", " where code = ", "'", C1741, "'", ";")</f>
        <v>update customer set credit_limit = '0' where code = 'CUST.03296';</v>
      </c>
      <c r="BV17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B1741, "',", "'", C1741, "',", "'", D1741, "',", "'", E1741, "',", "'", F1741, "',", "'", G1741, "',", "'", H1741, "',", "'", I1741, "',", "'", J1741, "',", "'", K1741, "',", "'", M1741, "',", "'", P1741, "',", "'", Y1741, "',", "'", Z1741, "',", "'", AA1741, "',", "'", AB1741, "',", "'", AC1741, "',", "'", AD1741, "',", "'", AE1741, "',", "'", AF1741, "',", "'", AG1741, "',", "'", AI1741, "',", "'", AJ1741, "',", "'", AP1741, "',", "'", AQ1741, "',", "'", AS1741, "',", "'", AU1741, "',", "'", AW1741, "',", "'", AY1741, "',", "'", BA1741, "',", "'", BB1741, "',", "'", BC1741, "',", "'", BD1741, "',", "'", BE1741, "',", "'", BF1741,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('YOGYAKARTA','CUST.03296','BU YUNA PS. PUNDONG','28VW+QJ2, Srihardono, Pundong, Srihardono, Kec. Bantul, Kabupaten Bantul, Daerah Istimewa Yogyakarta 55771','JL. JOYOWINOTO, KLISAT, SRIHARDONO, LOS TENGAH (TUTUP JAM 11.00)','JL. JOYOWINOTO, KLISAT, SRIHARDONO, LOS TENGAH (TUTUP JAM 11.00)','0','','','','IDR','3','','BU YUNA PS. PUNDONG','','','CTAS_KEPADA_SELAIN_PEMUNGUT_PPN','DIGUNGGUNG','JL. JOYOWINOTO, KLISAT, SRIHARDONO, LOS TENGAH (TUTUP JAM 11.00)','0','46069','0','0','ACTIVE','454540','765439','3402','34','11','-7.95536782929909','110.346655341401','MAINROAD (L)','GENERAL TRADE','RETAIL UMUM','RTP-RETAIL PASAR','1');</v>
      </c>
    </row>
    <row r="1742" customFormat="false" ht="15" hidden="false" customHeight="false" outlineLevel="0" collapsed="false">
      <c r="A1742" s="1" t="s">
        <v>72</v>
      </c>
      <c r="B1742" s="1" t="s">
        <v>73</v>
      </c>
      <c r="C1742" s="1" t="s">
        <v>11160</v>
      </c>
      <c r="D1742" s="1" t="s">
        <v>11161</v>
      </c>
      <c r="E1742" s="1" t="s">
        <v>166</v>
      </c>
      <c r="F1742" s="1" t="s">
        <v>11159</v>
      </c>
      <c r="G1742" s="1" t="s">
        <v>11159</v>
      </c>
      <c r="H1742" s="1" t="n">
        <v>0</v>
      </c>
      <c r="M1742" s="1" t="s">
        <v>78</v>
      </c>
      <c r="O1742" s="1" t="s">
        <v>79</v>
      </c>
      <c r="P1742" s="1" t="n">
        <v>3</v>
      </c>
      <c r="Z1742" s="1" t="s">
        <v>11161</v>
      </c>
      <c r="AC1742" s="1" t="s">
        <v>2106</v>
      </c>
      <c r="AD1742" s="1" t="s">
        <v>81</v>
      </c>
      <c r="AE1742" s="1" t="s">
        <v>11159</v>
      </c>
      <c r="AF1742" s="1" t="n">
        <v>0</v>
      </c>
      <c r="AG1742" s="10" t="n">
        <v>46069</v>
      </c>
      <c r="AH1742" s="1" t="n">
        <v>0</v>
      </c>
      <c r="AI1742" s="1" t="n">
        <v>0</v>
      </c>
      <c r="AJ1742" s="1" t="n">
        <v>0</v>
      </c>
      <c r="AK1742" s="1" t="n">
        <v>0</v>
      </c>
      <c r="AL1742" s="1" t="s">
        <v>82</v>
      </c>
      <c r="AP1742" s="1" t="s">
        <v>83</v>
      </c>
      <c r="AQ1742" s="1" t="n">
        <v>454540</v>
      </c>
      <c r="AR1742" s="1" t="s">
        <v>168</v>
      </c>
      <c r="AS1742" s="1" t="n">
        <v>765439</v>
      </c>
      <c r="AT1742" s="1" t="s">
        <v>169</v>
      </c>
      <c r="AU1742" s="1" t="n">
        <v>3402</v>
      </c>
      <c r="AV1742" s="1" t="s">
        <v>134</v>
      </c>
      <c r="AW1742" s="1" t="n">
        <v>34</v>
      </c>
      <c r="AX1742" s="1" t="s">
        <v>87</v>
      </c>
      <c r="AY1742" s="2" t="n">
        <v>11</v>
      </c>
      <c r="AZ1742" s="1" t="s">
        <v>88</v>
      </c>
      <c r="BA1742" s="1" t="s">
        <v>11162</v>
      </c>
      <c r="BB1742" s="1" t="s">
        <v>11163</v>
      </c>
      <c r="BC1742" s="1" t="s">
        <v>91</v>
      </c>
      <c r="BD1742" s="1" t="s">
        <v>92</v>
      </c>
      <c r="BE1742" s="1" t="s">
        <v>93</v>
      </c>
      <c r="BF1742" s="1" t="s">
        <v>94</v>
      </c>
      <c r="BG1742" s="1" t="s">
        <v>95</v>
      </c>
      <c r="BH1742" s="1" t="s">
        <v>138</v>
      </c>
      <c r="BI1742" s="1" t="s">
        <v>139</v>
      </c>
      <c r="BJ1742" s="1" t="s">
        <v>98</v>
      </c>
      <c r="BK1742" s="1" t="s">
        <v>99</v>
      </c>
      <c r="BL1742" s="11" t="n">
        <v>1</v>
      </c>
      <c r="BM1742" s="1" t="s">
        <v>100</v>
      </c>
      <c r="BO1742" s="1" t="s">
        <v>101</v>
      </c>
      <c r="BP1742" s="1" t="s">
        <v>79</v>
      </c>
      <c r="BQ1742" s="12" t="s">
        <v>82</v>
      </c>
      <c r="BR1742" s="1" t="n">
        <v>0</v>
      </c>
      <c r="BS1742" s="1" t="s">
        <v>102</v>
      </c>
      <c r="BU1742" s="1" t="str">
        <f aca="false">CONCATENATE("update customer set credit_limit = ", "'", BQ1742, "'", " where code = ", "'", C1742, "'", ";")</f>
        <v>update customer set credit_limit = '0' where code = 'CUST.03297';</v>
      </c>
      <c r="BV17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B1742, "',", "'", C1742, "',", "'", D1742, "',", "'", E1742, "',", "'", F1742, "',", "'", G1742, "',", "'", H1742, "',", "'", I1742, "',", "'", J1742, "',", "'", K1742, "',", "'", M1742, "',", "'", P1742, "',", "'", Y1742, "',", "'", Z1742, "',", "'", AA1742, "',", "'", AB1742, "',", "'", AC1742, "',", "'", AD1742, "',", "'", AE1742, "',", "'", AF1742, "',", "'", AG1742, "',", "'", AI1742, "',", "'", AJ1742, "',", "'", AP1742, "',", "'", AQ1742, "',", "'", AS1742, "',", "'", AU1742, "',", "'", AW1742, "',", "'", AY1742, "',", "'", BA1742, "',", "'", BB1742, "',", "'", BC1742, "',", "'", BD1742, "',", "'", BE1742, "',", "'", BF1742,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('YOGYAKARTA','CUST.03297','MAS ARIS PS. PUNDONG','28VW+QJ2, Srihardono, Pundong, Srihardono, Kec. Bantul, Kabupaten Bantul, Daerah Istimewa Yogyakarta 55771','JL. JOYOWINOTO, KLISAT, SRIHARDONO, LOS TENGAH (TUTUP JAM 11.00)','JL. JOYOWINOTO, KLISAT, SRIHARDONO, LOS TENGAH (TUTUP JAM 11.00)','0','','','','IDR','3','','MAS ARIS PS. PUNDONG','','','CTAS_KEPADA_SELAIN_PEMUNGUT_PPN','DIGUNGGUNG','JL. JOYOWINOTO, KLISAT, SRIHARDONO, LOS TENGAH (TUTUP JAM 11.00)','0','46069','0','0','ACTIVE','454540','765439','3402','34','11','-7.955399706048294','110.346773358595','MAINROAD (L)','GENERAL TRADE','RETAIL UMUM','RTS-TOKO SAYUR/KELONTONG/SEMBAKO','1');</v>
      </c>
    </row>
    <row r="1743" customFormat="false" ht="15" hidden="false" customHeight="false" outlineLevel="0" collapsed="false">
      <c r="A1743" s="1" t="s">
        <v>72</v>
      </c>
      <c r="B1743" s="1" t="s">
        <v>73</v>
      </c>
      <c r="C1743" s="1" t="s">
        <v>11164</v>
      </c>
      <c r="D1743" s="1" t="s">
        <v>11165</v>
      </c>
      <c r="E1743" s="1" t="s">
        <v>11166</v>
      </c>
      <c r="F1743" s="1" t="s">
        <v>11167</v>
      </c>
      <c r="G1743" s="1" t="s">
        <v>11167</v>
      </c>
      <c r="H1743" s="1" t="n">
        <v>0</v>
      </c>
      <c r="M1743" s="1" t="s">
        <v>78</v>
      </c>
      <c r="O1743" s="1" t="s">
        <v>79</v>
      </c>
      <c r="P1743" s="1" t="n">
        <v>3</v>
      </c>
      <c r="Z1743" s="1" t="s">
        <v>11165</v>
      </c>
      <c r="AC1743" s="1" t="s">
        <v>2106</v>
      </c>
      <c r="AD1743" s="1" t="s">
        <v>81</v>
      </c>
      <c r="AE1743" s="1" t="s">
        <v>11167</v>
      </c>
      <c r="AF1743" s="1" t="n">
        <v>0</v>
      </c>
      <c r="AG1743" s="10" t="n">
        <v>46069</v>
      </c>
      <c r="AH1743" s="1" t="n">
        <v>0</v>
      </c>
      <c r="AI1743" s="1" t="n">
        <v>0</v>
      </c>
      <c r="AJ1743" s="1" t="n">
        <v>0</v>
      </c>
      <c r="AK1743" s="1" t="n">
        <v>0</v>
      </c>
      <c r="AL1743" s="1" t="s">
        <v>82</v>
      </c>
      <c r="AP1743" s="1" t="s">
        <v>83</v>
      </c>
      <c r="AQ1743" s="1" t="n">
        <v>454511</v>
      </c>
      <c r="AR1743" s="1" t="s">
        <v>732</v>
      </c>
      <c r="AS1743" s="1" t="n">
        <v>765404</v>
      </c>
      <c r="AT1743" s="1" t="s">
        <v>733</v>
      </c>
      <c r="AU1743" s="1" t="n">
        <v>3402</v>
      </c>
      <c r="AV1743" s="1" t="s">
        <v>134</v>
      </c>
      <c r="AW1743" s="1" t="n">
        <v>34</v>
      </c>
      <c r="AX1743" s="1" t="s">
        <v>87</v>
      </c>
      <c r="AY1743" s="2" t="n">
        <v>11</v>
      </c>
      <c r="AZ1743" s="1" t="s">
        <v>88</v>
      </c>
      <c r="BA1743" s="1" t="s">
        <v>11168</v>
      </c>
      <c r="BB1743" s="1" t="s">
        <v>11169</v>
      </c>
      <c r="BC1743" s="1" t="s">
        <v>91</v>
      </c>
      <c r="BD1743" s="1" t="s">
        <v>92</v>
      </c>
      <c r="BE1743" s="1" t="s">
        <v>93</v>
      </c>
      <c r="BF1743" s="1" t="s">
        <v>94</v>
      </c>
      <c r="BG1743" s="1" t="s">
        <v>125</v>
      </c>
      <c r="BH1743" s="1" t="s">
        <v>138</v>
      </c>
      <c r="BI1743" s="1" t="s">
        <v>139</v>
      </c>
      <c r="BJ1743" s="1" t="s">
        <v>126</v>
      </c>
      <c r="BK1743" s="1" t="s">
        <v>127</v>
      </c>
      <c r="BL1743" s="11" t="n">
        <v>1</v>
      </c>
      <c r="BM1743" s="1" t="s">
        <v>100</v>
      </c>
      <c r="BO1743" s="1" t="s">
        <v>101</v>
      </c>
      <c r="BP1743" s="1" t="s">
        <v>79</v>
      </c>
      <c r="BQ1743" s="12" t="s">
        <v>82</v>
      </c>
      <c r="BR1743" s="1" t="n">
        <v>0</v>
      </c>
      <c r="BS1743" s="1" t="s">
        <v>102</v>
      </c>
      <c r="BU1743" s="1" t="str">
        <f aca="false">CONCATENATE("update customer set credit_limit = ", "'", BQ1743, "'", " where code = ", "'", C1743, "'", ";")</f>
        <v>update customer set credit_limit = '0' where code = 'CUST.03298';</v>
      </c>
      <c r="BV17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B1743, "',", "'", C1743, "',", "'", D1743, "',", "'", E1743, "',", "'", F1743, "',", "'", G1743, "',", "'", H1743, "',", "'", I1743, "',", "'", J1743, "',", "'", K1743, "',", "'", M1743, "',", "'", P1743, "',", "'", Y1743, "',", "'", Z1743, "',", "'", AA1743, "',", "'", AB1743, "',", "'", AC1743, "',", "'", AD1743, "',", "'", AE1743, "',", "'", AF1743, "',", "'", AG1743, "',", "'", AI1743, "',", "'", AJ1743, "',", "'", AP1743, "',", "'", AQ1743, "',", "'", AS1743, "',", "'", AU1743, "',", "'", AW1743, "',", "'", AY1743, "',", "'", BA1743, "',", "'", BB1743, "',", "'", BC1743, "',", "'", BD1743, "',", "'", BE1743, "',", "'", BF1743,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('YOGYAKARTA','CUST.03298','SAYUR MULYO','384W+2CF Patalan, Kabupaten Bantul, Daerah Istimewa Yogyakarta','JL. MANGUN NEGORO PEREMPATAN BOTO TANGKIL, SRIHARDONO (TUTUP JAM 17.00)','JL. MANGUN NEGORO PEREMPATAN BOTO TANGKIL, SRIHARDONO (TUTUP JAM 17.00)','0','','','','IDR','3','','SAYUR MULYO','','','CTAS_KEPADA_SELAIN_PEMUNGUT_PPN','DIGUNGGUNG','JL. MANGUN NEGORO PEREMPATAN BOTO TANGKIL, SRIHARDONO (TUTUP JAM 17.00)','0','46069','0','0','ACTIVE','454511','765404','3402','34','11','-7.944799355959037','110.345961064684','MAINROAD (L)','GENERAL TRADE','RETAIL UMUM','RTS-TOKO SAYUR/KELONTONG/SEMBAKO','1');</v>
      </c>
    </row>
    <row r="1744" customFormat="false" ht="15" hidden="false" customHeight="false" outlineLevel="0" collapsed="false">
      <c r="A1744" s="1" t="s">
        <v>72</v>
      </c>
      <c r="B1744" s="1" t="s">
        <v>73</v>
      </c>
      <c r="C1744" s="1" t="s">
        <v>11170</v>
      </c>
      <c r="D1744" s="1" t="s">
        <v>11171</v>
      </c>
      <c r="E1744" s="1" t="s">
        <v>11172</v>
      </c>
      <c r="F1744" s="1" t="s">
        <v>11173</v>
      </c>
      <c r="G1744" s="1" t="s">
        <v>11173</v>
      </c>
      <c r="H1744" s="1" t="n">
        <v>0</v>
      </c>
      <c r="M1744" s="1" t="s">
        <v>78</v>
      </c>
      <c r="O1744" s="1" t="s">
        <v>79</v>
      </c>
      <c r="P1744" s="1" t="n">
        <v>3</v>
      </c>
      <c r="Z1744" s="1" t="s">
        <v>11171</v>
      </c>
      <c r="AC1744" s="1" t="s">
        <v>2106</v>
      </c>
      <c r="AD1744" s="1" t="s">
        <v>81</v>
      </c>
      <c r="AE1744" s="1" t="s">
        <v>11173</v>
      </c>
      <c r="AF1744" s="1" t="n">
        <v>0</v>
      </c>
      <c r="AG1744" s="10" t="n">
        <v>46069</v>
      </c>
      <c r="AH1744" s="1" t="n">
        <v>0</v>
      </c>
      <c r="AI1744" s="1" t="n">
        <v>0</v>
      </c>
      <c r="AJ1744" s="1" t="n">
        <v>0</v>
      </c>
      <c r="AK1744" s="1" t="n">
        <v>0</v>
      </c>
      <c r="AL1744" s="1" t="s">
        <v>82</v>
      </c>
      <c r="AP1744" s="1" t="s">
        <v>83</v>
      </c>
      <c r="AQ1744" s="1" t="n">
        <v>454545</v>
      </c>
      <c r="AR1744" s="1" t="s">
        <v>3225</v>
      </c>
      <c r="AS1744" s="1" t="n">
        <v>765445</v>
      </c>
      <c r="AT1744" s="1" t="s">
        <v>326</v>
      </c>
      <c r="AU1744" s="1" t="n">
        <v>3402</v>
      </c>
      <c r="AV1744" s="1" t="s">
        <v>134</v>
      </c>
      <c r="AW1744" s="1" t="n">
        <v>34</v>
      </c>
      <c r="AX1744" s="1" t="s">
        <v>87</v>
      </c>
      <c r="AY1744" s="2" t="n">
        <v>11</v>
      </c>
      <c r="AZ1744" s="1" t="s">
        <v>88</v>
      </c>
      <c r="BA1744" s="1" t="s">
        <v>11174</v>
      </c>
      <c r="BB1744" s="1" t="s">
        <v>11175</v>
      </c>
      <c r="BC1744" s="1" t="s">
        <v>91</v>
      </c>
      <c r="BD1744" s="1" t="s">
        <v>217</v>
      </c>
      <c r="BE1744" s="1" t="s">
        <v>218</v>
      </c>
      <c r="BF1744" s="1" t="s">
        <v>219</v>
      </c>
      <c r="BG1744" s="1" t="s">
        <v>161</v>
      </c>
      <c r="BH1744" s="1" t="s">
        <v>138</v>
      </c>
      <c r="BI1744" s="1" t="s">
        <v>139</v>
      </c>
      <c r="BJ1744" s="1" t="s">
        <v>207</v>
      </c>
      <c r="BK1744" s="1" t="s">
        <v>208</v>
      </c>
      <c r="BL1744" s="11" t="n">
        <v>1</v>
      </c>
      <c r="BM1744" s="1" t="s">
        <v>100</v>
      </c>
      <c r="BO1744" s="1" t="s">
        <v>101</v>
      </c>
      <c r="BP1744" s="1" t="s">
        <v>79</v>
      </c>
      <c r="BQ1744" s="12" t="s">
        <v>82</v>
      </c>
      <c r="BR1744" s="1" t="n">
        <v>0</v>
      </c>
      <c r="BS1744" s="1" t="s">
        <v>102</v>
      </c>
      <c r="BU1744" s="1" t="str">
        <f aca="false">CONCATENATE("update customer set credit_limit = ", "'", BQ1744, "'", " where code = ", "'", C1744, "'", ";")</f>
        <v>update customer set credit_limit = '0' where code = 'CUST.03299';</v>
      </c>
      <c r="BV17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B1744, "',", "'", C1744, "',", "'", D1744, "',", "'", E1744, "',", "'", F1744, "',", "'", G1744, "',", "'", H1744, "',", "'", I1744, "',", "'", J1744, "',", "'", K1744, "',", "'", M1744, "',", "'", P1744, "',", "'", Y1744, "',", "'", Z1744, "',", "'", AA1744, "',", "'", AB1744, "',", "'", AC1744, "',", "'", AD1744, "',", "'", AE1744, "',", "'", AF1744, "',", "'", AG1744, "',", "'", AI1744, "',", "'", AJ1744, "',", "'", AP1744, "',", "'", AQ1744, "',", "'", AS1744, "',", "'", AU1744, "',", "'", AW1744, "',", "'", AY1744, "',", "'", BA1744, "',", "'", BB1744, "',", "'", BC1744, "',", "'", BD1744, "',", "'", BE1744, "',", "'", BF1744,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('YOGYAKARTA','CUST.03299','YOGMA MART SEDAYU','5762+CJV, Kadibeso, bentangan, Sumberan, Argodadi, Kec. Sedayu, Kabupaten Bantul, Daerah Istimewa Yogyakarta 55752','POLAMAN RT. 16, POLAMAN, ARGOREJO','POLAMAN RT. 16, POLAMAN, ARGOREJO','0','','','','IDR','3','','YOGMA MART SEDAYU','','','CTAS_KEPADA_SELAIN_PEMUNGUT_PPN','DIGUNGGUNG','POLAMAN RT. 16, POLAMAN, ARGOREJO','0','46069','0','0','ACTIVE','454545','765445','3402','34','11','-7.838918820672347','110.251774764683','MAINROAD (L)','MODERN TRADE','MT-MODERN TRADE','MTL-MODERN TRADE LOKAL','1');</v>
      </c>
    </row>
    <row r="1745" customFormat="false" ht="15" hidden="false" customHeight="false" outlineLevel="0" collapsed="false">
      <c r="A1745" s="1" t="s">
        <v>72</v>
      </c>
      <c r="B1745" s="1" t="s">
        <v>73</v>
      </c>
      <c r="C1745" s="1" t="s">
        <v>11176</v>
      </c>
      <c r="D1745" s="1" t="s">
        <v>11177</v>
      </c>
      <c r="E1745" s="1" t="s">
        <v>11178</v>
      </c>
      <c r="F1745" s="1" t="s">
        <v>11179</v>
      </c>
      <c r="G1745" s="1" t="s">
        <v>11179</v>
      </c>
      <c r="H1745" s="1" t="n">
        <v>0</v>
      </c>
      <c r="M1745" s="1" t="s">
        <v>78</v>
      </c>
      <c r="O1745" s="1" t="s">
        <v>79</v>
      </c>
      <c r="P1745" s="1" t="n">
        <v>3</v>
      </c>
      <c r="Z1745" s="1" t="s">
        <v>11177</v>
      </c>
      <c r="AC1745" s="1" t="s">
        <v>2106</v>
      </c>
      <c r="AD1745" s="1" t="s">
        <v>81</v>
      </c>
      <c r="AE1745" s="1" t="s">
        <v>11179</v>
      </c>
      <c r="AF1745" s="1" t="n">
        <v>0</v>
      </c>
      <c r="AG1745" s="10" t="n">
        <v>46069</v>
      </c>
      <c r="AH1745" s="1" t="n">
        <v>0</v>
      </c>
      <c r="AI1745" s="1" t="n">
        <v>0</v>
      </c>
      <c r="AJ1745" s="1" t="n">
        <v>0</v>
      </c>
      <c r="AK1745" s="1" t="n">
        <v>0</v>
      </c>
      <c r="AL1745" s="1" t="s">
        <v>82</v>
      </c>
      <c r="AP1745" s="1" t="s">
        <v>83</v>
      </c>
      <c r="AQ1745" s="1" t="n">
        <v>454552</v>
      </c>
      <c r="AR1745" s="1" t="s">
        <v>4083</v>
      </c>
      <c r="AS1745" s="1" t="n">
        <v>765449</v>
      </c>
      <c r="AT1745" s="1" t="s">
        <v>289</v>
      </c>
      <c r="AU1745" s="1" t="n">
        <v>3402</v>
      </c>
      <c r="AV1745" s="1" t="s">
        <v>134</v>
      </c>
      <c r="AW1745" s="1" t="n">
        <v>34</v>
      </c>
      <c r="AX1745" s="1" t="s">
        <v>87</v>
      </c>
      <c r="AY1745" s="2" t="n">
        <v>11</v>
      </c>
      <c r="AZ1745" s="1" t="s">
        <v>88</v>
      </c>
      <c r="BA1745" s="1" t="s">
        <v>11180</v>
      </c>
      <c r="BB1745" s="1" t="s">
        <v>11181</v>
      </c>
      <c r="BC1745" s="1" t="s">
        <v>91</v>
      </c>
      <c r="BD1745" s="1" t="s">
        <v>92</v>
      </c>
      <c r="BE1745" s="1" t="s">
        <v>93</v>
      </c>
      <c r="BF1745" s="1" t="s">
        <v>94</v>
      </c>
      <c r="BG1745" s="1" t="s">
        <v>137</v>
      </c>
      <c r="BH1745" s="1" t="s">
        <v>138</v>
      </c>
      <c r="BI1745" s="1" t="s">
        <v>139</v>
      </c>
      <c r="BJ1745" s="1" t="s">
        <v>98</v>
      </c>
      <c r="BK1745" s="1" t="s">
        <v>99</v>
      </c>
      <c r="BL1745" s="11" t="n">
        <v>1</v>
      </c>
      <c r="BM1745" s="1" t="s">
        <v>100</v>
      </c>
      <c r="BO1745" s="1" t="s">
        <v>101</v>
      </c>
      <c r="BP1745" s="1" t="s">
        <v>79</v>
      </c>
      <c r="BQ1745" s="12" t="s">
        <v>82</v>
      </c>
      <c r="BR1745" s="1" t="n">
        <v>0</v>
      </c>
      <c r="BS1745" s="1" t="s">
        <v>102</v>
      </c>
      <c r="BU1745" s="1" t="str">
        <f aca="false">CONCATENATE("update customer set credit_limit = ", "'", BQ1745, "'", " where code = ", "'", C1745, "'", ";")</f>
        <v>update customer set credit_limit = '0' where code = 'CUST.03301';</v>
      </c>
      <c r="BV17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B1745, "',", "'", C1745, "',", "'", D1745, "',", "'", E1745, "',", "'", F1745, "',", "'", G1745, "',", "'", H1745, "',", "'", I1745, "',", "'", J1745, "',", "'", K1745, "',", "'", M1745, "',", "'", P1745, "',", "'", Y1745, "',", "'", Z1745, "',", "'", AA1745, "',", "'", AB1745, "',", "'", AC1745, "',", "'", AD1745, "',", "'", AE1745, "',", "'", AF1745, "',", "'", AG1745, "',", "'", AI1745, "',", "'", AJ1745, "',", "'", AP1745, "',", "'", AQ1745, "',", "'", AS1745, "',", "'", AU1745, "',", "'", AW1745, "',", "'", AY1745, "',", "'", BA1745, "',", "'", BB1745, "',", "'", BC1745, "',", "'", BD1745, "',", "'", BE1745, "',", "'", BF1745,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('YOGYAKARTA','CUST.03301','WARUNG SAYUR &amp; SEMBAKO BU MARSIH','49V4+46H, JL. PARANGTRITIS, CABEAN, PANGGUNGHARJO, KEC. SEWON, KABUPATEN BANTUL, DAERAH ISTIMEWA YOGYAKARTA 55188','JL. PARANGTRITIS KM. 7 CABEYAN, PANGGUNGHARJO','JL. PARANGTRITIS KM. 7 CABEYAN, PANGGUNGHARJO','0','','','','IDR','3','','WARUNG SAYUR &amp; SEMBAKO BU MARSIH','','','CTAS_KEPADA_SELAIN_PEMUNGUT_PPN','DIGUNGGUNG','JL. PARANGTRITIS KM. 7 CABEYAN, PANGGUNGHARJO','0','46069','0','0','ACTIVE','454552','765449','3402','34','11','-7.85144564113266','110.35653228871','MAINROAD (L)','GENERAL TRADE','RETAIL UMUM','RTS-TOKO SAYUR/KELONTONG/SEMBAKO','1');</v>
      </c>
    </row>
    <row r="1746" customFormat="false" ht="15" hidden="false" customHeight="false" outlineLevel="0" collapsed="false">
      <c r="A1746" s="1" t="s">
        <v>72</v>
      </c>
      <c r="B1746" s="1" t="s">
        <v>73</v>
      </c>
      <c r="C1746" s="1" t="s">
        <v>11182</v>
      </c>
      <c r="D1746" s="1" t="s">
        <v>11183</v>
      </c>
      <c r="E1746" s="1" t="s">
        <v>8920</v>
      </c>
      <c r="F1746" s="1" t="s">
        <v>11184</v>
      </c>
      <c r="G1746" s="1" t="s">
        <v>11184</v>
      </c>
      <c r="H1746" s="1" t="n">
        <v>0</v>
      </c>
      <c r="M1746" s="1" t="s">
        <v>78</v>
      </c>
      <c r="O1746" s="1" t="s">
        <v>79</v>
      </c>
      <c r="P1746" s="1" t="n">
        <v>3</v>
      </c>
      <c r="Z1746" s="1" t="s">
        <v>11183</v>
      </c>
      <c r="AC1746" s="1" t="s">
        <v>2106</v>
      </c>
      <c r="AD1746" s="1" t="s">
        <v>81</v>
      </c>
      <c r="AE1746" s="1" t="s">
        <v>11184</v>
      </c>
      <c r="AF1746" s="1" t="n">
        <v>0</v>
      </c>
      <c r="AG1746" s="10" t="n">
        <v>46069</v>
      </c>
      <c r="AH1746" s="1" t="n">
        <v>0</v>
      </c>
      <c r="AI1746" s="1" t="n">
        <v>0</v>
      </c>
      <c r="AJ1746" s="1" t="n">
        <v>0</v>
      </c>
      <c r="AK1746" s="1" t="n">
        <v>0</v>
      </c>
      <c r="AL1746" s="1" t="s">
        <v>82</v>
      </c>
      <c r="AP1746" s="1" t="s">
        <v>83</v>
      </c>
      <c r="AQ1746" s="1" t="n">
        <v>454547</v>
      </c>
      <c r="AR1746" s="1" t="s">
        <v>325</v>
      </c>
      <c r="AS1746" s="1" t="n">
        <v>765445</v>
      </c>
      <c r="AT1746" s="1" t="s">
        <v>326</v>
      </c>
      <c r="AU1746" s="1" t="n">
        <v>3402</v>
      </c>
      <c r="AV1746" s="1" t="s">
        <v>134</v>
      </c>
      <c r="AW1746" s="1" t="n">
        <v>34</v>
      </c>
      <c r="AX1746" s="1" t="s">
        <v>87</v>
      </c>
      <c r="AY1746" s="2" t="n">
        <v>7026</v>
      </c>
      <c r="AZ1746" s="1" t="s">
        <v>11185</v>
      </c>
      <c r="BA1746" s="1" t="s">
        <v>11186</v>
      </c>
      <c r="BB1746" s="1" t="s">
        <v>11187</v>
      </c>
      <c r="BC1746" s="1" t="s">
        <v>1897</v>
      </c>
      <c r="BD1746" s="1" t="s">
        <v>92</v>
      </c>
      <c r="BE1746" s="1" t="s">
        <v>93</v>
      </c>
      <c r="BF1746" s="1" t="s">
        <v>9105</v>
      </c>
      <c r="BG1746" s="1" t="s">
        <v>161</v>
      </c>
      <c r="BH1746" s="1" t="s">
        <v>138</v>
      </c>
      <c r="BI1746" s="1" t="s">
        <v>139</v>
      </c>
      <c r="BJ1746" s="1" t="s">
        <v>207</v>
      </c>
      <c r="BK1746" s="1" t="s">
        <v>208</v>
      </c>
      <c r="BL1746" s="11" t="n">
        <v>1</v>
      </c>
      <c r="BM1746" s="1" t="s">
        <v>100</v>
      </c>
      <c r="BO1746" s="1" t="s">
        <v>101</v>
      </c>
      <c r="BP1746" s="1" t="s">
        <v>79</v>
      </c>
      <c r="BQ1746" s="12" t="s">
        <v>82</v>
      </c>
      <c r="BR1746" s="1" t="n">
        <v>0</v>
      </c>
      <c r="BS1746" s="1" t="s">
        <v>102</v>
      </c>
      <c r="BU1746" s="1" t="str">
        <f aca="false">CONCATENATE("update customer set credit_limit = ", "'", BQ1746, "'", " where code = ", "'", C1746, "'", ";")</f>
        <v>update customer set credit_limit = '0' where code = 'CUST.03302';</v>
      </c>
      <c r="BV17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B1746, "',", "'", C1746, "',", "'", D1746, "',", "'", E1746, "',", "'", F1746, "',", "'", G1746, "',", "'", H1746, "',", "'", I1746, "',", "'", J1746, "',", "'", K1746, "',", "'", M1746, "',", "'", P1746, "',", "'", Y1746, "',", "'", Z1746, "',", "'", AA1746, "',", "'", AB1746, "',", "'", AC1746, "',", "'", AD1746, "',", "'", AE1746, "',", "'", AF1746, "',", "'", AG1746, "',", "'", AI1746, "',", "'", AJ1746, "',", "'", AP1746, "',", "'", AQ1746, "',", "'", AS1746, "',", "'", AU1746, "',", "'", AW1746, "',", "'", AY1746, "',", "'", BA1746, "',", "'", BB1746, "',", "'", BC1746, "',", "'", BD1746, "',", "'", BE1746, "',", "'", BF1746,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('YOGYAKARTA','CUST.03302','BU JUMAIRAH PS. SEMAMPIR','Semampir, Argorejo, Kec. Sedayu, Kabupaten Bantul, Daerah Istimewa Yogyakarta','SEMAMPIR, ARGOREJO (TUTUP JAM 10.00)','SEMAMPIR, ARGOREJO (TUTUP JAM 10.00)','0','','','','IDR','3','','BU JUMAIRAH PS. SEMAMPIR','','','CTAS_KEPADA_SELAIN_PEMUNGUT_PPN','DIGUNGGUNG','SEMAMPIR, ARGOREJO (TUTUP JAM 10.00)','0','46069','0','0','ACTIVE','454547','765445','3402','34','7026','-7.819753627142409','110.259417066533','PASAR','GENERAL TRADE','RETAIL UMUM','RTP-RETAIL PASAR','1');</v>
      </c>
    </row>
    <row r="1747" customFormat="false" ht="15" hidden="false" customHeight="false" outlineLevel="0" collapsed="false">
      <c r="A1747" s="1" t="s">
        <v>72</v>
      </c>
      <c r="B1747" s="1" t="s">
        <v>73</v>
      </c>
      <c r="C1747" s="1" t="s">
        <v>11188</v>
      </c>
      <c r="D1747" s="1" t="s">
        <v>11189</v>
      </c>
      <c r="E1747" s="1" t="s">
        <v>8920</v>
      </c>
      <c r="F1747" s="1" t="s">
        <v>11184</v>
      </c>
      <c r="G1747" s="1" t="s">
        <v>11184</v>
      </c>
      <c r="H1747" s="1" t="n">
        <v>0</v>
      </c>
      <c r="M1747" s="1" t="s">
        <v>78</v>
      </c>
      <c r="O1747" s="1" t="s">
        <v>79</v>
      </c>
      <c r="P1747" s="1" t="n">
        <v>3</v>
      </c>
      <c r="Z1747" s="1" t="s">
        <v>11189</v>
      </c>
      <c r="AC1747" s="1" t="s">
        <v>2106</v>
      </c>
      <c r="AD1747" s="1" t="s">
        <v>81</v>
      </c>
      <c r="AE1747" s="1" t="s">
        <v>11184</v>
      </c>
      <c r="AF1747" s="1" t="n">
        <v>0</v>
      </c>
      <c r="AG1747" s="10" t="n">
        <v>46069</v>
      </c>
      <c r="AH1747" s="1" t="n">
        <v>0</v>
      </c>
      <c r="AI1747" s="1" t="n">
        <v>0</v>
      </c>
      <c r="AJ1747" s="1" t="n">
        <v>0</v>
      </c>
      <c r="AK1747" s="1" t="n">
        <v>0</v>
      </c>
      <c r="AL1747" s="1" t="s">
        <v>82</v>
      </c>
      <c r="AP1747" s="1" t="s">
        <v>83</v>
      </c>
      <c r="AQ1747" s="1" t="n">
        <v>454547</v>
      </c>
      <c r="AR1747" s="1" t="s">
        <v>325</v>
      </c>
      <c r="AS1747" s="1" t="n">
        <v>765445</v>
      </c>
      <c r="AT1747" s="1" t="s">
        <v>326</v>
      </c>
      <c r="AU1747" s="1" t="n">
        <v>3402</v>
      </c>
      <c r="AV1747" s="1" t="s">
        <v>134</v>
      </c>
      <c r="AW1747" s="1" t="n">
        <v>34</v>
      </c>
      <c r="AX1747" s="1" t="s">
        <v>87</v>
      </c>
      <c r="AY1747" s="2" t="n">
        <v>7026</v>
      </c>
      <c r="AZ1747" s="1" t="s">
        <v>11185</v>
      </c>
      <c r="BA1747" s="1" t="s">
        <v>11190</v>
      </c>
      <c r="BB1747" s="1" t="s">
        <v>11191</v>
      </c>
      <c r="BC1747" s="1" t="s">
        <v>1897</v>
      </c>
      <c r="BD1747" s="1" t="s">
        <v>92</v>
      </c>
      <c r="BE1747" s="1" t="s">
        <v>93</v>
      </c>
      <c r="BF1747" s="1" t="s">
        <v>9105</v>
      </c>
      <c r="BG1747" s="1" t="s">
        <v>161</v>
      </c>
      <c r="BH1747" s="1" t="s">
        <v>138</v>
      </c>
      <c r="BI1747" s="1" t="s">
        <v>139</v>
      </c>
      <c r="BJ1747" s="1" t="s">
        <v>207</v>
      </c>
      <c r="BK1747" s="1" t="s">
        <v>208</v>
      </c>
      <c r="BL1747" s="11" t="n">
        <v>1</v>
      </c>
      <c r="BM1747" s="1" t="s">
        <v>100</v>
      </c>
      <c r="BO1747" s="1" t="s">
        <v>101</v>
      </c>
      <c r="BP1747" s="1" t="s">
        <v>79</v>
      </c>
      <c r="BQ1747" s="12" t="s">
        <v>82</v>
      </c>
      <c r="BR1747" s="1" t="n">
        <v>0</v>
      </c>
      <c r="BS1747" s="1" t="s">
        <v>102</v>
      </c>
      <c r="BU1747" s="1" t="str">
        <f aca="false">CONCATENATE("update customer set credit_limit = ", "'", BQ1747, "'", " where code = ", "'", C1747, "'", ";")</f>
        <v>update customer set credit_limit = '0' where code = 'CUST.03303';</v>
      </c>
      <c r="BV17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B1747, "',", "'", C1747, "',", "'", D1747, "',", "'", E1747, "',", "'", F1747, "',", "'", G1747, "',", "'", H1747, "',", "'", I1747, "',", "'", J1747, "',", "'", K1747, "',", "'", M1747, "',", "'", P1747, "',", "'", Y1747, "',", "'", Z1747, "',", "'", AA1747, "',", "'", AB1747, "',", "'", AC1747, "',", "'", AD1747, "',", "'", AE1747, "',", "'", AF1747, "',", "'", AG1747, "',", "'", AI1747, "',", "'", AJ1747, "',", "'", AP1747, "',", "'", AQ1747, "',", "'", AS1747, "',", "'", AU1747, "',", "'", AW1747, "',", "'", AY1747, "',", "'", BA1747, "',", "'", BB1747, "',", "'", BC1747, "',", "'", BD1747, "',", "'", BE1747, "',", "'", BF1747,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('YOGYAKARTA','CUST.03303','BU PARTILAH PS. SEMAMPIR','Semampir, Argorejo, Kec. Sedayu, Kabupaten Bantul, Daerah Istimewa Yogyakarta','SEMAMPIR, ARGOREJO (TUTUP JAM 10.00)','SEMAMPIR, ARGOREJO (TUTUP JAM 10.00)','0','','','','IDR','3','','BU PARTILAH PS. SEMAMPIR','','','CTAS_KEPADA_SELAIN_PEMUNGUT_PPN','DIGUNGGUNG','SEMAMPIR, ARGOREJO (TUTUP JAM 10.00)','0','46069','0','0','ACTIVE','454547','765445','3402','34','7026','-7.819806772480597','110.259395608862','PASAR','GENERAL TRADE','RETAIL UMUM','RTP-RETAIL PASAR','1');</v>
      </c>
    </row>
    <row r="1748" customFormat="false" ht="15" hidden="false" customHeight="false" outlineLevel="0" collapsed="false">
      <c r="A1748" s="1" t="s">
        <v>72</v>
      </c>
      <c r="B1748" s="1" t="s">
        <v>73</v>
      </c>
      <c r="C1748" s="1" t="s">
        <v>11192</v>
      </c>
      <c r="D1748" s="1" t="s">
        <v>11193</v>
      </c>
      <c r="E1748" s="1" t="s">
        <v>8920</v>
      </c>
      <c r="F1748" s="1" t="s">
        <v>11184</v>
      </c>
      <c r="G1748" s="1" t="s">
        <v>11184</v>
      </c>
      <c r="H1748" s="1" t="n">
        <v>0</v>
      </c>
      <c r="M1748" s="1" t="s">
        <v>78</v>
      </c>
      <c r="O1748" s="1" t="s">
        <v>79</v>
      </c>
      <c r="P1748" s="1" t="n">
        <v>3</v>
      </c>
      <c r="Z1748" s="1" t="s">
        <v>11193</v>
      </c>
      <c r="AC1748" s="1" t="s">
        <v>2106</v>
      </c>
      <c r="AD1748" s="1" t="s">
        <v>81</v>
      </c>
      <c r="AE1748" s="1" t="s">
        <v>11184</v>
      </c>
      <c r="AF1748" s="1" t="n">
        <v>0</v>
      </c>
      <c r="AG1748" s="10" t="n">
        <v>46069</v>
      </c>
      <c r="AH1748" s="1" t="n">
        <v>0</v>
      </c>
      <c r="AI1748" s="1" t="n">
        <v>0</v>
      </c>
      <c r="AJ1748" s="1" t="n">
        <v>0</v>
      </c>
      <c r="AK1748" s="1" t="n">
        <v>0</v>
      </c>
      <c r="AL1748" s="1" t="s">
        <v>82</v>
      </c>
      <c r="AP1748" s="1" t="s">
        <v>83</v>
      </c>
      <c r="AQ1748" s="1" t="n">
        <v>454547</v>
      </c>
      <c r="AR1748" s="1" t="s">
        <v>325</v>
      </c>
      <c r="AS1748" s="1" t="n">
        <v>765445</v>
      </c>
      <c r="AT1748" s="1" t="s">
        <v>326</v>
      </c>
      <c r="AU1748" s="1" t="n">
        <v>3402</v>
      </c>
      <c r="AV1748" s="1" t="s">
        <v>134</v>
      </c>
      <c r="AW1748" s="1" t="n">
        <v>34</v>
      </c>
      <c r="AX1748" s="1" t="s">
        <v>87</v>
      </c>
      <c r="AY1748" s="2" t="n">
        <v>7026</v>
      </c>
      <c r="AZ1748" s="1" t="s">
        <v>11185</v>
      </c>
      <c r="BA1748" s="1" t="s">
        <v>11194</v>
      </c>
      <c r="BB1748" s="1" t="s">
        <v>11195</v>
      </c>
      <c r="BC1748" s="1" t="s">
        <v>1897</v>
      </c>
      <c r="BD1748" s="1" t="s">
        <v>92</v>
      </c>
      <c r="BE1748" s="1" t="s">
        <v>93</v>
      </c>
      <c r="BF1748" s="1" t="s">
        <v>9105</v>
      </c>
      <c r="BG1748" s="1" t="s">
        <v>161</v>
      </c>
      <c r="BH1748" s="1" t="s">
        <v>138</v>
      </c>
      <c r="BI1748" s="1" t="s">
        <v>139</v>
      </c>
      <c r="BJ1748" s="1" t="s">
        <v>207</v>
      </c>
      <c r="BK1748" s="1" t="s">
        <v>208</v>
      </c>
      <c r="BL1748" s="11" t="n">
        <v>1</v>
      </c>
      <c r="BM1748" s="1" t="s">
        <v>100</v>
      </c>
      <c r="BO1748" s="1" t="s">
        <v>101</v>
      </c>
      <c r="BP1748" s="1" t="s">
        <v>79</v>
      </c>
      <c r="BQ1748" s="12" t="s">
        <v>82</v>
      </c>
      <c r="BR1748" s="1" t="n">
        <v>0</v>
      </c>
      <c r="BS1748" s="1" t="s">
        <v>102</v>
      </c>
      <c r="BU1748" s="1" t="str">
        <f aca="false">CONCATENATE("update customer set credit_limit = ", "'", BQ1748, "'", " where code = ", "'", C1748, "'", ";")</f>
        <v>update customer set credit_limit = '0' where code = 'CUST.03304';</v>
      </c>
      <c r="BV17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B1748, "',", "'", C1748, "',", "'", D1748, "',", "'", E1748, "',", "'", F1748, "',", "'", G1748, "',", "'", H1748, "',", "'", I1748, "',", "'", J1748, "',", "'", K1748, "',", "'", M1748, "',", "'", P1748, "',", "'", Y1748, "',", "'", Z1748, "',", "'", AA1748, "',", "'", AB1748, "',", "'", AC1748, "',", "'", AD1748, "',", "'", AE1748, "',", "'", AF1748, "',", "'", AG1748, "',", "'", AI1748, "',", "'", AJ1748, "',", "'", AP1748, "',", "'", AQ1748, "',", "'", AS1748, "',", "'", AU1748, "',", "'", AW1748, "',", "'", AY1748, "',", "'", BA1748, "',", "'", BB1748, "',", "'", BC1748, "',", "'", BD1748, "',", "'", BE1748, "',", "'", BF1748,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('YOGYAKARTA','CUST.03304','BU ASIH PS. SEMAMPIR','Semampir, Argorejo, Kec. Sedayu, Kabupaten Bantul, Daerah Istimewa Yogyakarta','SEMAMPIR, ARGOREJO (TUTUP JAM 10.00)','SEMAMPIR, ARGOREJO (TUTUP JAM 10.00)','0','','','','IDR','3','','BU ASIH PS. SEMAMPIR','','','CTAS_KEPADA_SELAIN_PEMUNGUT_PPN','DIGUNGGUNG','SEMAMPIR, ARGOREJO (TUTUP JAM 10.00)','0','46069','0','0','ACTIVE','454547','765445','3402','34','7026','-7.819764236100849','110.259427768904','PASAR','GENERAL TRADE','RETAIL UMUM','RTP-RETAIL PASAR','1');</v>
      </c>
    </row>
    <row r="1749" customFormat="false" ht="15" hidden="false" customHeight="false" outlineLevel="0" collapsed="false">
      <c r="A1749" s="1" t="s">
        <v>72</v>
      </c>
      <c r="B1749" s="1" t="s">
        <v>73</v>
      </c>
      <c r="C1749" s="1" t="s">
        <v>11196</v>
      </c>
      <c r="D1749" s="1" t="s">
        <v>11197</v>
      </c>
      <c r="E1749" s="1" t="s">
        <v>1316</v>
      </c>
      <c r="F1749" s="1" t="s">
        <v>11198</v>
      </c>
      <c r="G1749" s="1" t="s">
        <v>11198</v>
      </c>
      <c r="H1749" s="1" t="n">
        <v>0</v>
      </c>
      <c r="M1749" s="1" t="s">
        <v>78</v>
      </c>
      <c r="O1749" s="1" t="s">
        <v>79</v>
      </c>
      <c r="P1749" s="1" t="n">
        <v>3</v>
      </c>
      <c r="Z1749" s="1" t="s">
        <v>11197</v>
      </c>
      <c r="AC1749" s="1" t="s">
        <v>2106</v>
      </c>
      <c r="AD1749" s="1" t="s">
        <v>81</v>
      </c>
      <c r="AE1749" s="1" t="s">
        <v>11198</v>
      </c>
      <c r="AF1749" s="1" t="n">
        <v>0</v>
      </c>
      <c r="AG1749" s="10" t="n">
        <v>46069</v>
      </c>
      <c r="AH1749" s="1" t="n">
        <v>0</v>
      </c>
      <c r="AI1749" s="1" t="n">
        <v>0</v>
      </c>
      <c r="AJ1749" s="1" t="n">
        <v>0</v>
      </c>
      <c r="AK1749" s="1" t="n">
        <v>0</v>
      </c>
      <c r="AL1749" s="1" t="s">
        <v>82</v>
      </c>
      <c r="AP1749" s="1" t="s">
        <v>83</v>
      </c>
      <c r="AQ1749" s="1" t="n">
        <v>454547</v>
      </c>
      <c r="AR1749" s="1" t="s">
        <v>325</v>
      </c>
      <c r="AS1749" s="1" t="n">
        <v>765445</v>
      </c>
      <c r="AT1749" s="1" t="s">
        <v>326</v>
      </c>
      <c r="AU1749" s="1" t="n">
        <v>3402</v>
      </c>
      <c r="AV1749" s="1" t="s">
        <v>134</v>
      </c>
      <c r="AW1749" s="1" t="n">
        <v>34</v>
      </c>
      <c r="AX1749" s="1" t="s">
        <v>87</v>
      </c>
      <c r="AY1749" s="2" t="n">
        <v>11</v>
      </c>
      <c r="AZ1749" s="1" t="s">
        <v>88</v>
      </c>
      <c r="BA1749" s="1" t="s">
        <v>1318</v>
      </c>
      <c r="BB1749" s="1" t="s">
        <v>11199</v>
      </c>
      <c r="BC1749" s="1" t="s">
        <v>91</v>
      </c>
      <c r="BD1749" s="1" t="s">
        <v>92</v>
      </c>
      <c r="BE1749" s="1" t="s">
        <v>93</v>
      </c>
      <c r="BF1749" s="1" t="s">
        <v>113</v>
      </c>
      <c r="BG1749" s="1" t="s">
        <v>161</v>
      </c>
      <c r="BH1749" s="1" t="s">
        <v>138</v>
      </c>
      <c r="BI1749" s="1" t="s">
        <v>139</v>
      </c>
      <c r="BJ1749" s="1" t="s">
        <v>207</v>
      </c>
      <c r="BK1749" s="1" t="s">
        <v>208</v>
      </c>
      <c r="BL1749" s="11" t="n">
        <v>1</v>
      </c>
      <c r="BM1749" s="1" t="s">
        <v>100</v>
      </c>
      <c r="BO1749" s="1" t="s">
        <v>101</v>
      </c>
      <c r="BP1749" s="1" t="s">
        <v>79</v>
      </c>
      <c r="BQ1749" s="12" t="s">
        <v>82</v>
      </c>
      <c r="BR1749" s="1" t="n">
        <v>0</v>
      </c>
      <c r="BS1749" s="1" t="s">
        <v>102</v>
      </c>
      <c r="BU1749" s="1" t="str">
        <f aca="false">CONCATENATE("update customer set credit_limit = ", "'", BQ1749, "'", " where code = ", "'", C1749, "'", ";")</f>
        <v>update customer set credit_limit = '0' where code = 'CUST.03305';</v>
      </c>
      <c r="BV17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B1749, "',", "'", C1749, "',", "'", D1749, "',", "'", E1749, "',", "'", F1749, "',", "'", G1749, "',", "'", H1749, "',", "'", I1749, "',", "'", J1749, "',", "'", K1749, "',", "'", M1749, "',", "'", P1749, "',", "'", Y1749, "',", "'", Z1749, "',", "'", AA1749, "',", "'", AB1749, "',", "'", AC1749, "',", "'", AD1749, "',", "'", AE1749, "',", "'", AF1749, "',", "'", AG1749, "',", "'", AI1749, "',", "'", AJ1749, "',", "'", AP1749, "',", "'", AQ1749, "',", "'", AS1749, "',", "'", AU1749, "',", "'", AW1749, "',", "'", AY1749, "',", "'", BA1749, "',", "'", BB1749, "',", "'", BC1749, "',", "'", BD1749, "',", "'", BE1749, "',", "'", BF1749,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('YOGYAKARTA','CUST.03305','TOKO BU NANI','57H6+PP Argorejo, Kabupaten Bantul, Daerah Istimewa Yogyakarta','KALIURANG, ARGOMULYO','KALIURANG, ARGOMULYO','0','','','','IDR','3','','TOKO BU NANI','','','CTAS_KEPADA_SELAIN_PEMUNGUT_PPN','DIGUNGGUNG','KALIURANG, ARGOMULYO','0','46069','0','0','ACTIVE','454547','765445','3402','34','11','-7.820602459835205','110.26175885119','MAINROAD (L)','GENERAL TRADE','RETAIL UMUM','RT-RETAIL UMUM','1');</v>
      </c>
    </row>
    <row r="1750" customFormat="false" ht="15" hidden="false" customHeight="false" outlineLevel="0" collapsed="false">
      <c r="A1750" s="1" t="s">
        <v>72</v>
      </c>
      <c r="B1750" s="1" t="s">
        <v>73</v>
      </c>
      <c r="C1750" s="1" t="s">
        <v>11200</v>
      </c>
      <c r="D1750" s="1" t="s">
        <v>11201</v>
      </c>
      <c r="E1750" s="1" t="s">
        <v>8975</v>
      </c>
      <c r="F1750" s="1" t="s">
        <v>11202</v>
      </c>
      <c r="G1750" s="1" t="s">
        <v>11202</v>
      </c>
      <c r="H1750" s="1" t="n">
        <v>0</v>
      </c>
      <c r="M1750" s="1" t="s">
        <v>78</v>
      </c>
      <c r="O1750" s="1" t="s">
        <v>79</v>
      </c>
      <c r="P1750" s="1" t="n">
        <v>3</v>
      </c>
      <c r="Z1750" s="1" t="s">
        <v>11201</v>
      </c>
      <c r="AC1750" s="1" t="s">
        <v>2106</v>
      </c>
      <c r="AD1750" s="1" t="s">
        <v>81</v>
      </c>
      <c r="AE1750" s="1" t="s">
        <v>11202</v>
      </c>
      <c r="AF1750" s="1" t="n">
        <v>0</v>
      </c>
      <c r="AG1750" s="10" t="n">
        <v>46069</v>
      </c>
      <c r="AH1750" s="1" t="n">
        <v>0</v>
      </c>
      <c r="AI1750" s="1" t="n">
        <v>0</v>
      </c>
      <c r="AJ1750" s="1" t="n">
        <v>0</v>
      </c>
      <c r="AK1750" s="1" t="n">
        <v>0</v>
      </c>
      <c r="AL1750" s="1" t="s">
        <v>82</v>
      </c>
      <c r="AP1750" s="1" t="s">
        <v>83</v>
      </c>
      <c r="AQ1750" s="1" t="n">
        <v>454328</v>
      </c>
      <c r="AR1750" s="1" t="s">
        <v>317</v>
      </c>
      <c r="AS1750" s="1" t="n">
        <v>765400</v>
      </c>
      <c r="AT1750" s="1" t="s">
        <v>695</v>
      </c>
      <c r="AU1750" s="1" t="n">
        <v>3404</v>
      </c>
      <c r="AV1750" s="1" t="s">
        <v>86</v>
      </c>
      <c r="AW1750" s="1" t="n">
        <v>34</v>
      </c>
      <c r="AX1750" s="1" t="s">
        <v>87</v>
      </c>
      <c r="AY1750" s="2" t="n">
        <v>7105</v>
      </c>
      <c r="AZ1750" s="1" t="s">
        <v>10641</v>
      </c>
      <c r="BA1750" s="1" t="s">
        <v>11203</v>
      </c>
      <c r="BB1750" s="1" t="s">
        <v>11204</v>
      </c>
      <c r="BC1750" s="1" t="s">
        <v>1897</v>
      </c>
      <c r="BD1750" s="1" t="s">
        <v>92</v>
      </c>
      <c r="BE1750" s="1" t="s">
        <v>93</v>
      </c>
      <c r="BF1750" s="1" t="s">
        <v>9105</v>
      </c>
      <c r="BG1750" s="1" t="s">
        <v>181</v>
      </c>
      <c r="BH1750" s="1" t="s">
        <v>96</v>
      </c>
      <c r="BI1750" s="1" t="s">
        <v>97</v>
      </c>
      <c r="BJ1750" s="1" t="s">
        <v>98</v>
      </c>
      <c r="BK1750" s="1" t="s">
        <v>99</v>
      </c>
      <c r="BL1750" s="11" t="n">
        <v>1</v>
      </c>
      <c r="BM1750" s="1" t="s">
        <v>100</v>
      </c>
      <c r="BO1750" s="1" t="s">
        <v>101</v>
      </c>
      <c r="BP1750" s="1" t="s">
        <v>79</v>
      </c>
      <c r="BQ1750" s="12" t="s">
        <v>82</v>
      </c>
      <c r="BR1750" s="1" t="n">
        <v>0</v>
      </c>
      <c r="BS1750" s="1" t="s">
        <v>102</v>
      </c>
      <c r="BU1750" s="1" t="str">
        <f aca="false">CONCATENATE("update customer set credit_limit = ", "'", BQ1750, "'", " where code = ", "'", C1750, "'", ";")</f>
        <v>update customer set credit_limit = '0' where code = 'CUST.03307';</v>
      </c>
      <c r="BV17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B1750, "',", "'", C1750, "',", "'", D1750, "',", "'", E1750, "',", "'", F1750, "',", "'", G1750, "',", "'", H1750, "',", "'", I1750, "',", "'", J1750, "',", "'", K1750, "',", "'", M1750, "',", "'", P1750, "',", "'", Y1750, "',", "'", Z1750, "',", "'", AA1750, "',", "'", AB1750, "',", "'", AC1750, "',", "'", AD1750, "',", "'", AE1750, "',", "'", AF1750, "',", "'", AG1750, "',", "'", AI1750, "',", "'", AJ1750, "',", "'", AP1750, "',", "'", AQ1750, "',", "'", AS1750, "',", "'", AU1750, "',", "'", AW1750, "',", "'", AY1750, "',", "'", BA1750, "',", "'", BB1750, "',", "'", BC1750, "',", "'", BD1750, "',", "'", BE1750, "',", "'", BF1750,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('YOGYAKARTA','CUST.03307','DWI BASIAH PS. BIBIS','678X+HH6, Pasar Rewulu Kulon, JL. Godean, Godean, Sidomulyo, Sleman, Jl. Bibis, Rewulu Kulon, Sidokarto, Kec. Godean, Kabupaten Sleman, Daerah Istimewa Yogyakarta 55264','JL. BIBIS, AREA SAWAH, SIDOMULYO (TUTUP JAM 11.00)','JL. BIBIS, AREA SAWAH, SIDOMULYO (TUTUP JAM 11.00)','0','','','','IDR','3','','DWI BASIAH PS. BIBIS','','','CTAS_KEPADA_SELAIN_PEMUNGUT_PPN','DIGUNGGUNG','JL. BIBIS, AREA SAWAH, SIDOMULYO (TUTUP JAM 11.00)','0','46069','0','0','ACTIVE','454328','765400','3404','34','7105','-7.783809341634952','110.29961540645','PASAR','GENERAL TRADE','RETAIL UMUM','RTP-RETAIL PASAR','1');</v>
      </c>
    </row>
    <row r="1751" customFormat="false" ht="15" hidden="false" customHeight="false" outlineLevel="0" collapsed="false">
      <c r="A1751" s="1" t="s">
        <v>72</v>
      </c>
      <c r="B1751" s="1" t="s">
        <v>73</v>
      </c>
      <c r="C1751" s="1" t="s">
        <v>11205</v>
      </c>
      <c r="D1751" s="1" t="s">
        <v>11206</v>
      </c>
      <c r="E1751" s="1" t="s">
        <v>11207</v>
      </c>
      <c r="F1751" s="1" t="s">
        <v>11208</v>
      </c>
      <c r="G1751" s="1" t="s">
        <v>11208</v>
      </c>
      <c r="H1751" s="1" t="n">
        <v>0</v>
      </c>
      <c r="M1751" s="1" t="s">
        <v>78</v>
      </c>
      <c r="O1751" s="1" t="s">
        <v>79</v>
      </c>
      <c r="P1751" s="1" t="n">
        <v>3</v>
      </c>
      <c r="Z1751" s="1" t="s">
        <v>11206</v>
      </c>
      <c r="AC1751" s="1" t="s">
        <v>2106</v>
      </c>
      <c r="AD1751" s="1" t="s">
        <v>81</v>
      </c>
      <c r="AE1751" s="1" t="s">
        <v>11208</v>
      </c>
      <c r="AF1751" s="1" t="n">
        <v>0</v>
      </c>
      <c r="AG1751" s="10" t="n">
        <v>46069</v>
      </c>
      <c r="AH1751" s="1" t="n">
        <v>0</v>
      </c>
      <c r="AI1751" s="1" t="n">
        <v>0</v>
      </c>
      <c r="AJ1751" s="1" t="n">
        <v>0</v>
      </c>
      <c r="AK1751" s="1" t="n">
        <v>0</v>
      </c>
      <c r="AL1751" s="1" t="s">
        <v>82</v>
      </c>
      <c r="AP1751" s="1" t="s">
        <v>83</v>
      </c>
      <c r="AQ1751" s="1" t="n">
        <v>454326</v>
      </c>
      <c r="AR1751" s="1" t="s">
        <v>1014</v>
      </c>
      <c r="AS1751" s="1" t="n">
        <v>765400</v>
      </c>
      <c r="AT1751" s="1" t="s">
        <v>695</v>
      </c>
      <c r="AU1751" s="1" t="n">
        <v>3404</v>
      </c>
      <c r="AV1751" s="1" t="s">
        <v>86</v>
      </c>
      <c r="AW1751" s="1" t="n">
        <v>34</v>
      </c>
      <c r="AX1751" s="1" t="s">
        <v>87</v>
      </c>
      <c r="AY1751" s="2" t="n">
        <v>11</v>
      </c>
      <c r="AZ1751" s="1" t="s">
        <v>88</v>
      </c>
      <c r="BA1751" s="1" t="s">
        <v>11209</v>
      </c>
      <c r="BB1751" s="1" t="s">
        <v>11210</v>
      </c>
      <c r="BC1751" s="1" t="s">
        <v>91</v>
      </c>
      <c r="BD1751" s="1" t="s">
        <v>92</v>
      </c>
      <c r="BE1751" s="1" t="s">
        <v>93</v>
      </c>
      <c r="BF1751" s="1" t="s">
        <v>94</v>
      </c>
      <c r="BG1751" s="1" t="s">
        <v>181</v>
      </c>
      <c r="BH1751" s="1" t="s">
        <v>96</v>
      </c>
      <c r="BI1751" s="1" t="s">
        <v>97</v>
      </c>
      <c r="BJ1751" s="1" t="s">
        <v>126</v>
      </c>
      <c r="BK1751" s="1" t="s">
        <v>127</v>
      </c>
      <c r="BL1751" s="11" t="n">
        <v>1</v>
      </c>
      <c r="BM1751" s="1" t="s">
        <v>100</v>
      </c>
      <c r="BO1751" s="1" t="s">
        <v>101</v>
      </c>
      <c r="BP1751" s="1" t="s">
        <v>79</v>
      </c>
      <c r="BQ1751" s="12" t="s">
        <v>82</v>
      </c>
      <c r="BR1751" s="1" t="n">
        <v>0</v>
      </c>
      <c r="BS1751" s="1" t="s">
        <v>102</v>
      </c>
      <c r="BU1751" s="1" t="str">
        <f aca="false">CONCATENATE("update customer set credit_limit = ", "'", BQ1751, "'", " where code = ", "'", C1751, "'", ";")</f>
        <v>update customer set credit_limit = '0' where code = 'CUST.03308';</v>
      </c>
      <c r="BV17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B1751, "',", "'", C1751, "',", "'", D1751, "',", "'", E1751, "',", "'", F1751, "',", "'", G1751, "',", "'", H1751, "',", "'", I1751, "',", "'", J1751, "',", "'", K1751, "',", "'", M1751, "',", "'", P1751, "',", "'", Y1751, "',", "'", Z1751, "',", "'", AA1751, "',", "'", AB1751, "',", "'", AC1751, "',", "'", AD1751, "',", "'", AE1751, "',", "'", AF1751, "',", "'", AG1751, "',", "'", AI1751, "',", "'", AJ1751, "',", "'", AP1751, "',", "'", AQ1751, "',", "'", AS1751, "',", "'", AU1751, "',", "'", AW1751, "',", "'", AY1751, "',", "'", BA1751, "',", "'", BB1751, "',", "'", BC1751, "',", "'", BD1751, "',", "'", BE1751, "',", "'", BF1751,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('YOGYAKARTA','CUST.03308','SAYURAN MAGELANG','67QG+3P8 Sidoluhur, Kabupaten Sleman, Daerah Istimewa Yogyakarta','JL. NGAPAK-KENTHENG NO. 12, BERJO KULON, SIDOLUHUR (TUTUP JAM 11.00)','JL. NGAPAK-KENTHENG NO. 12, BERJO KULON, SIDOLUHUR (TUTUP JAM 11.00)','0','','','','IDR','3','','SAYURAN MAGELANG','','','CTAS_KEPADA_SELAIN_PEMUNGUT_PPN','DIGUNGGUNG','JL. NGAPAK-KENTHENG NO. 12, BERJO KULON, SIDOLUHUR (TUTUP JAM 11.00)','0','46069','0','0','ACTIVE','454326','765400','3404','34','11','-7.762294970151542','110.276817366533','MAINROAD (L)','GENERAL TRADE','RETAIL UMUM','RTS-TOKO SAYUR/KELONTONG/SEMBAKO','1');</v>
      </c>
    </row>
    <row r="1752" customFormat="false" ht="15" hidden="false" customHeight="false" outlineLevel="0" collapsed="false">
      <c r="A1752" s="1" t="s">
        <v>72</v>
      </c>
      <c r="B1752" s="1" t="s">
        <v>73</v>
      </c>
      <c r="C1752" s="1" t="s">
        <v>11211</v>
      </c>
      <c r="D1752" s="1" t="s">
        <v>11212</v>
      </c>
      <c r="E1752" s="1" t="s">
        <v>1003</v>
      </c>
      <c r="F1752" s="1" t="s">
        <v>11213</v>
      </c>
      <c r="G1752" s="1" t="s">
        <v>11213</v>
      </c>
      <c r="H1752" s="1" t="n">
        <v>0</v>
      </c>
      <c r="M1752" s="1" t="s">
        <v>78</v>
      </c>
      <c r="O1752" s="1" t="s">
        <v>79</v>
      </c>
      <c r="P1752" s="1" t="n">
        <v>3</v>
      </c>
      <c r="Z1752" s="1" t="s">
        <v>11212</v>
      </c>
      <c r="AC1752" s="1" t="s">
        <v>2106</v>
      </c>
      <c r="AD1752" s="1" t="s">
        <v>81</v>
      </c>
      <c r="AE1752" s="1" t="s">
        <v>11213</v>
      </c>
      <c r="AF1752" s="1" t="n">
        <v>0</v>
      </c>
      <c r="AG1752" s="10" t="n">
        <v>46069</v>
      </c>
      <c r="AH1752" s="1" t="n">
        <v>0</v>
      </c>
      <c r="AI1752" s="1" t="n">
        <v>0</v>
      </c>
      <c r="AJ1752" s="1" t="n">
        <v>0</v>
      </c>
      <c r="AK1752" s="1" t="n">
        <v>0</v>
      </c>
      <c r="AL1752" s="1" t="s">
        <v>82</v>
      </c>
      <c r="AP1752" s="1" t="s">
        <v>83</v>
      </c>
      <c r="AQ1752" s="1" t="n">
        <v>454341</v>
      </c>
      <c r="AR1752" s="1" t="s">
        <v>864</v>
      </c>
      <c r="AS1752" s="1" t="n">
        <v>765417</v>
      </c>
      <c r="AT1752" s="1" t="s">
        <v>281</v>
      </c>
      <c r="AU1752" s="1" t="n">
        <v>3404</v>
      </c>
      <c r="AV1752" s="1" t="s">
        <v>86</v>
      </c>
      <c r="AW1752" s="1" t="n">
        <v>34</v>
      </c>
      <c r="AX1752" s="1" t="s">
        <v>87</v>
      </c>
      <c r="AY1752" s="2" t="n">
        <v>11</v>
      </c>
      <c r="AZ1752" s="1" t="s">
        <v>88</v>
      </c>
      <c r="BA1752" s="1" t="s">
        <v>11214</v>
      </c>
      <c r="BB1752" s="1" t="s">
        <v>11215</v>
      </c>
      <c r="BC1752" s="1" t="s">
        <v>91</v>
      </c>
      <c r="BD1752" s="1" t="s">
        <v>92</v>
      </c>
      <c r="BE1752" s="1" t="s">
        <v>93</v>
      </c>
      <c r="BF1752" s="1" t="s">
        <v>94</v>
      </c>
      <c r="BG1752" s="1" t="s">
        <v>125</v>
      </c>
      <c r="BH1752" s="1" t="s">
        <v>96</v>
      </c>
      <c r="BI1752" s="1" t="s">
        <v>97</v>
      </c>
      <c r="BJ1752" s="1" t="s">
        <v>207</v>
      </c>
      <c r="BK1752" s="1" t="s">
        <v>208</v>
      </c>
      <c r="BL1752" s="11" t="n">
        <v>1</v>
      </c>
      <c r="BM1752" s="1" t="s">
        <v>100</v>
      </c>
      <c r="BO1752" s="1" t="s">
        <v>101</v>
      </c>
      <c r="BP1752" s="1" t="s">
        <v>79</v>
      </c>
      <c r="BQ1752" s="12" t="s">
        <v>82</v>
      </c>
      <c r="BR1752" s="1" t="n">
        <v>0</v>
      </c>
      <c r="BS1752" s="1" t="s">
        <v>102</v>
      </c>
      <c r="BU1752" s="1" t="str">
        <f aca="false">CONCATENATE("update customer set credit_limit = ", "'", BQ1752, "'", " where code = ", "'", C1752, "'", ";")</f>
        <v>update customer set credit_limit = '0' where code = 'CUST.03309';</v>
      </c>
      <c r="BV17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B1752, "',", "'", C1752, "',", "'", D1752, "',", "'", E1752, "',", "'", F1752, "',", "'", G1752, "',", "'", H1752, "',", "'", I1752, "',", "'", J1752, "',", "'", K1752, "',", "'", M1752, "',", "'", P1752, "',", "'", Y1752, "',", "'", Z1752, "',", "'", AA1752, "',", "'", AB1752, "',", "'", AC1752, "',", "'", AD1752, "',", "'", AE1752, "',", "'", AF1752, "',", "'", AG1752, "',", "'", AI1752, "',", "'", AJ1752, "',", "'", AP1752, "',", "'", AQ1752, "',", "'", AS1752, "',", "'", AU1752, "',", "'", AW1752, "',", "'", AY1752, "',", "'", BA1752, "',", "'", BB1752, "',", "'", BC1752, "',", "'", BD1752, "',", "'", BE1752, "',", "'", BF1752,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('YOGYAKARTA','CUST.03309','TAMI PS. CEBONGAN','Jl. Purbaya, Gabahan, Sumberadi, Kec. Mlati, Kabupaten Sleman, Daerah Istimewa Yogyakarta 55288','Jl. Purbaya, Gabahan, Sumberadi, KIOS A10 (TUTUP JAM 10.00)','Jl. Purbaya, Gabahan, Sumberadi, KIOS A10 (TUTUP JAM 10.00)','0','','','','IDR','3','','TAMI PS. CEBONGAN','','','CTAS_KEPADA_SELAIN_PEMUNGUT_PPN','DIGUNGGUNG','Jl. Purbaya, Gabahan, Sumberadi, KIOS A10 (TUTUP JAM 10.00)','0','46069','0','0','ACTIVE','454341','765417','3404','34','11','-7.730382228349424','110.331515827906','MAINROAD (L)','GENERAL TRADE','RETAIL UMUM','RTS-TOKO SAYUR/KELONTONG/SEMBAKO','1');</v>
      </c>
    </row>
    <row r="1753" customFormat="false" ht="15" hidden="false" customHeight="false" outlineLevel="0" collapsed="false">
      <c r="A1753" s="1" t="s">
        <v>72</v>
      </c>
      <c r="B1753" s="1" t="s">
        <v>73</v>
      </c>
      <c r="C1753" s="1" t="s">
        <v>11216</v>
      </c>
      <c r="D1753" s="1" t="s">
        <v>11217</v>
      </c>
      <c r="E1753" s="1" t="s">
        <v>1003</v>
      </c>
      <c r="F1753" s="1" t="s">
        <v>11218</v>
      </c>
      <c r="G1753" s="1" t="s">
        <v>11218</v>
      </c>
      <c r="H1753" s="1" t="n">
        <v>0</v>
      </c>
      <c r="M1753" s="1" t="s">
        <v>78</v>
      </c>
      <c r="O1753" s="1" t="s">
        <v>79</v>
      </c>
      <c r="P1753" s="1" t="n">
        <v>3</v>
      </c>
      <c r="Z1753" s="1" t="s">
        <v>11217</v>
      </c>
      <c r="AC1753" s="1" t="s">
        <v>2106</v>
      </c>
      <c r="AD1753" s="1" t="s">
        <v>81</v>
      </c>
      <c r="AE1753" s="1" t="s">
        <v>11218</v>
      </c>
      <c r="AF1753" s="1" t="n">
        <v>0</v>
      </c>
      <c r="AG1753" s="10" t="n">
        <v>46069</v>
      </c>
      <c r="AH1753" s="1" t="n">
        <v>0</v>
      </c>
      <c r="AI1753" s="1" t="n">
        <v>0</v>
      </c>
      <c r="AJ1753" s="1" t="n">
        <v>0</v>
      </c>
      <c r="AK1753" s="1" t="n">
        <v>0</v>
      </c>
      <c r="AL1753" s="1" t="s">
        <v>82</v>
      </c>
      <c r="AP1753" s="1" t="s">
        <v>83</v>
      </c>
      <c r="AQ1753" s="1" t="n">
        <v>454341</v>
      </c>
      <c r="AR1753" s="1" t="s">
        <v>864</v>
      </c>
      <c r="AS1753" s="1" t="n">
        <v>765417</v>
      </c>
      <c r="AT1753" s="1" t="s">
        <v>281</v>
      </c>
      <c r="AU1753" s="1" t="n">
        <v>3404</v>
      </c>
      <c r="AV1753" s="1" t="s">
        <v>86</v>
      </c>
      <c r="AW1753" s="1" t="n">
        <v>34</v>
      </c>
      <c r="AX1753" s="1" t="s">
        <v>87</v>
      </c>
      <c r="AY1753" s="2" t="n">
        <v>7109</v>
      </c>
      <c r="AZ1753" s="1" t="s">
        <v>10657</v>
      </c>
      <c r="BA1753" s="1" t="s">
        <v>10671</v>
      </c>
      <c r="BB1753" s="1" t="s">
        <v>11219</v>
      </c>
      <c r="BC1753" s="1" t="s">
        <v>1897</v>
      </c>
      <c r="BD1753" s="1" t="s">
        <v>92</v>
      </c>
      <c r="BE1753" s="1" t="s">
        <v>93</v>
      </c>
      <c r="BF1753" s="1" t="s">
        <v>9105</v>
      </c>
      <c r="BG1753" s="1" t="s">
        <v>125</v>
      </c>
      <c r="BH1753" s="1" t="s">
        <v>96</v>
      </c>
      <c r="BI1753" s="1" t="s">
        <v>97</v>
      </c>
      <c r="BJ1753" s="1" t="s">
        <v>207</v>
      </c>
      <c r="BK1753" s="1" t="s">
        <v>208</v>
      </c>
      <c r="BL1753" s="11" t="n">
        <v>1</v>
      </c>
      <c r="BM1753" s="1" t="s">
        <v>100</v>
      </c>
      <c r="BO1753" s="1" t="s">
        <v>101</v>
      </c>
      <c r="BP1753" s="1" t="s">
        <v>79</v>
      </c>
      <c r="BQ1753" s="12" t="s">
        <v>82</v>
      </c>
      <c r="BR1753" s="1" t="n">
        <v>0</v>
      </c>
      <c r="BS1753" s="1" t="s">
        <v>102</v>
      </c>
      <c r="BU1753" s="1" t="str">
        <f aca="false">CONCATENATE("update customer set credit_limit = ", "'", BQ1753, "'", " where code = ", "'", C1753, "'", ";")</f>
        <v>update customer set credit_limit = '0' where code = 'CUST.03310';</v>
      </c>
      <c r="BV17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B1753, "',", "'", C1753, "',", "'", D1753, "',", "'", E1753, "',", "'", F1753, "',", "'", G1753, "',", "'", H1753, "',", "'", I1753, "',", "'", J1753, "',", "'", K1753, "',", "'", M1753, "',", "'", P1753, "',", "'", Y1753, "',", "'", Z1753, "',", "'", AA1753, "',", "'", AB1753, "',", "'", AC1753, "',", "'", AD1753, "',", "'", AE1753, "',", "'", AF1753, "',", "'", AG1753, "',", "'", AI1753, "',", "'", AJ1753, "',", "'", AP1753, "',", "'", AQ1753, "',", "'", AS1753, "',", "'", AU1753, "',", "'", AW1753, "',", "'", AY1753, "',", "'", BA1753, "',", "'", BB1753, "',", "'", BC1753, "',", "'", BD1753, "',", "'", BE1753, "',", "'", BF1753,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('YOGYAKARTA','CUST.03310','ANI SNACK PS. CEBONGAN','Jl. Purbaya, Gabahan, Sumberadi, Kec. Mlati, Kabupaten Sleman, Daerah Istimewa Yogyakarta 55288','Jl. Purbaya, Gabahan, Sumberadi, LOS 25 (TUTUP JAM 10.00)','Jl. Purbaya, Gabahan, Sumberadi, LOS 25 (TUTUP JAM 10.00)','0','','','','IDR','3','','ANI SNACK PS. CEBONGAN','','','CTAS_KEPADA_SELAIN_PEMUNGUT_PPN','DIGUNGGUNG','Jl. Purbaya, Gabahan, Sumberadi, LOS 25 (TUTUP JAM 10.00)','0','46069','0','0','ACTIVE','454341','765417','3404','34','7109','-7.7303397030180205','110.331269064681','PASAR','GENERAL TRADE','RETAIL UMUM','RTP-RETAIL PASAR','1');</v>
      </c>
    </row>
    <row r="1754" customFormat="false" ht="15" hidden="false" customHeight="false" outlineLevel="0" collapsed="false">
      <c r="A1754" s="1" t="s">
        <v>72</v>
      </c>
      <c r="B1754" s="1" t="s">
        <v>73</v>
      </c>
      <c r="C1754" s="1" t="s">
        <v>11220</v>
      </c>
      <c r="D1754" s="1" t="s">
        <v>11221</v>
      </c>
      <c r="E1754" s="1" t="s">
        <v>11222</v>
      </c>
      <c r="F1754" s="1" t="s">
        <v>11223</v>
      </c>
      <c r="G1754" s="1" t="s">
        <v>11223</v>
      </c>
      <c r="H1754" s="1" t="n">
        <v>0</v>
      </c>
      <c r="M1754" s="1" t="s">
        <v>78</v>
      </c>
      <c r="O1754" s="1" t="s">
        <v>79</v>
      </c>
      <c r="P1754" s="1" t="n">
        <v>3</v>
      </c>
      <c r="Z1754" s="1" t="s">
        <v>11221</v>
      </c>
      <c r="AC1754" s="1" t="s">
        <v>2106</v>
      </c>
      <c r="AD1754" s="1" t="s">
        <v>81</v>
      </c>
      <c r="AE1754" s="1" t="s">
        <v>11223</v>
      </c>
      <c r="AF1754" s="1" t="n">
        <v>0</v>
      </c>
      <c r="AG1754" s="10" t="n">
        <v>46069</v>
      </c>
      <c r="AH1754" s="1" t="n">
        <v>0</v>
      </c>
      <c r="AI1754" s="1" t="n">
        <v>0</v>
      </c>
      <c r="AJ1754" s="1" t="n">
        <v>0</v>
      </c>
      <c r="AK1754" s="1" t="n">
        <v>0</v>
      </c>
      <c r="AL1754" s="1" t="s">
        <v>82</v>
      </c>
      <c r="AP1754" s="1" t="s">
        <v>83</v>
      </c>
      <c r="AQ1754" s="1" t="n">
        <v>454343</v>
      </c>
      <c r="AR1754" s="1" t="s">
        <v>2674</v>
      </c>
      <c r="AS1754" s="1" t="n">
        <v>765417</v>
      </c>
      <c r="AT1754" s="1" t="s">
        <v>281</v>
      </c>
      <c r="AU1754" s="1" t="n">
        <v>3404</v>
      </c>
      <c r="AV1754" s="1" t="s">
        <v>86</v>
      </c>
      <c r="AW1754" s="1" t="n">
        <v>34</v>
      </c>
      <c r="AX1754" s="1" t="s">
        <v>87</v>
      </c>
      <c r="AY1754" s="2" t="n">
        <v>11</v>
      </c>
      <c r="AZ1754" s="1" t="s">
        <v>88</v>
      </c>
      <c r="BA1754" s="1" t="s">
        <v>11224</v>
      </c>
      <c r="BB1754" s="1" t="s">
        <v>11225</v>
      </c>
      <c r="BC1754" s="1" t="s">
        <v>91</v>
      </c>
      <c r="BD1754" s="1" t="s">
        <v>92</v>
      </c>
      <c r="BE1754" s="1" t="s">
        <v>93</v>
      </c>
      <c r="BF1754" s="1" t="s">
        <v>94</v>
      </c>
      <c r="BG1754" s="1" t="s">
        <v>125</v>
      </c>
      <c r="BH1754" s="1" t="s">
        <v>96</v>
      </c>
      <c r="BI1754" s="1" t="s">
        <v>97</v>
      </c>
      <c r="BJ1754" s="1" t="s">
        <v>207</v>
      </c>
      <c r="BK1754" s="1" t="s">
        <v>208</v>
      </c>
      <c r="BL1754" s="11" t="n">
        <v>1</v>
      </c>
      <c r="BM1754" s="1" t="s">
        <v>100</v>
      </c>
      <c r="BO1754" s="1" t="s">
        <v>101</v>
      </c>
      <c r="BP1754" s="1" t="s">
        <v>79</v>
      </c>
      <c r="BQ1754" s="12" t="s">
        <v>82</v>
      </c>
      <c r="BR1754" s="1" t="n">
        <v>0</v>
      </c>
      <c r="BS1754" s="1" t="s">
        <v>102</v>
      </c>
      <c r="BU1754" s="1" t="str">
        <f aca="false">CONCATENATE("update customer set credit_limit = ", "'", BQ1754, "'", " where code = ", "'", C1754, "'", ";")</f>
        <v>update customer set credit_limit = '0' where code = 'CUST.03311';</v>
      </c>
      <c r="BV17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B1754, "',", "'", C1754, "',", "'", D1754, "',", "'", E1754, "',", "'", F1754, "',", "'", G1754, "',", "'", H1754, "',", "'", I1754, "',", "'", J1754, "',", "'", K1754, "',", "'", M1754, "',", "'", P1754, "',", "'", Y1754, "',", "'", Z1754, "',", "'", AA1754, "',", "'", AB1754, "',", "'", AC1754, "',", "'", AD1754, "',", "'", AE1754, "',", "'", AF1754, "',", "'", AG1754, "',", "'", AI1754, "',", "'", AJ1754, "',", "'", AP1754, "',", "'", AQ1754, "',", "'", AS1754, "',", "'", AU1754, "',", "'", AW1754, "',", "'", AY1754, "',", "'", BA1754, "',", "'", BB1754, "',", "'", BC1754, "',", "'", BD1754, "',", "'", BE1754, "',", "'", BF1754,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('YOGYAKARTA','CUST.03311','SAYUR SEMBAKO BU TOPO','Jl. Kebon Agung No.26, Cebongan Lor, Tlogoadi, Kec. Mlati, Kabupaten Sleman, Daerah Istimewa Yogyakarta 55286','JL. KEBON AGUNG NO. 4, CEBONGAN LOR, TLOGOADI','JL. KEBON AGUNG NO. 4, CEBONGAN LOR, TLOGOADI','0','','','','IDR','3','','SAYUR SEMBAKO BU TOPO','','','CTAS_KEPADA_SELAIN_PEMUNGUT_PPN','DIGUNGGUNG','JL. KEBON AGUNG NO. 4, CEBONGAN LOR, TLOGOADI','0','46069','0','0','ACTIVE','454343','765417','3404','34','11','-7.731913035176435','110.334034366532','MAINROAD (L)','GENERAL TRADE','RETAIL UMUM','RTS-TOKO SAYUR/KELONTONG/SEMBAKO','1');</v>
      </c>
    </row>
    <row r="1755" customFormat="false" ht="15" hidden="false" customHeight="false" outlineLevel="0" collapsed="false">
      <c r="A1755" s="1" t="s">
        <v>72</v>
      </c>
      <c r="B1755" s="1" t="s">
        <v>73</v>
      </c>
      <c r="C1755" s="1" t="s">
        <v>11226</v>
      </c>
      <c r="D1755" s="1" t="s">
        <v>11227</v>
      </c>
      <c r="E1755" s="1" t="s">
        <v>11228</v>
      </c>
      <c r="F1755" s="1" t="s">
        <v>11229</v>
      </c>
      <c r="G1755" s="1" t="s">
        <v>11229</v>
      </c>
      <c r="H1755" s="1" t="n">
        <v>0</v>
      </c>
      <c r="M1755" s="1" t="s">
        <v>78</v>
      </c>
      <c r="O1755" s="1" t="s">
        <v>79</v>
      </c>
      <c r="P1755" s="1" t="n">
        <v>3</v>
      </c>
      <c r="Z1755" s="1" t="s">
        <v>11227</v>
      </c>
      <c r="AC1755" s="1" t="s">
        <v>2106</v>
      </c>
      <c r="AD1755" s="1" t="s">
        <v>81</v>
      </c>
      <c r="AE1755" s="1" t="s">
        <v>11229</v>
      </c>
      <c r="AF1755" s="1" t="n">
        <v>0</v>
      </c>
      <c r="AG1755" s="10" t="n">
        <v>46069</v>
      </c>
      <c r="AH1755" s="1" t="n">
        <v>0</v>
      </c>
      <c r="AI1755" s="1" t="n">
        <v>0</v>
      </c>
      <c r="AJ1755" s="1" t="n">
        <v>0</v>
      </c>
      <c r="AK1755" s="1" t="n">
        <v>0</v>
      </c>
      <c r="AL1755" s="1" t="s">
        <v>82</v>
      </c>
      <c r="AP1755" s="1" t="s">
        <v>83</v>
      </c>
      <c r="AQ1755" s="1" t="n">
        <v>454371</v>
      </c>
      <c r="AR1755" s="1" t="s">
        <v>3333</v>
      </c>
      <c r="AS1755" s="1" t="n">
        <v>765450</v>
      </c>
      <c r="AT1755" s="1" t="s">
        <v>158</v>
      </c>
      <c r="AU1755" s="1" t="n">
        <v>3404</v>
      </c>
      <c r="AV1755" s="1" t="s">
        <v>86</v>
      </c>
      <c r="AW1755" s="1" t="n">
        <v>34</v>
      </c>
      <c r="AX1755" s="1" t="s">
        <v>87</v>
      </c>
      <c r="AY1755" s="2" t="n">
        <v>11</v>
      </c>
      <c r="AZ1755" s="1" t="s">
        <v>88</v>
      </c>
      <c r="BA1755" s="1" t="s">
        <v>11230</v>
      </c>
      <c r="BB1755" s="1" t="s">
        <v>11231</v>
      </c>
      <c r="BC1755" s="1" t="s">
        <v>91</v>
      </c>
      <c r="BD1755" s="1" t="s">
        <v>92</v>
      </c>
      <c r="BE1755" s="1" t="s">
        <v>93</v>
      </c>
      <c r="BF1755" s="1" t="s">
        <v>94</v>
      </c>
      <c r="BG1755" s="1" t="s">
        <v>161</v>
      </c>
      <c r="BH1755" s="1" t="s">
        <v>96</v>
      </c>
      <c r="BI1755" s="1" t="s">
        <v>97</v>
      </c>
      <c r="BJ1755" s="1" t="s">
        <v>162</v>
      </c>
      <c r="BK1755" s="1" t="s">
        <v>163</v>
      </c>
      <c r="BL1755" s="11" t="n">
        <v>1</v>
      </c>
      <c r="BM1755" s="1" t="s">
        <v>100</v>
      </c>
      <c r="BO1755" s="1" t="s">
        <v>101</v>
      </c>
      <c r="BP1755" s="1" t="s">
        <v>79</v>
      </c>
      <c r="BQ1755" s="12" t="s">
        <v>82</v>
      </c>
      <c r="BR1755" s="1" t="n">
        <v>0</v>
      </c>
      <c r="BS1755" s="1" t="s">
        <v>102</v>
      </c>
      <c r="BU1755" s="1" t="str">
        <f aca="false">CONCATENATE("update customer set credit_limit = ", "'", BQ1755, "'", " where code = ", "'", C1755, "'", ";")</f>
        <v>update customer set credit_limit = '0' where code = 'CUST.03313';</v>
      </c>
      <c r="BV17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B1755, "',", "'", C1755, "',", "'", D1755, "',", "'", E1755, "',", "'", F1755, "',", "'", G1755, "',", "'", H1755, "',", "'", I1755, "',", "'", J1755, "',", "'", K1755, "',", "'", M1755, "',", "'", P1755, "',", "'", Y1755, "',", "'", Z1755, "',", "'", AA1755, "',", "'", AB1755, "',", "'", AC1755, "',", "'", AD1755, "',", "'", AE1755, "',", "'", AF1755, "',", "'", AG1755, "',", "'", AI1755, "',", "'", AJ1755, "',", "'", AP1755, "',", "'", AQ1755, "',", "'", AS1755, "',", "'", AU1755, "',", "'", AW1755, "',", "'", AY1755, "',", "'", BA1755, "',", "'", BB1755, "',", "'", BC1755, "',", "'", BD1755, "',", "'", BE1755, "',", "'", BF1755,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('YOGYAKARTA','CUST.03313','SAYUR SEGAR SEYEGAN','KURAHAN IV NO.3, KURAHAN KIDUL, MARGODADI, KEC. SEYEGAN, KABUPATEN SLEMAN, DAERAH ISTIMEWA YOGYAKARTA 55561','KARANG GENDEK, MARGOAGUNG (TUTUP JAM 17.00)','KARANG GENDEK, MARGOAGUNG (TUTUP JAM 17.00)','0','','','','IDR','3','','SAYUR SEGAR SEYEGAN','','','CTAS_KEPADA_SELAIN_PEMUNGUT_PPN','DIGUNGGUNG','KARANG GENDEK, MARGOAGUNG (TUTUP JAM 17.00)','0','46069','0','0','ACTIVE','454371','765450','3404','34','11','-7.736045476261232','110.288647699623','MAINROAD (L)','GENERAL TRADE','RETAIL UMUM','RTS-TOKO SAYUR/KELONTONG/SEMBAKO','1');</v>
      </c>
    </row>
    <row r="1756" customFormat="false" ht="15" hidden="false" customHeight="false" outlineLevel="0" collapsed="false">
      <c r="A1756" s="1" t="s">
        <v>72</v>
      </c>
      <c r="B1756" s="1" t="s">
        <v>73</v>
      </c>
      <c r="C1756" s="1" t="s">
        <v>11232</v>
      </c>
      <c r="D1756" s="1" t="s">
        <v>11233</v>
      </c>
      <c r="E1756" s="1" t="s">
        <v>9004</v>
      </c>
      <c r="F1756" s="1" t="s">
        <v>11234</v>
      </c>
      <c r="G1756" s="1" t="s">
        <v>11234</v>
      </c>
      <c r="H1756" s="1" t="n">
        <v>0</v>
      </c>
      <c r="M1756" s="1" t="s">
        <v>78</v>
      </c>
      <c r="O1756" s="1" t="s">
        <v>79</v>
      </c>
      <c r="P1756" s="1" t="n">
        <v>3</v>
      </c>
      <c r="Z1756" s="1" t="s">
        <v>11233</v>
      </c>
      <c r="AC1756" s="1" t="s">
        <v>2106</v>
      </c>
      <c r="AD1756" s="1" t="s">
        <v>81</v>
      </c>
      <c r="AE1756" s="1" t="s">
        <v>11234</v>
      </c>
      <c r="AF1756" s="1" t="n">
        <v>0</v>
      </c>
      <c r="AG1756" s="10" t="n">
        <v>46069</v>
      </c>
      <c r="AH1756" s="1" t="n">
        <v>0</v>
      </c>
      <c r="AI1756" s="1" t="n">
        <v>0</v>
      </c>
      <c r="AJ1756" s="1" t="n">
        <v>0</v>
      </c>
      <c r="AK1756" s="1" t="n">
        <v>0</v>
      </c>
      <c r="AL1756" s="1" t="s">
        <v>82</v>
      </c>
      <c r="AP1756" s="1" t="s">
        <v>107</v>
      </c>
      <c r="AQ1756" s="1" t="n">
        <v>454381</v>
      </c>
      <c r="AR1756" s="1" t="s">
        <v>551</v>
      </c>
      <c r="AS1756" s="1" t="n">
        <v>765456</v>
      </c>
      <c r="AT1756" s="1" t="s">
        <v>420</v>
      </c>
      <c r="AU1756" s="1" t="n">
        <v>3404</v>
      </c>
      <c r="AV1756" s="1" t="s">
        <v>86</v>
      </c>
      <c r="AW1756" s="1" t="n">
        <v>34</v>
      </c>
      <c r="AX1756" s="1" t="s">
        <v>87</v>
      </c>
      <c r="AY1756" s="2" t="n">
        <v>11</v>
      </c>
      <c r="AZ1756" s="1" t="s">
        <v>88</v>
      </c>
      <c r="BA1756" s="1" t="s">
        <v>11235</v>
      </c>
      <c r="BB1756" s="1" t="s">
        <v>11236</v>
      </c>
      <c r="BC1756" s="1" t="s">
        <v>91</v>
      </c>
      <c r="BD1756" s="1" t="s">
        <v>92</v>
      </c>
      <c r="BE1756" s="1" t="s">
        <v>93</v>
      </c>
      <c r="BF1756" s="1" t="s">
        <v>94</v>
      </c>
      <c r="BG1756" s="1" t="s">
        <v>161</v>
      </c>
      <c r="BH1756" s="1" t="s">
        <v>96</v>
      </c>
      <c r="BI1756" s="1" t="s">
        <v>97</v>
      </c>
      <c r="BJ1756" s="1" t="s">
        <v>98</v>
      </c>
      <c r="BK1756" s="1" t="s">
        <v>99</v>
      </c>
      <c r="BL1756" s="11" t="n">
        <v>1</v>
      </c>
      <c r="BM1756" s="1" t="s">
        <v>100</v>
      </c>
      <c r="BO1756" s="1" t="s">
        <v>101</v>
      </c>
      <c r="BP1756" s="1" t="s">
        <v>79</v>
      </c>
      <c r="BQ1756" s="12" t="s">
        <v>82</v>
      </c>
      <c r="BR1756" s="1" t="n">
        <v>0</v>
      </c>
      <c r="BS1756" s="1" t="s">
        <v>102</v>
      </c>
      <c r="BU1756" s="1" t="str">
        <f aca="false">CONCATENATE("update customer set credit_limit = ", "'", BQ1756, "'", " where code = ", "'", C1756, "'", ";")</f>
        <v>update customer set credit_limit = '0' where code = 'CUST.03314';</v>
      </c>
      <c r="BV17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B1756, "',", "'", C1756, "',", "'", D1756, "',", "'", E1756, "',", "'", F1756, "',", "'", G1756, "',", "'", H1756, "',", "'", I1756, "',", "'", J1756, "',", "'", K1756, "',", "'", M1756, "',", "'", P1756, "',", "'", Y1756, "',", "'", Z1756, "',", "'", AA1756, "',", "'", AB1756, "',", "'", AC1756, "',", "'", AD1756, "',", "'", AE1756, "',", "'", AF1756, "',", "'", AG1756, "',", "'", AI1756, "',", "'", AJ1756, "',", "'", AP1756, "',", "'", AQ1756, "',", "'", AS1756, "',", "'", AU1756, "',", "'", AW1756, "',", "'", AY1756, "',", "'", BA1756, "',", "'", BB1756, "',", "'", BC1756, "',", "'", BD1756, "',", "'", BE1756, "',", "'", BF1756,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('YOGYAKARTA','CUST.03314','QORIROH PS. TEMPEL','Ngepos, Lumbungrejo, Kec. Tempel, Kabupaten Sleman, Daerah Istimewa Yogyakarta 55552','Pasar Tempel Tengah, Ngepos, Lumbungrejo (TUTUP JAM 12.00)','Pasar Tempel Tengah, Ngepos, Lumbungrejo (TUTUP JAM 12.00)','0','','','','IDR','3','','QORIROH PS. TEMPEL','','','CTAS_KEPADA_SELAIN_PEMUNGUT_PPN','DIGUNGGUNG','Pasar Tempel Tengah, Ngepos, Lumbungrejo (TUTUP JAM 12.00)','0','46069','0','0','NON ACTIVE','454381','765456','3404','34','11','-7.646520857760103','110.324830429756','MAINROAD (L)','GENERAL TRADE','RETAIL UMUM','RTS-TOKO SAYUR/KELONTONG/SEMBAKO','1');</v>
      </c>
    </row>
    <row r="1757" customFormat="false" ht="15" hidden="false" customHeight="false" outlineLevel="0" collapsed="false">
      <c r="A1757" s="1" t="s">
        <v>72</v>
      </c>
      <c r="B1757" s="1" t="s">
        <v>73</v>
      </c>
      <c r="C1757" s="1" t="s">
        <v>11237</v>
      </c>
      <c r="D1757" s="1" t="s">
        <v>11238</v>
      </c>
      <c r="E1757" s="1" t="s">
        <v>9585</v>
      </c>
      <c r="F1757" s="1" t="s">
        <v>11239</v>
      </c>
      <c r="G1757" s="1" t="s">
        <v>11239</v>
      </c>
      <c r="H1757" s="1" t="n">
        <v>0</v>
      </c>
      <c r="M1757" s="1" t="s">
        <v>78</v>
      </c>
      <c r="O1757" s="1" t="s">
        <v>79</v>
      </c>
      <c r="P1757" s="1" t="n">
        <v>3</v>
      </c>
      <c r="Z1757" s="1" t="s">
        <v>11238</v>
      </c>
      <c r="AC1757" s="1" t="s">
        <v>2106</v>
      </c>
      <c r="AD1757" s="1" t="s">
        <v>81</v>
      </c>
      <c r="AE1757" s="1" t="s">
        <v>11239</v>
      </c>
      <c r="AF1757" s="1" t="n">
        <v>0</v>
      </c>
      <c r="AG1757" s="10" t="n">
        <v>46069</v>
      </c>
      <c r="AH1757" s="1" t="n">
        <v>0</v>
      </c>
      <c r="AI1757" s="1" t="n">
        <v>0</v>
      </c>
      <c r="AJ1757" s="1" t="n">
        <v>0</v>
      </c>
      <c r="AK1757" s="1" t="n">
        <v>0</v>
      </c>
      <c r="AL1757" s="1" t="s">
        <v>82</v>
      </c>
      <c r="AP1757" s="1" t="s">
        <v>107</v>
      </c>
      <c r="AQ1757" s="1" t="n">
        <v>454370</v>
      </c>
      <c r="AR1757" s="1" t="s">
        <v>2895</v>
      </c>
      <c r="AS1757" s="1" t="n">
        <v>765450</v>
      </c>
      <c r="AT1757" s="1" t="s">
        <v>158</v>
      </c>
      <c r="AU1757" s="1" t="n">
        <v>3404</v>
      </c>
      <c r="AV1757" s="1" t="s">
        <v>86</v>
      </c>
      <c r="AW1757" s="1" t="n">
        <v>34</v>
      </c>
      <c r="AX1757" s="1" t="s">
        <v>87</v>
      </c>
      <c r="AY1757" s="2" t="n">
        <v>11</v>
      </c>
      <c r="AZ1757" s="1" t="s">
        <v>88</v>
      </c>
      <c r="BA1757" s="1" t="s">
        <v>11240</v>
      </c>
      <c r="BB1757" s="1" t="s">
        <v>11241</v>
      </c>
      <c r="BC1757" s="1" t="s">
        <v>91</v>
      </c>
      <c r="BD1757" s="1" t="s">
        <v>92</v>
      </c>
      <c r="BE1757" s="1" t="s">
        <v>93</v>
      </c>
      <c r="BF1757" s="1" t="s">
        <v>94</v>
      </c>
      <c r="BG1757" s="1" t="s">
        <v>161</v>
      </c>
      <c r="BH1757" s="1" t="s">
        <v>96</v>
      </c>
      <c r="BI1757" s="1" t="s">
        <v>97</v>
      </c>
      <c r="BJ1757" s="1" t="s">
        <v>115</v>
      </c>
      <c r="BK1757" s="1" t="s">
        <v>116</v>
      </c>
      <c r="BL1757" s="11" t="n">
        <v>1</v>
      </c>
      <c r="BM1757" s="1" t="s">
        <v>100</v>
      </c>
      <c r="BO1757" s="1" t="s">
        <v>101</v>
      </c>
      <c r="BP1757" s="1" t="s">
        <v>79</v>
      </c>
      <c r="BQ1757" s="12" t="s">
        <v>82</v>
      </c>
      <c r="BR1757" s="1" t="n">
        <v>0</v>
      </c>
      <c r="BS1757" s="1" t="s">
        <v>102</v>
      </c>
      <c r="BU1757" s="1" t="str">
        <f aca="false">CONCATENATE("update customer set credit_limit = ", "'", BQ1757, "'", " where code = ", "'", C1757, "'", ";")</f>
        <v>update customer set credit_limit = '0' where code = 'CUST.03315';</v>
      </c>
      <c r="BV17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B1757, "',", "'", C1757, "',", "'", D1757, "',", "'", E1757, "',", "'", F1757, "',", "'", G1757, "',", "'", H1757, "',", "'", I1757, "',", "'", J1757, "',", "'", K1757, "',", "'", M1757, "',", "'", P1757, "',", "'", Y1757, "',", "'", Z1757, "',", "'", AA1757, "',", "'", AB1757, "',", "'", AC1757, "',", "'", AD1757, "',", "'", AE1757, "',", "'", AF1757, "',", "'", AG1757, "',", "'", AI1757, "',", "'", AJ1757, "',", "'", AP1757, "',", "'", AQ1757, "',", "'", AS1757, "',", "'", AU1757, "',", "'", AW1757, "',", "'", AY1757, "',", "'", BA1757, "',", "'", BB1757, "',", "'", BC1757, "',", "'", BD1757, "',", "'", BE1757, "',", "'", BF1757,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('YOGYAKARTA','CUST.03315','SAYUR ARIFTA DIFTYA PS. NGINO','77RX+P8C, Ngino, Margoagung, Kec. Seyegan, Kabupaten Sleman, Daerah Istimewa Yogyakarta 55561','Ngino, Margoagung (TUTUP JAM 12.00)','Ngino, Margoagung (TUTUP JAM 12.00)','0','','','','IDR','3','','SAYUR ARIFTA DIFTYA PS. NGINO','','','CTAS_KEPADA_SELAIN_PEMUNGUT_PPN','DIGUNGGUNG','Ngino, Margoagung (TUTUP JAM 12.00)','0','46069','0','0','NON ACTIVE','454370','765450','3404','34','11','-7.707964222549016','110.298362154891','MAINROAD (L)','GENERAL TRADE','RETAIL UMUM','RTS-TOKO SAYUR/KELONTONG/SEMBAKO','1');</v>
      </c>
    </row>
    <row r="1758" customFormat="false" ht="15" hidden="false" customHeight="false" outlineLevel="0" collapsed="false">
      <c r="A1758" s="1" t="s">
        <v>72</v>
      </c>
      <c r="B1758" s="1" t="s">
        <v>73</v>
      </c>
      <c r="C1758" s="1" t="s">
        <v>11242</v>
      </c>
      <c r="D1758" s="1" t="s">
        <v>11243</v>
      </c>
      <c r="E1758" s="1" t="s">
        <v>11244</v>
      </c>
      <c r="F1758" s="1" t="s">
        <v>11245</v>
      </c>
      <c r="G1758" s="1" t="s">
        <v>11245</v>
      </c>
      <c r="H1758" s="1" t="n">
        <v>0</v>
      </c>
      <c r="M1758" s="1" t="s">
        <v>78</v>
      </c>
      <c r="O1758" s="1" t="s">
        <v>79</v>
      </c>
      <c r="P1758" s="1" t="n">
        <v>3</v>
      </c>
      <c r="Z1758" s="1" t="s">
        <v>11243</v>
      </c>
      <c r="AC1758" s="1" t="s">
        <v>2106</v>
      </c>
      <c r="AD1758" s="1" t="s">
        <v>81</v>
      </c>
      <c r="AE1758" s="1" t="s">
        <v>11245</v>
      </c>
      <c r="AF1758" s="1" t="n">
        <v>0</v>
      </c>
      <c r="AG1758" s="10" t="n">
        <v>46069</v>
      </c>
      <c r="AH1758" s="1" t="n">
        <v>0</v>
      </c>
      <c r="AI1758" s="1" t="n">
        <v>0</v>
      </c>
      <c r="AJ1758" s="1" t="n">
        <v>0</v>
      </c>
      <c r="AK1758" s="1" t="n">
        <v>0</v>
      </c>
      <c r="AL1758" s="1" t="s">
        <v>82</v>
      </c>
      <c r="AP1758" s="1" t="s">
        <v>83</v>
      </c>
      <c r="AQ1758" s="1" t="n">
        <v>454379</v>
      </c>
      <c r="AR1758" s="1" t="s">
        <v>232</v>
      </c>
      <c r="AS1758" s="1" t="n">
        <v>765451</v>
      </c>
      <c r="AT1758" s="1" t="s">
        <v>195</v>
      </c>
      <c r="AU1758" s="1" t="n">
        <v>3404</v>
      </c>
      <c r="AV1758" s="1" t="s">
        <v>86</v>
      </c>
      <c r="AW1758" s="1" t="n">
        <v>34</v>
      </c>
      <c r="AX1758" s="1" t="s">
        <v>87</v>
      </c>
      <c r="AY1758" s="2" t="n">
        <v>11</v>
      </c>
      <c r="AZ1758" s="1" t="s">
        <v>88</v>
      </c>
      <c r="BA1758" s="1" t="s">
        <v>11246</v>
      </c>
      <c r="BB1758" s="1" t="s">
        <v>11247</v>
      </c>
      <c r="BC1758" s="1" t="s">
        <v>91</v>
      </c>
      <c r="BD1758" s="1" t="s">
        <v>92</v>
      </c>
      <c r="BE1758" s="1" t="s">
        <v>93</v>
      </c>
      <c r="BF1758" s="1" t="s">
        <v>94</v>
      </c>
      <c r="BG1758" s="1" t="s">
        <v>161</v>
      </c>
      <c r="BH1758" s="1" t="s">
        <v>96</v>
      </c>
      <c r="BI1758" s="1" t="s">
        <v>97</v>
      </c>
      <c r="BJ1758" s="1" t="s">
        <v>126</v>
      </c>
      <c r="BK1758" s="1" t="s">
        <v>127</v>
      </c>
      <c r="BL1758" s="11" t="n">
        <v>1</v>
      </c>
      <c r="BM1758" s="1" t="s">
        <v>100</v>
      </c>
      <c r="BO1758" s="1" t="s">
        <v>101</v>
      </c>
      <c r="BP1758" s="1" t="s">
        <v>79</v>
      </c>
      <c r="BQ1758" s="12" t="s">
        <v>82</v>
      </c>
      <c r="BR1758" s="1" t="n">
        <v>0</v>
      </c>
      <c r="BS1758" s="1" t="s">
        <v>102</v>
      </c>
      <c r="BU1758" s="1" t="str">
        <f aca="false">CONCATENATE("update customer set credit_limit = ", "'", BQ1758, "'", " where code = ", "'", C1758, "'", ";")</f>
        <v>update customer set credit_limit = '0' where code = 'CUST.03316';</v>
      </c>
      <c r="BV17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B1758, "',", "'", C1758, "',", "'", D1758, "',", "'", E1758, "',", "'", F1758, "',", "'", G1758, "',", "'", H1758, "',", "'", I1758, "',", "'", J1758, "',", "'", K1758, "',", "'", M1758, "',", "'", P1758, "',", "'", Y1758, "',", "'", Z1758, "',", "'", AA1758, "',", "'", AB1758, "',", "'", AC1758, "',", "'", AD1758, "',", "'", AE1758, "',", "'", AF1758, "',", "'", AG1758, "',", "'", AI1758, "',", "'", AJ1758, "',", "'", AP1758, "',", "'", AQ1758, "',", "'", AS1758, "',", "'", AU1758, "',", "'", AW1758, "',", "'", AY1758, "',", "'", BA1758, "',", "'", BB1758, "',", "'", BC1758, "',", "'", BD1758, "',", "'", BE1758, "',", "'", BF1758,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('YOGYAKARTA','CUST.03316','SAYUR ANUGERAH','884C+26Q, Jl. Raya Caturharjo, Mangunan, Caturharjo, Kec. Sleman, Kabupaten Sleman, Daerah Istimewa Yogyakarta 55515','KLEBEN, CATURHARJO','KLEBEN, CATURHARJO','0','','','','IDR','3','','SAYUR ANUGERAH','','','CTAS_KEPADA_SELAIN_PEMUNGUT_PPN','DIGUNGGUNG','KLEBEN, CATURHARJO','0','46069','0','0','ACTIVE','454379','765451','3404','34','11','-7.675387918411051','110.316234965226','MAINROAD (L)','GENERAL TRADE','RETAIL UMUM','RTS-TOKO SAYUR/KELONTONG/SEMBAKO','1');</v>
      </c>
    </row>
    <row r="1759" customFormat="false" ht="15" hidden="false" customHeight="false" outlineLevel="0" collapsed="false">
      <c r="A1759" s="1" t="s">
        <v>72</v>
      </c>
      <c r="B1759" s="1" t="s">
        <v>73</v>
      </c>
      <c r="C1759" s="1" t="s">
        <v>11248</v>
      </c>
      <c r="D1759" s="1" t="s">
        <v>11249</v>
      </c>
      <c r="E1759" s="1" t="s">
        <v>11250</v>
      </c>
      <c r="F1759" s="1" t="s">
        <v>11251</v>
      </c>
      <c r="G1759" s="1" t="s">
        <v>11251</v>
      </c>
      <c r="H1759" s="1" t="n">
        <v>0</v>
      </c>
      <c r="M1759" s="1" t="s">
        <v>78</v>
      </c>
      <c r="O1759" s="1" t="s">
        <v>79</v>
      </c>
      <c r="P1759" s="1" t="n">
        <v>3</v>
      </c>
      <c r="Z1759" s="1" t="s">
        <v>11249</v>
      </c>
      <c r="AC1759" s="1" t="s">
        <v>2106</v>
      </c>
      <c r="AD1759" s="1" t="s">
        <v>81</v>
      </c>
      <c r="AE1759" s="1" t="s">
        <v>11251</v>
      </c>
      <c r="AF1759" s="1" t="n">
        <v>0</v>
      </c>
      <c r="AG1759" s="10" t="n">
        <v>46069</v>
      </c>
      <c r="AH1759" s="1" t="n">
        <v>0</v>
      </c>
      <c r="AI1759" s="1" t="n">
        <v>0</v>
      </c>
      <c r="AJ1759" s="1" t="n">
        <v>0</v>
      </c>
      <c r="AK1759" s="1" t="n">
        <v>0</v>
      </c>
      <c r="AL1759" s="1" t="s">
        <v>82</v>
      </c>
      <c r="AP1759" s="1" t="s">
        <v>83</v>
      </c>
      <c r="AQ1759" s="1" t="n">
        <v>454379</v>
      </c>
      <c r="AR1759" s="1" t="s">
        <v>232</v>
      </c>
      <c r="AS1759" s="1" t="n">
        <v>765451</v>
      </c>
      <c r="AT1759" s="1" t="s">
        <v>195</v>
      </c>
      <c r="AU1759" s="1" t="n">
        <v>3404</v>
      </c>
      <c r="AV1759" s="1" t="s">
        <v>86</v>
      </c>
      <c r="AW1759" s="1" t="n">
        <v>34</v>
      </c>
      <c r="AX1759" s="1" t="s">
        <v>87</v>
      </c>
      <c r="AY1759" s="2" t="n">
        <v>11</v>
      </c>
      <c r="AZ1759" s="1" t="s">
        <v>88</v>
      </c>
      <c r="BA1759" s="1" t="s">
        <v>11252</v>
      </c>
      <c r="BB1759" s="1" t="s">
        <v>11253</v>
      </c>
      <c r="BC1759" s="1" t="s">
        <v>91</v>
      </c>
      <c r="BD1759" s="1" t="s">
        <v>92</v>
      </c>
      <c r="BE1759" s="1" t="s">
        <v>93</v>
      </c>
      <c r="BF1759" s="1" t="s">
        <v>94</v>
      </c>
      <c r="BG1759" s="1" t="s">
        <v>161</v>
      </c>
      <c r="BH1759" s="1" t="s">
        <v>96</v>
      </c>
      <c r="BI1759" s="1" t="s">
        <v>97</v>
      </c>
      <c r="BJ1759" s="1" t="s">
        <v>126</v>
      </c>
      <c r="BK1759" s="1" t="s">
        <v>127</v>
      </c>
      <c r="BL1759" s="11" t="n">
        <v>1</v>
      </c>
      <c r="BM1759" s="1" t="s">
        <v>100</v>
      </c>
      <c r="BO1759" s="1" t="s">
        <v>101</v>
      </c>
      <c r="BP1759" s="1" t="s">
        <v>79</v>
      </c>
      <c r="BQ1759" s="12" t="s">
        <v>82</v>
      </c>
      <c r="BR1759" s="1" t="n">
        <v>0</v>
      </c>
      <c r="BS1759" s="1" t="s">
        <v>102</v>
      </c>
      <c r="BU1759" s="1" t="str">
        <f aca="false">CONCATENATE("update customer set credit_limit = ", "'", BQ1759, "'", " where code = ", "'", C1759, "'", ";")</f>
        <v>update customer set credit_limit = '0' where code = 'CUST.03318';</v>
      </c>
      <c r="BV17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B1759, "',", "'", C1759, "',", "'", D1759, "',", "'", E1759, "',", "'", F1759, "',", "'", G1759, "',", "'", H1759, "',", "'", I1759, "',", "'", J1759, "',", "'", K1759, "',", "'", M1759, "',", "'", P1759, "',", "'", Y1759, "',", "'", Z1759, "',", "'", AA1759, "',", "'", AB1759, "',", "'", AC1759, "',", "'", AD1759, "',", "'", AE1759, "',", "'", AF1759, "',", "'", AG1759, "',", "'", AI1759, "',", "'", AJ1759, "',", "'", AP1759, "',", "'", AQ1759, "',", "'", AS1759, "',", "'", AU1759, "',", "'", AW1759, "',", "'", AY1759, "',", "'", BA1759, "',", "'", BB1759, "',", "'", BC1759, "',", "'", BD1759, "',", "'", BE1759, "',", "'", BF1759,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('YOGYAKARTA','CUST.03318','BAROKAH SAYUR SLEMAN','887J+3X5, Jl. Medari - Cemoro, Medan, Caturharjo, Kec. Sleman, Kabupaten Sleman, Daerah Istimewa Yogyakarta 55515','JL. MEDARI-CEMORO, MEDAN, CATURHARJO (TUTUP JAM 16.00)','JL. MEDARI-CEMORO, MEDAN, CATURHARJO (TUTUP JAM 16.00)','0','','','','IDR','3','','BAROKAH SAYUR SLEMAN','','','CTAS_KEPADA_SELAIN_PEMUNGUT_PPN','DIGUNGGUNG','JL. MEDARI-CEMORO, MEDAN, CATURHARJO (TUTUP JAM 16.00)','0','46069','0','0','ACTIVE','454379','765451','3404','34','11','-7.686560435862709','110.332370253592','MAINROAD (L)','GENERAL TRADE','RETAIL UMUM','RTS-TOKO SAYUR/KELONTONG/SEMBAKO','1');</v>
      </c>
    </row>
    <row r="1760" customFormat="false" ht="15" hidden="false" customHeight="false" outlineLevel="0" collapsed="false">
      <c r="A1760" s="1" t="s">
        <v>72</v>
      </c>
      <c r="B1760" s="1" t="s">
        <v>73</v>
      </c>
      <c r="C1760" s="1" t="s">
        <v>11254</v>
      </c>
      <c r="D1760" s="1" t="s">
        <v>11255</v>
      </c>
      <c r="E1760" s="1" t="s">
        <v>11256</v>
      </c>
      <c r="F1760" s="1" t="s">
        <v>11257</v>
      </c>
      <c r="G1760" s="1" t="s">
        <v>11257</v>
      </c>
      <c r="H1760" s="1" t="n">
        <v>0</v>
      </c>
      <c r="M1760" s="1" t="s">
        <v>78</v>
      </c>
      <c r="O1760" s="1" t="s">
        <v>79</v>
      </c>
      <c r="P1760" s="1" t="n">
        <v>3</v>
      </c>
      <c r="Z1760" s="1" t="s">
        <v>11255</v>
      </c>
      <c r="AC1760" s="1" t="s">
        <v>2106</v>
      </c>
      <c r="AD1760" s="1" t="s">
        <v>81</v>
      </c>
      <c r="AE1760" s="1" t="s">
        <v>11257</v>
      </c>
      <c r="AF1760" s="1" t="n">
        <v>0</v>
      </c>
      <c r="AG1760" s="10" t="n">
        <v>46069</v>
      </c>
      <c r="AH1760" s="1" t="n">
        <v>0</v>
      </c>
      <c r="AI1760" s="1" t="n">
        <v>0</v>
      </c>
      <c r="AJ1760" s="1" t="n">
        <v>0</v>
      </c>
      <c r="AK1760" s="1" t="n">
        <v>0</v>
      </c>
      <c r="AL1760" s="1" t="s">
        <v>82</v>
      </c>
      <c r="AP1760" s="1" t="s">
        <v>83</v>
      </c>
      <c r="AQ1760" s="1" t="n">
        <v>454339</v>
      </c>
      <c r="AR1760" s="1" t="s">
        <v>280</v>
      </c>
      <c r="AS1760" s="1" t="n">
        <v>765417</v>
      </c>
      <c r="AT1760" s="1" t="s">
        <v>281</v>
      </c>
      <c r="AU1760" s="1" t="n">
        <v>3404</v>
      </c>
      <c r="AV1760" s="1" t="s">
        <v>86</v>
      </c>
      <c r="AW1760" s="1" t="n">
        <v>34</v>
      </c>
      <c r="AX1760" s="1" t="s">
        <v>87</v>
      </c>
      <c r="AY1760" s="2" t="n">
        <v>7099</v>
      </c>
      <c r="AZ1760" s="1" t="s">
        <v>9514</v>
      </c>
      <c r="BA1760" s="1" t="s">
        <v>11258</v>
      </c>
      <c r="BB1760" s="1" t="s">
        <v>11259</v>
      </c>
      <c r="BC1760" s="1" t="s">
        <v>1897</v>
      </c>
      <c r="BD1760" s="1" t="s">
        <v>92</v>
      </c>
      <c r="BE1760" s="1" t="s">
        <v>93</v>
      </c>
      <c r="BF1760" s="1" t="s">
        <v>9105</v>
      </c>
      <c r="BG1760" s="1" t="s">
        <v>137</v>
      </c>
      <c r="BH1760" s="1" t="s">
        <v>96</v>
      </c>
      <c r="BI1760" s="1" t="s">
        <v>97</v>
      </c>
      <c r="BJ1760" s="1" t="s">
        <v>162</v>
      </c>
      <c r="BK1760" s="1" t="s">
        <v>163</v>
      </c>
      <c r="BL1760" s="11" t="n">
        <v>1</v>
      </c>
      <c r="BM1760" s="1" t="s">
        <v>100</v>
      </c>
      <c r="BO1760" s="1" t="s">
        <v>101</v>
      </c>
      <c r="BP1760" s="1" t="s">
        <v>79</v>
      </c>
      <c r="BQ1760" s="12" t="s">
        <v>82</v>
      </c>
      <c r="BR1760" s="1" t="n">
        <v>0</v>
      </c>
      <c r="BS1760" s="1" t="s">
        <v>102</v>
      </c>
      <c r="BU1760" s="1" t="str">
        <f aca="false">CONCATENATE("update customer set credit_limit = ", "'", BQ1760, "'", " where code = ", "'", C1760, "'", ";")</f>
        <v>update customer set credit_limit = '0' where code = 'CUST.03319';</v>
      </c>
      <c r="BV17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B1760, "',", "'", C1760, "',", "'", D1760, "',", "'", E1760, "',", "'", F1760, "',", "'", G1760, "',", "'", H1760, "',", "'", I1760, "',", "'", J1760, "',", "'", K1760, "',", "'", M1760, "',", "'", P1760, "',", "'", Y1760, "',", "'", Z1760, "',", "'", AA1760, "',", "'", AB1760, "',", "'", AC1760, "',", "'", AD1760, "',", "'", AE1760, "',", "'", AF1760, "',", "'", AG1760, "',", "'", AI1760, "',", "'", AJ1760, "',", "'", AP1760, "',", "'", AQ1760, "',", "'", AS1760, "',", "'", AU1760, "',", "'", AW1760, "',", "'", AY1760, "',", "'", BA1760, "',", "'", BB1760, "',", "'", BC1760, "',", "'", BD1760, "',", "'", BE1760, "',", "'", BF1760,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('YOGYAKARTA','CUST.03319','BU NING PS. MLATI','7957+P56, Jl. Magelang, Jongke Tengah, Sendangadi, Kec. Mlati, Kabupaten Sleman, Daerah Istimewa Yogyakarta 55285','Jl. Magelang No.Km 7 3, .Mlatijati, Jongke Tengah, Sendangadi (TUTUP JAM 11.00)','Jl. Magelang No.Km 7 3, .Mlatijati, Jongke Tengah, Sendangadi (TUTUP JAM 11.00)','0','','','','IDR','3','','BU NING PS. MLATI','','','CTAS_KEPADA_SELAIN_PEMUNGUT_PPN','DIGUNGGUNG','Jl. Magelang No.Km 7 3, .Mlatijati, Jongke Tengah, Sendangadi (TUTUP JAM 11.00)','0','46069','0','0','ACTIVE','454339','765417','3404','34','7099','-7.740869488416399','110.363144264682','PASAR','GENERAL TRADE','RETAIL UMUM','RTP-RETAIL PASAR','1');</v>
      </c>
    </row>
    <row r="1761" customFormat="false" ht="15" hidden="false" customHeight="false" outlineLevel="0" collapsed="false">
      <c r="A1761" s="1" t="s">
        <v>72</v>
      </c>
      <c r="B1761" s="1" t="s">
        <v>73</v>
      </c>
      <c r="C1761" s="1" t="s">
        <v>11260</v>
      </c>
      <c r="D1761" s="1" t="s">
        <v>11261</v>
      </c>
      <c r="E1761" s="1" t="s">
        <v>11262</v>
      </c>
      <c r="F1761" s="1" t="s">
        <v>11263</v>
      </c>
      <c r="G1761" s="1" t="s">
        <v>11263</v>
      </c>
      <c r="H1761" s="1" t="n">
        <v>0</v>
      </c>
      <c r="M1761" s="1" t="s">
        <v>78</v>
      </c>
      <c r="O1761" s="1" t="s">
        <v>79</v>
      </c>
      <c r="P1761" s="1" t="n">
        <v>3</v>
      </c>
      <c r="Z1761" s="1" t="s">
        <v>11261</v>
      </c>
      <c r="AC1761" s="1" t="s">
        <v>2106</v>
      </c>
      <c r="AD1761" s="1" t="s">
        <v>81</v>
      </c>
      <c r="AE1761" s="1" t="s">
        <v>11263</v>
      </c>
      <c r="AF1761" s="1" t="n">
        <v>0</v>
      </c>
      <c r="AG1761" s="10" t="n">
        <v>46069</v>
      </c>
      <c r="AH1761" s="1" t="n">
        <v>0</v>
      </c>
      <c r="AI1761" s="1" t="n">
        <v>0</v>
      </c>
      <c r="AJ1761" s="1" t="n">
        <v>0</v>
      </c>
      <c r="AK1761" s="1" t="n">
        <v>0</v>
      </c>
      <c r="AL1761" s="1" t="s">
        <v>82</v>
      </c>
      <c r="AP1761" s="1" t="s">
        <v>83</v>
      </c>
      <c r="AQ1761" s="1" t="n">
        <v>454363</v>
      </c>
      <c r="AR1761" s="1" t="s">
        <v>5181</v>
      </c>
      <c r="AS1761" s="1" t="n">
        <v>765426</v>
      </c>
      <c r="AT1761" s="1" t="s">
        <v>85</v>
      </c>
      <c r="AU1761" s="1" t="n">
        <v>3404</v>
      </c>
      <c r="AV1761" s="1" t="s">
        <v>86</v>
      </c>
      <c r="AW1761" s="1" t="n">
        <v>34</v>
      </c>
      <c r="AX1761" s="1" t="s">
        <v>87</v>
      </c>
      <c r="AY1761" s="2" t="n">
        <v>11</v>
      </c>
      <c r="AZ1761" s="1" t="s">
        <v>88</v>
      </c>
      <c r="BA1761" s="1" t="s">
        <v>11264</v>
      </c>
      <c r="BB1761" s="1" t="s">
        <v>11265</v>
      </c>
      <c r="BC1761" s="1" t="s">
        <v>91</v>
      </c>
      <c r="BD1761" s="1" t="s">
        <v>92</v>
      </c>
      <c r="BE1761" s="1" t="s">
        <v>93</v>
      </c>
      <c r="BF1761" s="1" t="s">
        <v>94</v>
      </c>
      <c r="BG1761" s="1" t="s">
        <v>95</v>
      </c>
      <c r="BH1761" s="1" t="s">
        <v>96</v>
      </c>
      <c r="BI1761" s="1" t="s">
        <v>97</v>
      </c>
      <c r="BJ1761" s="1" t="s">
        <v>98</v>
      </c>
      <c r="BK1761" s="1" t="s">
        <v>99</v>
      </c>
      <c r="BL1761" s="11" t="n">
        <v>1</v>
      </c>
      <c r="BM1761" s="1" t="s">
        <v>100</v>
      </c>
      <c r="BO1761" s="1" t="s">
        <v>101</v>
      </c>
      <c r="BP1761" s="1" t="s">
        <v>79</v>
      </c>
      <c r="BQ1761" s="12" t="s">
        <v>82</v>
      </c>
      <c r="BR1761" s="1" t="n">
        <v>0</v>
      </c>
      <c r="BS1761" s="1" t="s">
        <v>102</v>
      </c>
      <c r="BU1761" s="1" t="str">
        <f aca="false">CONCATENATE("update customer set credit_limit = ", "'", BQ1761, "'", " where code = ", "'", C1761, "'", ";")</f>
        <v>update customer set credit_limit = '0' where code = 'CUST.03320';</v>
      </c>
      <c r="BV17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B1761, "',", "'", C1761, "',", "'", D1761, "',", "'", E1761, "',", "'", F1761, "',", "'", G1761, "',", "'", H1761, "',", "'", I1761, "',", "'", J1761, "',", "'", K1761, "',", "'", M1761, "',", "'", P1761, "',", "'", Y1761, "',", "'", Z1761, "',", "'", AA1761, "',", "'", AB1761, "',", "'", AC1761, "',", "'", AD1761, "',", "'", AE1761, "',", "'", AF1761, "',", "'", AG1761, "',", "'", AI1761, "',", "'", AJ1761, "',", "'", AP1761, "',", "'", AQ1761, "',", "'", AS1761, "',", "'", AU1761, "',", "'", AW1761, "',", "'", AY1761, "',", "'", BA1761, "',", "'", BB1761, "',", "'", BC1761, "',", "'", BD1761, "',", "'", BE1761, "',", "'", BF1761,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('YOGYAKARTA','CUST.03320','SETOR SAYUR PLUS','Glondong, Purwobinangun, Kec. Pakem, Kabupaten Sleman, Daerah Istimewa Yogyakarta 55582','BUNDER, PURWOBINANGUN','BUNDER, PURWOBINANGUN','0','','','','IDR','3','','SETOR SAYUR PLUS','','','CTAS_KEPADA_SELAIN_PEMUNGUT_PPN','DIGUNGGUNG','BUNDER, PURWOBINANGUN','0','46069','0','0','ACTIVE','454363','765426','3404','34','11','-7.661142760083239','110.394263137696','MAINROAD (L)','GENERAL TRADE','RETAIL UMUM','RTS-TOKO SAYUR/KELONTONG/SEMBAKO','1');</v>
      </c>
    </row>
    <row r="1762" customFormat="false" ht="67.15" hidden="false" customHeight="false" outlineLevel="0" collapsed="false">
      <c r="A1762" s="1" t="s">
        <v>72</v>
      </c>
      <c r="B1762" s="1" t="s">
        <v>73</v>
      </c>
      <c r="C1762" s="1" t="s">
        <v>11266</v>
      </c>
      <c r="D1762" s="1" t="s">
        <v>11267</v>
      </c>
      <c r="E1762" s="1" t="s">
        <v>11268</v>
      </c>
      <c r="F1762" s="14" t="s">
        <v>11269</v>
      </c>
      <c r="G1762" s="14" t="s">
        <v>11269</v>
      </c>
      <c r="H1762" s="1" t="n">
        <v>0</v>
      </c>
      <c r="M1762" s="1" t="s">
        <v>78</v>
      </c>
      <c r="O1762" s="1" t="s">
        <v>79</v>
      </c>
      <c r="P1762" s="1" t="n">
        <v>3</v>
      </c>
      <c r="Z1762" s="1" t="s">
        <v>11267</v>
      </c>
      <c r="AC1762" s="1" t="s">
        <v>2106</v>
      </c>
      <c r="AD1762" s="1" t="s">
        <v>81</v>
      </c>
      <c r="AE1762" s="14" t="s">
        <v>11269</v>
      </c>
      <c r="AF1762" s="1" t="n">
        <v>0</v>
      </c>
      <c r="AG1762" s="10" t="n">
        <v>46069</v>
      </c>
      <c r="AH1762" s="1" t="n">
        <v>0</v>
      </c>
      <c r="AI1762" s="1" t="n">
        <v>0</v>
      </c>
      <c r="AJ1762" s="1" t="n">
        <v>0</v>
      </c>
      <c r="AK1762" s="1" t="n">
        <v>0</v>
      </c>
      <c r="AL1762" s="1" t="s">
        <v>82</v>
      </c>
      <c r="AP1762" s="1" t="s">
        <v>83</v>
      </c>
      <c r="AQ1762" s="1" t="n">
        <v>454317</v>
      </c>
      <c r="AR1762" s="1" t="s">
        <v>450</v>
      </c>
      <c r="AS1762" s="1" t="n">
        <v>765392</v>
      </c>
      <c r="AT1762" s="1" t="s">
        <v>122</v>
      </c>
      <c r="AU1762" s="1" t="n">
        <v>3404</v>
      </c>
      <c r="AV1762" s="1" t="s">
        <v>86</v>
      </c>
      <c r="AW1762" s="1" t="n">
        <v>34</v>
      </c>
      <c r="AX1762" s="1" t="s">
        <v>87</v>
      </c>
      <c r="AY1762" s="2" t="n">
        <v>11</v>
      </c>
      <c r="AZ1762" s="1" t="s">
        <v>88</v>
      </c>
      <c r="BA1762" s="1" t="s">
        <v>11270</v>
      </c>
      <c r="BB1762" s="1" t="s">
        <v>11271</v>
      </c>
      <c r="BC1762" s="1" t="s">
        <v>91</v>
      </c>
      <c r="BD1762" s="1" t="s">
        <v>92</v>
      </c>
      <c r="BE1762" s="1" t="s">
        <v>93</v>
      </c>
      <c r="BF1762" s="1" t="s">
        <v>94</v>
      </c>
      <c r="BG1762" s="1" t="s">
        <v>125</v>
      </c>
      <c r="BH1762" s="1" t="s">
        <v>96</v>
      </c>
      <c r="BI1762" s="1" t="s">
        <v>97</v>
      </c>
      <c r="BJ1762" s="1" t="s">
        <v>98</v>
      </c>
      <c r="BK1762" s="1" t="s">
        <v>99</v>
      </c>
      <c r="BL1762" s="11" t="n">
        <v>1</v>
      </c>
      <c r="BM1762" s="1" t="s">
        <v>100</v>
      </c>
      <c r="BO1762" s="1" t="s">
        <v>101</v>
      </c>
      <c r="BP1762" s="1" t="s">
        <v>79</v>
      </c>
      <c r="BQ1762" s="12" t="s">
        <v>82</v>
      </c>
      <c r="BR1762" s="1" t="n">
        <v>0</v>
      </c>
      <c r="BS1762" s="1" t="s">
        <v>102</v>
      </c>
      <c r="BU1762" s="1" t="str">
        <f aca="false">CONCATENATE("update customer set credit_limit = ", "'", BQ1762, "'", " where code = ", "'", C1762, "'", ";")</f>
        <v>update customer set credit_limit = '0' where code = 'CUST.03321';</v>
      </c>
      <c r="BV17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B1762, "',", "'", C1762, "',", "'", D1762, "',", "'", E1762, "',", "'", F1762, "',", "'", G1762, "',", "'", H1762, "',", "'", I1762, "',", "'", J1762, "',", "'", K1762, "',", "'", M1762, "',", "'", P1762, "',", "'", Y1762, "',", "'", Z1762, "',", "'", AA1762, "',", "'", AB1762, "',", "'", AC1762, "',", "'", AD1762, "',", "'", AE1762, "',", "'", AF1762, "',", "'", AG1762, "',", "'", AI1762, "',", "'", AJ1762, "',", "'", AP1762, "',", "'", AQ1762, "',", "'", AS1762, "',", "'", AU1762, "',", "'", AW1762, "',", "'", AY1762, "',", "'", BA1762, "',", "'", BB1762, "',", "'", BC1762, "',", "'", BD1762, "',", "'", BE1762, "',", "'", BF1762,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('YOGYAKARTA','CUST.03321','SAYUR MBAH GITO','JL. CEMP. NO.115, PERUMNAS CONDONG CATUR, CONDONGCATUR, KEC. DEPOK, KABUPATEN SLEMAN, DAERAH ISTIMEWA YOGYAKARTA 55281','JL. CEMP. NO. 21, PERUMNAS CONDONG CATUR, CONDONGCATUR
(0882 1665 1221)','JL. CEMP. NO. 21, PERUMNAS CONDONG CATUR, CONDONGCATUR
(0882 1665 1221)','0','','','','IDR','3','','SAYUR MBAH GITO','','','CTAS_KEPADA_SELAIN_PEMUNGUT_PPN','DIGUNGGUNG','JL. CEMP. NO. 21, PERUMNAS CONDONG CATUR, CONDONGCATUR
(0882 1665 1221)','0','46069','0','0','ACTIVE','454317','765392','3404','34','11','-7.7506181861095484','110.40483834342','MAINROAD (L)','GENERAL TRADE','RETAIL UMUM','RTS-TOKO SAYUR/KELONTONG/SEMBAKO','1');</v>
      </c>
    </row>
    <row r="1763" customFormat="false" ht="15" hidden="false" customHeight="false" outlineLevel="0" collapsed="false">
      <c r="A1763" s="1" t="s">
        <v>72</v>
      </c>
      <c r="B1763" s="1" t="s">
        <v>73</v>
      </c>
      <c r="C1763" s="1" t="s">
        <v>11272</v>
      </c>
      <c r="D1763" s="1" t="s">
        <v>11273</v>
      </c>
      <c r="E1763" s="1" t="s">
        <v>11274</v>
      </c>
      <c r="F1763" s="1" t="s">
        <v>1027</v>
      </c>
      <c r="G1763" s="1" t="s">
        <v>1027</v>
      </c>
      <c r="H1763" s="1" t="n">
        <v>0</v>
      </c>
      <c r="M1763" s="1" t="s">
        <v>78</v>
      </c>
      <c r="O1763" s="1" t="s">
        <v>79</v>
      </c>
      <c r="P1763" s="1" t="n">
        <v>3</v>
      </c>
      <c r="Z1763" s="1" t="s">
        <v>11273</v>
      </c>
      <c r="AC1763" s="1" t="s">
        <v>2106</v>
      </c>
      <c r="AD1763" s="1" t="s">
        <v>81</v>
      </c>
      <c r="AE1763" s="1" t="s">
        <v>1027</v>
      </c>
      <c r="AF1763" s="1" t="n">
        <v>0</v>
      </c>
      <c r="AG1763" s="10" t="n">
        <v>46069</v>
      </c>
      <c r="AH1763" s="1" t="n">
        <v>0</v>
      </c>
      <c r="AI1763" s="1" t="n">
        <v>0</v>
      </c>
      <c r="AJ1763" s="1" t="n">
        <v>0</v>
      </c>
      <c r="AK1763" s="1" t="n">
        <v>0</v>
      </c>
      <c r="AL1763" s="1" t="s">
        <v>82</v>
      </c>
      <c r="AP1763" s="1" t="s">
        <v>83</v>
      </c>
      <c r="AQ1763" s="1" t="n">
        <v>454273</v>
      </c>
      <c r="AR1763" s="1" t="s">
        <v>1276</v>
      </c>
      <c r="AS1763" s="1" t="n">
        <v>765404</v>
      </c>
      <c r="AT1763" s="1" t="s">
        <v>733</v>
      </c>
      <c r="AU1763" s="1" t="n">
        <v>3471</v>
      </c>
      <c r="AV1763" s="1" t="s">
        <v>178</v>
      </c>
      <c r="AW1763" s="1" t="n">
        <v>34</v>
      </c>
      <c r="AX1763" s="1" t="s">
        <v>87</v>
      </c>
      <c r="AY1763" s="2" t="n">
        <v>11</v>
      </c>
      <c r="AZ1763" s="1" t="s">
        <v>88</v>
      </c>
      <c r="BA1763" s="1" t="s">
        <v>11275</v>
      </c>
      <c r="BB1763" s="1" t="s">
        <v>11276</v>
      </c>
      <c r="BC1763" s="1" t="s">
        <v>91</v>
      </c>
      <c r="BD1763" s="1" t="s">
        <v>92</v>
      </c>
      <c r="BE1763" s="1" t="s">
        <v>93</v>
      </c>
      <c r="BF1763" s="1" t="s">
        <v>113</v>
      </c>
      <c r="BG1763" s="1" t="s">
        <v>181</v>
      </c>
      <c r="BH1763" s="1" t="s">
        <v>138</v>
      </c>
      <c r="BI1763" s="1" t="s">
        <v>139</v>
      </c>
      <c r="BJ1763" s="1" t="s">
        <v>98</v>
      </c>
      <c r="BK1763" s="1" t="s">
        <v>99</v>
      </c>
      <c r="BL1763" s="11" t="n">
        <v>1</v>
      </c>
      <c r="BM1763" s="1" t="s">
        <v>100</v>
      </c>
      <c r="BO1763" s="1" t="s">
        <v>101</v>
      </c>
      <c r="BP1763" s="1" t="s">
        <v>79</v>
      </c>
      <c r="BQ1763" s="12" t="s">
        <v>82</v>
      </c>
      <c r="BR1763" s="1" t="n">
        <v>0</v>
      </c>
      <c r="BS1763" s="1" t="s">
        <v>102</v>
      </c>
      <c r="BU1763" s="1" t="str">
        <f aca="false">CONCATENATE("update customer set credit_limit = ", "'", BQ1763, "'", " where code = ", "'", C1763, "'", ";")</f>
        <v>update customer set credit_limit = '0' where code = 'CUST.03322';</v>
      </c>
      <c r="BV17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B1763, "',", "'", C1763, "',", "'", D1763, "',", "'", E1763, "',", "'", F1763, "',", "'", G1763, "',", "'", H1763, "',", "'", I1763, "',", "'", J1763, "',", "'", K1763, "',", "'", M1763, "',", "'", P1763, "',", "'", Y1763, "',", "'", Z1763, "',", "'", AA1763, "',", "'", AB1763, "',", "'", AC1763, "',", "'", AD1763, "',", "'", AE1763, "',", "'", AF1763, "',", "'", AG1763, "',", "'", AI1763, "',", "'", AJ1763, "',", "'", AP1763, "',", "'", AQ1763, "',", "'", AS1763, "',", "'", AU1763, "',", "'", AW1763, "',", "'", AY1763, "',", "'", BA1763, "',", "'", BB1763, "',", "'", BC1763, "',", "'", BD1763, "',", "'", BE1763, "',", "'", BF1763,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('YOGYAKARTA','CUST.03322','RAMAJAYA 1','Jl. Kyai Mojo No.40A, Bumijo, Kec. Jetis, Kota Yogyakarta, Daerah Istimewa Yogyakarta 55231','GOWONGAN','GOWONGAN','0','','','','IDR','3','','RAMAJAYA 1','','','CTAS_KEPADA_SELAIN_PEMUNGUT_PPN','DIGUNGGUNG','GOWONGAN','0','46069','0','0','ACTIVE','454273','765404','3471','34','11','-7.782477251996973','110.358519980025','MAINROAD (L)','GENERAL TRADE','RETAIL UMUM','RT-RETAIL UMUM','1');</v>
      </c>
    </row>
    <row r="1764" customFormat="false" ht="15" hidden="false" customHeight="false" outlineLevel="0" collapsed="false">
      <c r="A1764" s="1" t="s">
        <v>72</v>
      </c>
      <c r="B1764" s="1" t="s">
        <v>73</v>
      </c>
      <c r="C1764" s="1" t="s">
        <v>11277</v>
      </c>
      <c r="D1764" s="1" t="s">
        <v>11278</v>
      </c>
      <c r="E1764" s="1" t="s">
        <v>9707</v>
      </c>
      <c r="F1764" s="1" t="s">
        <v>11279</v>
      </c>
      <c r="G1764" s="1" t="s">
        <v>11279</v>
      </c>
      <c r="H1764" s="1" t="n">
        <v>0</v>
      </c>
      <c r="M1764" s="1" t="s">
        <v>78</v>
      </c>
      <c r="O1764" s="1" t="s">
        <v>79</v>
      </c>
      <c r="P1764" s="1" t="n">
        <v>3</v>
      </c>
      <c r="Z1764" s="1" t="s">
        <v>11278</v>
      </c>
      <c r="AC1764" s="1" t="s">
        <v>2106</v>
      </c>
      <c r="AD1764" s="1" t="s">
        <v>81</v>
      </c>
      <c r="AE1764" s="1" t="s">
        <v>11279</v>
      </c>
      <c r="AF1764" s="1" t="n">
        <v>0</v>
      </c>
      <c r="AG1764" s="10" t="n">
        <v>46069</v>
      </c>
      <c r="AH1764" s="1" t="n">
        <v>0</v>
      </c>
      <c r="AI1764" s="1" t="n">
        <v>0</v>
      </c>
      <c r="AJ1764" s="1" t="n">
        <v>0</v>
      </c>
      <c r="AK1764" s="1" t="n">
        <v>0</v>
      </c>
      <c r="AL1764" s="1" t="s">
        <v>82</v>
      </c>
      <c r="AP1764" s="1" t="s">
        <v>83</v>
      </c>
      <c r="AQ1764" s="1" t="n">
        <v>454453</v>
      </c>
      <c r="AR1764" s="1" t="s">
        <v>109</v>
      </c>
      <c r="AS1764" s="1" t="n">
        <v>765448</v>
      </c>
      <c r="AT1764" s="1" t="s">
        <v>109</v>
      </c>
      <c r="AU1764" s="1" t="n">
        <v>3401</v>
      </c>
      <c r="AV1764" s="1" t="s">
        <v>110</v>
      </c>
      <c r="AW1764" s="1" t="n">
        <v>34</v>
      </c>
      <c r="AX1764" s="1" t="s">
        <v>87</v>
      </c>
      <c r="AY1764" s="2" t="n">
        <v>7092</v>
      </c>
      <c r="AZ1764" s="1" t="s">
        <v>9725</v>
      </c>
      <c r="BA1764" s="1" t="s">
        <v>11280</v>
      </c>
      <c r="BB1764" s="1" t="s">
        <v>11281</v>
      </c>
      <c r="BC1764" s="1" t="s">
        <v>1897</v>
      </c>
      <c r="BD1764" s="1" t="s">
        <v>92</v>
      </c>
      <c r="BE1764" s="1" t="s">
        <v>93</v>
      </c>
      <c r="BF1764" s="1" t="s">
        <v>9105</v>
      </c>
      <c r="BG1764" s="1" t="s">
        <v>114</v>
      </c>
      <c r="BH1764" s="1" t="s">
        <v>96</v>
      </c>
      <c r="BI1764" s="1" t="s">
        <v>97</v>
      </c>
      <c r="BJ1764" s="1" t="s">
        <v>115</v>
      </c>
      <c r="BK1764" s="1" t="s">
        <v>116</v>
      </c>
      <c r="BL1764" s="11" t="n">
        <v>1</v>
      </c>
      <c r="BM1764" s="1" t="s">
        <v>100</v>
      </c>
      <c r="BO1764" s="1" t="s">
        <v>101</v>
      </c>
      <c r="BP1764" s="1" t="s">
        <v>79</v>
      </c>
      <c r="BQ1764" s="12" t="s">
        <v>82</v>
      </c>
      <c r="BR1764" s="1" t="n">
        <v>0</v>
      </c>
      <c r="BS1764" s="1" t="s">
        <v>102</v>
      </c>
      <c r="BU1764" s="1" t="str">
        <f aca="false">CONCATENATE("update customer set credit_limit = ", "'", BQ1764, "'", " where code = ", "'", C1764, "'", ";")</f>
        <v>update customer set credit_limit = '0' where code = 'CUST.03323';</v>
      </c>
      <c r="BV17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B1764, "',", "'", C1764, "',", "'", D1764, "',", "'", E1764, "',", "'", F1764, "',", "'", G1764, "',", "'", H1764, "',", "'", I1764, "',", "'", J1764, "',", "'", K1764, "',", "'", M1764, "',", "'", P1764, "',", "'", Y1764, "',", "'", Z1764, "',", "'", AA1764, "',", "'", AB1764, "',", "'", AC1764, "',", "'", AD1764, "',", "'", AE1764, "',", "'", AF1764, "',", "'", AG1764, "',", "'", AI1764, "',", "'", AJ1764, "',", "'", AP1764, "',", "'", AQ1764, "',", "'", AS1764, "',", "'", AU1764, "',", "'", AW1764, "',", "'", AY1764, "',", "'", BA1764, "',", "'", BB1764, "',", "'", BC1764, "',", "'", BD1764, "',", "'", BE1764, "',", "'", BF1764,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('YOGYAKARTA','CUST.03323','BU NGADIYEM PS. SENTOLO','Sentolo Lor, Sentolo, Kec. Sentolo, Kabupaten Kulon Progo, Daerah Istimewa Yogyakarta 55664','Pasar sentolo Lama, Jl. Pengasih - Sentolo , Sentolo Lor, Los Tengah (TUTUP JAM 10.00)','Pasar sentolo Lama, Jl. Pengasih - Sentolo , Sentolo Lor, Los Tengah (TUTUP JAM 10.00)','0','','','','IDR','3','','BU NGADIYEM PS. SENTOLO','','','CTAS_KEPADA_SELAIN_PEMUNGUT_PPN','DIGUNGGUNG','Pasar sentolo Lama, Jl. Pengasih - Sentolo , Sentolo Lor, Los Tengah (TUTUP JAM 10.00)','0','46069','0','0','ACTIVE','454453','765448','3401','34','7092','-7.833998819044117','110.218551535847','PASAR','GENERAL TRADE','RETAIL UMUM','RTP-RETAIL PASAR','1');</v>
      </c>
    </row>
    <row r="1765" customFormat="false" ht="15" hidden="false" customHeight="false" outlineLevel="0" collapsed="false">
      <c r="A1765" s="1" t="s">
        <v>72</v>
      </c>
      <c r="B1765" s="1" t="s">
        <v>73</v>
      </c>
      <c r="C1765" s="1" t="s">
        <v>11282</v>
      </c>
      <c r="D1765" s="1" t="s">
        <v>11283</v>
      </c>
      <c r="E1765" s="1" t="s">
        <v>9707</v>
      </c>
      <c r="F1765" s="1" t="s">
        <v>11284</v>
      </c>
      <c r="G1765" s="1" t="s">
        <v>11284</v>
      </c>
      <c r="H1765" s="1" t="n">
        <v>0</v>
      </c>
      <c r="M1765" s="1" t="s">
        <v>78</v>
      </c>
      <c r="O1765" s="1" t="s">
        <v>79</v>
      </c>
      <c r="P1765" s="1" t="n">
        <v>3</v>
      </c>
      <c r="Z1765" s="1" t="s">
        <v>11283</v>
      </c>
      <c r="AC1765" s="1" t="s">
        <v>2106</v>
      </c>
      <c r="AD1765" s="1" t="s">
        <v>81</v>
      </c>
      <c r="AE1765" s="1" t="s">
        <v>11284</v>
      </c>
      <c r="AF1765" s="1" t="n">
        <v>0</v>
      </c>
      <c r="AG1765" s="10" t="n">
        <v>46069</v>
      </c>
      <c r="AH1765" s="1" t="n">
        <v>0</v>
      </c>
      <c r="AI1765" s="1" t="n">
        <v>0</v>
      </c>
      <c r="AJ1765" s="1" t="n">
        <v>0</v>
      </c>
      <c r="AK1765" s="1" t="n">
        <v>0</v>
      </c>
      <c r="AL1765" s="1" t="s">
        <v>82</v>
      </c>
      <c r="AP1765" s="1" t="s">
        <v>83</v>
      </c>
      <c r="AQ1765" s="1" t="n">
        <v>454453</v>
      </c>
      <c r="AR1765" s="1" t="s">
        <v>109</v>
      </c>
      <c r="AS1765" s="1" t="n">
        <v>765448</v>
      </c>
      <c r="AT1765" s="1" t="s">
        <v>109</v>
      </c>
      <c r="AU1765" s="1" t="n">
        <v>3401</v>
      </c>
      <c r="AV1765" s="1" t="s">
        <v>110</v>
      </c>
      <c r="AW1765" s="1" t="n">
        <v>34</v>
      </c>
      <c r="AX1765" s="1" t="s">
        <v>87</v>
      </c>
      <c r="AY1765" s="2" t="n">
        <v>11</v>
      </c>
      <c r="AZ1765" s="1" t="s">
        <v>88</v>
      </c>
      <c r="BA1765" s="1" t="s">
        <v>11285</v>
      </c>
      <c r="BB1765" s="1" t="s">
        <v>11286</v>
      </c>
      <c r="BC1765" s="1" t="s">
        <v>91</v>
      </c>
      <c r="BD1765" s="1" t="s">
        <v>92</v>
      </c>
      <c r="BE1765" s="1" t="s">
        <v>93</v>
      </c>
      <c r="BF1765" s="1" t="s">
        <v>94</v>
      </c>
      <c r="BG1765" s="1" t="s">
        <v>114</v>
      </c>
      <c r="BH1765" s="1" t="s">
        <v>96</v>
      </c>
      <c r="BI1765" s="1" t="s">
        <v>97</v>
      </c>
      <c r="BJ1765" s="1" t="s">
        <v>115</v>
      </c>
      <c r="BK1765" s="1" t="s">
        <v>116</v>
      </c>
      <c r="BL1765" s="11" t="n">
        <v>1</v>
      </c>
      <c r="BM1765" s="1" t="s">
        <v>100</v>
      </c>
      <c r="BO1765" s="1" t="s">
        <v>101</v>
      </c>
      <c r="BP1765" s="1" t="s">
        <v>79</v>
      </c>
      <c r="BQ1765" s="12" t="s">
        <v>82</v>
      </c>
      <c r="BR1765" s="1" t="n">
        <v>0</v>
      </c>
      <c r="BS1765" s="1" t="s">
        <v>102</v>
      </c>
      <c r="BU1765" s="1" t="str">
        <f aca="false">CONCATENATE("update customer set credit_limit = ", "'", BQ1765, "'", " where code = ", "'", C1765, "'", ";")</f>
        <v>update customer set credit_limit = '0' where code = 'CUST.03324';</v>
      </c>
      <c r="BV17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B1765, "',", "'", C1765, "',", "'", D1765, "',", "'", E1765, "',", "'", F1765, "',", "'", G1765, "',", "'", H1765, "',", "'", I1765, "',", "'", J1765, "',", "'", K1765, "',", "'", M1765, "',", "'", P1765, "',", "'", Y1765, "',", "'", Z1765, "',", "'", AA1765, "',", "'", AB1765, "',", "'", AC1765, "',", "'", AD1765, "',", "'", AE1765, "',", "'", AF1765, "',", "'", AG1765, "',", "'", AI1765, "',", "'", AJ1765, "',", "'", AP1765, "',", "'", AQ1765, "',", "'", AS1765, "',", "'", AU1765, "',", "'", AW1765, "',", "'", AY1765, "',", "'", BA1765, "',", "'", BB1765, "',", "'", BC1765, "',", "'", BD1765, "',", "'", BE1765, "',", "'", BF1765,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('YOGYAKARTA','CUST.03324','TOKO BAROKAH PS. SENTOLO','Sentolo Lor, Sentolo, Kec. Sentolo, Kabupaten Kulon Progo, Daerah Istimewa Yogyakarta 55664','Pasar Sentolo Lama, Jl. Pengasih - Sentolo, Sentolo Lor, Selatan pasar (TUTUP JAM 10.00)','Pasar Sentolo Lama, Jl. Pengasih - Sentolo, Sentolo Lor, Selatan pasar (TUTUP JAM 10.00)','0','','','','IDR','3','','TOKO BAROKAH PS. SENTOLO','','','CTAS_KEPADA_SELAIN_PEMUNGUT_PPN','DIGUNGGUNG','Pasar Sentolo Lama, Jl. Pengasih - Sentolo, Sentolo Lor, Selatan pasar (TUTUP JAM 10.00)','0','46069','0','0','ACTIVE','454453','765448','3401','34','11','-7.834144347790227','110.218491493518','MAINROAD (L)','GENERAL TRADE','RETAIL UMUM','RTS-TOKO SAYUR/KELONTONG/SEMBAKO','1');</v>
      </c>
    </row>
    <row r="1766" customFormat="false" ht="15" hidden="false" customHeight="false" outlineLevel="0" collapsed="false">
      <c r="A1766" s="1" t="s">
        <v>72</v>
      </c>
      <c r="B1766" s="1" t="s">
        <v>73</v>
      </c>
      <c r="C1766" s="1" t="s">
        <v>11287</v>
      </c>
      <c r="D1766" s="1" t="s">
        <v>11288</v>
      </c>
      <c r="E1766" s="1" t="s">
        <v>10646</v>
      </c>
      <c r="F1766" s="1" t="s">
        <v>11289</v>
      </c>
      <c r="G1766" s="1" t="s">
        <v>11289</v>
      </c>
      <c r="H1766" s="1" t="n">
        <v>0</v>
      </c>
      <c r="M1766" s="1" t="s">
        <v>78</v>
      </c>
      <c r="O1766" s="1" t="s">
        <v>79</v>
      </c>
      <c r="P1766" s="1" t="n">
        <v>3</v>
      </c>
      <c r="Z1766" s="1" t="s">
        <v>11288</v>
      </c>
      <c r="AC1766" s="1" t="s">
        <v>2106</v>
      </c>
      <c r="AD1766" s="1" t="s">
        <v>81</v>
      </c>
      <c r="AE1766" s="1" t="s">
        <v>11289</v>
      </c>
      <c r="AF1766" s="1" t="n">
        <v>0</v>
      </c>
      <c r="AG1766" s="10" t="n">
        <v>46069</v>
      </c>
      <c r="AH1766" s="1" t="n">
        <v>0</v>
      </c>
      <c r="AI1766" s="1" t="n">
        <v>0</v>
      </c>
      <c r="AJ1766" s="1" t="n">
        <v>0</v>
      </c>
      <c r="AK1766" s="1" t="n">
        <v>0</v>
      </c>
      <c r="AL1766" s="1" t="s">
        <v>82</v>
      </c>
      <c r="AP1766" s="1" t="s">
        <v>83</v>
      </c>
      <c r="AQ1766" s="1" t="n">
        <v>454323</v>
      </c>
      <c r="AR1766" s="1" t="s">
        <v>825</v>
      </c>
      <c r="AS1766" s="1" t="n">
        <v>765400</v>
      </c>
      <c r="AT1766" s="1" t="s">
        <v>695</v>
      </c>
      <c r="AU1766" s="1" t="n">
        <v>3404</v>
      </c>
      <c r="AV1766" s="1" t="s">
        <v>86</v>
      </c>
      <c r="AW1766" s="1" t="n">
        <v>34</v>
      </c>
      <c r="AX1766" s="1" t="s">
        <v>87</v>
      </c>
      <c r="AY1766" s="2" t="n">
        <v>69307</v>
      </c>
      <c r="AZ1766" s="1" t="s">
        <v>3964</v>
      </c>
      <c r="BA1766" s="1" t="s">
        <v>11290</v>
      </c>
      <c r="BB1766" s="1" t="s">
        <v>11291</v>
      </c>
      <c r="BC1766" s="1" t="s">
        <v>1897</v>
      </c>
      <c r="BD1766" s="1" t="s">
        <v>92</v>
      </c>
      <c r="BE1766" s="1" t="s">
        <v>93</v>
      </c>
      <c r="BF1766" s="1" t="s">
        <v>9105</v>
      </c>
      <c r="BG1766" s="1" t="s">
        <v>181</v>
      </c>
      <c r="BH1766" s="1" t="s">
        <v>96</v>
      </c>
      <c r="BI1766" s="1" t="s">
        <v>97</v>
      </c>
      <c r="BJ1766" s="1" t="s">
        <v>126</v>
      </c>
      <c r="BK1766" s="1" t="s">
        <v>127</v>
      </c>
      <c r="BL1766" s="11" t="n">
        <v>1</v>
      </c>
      <c r="BM1766" s="1" t="s">
        <v>100</v>
      </c>
      <c r="BO1766" s="1" t="s">
        <v>101</v>
      </c>
      <c r="BP1766" s="1" t="s">
        <v>79</v>
      </c>
      <c r="BQ1766" s="12" t="s">
        <v>82</v>
      </c>
      <c r="BR1766" s="1" t="n">
        <v>0</v>
      </c>
      <c r="BS1766" s="1" t="s">
        <v>102</v>
      </c>
      <c r="BU1766" s="1" t="str">
        <f aca="false">CONCATENATE("update customer set credit_limit = ", "'", BQ1766, "'", " where code = ", "'", C1766, "'", ";")</f>
        <v>update customer set credit_limit = '0' where code = 'CUST.03325';</v>
      </c>
      <c r="BV17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B1766, "',", "'", C1766, "',", "'", D1766, "',", "'", E1766, "',", "'", F1766, "',", "'", G1766, "',", "'", H1766, "',", "'", I1766, "',", "'", J1766, "',", "'", K1766, "',", "'", M1766, "',", "'", P1766, "',", "'", Y1766, "',", "'", Z1766, "',", "'", AA1766, "',", "'", AB1766, "',", "'", AC1766, "',", "'", AD1766, "',", "'", AE1766, "',", "'", AF1766, "',", "'", AG1766, "',", "'", AI1766, "',", "'", AJ1766, "',", "'", AP1766, "',", "'", AQ1766, "',", "'", AS1766, "',", "'", AU1766, "',", "'", AW1766, "',", "'", AY1766, "',", "'", BA1766, "',", "'", BB1766, "',", "'", BC1766, "',", "'", BD1766, "',", "'", BE1766, "',", "'", BF1766,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('YOGYAKARTA','CUST.03325','BU TARI PS. GODEAN','67MR+GH7 Pasar Godean, Jl. Ngapak - Kentheng No.10, RW.38, Godean, Sidoagung, Kec. Godean, Kabupaten Sleman, Daerah Istimewa Yogyakarta 55264','RELOKASI PASAR GODEN, SIDOLUHUR (TUTUP JAM 11.00)','RELOKASI PASAR GODEN, SIDOLUHUR (TUTUP JAM 11.00)','0','','','','IDR','3','','BU TARI PS. GODEAN','','','CTAS_KEPADA_SELAIN_PEMUNGUT_PPN','DIGUNGGUNG','RELOKASI PASAR GODEN, SIDOLUHUR (TUTUP JAM 11.00)','0','46069','0','0','ACTIVE','454323','765400','3404','34','69307','-7.7660060619390725','110.290773022354','PASAR','GENERAL TRADE','RETAIL UMUM','RTP-RETAIL PASAR','1');</v>
      </c>
    </row>
    <row r="1767" customFormat="false" ht="15" hidden="false" customHeight="false" outlineLevel="0" collapsed="false">
      <c r="A1767" s="1" t="s">
        <v>72</v>
      </c>
      <c r="B1767" s="1" t="s">
        <v>73</v>
      </c>
      <c r="C1767" s="1" t="s">
        <v>11292</v>
      </c>
      <c r="D1767" s="1" t="s">
        <v>11293</v>
      </c>
      <c r="E1767" s="1" t="s">
        <v>10646</v>
      </c>
      <c r="F1767" s="1" t="s">
        <v>11294</v>
      </c>
      <c r="G1767" s="1" t="s">
        <v>11294</v>
      </c>
      <c r="H1767" s="1" t="n">
        <v>0</v>
      </c>
      <c r="M1767" s="1" t="s">
        <v>78</v>
      </c>
      <c r="O1767" s="1" t="s">
        <v>79</v>
      </c>
      <c r="P1767" s="1" t="n">
        <v>3</v>
      </c>
      <c r="Z1767" s="1" t="s">
        <v>11293</v>
      </c>
      <c r="AC1767" s="1" t="s">
        <v>2106</v>
      </c>
      <c r="AD1767" s="1" t="s">
        <v>81</v>
      </c>
      <c r="AE1767" s="1" t="s">
        <v>11294</v>
      </c>
      <c r="AF1767" s="1" t="n">
        <v>0</v>
      </c>
      <c r="AG1767" s="10" t="n">
        <v>46069</v>
      </c>
      <c r="AH1767" s="1" t="n">
        <v>0</v>
      </c>
      <c r="AI1767" s="1" t="n">
        <v>0</v>
      </c>
      <c r="AJ1767" s="1" t="n">
        <v>0</v>
      </c>
      <c r="AK1767" s="1" t="n">
        <v>0</v>
      </c>
      <c r="AL1767" s="1" t="s">
        <v>82</v>
      </c>
      <c r="AP1767" s="1" t="s">
        <v>83</v>
      </c>
      <c r="AQ1767" s="1" t="n">
        <v>454323</v>
      </c>
      <c r="AR1767" s="1" t="s">
        <v>825</v>
      </c>
      <c r="AS1767" s="1" t="n">
        <v>765400</v>
      </c>
      <c r="AT1767" s="1" t="s">
        <v>695</v>
      </c>
      <c r="AU1767" s="1" t="n">
        <v>3404</v>
      </c>
      <c r="AV1767" s="1" t="s">
        <v>86</v>
      </c>
      <c r="AW1767" s="1" t="n">
        <v>34</v>
      </c>
      <c r="AX1767" s="1" t="s">
        <v>87</v>
      </c>
      <c r="AY1767" s="2" t="n">
        <v>69307</v>
      </c>
      <c r="AZ1767" s="1" t="s">
        <v>3964</v>
      </c>
      <c r="BA1767" s="1" t="s">
        <v>11295</v>
      </c>
      <c r="BB1767" s="1" t="s">
        <v>11296</v>
      </c>
      <c r="BC1767" s="1" t="s">
        <v>1897</v>
      </c>
      <c r="BD1767" s="1" t="s">
        <v>92</v>
      </c>
      <c r="BE1767" s="1" t="s">
        <v>93</v>
      </c>
      <c r="BF1767" s="1" t="s">
        <v>9105</v>
      </c>
      <c r="BG1767" s="1" t="s">
        <v>181</v>
      </c>
      <c r="BH1767" s="1" t="s">
        <v>96</v>
      </c>
      <c r="BI1767" s="1" t="s">
        <v>97</v>
      </c>
      <c r="BJ1767" s="1" t="s">
        <v>126</v>
      </c>
      <c r="BK1767" s="1" t="s">
        <v>127</v>
      </c>
      <c r="BL1767" s="11" t="n">
        <v>1</v>
      </c>
      <c r="BM1767" s="1" t="s">
        <v>100</v>
      </c>
      <c r="BO1767" s="1" t="s">
        <v>101</v>
      </c>
      <c r="BP1767" s="1" t="s">
        <v>79</v>
      </c>
      <c r="BQ1767" s="12" t="s">
        <v>82</v>
      </c>
      <c r="BR1767" s="1" t="n">
        <v>0</v>
      </c>
      <c r="BS1767" s="1" t="s">
        <v>102</v>
      </c>
      <c r="BU1767" s="1" t="str">
        <f aca="false">CONCATENATE("update customer set credit_limit = ", "'", BQ1767, "'", " where code = ", "'", C1767, "'", ";")</f>
        <v>update customer set credit_limit = '0' where code = 'CUST.03326';</v>
      </c>
      <c r="BV17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B1767, "',", "'", C1767, "',", "'", D1767, "',", "'", E1767, "',", "'", F1767, "',", "'", G1767, "',", "'", H1767, "',", "'", I1767, "',", "'", J1767, "',", "'", K1767, "',", "'", M1767, "',", "'", P1767, "',", "'", Y1767, "',", "'", Z1767, "',", "'", AA1767, "',", "'", AB1767, "',", "'", AC1767, "',", "'", AD1767, "',", "'", AE1767, "',", "'", AF1767, "',", "'", AG1767, "',", "'", AI1767, "',", "'", AJ1767, "',", "'", AP1767, "',", "'", AQ1767, "',", "'", AS1767, "',", "'", AU1767, "',", "'", AW1767, "',", "'", AY1767, "',", "'", BA1767, "',", "'", BB1767, "',", "'", BC1767, "',", "'", BD1767, "',", "'", BE1767, "',", "'", BF1767,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('YOGYAKARTA','CUST.03326','BU HADI PS. GODEAN','67MR+GH7 Pasar Godean, Jl. Ngapak - Kentheng No.10, RW.38, Godean, Sidoagung, Kec. Godean, Kabupaten Sleman, Daerah Istimewa Yogyakarta 55264','SIDOLUHUR, RELOKASI PASAR GODEAN (TUTUP JAM 12.00)','SIDOLUHUR, RELOKASI PASAR GODEAN (TUTUP JAM 12.00)','0','','','','IDR','3','','BU HADI PS. GODEAN','','','CTAS_KEPADA_SELAIN_PEMUNGUT_PPN','DIGUNGGUNG','SIDOLUHUR, RELOKASI PASAR GODEAN (TUTUP JAM 12.00)','0','46069','0','0','ACTIVE','454323','765400','3404','34','69307','-7.7660166923719185','110.290676462831','PASAR','GENERAL TRADE','RETAIL UMUM','RTP-RETAIL PASAR','1');</v>
      </c>
    </row>
    <row r="1768" customFormat="false" ht="15" hidden="false" customHeight="false" outlineLevel="0" collapsed="false">
      <c r="A1768" s="1" t="s">
        <v>72</v>
      </c>
      <c r="B1768" s="1" t="s">
        <v>73</v>
      </c>
      <c r="C1768" s="1" t="s">
        <v>11297</v>
      </c>
      <c r="D1768" s="1" t="s">
        <v>11298</v>
      </c>
      <c r="E1768" s="1" t="s">
        <v>10952</v>
      </c>
      <c r="F1768" s="1" t="s">
        <v>11299</v>
      </c>
      <c r="G1768" s="1" t="s">
        <v>11299</v>
      </c>
      <c r="H1768" s="1" t="n">
        <v>0</v>
      </c>
      <c r="M1768" s="1" t="s">
        <v>78</v>
      </c>
      <c r="O1768" s="1" t="s">
        <v>79</v>
      </c>
      <c r="P1768" s="1" t="n">
        <v>3</v>
      </c>
      <c r="Z1768" s="1" t="s">
        <v>11298</v>
      </c>
      <c r="AC1768" s="1" t="s">
        <v>2106</v>
      </c>
      <c r="AD1768" s="1" t="s">
        <v>81</v>
      </c>
      <c r="AE1768" s="1" t="s">
        <v>11299</v>
      </c>
      <c r="AF1768" s="1" t="n">
        <v>0</v>
      </c>
      <c r="AG1768" s="10" t="n">
        <v>46069</v>
      </c>
      <c r="AH1768" s="1" t="n">
        <v>0</v>
      </c>
      <c r="AI1768" s="1" t="n">
        <v>0</v>
      </c>
      <c r="AJ1768" s="1" t="n">
        <v>0</v>
      </c>
      <c r="AK1768" s="1" t="n">
        <v>0</v>
      </c>
      <c r="AL1768" s="1" t="s">
        <v>82</v>
      </c>
      <c r="AP1768" s="1" t="s">
        <v>83</v>
      </c>
      <c r="AQ1768" s="1" t="n">
        <v>454375</v>
      </c>
      <c r="AR1768" s="1" t="s">
        <v>194</v>
      </c>
      <c r="AS1768" s="1" t="n">
        <v>765451</v>
      </c>
      <c r="AT1768" s="1" t="s">
        <v>195</v>
      </c>
      <c r="AU1768" s="1" t="n">
        <v>3404</v>
      </c>
      <c r="AV1768" s="1" t="s">
        <v>86</v>
      </c>
      <c r="AW1768" s="1" t="n">
        <v>34</v>
      </c>
      <c r="AX1768" s="1" t="s">
        <v>87</v>
      </c>
      <c r="AY1768" s="2" t="n">
        <v>7112</v>
      </c>
      <c r="AZ1768" s="1" t="s">
        <v>11300</v>
      </c>
      <c r="BA1768" s="1" t="s">
        <v>11301</v>
      </c>
      <c r="BB1768" s="1" t="s">
        <v>11302</v>
      </c>
      <c r="BC1768" s="1" t="s">
        <v>1897</v>
      </c>
      <c r="BD1768" s="1" t="s">
        <v>92</v>
      </c>
      <c r="BE1768" s="1" t="s">
        <v>93</v>
      </c>
      <c r="BF1768" s="1" t="s">
        <v>9105</v>
      </c>
      <c r="BG1768" s="1" t="s">
        <v>161</v>
      </c>
      <c r="BH1768" s="1" t="s">
        <v>96</v>
      </c>
      <c r="BI1768" s="1" t="s">
        <v>97</v>
      </c>
      <c r="BJ1768" s="1" t="s">
        <v>98</v>
      </c>
      <c r="BK1768" s="1" t="s">
        <v>99</v>
      </c>
      <c r="BL1768" s="11" t="n">
        <v>1</v>
      </c>
      <c r="BM1768" s="1" t="s">
        <v>100</v>
      </c>
      <c r="BO1768" s="1" t="s">
        <v>101</v>
      </c>
      <c r="BP1768" s="1" t="s">
        <v>79</v>
      </c>
      <c r="BQ1768" s="12" t="s">
        <v>82</v>
      </c>
      <c r="BR1768" s="1" t="n">
        <v>0</v>
      </c>
      <c r="BS1768" s="1" t="s">
        <v>102</v>
      </c>
      <c r="BU1768" s="1" t="str">
        <f aca="false">CONCATENATE("update customer set credit_limit = ", "'", BQ1768, "'", " where code = ", "'", C1768, "'", ";")</f>
        <v>update customer set credit_limit = '0' where code = 'CUST.03327';</v>
      </c>
      <c r="BV17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B1768, "',", "'", C1768, "',", "'", D1768, "',", "'", E1768, "',", "'", F1768, "',", "'", G1768, "',", "'", H1768, "',", "'", I1768, "',", "'", J1768, "',", "'", K1768, "',", "'", M1768, "',", "'", P1768, "',", "'", Y1768, "',", "'", Z1768, "',", "'", AA1768, "',", "'", AB1768, "',", "'", AC1768, "',", "'", AD1768, "',", "'", AE1768, "',", "'", AF1768, "',", "'", AG1768, "',", "'", AI1768, "',", "'", AJ1768, "',", "'", AP1768, "',", "'", AQ1768, "',", "'", AS1768, "',", "'", AU1768, "',", "'", AW1768, "',", "'", AY1768, "',", "'", BA1768, "',", "'", BB1768, "',", "'", BC1768, "',", "'", BD1768, "',", "'", BE1768, "',", "'", BF1768,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('YOGYAKARTA','CUST.03327','BU SUM PS. DENGGUNG','Jl. Magelang No.Km 10, Jaran, Tridadi, Kec. Sleman, Kabupaten Sleman, Daerah Istimewa Yogyakarta 55511','JL. MAGELANG, PENGGUNG, TRIDADI, BELAKANG PASAR (TUTUP JAM 10.00)','JL. MAGELANG, PENGGUNG, TRIDADI, BELAKANG PASAR (TUTUP JAM 10.00)','0','','','','IDR','3','','BU SUM PS. DENGGUNG','','','CTAS_KEPADA_SELAIN_PEMUNGUT_PPN','DIGUNGGUNG','JL. MAGELANG, PENGGUNG, TRIDADI, BELAKANG PASAR (TUTUP JAM 10.00)','0','46069','0','0','ACTIVE','454375','765451','3404','34','7112','-7.719384643495762','110.360563030025','PASAR','GENERAL TRADE','RETAIL UMUM','RTP-RETAIL PASAR','1');</v>
      </c>
    </row>
    <row r="1769" customFormat="false" ht="15" hidden="false" customHeight="false" outlineLevel="0" collapsed="false">
      <c r="A1769" s="1" t="s">
        <v>72</v>
      </c>
      <c r="B1769" s="1" t="s">
        <v>73</v>
      </c>
      <c r="C1769" s="1" t="s">
        <v>11303</v>
      </c>
      <c r="D1769" s="1" t="s">
        <v>11304</v>
      </c>
      <c r="E1769" s="1" t="s">
        <v>10952</v>
      </c>
      <c r="F1769" s="1" t="s">
        <v>11305</v>
      </c>
      <c r="G1769" s="1" t="s">
        <v>11305</v>
      </c>
      <c r="H1769" s="1" t="n">
        <v>0</v>
      </c>
      <c r="M1769" s="1" t="s">
        <v>78</v>
      </c>
      <c r="O1769" s="1" t="s">
        <v>79</v>
      </c>
      <c r="P1769" s="1" t="n">
        <v>3</v>
      </c>
      <c r="Z1769" s="1" t="s">
        <v>11304</v>
      </c>
      <c r="AC1769" s="1" t="s">
        <v>2106</v>
      </c>
      <c r="AD1769" s="1" t="s">
        <v>81</v>
      </c>
      <c r="AE1769" s="1" t="s">
        <v>11305</v>
      </c>
      <c r="AF1769" s="1" t="n">
        <v>0</v>
      </c>
      <c r="AG1769" s="10" t="n">
        <v>46069</v>
      </c>
      <c r="AH1769" s="1" t="n">
        <v>0</v>
      </c>
      <c r="AI1769" s="1" t="n">
        <v>0</v>
      </c>
      <c r="AJ1769" s="1" t="n">
        <v>0</v>
      </c>
      <c r="AK1769" s="1" t="n">
        <v>0</v>
      </c>
      <c r="AL1769" s="1" t="s">
        <v>82</v>
      </c>
      <c r="AP1769" s="1" t="s">
        <v>83</v>
      </c>
      <c r="AQ1769" s="1" t="n">
        <v>454375</v>
      </c>
      <c r="AR1769" s="1" t="s">
        <v>194</v>
      </c>
      <c r="AS1769" s="1" t="n">
        <v>765451</v>
      </c>
      <c r="AT1769" s="1" t="s">
        <v>195</v>
      </c>
      <c r="AU1769" s="1" t="n">
        <v>3404</v>
      </c>
      <c r="AV1769" s="1" t="s">
        <v>86</v>
      </c>
      <c r="AW1769" s="1" t="n">
        <v>34</v>
      </c>
      <c r="AX1769" s="1" t="s">
        <v>87</v>
      </c>
      <c r="AY1769" s="2" t="n">
        <v>11</v>
      </c>
      <c r="AZ1769" s="1" t="s">
        <v>88</v>
      </c>
      <c r="BA1769" s="1" t="s">
        <v>11306</v>
      </c>
      <c r="BB1769" s="1" t="s">
        <v>11307</v>
      </c>
      <c r="BC1769" s="1" t="s">
        <v>91</v>
      </c>
      <c r="BD1769" s="1" t="s">
        <v>92</v>
      </c>
      <c r="BE1769" s="1" t="s">
        <v>93</v>
      </c>
      <c r="BF1769" s="1" t="s">
        <v>94</v>
      </c>
      <c r="BG1769" s="1" t="s">
        <v>161</v>
      </c>
      <c r="BH1769" s="1" t="s">
        <v>96</v>
      </c>
      <c r="BI1769" s="1" t="s">
        <v>97</v>
      </c>
      <c r="BJ1769" s="1" t="s">
        <v>98</v>
      </c>
      <c r="BK1769" s="1" t="s">
        <v>99</v>
      </c>
      <c r="BL1769" s="11" t="n">
        <v>1</v>
      </c>
      <c r="BM1769" s="1" t="s">
        <v>100</v>
      </c>
      <c r="BO1769" s="1" t="s">
        <v>101</v>
      </c>
      <c r="BP1769" s="1" t="s">
        <v>79</v>
      </c>
      <c r="BQ1769" s="12" t="s">
        <v>82</v>
      </c>
      <c r="BR1769" s="1" t="n">
        <v>0</v>
      </c>
      <c r="BS1769" s="1" t="s">
        <v>102</v>
      </c>
      <c r="BU1769" s="1" t="str">
        <f aca="false">CONCATENATE("update customer set credit_limit = ", "'", BQ1769, "'", " where code = ", "'", C1769, "'", ";")</f>
        <v>update customer set credit_limit = '0' where code = 'CUST.03328';</v>
      </c>
      <c r="BV17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B1769, "',", "'", C1769, "',", "'", D1769, "',", "'", E1769, "',", "'", F1769, "',", "'", G1769, "',", "'", H1769, "',", "'", I1769, "',", "'", J1769, "',", "'", K1769, "',", "'", M1769, "',", "'", P1769, "',", "'", Y1769, "',", "'", Z1769, "',", "'", AA1769, "',", "'", AB1769, "',", "'", AC1769, "',", "'", AD1769, "',", "'", AE1769, "',", "'", AF1769, "',", "'", AG1769, "',", "'", AI1769, "',", "'", AJ1769, "',", "'", AP1769, "',", "'", AQ1769, "',", "'", AS1769, "',", "'", AU1769, "',", "'", AW1769, "',", "'", AY1769, "',", "'", BA1769, "',", "'", BB1769, "',", "'", BC1769, "',", "'", BD1769, "',", "'", BE1769, "',", "'", BF1769,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('YOGYAKARTA','CUST.03328','PARTINAH PS. DENGGUNG','Jl. Magelang No.Km 10, Jaran, Tridadi, Kec. Sleman, Kabupaten Sleman, Daerah Istimewa Yogyakarta 55511','JL. MAGELANG, PENGGUNG, TRIDADI, BELAKANG PASAR (TUTUP JAM 11.00)','JL. MAGELANG, PENGGUNG, TRIDADI, BELAKANG PASAR (TUTUP JAM 11.00)','0','','','','IDR','3','','PARTINAH PS. DENGGUNG','','','CTAS_KEPADA_SELAIN_PEMUNGUT_PPN','DIGUNGGUNG','JL. MAGELANG, PENGGUNG, TRIDADI, BELAKANG PASAR (TUTUP JAM 11.00)','0','46069','0','0','ACTIVE','454375','765451','3404','34','11','-7.719342117057145','110.360777606742','MAINROAD (L)','GENERAL TRADE','RETAIL UMUM','RTS-TOKO SAYUR/KELONTONG/SEMBAKO','1');</v>
      </c>
    </row>
    <row r="1770" customFormat="false" ht="15" hidden="false" customHeight="false" outlineLevel="0" collapsed="false">
      <c r="A1770" s="1" t="s">
        <v>72</v>
      </c>
      <c r="B1770" s="1" t="s">
        <v>73</v>
      </c>
      <c r="C1770" s="1" t="s">
        <v>11308</v>
      </c>
      <c r="D1770" s="1" t="s">
        <v>11309</v>
      </c>
      <c r="E1770" s="1" t="s">
        <v>11310</v>
      </c>
      <c r="F1770" s="1" t="s">
        <v>365</v>
      </c>
      <c r="G1770" s="1" t="s">
        <v>365</v>
      </c>
      <c r="H1770" s="1" t="n">
        <v>0</v>
      </c>
      <c r="M1770" s="1" t="s">
        <v>78</v>
      </c>
      <c r="O1770" s="1" t="s">
        <v>79</v>
      </c>
      <c r="P1770" s="1" t="n">
        <v>3</v>
      </c>
      <c r="Z1770" s="1" t="s">
        <v>11309</v>
      </c>
      <c r="AC1770" s="1" t="s">
        <v>2106</v>
      </c>
      <c r="AD1770" s="1" t="s">
        <v>81</v>
      </c>
      <c r="AE1770" s="1" t="s">
        <v>365</v>
      </c>
      <c r="AF1770" s="1" t="n">
        <v>0</v>
      </c>
      <c r="AG1770" s="10" t="n">
        <v>46069</v>
      </c>
      <c r="AH1770" s="1" t="n">
        <v>0</v>
      </c>
      <c r="AI1770" s="1" t="n">
        <v>0</v>
      </c>
      <c r="AJ1770" s="1" t="n">
        <v>0</v>
      </c>
      <c r="AK1770" s="1" t="n">
        <v>0</v>
      </c>
      <c r="AL1770" s="1" t="s">
        <v>82</v>
      </c>
      <c r="AP1770" s="1" t="s">
        <v>83</v>
      </c>
      <c r="AQ1770" s="1" t="n">
        <v>454378</v>
      </c>
      <c r="AR1770" s="1" t="s">
        <v>365</v>
      </c>
      <c r="AS1770" s="1" t="n">
        <v>765451</v>
      </c>
      <c r="AT1770" s="1" t="s">
        <v>195</v>
      </c>
      <c r="AU1770" s="1" t="n">
        <v>3404</v>
      </c>
      <c r="AV1770" s="1" t="s">
        <v>86</v>
      </c>
      <c r="AW1770" s="1" t="n">
        <v>34</v>
      </c>
      <c r="AX1770" s="1" t="s">
        <v>87</v>
      </c>
      <c r="AY1770" s="2" t="n">
        <v>11</v>
      </c>
      <c r="AZ1770" s="1" t="s">
        <v>88</v>
      </c>
      <c r="BA1770" s="1" t="s">
        <v>11311</v>
      </c>
      <c r="BB1770" s="1" t="s">
        <v>11312</v>
      </c>
      <c r="BC1770" s="1" t="s">
        <v>91</v>
      </c>
      <c r="BD1770" s="1" t="s">
        <v>92</v>
      </c>
      <c r="BE1770" s="1" t="s">
        <v>93</v>
      </c>
      <c r="BF1770" s="1" t="s">
        <v>94</v>
      </c>
      <c r="BG1770" s="1" t="s">
        <v>161</v>
      </c>
      <c r="BH1770" s="1" t="s">
        <v>96</v>
      </c>
      <c r="BI1770" s="1" t="s">
        <v>97</v>
      </c>
      <c r="BJ1770" s="1" t="s">
        <v>126</v>
      </c>
      <c r="BK1770" s="1" t="s">
        <v>127</v>
      </c>
      <c r="BL1770" s="11" t="n">
        <v>1</v>
      </c>
      <c r="BM1770" s="1" t="s">
        <v>100</v>
      </c>
      <c r="BO1770" s="1" t="s">
        <v>101</v>
      </c>
      <c r="BP1770" s="1" t="s">
        <v>79</v>
      </c>
      <c r="BQ1770" s="12" t="s">
        <v>82</v>
      </c>
      <c r="BR1770" s="1" t="n">
        <v>0</v>
      </c>
      <c r="BS1770" s="1" t="s">
        <v>102</v>
      </c>
      <c r="BU1770" s="1" t="str">
        <f aca="false">CONCATENATE("update customer set credit_limit = ", "'", BQ1770, "'", " where code = ", "'", C1770, "'", ";")</f>
        <v>update customer set credit_limit = '0' where code = 'CUST.03329';</v>
      </c>
      <c r="BV17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B1770, "',", "'", C1770, "',", "'", D1770, "',", "'", E1770, "',", "'", F1770, "',", "'", G1770, "',", "'", H1770, "',", "'", I1770, "',", "'", J1770, "',", "'", K1770, "',", "'", M1770, "',", "'", P1770, "',", "'", Y1770, "',", "'", Z1770, "',", "'", AA1770, "',", "'", AB1770, "',", "'", AC1770, "',", "'", AD1770, "',", "'", AE1770, "',", "'", AF1770, "',", "'", AG1770, "',", "'", AI1770, "',", "'", AJ1770, "',", "'", AP1770, "',", "'", AQ1770, "',", "'", AS1770, "',", "'", AU1770, "',", "'", AW1770, "',", "'", AY1770, "',", "'", BA1770, "',", "'", BB1770, "',", "'", BC1770, "',", "'", BD1770, "',", "'", BE1770, "',", "'", BF1770,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('YOGYAKARTA','CUST.03329','TOKO LANGGENG 99','882P+7MF, Jl. Letkol Subadri, Ngangkrik, Triharjo, Kec. Sleman, Kabupaten Sleman, Daerah Istimewa Yogyakarta','TRIHARJO','TRIHARJO','0','','','','IDR','3','','TOKO LANGGENG 99','','','CTAS_KEPADA_SELAIN_PEMUNGUT_PPN','DIGUNGGUNG','TRIHARJO','0','46069','0','0','ACTIVE','454378','765451','3404','34','11','-7.699067953641033','110.336714810711','MAINROAD (L)','GENERAL TRADE','RETAIL UMUM','RTS-TOKO SAYUR/KELONTONG/SEMBAKO','1');</v>
      </c>
    </row>
    <row r="1771" customFormat="false" ht="15" hidden="false" customHeight="false" outlineLevel="0" collapsed="false">
      <c r="A1771" s="1" t="s">
        <v>72</v>
      </c>
      <c r="B1771" s="1" t="s">
        <v>73</v>
      </c>
      <c r="C1771" s="1" t="s">
        <v>11313</v>
      </c>
      <c r="D1771" s="1" t="s">
        <v>11314</v>
      </c>
      <c r="E1771" s="1" t="s">
        <v>9015</v>
      </c>
      <c r="F1771" s="1" t="s">
        <v>11315</v>
      </c>
      <c r="G1771" s="1" t="s">
        <v>11315</v>
      </c>
      <c r="H1771" s="1" t="n">
        <v>0</v>
      </c>
      <c r="M1771" s="1" t="s">
        <v>78</v>
      </c>
      <c r="O1771" s="1" t="s">
        <v>79</v>
      </c>
      <c r="P1771" s="1" t="n">
        <v>3</v>
      </c>
      <c r="Z1771" s="1" t="s">
        <v>11314</v>
      </c>
      <c r="AC1771" s="1" t="s">
        <v>2106</v>
      </c>
      <c r="AD1771" s="1" t="s">
        <v>81</v>
      </c>
      <c r="AE1771" s="1" t="s">
        <v>11315</v>
      </c>
      <c r="AF1771" s="1" t="n">
        <v>0</v>
      </c>
      <c r="AG1771" s="10" t="n">
        <v>46069</v>
      </c>
      <c r="AH1771" s="1" t="n">
        <v>0</v>
      </c>
      <c r="AI1771" s="1" t="n">
        <v>0</v>
      </c>
      <c r="AJ1771" s="1" t="n">
        <v>0</v>
      </c>
      <c r="AK1771" s="1" t="n">
        <v>0</v>
      </c>
      <c r="AL1771" s="1" t="s">
        <v>82</v>
      </c>
      <c r="AP1771" s="1" t="s">
        <v>83</v>
      </c>
      <c r="AQ1771" s="1" t="n">
        <v>454389</v>
      </c>
      <c r="AR1771" s="1" t="s">
        <v>645</v>
      </c>
      <c r="AS1771" s="1" t="n">
        <v>765458</v>
      </c>
      <c r="AT1771" s="1" t="s">
        <v>528</v>
      </c>
      <c r="AU1771" s="1" t="n">
        <v>3404</v>
      </c>
      <c r="AV1771" s="1" t="s">
        <v>86</v>
      </c>
      <c r="AW1771" s="1" t="n">
        <v>34</v>
      </c>
      <c r="AX1771" s="1" t="s">
        <v>87</v>
      </c>
      <c r="AY1771" s="2" t="n">
        <v>11</v>
      </c>
      <c r="AZ1771" s="1" t="s">
        <v>88</v>
      </c>
      <c r="BA1771" s="1" t="s">
        <v>11316</v>
      </c>
      <c r="BB1771" s="1" t="s">
        <v>11317</v>
      </c>
      <c r="BC1771" s="1" t="s">
        <v>91</v>
      </c>
      <c r="BD1771" s="1" t="s">
        <v>92</v>
      </c>
      <c r="BE1771" s="1" t="s">
        <v>93</v>
      </c>
      <c r="BF1771" s="1" t="s">
        <v>113</v>
      </c>
      <c r="BG1771" s="1" t="s">
        <v>95</v>
      </c>
      <c r="BH1771" s="1" t="s">
        <v>96</v>
      </c>
      <c r="BI1771" s="1" t="s">
        <v>97</v>
      </c>
      <c r="BJ1771" s="1" t="s">
        <v>126</v>
      </c>
      <c r="BK1771" s="1" t="s">
        <v>127</v>
      </c>
      <c r="BL1771" s="11" t="n">
        <v>1</v>
      </c>
      <c r="BM1771" s="1" t="s">
        <v>100</v>
      </c>
      <c r="BO1771" s="1" t="s">
        <v>101</v>
      </c>
      <c r="BP1771" s="1" t="s">
        <v>79</v>
      </c>
      <c r="BQ1771" s="12" t="s">
        <v>82</v>
      </c>
      <c r="BR1771" s="1" t="n">
        <v>0</v>
      </c>
      <c r="BS1771" s="1" t="s">
        <v>102</v>
      </c>
      <c r="BU1771" s="1" t="str">
        <f aca="false">CONCATENATE("update customer set credit_limit = ", "'", BQ1771, "'", " where code = ", "'", C1771, "'", ";")</f>
        <v>update customer set credit_limit = '0' where code = 'CUST.03332';</v>
      </c>
      <c r="BV17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B1771, "',", "'", C1771, "',", "'", D1771, "',", "'", E1771, "',", "'", F1771, "',", "'", G1771, "',", "'", H1771, "',", "'", I1771, "',", "'", J1771, "',", "'", K1771, "',", "'", M1771, "',", "'", P1771, "',", "'", Y1771, "',", "'", Z1771, "',", "'", AA1771, "',", "'", AB1771, "',", "'", AC1771, "',", "'", AD1771, "',", "'", AE1771, "',", "'", AF1771, "',", "'", AG1771, "',", "'", AI1771, "',", "'", AJ1771, "',", "'", AP1771, "',", "'", AQ1771, "',", "'", AS1771, "',", "'", AU1771, "',", "'", AW1771, "',", "'", AY1771, "',", "'", BA1771, "',", "'", BB1771, "',", "'", BC1771, "',", "'", BD1771, "',", "'", BE1771, "',", "'", BF1771,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('YOGYAKARTA','CUST.03332','PAK MUL SNACK PS. TURI','89XG+6VF, Turi, Donokerto, Kec. Turi, Kabupaten Sleman, Daerah Istimewa Yogyakarta 55551','Turi, Donokerto, (Pasaran TUTUP JAM 12.00)','Turi, Donokerto, (Pasaran TUTUP JAM 12.00)','0','','','','IDR','3','','PAK MUL SNACK PS. TURI','','','CTAS_KEPADA_SELAIN_PEMUNGUT_PPN','DIGUNGGUNG','Turi, Donokerto, (Pasaran TUTUP JAM 12.00)','0','46069','0','0','ACTIVE','454389','765458','3404','34','11','-7.651821892770384','110.377493460443','MAINROAD (L)','GENERAL TRADE','RETAIL UMUM','RT-RETAIL UMUM','1');</v>
      </c>
    </row>
    <row r="1772" customFormat="false" ht="15" hidden="false" customHeight="false" outlineLevel="0" collapsed="false">
      <c r="A1772" s="1" t="s">
        <v>72</v>
      </c>
      <c r="B1772" s="1" t="s">
        <v>73</v>
      </c>
      <c r="C1772" s="1" t="s">
        <v>11318</v>
      </c>
      <c r="D1772" s="1" t="s">
        <v>11319</v>
      </c>
      <c r="E1772" s="1" t="s">
        <v>11320</v>
      </c>
      <c r="F1772" s="1" t="s">
        <v>11321</v>
      </c>
      <c r="G1772" s="1" t="s">
        <v>11321</v>
      </c>
      <c r="H1772" s="1" t="n">
        <v>0</v>
      </c>
      <c r="M1772" s="1" t="s">
        <v>78</v>
      </c>
      <c r="O1772" s="1" t="s">
        <v>79</v>
      </c>
      <c r="P1772" s="1" t="n">
        <v>3</v>
      </c>
      <c r="Z1772" s="1" t="s">
        <v>11319</v>
      </c>
      <c r="AC1772" s="1" t="s">
        <v>2106</v>
      </c>
      <c r="AD1772" s="1" t="s">
        <v>81</v>
      </c>
      <c r="AE1772" s="1" t="s">
        <v>11321</v>
      </c>
      <c r="AF1772" s="1" t="n">
        <v>0</v>
      </c>
      <c r="AG1772" s="10" t="n">
        <v>46069</v>
      </c>
      <c r="AH1772" s="1" t="n">
        <v>0</v>
      </c>
      <c r="AI1772" s="1" t="n">
        <v>0</v>
      </c>
      <c r="AJ1772" s="1" t="n">
        <v>0</v>
      </c>
      <c r="AK1772" s="1" t="n">
        <v>0</v>
      </c>
      <c r="AL1772" s="1" t="s">
        <v>82</v>
      </c>
      <c r="AP1772" s="1" t="s">
        <v>83</v>
      </c>
      <c r="AQ1772" s="1" t="n">
        <v>454389</v>
      </c>
      <c r="AR1772" s="1" t="s">
        <v>645</v>
      </c>
      <c r="AS1772" s="1" t="n">
        <v>765458</v>
      </c>
      <c r="AT1772" s="1" t="s">
        <v>528</v>
      </c>
      <c r="AU1772" s="1" t="n">
        <v>3404</v>
      </c>
      <c r="AV1772" s="1" t="s">
        <v>86</v>
      </c>
      <c r="AW1772" s="1" t="n">
        <v>34</v>
      </c>
      <c r="AX1772" s="1" t="s">
        <v>87</v>
      </c>
      <c r="AY1772" s="2" t="n">
        <v>11</v>
      </c>
      <c r="AZ1772" s="1" t="s">
        <v>88</v>
      </c>
      <c r="BA1772" s="1" t="s">
        <v>11322</v>
      </c>
      <c r="BB1772" s="1" t="s">
        <v>11323</v>
      </c>
      <c r="BC1772" s="1" t="s">
        <v>91</v>
      </c>
      <c r="BD1772" s="1" t="s">
        <v>92</v>
      </c>
      <c r="BE1772" s="1" t="s">
        <v>93</v>
      </c>
      <c r="BF1772" s="1" t="s">
        <v>94</v>
      </c>
      <c r="BG1772" s="1" t="s">
        <v>95</v>
      </c>
      <c r="BH1772" s="1" t="s">
        <v>96</v>
      </c>
      <c r="BI1772" s="1" t="s">
        <v>97</v>
      </c>
      <c r="BJ1772" s="1" t="s">
        <v>126</v>
      </c>
      <c r="BK1772" s="1" t="s">
        <v>127</v>
      </c>
      <c r="BL1772" s="11" t="n">
        <v>1</v>
      </c>
      <c r="BM1772" s="1" t="s">
        <v>100</v>
      </c>
      <c r="BO1772" s="1" t="s">
        <v>101</v>
      </c>
      <c r="BP1772" s="1" t="s">
        <v>79</v>
      </c>
      <c r="BQ1772" s="12" t="s">
        <v>82</v>
      </c>
      <c r="BR1772" s="1" t="n">
        <v>0</v>
      </c>
      <c r="BS1772" s="1" t="s">
        <v>102</v>
      </c>
      <c r="BU1772" s="1" t="str">
        <f aca="false">CONCATENATE("update customer set credit_limit = ", "'", BQ1772, "'", " where code = ", "'", C1772, "'", ";")</f>
        <v>update customer set credit_limit = '0' where code = 'CUST.03333';</v>
      </c>
      <c r="BV17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B1772, "',", "'", C1772, "',", "'", D1772, "',", "'", E1772, "',", "'", F1772, "',", "'", G1772, "',", "'", H1772, "',", "'", I1772, "',", "'", J1772, "',", "'", K1772, "',", "'", M1772, "',", "'", P1772, "',", "'", Y1772, "',", "'", Z1772, "',", "'", AA1772, "',", "'", AB1772, "',", "'", AC1772, "',", "'", AD1772, "',", "'", AE1772, "',", "'", AF1772, "',", "'", AG1772, "',", "'", AI1772, "',", "'", AJ1772, "',", "'", AP1772, "',", "'", AQ1772, "',", "'", AS1772, "',", "'", AU1772, "',", "'", AW1772, "',", "'", AY1772, "',", "'", BA1772, "',", "'", BB1772, "',", "'", BC1772, "',", "'", BD1772, "',", "'", BE1772, "',", "'", BF1772,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('YOGYAKARTA','CUST.03333','SEMBAKO BU TINI','89Q9+CMG, Bandaran, Donokerto, Kec. Turi, Kabupaten Sleman, Daerah Istimewa Yogyakarta 55551','KEMBANGARUM, DONOKERTO','KEMBANGARUM, DONOKERTO','0','','','','IDR','3','','SEMBAKO BU TINI','','','CTAS_KEPADA_SELAIN_PEMUNGUT_PPN','DIGUNGGUNG','KEMBANGARUM, DONOKERTO','0','46069','0','0','ACTIVE','454389','765458','3404','34','11','-7.661235464144648','110.369203095367','MAINROAD (L)','GENERAL TRADE','RETAIL UMUM','RTS-TOKO SAYUR/KELONTONG/SEMBAKO','1');</v>
      </c>
    </row>
    <row r="1773" customFormat="false" ht="15" hidden="false" customHeight="false" outlineLevel="0" collapsed="false">
      <c r="A1773" s="1" t="s">
        <v>72</v>
      </c>
      <c r="B1773" s="1" t="s">
        <v>73</v>
      </c>
      <c r="C1773" s="1" t="s">
        <v>11324</v>
      </c>
      <c r="D1773" s="1" t="s">
        <v>11325</v>
      </c>
      <c r="E1773" s="1" t="s">
        <v>9802</v>
      </c>
      <c r="F1773" s="1" t="s">
        <v>11326</v>
      </c>
      <c r="G1773" s="1" t="s">
        <v>11326</v>
      </c>
      <c r="H1773" s="1" t="n">
        <v>0</v>
      </c>
      <c r="M1773" s="1" t="s">
        <v>78</v>
      </c>
      <c r="O1773" s="1" t="s">
        <v>79</v>
      </c>
      <c r="P1773" s="1" t="n">
        <v>3</v>
      </c>
      <c r="Z1773" s="1" t="s">
        <v>11325</v>
      </c>
      <c r="AC1773" s="1" t="s">
        <v>2106</v>
      </c>
      <c r="AD1773" s="1" t="s">
        <v>81</v>
      </c>
      <c r="AE1773" s="1" t="s">
        <v>11326</v>
      </c>
      <c r="AF1773" s="1" t="n">
        <v>0</v>
      </c>
      <c r="AG1773" s="10" t="n">
        <v>46069</v>
      </c>
      <c r="AH1773" s="1" t="n">
        <v>0</v>
      </c>
      <c r="AI1773" s="1" t="n">
        <v>0</v>
      </c>
      <c r="AJ1773" s="1" t="n">
        <v>0</v>
      </c>
      <c r="AK1773" s="1" t="n">
        <v>0</v>
      </c>
      <c r="AL1773" s="1" t="s">
        <v>82</v>
      </c>
      <c r="AP1773" s="1" t="s">
        <v>83</v>
      </c>
      <c r="AQ1773" s="1" t="n">
        <v>454352</v>
      </c>
      <c r="AR1773" s="1" t="s">
        <v>213</v>
      </c>
      <c r="AS1773" s="1" t="n">
        <v>765420</v>
      </c>
      <c r="AT1773" s="1" t="s">
        <v>214</v>
      </c>
      <c r="AU1773" s="1" t="n">
        <v>3404</v>
      </c>
      <c r="AV1773" s="1" t="s">
        <v>86</v>
      </c>
      <c r="AW1773" s="1" t="n">
        <v>34</v>
      </c>
      <c r="AX1773" s="1" t="s">
        <v>87</v>
      </c>
      <c r="AY1773" s="2" t="n">
        <v>7117</v>
      </c>
      <c r="AZ1773" s="1" t="s">
        <v>9803</v>
      </c>
      <c r="BA1773" s="1" t="s">
        <v>11327</v>
      </c>
      <c r="BB1773" s="1" t="s">
        <v>11328</v>
      </c>
      <c r="BC1773" s="1" t="s">
        <v>1897</v>
      </c>
      <c r="BD1773" s="1" t="s">
        <v>92</v>
      </c>
      <c r="BE1773" s="1" t="s">
        <v>93</v>
      </c>
      <c r="BF1773" s="1" t="s">
        <v>9105</v>
      </c>
      <c r="BG1773" s="1" t="s">
        <v>125</v>
      </c>
      <c r="BH1773" s="1" t="s">
        <v>96</v>
      </c>
      <c r="BI1773" s="1" t="s">
        <v>97</v>
      </c>
      <c r="BJ1773" s="1" t="s">
        <v>162</v>
      </c>
      <c r="BK1773" s="1" t="s">
        <v>163</v>
      </c>
      <c r="BL1773" s="11" t="n">
        <v>1</v>
      </c>
      <c r="BM1773" s="1" t="s">
        <v>100</v>
      </c>
      <c r="BO1773" s="1" t="s">
        <v>101</v>
      </c>
      <c r="BP1773" s="1" t="s">
        <v>79</v>
      </c>
      <c r="BQ1773" s="12" t="s">
        <v>82</v>
      </c>
      <c r="BR1773" s="1" t="n">
        <v>0</v>
      </c>
      <c r="BS1773" s="1" t="s">
        <v>102</v>
      </c>
      <c r="BU1773" s="1" t="str">
        <f aca="false">CONCATENATE("update customer set credit_limit = ", "'", BQ1773, "'", " where code = ", "'", C1773, "'", ";")</f>
        <v>update customer set credit_limit = '0' where code = 'CUST.03335';</v>
      </c>
      <c r="BV17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B1773, "',", "'", C1773, "',", "'", D1773, "',", "'", E1773, "',", "'", F1773, "',", "'", G1773, "',", "'", H1773, "',", "'", I1773, "',", "'", J1773, "',", "'", K1773, "',", "'", M1773, "',", "'", P1773, "',", "'", Y1773, "',", "'", Z1773, "',", "'", AA1773, "',", "'", AB1773, "',", "'", AC1773, "',", "'", AD1773, "',", "'", AE1773, "',", "'", AF1773, "',", "'", AG1773, "',", "'", AI1773, "',", "'", AJ1773, "',", "'", AP1773, "',", "'", AQ1773, "',", "'", AS1773, "',", "'", AU1773, "',", "'", AW1773, "',", "'", AY1773, "',", "'", BA1773, "',", "'", BB1773, "',", "'", BC1773, "',", "'", BD1773, "',", "'", BE1773, "',", "'", BF1773,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('YOGYAKARTA','CUST.03335','KIOS MBAK WID PS. GENTAN','Jl. Kaliurang No.1, Gentan, Sinduharjo, Kec. Ngaglik, Kabupaten Sleman, Daerah Istimewa Yogyakarta 55581','Kaliurang St No.1, Gentan, Sinduharjo (TUTUP JAM 12.00)','Kaliurang St No.1, Gentan, Sinduharjo (TUTUP JAM 12.00)','0','','','','IDR','3','','KIOS MBAK WID PS. GENTAN','','','CTAS_KEPADA_SELAIN_PEMUNGUT_PPN','DIGUNGGUNG','Kaliurang St No.1, Gentan, Sinduharjo (TUTUP JAM 12.00)','0','46069','0','0','ACTIVE','454352','765420','3404','34','7117','-7.718567093822595','110.406884920575','PASAR','GENERAL TRADE','RETAIL UMUM','RTP-RETAIL PASAR','1');</v>
      </c>
    </row>
    <row r="1774" customFormat="false" ht="15" hidden="false" customHeight="false" outlineLevel="0" collapsed="false">
      <c r="A1774" s="1" t="s">
        <v>72</v>
      </c>
      <c r="B1774" s="1" t="s">
        <v>73</v>
      </c>
      <c r="C1774" s="1" t="s">
        <v>11329</v>
      </c>
      <c r="D1774" s="1" t="s">
        <v>11330</v>
      </c>
      <c r="E1774" s="1" t="s">
        <v>11331</v>
      </c>
      <c r="F1774" s="1" t="s">
        <v>1566</v>
      </c>
      <c r="G1774" s="1" t="s">
        <v>1566</v>
      </c>
      <c r="H1774" s="1" t="n">
        <v>0</v>
      </c>
      <c r="M1774" s="1" t="s">
        <v>78</v>
      </c>
      <c r="O1774" s="1" t="s">
        <v>79</v>
      </c>
      <c r="P1774" s="1" t="n">
        <v>3</v>
      </c>
      <c r="Z1774" s="1" t="s">
        <v>11330</v>
      </c>
      <c r="AC1774" s="1" t="s">
        <v>2106</v>
      </c>
      <c r="AD1774" s="1" t="s">
        <v>81</v>
      </c>
      <c r="AE1774" s="1" t="s">
        <v>1566</v>
      </c>
      <c r="AF1774" s="1" t="n">
        <v>0</v>
      </c>
      <c r="AG1774" s="10" t="n">
        <v>46069</v>
      </c>
      <c r="AH1774" s="1" t="n">
        <v>0</v>
      </c>
      <c r="AI1774" s="1" t="n">
        <v>0</v>
      </c>
      <c r="AJ1774" s="1" t="n">
        <v>0</v>
      </c>
      <c r="AK1774" s="1" t="n">
        <v>0</v>
      </c>
      <c r="AL1774" s="1" t="s">
        <v>82</v>
      </c>
      <c r="AP1774" s="1" t="s">
        <v>83</v>
      </c>
      <c r="AQ1774" s="1" t="n">
        <v>454350</v>
      </c>
      <c r="AR1774" s="1" t="s">
        <v>1566</v>
      </c>
      <c r="AS1774" s="1" t="n">
        <v>765420</v>
      </c>
      <c r="AT1774" s="1" t="s">
        <v>214</v>
      </c>
      <c r="AU1774" s="1" t="n">
        <v>3404</v>
      </c>
      <c r="AV1774" s="1" t="s">
        <v>86</v>
      </c>
      <c r="AW1774" s="1" t="n">
        <v>34</v>
      </c>
      <c r="AX1774" s="1" t="s">
        <v>87</v>
      </c>
      <c r="AY1774" s="2" t="n">
        <v>11</v>
      </c>
      <c r="AZ1774" s="1" t="s">
        <v>88</v>
      </c>
      <c r="BA1774" s="1" t="s">
        <v>11332</v>
      </c>
      <c r="BB1774" s="1" t="s">
        <v>11333</v>
      </c>
      <c r="BC1774" s="1" t="s">
        <v>91</v>
      </c>
      <c r="BD1774" s="1" t="s">
        <v>92</v>
      </c>
      <c r="BE1774" s="1" t="s">
        <v>93</v>
      </c>
      <c r="BF1774" s="1" t="s">
        <v>94</v>
      </c>
      <c r="BG1774" s="1" t="s">
        <v>125</v>
      </c>
      <c r="BH1774" s="1" t="s">
        <v>96</v>
      </c>
      <c r="BI1774" s="1" t="s">
        <v>97</v>
      </c>
      <c r="BJ1774" s="1" t="s">
        <v>115</v>
      </c>
      <c r="BK1774" s="1" t="s">
        <v>116</v>
      </c>
      <c r="BL1774" s="11" t="n">
        <v>1</v>
      </c>
      <c r="BM1774" s="1" t="s">
        <v>100</v>
      </c>
      <c r="BO1774" s="1" t="s">
        <v>101</v>
      </c>
      <c r="BP1774" s="1" t="s">
        <v>79</v>
      </c>
      <c r="BQ1774" s="12" t="s">
        <v>82</v>
      </c>
      <c r="BR1774" s="1" t="n">
        <v>0</v>
      </c>
      <c r="BS1774" s="1" t="s">
        <v>102</v>
      </c>
      <c r="BU1774" s="1" t="str">
        <f aca="false">CONCATENATE("update customer set credit_limit = ", "'", BQ1774, "'", " where code = ", "'", C1774, "'", ";")</f>
        <v>update customer set credit_limit = '0' where code = 'CUST.03336';</v>
      </c>
      <c r="BV17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B1774, "',", "'", C1774, "',", "'", D1774, "',", "'", E1774, "',", "'", F1774, "',", "'", G1774, "',", "'", H1774, "',", "'", I1774, "',", "'", J1774, "',", "'", K1774, "',", "'", M1774, "',", "'", P1774, "',", "'", Y1774, "',", "'", Z1774, "',", "'", AA1774, "',", "'", AB1774, "',", "'", AC1774, "',", "'", AD1774, "',", "'", AE1774, "',", "'", AF1774, "',", "'", AG1774, "',", "'", AI1774, "',", "'", AJ1774, "',", "'", AP1774, "',", "'", AQ1774, "',", "'", AS1774, "',", "'", AU1774, "',", "'", AW1774, "',", "'", AY1774, "',", "'", BA1774, "',", "'", BB1774, "',", "'", BC1774, "',", "'", BD1774, "',", "'", BE1774, "',", "'", BF1774,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('YOGYAKARTA','CUST.03336','FADHILA SAYUR','7CH2+R2M, JL. NGALANGAN RAYA, NGALALANGAN, SARDONOHARJO, KEC. NGAGLIK, KABUPATEN SLEMAN, DAERAH ISTIMEWA YOGYAKARTA 55581','SARDONOHARJO','SARDONOHARJO','0','','','','IDR','3','','FADHILA SAYUR','','','CTAS_KEPADA_SELAIN_PEMUNGUT_PPN','DIGUNGGUNG','SARDONOHARJO','0','46069','0','0','ACTIVE','454350','765420','3404','34','11','-7.720276113276486','110.400160612562','MAINROAD (L)','GENERAL TRADE','RETAIL UMUM','RTS-TOKO SAYUR/KELONTONG/SEMBAKO','1');</v>
      </c>
    </row>
    <row r="1775" customFormat="false" ht="15" hidden="false" customHeight="false" outlineLevel="0" collapsed="false">
      <c r="A1775" s="1" t="s">
        <v>72</v>
      </c>
      <c r="B1775" s="1" t="s">
        <v>73</v>
      </c>
      <c r="C1775" s="1" t="s">
        <v>11334</v>
      </c>
      <c r="D1775" s="1" t="s">
        <v>11335</v>
      </c>
      <c r="E1775" s="1" t="s">
        <v>9707</v>
      </c>
      <c r="F1775" s="1" t="s">
        <v>11336</v>
      </c>
      <c r="G1775" s="1" t="s">
        <v>11336</v>
      </c>
      <c r="H1775" s="1" t="n">
        <v>0</v>
      </c>
      <c r="M1775" s="1" t="s">
        <v>78</v>
      </c>
      <c r="O1775" s="1" t="s">
        <v>79</v>
      </c>
      <c r="P1775" s="1" t="n">
        <v>3</v>
      </c>
      <c r="Z1775" s="1" t="s">
        <v>11335</v>
      </c>
      <c r="AC1775" s="1" t="s">
        <v>2106</v>
      </c>
      <c r="AD1775" s="1" t="s">
        <v>81</v>
      </c>
      <c r="AE1775" s="1" t="s">
        <v>11336</v>
      </c>
      <c r="AF1775" s="1" t="n">
        <v>0</v>
      </c>
      <c r="AG1775" s="10" t="n">
        <v>46069</v>
      </c>
      <c r="AH1775" s="1" t="n">
        <v>0</v>
      </c>
      <c r="AI1775" s="1" t="n">
        <v>0</v>
      </c>
      <c r="AJ1775" s="1" t="n">
        <v>0</v>
      </c>
      <c r="AK1775" s="1" t="n">
        <v>0</v>
      </c>
      <c r="AL1775" s="1" t="s">
        <v>82</v>
      </c>
      <c r="AP1775" s="1" t="s">
        <v>83</v>
      </c>
      <c r="AQ1775" s="1" t="n">
        <v>454453</v>
      </c>
      <c r="AR1775" s="1" t="s">
        <v>109</v>
      </c>
      <c r="AS1775" s="1" t="n">
        <v>765448</v>
      </c>
      <c r="AT1775" s="1" t="s">
        <v>109</v>
      </c>
      <c r="AU1775" s="1" t="n">
        <v>3401</v>
      </c>
      <c r="AV1775" s="1" t="s">
        <v>110</v>
      </c>
      <c r="AW1775" s="1" t="n">
        <v>34</v>
      </c>
      <c r="AX1775" s="1" t="s">
        <v>87</v>
      </c>
      <c r="AY1775" s="2" t="n">
        <v>7092</v>
      </c>
      <c r="AZ1775" s="1" t="s">
        <v>9725</v>
      </c>
      <c r="BA1775" s="1" t="s">
        <v>11280</v>
      </c>
      <c r="BB1775" s="1" t="s">
        <v>11281</v>
      </c>
      <c r="BC1775" s="1" t="s">
        <v>1897</v>
      </c>
      <c r="BD1775" s="1" t="s">
        <v>92</v>
      </c>
      <c r="BE1775" s="1" t="s">
        <v>93</v>
      </c>
      <c r="BF1775" s="1" t="s">
        <v>9105</v>
      </c>
      <c r="BG1775" s="1" t="s">
        <v>114</v>
      </c>
      <c r="BH1775" s="1" t="s">
        <v>96</v>
      </c>
      <c r="BI1775" s="1" t="s">
        <v>97</v>
      </c>
      <c r="BJ1775" s="1" t="s">
        <v>115</v>
      </c>
      <c r="BK1775" s="1" t="s">
        <v>116</v>
      </c>
      <c r="BL1775" s="11" t="n">
        <v>1</v>
      </c>
      <c r="BM1775" s="1" t="s">
        <v>100</v>
      </c>
      <c r="BO1775" s="1" t="s">
        <v>101</v>
      </c>
      <c r="BP1775" s="1" t="s">
        <v>79</v>
      </c>
      <c r="BQ1775" s="12" t="s">
        <v>82</v>
      </c>
      <c r="BR1775" s="1" t="n">
        <v>0</v>
      </c>
      <c r="BS1775" s="1" t="s">
        <v>102</v>
      </c>
      <c r="BU1775" s="1" t="str">
        <f aca="false">CONCATENATE("update customer set credit_limit = ", "'", BQ1775, "'", " where code = ", "'", C1775, "'", ";")</f>
        <v>update customer set credit_limit = '0' where code = 'CUST.03337';</v>
      </c>
      <c r="BV17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B1775, "',", "'", C1775, "',", "'", D1775, "',", "'", E1775, "',", "'", F1775, "',", "'", G1775, "',", "'", H1775, "',", "'", I1775, "',", "'", J1775, "',", "'", K1775, "',", "'", M1775, "',", "'", P1775, "',", "'", Y1775, "',", "'", Z1775, "',", "'", AA1775, "',", "'", AB1775, "',", "'", AC1775, "',", "'", AD1775, "',", "'", AE1775, "',", "'", AF1775, "',", "'", AG1775, "',", "'", AI1775, "',", "'", AJ1775, "',", "'", AP1775, "',", "'", AQ1775, "',", "'", AS1775, "',", "'", AU1775, "',", "'", AW1775, "',", "'", AY1775, "',", "'", BA1775, "',", "'", BB1775, "',", "'", BC1775, "',", "'", BD1775, "',", "'", BE1775, "',", "'", BF1775,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('YOGYAKARTA','CUST.03337','BU MIYEM PS. SENTOLO','Sentolo Lor, Sentolo, Kec. Sentolo, Kabupaten Kulon Progo, Daerah Istimewa Yogyakarta 55664','Pasar Sentolo Lama, Jl. Pengasih - Sentolo, Sentolo Lor, Los No. A23 (TUTUP JAM 12.00)','Pasar Sentolo Lama, Jl. Pengasih - Sentolo, Sentolo Lor, Los No. A23 (TUTUP JAM 12.00)','0','','','','IDR','3','','BU MIYEM PS. SENTOLO','','','CTAS_KEPADA_SELAIN_PEMUNGUT_PPN','DIGUNGGUNG','Pasar Sentolo Lama, Jl. Pengasih - Sentolo, Sentolo Lor, Los No. A23 (TUTUP JAM 12.00)','0','46069','0','0','ACTIVE','454453','765448','3401','34','7092','-7.833998819044117','110.218551535847','PASAR','GENERAL TRADE','RETAIL UMUM','RTP-RETAIL PASAR','1');</v>
      </c>
    </row>
    <row r="1776" customFormat="false" ht="15" hidden="false" customHeight="false" outlineLevel="0" collapsed="false">
      <c r="A1776" s="1" t="s">
        <v>72</v>
      </c>
      <c r="B1776" s="1" t="s">
        <v>73</v>
      </c>
      <c r="C1776" s="1" t="s">
        <v>11337</v>
      </c>
      <c r="D1776" s="1" t="s">
        <v>11338</v>
      </c>
      <c r="E1776" s="1" t="s">
        <v>11339</v>
      </c>
      <c r="F1776" s="1" t="s">
        <v>11340</v>
      </c>
      <c r="G1776" s="1" t="s">
        <v>11340</v>
      </c>
      <c r="H1776" s="1" t="n">
        <v>0</v>
      </c>
      <c r="M1776" s="1" t="s">
        <v>78</v>
      </c>
      <c r="O1776" s="1" t="s">
        <v>79</v>
      </c>
      <c r="P1776" s="1" t="n">
        <v>3</v>
      </c>
      <c r="Z1776" s="1" t="s">
        <v>11338</v>
      </c>
      <c r="AC1776" s="1" t="s">
        <v>2106</v>
      </c>
      <c r="AD1776" s="1" t="s">
        <v>81</v>
      </c>
      <c r="AE1776" s="1" t="s">
        <v>11340</v>
      </c>
      <c r="AF1776" s="1" t="n">
        <v>0</v>
      </c>
      <c r="AG1776" s="10" t="n">
        <v>46069</v>
      </c>
      <c r="AH1776" s="1" t="n">
        <v>0</v>
      </c>
      <c r="AI1776" s="1" t="n">
        <v>0</v>
      </c>
      <c r="AJ1776" s="1" t="n">
        <v>0</v>
      </c>
      <c r="AK1776" s="1" t="n">
        <v>0</v>
      </c>
      <c r="AL1776" s="1" t="s">
        <v>82</v>
      </c>
      <c r="AP1776" s="1" t="s">
        <v>83</v>
      </c>
      <c r="AQ1776" s="1" t="n">
        <v>454379</v>
      </c>
      <c r="AR1776" s="1" t="s">
        <v>232</v>
      </c>
      <c r="AS1776" s="1" t="n">
        <v>765451</v>
      </c>
      <c r="AT1776" s="1" t="s">
        <v>195</v>
      </c>
      <c r="AU1776" s="1" t="n">
        <v>3404</v>
      </c>
      <c r="AV1776" s="1" t="s">
        <v>86</v>
      </c>
      <c r="AW1776" s="1" t="n">
        <v>34</v>
      </c>
      <c r="AX1776" s="1" t="s">
        <v>87</v>
      </c>
      <c r="AY1776" s="2" t="n">
        <v>11</v>
      </c>
      <c r="AZ1776" s="1" t="s">
        <v>88</v>
      </c>
      <c r="BA1776" s="1" t="s">
        <v>11341</v>
      </c>
      <c r="BB1776" s="1" t="s">
        <v>11342</v>
      </c>
      <c r="BC1776" s="1" t="s">
        <v>91</v>
      </c>
      <c r="BD1776" s="1" t="s">
        <v>92</v>
      </c>
      <c r="BE1776" s="1" t="s">
        <v>93</v>
      </c>
      <c r="BF1776" s="1" t="s">
        <v>94</v>
      </c>
      <c r="BG1776" s="1" t="s">
        <v>161</v>
      </c>
      <c r="BH1776" s="1" t="s">
        <v>96</v>
      </c>
      <c r="BI1776" s="1" t="s">
        <v>97</v>
      </c>
      <c r="BJ1776" s="1" t="s">
        <v>126</v>
      </c>
      <c r="BK1776" s="1" t="s">
        <v>127</v>
      </c>
      <c r="BL1776" s="11" t="n">
        <v>1</v>
      </c>
      <c r="BM1776" s="1" t="s">
        <v>100</v>
      </c>
      <c r="BO1776" s="1" t="s">
        <v>101</v>
      </c>
      <c r="BP1776" s="1" t="s">
        <v>79</v>
      </c>
      <c r="BQ1776" s="12" t="s">
        <v>82</v>
      </c>
      <c r="BR1776" s="1" t="n">
        <v>0</v>
      </c>
      <c r="BS1776" s="1" t="s">
        <v>102</v>
      </c>
      <c r="BU1776" s="1" t="str">
        <f aca="false">CONCATENATE("update customer set credit_limit = ", "'", BQ1776, "'", " where code = ", "'", C1776, "'", ";")</f>
        <v>update customer set credit_limit = '0' where code = 'CUST.03338';</v>
      </c>
      <c r="BV17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B1776, "',", "'", C1776, "',", "'", D1776, "',", "'", E1776, "',", "'", F1776, "',", "'", G1776, "',", "'", H1776, "',", "'", I1776, "',", "'", J1776, "',", "'", K1776, "',", "'", M1776, "',", "'", P1776, "',", "'", Y1776, "',", "'", Z1776, "',", "'", AA1776, "',", "'", AB1776, "',", "'", AC1776, "',", "'", AD1776, "',", "'", AE1776, "',", "'", AF1776, "',", "'", AG1776, "',", "'", AI1776, "',", "'", AJ1776, "',", "'", AP1776, "',", "'", AQ1776, "',", "'", AS1776, "',", "'", AU1776, "',", "'", AW1776, "',", "'", AY1776, "',", "'", BA1776, "',", "'", BB1776, "',", "'", BC1776, "',", "'", BD1776, "',", "'", BE1776, "',", "'", BF1776,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('YOGYAKARTA','CUST.03338','BERKAH JAYA SAYUR','8889+JQJ, Jl. Medari - Cemoro, Kleben, Caturharjo, Kec. Sleman, Kabupaten Sleman, Daerah Istimewa Yogyakarta 55515','Jl. Medari - Cemoro, Kleben, Caturharjo5','Jl. Medari - Cemoro, Kleben, Caturharjo5','0','','','','IDR','3','','BERKAH JAYA SAYUR','','','CTAS_KEPADA_SELAIN_PEMUNGUT_PPN','DIGUNGGUNG','Jl. Medari - Cemoro, Kleben, Caturharjo5','0','46069','0','0','ACTIVE','454379','765451','3404','34','11','-7.683193179757327','110.319169284656','MAINROAD (L)','GENERAL TRADE','RETAIL UMUM','RTS-TOKO SAYUR/KELONTONG/SEMBAKO','1');</v>
      </c>
    </row>
    <row r="1777" customFormat="false" ht="15" hidden="false" customHeight="false" outlineLevel="0" collapsed="false">
      <c r="A1777" s="1" t="s">
        <v>72</v>
      </c>
      <c r="B1777" s="1" t="s">
        <v>73</v>
      </c>
      <c r="C1777" s="1" t="s">
        <v>11343</v>
      </c>
      <c r="D1777" s="1" t="s">
        <v>11344</v>
      </c>
      <c r="E1777" s="1" t="s">
        <v>11345</v>
      </c>
      <c r="F1777" s="1" t="s">
        <v>11346</v>
      </c>
      <c r="G1777" s="1" t="s">
        <v>11346</v>
      </c>
      <c r="H1777" s="1" t="n">
        <v>0</v>
      </c>
      <c r="M1777" s="1" t="s">
        <v>78</v>
      </c>
      <c r="O1777" s="1" t="s">
        <v>79</v>
      </c>
      <c r="P1777" s="1" t="n">
        <v>3</v>
      </c>
      <c r="Z1777" s="1" t="s">
        <v>11344</v>
      </c>
      <c r="AC1777" s="1" t="s">
        <v>2106</v>
      </c>
      <c r="AD1777" s="1" t="s">
        <v>81</v>
      </c>
      <c r="AE1777" s="1" t="s">
        <v>11346</v>
      </c>
      <c r="AF1777" s="1" t="n">
        <v>0</v>
      </c>
      <c r="AG1777" s="10" t="n">
        <v>46069</v>
      </c>
      <c r="AH1777" s="1" t="n">
        <v>0</v>
      </c>
      <c r="AI1777" s="1" t="n">
        <v>0</v>
      </c>
      <c r="AJ1777" s="1" t="n">
        <v>0</v>
      </c>
      <c r="AK1777" s="1" t="n">
        <v>0</v>
      </c>
      <c r="AL1777" s="1" t="s">
        <v>82</v>
      </c>
      <c r="AP1777" s="1" t="s">
        <v>83</v>
      </c>
      <c r="AQ1777" s="1" t="n">
        <v>454376</v>
      </c>
      <c r="AR1777" s="1" t="s">
        <v>937</v>
      </c>
      <c r="AS1777" s="1" t="n">
        <v>765451</v>
      </c>
      <c r="AT1777" s="1" t="s">
        <v>195</v>
      </c>
      <c r="AU1777" s="1" t="n">
        <v>3404</v>
      </c>
      <c r="AV1777" s="1" t="s">
        <v>86</v>
      </c>
      <c r="AW1777" s="1" t="n">
        <v>34</v>
      </c>
      <c r="AX1777" s="1" t="s">
        <v>87</v>
      </c>
      <c r="AY1777" s="2" t="n">
        <v>11</v>
      </c>
      <c r="AZ1777" s="1" t="s">
        <v>88</v>
      </c>
      <c r="BA1777" s="1" t="s">
        <v>11347</v>
      </c>
      <c r="BB1777" s="1" t="s">
        <v>11348</v>
      </c>
      <c r="BC1777" s="1" t="s">
        <v>91</v>
      </c>
      <c r="BD1777" s="1" t="s">
        <v>92</v>
      </c>
      <c r="BE1777" s="1" t="s">
        <v>93</v>
      </c>
      <c r="BF1777" s="1" t="s">
        <v>94</v>
      </c>
      <c r="BG1777" s="1" t="s">
        <v>161</v>
      </c>
      <c r="BH1777" s="1" t="s">
        <v>96</v>
      </c>
      <c r="BI1777" s="1" t="s">
        <v>97</v>
      </c>
      <c r="BJ1777" s="1" t="s">
        <v>126</v>
      </c>
      <c r="BK1777" s="1" t="s">
        <v>127</v>
      </c>
      <c r="BL1777" s="11" t="n">
        <v>1</v>
      </c>
      <c r="BM1777" s="1" t="s">
        <v>100</v>
      </c>
      <c r="BO1777" s="1" t="s">
        <v>101</v>
      </c>
      <c r="BP1777" s="1" t="s">
        <v>79</v>
      </c>
      <c r="BQ1777" s="12" t="s">
        <v>82</v>
      </c>
      <c r="BR1777" s="1" t="n">
        <v>0</v>
      </c>
      <c r="BS1777" s="1" t="s">
        <v>102</v>
      </c>
      <c r="BU1777" s="1" t="str">
        <f aca="false">CONCATENATE("update customer set credit_limit = ", "'", BQ1777, "'", " where code = ", "'", C1777, "'", ";")</f>
        <v>update customer set credit_limit = '0' where code = 'CUST.03340';</v>
      </c>
      <c r="BV17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B1777, "',", "'", C1777, "',", "'", D1777, "',", "'", E1777, "',", "'", F1777, "',", "'", G1777, "',", "'", H1777, "',", "'", I1777, "',", "'", J1777, "',", "'", K1777, "',", "'", M1777, "',", "'", P1777, "',", "'", Y1777, "',", "'", Z1777, "',", "'", AA1777, "',", "'", AB1777, "',", "'", AC1777, "',", "'", AD1777, "',", "'", AE1777, "',", "'", AF1777, "',", "'", AG1777, "',", "'", AI1777, "',", "'", AJ1777, "',", "'", AP1777, "',", "'", AQ1777, "',", "'", AS1777, "',", "'", AU1777, "',", "'", AW1777, "',", "'", AY1777, "',", "'", BA1777, "',", "'", BB1777, "',", "'", BC1777, "',", "'", BD1777, "',", "'", BE1777, "',", "'", BF1777,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('YOGYAKARTA','CUST.03340','WARUNG SAYUR TEMON','8927+8F3, JL. TEMON, TEMON, PANDOWOHARJO, KEC. SLEMAN, KABUPATEN SLEMAN, DAERAH ISTIMEWA YOGYAKARTA 55512','JL. PANDOWOHARJO, KLEBEN MONCOSAN','JL. PANDOWOHARJO, KLEBEN MONCOSAN','0','','','','IDR','3','','WARUNG SAYUR TEMON','','','CTAS_KEPADA_SELAIN_PEMUNGUT_PPN','DIGUNGGUNG','JL. PANDOWOHARJO, KLEBEN MONCOSAN','0','46069','0','0','ACTIVE','454376','765451','3404','34','11','-7.699089842679555','110.363729939547','MAINROAD (L)','GENERAL TRADE','RETAIL UMUM','RTS-TOKO SAYUR/KELONTONG/SEMBAKO','1');</v>
      </c>
    </row>
    <row r="1778" customFormat="false" ht="15" hidden="false" customHeight="false" outlineLevel="0" collapsed="false">
      <c r="A1778" s="1" t="s">
        <v>72</v>
      </c>
      <c r="B1778" s="1" t="s">
        <v>73</v>
      </c>
      <c r="C1778" s="1" t="s">
        <v>11349</v>
      </c>
      <c r="D1778" s="1" t="s">
        <v>11350</v>
      </c>
      <c r="E1778" s="1" t="s">
        <v>11351</v>
      </c>
      <c r="F1778" s="1" t="s">
        <v>133</v>
      </c>
      <c r="G1778" s="1" t="s">
        <v>133</v>
      </c>
      <c r="H1778" s="1" t="n">
        <v>0</v>
      </c>
      <c r="M1778" s="1" t="s">
        <v>78</v>
      </c>
      <c r="O1778" s="1" t="s">
        <v>79</v>
      </c>
      <c r="P1778" s="1" t="n">
        <v>3</v>
      </c>
      <c r="Z1778" s="1" t="s">
        <v>11350</v>
      </c>
      <c r="AC1778" s="1" t="s">
        <v>2106</v>
      </c>
      <c r="AD1778" s="1" t="s">
        <v>81</v>
      </c>
      <c r="AE1778" s="1" t="s">
        <v>133</v>
      </c>
      <c r="AF1778" s="1" t="n">
        <v>0</v>
      </c>
      <c r="AG1778" s="10" t="n">
        <v>46069</v>
      </c>
      <c r="AH1778" s="1" t="n">
        <v>0</v>
      </c>
      <c r="AI1778" s="1" t="n">
        <v>0</v>
      </c>
      <c r="AJ1778" s="1" t="n">
        <v>0</v>
      </c>
      <c r="AK1778" s="1" t="n">
        <v>0</v>
      </c>
      <c r="AL1778" s="1" t="s">
        <v>82</v>
      </c>
      <c r="AP1778" s="1" t="s">
        <v>83</v>
      </c>
      <c r="AQ1778" s="1" t="n">
        <v>454490</v>
      </c>
      <c r="AR1778" s="1" t="s">
        <v>133</v>
      </c>
      <c r="AS1778" s="1" t="n">
        <v>765387</v>
      </c>
      <c r="AT1778" s="1" t="s">
        <v>133</v>
      </c>
      <c r="AU1778" s="1" t="n">
        <v>3402</v>
      </c>
      <c r="AV1778" s="1" t="s">
        <v>134</v>
      </c>
      <c r="AW1778" s="1" t="n">
        <v>34</v>
      </c>
      <c r="AX1778" s="1" t="s">
        <v>87</v>
      </c>
      <c r="AY1778" s="2" t="n">
        <v>11</v>
      </c>
      <c r="AZ1778" s="1" t="s">
        <v>88</v>
      </c>
      <c r="BA1778" s="1" t="s">
        <v>11352</v>
      </c>
      <c r="BB1778" s="1" t="s">
        <v>11353</v>
      </c>
      <c r="BC1778" s="1" t="s">
        <v>91</v>
      </c>
      <c r="BD1778" s="1" t="s">
        <v>92</v>
      </c>
      <c r="BE1778" s="1" t="s">
        <v>93</v>
      </c>
      <c r="BF1778" s="1" t="s">
        <v>94</v>
      </c>
      <c r="BG1778" s="1" t="s">
        <v>137</v>
      </c>
      <c r="BH1778" s="1" t="s">
        <v>138</v>
      </c>
      <c r="BI1778" s="1" t="s">
        <v>139</v>
      </c>
      <c r="BJ1778" s="1" t="s">
        <v>126</v>
      </c>
      <c r="BK1778" s="1" t="s">
        <v>127</v>
      </c>
      <c r="BL1778" s="11" t="n">
        <v>1</v>
      </c>
      <c r="BM1778" s="1" t="s">
        <v>100</v>
      </c>
      <c r="BO1778" s="1" t="s">
        <v>101</v>
      </c>
      <c r="BP1778" s="1" t="s">
        <v>79</v>
      </c>
      <c r="BQ1778" s="12" t="s">
        <v>82</v>
      </c>
      <c r="BR1778" s="1" t="n">
        <v>0</v>
      </c>
      <c r="BS1778" s="1" t="s">
        <v>102</v>
      </c>
      <c r="BU1778" s="1" t="str">
        <f aca="false">CONCATENATE("update customer set credit_limit = ", "'", BQ1778, "'", " where code = ", "'", C1778, "'", ";")</f>
        <v>update customer set credit_limit = '0' where code = 'CUST.03345';</v>
      </c>
      <c r="BV17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B1778, "',", "'", C1778, "',", "'", D1778, "',", "'", E1778, "',", "'", F1778, "',", "'", G1778, "',", "'", H1778, "',", "'", I1778, "',", "'", J1778, "',", "'", K1778, "',", "'", M1778, "',", "'", P1778, "',", "'", Y1778, "',", "'", Z1778, "',", "'", AA1778, "',", "'", AB1778, "',", "'", AC1778, "',", "'", AD1778, "',", "'", AE1778, "',", "'", AF1778, "',", "'", AG1778, "',", "'", AI1778, "',", "'", AJ1778, "',", "'", AP1778, "',", "'", AQ1778, "',", "'", AS1778, "',", "'", AU1778, "',", "'", AW1778, "',", "'", AY1778, "',", "'", BA1778, "',", "'", BB1778, "',", "'", BC1778, "',", "'", BD1778, "',", "'", BE1778, "',", "'", BF1778,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('YOGYAKARTA','CUST.03345','KIOS SAYUR BUAH','695X+H93, JOMBLANGAN, BANGUNTAPAN, KEC. BANGUNTAPAN, KABUPATEN BANTUL, DAERAH ISTIMEWA YOGYAKARTA 55198','BANGUNTAPAN','BANGUNTAPAN','0','','','','IDR','3','','KIOS SAYUR BUAH','','','CTAS_KEPADA_SELAIN_PEMUNGUT_PPN','DIGUNGGUNG','BANGUNTAPAN','0','46069','0','0','ACTIVE','454490','765387','3402','34','11','-7.788633620943852','110.401341565265','MAINROAD (L)','GENERAL TRADE','RETAIL UMUM','RTS-TOKO SAYUR/KELONTONG/SEMBAKO','1');</v>
      </c>
    </row>
    <row r="1779" customFormat="false" ht="15" hidden="false" customHeight="false" outlineLevel="0" collapsed="false">
      <c r="A1779" s="1" t="s">
        <v>72</v>
      </c>
      <c r="B1779" s="1" t="s">
        <v>73</v>
      </c>
      <c r="C1779" s="1" t="s">
        <v>11354</v>
      </c>
      <c r="D1779" s="1" t="s">
        <v>11355</v>
      </c>
      <c r="E1779" s="1" t="s">
        <v>11356</v>
      </c>
      <c r="F1779" s="1" t="s">
        <v>11357</v>
      </c>
      <c r="G1779" s="1" t="s">
        <v>11357</v>
      </c>
      <c r="H1779" s="1" t="n">
        <v>0</v>
      </c>
      <c r="M1779" s="1" t="s">
        <v>78</v>
      </c>
      <c r="O1779" s="1" t="s">
        <v>79</v>
      </c>
      <c r="P1779" s="1" t="n">
        <v>3</v>
      </c>
      <c r="Z1779" s="1" t="s">
        <v>11355</v>
      </c>
      <c r="AC1779" s="1" t="s">
        <v>2106</v>
      </c>
      <c r="AD1779" s="1" t="s">
        <v>81</v>
      </c>
      <c r="AE1779" s="1" t="s">
        <v>11357</v>
      </c>
      <c r="AF1779" s="1" t="n">
        <v>0</v>
      </c>
      <c r="AG1779" s="10" t="n">
        <v>46069</v>
      </c>
      <c r="AH1779" s="1" t="n">
        <v>0</v>
      </c>
      <c r="AI1779" s="1" t="n">
        <v>0</v>
      </c>
      <c r="AJ1779" s="1" t="n">
        <v>0</v>
      </c>
      <c r="AK1779" s="1" t="n">
        <v>0</v>
      </c>
      <c r="AL1779" s="1" t="s">
        <v>82</v>
      </c>
      <c r="AP1779" s="1" t="s">
        <v>83</v>
      </c>
      <c r="AQ1779" s="1" t="n">
        <v>454307</v>
      </c>
      <c r="AR1779" s="1" t="s">
        <v>593</v>
      </c>
      <c r="AS1779" s="1" t="n">
        <v>765389</v>
      </c>
      <c r="AT1779" s="1" t="s">
        <v>204</v>
      </c>
      <c r="AU1779" s="1" t="n">
        <v>3404</v>
      </c>
      <c r="AV1779" s="1" t="s">
        <v>86</v>
      </c>
      <c r="AW1779" s="1" t="n">
        <v>34</v>
      </c>
      <c r="AX1779" s="1" t="s">
        <v>87</v>
      </c>
      <c r="AY1779" s="2" t="n">
        <v>11</v>
      </c>
      <c r="AZ1779" s="1" t="s">
        <v>88</v>
      </c>
      <c r="BA1779" s="1" t="s">
        <v>11358</v>
      </c>
      <c r="BB1779" s="1" t="s">
        <v>11359</v>
      </c>
      <c r="BC1779" s="1" t="s">
        <v>91</v>
      </c>
      <c r="BD1779" s="1" t="s">
        <v>92</v>
      </c>
      <c r="BE1779" s="1" t="s">
        <v>93</v>
      </c>
      <c r="BF1779" s="1" t="s">
        <v>94</v>
      </c>
      <c r="BG1779" s="1" t="s">
        <v>137</v>
      </c>
      <c r="BH1779" s="1" t="s">
        <v>96</v>
      </c>
      <c r="BI1779" s="1" t="s">
        <v>97</v>
      </c>
      <c r="BJ1779" s="1" t="s">
        <v>207</v>
      </c>
      <c r="BK1779" s="1" t="s">
        <v>208</v>
      </c>
      <c r="BL1779" s="11" t="n">
        <v>1</v>
      </c>
      <c r="BM1779" s="1" t="s">
        <v>100</v>
      </c>
      <c r="BO1779" s="1" t="s">
        <v>101</v>
      </c>
      <c r="BP1779" s="1" t="s">
        <v>79</v>
      </c>
      <c r="BQ1779" s="12" t="s">
        <v>82</v>
      </c>
      <c r="BR1779" s="1" t="n">
        <v>0</v>
      </c>
      <c r="BS1779" s="1" t="s">
        <v>102</v>
      </c>
      <c r="BU1779" s="1" t="str">
        <f aca="false">CONCATENATE("update customer set credit_limit = ", "'", BQ1779, "'", " where code = ", "'", C1779, "'", ";")</f>
        <v>update customer set credit_limit = '0' where code = 'CUST.03346';</v>
      </c>
      <c r="BV17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B1779, "',", "'", C1779, "',", "'", D1779, "',", "'", E1779, "',", "'", F1779, "',", "'", G1779, "',", "'", H1779, "',", "'", I1779, "',", "'", J1779, "',", "'", K1779, "',", "'", M1779, "',", "'", P1779, "',", "'", Y1779, "',", "'", Z1779, "',", "'", AA1779, "',", "'", AB1779, "',", "'", AC1779, "',", "'", AD1779, "',", "'", AE1779, "',", "'", AF1779, "',", "'", AG1779, "',", "'", AI1779, "',", "'", AJ1779, "',", "'", AP1779, "',", "'", AQ1779, "',", "'", AS1779, "',", "'", AU1779, "',", "'", AW1779, "',", "'", AY1779, "',", "'", BA1779, "',", "'", BB1779, "',", "'", BC1779, "',", "'", BD1779, "',", "'", BE1779, "',", "'", BF1779,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('YOGYAKARTA','CUST.03346','SAYUR BU ANI','5FR4+XQJ Kalitirto, Kabupaten Sleman, Daerah Istimewa Yogyakarta','JL. BERBAH-PRAMBANAN, SUMBER KIDUL, KALITIRTO, DEPAN SDN SUMBER 1','JL. BERBAH-PRAMBANAN, SUMBER KIDUL, KALITIRTO, DEPAN SDN SUMBER 1','0','','','','IDR','3','','SAYUR BU ANI','','','CTAS_KEPADA_SELAIN_PEMUNGUT_PPN','DIGUNGGUNG','JL. BERBAH-PRAMBANAN, SUMBER KIDUL, KALITIRTO, DEPAN SDN SUMBER 1','0','46069','0','0','ACTIVE','454307','765389','3404','34','11','-7.807388680876073','110.456976426056','MAINROAD (L)','GENERAL TRADE','RETAIL UMUM','RTS-TOKO SAYUR/KELONTONG/SEMBAKO','1');</v>
      </c>
    </row>
    <row r="1780" customFormat="false" ht="15" hidden="false" customHeight="false" outlineLevel="0" collapsed="false">
      <c r="A1780" s="1" t="s">
        <v>72</v>
      </c>
      <c r="B1780" s="1" t="s">
        <v>73</v>
      </c>
      <c r="C1780" s="1" t="s">
        <v>11360</v>
      </c>
      <c r="D1780" s="1" t="s">
        <v>11361</v>
      </c>
      <c r="E1780" s="1" t="s">
        <v>6187</v>
      </c>
      <c r="F1780" s="1" t="s">
        <v>11362</v>
      </c>
      <c r="G1780" s="1" t="s">
        <v>11362</v>
      </c>
      <c r="H1780" s="1" t="n">
        <v>0</v>
      </c>
      <c r="M1780" s="1" t="s">
        <v>78</v>
      </c>
      <c r="O1780" s="1" t="s">
        <v>79</v>
      </c>
      <c r="P1780" s="1" t="n">
        <v>3</v>
      </c>
      <c r="Z1780" s="1" t="s">
        <v>11361</v>
      </c>
      <c r="AC1780" s="1" t="s">
        <v>2106</v>
      </c>
      <c r="AD1780" s="1" t="s">
        <v>81</v>
      </c>
      <c r="AE1780" s="1" t="s">
        <v>11362</v>
      </c>
      <c r="AF1780" s="1" t="n">
        <v>0</v>
      </c>
      <c r="AG1780" s="10" t="n">
        <v>46069</v>
      </c>
      <c r="AH1780" s="1" t="n">
        <v>0</v>
      </c>
      <c r="AI1780" s="1" t="n">
        <v>0</v>
      </c>
      <c r="AJ1780" s="1" t="n">
        <v>0</v>
      </c>
      <c r="AK1780" s="1" t="n">
        <v>0</v>
      </c>
      <c r="AL1780" s="1" t="s">
        <v>82</v>
      </c>
      <c r="AP1780" s="1" t="s">
        <v>83</v>
      </c>
      <c r="AQ1780" s="1" t="n">
        <v>454319</v>
      </c>
      <c r="AR1780" s="1" t="s">
        <v>2132</v>
      </c>
      <c r="AS1780" s="1" t="n">
        <v>765395</v>
      </c>
      <c r="AT1780" s="1" t="s">
        <v>500</v>
      </c>
      <c r="AU1780" s="1" t="n">
        <v>3404</v>
      </c>
      <c r="AV1780" s="1" t="s">
        <v>86</v>
      </c>
      <c r="AW1780" s="1" t="n">
        <v>34</v>
      </c>
      <c r="AX1780" s="1" t="s">
        <v>87</v>
      </c>
      <c r="AY1780" s="2" t="n">
        <v>7158</v>
      </c>
      <c r="AZ1780" s="1" t="s">
        <v>11047</v>
      </c>
      <c r="BA1780" s="1" t="s">
        <v>11048</v>
      </c>
      <c r="BB1780" s="1" t="s">
        <v>10714</v>
      </c>
      <c r="BC1780" s="1" t="s">
        <v>1897</v>
      </c>
      <c r="BD1780" s="1" t="s">
        <v>92</v>
      </c>
      <c r="BE1780" s="1" t="s">
        <v>93</v>
      </c>
      <c r="BF1780" s="1" t="s">
        <v>9105</v>
      </c>
      <c r="BG1780" s="1" t="s">
        <v>181</v>
      </c>
      <c r="BH1780" s="1" t="s">
        <v>96</v>
      </c>
      <c r="BI1780" s="1" t="s">
        <v>97</v>
      </c>
      <c r="BJ1780" s="1" t="s">
        <v>162</v>
      </c>
      <c r="BK1780" s="1" t="s">
        <v>163</v>
      </c>
      <c r="BL1780" s="11" t="n">
        <v>1</v>
      </c>
      <c r="BM1780" s="1" t="s">
        <v>100</v>
      </c>
      <c r="BO1780" s="1" t="s">
        <v>101</v>
      </c>
      <c r="BP1780" s="1" t="s">
        <v>79</v>
      </c>
      <c r="BQ1780" s="12" t="s">
        <v>82</v>
      </c>
      <c r="BR1780" s="1" t="n">
        <v>0</v>
      </c>
      <c r="BS1780" s="1" t="s">
        <v>102</v>
      </c>
      <c r="BU1780" s="1" t="str">
        <f aca="false">CONCATENATE("update customer set credit_limit = ", "'", BQ1780, "'", " where code = ", "'", C1780, "'", ";")</f>
        <v>update customer set credit_limit = '0' where code = 'CUST.03347';</v>
      </c>
      <c r="BV17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B1780, "',", "'", C1780, "',", "'", D1780, "',", "'", E1780, "',", "'", F1780, "',", "'", G1780, "',", "'", H1780, "',", "'", I1780, "',", "'", J1780, "',", "'", K1780, "',", "'", M1780, "',", "'", P1780, "',", "'", Y1780, "',", "'", Z1780, "',", "'", AA1780, "',", "'", AB1780, "',", "'", AC1780, "',", "'", AD1780, "',", "'", AE1780, "',", "'", AF1780, "',", "'", AG1780, "',", "'", AI1780, "',", "'", AJ1780, "',", "'", AP1780, "',", "'", AQ1780, "',", "'", AS1780, "',", "'", AU1780, "',", "'", AW1780, "',", "'", AY1780, "',", "'", BA1780, "',", "'", BB1780, "',", "'", BC1780, "',", "'", BD1780, "',", "'", BE1780, "',", "'", BF1780,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('YOGYAKARTA','CUST.03347','BU YULI PS. TLOGOREJO','Area Sawah, Banyuraden, Kec. Gamping, Kabupaten Sleman, Daerah Istimewa Yogyakarta 55293','BANYURADEN, BANGUNAN LAMA, LOS BELAKANG ARAH BARAT (TUTUP JAM 10.00)','BANYURADEN, BANGUNAN LAMA, LOS BELAKANG ARAH BARAT (TUTUP JAM 10.00)','0','','','','IDR','3','','BU YULI PS. TLOGOREJO','','','CTAS_KEPADA_SELAIN_PEMUNGUT_PPN','DIGUNGGUNG','BANYURADEN, BANGUNAN LAMA, LOS BELAKANG ARAH BARAT (TUTUP JAM 10.00)','0','46069','0','0','ACTIVE','454319','765395','3404','34','7158','-7.779064690248724','110.338367080025','PASAR','GENERAL TRADE','RETAIL UMUM','RTP-RETAIL PASAR','1');</v>
      </c>
    </row>
    <row r="1781" customFormat="false" ht="15" hidden="false" customHeight="false" outlineLevel="0" collapsed="false">
      <c r="A1781" s="1" t="s">
        <v>72</v>
      </c>
      <c r="B1781" s="1" t="s">
        <v>73</v>
      </c>
      <c r="C1781" s="1" t="s">
        <v>11363</v>
      </c>
      <c r="D1781" s="1" t="s">
        <v>11364</v>
      </c>
      <c r="E1781" s="1" t="s">
        <v>11063</v>
      </c>
      <c r="F1781" s="1" t="s">
        <v>11365</v>
      </c>
      <c r="G1781" s="1" t="s">
        <v>11365</v>
      </c>
      <c r="H1781" s="1" t="n">
        <v>0</v>
      </c>
      <c r="M1781" s="1" t="s">
        <v>78</v>
      </c>
      <c r="O1781" s="1" t="s">
        <v>79</v>
      </c>
      <c r="P1781" s="1" t="n">
        <v>3</v>
      </c>
      <c r="Z1781" s="1" t="s">
        <v>11364</v>
      </c>
      <c r="AC1781" s="1" t="s">
        <v>2106</v>
      </c>
      <c r="AD1781" s="1" t="s">
        <v>81</v>
      </c>
      <c r="AE1781" s="1" t="s">
        <v>11365</v>
      </c>
      <c r="AF1781" s="1" t="n">
        <v>0</v>
      </c>
      <c r="AG1781" s="10" t="n">
        <v>46069</v>
      </c>
      <c r="AH1781" s="1" t="n">
        <v>0</v>
      </c>
      <c r="AI1781" s="1" t="n">
        <v>0</v>
      </c>
      <c r="AJ1781" s="1" t="n">
        <v>0</v>
      </c>
      <c r="AK1781" s="1" t="n">
        <v>0</v>
      </c>
      <c r="AL1781" s="1" t="s">
        <v>82</v>
      </c>
      <c r="AP1781" s="1" t="s">
        <v>83</v>
      </c>
      <c r="AQ1781" s="1" t="n">
        <v>454318</v>
      </c>
      <c r="AR1781" s="1" t="s">
        <v>1344</v>
      </c>
      <c r="AS1781" s="1" t="n">
        <v>765395</v>
      </c>
      <c r="AT1781" s="1" t="s">
        <v>500</v>
      </c>
      <c r="AU1781" s="1" t="n">
        <v>3404</v>
      </c>
      <c r="AV1781" s="1" t="s">
        <v>86</v>
      </c>
      <c r="AW1781" s="1" t="n">
        <v>34</v>
      </c>
      <c r="AX1781" s="1" t="s">
        <v>87</v>
      </c>
      <c r="AY1781" s="2" t="n">
        <v>11</v>
      </c>
      <c r="AZ1781" s="1" t="s">
        <v>88</v>
      </c>
      <c r="BA1781" s="1" t="s">
        <v>11366</v>
      </c>
      <c r="BB1781" s="1" t="s">
        <v>11367</v>
      </c>
      <c r="BC1781" s="1" t="s">
        <v>91</v>
      </c>
      <c r="BD1781" s="1" t="s">
        <v>92</v>
      </c>
      <c r="BE1781" s="1" t="s">
        <v>93</v>
      </c>
      <c r="BF1781" s="1" t="s">
        <v>94</v>
      </c>
      <c r="BG1781" s="1" t="s">
        <v>181</v>
      </c>
      <c r="BH1781" s="1" t="s">
        <v>96</v>
      </c>
      <c r="BI1781" s="1" t="s">
        <v>97</v>
      </c>
      <c r="BJ1781" s="1" t="s">
        <v>115</v>
      </c>
      <c r="BK1781" s="1" t="s">
        <v>116</v>
      </c>
      <c r="BL1781" s="11" t="n">
        <v>1</v>
      </c>
      <c r="BM1781" s="1" t="s">
        <v>100</v>
      </c>
      <c r="BO1781" s="1" t="s">
        <v>101</v>
      </c>
      <c r="BP1781" s="1" t="s">
        <v>79</v>
      </c>
      <c r="BQ1781" s="12" t="s">
        <v>82</v>
      </c>
      <c r="BR1781" s="1" t="n">
        <v>0</v>
      </c>
      <c r="BS1781" s="1" t="s">
        <v>102</v>
      </c>
      <c r="BU1781" s="1" t="str">
        <f aca="false">CONCATENATE("update customer set credit_limit = ", "'", BQ1781, "'", " where code = ", "'", C1781, "'", ";")</f>
        <v>update customer set credit_limit = '0' where code = 'CUST.03348';</v>
      </c>
      <c r="BV17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B1781, "',", "'", C1781, "',", "'", D1781, "',", "'", E1781, "',", "'", F1781, "',", "'", G1781, "',", "'", H1781, "',", "'", I1781, "',", "'", J1781, "',", "'", K1781, "',", "'", M1781, "',", "'", P1781, "',", "'", Y1781, "',", "'", Z1781, "',", "'", AA1781, "',", "'", AB1781, "',", "'", AC1781, "',", "'", AD1781, "',", "'", AE1781, "',", "'", AF1781, "',", "'", AG1781, "',", "'", AI1781, "',", "'", AJ1781, "',", "'", AP1781, "',", "'", AQ1781, "',", "'", AS1781, "',", "'", AU1781, "',", "'", AW1781, "',", "'", AY1781, "',", "'", BA1781, "',", "'", BB1781, "',", "'", BC1781, "',", "'", BD1781, "',", "'", BE1781, "',", "'", BF1781,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('YOGYAKARTA','CUST.03348','TOKO JOTOH PS. JAMBON','Jl. Jambon Trihanggo No.35, Bedog, Trihanggo, Kec. Gamping, Kabupaten Sleman, Daerah Istimewa Yogyakarta 55291','JL. JAMBON, BEDOG, TRIHANGGO (TUTUP JAM 17.00)','JL. JAMBON, BEDOG, TRIHANGGO (TUTUP JAM 17.00)','0','','','','IDR','3','','TOKO JOTOH PS. JAMBON','','','CTAS_KEPADA_SELAIN_PEMUNGUT_PPN','DIGUNGGUNG','JL. JAMBON, BEDOG, TRIHANGGO (TUTUP JAM 17.00)','0','46069','0','0','ACTIVE','454318','765395','3404','34','11','-7.7499737544585585','110.34147090117','MAINROAD (L)','GENERAL TRADE','RETAIL UMUM','RTS-TOKO SAYUR/KELONTONG/SEMBAKO','1');</v>
      </c>
    </row>
    <row r="1782" customFormat="false" ht="15" hidden="false" customHeight="false" outlineLevel="0" collapsed="false">
      <c r="A1782" s="1" t="s">
        <v>72</v>
      </c>
      <c r="B1782" s="1" t="s">
        <v>73</v>
      </c>
      <c r="C1782" s="1" t="s">
        <v>11368</v>
      </c>
      <c r="D1782" s="1" t="s">
        <v>11369</v>
      </c>
      <c r="E1782" s="1" t="s">
        <v>11063</v>
      </c>
      <c r="F1782" s="1" t="s">
        <v>11370</v>
      </c>
      <c r="G1782" s="1" t="s">
        <v>11370</v>
      </c>
      <c r="H1782" s="1" t="n">
        <v>0</v>
      </c>
      <c r="M1782" s="1" t="s">
        <v>78</v>
      </c>
      <c r="O1782" s="1" t="s">
        <v>79</v>
      </c>
      <c r="P1782" s="1" t="n">
        <v>3</v>
      </c>
      <c r="Z1782" s="1" t="s">
        <v>11369</v>
      </c>
      <c r="AC1782" s="1" t="s">
        <v>2106</v>
      </c>
      <c r="AD1782" s="1" t="s">
        <v>81</v>
      </c>
      <c r="AE1782" s="1" t="s">
        <v>11370</v>
      </c>
      <c r="AF1782" s="1" t="n">
        <v>0</v>
      </c>
      <c r="AG1782" s="10" t="n">
        <v>46069</v>
      </c>
      <c r="AH1782" s="1" t="n">
        <v>0</v>
      </c>
      <c r="AI1782" s="1" t="n">
        <v>0</v>
      </c>
      <c r="AJ1782" s="1" t="n">
        <v>0</v>
      </c>
      <c r="AK1782" s="1" t="n">
        <v>0</v>
      </c>
      <c r="AL1782" s="1" t="s">
        <v>82</v>
      </c>
      <c r="AP1782" s="1" t="s">
        <v>83</v>
      </c>
      <c r="AQ1782" s="1" t="n">
        <v>454318</v>
      </c>
      <c r="AR1782" s="1" t="s">
        <v>1344</v>
      </c>
      <c r="AS1782" s="1" t="n">
        <v>765395</v>
      </c>
      <c r="AT1782" s="1" t="s">
        <v>500</v>
      </c>
      <c r="AU1782" s="1" t="n">
        <v>3404</v>
      </c>
      <c r="AV1782" s="1" t="s">
        <v>86</v>
      </c>
      <c r="AW1782" s="1" t="n">
        <v>34</v>
      </c>
      <c r="AX1782" s="1" t="s">
        <v>87</v>
      </c>
      <c r="AY1782" s="2" t="n">
        <v>7159</v>
      </c>
      <c r="AZ1782" s="1" t="s">
        <v>11371</v>
      </c>
      <c r="BA1782" s="1" t="s">
        <v>11372</v>
      </c>
      <c r="BB1782" s="1" t="s">
        <v>11373</v>
      </c>
      <c r="BC1782" s="1" t="s">
        <v>1897</v>
      </c>
      <c r="BD1782" s="1" t="s">
        <v>92</v>
      </c>
      <c r="BE1782" s="1" t="s">
        <v>93</v>
      </c>
      <c r="BF1782" s="1" t="s">
        <v>9105</v>
      </c>
      <c r="BG1782" s="1" t="s">
        <v>181</v>
      </c>
      <c r="BH1782" s="1" t="s">
        <v>96</v>
      </c>
      <c r="BI1782" s="1" t="s">
        <v>97</v>
      </c>
      <c r="BJ1782" s="1" t="s">
        <v>115</v>
      </c>
      <c r="BK1782" s="1" t="s">
        <v>116</v>
      </c>
      <c r="BL1782" s="11" t="n">
        <v>1</v>
      </c>
      <c r="BM1782" s="1" t="s">
        <v>100</v>
      </c>
      <c r="BO1782" s="1" t="s">
        <v>101</v>
      </c>
      <c r="BP1782" s="1" t="s">
        <v>79</v>
      </c>
      <c r="BQ1782" s="12" t="s">
        <v>82</v>
      </c>
      <c r="BR1782" s="1" t="n">
        <v>0</v>
      </c>
      <c r="BS1782" s="1" t="s">
        <v>102</v>
      </c>
      <c r="BU1782" s="1" t="str">
        <f aca="false">CONCATENATE("update customer set credit_limit = ", "'", BQ1782, "'", " where code = ", "'", C1782, "'", ";")</f>
        <v>update customer set credit_limit = '0' where code = 'CUST.03349';</v>
      </c>
      <c r="BV17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B1782, "',", "'", C1782, "',", "'", D1782, "',", "'", E1782, "',", "'", F1782, "',", "'", G1782, "',", "'", H1782, "',", "'", I1782, "',", "'", J1782, "',", "'", K1782, "',", "'", M1782, "',", "'", P1782, "',", "'", Y1782, "',", "'", Z1782, "',", "'", AA1782, "',", "'", AB1782, "',", "'", AC1782, "',", "'", AD1782, "',", "'", AE1782, "',", "'", AF1782, "',", "'", AG1782, "',", "'", AI1782, "',", "'", AJ1782, "',", "'", AP1782, "',", "'", AQ1782, "',", "'", AS1782, "',", "'", AU1782, "',", "'", AW1782, "',", "'", AY1782, "',", "'", BA1782, "',", "'", BB1782, "',", "'", BC1782, "',", "'", BD1782, "',", "'", BE1782, "',", "'", BF1782,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('YOGYAKARTA','CUST.03349','BU LEGIYEM PS. JAMBON','Jl. Jambon Trihanggo No.35, Bedog, Trihanggo, Kec. Gamping, Kabupaten Sleman, Daerah Istimewa Yogyakarta 55291','JL. JAMBON, BEDOG, TRIHANGGO (TUTUP JAM 11.00)','JL. JAMBON, BEDOG, TRIHANGGO (TUTUP JAM 11.00)','0','','','','IDR','3','','BU LEGIYEM PS. JAMBON','','','CTAS_KEPADA_SELAIN_PEMUNGUT_PPN','DIGUNGGUNG','JL. JAMBON, BEDOG, TRIHANGGO (TUTUP JAM 11.00)','0','46069','0','0','ACTIVE','454318','765395','3404','34','7159','-7.752606848880822','110.337547783249','PASAR','GENERAL TRADE','RETAIL UMUM','RTP-RETAIL PASAR','1');</v>
      </c>
    </row>
    <row r="1783" customFormat="false" ht="15" hidden="false" customHeight="false" outlineLevel="0" collapsed="false">
      <c r="A1783" s="1" t="s">
        <v>72</v>
      </c>
      <c r="B1783" s="1" t="s">
        <v>73</v>
      </c>
      <c r="C1783" s="1" t="s">
        <v>11374</v>
      </c>
      <c r="D1783" s="1" t="s">
        <v>11375</v>
      </c>
      <c r="E1783" s="1" t="s">
        <v>11376</v>
      </c>
      <c r="F1783" s="1" t="s">
        <v>11377</v>
      </c>
      <c r="G1783" s="1" t="s">
        <v>11377</v>
      </c>
      <c r="H1783" s="1" t="n">
        <v>0</v>
      </c>
      <c r="M1783" s="1" t="s">
        <v>78</v>
      </c>
      <c r="O1783" s="1" t="s">
        <v>79</v>
      </c>
      <c r="P1783" s="1" t="n">
        <v>3</v>
      </c>
      <c r="Z1783" s="1" t="s">
        <v>11375</v>
      </c>
      <c r="AC1783" s="1" t="s">
        <v>2106</v>
      </c>
      <c r="AD1783" s="1" t="s">
        <v>81</v>
      </c>
      <c r="AE1783" s="1" t="s">
        <v>11377</v>
      </c>
      <c r="AF1783" s="1" t="n">
        <v>0</v>
      </c>
      <c r="AG1783" s="10" t="n">
        <v>46069</v>
      </c>
      <c r="AH1783" s="1" t="n">
        <v>0</v>
      </c>
      <c r="AI1783" s="1" t="n">
        <v>0</v>
      </c>
      <c r="AJ1783" s="1" t="n">
        <v>0</v>
      </c>
      <c r="AK1783" s="1" t="n">
        <v>0</v>
      </c>
      <c r="AL1783" s="1" t="s">
        <v>82</v>
      </c>
      <c r="AP1783" s="1" t="s">
        <v>83</v>
      </c>
      <c r="AQ1783" s="1" t="n">
        <v>454490</v>
      </c>
      <c r="AR1783" s="1" t="s">
        <v>133</v>
      </c>
      <c r="AS1783" s="1" t="n">
        <v>765387</v>
      </c>
      <c r="AT1783" s="1" t="s">
        <v>133</v>
      </c>
      <c r="AU1783" s="1" t="n">
        <v>3402</v>
      </c>
      <c r="AV1783" s="1" t="s">
        <v>134</v>
      </c>
      <c r="AW1783" s="1" t="n">
        <v>34</v>
      </c>
      <c r="AX1783" s="1" t="s">
        <v>87</v>
      </c>
      <c r="AY1783" s="2" t="n">
        <v>11</v>
      </c>
      <c r="AZ1783" s="1" t="s">
        <v>88</v>
      </c>
      <c r="BA1783" s="1" t="s">
        <v>11378</v>
      </c>
      <c r="BB1783" s="1" t="s">
        <v>11379</v>
      </c>
      <c r="BC1783" s="1" t="s">
        <v>91</v>
      </c>
      <c r="BD1783" s="1" t="s">
        <v>92</v>
      </c>
      <c r="BE1783" s="1" t="s">
        <v>93</v>
      </c>
      <c r="BF1783" s="1" t="s">
        <v>94</v>
      </c>
      <c r="BG1783" s="1" t="s">
        <v>137</v>
      </c>
      <c r="BH1783" s="1" t="s">
        <v>138</v>
      </c>
      <c r="BI1783" s="1" t="s">
        <v>139</v>
      </c>
      <c r="BJ1783" s="1" t="s">
        <v>126</v>
      </c>
      <c r="BK1783" s="1" t="s">
        <v>127</v>
      </c>
      <c r="BL1783" s="11" t="n">
        <v>1</v>
      </c>
      <c r="BM1783" s="1" t="s">
        <v>100</v>
      </c>
      <c r="BO1783" s="1" t="s">
        <v>101</v>
      </c>
      <c r="BP1783" s="1" t="s">
        <v>79</v>
      </c>
      <c r="BQ1783" s="12" t="s">
        <v>82</v>
      </c>
      <c r="BR1783" s="1" t="n">
        <v>0</v>
      </c>
      <c r="BS1783" s="1" t="s">
        <v>102</v>
      </c>
      <c r="BU1783" s="1" t="str">
        <f aca="false">CONCATENATE("update customer set credit_limit = ", "'", BQ1783, "'", " where code = ", "'", C1783, "'", ";")</f>
        <v>update customer set credit_limit = '0' where code = 'CUST.03350';</v>
      </c>
      <c r="BV17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B1783, "',", "'", C1783, "',", "'", D1783, "',", "'", E1783, "',", "'", F1783, "',", "'", G1783, "',", "'", H1783, "',", "'", I1783, "',", "'", J1783, "',", "'", K1783, "',", "'", M1783, "',", "'", P1783, "',", "'", Y1783, "',", "'", Z1783, "',", "'", AA1783, "',", "'", AB1783, "',", "'", AC1783, "',", "'", AD1783, "',", "'", AE1783, "',", "'", AF1783, "',", "'", AG1783, "',", "'", AI1783, "',", "'", AJ1783, "',", "'", AP1783, "',", "'", AQ1783, "',", "'", AS1783, "',", "'", AU1783, "',", "'", AW1783, "',", "'", AY1783, "',", "'", BA1783, "',", "'", BB1783, "',", "'", BC1783, "',", "'", BD1783, "',", "'", BE1783, "',", "'", BF1783,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('YOGYAKARTA','CUST.03350','TOKO MBAK BRI','JL. GATAK, JARANAN, BANGUNTAPAN, KEC. BANGUNTAPAN, KABUPATEN BANTUL, DAERAH ISTIMEWA YOGYAKARTA 55198','JARANAN','JARANAN','0','','','','IDR','3','','TOKO MBAK BRI','','','CTAS_KEPADA_SELAIN_PEMUNGUT_PPN','DIGUNGGUNG','JARANAN','0','46069','0','0','ACTIVE','454490','765387','3402','34','11','-7.785568238395925','110.404774728498','MAINROAD (L)','GENERAL TRADE','RETAIL UMUM','RTS-TOKO SAYUR/KELONTONG/SEMBAKO','1');</v>
      </c>
    </row>
    <row r="1784" customFormat="false" ht="15" hidden="false" customHeight="false" outlineLevel="0" collapsed="false">
      <c r="A1784" s="1" t="s">
        <v>72</v>
      </c>
      <c r="B1784" s="1" t="s">
        <v>73</v>
      </c>
      <c r="C1784" s="1" t="s">
        <v>11380</v>
      </c>
      <c r="D1784" s="1" t="s">
        <v>11381</v>
      </c>
      <c r="E1784" s="1" t="s">
        <v>11382</v>
      </c>
      <c r="F1784" s="1" t="s">
        <v>11383</v>
      </c>
      <c r="G1784" s="1" t="s">
        <v>11383</v>
      </c>
      <c r="H1784" s="1" t="n">
        <v>0</v>
      </c>
      <c r="M1784" s="1" t="s">
        <v>78</v>
      </c>
      <c r="O1784" s="1" t="s">
        <v>79</v>
      </c>
      <c r="P1784" s="1" t="n">
        <v>3</v>
      </c>
      <c r="Z1784" s="1" t="s">
        <v>11381</v>
      </c>
      <c r="AC1784" s="1" t="s">
        <v>2106</v>
      </c>
      <c r="AD1784" s="1" t="s">
        <v>81</v>
      </c>
      <c r="AE1784" s="1" t="s">
        <v>11383</v>
      </c>
      <c r="AF1784" s="1" t="n">
        <v>0</v>
      </c>
      <c r="AG1784" s="10" t="n">
        <v>46069</v>
      </c>
      <c r="AH1784" s="1" t="n">
        <v>0</v>
      </c>
      <c r="AI1784" s="1" t="n">
        <v>0</v>
      </c>
      <c r="AJ1784" s="1" t="n">
        <v>0</v>
      </c>
      <c r="AK1784" s="1" t="n">
        <v>0</v>
      </c>
      <c r="AL1784" s="1" t="s">
        <v>82</v>
      </c>
      <c r="AP1784" s="1" t="s">
        <v>83</v>
      </c>
      <c r="AQ1784" s="1" t="n">
        <v>454490</v>
      </c>
      <c r="AR1784" s="1" t="s">
        <v>133</v>
      </c>
      <c r="AS1784" s="1" t="n">
        <v>765387</v>
      </c>
      <c r="AT1784" s="1" t="s">
        <v>133</v>
      </c>
      <c r="AU1784" s="1" t="n">
        <v>3402</v>
      </c>
      <c r="AV1784" s="1" t="s">
        <v>134</v>
      </c>
      <c r="AW1784" s="1" t="n">
        <v>34</v>
      </c>
      <c r="AX1784" s="1" t="s">
        <v>87</v>
      </c>
      <c r="AY1784" s="2" t="n">
        <v>11</v>
      </c>
      <c r="AZ1784" s="1" t="s">
        <v>88</v>
      </c>
      <c r="BA1784" s="1" t="s">
        <v>11384</v>
      </c>
      <c r="BB1784" s="1" t="s">
        <v>11385</v>
      </c>
      <c r="BC1784" s="1" t="s">
        <v>91</v>
      </c>
      <c r="BD1784" s="1" t="s">
        <v>92</v>
      </c>
      <c r="BE1784" s="1" t="s">
        <v>93</v>
      </c>
      <c r="BF1784" s="1" t="s">
        <v>113</v>
      </c>
      <c r="BG1784" s="1" t="s">
        <v>137</v>
      </c>
      <c r="BH1784" s="1" t="s">
        <v>138</v>
      </c>
      <c r="BI1784" s="1" t="s">
        <v>139</v>
      </c>
      <c r="BJ1784" s="1" t="s">
        <v>126</v>
      </c>
      <c r="BK1784" s="1" t="s">
        <v>127</v>
      </c>
      <c r="BL1784" s="11" t="n">
        <v>1</v>
      </c>
      <c r="BM1784" s="1" t="s">
        <v>100</v>
      </c>
      <c r="BO1784" s="1" t="s">
        <v>101</v>
      </c>
      <c r="BP1784" s="1" t="s">
        <v>79</v>
      </c>
      <c r="BQ1784" s="12" t="s">
        <v>82</v>
      </c>
      <c r="BR1784" s="1" t="n">
        <v>0</v>
      </c>
      <c r="BS1784" s="1" t="s">
        <v>102</v>
      </c>
      <c r="BU1784" s="1" t="str">
        <f aca="false">CONCATENATE("update customer set credit_limit = ", "'", BQ1784, "'", " where code = ", "'", C1784, "'", ";")</f>
        <v>update customer set credit_limit = '0' where code = 'CUST.03351';</v>
      </c>
      <c r="BV17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B1784, "',", "'", C1784, "',", "'", D1784, "',", "'", E1784, "',", "'", F1784, "',", "'", G1784, "',", "'", H1784, "',", "'", I1784, "',", "'", J1784, "',", "'", K1784, "',", "'", M1784, "',", "'", P1784, "',", "'", Y1784, "',", "'", Z1784, "',", "'", AA1784, "',", "'", AB1784, "',", "'", AC1784, "',", "'", AD1784, "',", "'", AE1784, "',", "'", AF1784, "',", "'", AG1784, "',", "'", AI1784, "',", "'", AJ1784, "',", "'", AP1784, "',", "'", AQ1784, "',", "'", AS1784, "',", "'", AU1784, "',", "'", AW1784, "',", "'", AY1784, "',", "'", BA1784, "',", "'", BB1784, "',", "'", BC1784, "',", "'", BD1784, "',", "'", BE1784, "',", "'", BF1784,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('YOGYAKARTA','CUST.03351','KIOS BILA','Jl. Waringin No.14, Jaranan, Banguntapan, Kec. Depok, Kabupaten Sleman, Daerah Istimewa Yogyakarta 55281','JL. WARINGIN, JARANAN','JL. WARINGIN, JARANAN','0','','','','IDR','3','','KIOS BILA','','','CTAS_KEPADA_SELAIN_PEMUNGUT_PPN','DIGUNGGUNG','JL. WARINGIN, JARANAN','0','46069','0','0','ACTIVE','454490','765387','3402','34','11','-7.788611063785582','110.40826235119','MAINROAD (L)','GENERAL TRADE','RETAIL UMUM','RT-RETAIL UMUM','1');</v>
      </c>
    </row>
    <row r="1785" customFormat="false" ht="15" hidden="false" customHeight="false" outlineLevel="0" collapsed="false">
      <c r="A1785" s="1" t="s">
        <v>72</v>
      </c>
      <c r="B1785" s="1" t="s">
        <v>73</v>
      </c>
      <c r="C1785" s="1" t="s">
        <v>11386</v>
      </c>
      <c r="D1785" s="1" t="s">
        <v>11387</v>
      </c>
      <c r="E1785" s="1" t="s">
        <v>11388</v>
      </c>
      <c r="F1785" s="1" t="s">
        <v>1276</v>
      </c>
      <c r="G1785" s="1" t="s">
        <v>1276</v>
      </c>
      <c r="H1785" s="1" t="n">
        <v>0</v>
      </c>
      <c r="M1785" s="1" t="s">
        <v>78</v>
      </c>
      <c r="O1785" s="1" t="s">
        <v>79</v>
      </c>
      <c r="P1785" s="1" t="n">
        <v>3</v>
      </c>
      <c r="Z1785" s="1" t="s">
        <v>11387</v>
      </c>
      <c r="AC1785" s="1" t="s">
        <v>2106</v>
      </c>
      <c r="AD1785" s="1" t="s">
        <v>81</v>
      </c>
      <c r="AE1785" s="1" t="s">
        <v>1276</v>
      </c>
      <c r="AF1785" s="1" t="n">
        <v>0</v>
      </c>
      <c r="AG1785" s="10" t="n">
        <v>46069</v>
      </c>
      <c r="AH1785" s="1" t="n">
        <v>0</v>
      </c>
      <c r="AI1785" s="1" t="n">
        <v>0</v>
      </c>
      <c r="AJ1785" s="1" t="n">
        <v>0</v>
      </c>
      <c r="AK1785" s="1" t="n">
        <v>0</v>
      </c>
      <c r="AL1785" s="1" t="s">
        <v>82</v>
      </c>
      <c r="AP1785" s="1" t="s">
        <v>83</v>
      </c>
      <c r="AQ1785" s="1" t="n">
        <v>454273</v>
      </c>
      <c r="AR1785" s="1" t="s">
        <v>1276</v>
      </c>
      <c r="AS1785" s="1" t="n">
        <v>765404</v>
      </c>
      <c r="AT1785" s="1" t="s">
        <v>733</v>
      </c>
      <c r="AU1785" s="1" t="n">
        <v>3471</v>
      </c>
      <c r="AV1785" s="1" t="s">
        <v>178</v>
      </c>
      <c r="AW1785" s="1" t="n">
        <v>34</v>
      </c>
      <c r="AX1785" s="1" t="s">
        <v>87</v>
      </c>
      <c r="AY1785" s="2" t="n">
        <v>11</v>
      </c>
      <c r="AZ1785" s="1" t="s">
        <v>88</v>
      </c>
      <c r="BA1785" s="1" t="s">
        <v>11389</v>
      </c>
      <c r="BB1785" s="1" t="s">
        <v>11390</v>
      </c>
      <c r="BC1785" s="1" t="s">
        <v>91</v>
      </c>
      <c r="BD1785" s="1" t="s">
        <v>92</v>
      </c>
      <c r="BE1785" s="1" t="s">
        <v>93</v>
      </c>
      <c r="BF1785" s="1" t="s">
        <v>94</v>
      </c>
      <c r="BG1785" s="1" t="s">
        <v>181</v>
      </c>
      <c r="BH1785" s="1" t="s">
        <v>138</v>
      </c>
      <c r="BI1785" s="1" t="s">
        <v>139</v>
      </c>
      <c r="BJ1785" s="1" t="s">
        <v>98</v>
      </c>
      <c r="BK1785" s="1" t="s">
        <v>99</v>
      </c>
      <c r="BL1785" s="11" t="n">
        <v>1</v>
      </c>
      <c r="BM1785" s="1" t="s">
        <v>100</v>
      </c>
      <c r="BO1785" s="1" t="s">
        <v>101</v>
      </c>
      <c r="BP1785" s="1" t="s">
        <v>79</v>
      </c>
      <c r="BQ1785" s="12" t="s">
        <v>82</v>
      </c>
      <c r="BR1785" s="1" t="n">
        <v>0</v>
      </c>
      <c r="BS1785" s="1" t="s">
        <v>102</v>
      </c>
      <c r="BU1785" s="1" t="str">
        <f aca="false">CONCATENATE("update customer set credit_limit = ", "'", BQ1785, "'", " where code = ", "'", C1785, "'", ";")</f>
        <v>update customer set credit_limit = '0' where code = 'CUST.03352';</v>
      </c>
      <c r="BV17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B1785, "',", "'", C1785, "',", "'", D1785, "',", "'", E1785, "',", "'", F1785, "',", "'", G1785, "',", "'", H1785, "',", "'", I1785, "',", "'", J1785, "',", "'", K1785, "',", "'", M1785, "',", "'", P1785, "',", "'", Y1785, "',", "'", Z1785, "',", "'", AA1785, "',", "'", AB1785, "',", "'", AC1785, "',", "'", AD1785, "',", "'", AE1785, "',", "'", AF1785, "',", "'", AG1785, "',", "'", AI1785, "',", "'", AJ1785, "',", "'", AP1785, "',", "'", AQ1785, "',", "'", AS1785, "',", "'", AU1785, "',", "'", AW1785, "',", "'", AY1785, "',", "'", BA1785, "',", "'", BB1785, "',", "'", BC1785, "',", "'", BD1785, "',", "'", BE1785, "',", "'", BF1785,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('YOGYAKARTA','CUST.03352','SAYUR SEGAR MAS HARYO','Jl. Tentara Rakyat Mataram No.#22, Bumijo, Kec. Jetis, Kota Yogyakarta, Daerah Istimewa Yogyakarta 55231','BUMIJO','BUMIJO','0','','','','IDR','3','','SAYUR SEGAR MAS HARYO','','','CTAS_KEPADA_SELAIN_PEMUNGUT_PPN','DIGUNGGUNG','BUMIJO','0','46069','0','0','ACTIVE','454273','765404','3471','34','11','-7.786117012697767','110.35761455119','MAINROAD (L)','GENERAL TRADE','RETAIL UMUM','RTS-TOKO SAYUR/KELONTONG/SEMBAKO','1');</v>
      </c>
    </row>
    <row r="1786" customFormat="false" ht="15" hidden="false" customHeight="false" outlineLevel="0" collapsed="false">
      <c r="A1786" s="1" t="s">
        <v>72</v>
      </c>
      <c r="B1786" s="1" t="s">
        <v>73</v>
      </c>
      <c r="C1786" s="1" t="s">
        <v>11391</v>
      </c>
      <c r="D1786" s="1" t="s">
        <v>11392</v>
      </c>
      <c r="E1786" s="1" t="s">
        <v>11393</v>
      </c>
      <c r="F1786" s="1" t="s">
        <v>11394</v>
      </c>
      <c r="G1786" s="1" t="s">
        <v>11394</v>
      </c>
      <c r="H1786" s="1" t="n">
        <v>0</v>
      </c>
      <c r="M1786" s="1" t="s">
        <v>78</v>
      </c>
      <c r="O1786" s="1" t="s">
        <v>79</v>
      </c>
      <c r="P1786" s="1" t="n">
        <v>3</v>
      </c>
      <c r="Z1786" s="1" t="s">
        <v>11392</v>
      </c>
      <c r="AC1786" s="1" t="s">
        <v>2106</v>
      </c>
      <c r="AD1786" s="1" t="s">
        <v>81</v>
      </c>
      <c r="AE1786" s="1" t="s">
        <v>11394</v>
      </c>
      <c r="AF1786" s="1" t="n">
        <v>0</v>
      </c>
      <c r="AG1786" s="10" t="n">
        <v>46069</v>
      </c>
      <c r="AH1786" s="1" t="n">
        <v>0</v>
      </c>
      <c r="AI1786" s="1" t="n">
        <v>0</v>
      </c>
      <c r="AJ1786" s="1" t="n">
        <v>0</v>
      </c>
      <c r="AK1786" s="1" t="n">
        <v>0</v>
      </c>
      <c r="AL1786" s="1" t="s">
        <v>82</v>
      </c>
      <c r="AP1786" s="1" t="s">
        <v>83</v>
      </c>
      <c r="AQ1786" s="1" t="n">
        <v>454350</v>
      </c>
      <c r="AR1786" s="1" t="s">
        <v>1566</v>
      </c>
      <c r="AS1786" s="1" t="n">
        <v>765420</v>
      </c>
      <c r="AT1786" s="1" t="s">
        <v>214</v>
      </c>
      <c r="AU1786" s="1" t="n">
        <v>3404</v>
      </c>
      <c r="AV1786" s="1" t="s">
        <v>86</v>
      </c>
      <c r="AW1786" s="1" t="n">
        <v>34</v>
      </c>
      <c r="AX1786" s="1" t="s">
        <v>87</v>
      </c>
      <c r="AY1786" s="2" t="n">
        <v>11</v>
      </c>
      <c r="AZ1786" s="1" t="s">
        <v>88</v>
      </c>
      <c r="BA1786" s="1" t="s">
        <v>11395</v>
      </c>
      <c r="BB1786" s="1" t="s">
        <v>11396</v>
      </c>
      <c r="BC1786" s="1" t="s">
        <v>91</v>
      </c>
      <c r="BD1786" s="1" t="s">
        <v>92</v>
      </c>
      <c r="BE1786" s="1" t="s">
        <v>93</v>
      </c>
      <c r="BF1786" s="1" t="s">
        <v>94</v>
      </c>
      <c r="BG1786" s="1" t="s">
        <v>125</v>
      </c>
      <c r="BH1786" s="1" t="s">
        <v>96</v>
      </c>
      <c r="BI1786" s="1" t="s">
        <v>97</v>
      </c>
      <c r="BJ1786" s="1" t="s">
        <v>115</v>
      </c>
      <c r="BK1786" s="1" t="s">
        <v>116</v>
      </c>
      <c r="BL1786" s="11" t="n">
        <v>1</v>
      </c>
      <c r="BM1786" s="1" t="s">
        <v>100</v>
      </c>
      <c r="BO1786" s="1" t="s">
        <v>101</v>
      </c>
      <c r="BP1786" s="1" t="s">
        <v>79</v>
      </c>
      <c r="BQ1786" s="12" t="s">
        <v>82</v>
      </c>
      <c r="BR1786" s="1" t="n">
        <v>0</v>
      </c>
      <c r="BS1786" s="1" t="s">
        <v>102</v>
      </c>
      <c r="BU1786" s="1" t="str">
        <f aca="false">CONCATENATE("update customer set credit_limit = ", "'", BQ1786, "'", " where code = ", "'", C1786, "'", ";")</f>
        <v>update customer set credit_limit = '0' where code = 'CUST.03354';</v>
      </c>
      <c r="BV17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B1786, "',", "'", C1786, "',", "'", D1786, "',", "'", E1786, "',", "'", F1786, "',", "'", G1786, "',", "'", H1786, "',", "'", I1786, "',", "'", J1786, "',", "'", K1786, "',", "'", M1786, "',", "'", P1786, "',", "'", Y1786, "',", "'", Z1786, "',", "'", AA1786, "',", "'", AB1786, "',", "'", AC1786, "',", "'", AD1786, "',", "'", AE1786, "',", "'", AF1786, "',", "'", AG1786, "',", "'", AI1786, "',", "'", AJ1786, "',", "'", AP1786, "',", "'", AQ1786, "',", "'", AS1786, "',", "'", AU1786, "',", "'", AW1786, "',", "'", AY1786, "',", "'", BA1786, "',", "'", BB1786, "',", "'", BC1786, "',", "'", BD1786, "',", "'", BE1786, "',", "'", BF1786,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('YOGYAKARTA','CUST.03354','KEBUN KITA','Ruko Rejosari 2, No. 1A, Jl. Kaliurang Jl. Amarta No.Km 10 2, RT.06/RW.43, Gondangan, Sardonoharjo, Kec. Ngaglik, Kabupaten Sleman, Daerah Istimewa Yogyakarta 55581','Ruko Rejosari 2, No. 1A, Jl. Kaliurang Jl. Amarta No.Km 10 2, RT.06/RW.43, Gondangan, Sardonoharjo','Ruko Rejosari 2, No. 1A, Jl. Kaliurang Jl. Amarta No.Km 10 2, RT.06/RW.43, Gondangan, Sardonoharjo','0','','','','IDR','3','','KEBUN KITA','','','CTAS_KEPADA_SELAIN_PEMUNGUT_PPN','DIGUNGGUNG','Ruko Rejosari 2, No. 1A, Jl. Kaliurang Jl. Amarta No.Km 10 2, RT.06/RW.43, Gondangan, Sardonoharjo','0','46069','0','0','ACTIVE','454350','765420','3404','34','11','-7.717989440152449','110.412394221499','MAINROAD (L)','GENERAL TRADE','RETAIL UMUM','RTS-TOKO SAYUR/KELONTONG/SEMBAKO','1');</v>
      </c>
    </row>
    <row r="1787" customFormat="false" ht="15" hidden="false" customHeight="false" outlineLevel="0" collapsed="false">
      <c r="A1787" s="1" t="s">
        <v>72</v>
      </c>
      <c r="B1787" s="1" t="s">
        <v>73</v>
      </c>
      <c r="C1787" s="1" t="s">
        <v>11397</v>
      </c>
      <c r="D1787" s="1" t="s">
        <v>11398</v>
      </c>
      <c r="E1787" s="1" t="s">
        <v>8890</v>
      </c>
      <c r="F1787" s="1" t="s">
        <v>11399</v>
      </c>
      <c r="G1787" s="1" t="s">
        <v>11399</v>
      </c>
      <c r="H1787" s="1" t="n">
        <v>0</v>
      </c>
      <c r="M1787" s="1" t="s">
        <v>78</v>
      </c>
      <c r="O1787" s="1" t="s">
        <v>79</v>
      </c>
      <c r="P1787" s="1" t="n">
        <v>3</v>
      </c>
      <c r="Z1787" s="1" t="s">
        <v>11398</v>
      </c>
      <c r="AC1787" s="1" t="s">
        <v>2106</v>
      </c>
      <c r="AD1787" s="1" t="s">
        <v>81</v>
      </c>
      <c r="AE1787" s="1" t="s">
        <v>11399</v>
      </c>
      <c r="AF1787" s="1" t="n">
        <v>0</v>
      </c>
      <c r="AG1787" s="10" t="n">
        <v>46069</v>
      </c>
      <c r="AH1787" s="1" t="n">
        <v>0</v>
      </c>
      <c r="AI1787" s="1" t="n">
        <v>0</v>
      </c>
      <c r="AJ1787" s="1" t="n">
        <v>0</v>
      </c>
      <c r="AK1787" s="1" t="n">
        <v>0</v>
      </c>
      <c r="AL1787" s="1" t="s">
        <v>82</v>
      </c>
      <c r="AP1787" s="1" t="s">
        <v>83</v>
      </c>
      <c r="AQ1787" s="1" t="n">
        <v>454514</v>
      </c>
      <c r="AR1787" s="1" t="s">
        <v>4943</v>
      </c>
      <c r="AS1787" s="1" t="n">
        <v>765408</v>
      </c>
      <c r="AT1787" s="1" t="s">
        <v>843</v>
      </c>
      <c r="AU1787" s="1" t="n">
        <v>3402</v>
      </c>
      <c r="AV1787" s="1" t="s">
        <v>134</v>
      </c>
      <c r="AW1787" s="1" t="n">
        <v>34</v>
      </c>
      <c r="AX1787" s="1" t="s">
        <v>87</v>
      </c>
      <c r="AY1787" s="2" t="n">
        <v>11</v>
      </c>
      <c r="AZ1787" s="1" t="s">
        <v>88</v>
      </c>
      <c r="BA1787" s="1" t="s">
        <v>10784</v>
      </c>
      <c r="BB1787" s="1" t="s">
        <v>11400</v>
      </c>
      <c r="BC1787" s="1" t="s">
        <v>91</v>
      </c>
      <c r="BD1787" s="1" t="s">
        <v>92</v>
      </c>
      <c r="BE1787" s="1" t="s">
        <v>93</v>
      </c>
      <c r="BF1787" s="1" t="s">
        <v>94</v>
      </c>
      <c r="BG1787" s="1" t="s">
        <v>125</v>
      </c>
      <c r="BH1787" s="1" t="s">
        <v>138</v>
      </c>
      <c r="BI1787" s="1" t="s">
        <v>139</v>
      </c>
      <c r="BJ1787" s="1" t="s">
        <v>207</v>
      </c>
      <c r="BK1787" s="1" t="s">
        <v>208</v>
      </c>
      <c r="BL1787" s="11" t="n">
        <v>1</v>
      </c>
      <c r="BM1787" s="1" t="s">
        <v>100</v>
      </c>
      <c r="BO1787" s="1" t="s">
        <v>101</v>
      </c>
      <c r="BP1787" s="1" t="s">
        <v>79</v>
      </c>
      <c r="BQ1787" s="12" t="s">
        <v>82</v>
      </c>
      <c r="BR1787" s="1" t="n">
        <v>0</v>
      </c>
      <c r="BS1787" s="1" t="s">
        <v>102</v>
      </c>
      <c r="BU1787" s="1" t="str">
        <f aca="false">CONCATENATE("update customer set credit_limit = ", "'", BQ1787, "'", " where code = ", "'", C1787, "'", ";")</f>
        <v>update customer set credit_limit = '0' where code = 'CUST.03355';</v>
      </c>
      <c r="BV17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B1787, "',", "'", C1787, "',", "'", D1787, "',", "'", E1787, "',", "'", F1787, "',", "'", G1787, "',", "'", H1787, "',", "'", I1787, "',", "'", J1787, "',", "'", K1787, "',", "'", M1787, "',", "'", P1787, "',", "'", Y1787, "',", "'", Z1787, "',", "'", AA1787, "',", "'", AB1787, "',", "'", AC1787, "',", "'", AD1787, "',", "'", AE1787, "',", "'", AF1787, "',", "'", AG1787, "',", "'", AI1787, "',", "'", AJ1787, "',", "'", AP1787, "',", "'", AQ1787, "',", "'", AS1787, "',", "'", AU1787, "',", "'", AW1787, "',", "'", AY1787, "',", "'", BA1787, "',", "'", BB1787, "',", "'", BC1787, "',", "'", BD1787, "',", "'", BE1787, "',", "'", BF1787,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('YOGYAKARTA','CUST.03355','KIOS BU RINI PS. NITEN','Jl. Bantul, Glondong, Tirtonirmolo, Kec. Kasihan, Kabupaten Bantul, Daerah Istimewa Yogyakarta 55188','JL. BANTUL, TIRTONIRMOLO, SELATAN PASAR NO. 116 (TUTUP JAM 11.00)','JL. BANTUL, TIRTONIRMOLO, SELATAN PASAR NO. 116 (TUTUP JAM 11.00)','0','','','','IDR','3','','KIOS BU RINI PS. NITEN','','','CTAS_KEPADA_SELAIN_PEMUNGUT_PPN','DIGUNGGUNG','JL. BANTUL, TIRTONIRMOLO, SELATAN PASAR NO. 116 (TUTUP JAM 11.00)','0','46069','0','0','ACTIVE','454514','765408','3402','34','11','-7.845888509391425','110.344942072086','MAINROAD (L)','GENERAL TRADE','RETAIL UMUM','RTS-TOKO SAYUR/KELONTONG/SEMBAKO','1');</v>
      </c>
    </row>
    <row r="1788" customFormat="false" ht="15" hidden="false" customHeight="false" outlineLevel="0" collapsed="false">
      <c r="A1788" s="1" t="s">
        <v>72</v>
      </c>
      <c r="B1788" s="1" t="s">
        <v>73</v>
      </c>
      <c r="C1788" s="1" t="s">
        <v>11401</v>
      </c>
      <c r="D1788" s="1" t="s">
        <v>11402</v>
      </c>
      <c r="E1788" s="1" t="s">
        <v>11403</v>
      </c>
      <c r="F1788" s="1" t="s">
        <v>288</v>
      </c>
      <c r="G1788" s="1" t="s">
        <v>288</v>
      </c>
      <c r="H1788" s="1" t="n">
        <v>0</v>
      </c>
      <c r="M1788" s="1" t="s">
        <v>78</v>
      </c>
      <c r="O1788" s="1" t="s">
        <v>79</v>
      </c>
      <c r="P1788" s="1" t="n">
        <v>3</v>
      </c>
      <c r="Z1788" s="1" t="s">
        <v>11402</v>
      </c>
      <c r="AC1788" s="1" t="s">
        <v>2106</v>
      </c>
      <c r="AD1788" s="1" t="s">
        <v>81</v>
      </c>
      <c r="AE1788" s="1" t="s">
        <v>288</v>
      </c>
      <c r="AF1788" s="1" t="n">
        <v>0</v>
      </c>
      <c r="AG1788" s="10" t="n">
        <v>46069</v>
      </c>
      <c r="AH1788" s="1" t="n">
        <v>0</v>
      </c>
      <c r="AI1788" s="1" t="n">
        <v>0</v>
      </c>
      <c r="AJ1788" s="1" t="n">
        <v>0</v>
      </c>
      <c r="AK1788" s="1" t="n">
        <v>0</v>
      </c>
      <c r="AL1788" s="1" t="s">
        <v>82</v>
      </c>
      <c r="AP1788" s="1" t="s">
        <v>83</v>
      </c>
      <c r="AQ1788" s="1" t="n">
        <v>454549</v>
      </c>
      <c r="AR1788" s="1" t="s">
        <v>288</v>
      </c>
      <c r="AS1788" s="1" t="n">
        <v>765449</v>
      </c>
      <c r="AT1788" s="1" t="s">
        <v>289</v>
      </c>
      <c r="AU1788" s="1" t="n">
        <v>3402</v>
      </c>
      <c r="AV1788" s="1" t="s">
        <v>134</v>
      </c>
      <c r="AW1788" s="1" t="n">
        <v>34</v>
      </c>
      <c r="AX1788" s="1" t="s">
        <v>87</v>
      </c>
      <c r="AY1788" s="2" t="n">
        <v>11</v>
      </c>
      <c r="AZ1788" s="1" t="s">
        <v>88</v>
      </c>
      <c r="BA1788" s="1" t="s">
        <v>11404</v>
      </c>
      <c r="BB1788" s="1" t="s">
        <v>11405</v>
      </c>
      <c r="BC1788" s="1" t="s">
        <v>91</v>
      </c>
      <c r="BD1788" s="1" t="s">
        <v>92</v>
      </c>
      <c r="BE1788" s="1" t="s">
        <v>93</v>
      </c>
      <c r="BF1788" s="1" t="s">
        <v>94</v>
      </c>
      <c r="BG1788" s="1" t="s">
        <v>125</v>
      </c>
      <c r="BH1788" s="1" t="s">
        <v>138</v>
      </c>
      <c r="BI1788" s="1" t="s">
        <v>139</v>
      </c>
      <c r="BJ1788" s="1" t="s">
        <v>162</v>
      </c>
      <c r="BK1788" s="1" t="s">
        <v>163</v>
      </c>
      <c r="BL1788" s="11" t="n">
        <v>1</v>
      </c>
      <c r="BM1788" s="1" t="s">
        <v>100</v>
      </c>
      <c r="BO1788" s="1" t="s">
        <v>101</v>
      </c>
      <c r="BP1788" s="1" t="s">
        <v>79</v>
      </c>
      <c r="BQ1788" s="12" t="s">
        <v>82</v>
      </c>
      <c r="BR1788" s="1" t="n">
        <v>0</v>
      </c>
      <c r="BS1788" s="1" t="s">
        <v>102</v>
      </c>
      <c r="BU1788" s="1" t="str">
        <f aca="false">CONCATENATE("update customer set credit_limit = ", "'", BQ1788, "'", " where code = ", "'", C1788, "'", ";")</f>
        <v>update customer set credit_limit = '0' where code = 'CUST.03356';</v>
      </c>
      <c r="BV17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B1788, "',", "'", C1788, "',", "'", D1788, "',", "'", E1788, "',", "'", F1788, "',", "'", G1788, "',", "'", H1788, "',", "'", I1788, "',", "'", J1788, "',", "'", K1788, "',", "'", M1788, "',", "'", P1788, "',", "'", Y1788, "',", "'", Z1788, "',", "'", AA1788, "',", "'", AB1788, "',", "'", AC1788, "',", "'", AD1788, "',", "'", AE1788, "',", "'", AF1788, "',", "'", AG1788, "',", "'", AI1788, "',", "'", AJ1788, "',", "'", AP1788, "',", "'", AQ1788, "',", "'", AS1788, "',", "'", AU1788, "',", "'", AW1788, "',", "'", AY1788, "',", "'", BA1788, "',", "'", BB1788, "',", "'", BC1788, "',", "'", BD1788, "',", "'", BE1788, "',", "'", BF1788,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('YOGYAKARTA','CUST.03356','SAYUR BU LIA','48HJ+M4P Pendowoharjo, Kabupaten Bantul, Daerah Istimewa Yogyakarta','PENDOWOHARJO','PENDOWOHARJO','0','','','','IDR','3','','SAYUR BU LIA','','','CTAS_KEPADA_SELAIN_PEMUNGUT_PPN','DIGUNGGUNG','PENDOWOHARJO','0','46069','0','0','ACTIVE','454549','765449','3402','34','11','-7.870787557093288','110.330338836713','MAINROAD (L)','GENERAL TRADE','RETAIL UMUM','RTS-TOKO SAYUR/KELONTONG/SEMBAKO','1');</v>
      </c>
    </row>
    <row r="1789" customFormat="false" ht="15" hidden="false" customHeight="false" outlineLevel="0" collapsed="false">
      <c r="A1789" s="1" t="s">
        <v>72</v>
      </c>
      <c r="B1789" s="1" t="s">
        <v>73</v>
      </c>
      <c r="C1789" s="1" t="s">
        <v>11406</v>
      </c>
      <c r="D1789" s="1" t="s">
        <v>11407</v>
      </c>
      <c r="E1789" s="1" t="s">
        <v>1094</v>
      </c>
      <c r="F1789" s="1" t="s">
        <v>11408</v>
      </c>
      <c r="G1789" s="1" t="s">
        <v>11408</v>
      </c>
      <c r="H1789" s="1" t="n">
        <v>0</v>
      </c>
      <c r="M1789" s="1" t="s">
        <v>78</v>
      </c>
      <c r="O1789" s="1" t="s">
        <v>79</v>
      </c>
      <c r="P1789" s="1" t="n">
        <v>3</v>
      </c>
      <c r="Z1789" s="1" t="s">
        <v>11407</v>
      </c>
      <c r="AC1789" s="1" t="s">
        <v>2106</v>
      </c>
      <c r="AD1789" s="1" t="s">
        <v>81</v>
      </c>
      <c r="AE1789" s="1" t="s">
        <v>11408</v>
      </c>
      <c r="AF1789" s="1" t="n">
        <v>0</v>
      </c>
      <c r="AG1789" s="10" t="n">
        <v>46069</v>
      </c>
      <c r="AH1789" s="1" t="n">
        <v>0</v>
      </c>
      <c r="AI1789" s="1" t="n">
        <v>0</v>
      </c>
      <c r="AJ1789" s="1" t="n">
        <v>0</v>
      </c>
      <c r="AK1789" s="1" t="n">
        <v>0</v>
      </c>
      <c r="AL1789" s="1" t="s">
        <v>82</v>
      </c>
      <c r="AP1789" s="1" t="s">
        <v>83</v>
      </c>
      <c r="AQ1789" s="1" t="n">
        <v>454527</v>
      </c>
      <c r="AR1789" s="1" t="s">
        <v>850</v>
      </c>
      <c r="AS1789" s="1" t="n">
        <v>765429</v>
      </c>
      <c r="AT1789" s="1" t="s">
        <v>851</v>
      </c>
      <c r="AU1789" s="1" t="n">
        <v>3402</v>
      </c>
      <c r="AV1789" s="1" t="s">
        <v>134</v>
      </c>
      <c r="AW1789" s="1" t="n">
        <v>34</v>
      </c>
      <c r="AX1789" s="1" t="s">
        <v>87</v>
      </c>
      <c r="AY1789" s="2" t="n">
        <v>7004</v>
      </c>
      <c r="AZ1789" s="1" t="s">
        <v>10807</v>
      </c>
      <c r="BA1789" s="1" t="s">
        <v>11409</v>
      </c>
      <c r="BB1789" s="1" t="s">
        <v>11410</v>
      </c>
      <c r="BC1789" s="1" t="s">
        <v>1897</v>
      </c>
      <c r="BD1789" s="1" t="s">
        <v>92</v>
      </c>
      <c r="BE1789" s="1" t="s">
        <v>93</v>
      </c>
      <c r="BF1789" s="1" t="s">
        <v>9105</v>
      </c>
      <c r="BG1789" s="1" t="s">
        <v>114</v>
      </c>
      <c r="BH1789" s="1" t="s">
        <v>138</v>
      </c>
      <c r="BI1789" s="1" t="s">
        <v>139</v>
      </c>
      <c r="BJ1789" s="1" t="s">
        <v>162</v>
      </c>
      <c r="BK1789" s="1" t="s">
        <v>163</v>
      </c>
      <c r="BL1789" s="11" t="n">
        <v>1</v>
      </c>
      <c r="BM1789" s="1" t="s">
        <v>100</v>
      </c>
      <c r="BO1789" s="1" t="s">
        <v>101</v>
      </c>
      <c r="BP1789" s="1" t="s">
        <v>79</v>
      </c>
      <c r="BQ1789" s="12" t="s">
        <v>82</v>
      </c>
      <c r="BR1789" s="1" t="n">
        <v>0</v>
      </c>
      <c r="BS1789" s="1" t="s">
        <v>102</v>
      </c>
      <c r="BU1789" s="1" t="str">
        <f aca="false">CONCATENATE("update customer set credit_limit = ", "'", BQ1789, "'", " where code = ", "'", C1789, "'", ";")</f>
        <v>update customer set credit_limit = '0' where code = 'CUST.03357';</v>
      </c>
      <c r="BV17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B1789, "',", "'", C1789, "',", "'", D1789, "',", "'", E1789, "',", "'", F1789, "',", "'", G1789, "',", "'", H1789, "',", "'", I1789, "',", "'", J1789, "',", "'", K1789, "',", "'", M1789, "',", "'", P1789, "',", "'", Y1789, "',", "'", Z1789, "',", "'", AA1789, "',", "'", AB1789, "',", "'", AC1789, "',", "'", AD1789, "',", "'", AE1789, "',", "'", AF1789, "',", "'", AG1789, "',", "'", AI1789, "',", "'", AJ1789, "',", "'", AP1789, "',", "'", AQ1789, "',", "'", AS1789, "',", "'", AU1789, "',", "'", AW1789, "',", "'", AY1789, "',", "'", BA1789, "',", "'", BB1789, "',", "'", BC1789, "',", "'", BD1789, "',", "'", BE1789, "',", "'", BF1789,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('YOGYAKARTA','CUST.03357','KIOS BU RATMI PS. JODOG','38Q6+QHJ pasar jodog, Daleman, Gilangharjo, Kec. Pandak, Kabupaten Bantul, Daerah Istimewa Yogyakarta 55761','pasar jodog, Daleman, Gilangharjo (TUTUP JAM 12.00)','pasar jodog, Daleman, Gilangharjo (TUTUP JAM 12.00)','0','','','','IDR','3','','KIOS BU RATMI PS. JODOG','','','CTAS_KEPADA_SELAIN_PEMUNGUT_PPN','DIGUNGGUNG','pasar jodog, Daleman, Gilangharjo (TUTUP JAM 12.00)','0','46069','0','0','ACTIVE','454527','765429','3402','34','7004','-7.910383505915889','110.311975952506','PASAR','GENERAL TRADE','RETAIL UMUM','RTP-RETAIL PASAR','1');</v>
      </c>
    </row>
    <row r="1790" customFormat="false" ht="15" hidden="false" customHeight="false" outlineLevel="0" collapsed="false">
      <c r="A1790" s="1" t="s">
        <v>72</v>
      </c>
      <c r="B1790" s="1" t="s">
        <v>73</v>
      </c>
      <c r="C1790" s="1" t="s">
        <v>11411</v>
      </c>
      <c r="D1790" s="1" t="s">
        <v>11412</v>
      </c>
      <c r="E1790" s="1" t="s">
        <v>11413</v>
      </c>
      <c r="F1790" s="1" t="s">
        <v>288</v>
      </c>
      <c r="G1790" s="1" t="s">
        <v>288</v>
      </c>
      <c r="H1790" s="1" t="n">
        <v>0</v>
      </c>
      <c r="M1790" s="1" t="s">
        <v>78</v>
      </c>
      <c r="O1790" s="1" t="s">
        <v>144</v>
      </c>
      <c r="P1790" s="1" t="n">
        <v>6</v>
      </c>
      <c r="Z1790" s="1" t="s">
        <v>11412</v>
      </c>
      <c r="AC1790" s="1" t="s">
        <v>2106</v>
      </c>
      <c r="AD1790" s="1" t="s">
        <v>81</v>
      </c>
      <c r="AE1790" s="1" t="s">
        <v>288</v>
      </c>
      <c r="AF1790" s="1" t="n">
        <v>380064</v>
      </c>
      <c r="AG1790" s="10" t="n">
        <v>46045</v>
      </c>
      <c r="AH1790" s="1" t="s">
        <v>78</v>
      </c>
      <c r="AI1790" s="1" t="s">
        <v>11414</v>
      </c>
      <c r="AJ1790" s="1" t="s">
        <v>146</v>
      </c>
      <c r="AK1790" s="1" t="s">
        <v>147</v>
      </c>
      <c r="AL1790" s="1" t="s">
        <v>202</v>
      </c>
      <c r="AP1790" s="1" t="s">
        <v>83</v>
      </c>
      <c r="AQ1790" s="1" t="n">
        <v>454549</v>
      </c>
      <c r="AR1790" s="1" t="s">
        <v>288</v>
      </c>
      <c r="AS1790" s="1" t="n">
        <v>765449</v>
      </c>
      <c r="AT1790" s="1" t="s">
        <v>289</v>
      </c>
      <c r="AU1790" s="1" t="n">
        <v>3402</v>
      </c>
      <c r="AV1790" s="1" t="s">
        <v>134</v>
      </c>
      <c r="AW1790" s="1" t="n">
        <v>34</v>
      </c>
      <c r="AX1790" s="1" t="s">
        <v>87</v>
      </c>
      <c r="AY1790" s="2" t="n">
        <v>11</v>
      </c>
      <c r="AZ1790" s="1" t="s">
        <v>88</v>
      </c>
      <c r="BA1790" s="1" t="s">
        <v>11415</v>
      </c>
      <c r="BB1790" s="1" t="s">
        <v>11416</v>
      </c>
      <c r="BC1790" s="1" t="s">
        <v>91</v>
      </c>
      <c r="BD1790" s="1" t="s">
        <v>92</v>
      </c>
      <c r="BE1790" s="1" t="s">
        <v>93</v>
      </c>
      <c r="BF1790" s="1" t="s">
        <v>94</v>
      </c>
      <c r="BG1790" s="1" t="s">
        <v>125</v>
      </c>
      <c r="BH1790" s="1" t="s">
        <v>138</v>
      </c>
      <c r="BI1790" s="1" t="s">
        <v>139</v>
      </c>
      <c r="BJ1790" s="1" t="s">
        <v>162</v>
      </c>
      <c r="BK1790" s="1" t="s">
        <v>163</v>
      </c>
      <c r="BL1790" s="11" t="n">
        <v>1</v>
      </c>
      <c r="BM1790" s="1" t="s">
        <v>100</v>
      </c>
      <c r="BO1790" s="1" t="s">
        <v>101</v>
      </c>
      <c r="BP1790" s="1" t="s">
        <v>151</v>
      </c>
      <c r="BQ1790" s="12" t="n">
        <v>400000</v>
      </c>
      <c r="BR1790" s="1" t="n">
        <v>1</v>
      </c>
      <c r="BS1790" s="1" t="s">
        <v>152</v>
      </c>
      <c r="BU1790" s="1" t="str">
        <f aca="false">CONCATENATE("update customer set credit_limit = ", "'", BQ1790, "'", " where code = ", "'", C1790, "'", ";")</f>
        <v>update customer set credit_limit = '400000' where code = 'CUST.03358';</v>
      </c>
      <c r="BV17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B1790, "',", "'", C1790, "',", "'", D1790, "',", "'", E1790, "',", "'", F1790, "',", "'", G1790, "',", "'", H1790, "',", "'", I1790, "',", "'", J1790, "',", "'", K1790, "',", "'", M1790, "',", "'", P1790, "',", "'", Y1790, "',", "'", Z1790, "',", "'", AA1790, "',", "'", AB1790, "',", "'", AC1790, "',", "'", AD1790, "',", "'", AE1790, "',", "'", AF1790, "',", "'", AG1790, "',", "'", AI1790, "',", "'", AJ1790, "',", "'", AP1790, "',", "'", AQ1790, "',", "'", AS1790, "',", "'", AU1790, "',", "'", AW1790, "',", "'", AY1790, "',", "'", BA1790, "',", "'", BB1790, "',", "'", BC1790, "',", "'", BD1790, "',", "'", BE1790, "',", "'", BF1790,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('YOGYAKARTA','CUST.03358','WARUNG NING SAYUR','Rogoitan RT 93, Area Sawah, Pendowoharjo, Kec. Sewon, Kabupaten Bantul, Daerah Istimewa Yogyakarta 55186','PENDOWOHARJO','PENDOWOHARJO','0','','','','IDR','6','','WARUNG NING SAYUR','','','CTAS_KEPADA_SELAIN_PEMUNGUT_PPN','DIGUNGGUNG','PENDOWOHARJO','380064','46045','SI.2026.01.00950','Kantor Pusat','ACTIVE','454549','765449','3402','34','11','-7.859228426636306','110.331145145653','MAINROAD (L)','GENERAL TRADE','RETAIL UMUM','RTS-TOKO SAYUR/KELONTONG/SEMBAKO','1');</v>
      </c>
    </row>
    <row r="1791" customFormat="false" ht="15" hidden="false" customHeight="false" outlineLevel="0" collapsed="false">
      <c r="A1791" s="1" t="s">
        <v>72</v>
      </c>
      <c r="B1791" s="1" t="s">
        <v>73</v>
      </c>
      <c r="C1791" s="1" t="s">
        <v>11417</v>
      </c>
      <c r="D1791" s="1" t="s">
        <v>11418</v>
      </c>
      <c r="E1791" s="1" t="s">
        <v>11419</v>
      </c>
      <c r="F1791" s="1" t="s">
        <v>1157</v>
      </c>
      <c r="G1791" s="1" t="s">
        <v>1157</v>
      </c>
      <c r="H1791" s="1" t="n">
        <v>0</v>
      </c>
      <c r="M1791" s="1" t="s">
        <v>78</v>
      </c>
      <c r="O1791" s="1" t="s">
        <v>79</v>
      </c>
      <c r="P1791" s="1" t="n">
        <v>3</v>
      </c>
      <c r="Z1791" s="1" t="s">
        <v>11418</v>
      </c>
      <c r="AC1791" s="1" t="s">
        <v>2106</v>
      </c>
      <c r="AD1791" s="1" t="s">
        <v>81</v>
      </c>
      <c r="AE1791" s="1" t="s">
        <v>1157</v>
      </c>
      <c r="AF1791" s="1" t="n">
        <v>0</v>
      </c>
      <c r="AG1791" s="10" t="n">
        <v>46069</v>
      </c>
      <c r="AH1791" s="1" t="n">
        <v>0</v>
      </c>
      <c r="AI1791" s="1" t="n">
        <v>0</v>
      </c>
      <c r="AJ1791" s="1" t="n">
        <v>0</v>
      </c>
      <c r="AK1791" s="1" t="n">
        <v>0</v>
      </c>
      <c r="AL1791" s="1" t="s">
        <v>82</v>
      </c>
      <c r="AP1791" s="1" t="s">
        <v>83</v>
      </c>
      <c r="AQ1791" s="1" t="n">
        <v>454517</v>
      </c>
      <c r="AR1791" s="1" t="s">
        <v>1157</v>
      </c>
      <c r="AS1791" s="1" t="n">
        <v>765408</v>
      </c>
      <c r="AT1791" s="1" t="s">
        <v>843</v>
      </c>
      <c r="AU1791" s="1" t="n">
        <v>3402</v>
      </c>
      <c r="AV1791" s="1" t="s">
        <v>134</v>
      </c>
      <c r="AW1791" s="1" t="n">
        <v>34</v>
      </c>
      <c r="AX1791" s="1" t="s">
        <v>87</v>
      </c>
      <c r="AY1791" s="2" t="n">
        <v>11</v>
      </c>
      <c r="AZ1791" s="1" t="s">
        <v>88</v>
      </c>
      <c r="BA1791" s="1" t="s">
        <v>11420</v>
      </c>
      <c r="BB1791" s="1" t="s">
        <v>11421</v>
      </c>
      <c r="BC1791" s="1" t="s">
        <v>91</v>
      </c>
      <c r="BD1791" s="1" t="s">
        <v>92</v>
      </c>
      <c r="BE1791" s="1" t="s">
        <v>93</v>
      </c>
      <c r="BF1791" s="1" t="s">
        <v>94</v>
      </c>
      <c r="BG1791" s="1" t="s">
        <v>161</v>
      </c>
      <c r="BH1791" s="1" t="s">
        <v>138</v>
      </c>
      <c r="BI1791" s="1" t="s">
        <v>139</v>
      </c>
      <c r="BJ1791" s="1" t="s">
        <v>126</v>
      </c>
      <c r="BK1791" s="1" t="s">
        <v>127</v>
      </c>
      <c r="BL1791" s="11" t="n">
        <v>1</v>
      </c>
      <c r="BM1791" s="1" t="s">
        <v>100</v>
      </c>
      <c r="BO1791" s="1" t="s">
        <v>101</v>
      </c>
      <c r="BP1791" s="1" t="s">
        <v>79</v>
      </c>
      <c r="BQ1791" s="12" t="s">
        <v>82</v>
      </c>
      <c r="BR1791" s="1" t="n">
        <v>0</v>
      </c>
      <c r="BS1791" s="1" t="s">
        <v>102</v>
      </c>
      <c r="BU1791" s="1" t="str">
        <f aca="false">CONCATENATE("update customer set credit_limit = ", "'", BQ1791, "'", " where code = ", "'", C1791, "'", ";")</f>
        <v>update customer set credit_limit = '0' where code = 'CUST.03359';</v>
      </c>
      <c r="BV17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B1791, "',", "'", C1791, "',", "'", D1791, "',", "'", E1791, "',", "'", F1791, "',", "'", G1791, "',", "'", H1791, "',", "'", I1791, "',", "'", J1791, "',", "'", K1791, "',", "'", M1791, "',", "'", P1791, "',", "'", Y1791, "',", "'", Z1791, "',", "'", AA1791, "',", "'", AB1791, "',", "'", AC1791, "',", "'", AD1791, "',", "'", AE1791, "',", "'", AF1791, "',", "'", AG1791, "',", "'", AI1791, "',", "'", AJ1791, "',", "'", AP1791, "',", "'", AQ1791, "',", "'", AS1791, "',", "'", AU1791, "',", "'", AW1791, "',", "'", AY1791, "',", "'", BA1791, "',", "'", BB1791, "',", "'", BC1791, "',", "'", BD1791, "',", "'", BE1791, "',", "'", BF1791,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('YOGYAKARTA','CUST.03359','WARUNG SAYUR BU PAR','48RF+9XH, Kalangan, Bangunjiwo, Kec. Kasihan, Kabupaten Bantul, Daerah Istimewa Yogyakarta 55184','BANGUNJIWO','BANGUNJIWO','0','','','','IDR','3','','WARUNG SAYUR BU PAR','','','CTAS_KEPADA_SELAIN_PEMUNGUT_PPN','DIGUNGGUNG','BANGUNJIWO','0','46069','0','0','ACTIVE','454517','765408','3402','34','11','-7.858892443098597','110.324962937698','MAINROAD (L)','GENERAL TRADE','RETAIL UMUM','RTS-TOKO SAYUR/KELONTONG/SEMBAKO','1');</v>
      </c>
    </row>
    <row r="1792" customFormat="false" ht="15" hidden="false" customHeight="false" outlineLevel="0" collapsed="false">
      <c r="A1792" s="1" t="s">
        <v>72</v>
      </c>
      <c r="B1792" s="1" t="s">
        <v>73</v>
      </c>
      <c r="C1792" s="1" t="s">
        <v>11422</v>
      </c>
      <c r="D1792" s="1" t="s">
        <v>11423</v>
      </c>
      <c r="E1792" s="1" t="s">
        <v>11424</v>
      </c>
      <c r="F1792" s="1" t="s">
        <v>4083</v>
      </c>
      <c r="G1792" s="1" t="s">
        <v>4083</v>
      </c>
      <c r="H1792" s="1" t="n">
        <v>0</v>
      </c>
      <c r="M1792" s="1" t="s">
        <v>78</v>
      </c>
      <c r="O1792" s="1" t="s">
        <v>79</v>
      </c>
      <c r="P1792" s="1" t="n">
        <v>3</v>
      </c>
      <c r="Z1792" s="1" t="s">
        <v>11423</v>
      </c>
      <c r="AC1792" s="1" t="s">
        <v>2106</v>
      </c>
      <c r="AD1792" s="1" t="s">
        <v>81</v>
      </c>
      <c r="AE1792" s="1" t="s">
        <v>4083</v>
      </c>
      <c r="AF1792" s="1" t="n">
        <v>0</v>
      </c>
      <c r="AG1792" s="10" t="n">
        <v>46069</v>
      </c>
      <c r="AH1792" s="1" t="n">
        <v>0</v>
      </c>
      <c r="AI1792" s="1" t="n">
        <v>0</v>
      </c>
      <c r="AJ1792" s="1" t="n">
        <v>0</v>
      </c>
      <c r="AK1792" s="1" t="n">
        <v>0</v>
      </c>
      <c r="AL1792" s="1" t="s">
        <v>82</v>
      </c>
      <c r="AP1792" s="1" t="s">
        <v>83</v>
      </c>
      <c r="AQ1792" s="1" t="n">
        <v>454552</v>
      </c>
      <c r="AR1792" s="1" t="s">
        <v>4083</v>
      </c>
      <c r="AS1792" s="1" t="n">
        <v>765449</v>
      </c>
      <c r="AT1792" s="1" t="s">
        <v>289</v>
      </c>
      <c r="AU1792" s="1" t="n">
        <v>3402</v>
      </c>
      <c r="AV1792" s="1" t="s">
        <v>134</v>
      </c>
      <c r="AW1792" s="1" t="n">
        <v>34</v>
      </c>
      <c r="AX1792" s="1" t="s">
        <v>87</v>
      </c>
      <c r="AY1792" s="2" t="n">
        <v>11</v>
      </c>
      <c r="AZ1792" s="1" t="s">
        <v>88</v>
      </c>
      <c r="BA1792" s="1" t="s">
        <v>11425</v>
      </c>
      <c r="BB1792" s="1" t="s">
        <v>11426</v>
      </c>
      <c r="BC1792" s="1" t="s">
        <v>91</v>
      </c>
      <c r="BD1792" s="1" t="s">
        <v>92</v>
      </c>
      <c r="BE1792" s="1" t="s">
        <v>93</v>
      </c>
      <c r="BF1792" s="1" t="s">
        <v>94</v>
      </c>
      <c r="BG1792" s="1" t="s">
        <v>137</v>
      </c>
      <c r="BH1792" s="1" t="s">
        <v>138</v>
      </c>
      <c r="BI1792" s="1" t="s">
        <v>139</v>
      </c>
      <c r="BJ1792" s="1" t="s">
        <v>98</v>
      </c>
      <c r="BK1792" s="1" t="s">
        <v>99</v>
      </c>
      <c r="BL1792" s="11" t="n">
        <v>1</v>
      </c>
      <c r="BM1792" s="1" t="s">
        <v>100</v>
      </c>
      <c r="BO1792" s="1" t="s">
        <v>101</v>
      </c>
      <c r="BP1792" s="1" t="s">
        <v>79</v>
      </c>
      <c r="BQ1792" s="12" t="s">
        <v>82</v>
      </c>
      <c r="BR1792" s="1" t="n">
        <v>0</v>
      </c>
      <c r="BS1792" s="1" t="s">
        <v>102</v>
      </c>
      <c r="BU1792" s="1" t="str">
        <f aca="false">CONCATENATE("update customer set credit_limit = ", "'", BQ1792, "'", " where code = ", "'", C1792, "'", ";")</f>
        <v>update customer set credit_limit = '0' where code = 'CUST.03360';</v>
      </c>
      <c r="BV17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B1792, "',", "'", C1792, "',", "'", D1792, "',", "'", E1792, "',", "'", F1792, "',", "'", G1792, "',", "'", H1792, "',", "'", I1792, "',", "'", J1792, "',", "'", K1792, "',", "'", M1792, "',", "'", P1792, "',", "'", Y1792, "',", "'", Z1792, "',", "'", AA1792, "',", "'", AB1792, "',", "'", AC1792, "',", "'", AD1792, "',", "'", AE1792, "',", "'", AF1792, "',", "'", AG1792, "',", "'", AI1792, "',", "'", AJ1792, "',", "'", AP1792, "',", "'", AQ1792, "',", "'", AS1792, "',", "'", AU1792, "',", "'", AW1792, "',", "'", AY1792, "',", "'", BA1792, "',", "'", BB1792, "',", "'", BC1792, "',", "'", BD1792, "',", "'", BE1792, "',", "'", BF1792,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('YOGYAKARTA','CUST.03360','WARUNG BU WARSIH','49V4+46H, Jl. Parangtritis, Cabean, Panggungharjo, Kec. Sewon, Kabupaten Bantul, Daerah Istimewa Yogyakarta 55188','PANGGUNGHARJO','PANGGUNGHARJO','0','','','','IDR','3','','WARUNG BU WARSIH','','','CTAS_KEPADA_SELAIN_PEMUNGUT_PPN','DIGUNGGUNG','PANGGUNGHARJO','0','46069','0','0','ACTIVE','454552','765449','3402','34','11','-7.856985557981036','110.355577208862','MAINROAD (L)','GENERAL TRADE','RETAIL UMUM','RTS-TOKO SAYUR/KELONTONG/SEMBAKO','1');</v>
      </c>
    </row>
    <row r="1793" customFormat="false" ht="15" hidden="false" customHeight="false" outlineLevel="0" collapsed="false">
      <c r="A1793" s="1" t="s">
        <v>72</v>
      </c>
      <c r="B1793" s="1" t="s">
        <v>73</v>
      </c>
      <c r="C1793" s="1" t="s">
        <v>11427</v>
      </c>
      <c r="D1793" s="1" t="s">
        <v>11428</v>
      </c>
      <c r="E1793" s="1" t="s">
        <v>11429</v>
      </c>
      <c r="F1793" s="1" t="s">
        <v>1959</v>
      </c>
      <c r="G1793" s="1" t="s">
        <v>1959</v>
      </c>
      <c r="H1793" s="1" t="n">
        <v>0</v>
      </c>
      <c r="M1793" s="1" t="s">
        <v>78</v>
      </c>
      <c r="O1793" s="1" t="s">
        <v>79</v>
      </c>
      <c r="P1793" s="1" t="n">
        <v>3</v>
      </c>
      <c r="Z1793" s="1" t="s">
        <v>11428</v>
      </c>
      <c r="AC1793" s="1" t="s">
        <v>2106</v>
      </c>
      <c r="AD1793" s="1" t="s">
        <v>81</v>
      </c>
      <c r="AE1793" s="1" t="s">
        <v>1959</v>
      </c>
      <c r="AF1793" s="1" t="n">
        <v>0</v>
      </c>
      <c r="AG1793" s="10" t="n">
        <v>46069</v>
      </c>
      <c r="AH1793" s="1" t="n">
        <v>0</v>
      </c>
      <c r="AI1793" s="1" t="n">
        <v>0</v>
      </c>
      <c r="AJ1793" s="1" t="n">
        <v>0</v>
      </c>
      <c r="AK1793" s="1" t="n">
        <v>0</v>
      </c>
      <c r="AL1793" s="1" t="s">
        <v>82</v>
      </c>
      <c r="AP1793" s="1" t="s">
        <v>83</v>
      </c>
      <c r="AQ1793" s="1" t="n">
        <v>454546</v>
      </c>
      <c r="AR1793" s="1" t="s">
        <v>1959</v>
      </c>
      <c r="AS1793" s="1" t="n">
        <v>765445</v>
      </c>
      <c r="AT1793" s="1" t="s">
        <v>326</v>
      </c>
      <c r="AU1793" s="1" t="n">
        <v>3402</v>
      </c>
      <c r="AV1793" s="1" t="s">
        <v>134</v>
      </c>
      <c r="AW1793" s="1" t="n">
        <v>34</v>
      </c>
      <c r="AX1793" s="1" t="s">
        <v>87</v>
      </c>
      <c r="AY1793" s="2" t="n">
        <v>11</v>
      </c>
      <c r="AZ1793" s="1" t="s">
        <v>88</v>
      </c>
      <c r="BA1793" s="1" t="s">
        <v>11430</v>
      </c>
      <c r="BB1793" s="1" t="s">
        <v>11431</v>
      </c>
      <c r="BC1793" s="1" t="s">
        <v>91</v>
      </c>
      <c r="BD1793" s="1" t="s">
        <v>92</v>
      </c>
      <c r="BE1793" s="1" t="s">
        <v>93</v>
      </c>
      <c r="BF1793" s="1" t="s">
        <v>94</v>
      </c>
      <c r="BG1793" s="1" t="s">
        <v>161</v>
      </c>
      <c r="BH1793" s="1" t="s">
        <v>138</v>
      </c>
      <c r="BI1793" s="1" t="s">
        <v>139</v>
      </c>
      <c r="BJ1793" s="1" t="s">
        <v>162</v>
      </c>
      <c r="BK1793" s="1" t="s">
        <v>163</v>
      </c>
      <c r="BL1793" s="11" t="n">
        <v>1</v>
      </c>
      <c r="BM1793" s="1" t="s">
        <v>100</v>
      </c>
      <c r="BO1793" s="1" t="s">
        <v>101</v>
      </c>
      <c r="BP1793" s="1" t="s">
        <v>79</v>
      </c>
      <c r="BQ1793" s="12" t="s">
        <v>82</v>
      </c>
      <c r="BR1793" s="1" t="n">
        <v>0</v>
      </c>
      <c r="BS1793" s="1" t="s">
        <v>102</v>
      </c>
      <c r="BU1793" s="1" t="str">
        <f aca="false">CONCATENATE("update customer set credit_limit = ", "'", BQ1793, "'", " where code = ", "'", C1793, "'", ";")</f>
        <v>update customer set credit_limit = '0' where code = 'CUST.03361';</v>
      </c>
      <c r="BV17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B1793, "',", "'", C1793, "',", "'", D1793, "',", "'", E1793, "',", "'", F1793, "',", "'", G1793, "',", "'", H1793, "',", "'", I1793, "',", "'", J1793, "',", "'", K1793, "',", "'", M1793, "',", "'", P1793, "',", "'", Y1793, "',", "'", Z1793, "',", "'", AA1793, "',", "'", AB1793, "',", "'", AC1793, "',", "'", AD1793, "',", "'", AE1793, "',", "'", AF1793, "',", "'", AG1793, "',", "'", AI1793, "',", "'", AJ1793, "',", "'", AP1793, "',", "'", AQ1793, "',", "'", AS1793, "',", "'", AU1793, "',", "'", AW1793, "',", "'", AY1793, "',", "'", BA1793, "',", "'", BB1793, "',", "'", BC1793, "',", "'", BD1793, "',", "'", BE1793, "',", "'", BF1793,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('YOGYAKARTA','CUST.03361','DESI FROZEN FOOD','57MH+H4H Argomulyo, Kabupaten Bantul, Daerah Istimewa Yogyakarta','ARGOMULYO','ARGOMULYO','0','','','','IDR','3','','DESI FROZEN FOOD','','','CTAS_KEPADA_SELAIN_PEMUNGUT_PPN','DIGUNGGUNG','ARGOMULYO','0','46069','0','0','ACTIVE','454546','765445','3402','34','11','-7.81599738858018','110.27810213528','MAINROAD (L)','GENERAL TRADE','RETAIL UMUM','RTS-TOKO SAYUR/KELONTONG/SEMBAKO','1');</v>
      </c>
    </row>
    <row r="1794" customFormat="false" ht="15" hidden="false" customHeight="false" outlineLevel="0" collapsed="false">
      <c r="A1794" s="1" t="s">
        <v>72</v>
      </c>
      <c r="B1794" s="1" t="s">
        <v>73</v>
      </c>
      <c r="C1794" s="1" t="s">
        <v>11432</v>
      </c>
      <c r="D1794" s="1" t="s">
        <v>11433</v>
      </c>
      <c r="E1794" s="1" t="s">
        <v>11434</v>
      </c>
      <c r="F1794" s="1" t="s">
        <v>11435</v>
      </c>
      <c r="G1794" s="1" t="s">
        <v>11435</v>
      </c>
      <c r="H1794" s="1" t="n">
        <v>0</v>
      </c>
      <c r="M1794" s="1" t="s">
        <v>78</v>
      </c>
      <c r="O1794" s="1" t="s">
        <v>79</v>
      </c>
      <c r="P1794" s="1" t="n">
        <v>3</v>
      </c>
      <c r="Z1794" s="1" t="s">
        <v>11433</v>
      </c>
      <c r="AC1794" s="1" t="s">
        <v>2106</v>
      </c>
      <c r="AD1794" s="1" t="s">
        <v>81</v>
      </c>
      <c r="AE1794" s="1" t="s">
        <v>11435</v>
      </c>
      <c r="AF1794" s="1" t="n">
        <v>0</v>
      </c>
      <c r="AG1794" s="10" t="n">
        <v>46069</v>
      </c>
      <c r="AH1794" s="1" t="n">
        <v>0</v>
      </c>
      <c r="AI1794" s="1" t="n">
        <v>0</v>
      </c>
      <c r="AJ1794" s="1" t="n">
        <v>0</v>
      </c>
      <c r="AK1794" s="1" t="n">
        <v>0</v>
      </c>
      <c r="AL1794" s="1" t="s">
        <v>82</v>
      </c>
      <c r="AP1794" s="1" t="s">
        <v>83</v>
      </c>
      <c r="AQ1794" s="1" t="n">
        <v>454325</v>
      </c>
      <c r="AR1794" s="1" t="s">
        <v>1940</v>
      </c>
      <c r="AS1794" s="1" t="n">
        <v>765400</v>
      </c>
      <c r="AT1794" s="1" t="s">
        <v>695</v>
      </c>
      <c r="AU1794" s="1" t="n">
        <v>3404</v>
      </c>
      <c r="AV1794" s="1" t="s">
        <v>86</v>
      </c>
      <c r="AW1794" s="1" t="n">
        <v>34</v>
      </c>
      <c r="AX1794" s="1" t="s">
        <v>87</v>
      </c>
      <c r="AY1794" s="2" t="n">
        <v>11</v>
      </c>
      <c r="AZ1794" s="1" t="s">
        <v>88</v>
      </c>
      <c r="BA1794" s="1" t="s">
        <v>11436</v>
      </c>
      <c r="BB1794" s="1" t="s">
        <v>11437</v>
      </c>
      <c r="BC1794" s="1" t="s">
        <v>91</v>
      </c>
      <c r="BD1794" s="1" t="s">
        <v>92</v>
      </c>
      <c r="BE1794" s="1" t="s">
        <v>93</v>
      </c>
      <c r="BF1794" s="1" t="s">
        <v>94</v>
      </c>
      <c r="BG1794" s="1" t="s">
        <v>181</v>
      </c>
      <c r="BH1794" s="1" t="s">
        <v>96</v>
      </c>
      <c r="BI1794" s="1" t="s">
        <v>97</v>
      </c>
      <c r="BJ1794" s="1" t="s">
        <v>115</v>
      </c>
      <c r="BK1794" s="1" t="s">
        <v>116</v>
      </c>
      <c r="BL1794" s="11" t="n">
        <v>1</v>
      </c>
      <c r="BM1794" s="1" t="s">
        <v>100</v>
      </c>
      <c r="BO1794" s="1" t="s">
        <v>101</v>
      </c>
      <c r="BP1794" s="1" t="s">
        <v>79</v>
      </c>
      <c r="BQ1794" s="12" t="s">
        <v>82</v>
      </c>
      <c r="BR1794" s="1" t="n">
        <v>0</v>
      </c>
      <c r="BS1794" s="1" t="s">
        <v>102</v>
      </c>
      <c r="BU1794" s="1" t="str">
        <f aca="false">CONCATENATE("update customer set credit_limit = ", "'", BQ1794, "'", " where code = ", "'", C1794, "'", ";")</f>
        <v>update customer set credit_limit = '0' where code = 'CUST.03362';</v>
      </c>
      <c r="BV17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B1794, "',", "'", C1794, "',", "'", D1794, "',", "'", E1794, "',", "'", F1794, "',", "'", G1794, "',", "'", H1794, "',", "'", I1794, "',", "'", J1794, "',", "'", K1794, "',", "'", M1794, "',", "'", P1794, "',", "'", Y1794, "',", "'", Z1794, "',", "'", AA1794, "',", "'", AB1794, "',", "'", AC1794, "',", "'", AD1794, "',", "'", AE1794, "',", "'", AF1794, "',", "'", AG1794, "',", "'", AI1794, "',", "'", AJ1794, "',", "'", AP1794, "',", "'", AQ1794, "',", "'", AS1794, "',", "'", AU1794, "',", "'", AW1794, "',", "'", AY1794, "',", "'", BA1794, "',", "'", BB1794, "',", "'", BC1794, "',", "'", BD1794, "',", "'", BE1794, "',", "'", BF1794,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('YOGYAKARTA','CUST.03362','HALAL FROZEN FOOD','Pasar, Jl. Bibis, Area Sawah, Sidokarto, Kec. Godean, Yogyakarta, Daerah Istimewa Yogyakarta 55564','PASAR BIBIS, Jl. Bibis, Rewulu Kulon, Sidokarto','PASAR BIBIS, Jl. Bibis, Rewulu Kulon, Sidokarto','0','','','','IDR','3','','HALAL FROZEN FOOD','','','CTAS_KEPADA_SELAIN_PEMUNGUT_PPN','DIGUNGGUNG','PASAR BIBIS, Jl. Bibis, Rewulu Kulon, Sidokarto','0','46069','0','0','ACTIVE','454325','765400','3404','34','11','-7.7838258018366995','110.299597565218','MAINROAD (L)','GENERAL TRADE','RETAIL UMUM','RTS-TOKO SAYUR/KELONTONG/SEMBAKO','1');</v>
      </c>
    </row>
    <row r="1795" customFormat="false" ht="15" hidden="false" customHeight="false" outlineLevel="0" collapsed="false">
      <c r="A1795" s="1" t="s">
        <v>72</v>
      </c>
      <c r="B1795" s="1" t="s">
        <v>73</v>
      </c>
      <c r="C1795" s="1" t="s">
        <v>11438</v>
      </c>
      <c r="D1795" s="1" t="s">
        <v>11439</v>
      </c>
      <c r="E1795" s="1" t="s">
        <v>8975</v>
      </c>
      <c r="F1795" s="1" t="s">
        <v>11440</v>
      </c>
      <c r="G1795" s="1" t="s">
        <v>11440</v>
      </c>
      <c r="H1795" s="1" t="n">
        <v>0</v>
      </c>
      <c r="M1795" s="1" t="s">
        <v>78</v>
      </c>
      <c r="O1795" s="1" t="s">
        <v>79</v>
      </c>
      <c r="P1795" s="1" t="n">
        <v>3</v>
      </c>
      <c r="Z1795" s="1" t="s">
        <v>11439</v>
      </c>
      <c r="AC1795" s="1" t="s">
        <v>2106</v>
      </c>
      <c r="AD1795" s="1" t="s">
        <v>81</v>
      </c>
      <c r="AE1795" s="1" t="s">
        <v>11440</v>
      </c>
      <c r="AF1795" s="1" t="n">
        <v>0</v>
      </c>
      <c r="AG1795" s="10" t="n">
        <v>46069</v>
      </c>
      <c r="AH1795" s="1" t="n">
        <v>0</v>
      </c>
      <c r="AI1795" s="1" t="n">
        <v>0</v>
      </c>
      <c r="AJ1795" s="1" t="n">
        <v>0</v>
      </c>
      <c r="AK1795" s="1" t="n">
        <v>0</v>
      </c>
      <c r="AL1795" s="1" t="s">
        <v>82</v>
      </c>
      <c r="AP1795" s="1" t="s">
        <v>83</v>
      </c>
      <c r="AQ1795" s="1" t="n">
        <v>454328</v>
      </c>
      <c r="AR1795" s="1" t="s">
        <v>317</v>
      </c>
      <c r="AS1795" s="1" t="n">
        <v>765400</v>
      </c>
      <c r="AT1795" s="1" t="s">
        <v>695</v>
      </c>
      <c r="AU1795" s="1" t="n">
        <v>3404</v>
      </c>
      <c r="AV1795" s="1" t="s">
        <v>86</v>
      </c>
      <c r="AW1795" s="1" t="n">
        <v>34</v>
      </c>
      <c r="AX1795" s="1" t="s">
        <v>87</v>
      </c>
      <c r="AY1795" s="2" t="n">
        <v>11</v>
      </c>
      <c r="AZ1795" s="1" t="s">
        <v>88</v>
      </c>
      <c r="BA1795" s="1" t="s">
        <v>11441</v>
      </c>
      <c r="BB1795" s="1" t="s">
        <v>11442</v>
      </c>
      <c r="BC1795" s="1" t="s">
        <v>91</v>
      </c>
      <c r="BD1795" s="1" t="s">
        <v>92</v>
      </c>
      <c r="BE1795" s="1" t="s">
        <v>93</v>
      </c>
      <c r="BF1795" s="1" t="s">
        <v>94</v>
      </c>
      <c r="BG1795" s="1" t="s">
        <v>181</v>
      </c>
      <c r="BH1795" s="1" t="s">
        <v>96</v>
      </c>
      <c r="BI1795" s="1" t="s">
        <v>97</v>
      </c>
      <c r="BJ1795" s="1" t="s">
        <v>98</v>
      </c>
      <c r="BK1795" s="1" t="s">
        <v>99</v>
      </c>
      <c r="BL1795" s="11" t="n">
        <v>1</v>
      </c>
      <c r="BM1795" s="1" t="s">
        <v>100</v>
      </c>
      <c r="BO1795" s="1" t="s">
        <v>101</v>
      </c>
      <c r="BP1795" s="1" t="s">
        <v>79</v>
      </c>
      <c r="BQ1795" s="12" t="s">
        <v>82</v>
      </c>
      <c r="BR1795" s="1" t="n">
        <v>0</v>
      </c>
      <c r="BS1795" s="1" t="s">
        <v>102</v>
      </c>
      <c r="BU1795" s="1" t="str">
        <f aca="false">CONCATENATE("update customer set credit_limit = ", "'", BQ1795, "'", " where code = ", "'", C1795, "'", ";")</f>
        <v>update customer set credit_limit = '0' where code = 'CUST.03365';</v>
      </c>
      <c r="BV17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B1795, "',", "'", C1795, "',", "'", D1795, "',", "'", E1795, "',", "'", F1795, "',", "'", G1795, "',", "'", H1795, "',", "'", I1795, "',", "'", J1795, "',", "'", K1795, "',", "'", M1795, "',", "'", P1795, "',", "'", Y1795, "',", "'", Z1795, "',", "'", AA1795, "',", "'", AB1795, "',", "'", AC1795, "',", "'", AD1795, "',", "'", AE1795, "',", "'", AF1795, "',", "'", AG1795, "',", "'", AI1795, "',", "'", AJ1795, "',", "'", AP1795, "',", "'", AQ1795, "',", "'", AS1795, "',", "'", AU1795, "',", "'", AW1795, "',", "'", AY1795, "',", "'", BA1795, "',", "'", BB1795, "',", "'", BC1795, "',", "'", BD1795, "',", "'", BE1795, "',", "'", BF1795,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('YOGYAKARTA','CUST.03365','MBAK TRI/SITRI PS. BIBIS','678X+HH6, Pasar Rewulu Kulon, JL. Godean, Godean, Sidomulyo, Sleman, Jl. Bibis, Rewulu Kulon, Sidokarto, Kec. Godean, Kabupaten Sleman, Daerah Istimewa Yogyakarta 55264','Jl. Bibis, Rewulu Kulon, Sidokarto','Jl. Bibis, Rewulu Kulon, Sidokarto','0','','','','IDR','3','','MBAK TRI/SITRI PS. BIBIS','','','CTAS_KEPADA_SELAIN_PEMUNGUT_PPN','DIGUNGGUNG','Jl. Bibis, Rewulu Kulon, Sidokarto','0','46069','0','0','ACTIVE','454328','765400','3404','34','11','-7.783819971616796','110.299819254331','MAINROAD (L)','GENERAL TRADE','RETAIL UMUM','RTS-TOKO SAYUR/KELONTONG/SEMBAKO','1');</v>
      </c>
    </row>
    <row r="1796" customFormat="false" ht="15" hidden="false" customHeight="false" outlineLevel="0" collapsed="false">
      <c r="A1796" s="1" t="s">
        <v>72</v>
      </c>
      <c r="B1796" s="1" t="s">
        <v>73</v>
      </c>
      <c r="C1796" s="1" t="s">
        <v>11443</v>
      </c>
      <c r="D1796" s="1" t="s">
        <v>11444</v>
      </c>
      <c r="E1796" s="1" t="s">
        <v>3962</v>
      </c>
      <c r="F1796" s="1" t="s">
        <v>11445</v>
      </c>
      <c r="G1796" s="1" t="s">
        <v>11445</v>
      </c>
      <c r="H1796" s="1" t="n">
        <v>0</v>
      </c>
      <c r="M1796" s="1" t="s">
        <v>78</v>
      </c>
      <c r="O1796" s="1" t="s">
        <v>79</v>
      </c>
      <c r="P1796" s="1" t="n">
        <v>3</v>
      </c>
      <c r="Z1796" s="1" t="s">
        <v>11444</v>
      </c>
      <c r="AC1796" s="1" t="s">
        <v>2106</v>
      </c>
      <c r="AD1796" s="1" t="s">
        <v>81</v>
      </c>
      <c r="AE1796" s="1" t="s">
        <v>11445</v>
      </c>
      <c r="AF1796" s="1" t="n">
        <v>0</v>
      </c>
      <c r="AG1796" s="10" t="n">
        <v>46069</v>
      </c>
      <c r="AH1796" s="1" t="n">
        <v>0</v>
      </c>
      <c r="AI1796" s="1" t="n">
        <v>0</v>
      </c>
      <c r="AJ1796" s="1" t="n">
        <v>0</v>
      </c>
      <c r="AK1796" s="1" t="n">
        <v>0</v>
      </c>
      <c r="AL1796" s="1" t="s">
        <v>82</v>
      </c>
      <c r="AP1796" s="1" t="s">
        <v>83</v>
      </c>
      <c r="AQ1796" s="1" t="n">
        <v>454323</v>
      </c>
      <c r="AR1796" s="1" t="s">
        <v>825</v>
      </c>
      <c r="AS1796" s="1" t="n">
        <v>765400</v>
      </c>
      <c r="AT1796" s="1" t="s">
        <v>695</v>
      </c>
      <c r="AU1796" s="1" t="n">
        <v>3404</v>
      </c>
      <c r="AV1796" s="1" t="s">
        <v>86</v>
      </c>
      <c r="AW1796" s="1" t="n">
        <v>34</v>
      </c>
      <c r="AX1796" s="1" t="s">
        <v>87</v>
      </c>
      <c r="AY1796" s="2" t="n">
        <v>11</v>
      </c>
      <c r="AZ1796" s="1" t="s">
        <v>88</v>
      </c>
      <c r="BA1796" s="1" t="s">
        <v>11446</v>
      </c>
      <c r="BB1796" s="1" t="s">
        <v>11447</v>
      </c>
      <c r="BC1796" s="1" t="s">
        <v>91</v>
      </c>
      <c r="BD1796" s="1" t="s">
        <v>92</v>
      </c>
      <c r="BE1796" s="1" t="s">
        <v>93</v>
      </c>
      <c r="BF1796" s="1" t="s">
        <v>94</v>
      </c>
      <c r="BG1796" s="1" t="s">
        <v>181</v>
      </c>
      <c r="BH1796" s="1" t="s">
        <v>96</v>
      </c>
      <c r="BI1796" s="1" t="s">
        <v>97</v>
      </c>
      <c r="BJ1796" s="1" t="s">
        <v>126</v>
      </c>
      <c r="BK1796" s="1" t="s">
        <v>127</v>
      </c>
      <c r="BL1796" s="11" t="n">
        <v>1</v>
      </c>
      <c r="BM1796" s="1" t="s">
        <v>100</v>
      </c>
      <c r="BO1796" s="1" t="s">
        <v>101</v>
      </c>
      <c r="BP1796" s="1" t="s">
        <v>79</v>
      </c>
      <c r="BQ1796" s="12" t="s">
        <v>82</v>
      </c>
      <c r="BR1796" s="1" t="n">
        <v>0</v>
      </c>
      <c r="BS1796" s="1" t="s">
        <v>102</v>
      </c>
      <c r="BU1796" s="1" t="str">
        <f aca="false">CONCATENATE("update customer set credit_limit = ", "'", BQ1796, "'", " where code = ", "'", C1796, "'", ";")</f>
        <v>update customer set credit_limit = '0' where code = 'CUST.03366';</v>
      </c>
      <c r="BV17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B1796, "',", "'", C1796, "',", "'", D1796, "',", "'", E1796, "',", "'", F1796, "',", "'", G1796, "',", "'", H1796, "',", "'", I1796, "',", "'", J1796, "',", "'", K1796, "',", "'", M1796, "',", "'", P1796, "',", "'", Y1796, "',", "'", Z1796, "',", "'", AA1796, "',", "'", AB1796, "',", "'", AC1796, "',", "'", AD1796, "',", "'", AE1796, "',", "'", AF1796, "',", "'", AG1796, "',", "'", AI1796, "',", "'", AJ1796, "',", "'", AP1796, "',", "'", AQ1796, "',", "'", AS1796, "',", "'", AU1796, "',", "'", AW1796, "',", "'", AY1796, "',", "'", BA1796, "',", "'", BB1796, "',", "'", BC1796, "',", "'", BD1796, "',", "'", BE1796, "',", "'", BF1796,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('YOGYAKARTA','CUST.03366','SAYUR MAS PUR','67MR+GH7 PASAR GODEAN, JL. NGAPAK - KENTHENG NO.10, RW.38, GODEAN, SIDOAGUNG, KEC. GODEAN, KABUPATEN SLEMAN, DAERAH ISTIMEWA YOGYAKARTA 55264','TIMUR PASAR GODEAN, SIDOAGUNG (TUTUP JAM 11.00)','TIMUR PASAR GODEAN, SIDOAGUNG (TUTUP JAM 11.00)','0','','','','IDR','3','','SAYUR MAS PUR','','','CTAS_KEPADA_SELAIN_PEMUNGUT_PPN','DIGUNGGUNG','TIMUR PASAR GODEAN, SIDOAGUNG (TUTUP JAM 11.00)','0','46069','0','0','ACTIVE','454323','765400','3404','34','11','-7.7659848010725785','110.29073010701','MAINROAD (L)','GENERAL TRADE','RETAIL UMUM','RTS-TOKO SAYUR/KELONTONG/SEMBAKO','1');</v>
      </c>
    </row>
    <row r="1797" customFormat="false" ht="15" hidden="false" customHeight="false" outlineLevel="0" collapsed="false">
      <c r="A1797" s="1" t="s">
        <v>72</v>
      </c>
      <c r="B1797" s="1" t="s">
        <v>73</v>
      </c>
      <c r="C1797" s="1" t="s">
        <v>11448</v>
      </c>
      <c r="D1797" s="1" t="s">
        <v>11449</v>
      </c>
      <c r="E1797" s="1" t="s">
        <v>10646</v>
      </c>
      <c r="F1797" s="1" t="s">
        <v>11450</v>
      </c>
      <c r="G1797" s="1" t="s">
        <v>11450</v>
      </c>
      <c r="H1797" s="1" t="n">
        <v>0</v>
      </c>
      <c r="M1797" s="1" t="s">
        <v>78</v>
      </c>
      <c r="O1797" s="1" t="s">
        <v>79</v>
      </c>
      <c r="P1797" s="1" t="n">
        <v>3</v>
      </c>
      <c r="Z1797" s="1" t="s">
        <v>11449</v>
      </c>
      <c r="AC1797" s="1" t="s">
        <v>2106</v>
      </c>
      <c r="AD1797" s="1" t="s">
        <v>81</v>
      </c>
      <c r="AE1797" s="1" t="s">
        <v>11450</v>
      </c>
      <c r="AF1797" s="1" t="n">
        <v>0</v>
      </c>
      <c r="AG1797" s="10" t="n">
        <v>46069</v>
      </c>
      <c r="AH1797" s="1" t="n">
        <v>0</v>
      </c>
      <c r="AI1797" s="1" t="n">
        <v>0</v>
      </c>
      <c r="AJ1797" s="1" t="n">
        <v>0</v>
      </c>
      <c r="AK1797" s="1" t="n">
        <v>0</v>
      </c>
      <c r="AL1797" s="1" t="s">
        <v>82</v>
      </c>
      <c r="AP1797" s="1" t="s">
        <v>83</v>
      </c>
      <c r="AQ1797" s="1" t="n">
        <v>454323</v>
      </c>
      <c r="AR1797" s="1" t="s">
        <v>825</v>
      </c>
      <c r="AS1797" s="1" t="n">
        <v>765400</v>
      </c>
      <c r="AT1797" s="1" t="s">
        <v>695</v>
      </c>
      <c r="AU1797" s="1" t="n">
        <v>3404</v>
      </c>
      <c r="AV1797" s="1" t="s">
        <v>86</v>
      </c>
      <c r="AW1797" s="1" t="n">
        <v>34</v>
      </c>
      <c r="AX1797" s="1" t="s">
        <v>87</v>
      </c>
      <c r="AY1797" s="2" t="n">
        <v>11</v>
      </c>
      <c r="AZ1797" s="1" t="s">
        <v>88</v>
      </c>
      <c r="BA1797" s="1" t="s">
        <v>11451</v>
      </c>
      <c r="BB1797" s="1" t="s">
        <v>11452</v>
      </c>
      <c r="BC1797" s="1" t="s">
        <v>91</v>
      </c>
      <c r="BD1797" s="1" t="s">
        <v>92</v>
      </c>
      <c r="BE1797" s="1" t="s">
        <v>93</v>
      </c>
      <c r="BF1797" s="1" t="s">
        <v>94</v>
      </c>
      <c r="BG1797" s="1" t="s">
        <v>181</v>
      </c>
      <c r="BH1797" s="1" t="s">
        <v>96</v>
      </c>
      <c r="BI1797" s="1" t="s">
        <v>97</v>
      </c>
      <c r="BJ1797" s="1" t="s">
        <v>126</v>
      </c>
      <c r="BK1797" s="1" t="s">
        <v>127</v>
      </c>
      <c r="BL1797" s="11" t="n">
        <v>1</v>
      </c>
      <c r="BM1797" s="1" t="s">
        <v>100</v>
      </c>
      <c r="BO1797" s="1" t="s">
        <v>101</v>
      </c>
      <c r="BP1797" s="1" t="s">
        <v>79</v>
      </c>
      <c r="BQ1797" s="12" t="s">
        <v>82</v>
      </c>
      <c r="BR1797" s="1" t="n">
        <v>0</v>
      </c>
      <c r="BS1797" s="1" t="s">
        <v>102</v>
      </c>
      <c r="BU1797" s="1" t="str">
        <f aca="false">CONCATENATE("update customer set credit_limit = ", "'", BQ1797, "'", " where code = ", "'", C1797, "'", ";")</f>
        <v>update customer set credit_limit = '0' where code = 'CUST.03367';</v>
      </c>
      <c r="BV17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B1797, "',", "'", C1797, "',", "'", D1797, "',", "'", E1797, "',", "'", F1797, "',", "'", G1797, "',", "'", H1797, "',", "'", I1797, "',", "'", J1797, "',", "'", K1797, "',", "'", M1797, "',", "'", P1797, "',", "'", Y1797, "',", "'", Z1797, "',", "'", AA1797, "',", "'", AB1797, "',", "'", AC1797, "',", "'", AD1797, "',", "'", AE1797, "',", "'", AF1797, "',", "'", AG1797, "',", "'", AI1797, "',", "'", AJ1797, "',", "'", AP1797, "',", "'", AQ1797, "',", "'", AS1797, "',", "'", AU1797, "',", "'", AW1797, "',", "'", AY1797, "',", "'", BA1797, "',", "'", BB1797, "',", "'", BC1797, "',", "'", BD1797, "',", "'", BE1797, "',", "'", BF1797,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('YOGYAKARTA','CUST.03367','KIOS BU TATI','67MR+GH7 Pasar Godean, Jl. Ngapak - Kentheng No.10, RW.38, Godean, Sidoagung, Kec. Godean, Kabupaten Sleman, Daerah Istimewa Yogyakarta 55264','TIMUR PASAR GODEAN, SIDOAGUNG','TIMUR PASAR GODEAN, SIDOAGUNG','0','','','','IDR','3','','KIOS BU TATI','','','CTAS_KEPADA_SELAIN_PEMUNGUT_PPN','DIGUNGGUNG','TIMUR PASAR GODEAN, SIDOAGUNG','0','46069','0','0','ACTIVE','454323','765400','3404','34','11','-7.766037953236783','110.291330921818','MAINROAD (L)','GENERAL TRADE','RETAIL UMUM','RTS-TOKO SAYUR/KELONTONG/SEMBAKO','1');</v>
      </c>
    </row>
    <row r="1798" customFormat="false" ht="15" hidden="false" customHeight="false" outlineLevel="0" collapsed="false">
      <c r="A1798" s="1" t="s">
        <v>72</v>
      </c>
      <c r="B1798" s="1" t="s">
        <v>73</v>
      </c>
      <c r="C1798" s="1" t="s">
        <v>11453</v>
      </c>
      <c r="D1798" s="1" t="s">
        <v>11454</v>
      </c>
      <c r="E1798" s="1" t="s">
        <v>10646</v>
      </c>
      <c r="F1798" s="1" t="s">
        <v>11455</v>
      </c>
      <c r="G1798" s="1" t="s">
        <v>11455</v>
      </c>
      <c r="H1798" s="1" t="n">
        <v>0</v>
      </c>
      <c r="M1798" s="1" t="s">
        <v>78</v>
      </c>
      <c r="O1798" s="1" t="s">
        <v>79</v>
      </c>
      <c r="P1798" s="1" t="n">
        <v>3</v>
      </c>
      <c r="Z1798" s="1" t="s">
        <v>11454</v>
      </c>
      <c r="AC1798" s="1" t="s">
        <v>2106</v>
      </c>
      <c r="AD1798" s="1" t="s">
        <v>81</v>
      </c>
      <c r="AE1798" s="1" t="s">
        <v>11455</v>
      </c>
      <c r="AF1798" s="1" t="n">
        <v>0</v>
      </c>
      <c r="AG1798" s="10" t="n">
        <v>46069</v>
      </c>
      <c r="AH1798" s="1" t="n">
        <v>0</v>
      </c>
      <c r="AI1798" s="1" t="n">
        <v>0</v>
      </c>
      <c r="AJ1798" s="1" t="n">
        <v>0</v>
      </c>
      <c r="AK1798" s="1" t="n">
        <v>0</v>
      </c>
      <c r="AL1798" s="1" t="s">
        <v>82</v>
      </c>
      <c r="AP1798" s="1" t="s">
        <v>83</v>
      </c>
      <c r="AQ1798" s="1" t="n">
        <v>454323</v>
      </c>
      <c r="AR1798" s="1" t="s">
        <v>825</v>
      </c>
      <c r="AS1798" s="1" t="n">
        <v>765400</v>
      </c>
      <c r="AT1798" s="1" t="s">
        <v>695</v>
      </c>
      <c r="AU1798" s="1" t="n">
        <v>3404</v>
      </c>
      <c r="AV1798" s="1" t="s">
        <v>86</v>
      </c>
      <c r="AW1798" s="1" t="n">
        <v>34</v>
      </c>
      <c r="AX1798" s="1" t="s">
        <v>87</v>
      </c>
      <c r="AY1798" s="2" t="n">
        <v>11</v>
      </c>
      <c r="AZ1798" s="1" t="s">
        <v>88</v>
      </c>
      <c r="BA1798" s="1" t="s">
        <v>11290</v>
      </c>
      <c r="BB1798" s="1" t="s">
        <v>11291</v>
      </c>
      <c r="BC1798" s="1" t="s">
        <v>91</v>
      </c>
      <c r="BD1798" s="1" t="s">
        <v>92</v>
      </c>
      <c r="BE1798" s="1" t="s">
        <v>93</v>
      </c>
      <c r="BF1798" s="1" t="s">
        <v>94</v>
      </c>
      <c r="BG1798" s="1" t="s">
        <v>181</v>
      </c>
      <c r="BH1798" s="1" t="s">
        <v>96</v>
      </c>
      <c r="BI1798" s="1" t="s">
        <v>97</v>
      </c>
      <c r="BJ1798" s="1" t="s">
        <v>126</v>
      </c>
      <c r="BK1798" s="1" t="s">
        <v>127</v>
      </c>
      <c r="BL1798" s="11" t="n">
        <v>1</v>
      </c>
      <c r="BM1798" s="1" t="s">
        <v>100</v>
      </c>
      <c r="BO1798" s="1" t="s">
        <v>101</v>
      </c>
      <c r="BP1798" s="1" t="s">
        <v>79</v>
      </c>
      <c r="BQ1798" s="12" t="s">
        <v>82</v>
      </c>
      <c r="BR1798" s="1" t="n">
        <v>0</v>
      </c>
      <c r="BS1798" s="1" t="s">
        <v>102</v>
      </c>
      <c r="BU1798" s="1" t="str">
        <f aca="false">CONCATENATE("update customer set credit_limit = ", "'", BQ1798, "'", " where code = ", "'", C1798, "'", ";")</f>
        <v>update customer set credit_limit = '0' where code = 'CUST.03368';</v>
      </c>
      <c r="BV17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B1798, "',", "'", C1798, "',", "'", D1798, "',", "'", E1798, "',", "'", F1798, "',", "'", G1798, "',", "'", H1798, "',", "'", I1798, "',", "'", J1798, "',", "'", K1798, "',", "'", M1798, "',", "'", P1798, "',", "'", Y1798, "',", "'", Z1798, "',", "'", AA1798, "',", "'", AB1798, "',", "'", AC1798, "',", "'", AD1798, "',", "'", AE1798, "',", "'", AF1798, "',", "'", AG1798, "',", "'", AI1798, "',", "'", AJ1798, "',", "'", AP1798, "',", "'", AQ1798, "',", "'", AS1798, "',", "'", AU1798, "',", "'", AW1798, "',", "'", AY1798, "',", "'", BA1798, "',", "'", BB1798, "',", "'", BC1798, "',", "'", BD1798, "',", "'", BE1798, "',", "'", BF1798,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('YOGYAKARTA','CUST.03368','BU TINUK SNACK','67MR+GH7 Pasar Godean, Jl. Ngapak - Kentheng No.10, RW.38, Godean, Sidoagung, Kec. Godean, Kabupaten Sleman, Daerah Istimewa Yogyakarta 55264','RELOKASI PASAR GODEAN, SIDOREJO (TUTUP JAM 12.00)','RELOKASI PASAR GODEAN, SIDOREJO (TUTUP JAM 12.00)','0','','','','IDR','3','','BU TINUK SNACK','','','CTAS_KEPADA_SELAIN_PEMUNGUT_PPN','DIGUNGGUNG','RELOKASI PASAR GODEAN, SIDOREJO (TUTUP JAM 12.00)','0','46069','0','0','ACTIVE','454323','765400','3404','34','11','-7.7660060619390725','110.290773022354','MAINROAD (L)','GENERAL TRADE','RETAIL UMUM','RTS-TOKO SAYUR/KELONTONG/SEMBAKO','1');</v>
      </c>
    </row>
    <row r="1799" customFormat="false" ht="15" hidden="false" customHeight="false" outlineLevel="0" collapsed="false">
      <c r="A1799" s="1" t="s">
        <v>72</v>
      </c>
      <c r="B1799" s="1" t="s">
        <v>73</v>
      </c>
      <c r="C1799" s="1" t="s">
        <v>11456</v>
      </c>
      <c r="D1799" s="1" t="s">
        <v>11457</v>
      </c>
      <c r="E1799" s="1" t="s">
        <v>10646</v>
      </c>
      <c r="F1799" s="1" t="s">
        <v>11458</v>
      </c>
      <c r="G1799" s="1" t="s">
        <v>11458</v>
      </c>
      <c r="H1799" s="1" t="n">
        <v>0</v>
      </c>
      <c r="M1799" s="1" t="s">
        <v>78</v>
      </c>
      <c r="O1799" s="1" t="s">
        <v>79</v>
      </c>
      <c r="P1799" s="1" t="n">
        <v>3</v>
      </c>
      <c r="Z1799" s="1" t="s">
        <v>11457</v>
      </c>
      <c r="AC1799" s="1" t="s">
        <v>2106</v>
      </c>
      <c r="AD1799" s="1" t="s">
        <v>81</v>
      </c>
      <c r="AE1799" s="1" t="s">
        <v>11458</v>
      </c>
      <c r="AF1799" s="1" t="n">
        <v>0</v>
      </c>
      <c r="AG1799" s="10" t="n">
        <v>46069</v>
      </c>
      <c r="AH1799" s="1" t="n">
        <v>0</v>
      </c>
      <c r="AI1799" s="1" t="n">
        <v>0</v>
      </c>
      <c r="AJ1799" s="1" t="n">
        <v>0</v>
      </c>
      <c r="AK1799" s="1" t="n">
        <v>0</v>
      </c>
      <c r="AL1799" s="1" t="s">
        <v>82</v>
      </c>
      <c r="AP1799" s="1" t="s">
        <v>83</v>
      </c>
      <c r="AQ1799" s="1" t="n">
        <v>454323</v>
      </c>
      <c r="AR1799" s="1" t="s">
        <v>825</v>
      </c>
      <c r="AS1799" s="1" t="n">
        <v>765400</v>
      </c>
      <c r="AT1799" s="1" t="s">
        <v>695</v>
      </c>
      <c r="AU1799" s="1" t="n">
        <v>3404</v>
      </c>
      <c r="AV1799" s="1" t="s">
        <v>86</v>
      </c>
      <c r="AW1799" s="1" t="n">
        <v>34</v>
      </c>
      <c r="AX1799" s="1" t="s">
        <v>87</v>
      </c>
      <c r="AY1799" s="2" t="n">
        <v>11</v>
      </c>
      <c r="AZ1799" s="1" t="s">
        <v>88</v>
      </c>
      <c r="BA1799" s="1" t="s">
        <v>11451</v>
      </c>
      <c r="BB1799" s="1" t="s">
        <v>11459</v>
      </c>
      <c r="BC1799" s="1" t="s">
        <v>91</v>
      </c>
      <c r="BD1799" s="1" t="s">
        <v>92</v>
      </c>
      <c r="BE1799" s="1" t="s">
        <v>93</v>
      </c>
      <c r="BF1799" s="1" t="s">
        <v>94</v>
      </c>
      <c r="BG1799" s="1" t="s">
        <v>181</v>
      </c>
      <c r="BH1799" s="1" t="s">
        <v>96</v>
      </c>
      <c r="BI1799" s="1" t="s">
        <v>97</v>
      </c>
      <c r="BJ1799" s="1" t="s">
        <v>126</v>
      </c>
      <c r="BK1799" s="1" t="s">
        <v>127</v>
      </c>
      <c r="BL1799" s="11" t="n">
        <v>1</v>
      </c>
      <c r="BM1799" s="1" t="s">
        <v>100</v>
      </c>
      <c r="BO1799" s="1" t="s">
        <v>101</v>
      </c>
      <c r="BP1799" s="1" t="s">
        <v>79</v>
      </c>
      <c r="BQ1799" s="12" t="s">
        <v>82</v>
      </c>
      <c r="BR1799" s="1" t="n">
        <v>0</v>
      </c>
      <c r="BS1799" s="1" t="s">
        <v>102</v>
      </c>
      <c r="BU1799" s="1" t="str">
        <f aca="false">CONCATENATE("update customer set credit_limit = ", "'", BQ1799, "'", " where code = ", "'", C1799, "'", ";")</f>
        <v>update customer set credit_limit = '0' where code = 'CUST.03369';</v>
      </c>
      <c r="BV17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B1799, "',", "'", C1799, "',", "'", D1799, "',", "'", E1799, "',", "'", F1799, "',", "'", G1799, "',", "'", H1799, "',", "'", I1799, "',", "'", J1799, "',", "'", K1799, "',", "'", M1799, "',", "'", P1799, "',", "'", Y1799, "',", "'", Z1799, "',", "'", AA1799, "',", "'", AB1799, "',", "'", AC1799, "',", "'", AD1799, "',", "'", AE1799, "',", "'", AF1799, "',", "'", AG1799, "',", "'", AI1799, "',", "'", AJ1799, "',", "'", AP1799, "',", "'", AQ1799, "',", "'", AS1799, "',", "'", AU1799, "',", "'", AW1799, "',", "'", AY1799, "',", "'", BA1799, "',", "'", BB1799, "',", "'", BC1799, "',", "'", BD1799, "',", "'", BE1799, "',", "'", BF1799,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('YOGYAKARTA','CUST.03369','KIOS BU DALMI','67MR+GH7 Pasar Godean, Jl. Ngapak - Kentheng No.10, RW.38, Godean, Sidoagung, Kec. Godean, Kabupaten Sleman, Daerah Istimewa Yogyakarta 55264','RELOKASI PASAR GODEAN, SIDOREJO (TUTUP JAM 14.00)','RELOKASI PASAR GODEAN, SIDOREJO (TUTUP JAM 14.00)','0','','','','IDR','3','','KIOS BU DALMI','','','CTAS_KEPADA_SELAIN_PEMUNGUT_PPN','DIGUNGGUNG','RELOKASI PASAR GODEAN, SIDOREJO (TUTUP JAM 14.00)','0','46069','0','0','ACTIVE','454323','765400','3404','34','11','-7.766037953236783','110.291180718116','MAINROAD (L)','GENERAL TRADE','RETAIL UMUM','RTS-TOKO SAYUR/KELONTONG/SEMBAKO','1');</v>
      </c>
    </row>
    <row r="1800" customFormat="false" ht="15" hidden="false" customHeight="false" outlineLevel="0" collapsed="false">
      <c r="A1800" s="1" t="s">
        <v>72</v>
      </c>
      <c r="B1800" s="1" t="s">
        <v>73</v>
      </c>
      <c r="C1800" s="1" t="s">
        <v>11460</v>
      </c>
      <c r="D1800" s="1" t="s">
        <v>11461</v>
      </c>
      <c r="E1800" s="1" t="s">
        <v>1003</v>
      </c>
      <c r="F1800" s="1" t="s">
        <v>11462</v>
      </c>
      <c r="G1800" s="1" t="s">
        <v>11462</v>
      </c>
      <c r="H1800" s="1" t="n">
        <v>0</v>
      </c>
      <c r="M1800" s="1" t="s">
        <v>78</v>
      </c>
      <c r="O1800" s="1" t="s">
        <v>79</v>
      </c>
      <c r="P1800" s="1" t="n">
        <v>3</v>
      </c>
      <c r="Z1800" s="1" t="s">
        <v>11461</v>
      </c>
      <c r="AC1800" s="1" t="s">
        <v>2106</v>
      </c>
      <c r="AD1800" s="1" t="s">
        <v>81</v>
      </c>
      <c r="AE1800" s="1" t="s">
        <v>11462</v>
      </c>
      <c r="AF1800" s="1" t="n">
        <v>0</v>
      </c>
      <c r="AG1800" s="10" t="n">
        <v>46069</v>
      </c>
      <c r="AH1800" s="1" t="n">
        <v>0</v>
      </c>
      <c r="AI1800" s="1" t="n">
        <v>0</v>
      </c>
      <c r="AJ1800" s="1" t="n">
        <v>0</v>
      </c>
      <c r="AK1800" s="1" t="n">
        <v>0</v>
      </c>
      <c r="AL1800" s="1" t="s">
        <v>82</v>
      </c>
      <c r="AP1800" s="1" t="s">
        <v>83</v>
      </c>
      <c r="AQ1800" s="1" t="n">
        <v>454341</v>
      </c>
      <c r="AR1800" s="1" t="s">
        <v>864</v>
      </c>
      <c r="AS1800" s="1" t="n">
        <v>765417</v>
      </c>
      <c r="AT1800" s="1" t="s">
        <v>281</v>
      </c>
      <c r="AU1800" s="1" t="n">
        <v>3404</v>
      </c>
      <c r="AV1800" s="1" t="s">
        <v>86</v>
      </c>
      <c r="AW1800" s="1" t="n">
        <v>34</v>
      </c>
      <c r="AX1800" s="1" t="s">
        <v>87</v>
      </c>
      <c r="AY1800" s="2" t="n">
        <v>7109</v>
      </c>
      <c r="AZ1800" s="1" t="s">
        <v>10657</v>
      </c>
      <c r="BA1800" s="1" t="s">
        <v>11463</v>
      </c>
      <c r="BB1800" s="1" t="s">
        <v>11464</v>
      </c>
      <c r="BC1800" s="1" t="s">
        <v>1897</v>
      </c>
      <c r="BD1800" s="1" t="s">
        <v>92</v>
      </c>
      <c r="BE1800" s="1" t="s">
        <v>93</v>
      </c>
      <c r="BF1800" s="1" t="s">
        <v>9105</v>
      </c>
      <c r="BG1800" s="1" t="s">
        <v>125</v>
      </c>
      <c r="BH1800" s="1" t="s">
        <v>96</v>
      </c>
      <c r="BI1800" s="1" t="s">
        <v>97</v>
      </c>
      <c r="BJ1800" s="1" t="s">
        <v>207</v>
      </c>
      <c r="BK1800" s="1" t="s">
        <v>208</v>
      </c>
      <c r="BL1800" s="11" t="n">
        <v>1</v>
      </c>
      <c r="BM1800" s="1" t="s">
        <v>100</v>
      </c>
      <c r="BO1800" s="1" t="s">
        <v>101</v>
      </c>
      <c r="BP1800" s="1" t="s">
        <v>79</v>
      </c>
      <c r="BQ1800" s="12" t="s">
        <v>82</v>
      </c>
      <c r="BR1800" s="1" t="n">
        <v>0</v>
      </c>
      <c r="BS1800" s="1" t="s">
        <v>102</v>
      </c>
      <c r="BU1800" s="1" t="str">
        <f aca="false">CONCATENATE("update customer set credit_limit = ", "'", BQ1800, "'", " where code = ", "'", C1800, "'", ";")</f>
        <v>update customer set credit_limit = '0' where code = 'CUST.03370';</v>
      </c>
      <c r="BV18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B1800, "',", "'", C1800, "',", "'", D1800, "',", "'", E1800, "',", "'", F1800, "',", "'", G1800, "',", "'", H1800, "',", "'", I1800, "',", "'", J1800, "',", "'", K1800, "',", "'", M1800, "',", "'", P1800, "',", "'", Y1800, "',", "'", Z1800, "',", "'", AA1800, "',", "'", AB1800, "',", "'", AC1800, "',", "'", AD1800, "',", "'", AE1800, "',", "'", AF1800, "',", "'", AG1800, "',", "'", AI1800, "',", "'", AJ1800, "',", "'", AP1800, "',", "'", AQ1800, "',", "'", AS1800, "',", "'", AU1800, "',", "'", AW1800, "',", "'", AY1800, "',", "'", BA1800, "',", "'", BB1800, "',", "'", BC1800, "',", "'", BD1800, "',", "'", BE1800, "',", "'", BF1800,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('YOGYAKARTA','CUST.03370','KIOS MAK TIN PS. CEBONGAN','Jl. Purbaya, Gabahan, Sumberadi, Kec. Mlati, Kabupaten Sleman, Daerah Istimewa Yogyakarta 55288','SUMBERADI (TUTUP JAM 11.00)','SUMBERADI (TUTUP JAM 11.00)','0','','','','IDR','3','','KIOS MAK TIN PS. CEBONGAN','','','CTAS_KEPADA_SELAIN_PEMUNGUT_PPN','DIGUNGGUNG','SUMBERADI (TUTUP JAM 11.00)','0','46069','0','0','ACTIVE','454341','765417','3404','34','7109','-7.7304672789993685','110.33207372737','PASAR','GENERAL TRADE','RETAIL UMUM','RTP-RETAIL PASAR','1');</v>
      </c>
    </row>
    <row r="1801" customFormat="false" ht="15" hidden="false" customHeight="false" outlineLevel="0" collapsed="false">
      <c r="A1801" s="1" t="s">
        <v>72</v>
      </c>
      <c r="B1801" s="1" t="s">
        <v>73</v>
      </c>
      <c r="C1801" s="1" t="s">
        <v>11465</v>
      </c>
      <c r="D1801" s="1" t="s">
        <v>11466</v>
      </c>
      <c r="E1801" s="1" t="s">
        <v>11467</v>
      </c>
      <c r="F1801" s="1" t="s">
        <v>3363</v>
      </c>
      <c r="G1801" s="1" t="s">
        <v>3363</v>
      </c>
      <c r="H1801" s="1" t="n">
        <v>0</v>
      </c>
      <c r="M1801" s="1" t="s">
        <v>78</v>
      </c>
      <c r="O1801" s="1" t="s">
        <v>79</v>
      </c>
      <c r="P1801" s="1" t="n">
        <v>3</v>
      </c>
      <c r="Z1801" s="1" t="s">
        <v>11466</v>
      </c>
      <c r="AC1801" s="1" t="s">
        <v>2106</v>
      </c>
      <c r="AD1801" s="1" t="s">
        <v>81</v>
      </c>
      <c r="AE1801" s="1" t="s">
        <v>3363</v>
      </c>
      <c r="AF1801" s="1" t="n">
        <v>0</v>
      </c>
      <c r="AG1801" s="10" t="n">
        <v>46069</v>
      </c>
      <c r="AH1801" s="1" t="n">
        <v>0</v>
      </c>
      <c r="AI1801" s="1" t="n">
        <v>0</v>
      </c>
      <c r="AJ1801" s="1" t="n">
        <v>0</v>
      </c>
      <c r="AK1801" s="1" t="n">
        <v>0</v>
      </c>
      <c r="AL1801" s="1" t="s">
        <v>82</v>
      </c>
      <c r="AP1801" s="1" t="s">
        <v>83</v>
      </c>
      <c r="AQ1801" s="1" t="n">
        <v>454340</v>
      </c>
      <c r="AR1801" s="1" t="s">
        <v>3363</v>
      </c>
      <c r="AS1801" s="1" t="n">
        <v>765417</v>
      </c>
      <c r="AT1801" s="1" t="s">
        <v>281</v>
      </c>
      <c r="AU1801" s="1" t="n">
        <v>3404</v>
      </c>
      <c r="AV1801" s="1" t="s">
        <v>86</v>
      </c>
      <c r="AW1801" s="1" t="n">
        <v>34</v>
      </c>
      <c r="AX1801" s="1" t="s">
        <v>87</v>
      </c>
      <c r="AY1801" s="2" t="n">
        <v>11</v>
      </c>
      <c r="AZ1801" s="1" t="s">
        <v>88</v>
      </c>
      <c r="BA1801" s="1" t="s">
        <v>11468</v>
      </c>
      <c r="BB1801" s="1" t="s">
        <v>11469</v>
      </c>
      <c r="BC1801" s="1" t="s">
        <v>91</v>
      </c>
      <c r="BD1801" s="1" t="s">
        <v>92</v>
      </c>
      <c r="BE1801" s="1" t="s">
        <v>93</v>
      </c>
      <c r="BF1801" s="1" t="s">
        <v>94</v>
      </c>
      <c r="BG1801" s="1" t="s">
        <v>137</v>
      </c>
      <c r="BH1801" s="1" t="s">
        <v>96</v>
      </c>
      <c r="BI1801" s="1" t="s">
        <v>97</v>
      </c>
      <c r="BJ1801" s="1" t="s">
        <v>126</v>
      </c>
      <c r="BK1801" s="1" t="s">
        <v>127</v>
      </c>
      <c r="BL1801" s="11" t="n">
        <v>1</v>
      </c>
      <c r="BM1801" s="1" t="s">
        <v>100</v>
      </c>
      <c r="BO1801" s="1" t="s">
        <v>101</v>
      </c>
      <c r="BP1801" s="1" t="s">
        <v>79</v>
      </c>
      <c r="BQ1801" s="12" t="s">
        <v>82</v>
      </c>
      <c r="BR1801" s="1" t="n">
        <v>0</v>
      </c>
      <c r="BS1801" s="1" t="s">
        <v>102</v>
      </c>
      <c r="BU1801" s="1" t="str">
        <f aca="false">CONCATENATE("update customer set credit_limit = ", "'", BQ1801, "'", " where code = ", "'", C1801, "'", ";")</f>
        <v>update customer set credit_limit = '0' where code = 'CUST.03371';</v>
      </c>
      <c r="BV18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B1801, "',", "'", C1801, "',", "'", D1801, "',", "'", E1801, "',", "'", F1801, "',", "'", G1801, "',", "'", H1801, "',", "'", I1801, "',", "'", J1801, "',", "'", K1801, "',", "'", M1801, "',", "'", P1801, "',", "'", Y1801, "',", "'", Z1801, "',", "'", AA1801, "',", "'", AB1801, "',", "'", AC1801, "',", "'", AD1801, "',", "'", AE1801, "',", "'", AF1801, "',", "'", AG1801, "',", "'", AI1801, "',", "'", AJ1801, "',", "'", AP1801, "',", "'", AQ1801, "',", "'", AS1801, "',", "'", AU1801, "',", "'", AW1801, "',", "'", AY1801, "',", "'", BA1801, "',", "'", BB1801, "',", "'", BC1801, "',", "'", BD1801, "',", "'", BE1801, "',", "'", BF1801,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('YOGYAKARTA','CUST.03371','BU TINI JOMBOR','Jl. Tegal Melati No.135, Jombor Lor, Sinduadi, Kec. Mlati, Kabupaten Sleman, Daerah Istimewa Yogyakarta 55284','SINDUADI','SINDUADI','0','','','','IDR','3','','BU TINI JOMBOR','','','CTAS_KEPADA_SELAIN_PEMUNGUT_PPN','DIGUNGGUNG','SINDUADI','0','46069','0','0','ACTIVE','454340','765417','3404','34','11','-7.745130882909926','110.361273862009','MAINROAD (L)','GENERAL TRADE','RETAIL UMUM','RTS-TOKO SAYUR/KELONTONG/SEMBAKO','1');</v>
      </c>
    </row>
    <row r="1802" customFormat="false" ht="15" hidden="false" customHeight="false" outlineLevel="0" collapsed="false">
      <c r="A1802" s="1" t="s">
        <v>72</v>
      </c>
      <c r="B1802" s="1" t="s">
        <v>73</v>
      </c>
      <c r="C1802" s="1" t="s">
        <v>11470</v>
      </c>
      <c r="D1802" s="1" t="s">
        <v>11471</v>
      </c>
      <c r="E1802" s="1" t="s">
        <v>10952</v>
      </c>
      <c r="F1802" s="1" t="s">
        <v>11472</v>
      </c>
      <c r="G1802" s="1" t="s">
        <v>11472</v>
      </c>
      <c r="H1802" s="1" t="n">
        <v>0</v>
      </c>
      <c r="M1802" s="1" t="s">
        <v>78</v>
      </c>
      <c r="O1802" s="1" t="s">
        <v>79</v>
      </c>
      <c r="P1802" s="1" t="n">
        <v>3</v>
      </c>
      <c r="Z1802" s="1" t="s">
        <v>11471</v>
      </c>
      <c r="AC1802" s="1" t="s">
        <v>2106</v>
      </c>
      <c r="AD1802" s="1" t="s">
        <v>81</v>
      </c>
      <c r="AE1802" s="1" t="s">
        <v>11472</v>
      </c>
      <c r="AF1802" s="1" t="n">
        <v>0</v>
      </c>
      <c r="AG1802" s="10" t="n">
        <v>46069</v>
      </c>
      <c r="AH1802" s="1" t="n">
        <v>0</v>
      </c>
      <c r="AI1802" s="1" t="n">
        <v>0</v>
      </c>
      <c r="AJ1802" s="1" t="n">
        <v>0</v>
      </c>
      <c r="AK1802" s="1" t="n">
        <v>0</v>
      </c>
      <c r="AL1802" s="1" t="s">
        <v>82</v>
      </c>
      <c r="AP1802" s="1" t="s">
        <v>107</v>
      </c>
      <c r="AQ1802" s="1" t="n">
        <v>454375</v>
      </c>
      <c r="AR1802" s="1" t="s">
        <v>194</v>
      </c>
      <c r="AS1802" s="1" t="n">
        <v>765451</v>
      </c>
      <c r="AT1802" s="1" t="s">
        <v>195</v>
      </c>
      <c r="AU1802" s="1" t="n">
        <v>3404</v>
      </c>
      <c r="AV1802" s="1" t="s">
        <v>86</v>
      </c>
      <c r="AW1802" s="1" t="n">
        <v>34</v>
      </c>
      <c r="AX1802" s="1" t="s">
        <v>87</v>
      </c>
      <c r="AY1802" s="2" t="n">
        <v>11</v>
      </c>
      <c r="AZ1802" s="1" t="s">
        <v>88</v>
      </c>
      <c r="BA1802" s="1" t="s">
        <v>11473</v>
      </c>
      <c r="BB1802" s="1" t="s">
        <v>11474</v>
      </c>
      <c r="BC1802" s="1" t="s">
        <v>91</v>
      </c>
      <c r="BD1802" s="1" t="s">
        <v>92</v>
      </c>
      <c r="BE1802" s="1" t="s">
        <v>93</v>
      </c>
      <c r="BF1802" s="1" t="s">
        <v>94</v>
      </c>
      <c r="BG1802" s="1" t="s">
        <v>161</v>
      </c>
      <c r="BH1802" s="1" t="s">
        <v>96</v>
      </c>
      <c r="BI1802" s="1" t="s">
        <v>97</v>
      </c>
      <c r="BJ1802" s="1" t="s">
        <v>98</v>
      </c>
      <c r="BK1802" s="1" t="s">
        <v>99</v>
      </c>
      <c r="BL1802" s="11" t="n">
        <v>1</v>
      </c>
      <c r="BM1802" s="1" t="s">
        <v>100</v>
      </c>
      <c r="BO1802" s="1" t="s">
        <v>101</v>
      </c>
      <c r="BP1802" s="1" t="s">
        <v>79</v>
      </c>
      <c r="BQ1802" s="12" t="s">
        <v>82</v>
      </c>
      <c r="BR1802" s="1" t="n">
        <v>0</v>
      </c>
      <c r="BS1802" s="1" t="s">
        <v>102</v>
      </c>
      <c r="BU1802" s="1" t="str">
        <f aca="false">CONCATENATE("update customer set credit_limit = ", "'", BQ1802, "'", " where code = ", "'", C1802, "'", ";")</f>
        <v>update customer set credit_limit = '0' where code = 'CUST.03372';</v>
      </c>
      <c r="BV18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B1802, "',", "'", C1802, "',", "'", D1802, "',", "'", E1802, "',", "'", F1802, "',", "'", G1802, "',", "'", H1802, "',", "'", I1802, "',", "'", J1802, "',", "'", K1802, "',", "'", M1802, "',", "'", P1802, "',", "'", Y1802, "',", "'", Z1802, "',", "'", AA1802, "',", "'", AB1802, "',", "'", AC1802, "',", "'", AD1802, "',", "'", AE1802, "',", "'", AF1802, "',", "'", AG1802, "',", "'", AI1802, "',", "'", AJ1802, "',", "'", AP1802, "',", "'", AQ1802, "',", "'", AS1802, "',", "'", AU1802, "',", "'", AW1802, "',", "'", AY1802, "',", "'", BA1802, "',", "'", BB1802, "',", "'", BC1802, "',", "'", BD1802, "',", "'", BE1802, "',", "'", BF1802,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('YOGYAKARTA','CUST.03372','RUBINGAH SNACK','Jl. Magelang No.Km 10, Jaran, Tridadi, Kec. Sleman, Kabupaten Sleman, Daerah Istimewa Yogyakarta 55511','PASAR DENGGUNG, TRIDADI (TUTUP JAM 10.00)','PASAR DENGGUNG, TRIDADI (TUTUP JAM 10.00)','0','','','','IDR','3','','RUBINGAH SNACK','','','CTAS_KEPADA_SELAIN_PEMUNGUT_PPN','DIGUNGGUNG','PASAR DENGGUNG, TRIDADI (TUTUP JAM 10.00)','0','46069','0','0','NON ACTIVE','454375','765451','3404','34','11','-7.719428274996374','110.36043709644','MAINROAD (L)','GENERAL TRADE','RETAIL UMUM','RTS-TOKO SAYUR/KELONTONG/SEMBAKO','1');</v>
      </c>
    </row>
    <row r="1803" customFormat="false" ht="15" hidden="false" customHeight="false" outlineLevel="0" collapsed="false">
      <c r="A1803" s="1" t="s">
        <v>72</v>
      </c>
      <c r="B1803" s="1" t="s">
        <v>73</v>
      </c>
      <c r="C1803" s="1" t="s">
        <v>11475</v>
      </c>
      <c r="D1803" s="1" t="s">
        <v>11476</v>
      </c>
      <c r="E1803" s="1" t="s">
        <v>9004</v>
      </c>
      <c r="F1803" s="1" t="s">
        <v>11477</v>
      </c>
      <c r="G1803" s="1" t="s">
        <v>11477</v>
      </c>
      <c r="H1803" s="1" t="n">
        <v>0</v>
      </c>
      <c r="M1803" s="1" t="s">
        <v>78</v>
      </c>
      <c r="O1803" s="1" t="s">
        <v>79</v>
      </c>
      <c r="P1803" s="1" t="n">
        <v>3</v>
      </c>
      <c r="Z1803" s="1" t="s">
        <v>11476</v>
      </c>
      <c r="AC1803" s="1" t="s">
        <v>2106</v>
      </c>
      <c r="AD1803" s="1" t="s">
        <v>81</v>
      </c>
      <c r="AE1803" s="1" t="s">
        <v>11477</v>
      </c>
      <c r="AF1803" s="1" t="n">
        <v>0</v>
      </c>
      <c r="AG1803" s="10" t="n">
        <v>46069</v>
      </c>
      <c r="AH1803" s="1" t="n">
        <v>0</v>
      </c>
      <c r="AI1803" s="1" t="n">
        <v>0</v>
      </c>
      <c r="AJ1803" s="1" t="n">
        <v>0</v>
      </c>
      <c r="AK1803" s="1" t="n">
        <v>0</v>
      </c>
      <c r="AL1803" s="1" t="s">
        <v>82</v>
      </c>
      <c r="AP1803" s="1" t="s">
        <v>107</v>
      </c>
      <c r="AQ1803" s="1" t="n">
        <v>454381</v>
      </c>
      <c r="AR1803" s="1" t="s">
        <v>551</v>
      </c>
      <c r="AS1803" s="1" t="n">
        <v>765456</v>
      </c>
      <c r="AT1803" s="1" t="s">
        <v>420</v>
      </c>
      <c r="AU1803" s="1" t="n">
        <v>3404</v>
      </c>
      <c r="AV1803" s="1" t="s">
        <v>86</v>
      </c>
      <c r="AW1803" s="1" t="n">
        <v>34</v>
      </c>
      <c r="AX1803" s="1" t="s">
        <v>87</v>
      </c>
      <c r="AY1803" s="2" t="n">
        <v>11</v>
      </c>
      <c r="AZ1803" s="1" t="s">
        <v>88</v>
      </c>
      <c r="BA1803" s="1" t="s">
        <v>11478</v>
      </c>
      <c r="BB1803" s="1" t="s">
        <v>11479</v>
      </c>
      <c r="BC1803" s="1" t="s">
        <v>91</v>
      </c>
      <c r="BD1803" s="1" t="s">
        <v>92</v>
      </c>
      <c r="BE1803" s="1" t="s">
        <v>93</v>
      </c>
      <c r="BF1803" s="1" t="s">
        <v>94</v>
      </c>
      <c r="BG1803" s="1" t="s">
        <v>161</v>
      </c>
      <c r="BH1803" s="1" t="s">
        <v>96</v>
      </c>
      <c r="BI1803" s="1" t="s">
        <v>97</v>
      </c>
      <c r="BJ1803" s="1" t="s">
        <v>98</v>
      </c>
      <c r="BK1803" s="1" t="s">
        <v>99</v>
      </c>
      <c r="BL1803" s="11" t="n">
        <v>1</v>
      </c>
      <c r="BM1803" s="1" t="s">
        <v>100</v>
      </c>
      <c r="BO1803" s="1" t="s">
        <v>101</v>
      </c>
      <c r="BP1803" s="1" t="s">
        <v>79</v>
      </c>
      <c r="BQ1803" s="12" t="s">
        <v>82</v>
      </c>
      <c r="BR1803" s="1" t="n">
        <v>0</v>
      </c>
      <c r="BS1803" s="1" t="s">
        <v>102</v>
      </c>
      <c r="BU1803" s="1" t="str">
        <f aca="false">CONCATENATE("update customer set credit_limit = ", "'", BQ1803, "'", " where code = ", "'", C1803, "'", ";")</f>
        <v>update customer set credit_limit = '0' where code = 'CUST.03373';</v>
      </c>
      <c r="BV18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B1803, "',", "'", C1803, "',", "'", D1803, "',", "'", E1803, "',", "'", F1803, "',", "'", G1803, "',", "'", H1803, "',", "'", I1803, "',", "'", J1803, "',", "'", K1803, "',", "'", M1803, "',", "'", P1803, "',", "'", Y1803, "',", "'", Z1803, "',", "'", AA1803, "',", "'", AB1803, "',", "'", AC1803, "',", "'", AD1803, "',", "'", AE1803, "',", "'", AF1803, "',", "'", AG1803, "',", "'", AI1803, "',", "'", AJ1803, "',", "'", AP1803, "',", "'", AQ1803, "',", "'", AS1803, "',", "'", AU1803, "',", "'", AW1803, "',", "'", AY1803, "',", "'", BA1803, "',", "'", BB1803, "',", "'", BC1803, "',", "'", BD1803, "',", "'", BE1803, "',", "'", BF1803,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('YOGYAKARTA','CUST.03373','KIOS BU KORIRO','Ngepos, Lumbungrejo, Kec. Tempel, Kabupaten Sleman, Daerah Istimewa Yogyakarta 55552','PASAR TEMPEL, LUMBUNGREJO','PASAR TEMPEL, LUMBUNGREJO','0','','','','IDR','3','','KIOS BU KORIRO','','','CTAS_KEPADA_SELAIN_PEMUNGUT_PPN','DIGUNGGUNG','PASAR TEMPEL, LUMBUNGREJO','0','46069','0','0','NON ACTIVE','454381','765456','3404','34','11','-7.646531491193179','110.32525958319','MAINROAD (L)','GENERAL TRADE','RETAIL UMUM','RTS-TOKO SAYUR/KELONTONG/SEMBAKO','1');</v>
      </c>
    </row>
    <row r="1804" customFormat="false" ht="15" hidden="false" customHeight="false" outlineLevel="0" collapsed="false">
      <c r="A1804" s="1" t="s">
        <v>72</v>
      </c>
      <c r="B1804" s="1" t="s">
        <v>73</v>
      </c>
      <c r="C1804" s="1" t="s">
        <v>11480</v>
      </c>
      <c r="D1804" s="1" t="s">
        <v>11481</v>
      </c>
      <c r="E1804" s="1" t="s">
        <v>9004</v>
      </c>
      <c r="F1804" s="1" t="s">
        <v>11482</v>
      </c>
      <c r="G1804" s="1" t="s">
        <v>11482</v>
      </c>
      <c r="H1804" s="1" t="n">
        <v>0</v>
      </c>
      <c r="M1804" s="1" t="s">
        <v>78</v>
      </c>
      <c r="O1804" s="1" t="s">
        <v>79</v>
      </c>
      <c r="P1804" s="1" t="n">
        <v>3</v>
      </c>
      <c r="Z1804" s="1" t="s">
        <v>11481</v>
      </c>
      <c r="AC1804" s="1" t="s">
        <v>2106</v>
      </c>
      <c r="AD1804" s="1" t="s">
        <v>81</v>
      </c>
      <c r="AE1804" s="1" t="s">
        <v>11482</v>
      </c>
      <c r="AF1804" s="1" t="n">
        <v>0</v>
      </c>
      <c r="AG1804" s="10" t="n">
        <v>46069</v>
      </c>
      <c r="AH1804" s="1" t="n">
        <v>0</v>
      </c>
      <c r="AI1804" s="1" t="n">
        <v>0</v>
      </c>
      <c r="AJ1804" s="1" t="n">
        <v>0</v>
      </c>
      <c r="AK1804" s="1" t="n">
        <v>0</v>
      </c>
      <c r="AL1804" s="1" t="s">
        <v>82</v>
      </c>
      <c r="AP1804" s="1" t="s">
        <v>83</v>
      </c>
      <c r="AQ1804" s="1" t="n">
        <v>454381</v>
      </c>
      <c r="AR1804" s="1" t="s">
        <v>551</v>
      </c>
      <c r="AS1804" s="1" t="n">
        <v>765456</v>
      </c>
      <c r="AT1804" s="1" t="s">
        <v>420</v>
      </c>
      <c r="AU1804" s="1" t="n">
        <v>3404</v>
      </c>
      <c r="AV1804" s="1" t="s">
        <v>86</v>
      </c>
      <c r="AW1804" s="1" t="n">
        <v>34</v>
      </c>
      <c r="AX1804" s="1" t="s">
        <v>87</v>
      </c>
      <c r="AY1804" s="2" t="n">
        <v>11</v>
      </c>
      <c r="AZ1804" s="1" t="s">
        <v>88</v>
      </c>
      <c r="BA1804" s="1" t="s">
        <v>11483</v>
      </c>
      <c r="BB1804" s="1" t="s">
        <v>11484</v>
      </c>
      <c r="BC1804" s="1" t="s">
        <v>91</v>
      </c>
      <c r="BD1804" s="1" t="s">
        <v>92</v>
      </c>
      <c r="BE1804" s="1" t="s">
        <v>93</v>
      </c>
      <c r="BF1804" s="1" t="s">
        <v>94</v>
      </c>
      <c r="BG1804" s="1" t="s">
        <v>161</v>
      </c>
      <c r="BH1804" s="1" t="s">
        <v>96</v>
      </c>
      <c r="BI1804" s="1" t="s">
        <v>97</v>
      </c>
      <c r="BJ1804" s="1" t="s">
        <v>98</v>
      </c>
      <c r="BK1804" s="1" t="s">
        <v>99</v>
      </c>
      <c r="BL1804" s="11" t="n">
        <v>1</v>
      </c>
      <c r="BM1804" s="1" t="s">
        <v>100</v>
      </c>
      <c r="BO1804" s="1" t="s">
        <v>101</v>
      </c>
      <c r="BP1804" s="1" t="s">
        <v>79</v>
      </c>
      <c r="BQ1804" s="12" t="s">
        <v>82</v>
      </c>
      <c r="BR1804" s="1" t="n">
        <v>0</v>
      </c>
      <c r="BS1804" s="1" t="s">
        <v>102</v>
      </c>
      <c r="BU1804" s="1" t="str">
        <f aca="false">CONCATENATE("update customer set credit_limit = ", "'", BQ1804, "'", " where code = ", "'", C1804, "'", ";")</f>
        <v>update customer set credit_limit = '0' where code = 'CUST.03374';</v>
      </c>
      <c r="BV18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B1804, "',", "'", C1804, "',", "'", D1804, "',", "'", E1804, "',", "'", F1804, "',", "'", G1804, "',", "'", H1804, "',", "'", I1804, "',", "'", J1804, "',", "'", K1804, "',", "'", M1804, "',", "'", P1804, "',", "'", Y1804, "',", "'", Z1804, "',", "'", AA1804, "',", "'", AB1804, "',", "'", AC1804, "',", "'", AD1804, "',", "'", AE1804, "',", "'", AF1804, "',", "'", AG1804, "',", "'", AI1804, "',", "'", AJ1804, "',", "'", AP1804, "',", "'", AQ1804, "',", "'", AS1804, "',", "'", AU1804, "',", "'", AW1804, "',", "'", AY1804, "',", "'", BA1804, "',", "'", BB1804, "',", "'", BC1804, "',", "'", BD1804, "',", "'", BE1804, "',", "'", BF1804,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('YOGYAKARTA','CUST.03374','TUTIK SNACK PS. TEMPEL','Ngepos, Lumbungrejo, Kec. Tempel, Kabupaten Sleman, Daerah Istimewa Yogyakarta 55552','PASAR SALAK TEMPEL, LUMBUNGREJO (TUTUP JAM 11.00)','PASAR SALAK TEMPEL, LUMBUNGREJO (TUTUP JAM 11.00)','0','','','','IDR','3','','TUTIK SNACK PS. TEMPEL','','','CTAS_KEPADA_SELAIN_PEMUNGUT_PPN','DIGUNGGUNG','PASAR SALAK TEMPEL, LUMBUNGREJO (TUTUP JAM 11.00)','0','46069','0','0','ACTIVE','454381','765456','3404','34','11','-7.646371989669229','110.324476378173','MAINROAD (L)','GENERAL TRADE','RETAIL UMUM','RTS-TOKO SAYUR/KELONTONG/SEMBAKO','1');</v>
      </c>
    </row>
    <row r="1805" customFormat="false" ht="15" hidden="false" customHeight="false" outlineLevel="0" collapsed="false">
      <c r="A1805" s="1" t="s">
        <v>72</v>
      </c>
      <c r="B1805" s="1" t="s">
        <v>73</v>
      </c>
      <c r="C1805" s="1" t="s">
        <v>11485</v>
      </c>
      <c r="D1805" s="1" t="s">
        <v>11486</v>
      </c>
      <c r="E1805" s="1" t="s">
        <v>9004</v>
      </c>
      <c r="F1805" s="1" t="s">
        <v>11487</v>
      </c>
      <c r="G1805" s="1" t="s">
        <v>11487</v>
      </c>
      <c r="H1805" s="1" t="n">
        <v>0</v>
      </c>
      <c r="M1805" s="1" t="s">
        <v>78</v>
      </c>
      <c r="O1805" s="1" t="s">
        <v>79</v>
      </c>
      <c r="P1805" s="1" t="n">
        <v>3</v>
      </c>
      <c r="Z1805" s="1" t="s">
        <v>11486</v>
      </c>
      <c r="AC1805" s="1" t="s">
        <v>2106</v>
      </c>
      <c r="AD1805" s="1" t="s">
        <v>81</v>
      </c>
      <c r="AE1805" s="1" t="s">
        <v>11487</v>
      </c>
      <c r="AF1805" s="1" t="n">
        <v>0</v>
      </c>
      <c r="AG1805" s="10" t="n">
        <v>46069</v>
      </c>
      <c r="AH1805" s="1" t="n">
        <v>0</v>
      </c>
      <c r="AI1805" s="1" t="n">
        <v>0</v>
      </c>
      <c r="AJ1805" s="1" t="n">
        <v>0</v>
      </c>
      <c r="AK1805" s="1" t="n">
        <v>0</v>
      </c>
      <c r="AL1805" s="1" t="s">
        <v>82</v>
      </c>
      <c r="AP1805" s="1" t="s">
        <v>83</v>
      </c>
      <c r="AQ1805" s="1" t="n">
        <v>454381</v>
      </c>
      <c r="AR1805" s="1" t="s">
        <v>551</v>
      </c>
      <c r="AS1805" s="1" t="n">
        <v>765456</v>
      </c>
      <c r="AT1805" s="1" t="s">
        <v>420</v>
      </c>
      <c r="AU1805" s="1" t="n">
        <v>3404</v>
      </c>
      <c r="AV1805" s="1" t="s">
        <v>86</v>
      </c>
      <c r="AW1805" s="1" t="n">
        <v>34</v>
      </c>
      <c r="AX1805" s="1" t="s">
        <v>87</v>
      </c>
      <c r="AY1805" s="2" t="n">
        <v>7157</v>
      </c>
      <c r="AZ1805" s="1" t="s">
        <v>11488</v>
      </c>
      <c r="BA1805" s="1" t="s">
        <v>11489</v>
      </c>
      <c r="BB1805" s="1" t="s">
        <v>11490</v>
      </c>
      <c r="BC1805" s="1" t="s">
        <v>1897</v>
      </c>
      <c r="BD1805" s="1" t="s">
        <v>92</v>
      </c>
      <c r="BE1805" s="1" t="s">
        <v>93</v>
      </c>
      <c r="BF1805" s="1" t="s">
        <v>9105</v>
      </c>
      <c r="BG1805" s="1" t="s">
        <v>161</v>
      </c>
      <c r="BH1805" s="1" t="s">
        <v>96</v>
      </c>
      <c r="BI1805" s="1" t="s">
        <v>97</v>
      </c>
      <c r="BJ1805" s="1" t="s">
        <v>98</v>
      </c>
      <c r="BK1805" s="1" t="s">
        <v>99</v>
      </c>
      <c r="BL1805" s="11" t="n">
        <v>1</v>
      </c>
      <c r="BM1805" s="1" t="s">
        <v>100</v>
      </c>
      <c r="BO1805" s="1" t="s">
        <v>101</v>
      </c>
      <c r="BP1805" s="1" t="s">
        <v>79</v>
      </c>
      <c r="BQ1805" s="12" t="s">
        <v>82</v>
      </c>
      <c r="BR1805" s="1" t="n">
        <v>0</v>
      </c>
      <c r="BS1805" s="1" t="s">
        <v>102</v>
      </c>
      <c r="BU1805" s="1" t="str">
        <f aca="false">CONCATENATE("update customer set credit_limit = ", "'", BQ1805, "'", " where code = ", "'", C1805, "'", ";")</f>
        <v>update customer set credit_limit = '0' where code = 'CUST.03375';</v>
      </c>
      <c r="BV18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B1805, "',", "'", C1805, "',", "'", D1805, "',", "'", E1805, "',", "'", F1805, "',", "'", G1805, "',", "'", H1805, "',", "'", I1805, "',", "'", J1805, "',", "'", K1805, "',", "'", M1805, "',", "'", P1805, "',", "'", Y1805, "',", "'", Z1805, "',", "'", AA1805, "',", "'", AB1805, "',", "'", AC1805, "',", "'", AD1805, "',", "'", AE1805, "',", "'", AF1805, "',", "'", AG1805, "',", "'", AI1805, "',", "'", AJ1805, "',", "'", AP1805, "',", "'", AQ1805, "',", "'", AS1805, "',", "'", AU1805, "',", "'", AW1805, "',", "'", AY1805, "',", "'", BA1805, "',", "'", BB1805, "',", "'", BC1805, "',", "'", BD1805, "',", "'", BE1805, "',", "'", BF1805,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('YOGYAKARTA','CUST.03375','BU NUNG SNACK PS. TEMPEL','Ngepos, Lumbungrejo, Kec. Tempel, Kabupaten Sleman, Daerah Istimewa Yogyakarta 55552','PASAR TEMPEL KOLONG JEMBATAN, LUMBUNGREJO (TUTUP JAM 12.00)','PASAR TEMPEL KOLONG JEMBATAN, LUMBUNGREJO (TUTUP JAM 12.00)','0','','','','IDR','3','','BU NUNG SNACK PS. TEMPEL','','','CTAS_KEPADA_SELAIN_PEMUNGUT_PPN','DIGUNGGUNG','PASAR TEMPEL KOLONG JEMBATAN, LUMBUNGREJO (TUTUP JAM 12.00)','0','46069','0','0','ACTIVE','454381','765456','3404','34','7157','-7.646520857760116','110.324615853039','PASAR','GENERAL TRADE','RETAIL UMUM','RTP-RETAIL PASAR','1');</v>
      </c>
    </row>
    <row r="1806" customFormat="false" ht="15" hidden="false" customHeight="false" outlineLevel="0" collapsed="false">
      <c r="A1806" s="1" t="s">
        <v>72</v>
      </c>
      <c r="B1806" s="1" t="s">
        <v>73</v>
      </c>
      <c r="C1806" s="1" t="s">
        <v>11491</v>
      </c>
      <c r="D1806" s="1" t="s">
        <v>11492</v>
      </c>
      <c r="E1806" s="1" t="s">
        <v>9004</v>
      </c>
      <c r="F1806" s="1" t="s">
        <v>11493</v>
      </c>
      <c r="G1806" s="1" t="s">
        <v>11493</v>
      </c>
      <c r="H1806" s="1" t="n">
        <v>0</v>
      </c>
      <c r="M1806" s="1" t="s">
        <v>78</v>
      </c>
      <c r="O1806" s="1" t="s">
        <v>79</v>
      </c>
      <c r="P1806" s="1" t="n">
        <v>3</v>
      </c>
      <c r="Z1806" s="1" t="s">
        <v>11492</v>
      </c>
      <c r="AC1806" s="1" t="s">
        <v>2106</v>
      </c>
      <c r="AD1806" s="1" t="s">
        <v>81</v>
      </c>
      <c r="AE1806" s="1" t="s">
        <v>11493</v>
      </c>
      <c r="AF1806" s="1" t="n">
        <v>0</v>
      </c>
      <c r="AG1806" s="10" t="n">
        <v>46069</v>
      </c>
      <c r="AH1806" s="1" t="n">
        <v>0</v>
      </c>
      <c r="AI1806" s="1" t="n">
        <v>0</v>
      </c>
      <c r="AJ1806" s="1" t="n">
        <v>0</v>
      </c>
      <c r="AK1806" s="1" t="n">
        <v>0</v>
      </c>
      <c r="AL1806" s="1" t="s">
        <v>82</v>
      </c>
      <c r="AP1806" s="1" t="s">
        <v>107</v>
      </c>
      <c r="AQ1806" s="1" t="n">
        <v>454381</v>
      </c>
      <c r="AR1806" s="1" t="s">
        <v>551</v>
      </c>
      <c r="AS1806" s="1" t="n">
        <v>765456</v>
      </c>
      <c r="AT1806" s="1" t="s">
        <v>420</v>
      </c>
      <c r="AU1806" s="1" t="n">
        <v>3404</v>
      </c>
      <c r="AV1806" s="1" t="s">
        <v>86</v>
      </c>
      <c r="AW1806" s="1" t="n">
        <v>34</v>
      </c>
      <c r="AX1806" s="1" t="s">
        <v>87</v>
      </c>
      <c r="AY1806" s="2" t="n">
        <v>11</v>
      </c>
      <c r="AZ1806" s="1" t="s">
        <v>88</v>
      </c>
      <c r="BA1806" s="1" t="s">
        <v>11494</v>
      </c>
      <c r="BB1806" s="1" t="s">
        <v>11495</v>
      </c>
      <c r="BC1806" s="1" t="s">
        <v>91</v>
      </c>
      <c r="BD1806" s="1" t="s">
        <v>92</v>
      </c>
      <c r="BE1806" s="1" t="s">
        <v>93</v>
      </c>
      <c r="BF1806" s="1" t="s">
        <v>94</v>
      </c>
      <c r="BG1806" s="1" t="s">
        <v>161</v>
      </c>
      <c r="BH1806" s="1" t="s">
        <v>96</v>
      </c>
      <c r="BI1806" s="1" t="s">
        <v>97</v>
      </c>
      <c r="BJ1806" s="1" t="s">
        <v>98</v>
      </c>
      <c r="BK1806" s="1" t="s">
        <v>99</v>
      </c>
      <c r="BL1806" s="11" t="n">
        <v>1</v>
      </c>
      <c r="BM1806" s="1" t="s">
        <v>100</v>
      </c>
      <c r="BO1806" s="1" t="s">
        <v>101</v>
      </c>
      <c r="BP1806" s="1" t="s">
        <v>79</v>
      </c>
      <c r="BQ1806" s="12" t="s">
        <v>82</v>
      </c>
      <c r="BR1806" s="1" t="n">
        <v>0</v>
      </c>
      <c r="BS1806" s="1" t="s">
        <v>102</v>
      </c>
      <c r="BU1806" s="1" t="str">
        <f aca="false">CONCATENATE("update customer set credit_limit = ", "'", BQ1806, "'", " where code = ", "'", C1806, "'", ";")</f>
        <v>update customer set credit_limit = '0' where code = 'CUST.03376';</v>
      </c>
      <c r="BV18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B1806, "',", "'", C1806, "',", "'", D1806, "',", "'", E1806, "',", "'", F1806, "',", "'", G1806, "',", "'", H1806, "',", "'", I1806, "',", "'", J1806, "',", "'", K1806, "',", "'", M1806, "',", "'", P1806, "',", "'", Y1806, "',", "'", Z1806, "',", "'", AA1806, "',", "'", AB1806, "',", "'", AC1806, "',", "'", AD1806, "',", "'", AE1806, "',", "'", AF1806, "',", "'", AG1806, "',", "'", AI1806, "',", "'", AJ1806, "',", "'", AP1806, "',", "'", AQ1806, "',", "'", AS1806, "',", "'", AU1806, "',", "'", AW1806, "',", "'", AY1806, "',", "'", BA1806, "',", "'", BB1806, "',", "'", BC1806, "',", "'", BD1806, "',", "'", BE1806, "',", "'", BF1806,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('YOGYAKARTA','CUST.03376','SITI NURYANTI PS. TEMPEL','Ngepos, Lumbungrejo, Kec. Tempel, Kabupaten Sleman, Daerah Istimewa Yogyakarta 55552','PASAR TEMPEL KOLONG JEMBATAN, LUMBUNGREJO (TUTUP JAM 11.00)','PASAR TEMPEL KOLONG JEMBATAN, LUMBUNGREJO (TUTUP JAM 11.00)','0','','','','IDR','3','','SITI NURYANTI PS. TEMPEL','','','CTAS_KEPADA_SELAIN_PEMUNGUT_PPN','DIGUNGGUNG','PASAR TEMPEL KOLONG JEMBATAN, LUMBUNGREJO (TUTUP JAM 11.00)','0','46069','0','0','NON ACTIVE','454381','765456','3404','34','11','-7.646499590893149','110.324658768382','MAINROAD (L)','GENERAL TRADE','RETAIL UMUM','RTS-TOKO SAYUR/KELONTONG/SEMBAKO','1');</v>
      </c>
    </row>
    <row r="1807" customFormat="false" ht="15" hidden="false" customHeight="false" outlineLevel="0" collapsed="false">
      <c r="A1807" s="1" t="s">
        <v>72</v>
      </c>
      <c r="B1807" s="1" t="s">
        <v>73</v>
      </c>
      <c r="C1807" s="1" t="s">
        <v>11496</v>
      </c>
      <c r="D1807" s="1" t="s">
        <v>11497</v>
      </c>
      <c r="E1807" s="1" t="s">
        <v>9061</v>
      </c>
      <c r="F1807" s="1" t="s">
        <v>11498</v>
      </c>
      <c r="G1807" s="1" t="s">
        <v>11498</v>
      </c>
      <c r="H1807" s="1" t="n">
        <v>0</v>
      </c>
      <c r="M1807" s="1" t="s">
        <v>78</v>
      </c>
      <c r="O1807" s="1" t="s">
        <v>79</v>
      </c>
      <c r="P1807" s="1" t="n">
        <v>3</v>
      </c>
      <c r="Z1807" s="1" t="s">
        <v>11497</v>
      </c>
      <c r="AC1807" s="1" t="s">
        <v>2106</v>
      </c>
      <c r="AD1807" s="1" t="s">
        <v>81</v>
      </c>
      <c r="AE1807" s="1" t="s">
        <v>11498</v>
      </c>
      <c r="AF1807" s="1" t="n">
        <v>0</v>
      </c>
      <c r="AG1807" s="10" t="n">
        <v>46069</v>
      </c>
      <c r="AH1807" s="1" t="n">
        <v>0</v>
      </c>
      <c r="AI1807" s="1" t="n">
        <v>0</v>
      </c>
      <c r="AJ1807" s="1" t="n">
        <v>0</v>
      </c>
      <c r="AK1807" s="1" t="n">
        <v>0</v>
      </c>
      <c r="AL1807" s="1" t="s">
        <v>82</v>
      </c>
      <c r="AP1807" s="1" t="s">
        <v>83</v>
      </c>
      <c r="AQ1807" s="1" t="n">
        <v>454351</v>
      </c>
      <c r="AR1807" s="1" t="s">
        <v>1191</v>
      </c>
      <c r="AS1807" s="1" t="n">
        <v>765420</v>
      </c>
      <c r="AT1807" s="1" t="s">
        <v>214</v>
      </c>
      <c r="AU1807" s="1" t="n">
        <v>3404</v>
      </c>
      <c r="AV1807" s="1" t="s">
        <v>86</v>
      </c>
      <c r="AW1807" s="1" t="n">
        <v>34</v>
      </c>
      <c r="AX1807" s="1" t="s">
        <v>87</v>
      </c>
      <c r="AY1807" s="2" t="n">
        <v>7143</v>
      </c>
      <c r="AZ1807" s="1" t="s">
        <v>4358</v>
      </c>
      <c r="BA1807" s="1" t="s">
        <v>11499</v>
      </c>
      <c r="BB1807" s="1" t="s">
        <v>11500</v>
      </c>
      <c r="BC1807" s="1" t="s">
        <v>1897</v>
      </c>
      <c r="BD1807" s="1" t="s">
        <v>92</v>
      </c>
      <c r="BE1807" s="1" t="s">
        <v>93</v>
      </c>
      <c r="BF1807" s="1" t="s">
        <v>9105</v>
      </c>
      <c r="BG1807" s="1" t="s">
        <v>125</v>
      </c>
      <c r="BH1807" s="1" t="s">
        <v>96</v>
      </c>
      <c r="BI1807" s="1" t="s">
        <v>97</v>
      </c>
      <c r="BJ1807" s="1" t="s">
        <v>115</v>
      </c>
      <c r="BK1807" s="1" t="s">
        <v>116</v>
      </c>
      <c r="BL1807" s="11" t="n">
        <v>1</v>
      </c>
      <c r="BM1807" s="1" t="s">
        <v>100</v>
      </c>
      <c r="BO1807" s="1" t="s">
        <v>101</v>
      </c>
      <c r="BP1807" s="1" t="s">
        <v>79</v>
      </c>
      <c r="BQ1807" s="12" t="s">
        <v>82</v>
      </c>
      <c r="BR1807" s="1" t="n">
        <v>0</v>
      </c>
      <c r="BS1807" s="1" t="s">
        <v>102</v>
      </c>
      <c r="BU1807" s="1" t="str">
        <f aca="false">CONCATENATE("update customer set credit_limit = ", "'", BQ1807, "'", " where code = ", "'", C1807, "'", ";")</f>
        <v>update customer set credit_limit = '0' where code = 'CUST.03377';</v>
      </c>
      <c r="BV18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B1807, "',", "'", C1807, "',", "'", D1807, "',", "'", E1807, "',", "'", F1807, "',", "'", G1807, "',", "'", H1807, "',", "'", I1807, "',", "'", J1807, "',", "'", K1807, "',", "'", M1807, "',", "'", P1807, "',", "'", Y1807, "',", "'", Z1807, "',", "'", AA1807, "',", "'", AB1807, "',", "'", AC1807, "',", "'", AD1807, "',", "'", AE1807, "',", "'", AF1807, "',", "'", AG1807, "',", "'", AI1807, "',", "'", AJ1807, "',", "'", AP1807, "',", "'", AQ1807, "',", "'", AS1807, "',", "'", AU1807, "',", "'", AW1807, "',", "'", AY1807, "',", "'", BA1807, "',", "'", BB1807, "',", "'", BC1807, "',", "'", BD1807, "',", "'", BE1807, "',", "'", BF1807,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('YOGYAKARTA','CUST.03377','BU PRAPTI PS. REJODANI','Jl. Rejodani, Rejodani2, Sariharjo, Kec. Ngaglik, Kabupaten Sleman, Daerah Istimewa Yogyakarta 55581','Jl. Rejodani, Rejodani2, Sariharjo (TUTUP JAM 12.00)','Jl. Rejodani, Rejodani2, Sariharjo (TUTUP JAM 12.00)','0','','','','IDR','3','','BU PRAPTI PS. REJODANI','','','CTAS_KEPADA_SELAIN_PEMUNGUT_PPN','DIGUNGGUNG','Jl. Rejodani, Rejodani2, Sariharjo (TUTUP JAM 12.00)','0','46069','0','0','ACTIVE','454351','765420','3404','34','7143','-7.709798527982516','110.387356766532','PASAR','GENERAL TRADE','RETAIL UMUM','RTP-RETAIL PASAR','1');</v>
      </c>
    </row>
    <row r="1808" customFormat="false" ht="15" hidden="false" customHeight="false" outlineLevel="0" collapsed="false">
      <c r="A1808" s="1" t="s">
        <v>72</v>
      </c>
      <c r="B1808" s="1" t="s">
        <v>73</v>
      </c>
      <c r="C1808" s="1" t="s">
        <v>11501</v>
      </c>
      <c r="D1808" s="1" t="s">
        <v>11502</v>
      </c>
      <c r="E1808" s="1" t="s">
        <v>11503</v>
      </c>
      <c r="F1808" s="1" t="s">
        <v>11504</v>
      </c>
      <c r="G1808" s="1" t="s">
        <v>11504</v>
      </c>
      <c r="H1808" s="1" t="n">
        <v>0</v>
      </c>
      <c r="M1808" s="1" t="s">
        <v>78</v>
      </c>
      <c r="O1808" s="1" t="s">
        <v>79</v>
      </c>
      <c r="P1808" s="1" t="n">
        <v>3</v>
      </c>
      <c r="Z1808" s="1" t="s">
        <v>11502</v>
      </c>
      <c r="AC1808" s="1" t="s">
        <v>2106</v>
      </c>
      <c r="AD1808" s="1" t="s">
        <v>81</v>
      </c>
      <c r="AE1808" s="1" t="s">
        <v>11504</v>
      </c>
      <c r="AF1808" s="1" t="n">
        <v>0</v>
      </c>
      <c r="AG1808" s="10" t="n">
        <v>46069</v>
      </c>
      <c r="AH1808" s="1" t="n">
        <v>0</v>
      </c>
      <c r="AI1808" s="1" t="n">
        <v>0</v>
      </c>
      <c r="AJ1808" s="1" t="n">
        <v>0</v>
      </c>
      <c r="AK1808" s="1" t="n">
        <v>0</v>
      </c>
      <c r="AL1808" s="1" t="s">
        <v>82</v>
      </c>
      <c r="AP1808" s="1" t="s">
        <v>83</v>
      </c>
      <c r="AQ1808" s="1" t="n">
        <v>454362</v>
      </c>
      <c r="AR1808" s="1" t="s">
        <v>84</v>
      </c>
      <c r="AS1808" s="1" t="n">
        <v>765426</v>
      </c>
      <c r="AT1808" s="1" t="s">
        <v>85</v>
      </c>
      <c r="AU1808" s="1" t="n">
        <v>3404</v>
      </c>
      <c r="AV1808" s="1" t="s">
        <v>86</v>
      </c>
      <c r="AW1808" s="1" t="n">
        <v>34</v>
      </c>
      <c r="AX1808" s="1" t="s">
        <v>87</v>
      </c>
      <c r="AY1808" s="2" t="n">
        <v>11</v>
      </c>
      <c r="AZ1808" s="1" t="s">
        <v>88</v>
      </c>
      <c r="BA1808" s="1" t="s">
        <v>11505</v>
      </c>
      <c r="BB1808" s="1" t="s">
        <v>11506</v>
      </c>
      <c r="BC1808" s="1" t="s">
        <v>91</v>
      </c>
      <c r="BD1808" s="1" t="s">
        <v>92</v>
      </c>
      <c r="BE1808" s="1" t="s">
        <v>93</v>
      </c>
      <c r="BF1808" s="1" t="s">
        <v>94</v>
      </c>
      <c r="BG1808" s="1" t="s">
        <v>95</v>
      </c>
      <c r="BH1808" s="1" t="s">
        <v>96</v>
      </c>
      <c r="BI1808" s="1" t="s">
        <v>97</v>
      </c>
      <c r="BJ1808" s="1" t="s">
        <v>98</v>
      </c>
      <c r="BK1808" s="1" t="s">
        <v>99</v>
      </c>
      <c r="BL1808" s="11" t="n">
        <v>1</v>
      </c>
      <c r="BM1808" s="1" t="s">
        <v>100</v>
      </c>
      <c r="BO1808" s="1" t="s">
        <v>101</v>
      </c>
      <c r="BP1808" s="1" t="s">
        <v>79</v>
      </c>
      <c r="BQ1808" s="12" t="s">
        <v>82</v>
      </c>
      <c r="BR1808" s="1" t="n">
        <v>0</v>
      </c>
      <c r="BS1808" s="1" t="s">
        <v>102</v>
      </c>
      <c r="BU1808" s="1" t="str">
        <f aca="false">CONCATENATE("update customer set credit_limit = ", "'", BQ1808, "'", " where code = ", "'", C1808, "'", ";")</f>
        <v>update customer set credit_limit = '0' where code = 'CUST.03378';</v>
      </c>
      <c r="BV18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B1808, "',", "'", C1808, "',", "'", D1808, "',", "'", E1808, "',", "'", F1808, "',", "'", G1808, "',", "'", H1808, "',", "'", I1808, "',", "'", J1808, "',", "'", K1808, "',", "'", M1808, "',", "'", P1808, "',", "'", Y1808, "',", "'", Z1808, "',", "'", AA1808, "',", "'", AB1808, "',", "'", AC1808, "',", "'", AD1808, "',", "'", AE1808, "',", "'", AF1808, "',", "'", AG1808, "',", "'", AI1808, "',", "'", AJ1808, "',", "'", AP1808, "',", "'", AQ1808, "',", "'", AS1808, "',", "'", AU1808, "',", "'", AW1808, "',", "'", AY1808, "',", "'", BA1808, "',", "'", BB1808, "',", "'", BC1808, "',", "'", BD1808, "',", "'", BE1808, "',", "'", BF1808,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('YOGYAKARTA','CUST.03378','TBK MANGGALA','8CM9+3MW Pakembinangun, Kabupaten Sleman, Daerah Istimewa Yogyakarta','PAKEMBINANGUN','PAKEMBINANGUN','0','','','','IDR','3','','TBK MANGGALA','','','CTAS_KEPADA_SELAIN_PEMUNGUT_PPN','DIGUNGGUNG','PAKEMBINANGUN','0','46069','0','0','ACTIVE','454362','765426','3404','34','11','-7.667219960684407','110.419235281875','MAINROAD (L)','GENERAL TRADE','RETAIL UMUM','RTS-TOKO SAYUR/KELONTONG/SEMBAKO','1');</v>
      </c>
    </row>
    <row r="1809" customFormat="false" ht="15" hidden="false" customHeight="false" outlineLevel="0" collapsed="false">
      <c r="A1809" s="1" t="s">
        <v>72</v>
      </c>
      <c r="B1809" s="1" t="s">
        <v>73</v>
      </c>
      <c r="C1809" s="1" t="s">
        <v>11507</v>
      </c>
      <c r="D1809" s="1" t="s">
        <v>11508</v>
      </c>
      <c r="E1809" s="1" t="s">
        <v>11509</v>
      </c>
      <c r="F1809" s="1" t="s">
        <v>11510</v>
      </c>
      <c r="G1809" s="1" t="s">
        <v>11510</v>
      </c>
      <c r="H1809" s="1" t="n">
        <v>0</v>
      </c>
      <c r="M1809" s="1" t="s">
        <v>78</v>
      </c>
      <c r="O1809" s="1" t="s">
        <v>79</v>
      </c>
      <c r="P1809" s="1" t="n">
        <v>3</v>
      </c>
      <c r="Z1809" s="1" t="s">
        <v>11508</v>
      </c>
      <c r="AC1809" s="1" t="s">
        <v>2106</v>
      </c>
      <c r="AD1809" s="1" t="s">
        <v>81</v>
      </c>
      <c r="AE1809" s="1" t="s">
        <v>11510</v>
      </c>
      <c r="AF1809" s="1" t="n">
        <v>0</v>
      </c>
      <c r="AG1809" s="10" t="n">
        <v>46069</v>
      </c>
      <c r="AH1809" s="1" t="n">
        <v>0</v>
      </c>
      <c r="AI1809" s="1" t="n">
        <v>0</v>
      </c>
      <c r="AJ1809" s="1" t="n">
        <v>0</v>
      </c>
      <c r="AK1809" s="1" t="n">
        <v>0</v>
      </c>
      <c r="AL1809" s="1" t="s">
        <v>82</v>
      </c>
      <c r="AP1809" s="1" t="s">
        <v>83</v>
      </c>
      <c r="AQ1809" s="1" t="n">
        <v>454308</v>
      </c>
      <c r="AR1809" s="1" t="s">
        <v>203</v>
      </c>
      <c r="AS1809" s="1" t="n">
        <v>765389</v>
      </c>
      <c r="AT1809" s="1" t="s">
        <v>204</v>
      </c>
      <c r="AU1809" s="1" t="n">
        <v>3404</v>
      </c>
      <c r="AV1809" s="1" t="s">
        <v>86</v>
      </c>
      <c r="AW1809" s="1" t="n">
        <v>34</v>
      </c>
      <c r="AX1809" s="1" t="s">
        <v>87</v>
      </c>
      <c r="AY1809" s="2" t="n">
        <v>11</v>
      </c>
      <c r="AZ1809" s="1" t="s">
        <v>88</v>
      </c>
      <c r="BA1809" s="1" t="s">
        <v>11511</v>
      </c>
      <c r="BB1809" s="1" t="s">
        <v>11512</v>
      </c>
      <c r="BC1809" s="1" t="s">
        <v>91</v>
      </c>
      <c r="BD1809" s="1" t="s">
        <v>92</v>
      </c>
      <c r="BE1809" s="1" t="s">
        <v>93</v>
      </c>
      <c r="BF1809" s="1" t="s">
        <v>113</v>
      </c>
      <c r="BG1809" s="1" t="s">
        <v>137</v>
      </c>
      <c r="BH1809" s="1" t="s">
        <v>96</v>
      </c>
      <c r="BI1809" s="1" t="s">
        <v>97</v>
      </c>
      <c r="BJ1809" s="1" t="s">
        <v>207</v>
      </c>
      <c r="BK1809" s="1" t="s">
        <v>208</v>
      </c>
      <c r="BL1809" s="11" t="n">
        <v>1</v>
      </c>
      <c r="BM1809" s="1" t="s">
        <v>100</v>
      </c>
      <c r="BO1809" s="1" t="s">
        <v>101</v>
      </c>
      <c r="BP1809" s="1" t="s">
        <v>79</v>
      </c>
      <c r="BQ1809" s="12" t="s">
        <v>82</v>
      </c>
      <c r="BR1809" s="1" t="n">
        <v>0</v>
      </c>
      <c r="BS1809" s="1" t="s">
        <v>102</v>
      </c>
      <c r="BU1809" s="1" t="str">
        <f aca="false">CONCATENATE("update customer set credit_limit = ", "'", BQ1809, "'", " where code = ", "'", C1809, "'", ";")</f>
        <v>update customer set credit_limit = '0' where code = 'CUST.03380';</v>
      </c>
      <c r="BV18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B1809, "',", "'", C1809, "',", "'", D1809, "',", "'", E1809, "',", "'", F1809, "',", "'", G1809, "',", "'", H1809, "',", "'", I1809, "',", "'", J1809, "',", "'", K1809, "',", "'", M1809, "',", "'", P1809, "',", "'", Y1809, "',", "'", Z1809, "',", "'", AA1809, "',", "'", AB1809, "',", "'", AC1809, "',", "'", AD1809, "',", "'", AE1809, "',", "'", AF1809, "',", "'", AG1809, "',", "'", AI1809, "',", "'", AJ1809, "',", "'", AP1809, "',", "'", AQ1809, "',", "'", AS1809, "',", "'", AU1809, "',", "'", AW1809, "',", "'", AY1809, "',", "'", BA1809, "',", "'", BB1809, "',", "'", BC1809, "',", "'", BD1809, "',", "'", BE1809, "',", "'", BF1809,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('YOGYAKARTA','CUST.03380','TOKO LESTARI BERBAH','5CHJ+75J Sendangtirto, Kabupaten Sleman, Daerah Istimewa Yogyakarta','SRIBIT, SENDANGTIRTO','SRIBIT, SENDANGTIRTO','0','','','','IDR','3','','TOKO LESTARI BERBAH','','','CTAS_KEPADA_SELAIN_PEMUNGUT_PPN','DIGUNGGUNG','SRIBIT, SENDANGTIRTO','0','46069','0','0','ACTIVE','454308','765389','3404','34','11','-7.82170246005839','110.430326222354','MAINROAD (L)','GENERAL TRADE','RETAIL UMUM','RT-RETAIL UMUM','1');</v>
      </c>
    </row>
    <row r="1810" customFormat="false" ht="15" hidden="false" customHeight="false" outlineLevel="0" collapsed="false">
      <c r="A1810" s="1" t="s">
        <v>72</v>
      </c>
      <c r="B1810" s="1" t="s">
        <v>73</v>
      </c>
      <c r="C1810" s="1" t="s">
        <v>11513</v>
      </c>
      <c r="D1810" s="1" t="s">
        <v>11514</v>
      </c>
      <c r="E1810" s="1" t="s">
        <v>11515</v>
      </c>
      <c r="F1810" s="1" t="s">
        <v>1566</v>
      </c>
      <c r="G1810" s="1" t="s">
        <v>1566</v>
      </c>
      <c r="H1810" s="1" t="n">
        <v>0</v>
      </c>
      <c r="M1810" s="1" t="s">
        <v>78</v>
      </c>
      <c r="O1810" s="1" t="s">
        <v>79</v>
      </c>
      <c r="P1810" s="1" t="n">
        <v>3</v>
      </c>
      <c r="Z1810" s="1" t="s">
        <v>11514</v>
      </c>
      <c r="AC1810" s="1" t="s">
        <v>2106</v>
      </c>
      <c r="AD1810" s="1" t="s">
        <v>81</v>
      </c>
      <c r="AE1810" s="1" t="s">
        <v>1566</v>
      </c>
      <c r="AF1810" s="1" t="n">
        <v>0</v>
      </c>
      <c r="AG1810" s="10" t="n">
        <v>46069</v>
      </c>
      <c r="AH1810" s="1" t="n">
        <v>0</v>
      </c>
      <c r="AI1810" s="1" t="n">
        <v>0</v>
      </c>
      <c r="AJ1810" s="1" t="n">
        <v>0</v>
      </c>
      <c r="AK1810" s="1" t="n">
        <v>0</v>
      </c>
      <c r="AL1810" s="1" t="s">
        <v>82</v>
      </c>
      <c r="AP1810" s="1" t="s">
        <v>83</v>
      </c>
      <c r="AQ1810" s="1" t="n">
        <v>454350</v>
      </c>
      <c r="AR1810" s="1" t="s">
        <v>1566</v>
      </c>
      <c r="AS1810" s="1" t="n">
        <v>765420</v>
      </c>
      <c r="AT1810" s="1" t="s">
        <v>214</v>
      </c>
      <c r="AU1810" s="1" t="n">
        <v>3404</v>
      </c>
      <c r="AV1810" s="1" t="s">
        <v>86</v>
      </c>
      <c r="AW1810" s="1" t="n">
        <v>34</v>
      </c>
      <c r="AX1810" s="1" t="s">
        <v>87</v>
      </c>
      <c r="AY1810" s="2" t="n">
        <v>11</v>
      </c>
      <c r="AZ1810" s="1" t="s">
        <v>88</v>
      </c>
      <c r="BA1810" s="1" t="s">
        <v>11516</v>
      </c>
      <c r="BB1810" s="1" t="s">
        <v>11517</v>
      </c>
      <c r="BC1810" s="1" t="s">
        <v>91</v>
      </c>
      <c r="BD1810" s="1" t="s">
        <v>92</v>
      </c>
      <c r="BE1810" s="1" t="s">
        <v>93</v>
      </c>
      <c r="BF1810" s="1" t="s">
        <v>94</v>
      </c>
      <c r="BG1810" s="1" t="s">
        <v>125</v>
      </c>
      <c r="BH1810" s="1" t="s">
        <v>96</v>
      </c>
      <c r="BI1810" s="1" t="s">
        <v>97</v>
      </c>
      <c r="BJ1810" s="1" t="s">
        <v>115</v>
      </c>
      <c r="BK1810" s="1" t="s">
        <v>116</v>
      </c>
      <c r="BL1810" s="11" t="n">
        <v>1</v>
      </c>
      <c r="BM1810" s="1" t="s">
        <v>100</v>
      </c>
      <c r="BO1810" s="1" t="s">
        <v>101</v>
      </c>
      <c r="BP1810" s="1" t="s">
        <v>79</v>
      </c>
      <c r="BQ1810" s="12" t="s">
        <v>82</v>
      </c>
      <c r="BR1810" s="1" t="n">
        <v>0</v>
      </c>
      <c r="BS1810" s="1" t="s">
        <v>102</v>
      </c>
      <c r="BU1810" s="1" t="str">
        <f aca="false">CONCATENATE("update customer set credit_limit = ", "'", BQ1810, "'", " where code = ", "'", C1810, "'", ";")</f>
        <v>update customer set credit_limit = '0' where code = 'CUST.03381';</v>
      </c>
      <c r="BV18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B1810, "',", "'", C1810, "',", "'", D1810, "',", "'", E1810, "',", "'", F1810, "',", "'", G1810, "',", "'", H1810, "',", "'", I1810, "',", "'", J1810, "',", "'", K1810, "',", "'", M1810, "',", "'", P1810, "',", "'", Y1810, "',", "'", Z1810, "',", "'", AA1810, "',", "'", AB1810, "',", "'", AC1810, "',", "'", AD1810, "',", "'", AE1810, "',", "'", AF1810, "',", "'", AG1810, "',", "'", AI1810, "',", "'", AJ1810, "',", "'", AP1810, "',", "'", AQ1810, "',", "'", AS1810, "',", "'", AU1810, "',", "'", AW1810, "',", "'", AY1810, "',", "'", BA1810, "',", "'", BB1810, "',", "'", BC1810, "',", "'", BD1810, "',", "'", BE1810, "',", "'", BF1810,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('YOGYAKARTA','CUST.03381','BU PIPIT SAYUR','7CX4+H4X, Turen, Sardonoharjo, Kec. Ngaglik, Kabupaten Sleman, Daerah Istimewa Yogyakarta 55581','SARDONOHARJO','SARDONOHARJO','0','','','','IDR','3','','BU PIPIT SAYUR','','','CTAS_KEPADA_SELAIN_PEMUNGUT_PPN','DIGUNGGUNG','SARDONOHARJO','0','46069','0','0','ACTIVE','454350','765420','3404','34','11','-7.700976664032336','110.405366624204','MAINROAD (L)','GENERAL TRADE','RETAIL UMUM','RTS-TOKO SAYUR/KELONTONG/SEMBAKO','1');</v>
      </c>
    </row>
    <row r="1811" customFormat="false" ht="15" hidden="false" customHeight="false" outlineLevel="0" collapsed="false">
      <c r="A1811" s="1" t="s">
        <v>72</v>
      </c>
      <c r="B1811" s="1" t="s">
        <v>73</v>
      </c>
      <c r="C1811" s="1" t="s">
        <v>11518</v>
      </c>
      <c r="D1811" s="1" t="s">
        <v>11519</v>
      </c>
      <c r="E1811" s="1" t="s">
        <v>11520</v>
      </c>
      <c r="F1811" s="1" t="s">
        <v>11521</v>
      </c>
      <c r="G1811" s="1" t="s">
        <v>11521</v>
      </c>
      <c r="H1811" s="1" t="n">
        <v>0</v>
      </c>
      <c r="M1811" s="1" t="s">
        <v>78</v>
      </c>
      <c r="O1811" s="1" t="s">
        <v>79</v>
      </c>
      <c r="P1811" s="1" t="n">
        <v>3</v>
      </c>
      <c r="Z1811" s="1" t="s">
        <v>11519</v>
      </c>
      <c r="AC1811" s="1" t="s">
        <v>2106</v>
      </c>
      <c r="AD1811" s="1" t="s">
        <v>81</v>
      </c>
      <c r="AE1811" s="1" t="s">
        <v>11521</v>
      </c>
      <c r="AF1811" s="1" t="n">
        <v>0</v>
      </c>
      <c r="AG1811" s="10" t="n">
        <v>46069</v>
      </c>
      <c r="AH1811" s="1" t="n">
        <v>0</v>
      </c>
      <c r="AI1811" s="1" t="n">
        <v>0</v>
      </c>
      <c r="AJ1811" s="1" t="n">
        <v>0</v>
      </c>
      <c r="AK1811" s="1" t="n">
        <v>0</v>
      </c>
      <c r="AL1811" s="1" t="s">
        <v>82</v>
      </c>
      <c r="AP1811" s="1" t="s">
        <v>83</v>
      </c>
      <c r="AQ1811" s="1" t="n">
        <v>454350</v>
      </c>
      <c r="AR1811" s="1" t="s">
        <v>1566</v>
      </c>
      <c r="AS1811" s="1" t="n">
        <v>765420</v>
      </c>
      <c r="AT1811" s="1" t="s">
        <v>214</v>
      </c>
      <c r="AU1811" s="1" t="n">
        <v>3404</v>
      </c>
      <c r="AV1811" s="1" t="s">
        <v>86</v>
      </c>
      <c r="AW1811" s="1" t="n">
        <v>34</v>
      </c>
      <c r="AX1811" s="1" t="s">
        <v>87</v>
      </c>
      <c r="AY1811" s="2" t="n">
        <v>11</v>
      </c>
      <c r="AZ1811" s="1" t="s">
        <v>88</v>
      </c>
      <c r="BA1811" s="1" t="s">
        <v>11522</v>
      </c>
      <c r="BB1811" s="1" t="s">
        <v>11523</v>
      </c>
      <c r="BC1811" s="1" t="s">
        <v>91</v>
      </c>
      <c r="BD1811" s="1" t="s">
        <v>92</v>
      </c>
      <c r="BE1811" s="1" t="s">
        <v>93</v>
      </c>
      <c r="BF1811" s="1" t="s">
        <v>94</v>
      </c>
      <c r="BG1811" s="1" t="s">
        <v>125</v>
      </c>
      <c r="BH1811" s="1" t="s">
        <v>96</v>
      </c>
      <c r="BI1811" s="1" t="s">
        <v>97</v>
      </c>
      <c r="BJ1811" s="1" t="s">
        <v>115</v>
      </c>
      <c r="BK1811" s="1" t="s">
        <v>116</v>
      </c>
      <c r="BL1811" s="11" t="n">
        <v>1</v>
      </c>
      <c r="BM1811" s="1" t="s">
        <v>100</v>
      </c>
      <c r="BO1811" s="1" t="s">
        <v>101</v>
      </c>
      <c r="BP1811" s="1" t="s">
        <v>79</v>
      </c>
      <c r="BQ1811" s="12" t="s">
        <v>82</v>
      </c>
      <c r="BR1811" s="1" t="n">
        <v>0</v>
      </c>
      <c r="BS1811" s="1" t="s">
        <v>102</v>
      </c>
      <c r="BU1811" s="1" t="str">
        <f aca="false">CONCATENATE("update customer set credit_limit = ", "'", BQ1811, "'", " where code = ", "'", C1811, "'", ";")</f>
        <v>update customer set credit_limit = '0' where code = 'CUST.03382';</v>
      </c>
      <c r="BV18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B1811, "',", "'", C1811, "',", "'", D1811, "',", "'", E1811, "',", "'", F1811, "',", "'", G1811, "',", "'", H1811, "',", "'", I1811, "',", "'", J1811, "',", "'", K1811, "',", "'", M1811, "',", "'", P1811, "',", "'", Y1811, "',", "'", Z1811, "',", "'", AA1811, "',", "'", AB1811, "',", "'", AC1811, "',", "'", AD1811, "',", "'", AE1811, "',", "'", AF1811, "',", "'", AG1811, "',", "'", AI1811, "',", "'", AJ1811, "',", "'", AP1811, "',", "'", AQ1811, "',", "'", AS1811, "',", "'", AU1811, "',", "'", AW1811, "',", "'", AY1811, "',", "'", BA1811, "',", "'", BB1811, "',", "'", BC1811, "',", "'", BD1811, "',", "'", BE1811, "',", "'", BF1811,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('YOGYAKARTA','CUST.03382','JUWARA SAYURAN SEGAR','Jl. Pandanaran No.48, Candi, Sardonoharjo, Kec. Ngaglik, Kabupaten Sleman, Daerah Istimewa Yogyakarta 55581','Jl. Pandanaran No.48, Candi, Sardonoharjo','Jl. Pandanaran No.48, Candi, Sardonoharjo','0','','','','IDR','3','','JUWARA SAYURAN SEGAR','','','CTAS_KEPADA_SELAIN_PEMUNGUT_PPN','DIGUNGGUNG','Jl. Pandanaran No.48, Candi, Sardonoharjo','0','46069','0','0','ACTIVE','454350','765420','3404','34','11','-7.702587975932574','110.410277781875','MAINROAD (L)','GENERAL TRADE','RETAIL UMUM','RTS-TOKO SAYUR/KELONTONG/SEMBAKO','1');</v>
      </c>
    </row>
    <row r="1812" customFormat="false" ht="15" hidden="false" customHeight="false" outlineLevel="0" collapsed="false">
      <c r="A1812" s="1" t="s">
        <v>72</v>
      </c>
      <c r="B1812" s="1" t="s">
        <v>73</v>
      </c>
      <c r="C1812" s="1" t="s">
        <v>11524</v>
      </c>
      <c r="D1812" s="1" t="s">
        <v>11525</v>
      </c>
      <c r="E1812" s="1" t="s">
        <v>11526</v>
      </c>
      <c r="F1812" s="1" t="s">
        <v>11527</v>
      </c>
      <c r="G1812" s="1" t="s">
        <v>11527</v>
      </c>
      <c r="H1812" s="1" t="n">
        <v>0</v>
      </c>
      <c r="M1812" s="1" t="s">
        <v>78</v>
      </c>
      <c r="O1812" s="1" t="s">
        <v>144</v>
      </c>
      <c r="P1812" s="1" t="n">
        <v>6</v>
      </c>
      <c r="Z1812" s="1" t="s">
        <v>11525</v>
      </c>
      <c r="AC1812" s="1" t="s">
        <v>2106</v>
      </c>
      <c r="AD1812" s="1" t="s">
        <v>81</v>
      </c>
      <c r="AE1812" s="1" t="s">
        <v>11527</v>
      </c>
      <c r="AF1812" s="1" t="n">
        <v>339960</v>
      </c>
      <c r="AG1812" s="10" t="n">
        <v>46051</v>
      </c>
      <c r="AH1812" s="1" t="s">
        <v>78</v>
      </c>
      <c r="AI1812" s="1" t="s">
        <v>11528</v>
      </c>
      <c r="AJ1812" s="1" t="s">
        <v>146</v>
      </c>
      <c r="AK1812" s="1" t="s">
        <v>147</v>
      </c>
      <c r="AL1812" s="1" t="s">
        <v>82</v>
      </c>
      <c r="AP1812" s="1" t="s">
        <v>83</v>
      </c>
      <c r="AQ1812" s="1" t="n">
        <v>454316</v>
      </c>
      <c r="AR1812" s="1" t="s">
        <v>687</v>
      </c>
      <c r="AS1812" s="1" t="n">
        <v>765392</v>
      </c>
      <c r="AT1812" s="1" t="s">
        <v>122</v>
      </c>
      <c r="AU1812" s="1" t="n">
        <v>3404</v>
      </c>
      <c r="AV1812" s="1" t="s">
        <v>86</v>
      </c>
      <c r="AW1812" s="1" t="n">
        <v>34</v>
      </c>
      <c r="AX1812" s="1" t="s">
        <v>87</v>
      </c>
      <c r="AY1812" s="2" t="n">
        <v>11</v>
      </c>
      <c r="AZ1812" s="1" t="s">
        <v>88</v>
      </c>
      <c r="BA1812" s="1" t="s">
        <v>11529</v>
      </c>
      <c r="BB1812" s="1" t="s">
        <v>11530</v>
      </c>
      <c r="BC1812" s="1" t="s">
        <v>91</v>
      </c>
      <c r="BD1812" s="1" t="s">
        <v>92</v>
      </c>
      <c r="BE1812" s="1" t="s">
        <v>93</v>
      </c>
      <c r="BF1812" s="1" t="s">
        <v>94</v>
      </c>
      <c r="BG1812" s="1" t="s">
        <v>125</v>
      </c>
      <c r="BH1812" s="1" t="s">
        <v>96</v>
      </c>
      <c r="BI1812" s="1" t="s">
        <v>97</v>
      </c>
      <c r="BJ1812" s="1" t="s">
        <v>98</v>
      </c>
      <c r="BK1812" s="1" t="s">
        <v>99</v>
      </c>
      <c r="BL1812" s="11" t="n">
        <v>1</v>
      </c>
      <c r="BM1812" s="1" t="s">
        <v>100</v>
      </c>
      <c r="BO1812" s="1" t="s">
        <v>101</v>
      </c>
      <c r="BP1812" s="1" t="s">
        <v>151</v>
      </c>
      <c r="BQ1812" s="12" t="n">
        <v>2600000</v>
      </c>
      <c r="BR1812" s="1" t="n">
        <v>1</v>
      </c>
      <c r="BS1812" s="1" t="s">
        <v>152</v>
      </c>
      <c r="BU1812" s="1" t="str">
        <f aca="false">CONCATENATE("update customer set credit_limit = ", "'", BQ1812, "'", " where code = ", "'", C1812, "'", ";")</f>
        <v>update customer set credit_limit = '2600000' where code = 'CUST.03383';</v>
      </c>
      <c r="BV18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B1812, "',", "'", C1812, "',", "'", D1812, "',", "'", E1812, "',", "'", F1812, "',", "'", G1812, "',", "'", H1812, "',", "'", I1812, "',", "'", J1812, "',", "'", K1812, "',", "'", M1812, "',", "'", P1812, "',", "'", Y1812, "',", "'", Z1812, "',", "'", AA1812, "',", "'", AB1812, "',", "'", AC1812, "',", "'", AD1812, "',", "'", AE1812, "',", "'", AF1812, "',", "'", AG1812, "',", "'", AI1812, "',", "'", AJ1812, "',", "'", AP1812, "',", "'", AQ1812, "',", "'", AS1812, "',", "'", AU1812, "',", "'", AW1812, "',", "'", AY1812, "',", "'", BA1812, "',", "'", BB1812, "',", "'", BC1812, "',", "'", BD1812, "',", "'", BE1812, "',", "'", BF1812,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('YOGYAKARTA','CUST.03383','EMPIRE STORE','Jl. Raya Tajem No.2, Tajem, Maguwoharjo, Kec. Depok, Kabupaten Sleman, Daerah Istimewa Yogyakarta 55281','Jl. Raya Tajem No.2, Tajem, Maguwoharjo','Jl. Raya Tajem No.2, Tajem, Maguwoharjo','0','','','','IDR','6','','EMPIRE STORE','','','CTAS_KEPADA_SELAIN_PEMUNGUT_PPN','DIGUNGGUNG','Jl. Raya Tajem No.2, Tajem, Maguwoharjo','339960','46051','SI.2026.01.01227','Kantor Pusat','ACTIVE','454316','765392','3404','34','11','-7.756614408244341','110.433733595369','MAINROAD (L)','GENERAL TRADE','RETAIL UMUM','RTS-TOKO SAYUR/KELONTONG/SEMBAKO','1');</v>
      </c>
    </row>
    <row r="1813" customFormat="false" ht="15" hidden="false" customHeight="false" outlineLevel="0" collapsed="false">
      <c r="A1813" s="1" t="s">
        <v>72</v>
      </c>
      <c r="B1813" s="1" t="s">
        <v>73</v>
      </c>
      <c r="C1813" s="1" t="s">
        <v>11531</v>
      </c>
      <c r="D1813" s="1" t="s">
        <v>11532</v>
      </c>
      <c r="E1813" s="1" t="s">
        <v>1094</v>
      </c>
      <c r="F1813" s="1" t="s">
        <v>11533</v>
      </c>
      <c r="G1813" s="1" t="s">
        <v>11533</v>
      </c>
      <c r="H1813" s="1" t="n">
        <v>0</v>
      </c>
      <c r="M1813" s="1" t="s">
        <v>78</v>
      </c>
      <c r="O1813" s="1" t="s">
        <v>79</v>
      </c>
      <c r="P1813" s="1" t="n">
        <v>3</v>
      </c>
      <c r="Z1813" s="1" t="s">
        <v>11532</v>
      </c>
      <c r="AC1813" s="1" t="s">
        <v>2106</v>
      </c>
      <c r="AD1813" s="1" t="s">
        <v>81</v>
      </c>
      <c r="AE1813" s="1" t="s">
        <v>11533</v>
      </c>
      <c r="AF1813" s="1" t="n">
        <v>0</v>
      </c>
      <c r="AG1813" s="10" t="n">
        <v>46069</v>
      </c>
      <c r="AH1813" s="1" t="n">
        <v>0</v>
      </c>
      <c r="AI1813" s="1" t="n">
        <v>0</v>
      </c>
      <c r="AJ1813" s="1" t="n">
        <v>0</v>
      </c>
      <c r="AK1813" s="1" t="n">
        <v>0</v>
      </c>
      <c r="AL1813" s="1" t="s">
        <v>82</v>
      </c>
      <c r="AP1813" s="1" t="s">
        <v>107</v>
      </c>
      <c r="AQ1813" s="1" t="n">
        <v>454527</v>
      </c>
      <c r="AR1813" s="1" t="s">
        <v>850</v>
      </c>
      <c r="AS1813" s="1" t="n">
        <v>765429</v>
      </c>
      <c r="AT1813" s="1" t="s">
        <v>851</v>
      </c>
      <c r="AU1813" s="1" t="n">
        <v>3402</v>
      </c>
      <c r="AV1813" s="1" t="s">
        <v>134</v>
      </c>
      <c r="AW1813" s="1" t="n">
        <v>34</v>
      </c>
      <c r="AX1813" s="1" t="s">
        <v>87</v>
      </c>
      <c r="AY1813" s="2" t="n">
        <v>11</v>
      </c>
      <c r="AZ1813" s="1" t="s">
        <v>88</v>
      </c>
      <c r="BA1813" s="1" t="s">
        <v>11534</v>
      </c>
      <c r="BB1813" s="1" t="s">
        <v>11535</v>
      </c>
      <c r="BC1813" s="1" t="s">
        <v>91</v>
      </c>
      <c r="BD1813" s="1" t="s">
        <v>92</v>
      </c>
      <c r="BE1813" s="1" t="s">
        <v>93</v>
      </c>
      <c r="BF1813" s="1" t="s">
        <v>94</v>
      </c>
      <c r="BG1813" s="1" t="s">
        <v>114</v>
      </c>
      <c r="BH1813" s="1" t="s">
        <v>138</v>
      </c>
      <c r="BI1813" s="1" t="s">
        <v>139</v>
      </c>
      <c r="BJ1813" s="1" t="s">
        <v>162</v>
      </c>
      <c r="BK1813" s="1" t="s">
        <v>163</v>
      </c>
      <c r="BL1813" s="11" t="n">
        <v>1</v>
      </c>
      <c r="BM1813" s="1" t="s">
        <v>100</v>
      </c>
      <c r="BO1813" s="1" t="s">
        <v>101</v>
      </c>
      <c r="BP1813" s="1" t="s">
        <v>79</v>
      </c>
      <c r="BQ1813" s="12" t="s">
        <v>82</v>
      </c>
      <c r="BR1813" s="1" t="n">
        <v>0</v>
      </c>
      <c r="BS1813" s="1" t="s">
        <v>102</v>
      </c>
      <c r="BU1813" s="1" t="str">
        <f aca="false">CONCATENATE("update customer set credit_limit = ", "'", BQ1813, "'", " where code = ", "'", C1813, "'", ";")</f>
        <v>update customer set credit_limit = '0' where code = 'CUST.03384';</v>
      </c>
      <c r="BV18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B1813, "',", "'", C1813, "',", "'", D1813, "',", "'", E1813, "',", "'", F1813, "',", "'", G1813, "',", "'", H1813, "',", "'", I1813, "',", "'", J1813, "',", "'", K1813, "',", "'", M1813, "',", "'", P1813, "',", "'", Y1813, "',", "'", Z1813, "',", "'", AA1813, "',", "'", AB1813, "',", "'", AC1813, "',", "'", AD1813, "',", "'", AE1813, "',", "'", AF1813, "',", "'", AG1813, "',", "'", AI1813, "',", "'", AJ1813, "',", "'", AP1813, "',", "'", AQ1813, "',", "'", AS1813, "',", "'", AU1813, "',", "'", AW1813, "',", "'", AY1813, "',", "'", BA1813, "',", "'", BB1813, "',", "'", BC1813, "',", "'", BD1813, "',", "'", BE1813, "',", "'", BF1813,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('YOGYAKARTA','CUST.03384','TINAH PS. JODOG','38Q6+QHJ pasar jodog, Daleman, Gilangharjo, Kec. Pandak, Kabupaten Bantul, Daerah Istimewa Yogyakarta 55761','GILANGHARJO (TUTUP JAM 11.00)','GILANGHARJO (TUTUP JAM 11.00)','0','','','','IDR','3','','TINAH PS. JODOG','','','CTAS_KEPADA_SELAIN_PEMUNGUT_PPN','DIGUNGGUNG','GILANGHARJO (TUTUP JAM 11.00)','0','46069','0','0','NON ACTIVE','454527','765429','3402','34','11','-7.910362252423296','110.311568256744','MAINROAD (L)','GENERAL TRADE','RETAIL UMUM','RTS-TOKO SAYUR/KELONTONG/SEMBAKO','1');</v>
      </c>
    </row>
    <row r="1814" customFormat="false" ht="15" hidden="false" customHeight="false" outlineLevel="0" collapsed="false">
      <c r="A1814" s="1" t="s">
        <v>72</v>
      </c>
      <c r="B1814" s="1" t="s">
        <v>73</v>
      </c>
      <c r="C1814" s="1" t="s">
        <v>11536</v>
      </c>
      <c r="D1814" s="1" t="s">
        <v>11537</v>
      </c>
      <c r="E1814" s="1" t="s">
        <v>1094</v>
      </c>
      <c r="F1814" s="1" t="s">
        <v>11538</v>
      </c>
      <c r="G1814" s="1" t="s">
        <v>11538</v>
      </c>
      <c r="H1814" s="1" t="n">
        <v>0</v>
      </c>
      <c r="M1814" s="1" t="s">
        <v>78</v>
      </c>
      <c r="O1814" s="1" t="s">
        <v>79</v>
      </c>
      <c r="P1814" s="1" t="n">
        <v>3</v>
      </c>
      <c r="Z1814" s="1" t="s">
        <v>11537</v>
      </c>
      <c r="AC1814" s="1" t="s">
        <v>2106</v>
      </c>
      <c r="AD1814" s="1" t="s">
        <v>81</v>
      </c>
      <c r="AE1814" s="1" t="s">
        <v>11538</v>
      </c>
      <c r="AF1814" s="1" t="n">
        <v>0</v>
      </c>
      <c r="AG1814" s="10" t="n">
        <v>46069</v>
      </c>
      <c r="AH1814" s="1" t="n">
        <v>0</v>
      </c>
      <c r="AI1814" s="1" t="n">
        <v>0</v>
      </c>
      <c r="AJ1814" s="1" t="n">
        <v>0</v>
      </c>
      <c r="AK1814" s="1" t="n">
        <v>0</v>
      </c>
      <c r="AL1814" s="1" t="s">
        <v>82</v>
      </c>
      <c r="AP1814" s="1" t="s">
        <v>83</v>
      </c>
      <c r="AQ1814" s="1" t="n">
        <v>454527</v>
      </c>
      <c r="AR1814" s="1" t="s">
        <v>850</v>
      </c>
      <c r="AS1814" s="1" t="n">
        <v>765429</v>
      </c>
      <c r="AT1814" s="1" t="s">
        <v>851</v>
      </c>
      <c r="AU1814" s="1" t="n">
        <v>3402</v>
      </c>
      <c r="AV1814" s="1" t="s">
        <v>134</v>
      </c>
      <c r="AW1814" s="1" t="n">
        <v>34</v>
      </c>
      <c r="AX1814" s="1" t="s">
        <v>87</v>
      </c>
      <c r="AY1814" s="2" t="n">
        <v>7004</v>
      </c>
      <c r="AZ1814" s="1" t="s">
        <v>10807</v>
      </c>
      <c r="BA1814" s="1" t="s">
        <v>11539</v>
      </c>
      <c r="BB1814" s="1" t="s">
        <v>11540</v>
      </c>
      <c r="BC1814" s="1" t="s">
        <v>1897</v>
      </c>
      <c r="BD1814" s="1" t="s">
        <v>92</v>
      </c>
      <c r="BE1814" s="1" t="s">
        <v>93</v>
      </c>
      <c r="BF1814" s="1" t="s">
        <v>9105</v>
      </c>
      <c r="BG1814" s="1" t="s">
        <v>114</v>
      </c>
      <c r="BH1814" s="1" t="s">
        <v>138</v>
      </c>
      <c r="BI1814" s="1" t="s">
        <v>139</v>
      </c>
      <c r="BJ1814" s="1" t="s">
        <v>162</v>
      </c>
      <c r="BK1814" s="1" t="s">
        <v>163</v>
      </c>
      <c r="BL1814" s="11" t="n">
        <v>1</v>
      </c>
      <c r="BM1814" s="1" t="s">
        <v>100</v>
      </c>
      <c r="BO1814" s="1" t="s">
        <v>101</v>
      </c>
      <c r="BP1814" s="1" t="s">
        <v>79</v>
      </c>
      <c r="BQ1814" s="12" t="s">
        <v>82</v>
      </c>
      <c r="BR1814" s="1" t="n">
        <v>0</v>
      </c>
      <c r="BS1814" s="1" t="s">
        <v>102</v>
      </c>
      <c r="BU1814" s="1" t="str">
        <f aca="false">CONCATENATE("update customer set credit_limit = ", "'", BQ1814, "'", " where code = ", "'", C1814, "'", ";")</f>
        <v>update customer set credit_limit = '0' where code = 'CUST.03385';</v>
      </c>
      <c r="BV18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B1814, "',", "'", C1814, "',", "'", D1814, "',", "'", E1814, "',", "'", F1814, "',", "'", G1814, "',", "'", H1814, "',", "'", I1814, "',", "'", J1814, "',", "'", K1814, "',", "'", M1814, "',", "'", P1814, "',", "'", Y1814, "',", "'", Z1814, "',", "'", AA1814, "',", "'", AB1814, "',", "'", AC1814, "',", "'", AD1814, "',", "'", AE1814, "',", "'", AF1814, "',", "'", AG1814, "',", "'", AI1814, "',", "'", AJ1814, "',", "'", AP1814, "',", "'", AQ1814, "',", "'", AS1814, "',", "'", AU1814, "',", "'", AW1814, "',", "'", AY1814, "',", "'", BA1814, "',", "'", BB1814, "',", "'", BC1814, "',", "'", BD1814, "',", "'", BE1814, "',", "'", BF1814,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('YOGYAKARTA','CUST.03385','KAKA PLASTIK PS. JODOG','38Q6+QHJ pasar jodog, Daleman, Gilangharjo, Kec. Pandak, Kabupaten Bantul, Daerah Istimewa Yogyakarta 55761','GILANGHARJO (TUTUP JAM 12.00)','GILANGHARJO (TUTUP JAM 12.00)','0','','','','IDR','3','','KAKA PLASTIK PS. JODOG','','','CTAS_KEPADA_SELAIN_PEMUNGUT_PPN','DIGUNGGUNG','GILANGHARJO (TUTUP JAM 12.00)','0','46069','0','0','ACTIVE','454527','765429','3402','34','7004','-7.910404759407389','110.312115427372','PASAR','GENERAL TRADE','RETAIL UMUM','RTP-RETAIL PASAR','1');</v>
      </c>
    </row>
    <row r="1815" customFormat="false" ht="15" hidden="false" customHeight="false" outlineLevel="0" collapsed="false">
      <c r="A1815" s="1" t="s">
        <v>72</v>
      </c>
      <c r="B1815" s="1" t="s">
        <v>73</v>
      </c>
      <c r="C1815" s="1" t="s">
        <v>11541</v>
      </c>
      <c r="D1815" s="1" t="s">
        <v>11542</v>
      </c>
      <c r="E1815" s="1" t="s">
        <v>8890</v>
      </c>
      <c r="F1815" s="1" t="s">
        <v>11543</v>
      </c>
      <c r="G1815" s="1" t="s">
        <v>11543</v>
      </c>
      <c r="H1815" s="1" t="n">
        <v>0</v>
      </c>
      <c r="M1815" s="1" t="s">
        <v>78</v>
      </c>
      <c r="O1815" s="1" t="s">
        <v>79</v>
      </c>
      <c r="P1815" s="1" t="n">
        <v>3</v>
      </c>
      <c r="Z1815" s="1" t="s">
        <v>11542</v>
      </c>
      <c r="AC1815" s="1" t="s">
        <v>2106</v>
      </c>
      <c r="AD1815" s="1" t="s">
        <v>81</v>
      </c>
      <c r="AE1815" s="1" t="s">
        <v>11543</v>
      </c>
      <c r="AF1815" s="1" t="n">
        <v>0</v>
      </c>
      <c r="AG1815" s="10" t="n">
        <v>46069</v>
      </c>
      <c r="AH1815" s="1" t="n">
        <v>0</v>
      </c>
      <c r="AI1815" s="1" t="n">
        <v>0</v>
      </c>
      <c r="AJ1815" s="1" t="n">
        <v>0</v>
      </c>
      <c r="AK1815" s="1" t="n">
        <v>0</v>
      </c>
      <c r="AL1815" s="1" t="s">
        <v>82</v>
      </c>
      <c r="AP1815" s="1" t="s">
        <v>83</v>
      </c>
      <c r="AQ1815" s="1" t="n">
        <v>454514</v>
      </c>
      <c r="AR1815" s="1" t="s">
        <v>4943</v>
      </c>
      <c r="AS1815" s="1" t="n">
        <v>765408</v>
      </c>
      <c r="AT1815" s="1" t="s">
        <v>843</v>
      </c>
      <c r="AU1815" s="1" t="n">
        <v>3402</v>
      </c>
      <c r="AV1815" s="1" t="s">
        <v>134</v>
      </c>
      <c r="AW1815" s="1" t="n">
        <v>34</v>
      </c>
      <c r="AX1815" s="1" t="s">
        <v>87</v>
      </c>
      <c r="AY1815" s="2" t="n">
        <v>7017</v>
      </c>
      <c r="AZ1815" s="1" t="s">
        <v>10783</v>
      </c>
      <c r="BA1815" s="1" t="s">
        <v>11544</v>
      </c>
      <c r="BB1815" s="1" t="s">
        <v>11545</v>
      </c>
      <c r="BC1815" s="1" t="s">
        <v>1897</v>
      </c>
      <c r="BD1815" s="1" t="s">
        <v>92</v>
      </c>
      <c r="BE1815" s="1" t="s">
        <v>93</v>
      </c>
      <c r="BF1815" s="1" t="s">
        <v>9105</v>
      </c>
      <c r="BG1815" s="1" t="s">
        <v>125</v>
      </c>
      <c r="BH1815" s="1" t="s">
        <v>138</v>
      </c>
      <c r="BI1815" s="1" t="s">
        <v>139</v>
      </c>
      <c r="BJ1815" s="1" t="s">
        <v>207</v>
      </c>
      <c r="BK1815" s="1" t="s">
        <v>208</v>
      </c>
      <c r="BL1815" s="11" t="n">
        <v>1</v>
      </c>
      <c r="BM1815" s="1" t="s">
        <v>100</v>
      </c>
      <c r="BO1815" s="1" t="s">
        <v>101</v>
      </c>
      <c r="BP1815" s="1" t="s">
        <v>79</v>
      </c>
      <c r="BQ1815" s="12" t="s">
        <v>82</v>
      </c>
      <c r="BR1815" s="1" t="n">
        <v>0</v>
      </c>
      <c r="BS1815" s="1" t="s">
        <v>102</v>
      </c>
      <c r="BU1815" s="1" t="str">
        <f aca="false">CONCATENATE("update customer set credit_limit = ", "'", BQ1815, "'", " where code = ", "'", C1815, "'", ";")</f>
        <v>update customer set credit_limit = '0' where code = 'CUST.03386';</v>
      </c>
      <c r="BV18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B1815, "',", "'", C1815, "',", "'", D1815, "',", "'", E1815, "',", "'", F1815, "',", "'", G1815, "',", "'", H1815, "',", "'", I1815, "',", "'", J1815, "',", "'", K1815, "',", "'", M1815, "',", "'", P1815, "',", "'", Y1815, "',", "'", Z1815, "',", "'", AA1815, "',", "'", AB1815, "',", "'", AC1815, "',", "'", AD1815, "',", "'", AE1815, "',", "'", AF1815, "',", "'", AG1815, "',", "'", AI1815, "',", "'", AJ1815, "',", "'", AP1815, "',", "'", AQ1815, "',", "'", AS1815, "',", "'", AU1815, "',", "'", AW1815, "',", "'", AY1815, "',", "'", BA1815, "',", "'", BB1815, "',", "'", BC1815, "',", "'", BD1815, "',", "'", BE1815, "',", "'", BF1815,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('YOGYAKARTA','CUST.03386','BU WARSI PS. NITEN','Jl. Bantul, Glondong, Tirtonirmolo, Kec. Kasihan, Kabupaten Bantul, Daerah Istimewa Yogyakarta 55188','TIRTONIRMOLO, NO. 37 (TUTUP JAM 11.00)','TIRTONIRMOLO, NO. 37 (TUTUP JAM 11.00)','0','','','','IDR','3','','BU WARSI PS. NITEN','','','CTAS_KEPADA_SELAIN_PEMUNGUT_PPN','DIGUNGGUNG','TIRTONIRMOLO, NO. 37 (TUTUP JAM 11.00)','0','46069','0','0','ACTIVE','454514','765408','3402','34','7017','-7.839837650159053','110.349740239549','PASAR','GENERAL TRADE','RETAIL UMUM','RTP-RETAIL PASAR','1');</v>
      </c>
    </row>
    <row r="1816" customFormat="false" ht="15" hidden="false" customHeight="false" outlineLevel="0" collapsed="false">
      <c r="A1816" s="1" t="s">
        <v>72</v>
      </c>
      <c r="B1816" s="1" t="s">
        <v>73</v>
      </c>
      <c r="C1816" s="1" t="s">
        <v>11546</v>
      </c>
      <c r="D1816" s="1" t="s">
        <v>11547</v>
      </c>
      <c r="E1816" s="1" t="s">
        <v>1094</v>
      </c>
      <c r="F1816" s="1" t="s">
        <v>11548</v>
      </c>
      <c r="G1816" s="1" t="s">
        <v>11548</v>
      </c>
      <c r="H1816" s="1" t="n">
        <v>0</v>
      </c>
      <c r="M1816" s="1" t="s">
        <v>78</v>
      </c>
      <c r="O1816" s="1" t="s">
        <v>79</v>
      </c>
      <c r="P1816" s="1" t="n">
        <v>3</v>
      </c>
      <c r="Z1816" s="1" t="s">
        <v>11547</v>
      </c>
      <c r="AC1816" s="1" t="s">
        <v>2106</v>
      </c>
      <c r="AD1816" s="1" t="s">
        <v>81</v>
      </c>
      <c r="AE1816" s="1" t="s">
        <v>11548</v>
      </c>
      <c r="AF1816" s="1" t="n">
        <v>0</v>
      </c>
      <c r="AG1816" s="10" t="n">
        <v>46069</v>
      </c>
      <c r="AH1816" s="1" t="n">
        <v>0</v>
      </c>
      <c r="AI1816" s="1" t="n">
        <v>0</v>
      </c>
      <c r="AJ1816" s="1" t="n">
        <v>0</v>
      </c>
      <c r="AK1816" s="1" t="n">
        <v>0</v>
      </c>
      <c r="AL1816" s="1" t="s">
        <v>82</v>
      </c>
      <c r="AP1816" s="1" t="s">
        <v>83</v>
      </c>
      <c r="AQ1816" s="1" t="n">
        <v>454527</v>
      </c>
      <c r="AR1816" s="1" t="s">
        <v>850</v>
      </c>
      <c r="AS1816" s="1" t="n">
        <v>765429</v>
      </c>
      <c r="AT1816" s="1" t="s">
        <v>851</v>
      </c>
      <c r="AU1816" s="1" t="n">
        <v>3402</v>
      </c>
      <c r="AV1816" s="1" t="s">
        <v>134</v>
      </c>
      <c r="AW1816" s="1" t="n">
        <v>34</v>
      </c>
      <c r="AX1816" s="1" t="s">
        <v>87</v>
      </c>
      <c r="AY1816" s="2" t="n">
        <v>11</v>
      </c>
      <c r="AZ1816" s="1" t="s">
        <v>88</v>
      </c>
      <c r="BA1816" s="1" t="s">
        <v>10813</v>
      </c>
      <c r="BB1816" s="1" t="s">
        <v>11549</v>
      </c>
      <c r="BC1816" s="1" t="s">
        <v>91</v>
      </c>
      <c r="BD1816" s="1" t="s">
        <v>92</v>
      </c>
      <c r="BE1816" s="1" t="s">
        <v>93</v>
      </c>
      <c r="BF1816" s="1" t="s">
        <v>94</v>
      </c>
      <c r="BG1816" s="1" t="s">
        <v>114</v>
      </c>
      <c r="BH1816" s="1" t="s">
        <v>138</v>
      </c>
      <c r="BI1816" s="1" t="s">
        <v>139</v>
      </c>
      <c r="BJ1816" s="1" t="s">
        <v>162</v>
      </c>
      <c r="BK1816" s="1" t="s">
        <v>163</v>
      </c>
      <c r="BL1816" s="11" t="n">
        <v>1</v>
      </c>
      <c r="BM1816" s="1" t="s">
        <v>100</v>
      </c>
      <c r="BO1816" s="1" t="s">
        <v>101</v>
      </c>
      <c r="BP1816" s="1" t="s">
        <v>79</v>
      </c>
      <c r="BQ1816" s="12" t="s">
        <v>82</v>
      </c>
      <c r="BR1816" s="1" t="n">
        <v>0</v>
      </c>
      <c r="BS1816" s="1" t="s">
        <v>102</v>
      </c>
      <c r="BU1816" s="1" t="str">
        <f aca="false">CONCATENATE("update customer set credit_limit = ", "'", BQ1816, "'", " where code = ", "'", C1816, "'", ";")</f>
        <v>update customer set credit_limit = '0' where code = 'CUST.03387';</v>
      </c>
      <c r="BV18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B1816, "',", "'", C1816, "',", "'", D1816, "',", "'", E1816, "',", "'", F1816, "',", "'", G1816, "',", "'", H1816, "',", "'", I1816, "',", "'", J1816, "',", "'", K1816, "',", "'", M1816, "',", "'", P1816, "',", "'", Y1816, "',", "'", Z1816, "',", "'", AA1816, "',", "'", AB1816, "',", "'", AC1816, "',", "'", AD1816, "',", "'", AE1816, "',", "'", AF1816, "',", "'", AG1816, "',", "'", AI1816, "',", "'", AJ1816, "',", "'", AP1816, "',", "'", AQ1816, "',", "'", AS1816, "',", "'", AU1816, "',", "'", AW1816, "',", "'", AY1816, "',", "'", BA1816, "',", "'", BB1816, "',", "'", BC1816, "',", "'", BD1816, "',", "'", BE1816, "',", "'", BF1816,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('YOGYAKARTA','CUST.03387','SUMBER REJEKI PS. JODOG','38Q6+QHJ pasar jodog, Daleman, Gilangharjo, Kec. Pandak, Kabupaten Bantul, Daerah Istimewa Yogyakarta 55761','UTARA PASAR JODOG, GILANGHARJO','UTARA PASAR JODOG, GILANGHARJO','0','','','','IDR','3','','SUMBER REJEKI PS. JODOG','','','CTAS_KEPADA_SELAIN_PEMUNGUT_PPN','DIGUNGGUNG','UTARA PASAR JODOG, GILANGHARJO','0','46069','0','0','ACTIVE','454527','765429','3402','34','11','-7.910415386152738','110.311589714415','MAINROAD (L)','GENERAL TRADE','RETAIL UMUM','RTS-TOKO SAYUR/KELONTONG/SEMBAKO','1');</v>
      </c>
    </row>
    <row r="1817" customFormat="false" ht="15" hidden="false" customHeight="false" outlineLevel="0" collapsed="false">
      <c r="A1817" s="1" t="s">
        <v>72</v>
      </c>
      <c r="B1817" s="1" t="s">
        <v>73</v>
      </c>
      <c r="C1817" s="1" t="s">
        <v>11550</v>
      </c>
      <c r="D1817" s="1" t="s">
        <v>11551</v>
      </c>
      <c r="E1817" s="1" t="s">
        <v>11552</v>
      </c>
      <c r="F1817" s="1" t="s">
        <v>11553</v>
      </c>
      <c r="G1817" s="1" t="s">
        <v>11553</v>
      </c>
      <c r="H1817" s="1" t="n">
        <v>0</v>
      </c>
      <c r="M1817" s="1" t="s">
        <v>78</v>
      </c>
      <c r="O1817" s="1" t="s">
        <v>79</v>
      </c>
      <c r="P1817" s="1" t="n">
        <v>3</v>
      </c>
      <c r="Z1817" s="1" t="s">
        <v>11551</v>
      </c>
      <c r="AC1817" s="1" t="s">
        <v>2106</v>
      </c>
      <c r="AD1817" s="1" t="s">
        <v>81</v>
      </c>
      <c r="AE1817" s="1" t="s">
        <v>11553</v>
      </c>
      <c r="AF1817" s="1" t="n">
        <v>0</v>
      </c>
      <c r="AG1817" s="10" t="n">
        <v>46069</v>
      </c>
      <c r="AH1817" s="1" t="n">
        <v>0</v>
      </c>
      <c r="AI1817" s="1" t="n">
        <v>0</v>
      </c>
      <c r="AJ1817" s="1" t="n">
        <v>0</v>
      </c>
      <c r="AK1817" s="1" t="n">
        <v>0</v>
      </c>
      <c r="AL1817" s="1" t="s">
        <v>82</v>
      </c>
      <c r="AP1817" s="1" t="s">
        <v>83</v>
      </c>
      <c r="AQ1817" s="1" t="n">
        <v>454322</v>
      </c>
      <c r="AR1817" s="1" t="s">
        <v>499</v>
      </c>
      <c r="AS1817" s="1" t="n">
        <v>765395</v>
      </c>
      <c r="AT1817" s="1" t="s">
        <v>500</v>
      </c>
      <c r="AU1817" s="1" t="n">
        <v>3404</v>
      </c>
      <c r="AV1817" s="1" t="s">
        <v>86</v>
      </c>
      <c r="AW1817" s="1" t="n">
        <v>34</v>
      </c>
      <c r="AX1817" s="1" t="s">
        <v>87</v>
      </c>
      <c r="AY1817" s="2" t="n">
        <v>11</v>
      </c>
      <c r="AZ1817" s="1" t="s">
        <v>88</v>
      </c>
      <c r="BA1817" s="1" t="s">
        <v>11554</v>
      </c>
      <c r="BB1817" s="1" t="s">
        <v>11555</v>
      </c>
      <c r="BC1817" s="1" t="s">
        <v>91</v>
      </c>
      <c r="BD1817" s="1" t="s">
        <v>92</v>
      </c>
      <c r="BE1817" s="1" t="s">
        <v>93</v>
      </c>
      <c r="BF1817" s="1" t="s">
        <v>94</v>
      </c>
      <c r="BG1817" s="1" t="s">
        <v>181</v>
      </c>
      <c r="BH1817" s="1" t="s">
        <v>96</v>
      </c>
      <c r="BI1817" s="1" t="s">
        <v>97</v>
      </c>
      <c r="BJ1817" s="1" t="s">
        <v>207</v>
      </c>
      <c r="BK1817" s="1" t="s">
        <v>208</v>
      </c>
      <c r="BL1817" s="11" t="n">
        <v>1</v>
      </c>
      <c r="BM1817" s="1" t="s">
        <v>100</v>
      </c>
      <c r="BO1817" s="1" t="s">
        <v>101</v>
      </c>
      <c r="BP1817" s="1" t="s">
        <v>79</v>
      </c>
      <c r="BQ1817" s="12" t="s">
        <v>82</v>
      </c>
      <c r="BR1817" s="1" t="n">
        <v>0</v>
      </c>
      <c r="BS1817" s="1" t="s">
        <v>102</v>
      </c>
      <c r="BU1817" s="1" t="str">
        <f aca="false">CONCATENATE("update customer set credit_limit = ", "'", BQ1817, "'", " where code = ", "'", C1817, "'", ";")</f>
        <v>update customer set credit_limit = '0' where code = 'CUST.03388';</v>
      </c>
      <c r="BV18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B1817, "',", "'", C1817, "',", "'", D1817, "',", "'", E1817, "',", "'", F1817, "',", "'", G1817, "',", "'", H1817, "',", "'", I1817, "',", "'", J1817, "',", "'", K1817, "',", "'", M1817, "',", "'", P1817, "',", "'", Y1817, "',", "'", Z1817, "',", "'", AA1817, "',", "'", AB1817, "',", "'", AC1817, "',", "'", AD1817, "',", "'", AE1817, "',", "'", AF1817, "',", "'", AG1817, "',", "'", AI1817, "',", "'", AJ1817, "',", "'", AP1817, "',", "'", AQ1817, "',", "'", AS1817, "',", "'", AU1817, "',", "'", AW1817, "',", "'", AY1817, "',", "'", BA1817, "',", "'", BB1817, "',", "'", BC1817, "',", "'", BD1817, "',", "'", BE1817, "',", "'", BF1817,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('YOGYAKARTA','CUST.03388','ANANG VEGETABLE','68CW+W42 Nogotirto, Kabupaten Sleman, Daerah Istimewa Yogyakarta','NOGOTIRTO (TUTUP JAM 11.00)','NOGOTIRTO (TUTUP JAM 11.00)','0','','','','IDR','3','','ANANG VEGETABLE','','','CTAS_KEPADA_SELAIN_PEMUNGUT_PPN','DIGUNGGUNG','NOGOTIRTO (TUTUP JAM 11.00)','0','46069','0','0','ACTIVE','454322','765395','3404','34','11','-7.777629890868927','110.34527445328','MAINROAD (L)','GENERAL TRADE','RETAIL UMUM','RTS-TOKO SAYUR/KELONTONG/SEMBAKO','1');</v>
      </c>
    </row>
    <row r="1818" customFormat="false" ht="15" hidden="false" customHeight="false" outlineLevel="0" collapsed="false">
      <c r="A1818" s="1" t="s">
        <v>72</v>
      </c>
      <c r="B1818" s="1" t="s">
        <v>73</v>
      </c>
      <c r="C1818" s="1" t="s">
        <v>11556</v>
      </c>
      <c r="D1818" s="1" t="s">
        <v>11557</v>
      </c>
      <c r="E1818" s="1" t="s">
        <v>8896</v>
      </c>
      <c r="F1818" s="1" t="s">
        <v>11558</v>
      </c>
      <c r="G1818" s="1" t="s">
        <v>11558</v>
      </c>
      <c r="H1818" s="1" t="n">
        <v>0</v>
      </c>
      <c r="M1818" s="1" t="s">
        <v>78</v>
      </c>
      <c r="O1818" s="1" t="s">
        <v>79</v>
      </c>
      <c r="P1818" s="1" t="n">
        <v>3</v>
      </c>
      <c r="Z1818" s="1" t="s">
        <v>11557</v>
      </c>
      <c r="AC1818" s="1" t="s">
        <v>2106</v>
      </c>
      <c r="AD1818" s="1" t="s">
        <v>81</v>
      </c>
      <c r="AE1818" s="1" t="s">
        <v>11558</v>
      </c>
      <c r="AF1818" s="1" t="n">
        <v>0</v>
      </c>
      <c r="AG1818" s="10" t="n">
        <v>46069</v>
      </c>
      <c r="AH1818" s="1" t="n">
        <v>0</v>
      </c>
      <c r="AI1818" s="1" t="n">
        <v>0</v>
      </c>
      <c r="AJ1818" s="1" t="n">
        <v>0</v>
      </c>
      <c r="AK1818" s="1" t="n">
        <v>0</v>
      </c>
      <c r="AL1818" s="1" t="s">
        <v>82</v>
      </c>
      <c r="AP1818" s="1" t="s">
        <v>83</v>
      </c>
      <c r="AQ1818" s="1" t="n">
        <v>454529</v>
      </c>
      <c r="AR1818" s="1" t="s">
        <v>2389</v>
      </c>
      <c r="AS1818" s="1" t="n">
        <v>765429</v>
      </c>
      <c r="AT1818" s="1" t="s">
        <v>851</v>
      </c>
      <c r="AU1818" s="1" t="n">
        <v>3402</v>
      </c>
      <c r="AV1818" s="1" t="s">
        <v>134</v>
      </c>
      <c r="AW1818" s="1" t="n">
        <v>34</v>
      </c>
      <c r="AX1818" s="1" t="s">
        <v>87</v>
      </c>
      <c r="AY1818" s="2" t="n">
        <v>11</v>
      </c>
      <c r="AZ1818" s="1" t="s">
        <v>88</v>
      </c>
      <c r="BA1818" s="1" t="s">
        <v>11559</v>
      </c>
      <c r="BB1818" s="1" t="s">
        <v>11560</v>
      </c>
      <c r="BC1818" s="1" t="s">
        <v>91</v>
      </c>
      <c r="BD1818" s="1" t="s">
        <v>92</v>
      </c>
      <c r="BE1818" s="1" t="s">
        <v>93</v>
      </c>
      <c r="BF1818" s="1" t="s">
        <v>94</v>
      </c>
      <c r="BG1818" s="1" t="s">
        <v>114</v>
      </c>
      <c r="BH1818" s="1" t="s">
        <v>138</v>
      </c>
      <c r="BI1818" s="1" t="s">
        <v>139</v>
      </c>
      <c r="BJ1818" s="1" t="s">
        <v>207</v>
      </c>
      <c r="BK1818" s="1" t="s">
        <v>208</v>
      </c>
      <c r="BL1818" s="11" t="n">
        <v>1</v>
      </c>
      <c r="BM1818" s="1" t="s">
        <v>100</v>
      </c>
      <c r="BO1818" s="1" t="s">
        <v>101</v>
      </c>
      <c r="BP1818" s="1" t="s">
        <v>79</v>
      </c>
      <c r="BQ1818" s="12" t="s">
        <v>82</v>
      </c>
      <c r="BR1818" s="1" t="n">
        <v>0</v>
      </c>
      <c r="BS1818" s="1" t="s">
        <v>102</v>
      </c>
      <c r="BU1818" s="1" t="str">
        <f aca="false">CONCATENATE("update customer set credit_limit = ", "'", BQ1818, "'", " where code = ", "'", C1818, "'", ";")</f>
        <v>update customer set credit_limit = '0' where code = 'CUST.03389';</v>
      </c>
      <c r="BV18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B1818, "',", "'", C1818, "',", "'", D1818, "',", "'", E1818, "',", "'", F1818, "',", "'", G1818, "',", "'", H1818, "',", "'", I1818, "',", "'", J1818, "',", "'", K1818, "',", "'", M1818, "',", "'", P1818, "',", "'", Y1818, "',", "'", Z1818, "',", "'", AA1818, "',", "'", AB1818, "',", "'", AC1818, "',", "'", AD1818, "',", "'", AE1818, "',", "'", AF1818, "',", "'", AG1818, "',", "'", AI1818, "',", "'", AJ1818, "',", "'", AP1818, "',", "'", AQ1818, "',", "'", AS1818, "',", "'", AU1818, "',", "'", AW1818, "',", "'", AY1818, "',", "'", BA1818, "',", "'", BB1818, "',", "'", BC1818, "',", "'", BD1818, "',", "'", BE1818, "',", "'", BF1818,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('YOGYAKARTA','CUST.03389','TUJIYEM PS. PIJENAN','472W+2W5, Wijirejo, Pandak, Kauman, Wijirejo, Kec. Bantul, Kabupaten Bantul, Daerah Istimewa Yogyakarta 55761','WIJIREJO (TUTUP JAM 11.00)','WIJIREJO (TUTUP JAM 11.00)','0','','','','IDR','3','','TUJIYEM PS. PIJENAN','','','CTAS_KEPADA_SELAIN_PEMUNGUT_PPN','DIGUNGGUNG','WIJIREJO (TUTUP JAM 11.00)','0','46069','0','0','ACTIVE','454529','765429','3402','34','11','-7.899838713903538','110.297316480027','MAINROAD (L)','GENERAL TRADE','RETAIL UMUM','RTS-TOKO SAYUR/KELONTONG/SEMBAKO','1');</v>
      </c>
    </row>
    <row r="1819" customFormat="false" ht="15" hidden="false" customHeight="false" outlineLevel="0" collapsed="false">
      <c r="A1819" s="1" t="s">
        <v>72</v>
      </c>
      <c r="B1819" s="1" t="s">
        <v>73</v>
      </c>
      <c r="C1819" s="1" t="s">
        <v>11561</v>
      </c>
      <c r="D1819" s="1" t="s">
        <v>11562</v>
      </c>
      <c r="E1819" s="1" t="s">
        <v>8896</v>
      </c>
      <c r="F1819" s="1" t="s">
        <v>11563</v>
      </c>
      <c r="G1819" s="1" t="s">
        <v>11563</v>
      </c>
      <c r="H1819" s="1" t="n">
        <v>0</v>
      </c>
      <c r="M1819" s="1" t="s">
        <v>78</v>
      </c>
      <c r="O1819" s="1" t="s">
        <v>79</v>
      </c>
      <c r="P1819" s="1" t="n">
        <v>3</v>
      </c>
      <c r="Z1819" s="1" t="s">
        <v>11562</v>
      </c>
      <c r="AC1819" s="1" t="s">
        <v>2106</v>
      </c>
      <c r="AD1819" s="1" t="s">
        <v>81</v>
      </c>
      <c r="AE1819" s="1" t="s">
        <v>11563</v>
      </c>
      <c r="AF1819" s="1" t="n">
        <v>0</v>
      </c>
      <c r="AG1819" s="10" t="n">
        <v>46069</v>
      </c>
      <c r="AH1819" s="1" t="n">
        <v>0</v>
      </c>
      <c r="AI1819" s="1" t="n">
        <v>0</v>
      </c>
      <c r="AJ1819" s="1" t="n">
        <v>0</v>
      </c>
      <c r="AK1819" s="1" t="n">
        <v>0</v>
      </c>
      <c r="AL1819" s="1" t="s">
        <v>82</v>
      </c>
      <c r="AP1819" s="1" t="s">
        <v>83</v>
      </c>
      <c r="AQ1819" s="1" t="n">
        <v>454529</v>
      </c>
      <c r="AR1819" s="1" t="s">
        <v>2389</v>
      </c>
      <c r="AS1819" s="1" t="n">
        <v>765429</v>
      </c>
      <c r="AT1819" s="1" t="s">
        <v>851</v>
      </c>
      <c r="AU1819" s="1" t="n">
        <v>3402</v>
      </c>
      <c r="AV1819" s="1" t="s">
        <v>134</v>
      </c>
      <c r="AW1819" s="1" t="n">
        <v>34</v>
      </c>
      <c r="AX1819" s="1" t="s">
        <v>87</v>
      </c>
      <c r="AY1819" s="2" t="n">
        <v>11</v>
      </c>
      <c r="AZ1819" s="1" t="s">
        <v>88</v>
      </c>
      <c r="BA1819" s="1" t="s">
        <v>11564</v>
      </c>
      <c r="BB1819" s="1" t="s">
        <v>11565</v>
      </c>
      <c r="BC1819" s="1" t="s">
        <v>91</v>
      </c>
      <c r="BD1819" s="1" t="s">
        <v>92</v>
      </c>
      <c r="BE1819" s="1" t="s">
        <v>93</v>
      </c>
      <c r="BF1819" s="1" t="s">
        <v>94</v>
      </c>
      <c r="BG1819" s="1" t="s">
        <v>114</v>
      </c>
      <c r="BH1819" s="1" t="s">
        <v>138</v>
      </c>
      <c r="BI1819" s="1" t="s">
        <v>139</v>
      </c>
      <c r="BJ1819" s="1" t="s">
        <v>207</v>
      </c>
      <c r="BK1819" s="1" t="s">
        <v>208</v>
      </c>
      <c r="BL1819" s="11" t="n">
        <v>1</v>
      </c>
      <c r="BM1819" s="1" t="s">
        <v>100</v>
      </c>
      <c r="BO1819" s="1" t="s">
        <v>101</v>
      </c>
      <c r="BP1819" s="1" t="s">
        <v>79</v>
      </c>
      <c r="BQ1819" s="12" t="s">
        <v>82</v>
      </c>
      <c r="BR1819" s="1" t="n">
        <v>0</v>
      </c>
      <c r="BS1819" s="1" t="s">
        <v>102</v>
      </c>
      <c r="BU1819" s="1" t="str">
        <f aca="false">CONCATENATE("update customer set credit_limit = ", "'", BQ1819, "'", " where code = ", "'", C1819, "'", ";")</f>
        <v>update customer set credit_limit = '0' where code = 'CUST.03390';</v>
      </c>
      <c r="BV18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B1819, "',", "'", C1819, "',", "'", D1819, "',", "'", E1819, "',", "'", F1819, "',", "'", G1819, "',", "'", H1819, "',", "'", I1819, "',", "'", J1819, "',", "'", K1819, "',", "'", M1819, "',", "'", P1819, "',", "'", Y1819, "',", "'", Z1819, "',", "'", AA1819, "',", "'", AB1819, "',", "'", AC1819, "',", "'", AD1819, "',", "'", AE1819, "',", "'", AF1819, "',", "'", AG1819, "',", "'", AI1819, "',", "'", AJ1819, "',", "'", AP1819, "',", "'", AQ1819, "',", "'", AS1819, "',", "'", AU1819, "',", "'", AW1819, "',", "'", AY1819, "',", "'", BA1819, "',", "'", BB1819, "',", "'", BC1819, "',", "'", BD1819, "',", "'", BE1819, "',", "'", BF1819,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('YOGYAKARTA','CUST.03390','TRI HASTUTI PS. PIJENAN','472W+2W5, Wijirejo, Pandak, Kauman, Wijirejo, Kec. Bantul, Kabupaten Bantul, Daerah Istimewa Yogyakarta 55761','WIJIREJO (TUTUP JAM 12.00)','WIJIREJO (TUTUP JAM 12.00)','0','','','','IDR','3','','TRI HASTUTI PS. PIJENAN','','','CTAS_KEPADA_SELAIN_PEMUNGUT_PPN','DIGUNGGUNG','WIJIREJO (TUTUP JAM 12.00)','0','46069','0','0','ACTIVE','454529','765429','3402','34','11','-7.899764324773703','110.297402310713','MAINROAD (L)','GENERAL TRADE','RETAIL UMUM','RTS-TOKO SAYUR/KELONTONG/SEMBAKO','1');</v>
      </c>
    </row>
    <row r="1820" customFormat="false" ht="15" hidden="false" customHeight="false" outlineLevel="0" collapsed="false">
      <c r="A1820" s="1" t="s">
        <v>72</v>
      </c>
      <c r="B1820" s="1" t="s">
        <v>73</v>
      </c>
      <c r="C1820" s="1" t="s">
        <v>11566</v>
      </c>
      <c r="D1820" s="1" t="s">
        <v>11567</v>
      </c>
      <c r="E1820" s="1" t="s">
        <v>11568</v>
      </c>
      <c r="F1820" s="1" t="s">
        <v>11569</v>
      </c>
      <c r="G1820" s="1" t="s">
        <v>11569</v>
      </c>
      <c r="H1820" s="1" t="n">
        <v>0</v>
      </c>
      <c r="M1820" s="1" t="s">
        <v>78</v>
      </c>
      <c r="O1820" s="1" t="s">
        <v>79</v>
      </c>
      <c r="P1820" s="1" t="n">
        <v>3</v>
      </c>
      <c r="Z1820" s="1" t="s">
        <v>11567</v>
      </c>
      <c r="AC1820" s="1" t="s">
        <v>2106</v>
      </c>
      <c r="AD1820" s="1" t="s">
        <v>81</v>
      </c>
      <c r="AE1820" s="1" t="s">
        <v>11569</v>
      </c>
      <c r="AF1820" s="1" t="n">
        <v>0</v>
      </c>
      <c r="AG1820" s="10" t="n">
        <v>46069</v>
      </c>
      <c r="AH1820" s="1" t="n">
        <v>0</v>
      </c>
      <c r="AI1820" s="1" t="n">
        <v>0</v>
      </c>
      <c r="AJ1820" s="1" t="n">
        <v>0</v>
      </c>
      <c r="AK1820" s="1" t="n">
        <v>0</v>
      </c>
      <c r="AL1820" s="1" t="s">
        <v>82</v>
      </c>
      <c r="AP1820" s="1" t="s">
        <v>107</v>
      </c>
      <c r="AQ1820" s="1" t="n">
        <v>454510</v>
      </c>
      <c r="AR1820" s="1" t="s">
        <v>2977</v>
      </c>
      <c r="AS1820" s="1" t="n">
        <v>765404</v>
      </c>
      <c r="AT1820" s="1" t="s">
        <v>733</v>
      </c>
      <c r="AU1820" s="1" t="n">
        <v>3402</v>
      </c>
      <c r="AV1820" s="1" t="s">
        <v>134</v>
      </c>
      <c r="AW1820" s="1" t="n">
        <v>34</v>
      </c>
      <c r="AX1820" s="1" t="s">
        <v>87</v>
      </c>
      <c r="AY1820" s="2" t="n">
        <v>11</v>
      </c>
      <c r="AZ1820" s="1" t="s">
        <v>88</v>
      </c>
      <c r="BA1820" s="1" t="s">
        <v>11570</v>
      </c>
      <c r="BB1820" s="1" t="s">
        <v>11571</v>
      </c>
      <c r="BC1820" s="1" t="s">
        <v>91</v>
      </c>
      <c r="BD1820" s="1" t="s">
        <v>92</v>
      </c>
      <c r="BE1820" s="1" t="s">
        <v>93</v>
      </c>
      <c r="BF1820" s="1" t="s">
        <v>113</v>
      </c>
      <c r="BG1820" s="1" t="s">
        <v>125</v>
      </c>
      <c r="BH1820" s="1" t="s">
        <v>138</v>
      </c>
      <c r="BI1820" s="1" t="s">
        <v>139</v>
      </c>
      <c r="BJ1820" s="1" t="s">
        <v>126</v>
      </c>
      <c r="BK1820" s="1" t="s">
        <v>127</v>
      </c>
      <c r="BL1820" s="11" t="n">
        <v>1</v>
      </c>
      <c r="BM1820" s="1" t="s">
        <v>100</v>
      </c>
      <c r="BO1820" s="1" t="s">
        <v>101</v>
      </c>
      <c r="BP1820" s="1" t="s">
        <v>79</v>
      </c>
      <c r="BQ1820" s="12" t="s">
        <v>82</v>
      </c>
      <c r="BR1820" s="1" t="n">
        <v>0</v>
      </c>
      <c r="BS1820" s="1" t="s">
        <v>102</v>
      </c>
      <c r="BU1820" s="1" t="str">
        <f aca="false">CONCATENATE("update customer set credit_limit = ", "'", BQ1820, "'", " where code = ", "'", C1820, "'", ";")</f>
        <v>update customer set credit_limit = '0' where code = 'CUST.03391';</v>
      </c>
      <c r="BV18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B1820, "',", "'", C1820, "',", "'", D1820, "',", "'", E1820, "',", "'", F1820, "',", "'", G1820, "',", "'", H1820, "',", "'", I1820, "',", "'", J1820, "',", "'", K1820, "',", "'", M1820, "',", "'", P1820, "',", "'", Y1820, "',", "'", Z1820, "',", "'", AA1820, "',", "'", AB1820, "',", "'", AC1820, "',", "'", AD1820, "',", "'", AE1820, "',", "'", AF1820, "',", "'", AG1820, "',", "'", AI1820, "',", "'", AJ1820, "',", "'", AP1820, "',", "'", AQ1820, "',", "'", AS1820, "',", "'", AU1820, "',", "'", AW1820, "',", "'", AY1820, "',", "'", BA1820, "',", "'", BB1820, "',", "'", BC1820, "',", "'", BD1820, "',", "'", BE1820, "',", "'", BF1820,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('YOGYAKARTA','CUST.03391','TOKO LARIS JETIS','JL. PANDAWA, PLEMBUTAN, CANDEN, KEC. JETIS, KABUPATEN BANTUL, DAERAH ISTIMEWA YOGYAKARTA 55781','Jl. Pandawa, Plembutan, Canden','Jl. Pandawa, Plembutan, Canden','0','','','','IDR','3','','TOKO LARIS JETIS','','','CTAS_KEPADA_SELAIN_PEMUNGUT_PPN','DIGUNGGUNG','Jl. Pandawa, Plembutan, Canden','0','46069','0','0','NON ACTIVE','454510','765404','3402','34','11','-7.92124418038339','110.362112497221','MAINROAD (L)','GENERAL TRADE','RETAIL UMUM','RT-RETAIL UMUM','1');</v>
      </c>
    </row>
    <row r="1821" customFormat="false" ht="15" hidden="false" customHeight="false" outlineLevel="0" collapsed="false">
      <c r="A1821" s="1" t="s">
        <v>72</v>
      </c>
      <c r="B1821" s="1" t="s">
        <v>73</v>
      </c>
      <c r="C1821" s="1" t="s">
        <v>11572</v>
      </c>
      <c r="D1821" s="1" t="s">
        <v>11573</v>
      </c>
      <c r="E1821" s="1" t="s">
        <v>11574</v>
      </c>
      <c r="F1821" s="1" t="s">
        <v>325</v>
      </c>
      <c r="G1821" s="1" t="s">
        <v>325</v>
      </c>
      <c r="H1821" s="1" t="n">
        <v>0</v>
      </c>
      <c r="M1821" s="1" t="s">
        <v>78</v>
      </c>
      <c r="O1821" s="1" t="s">
        <v>79</v>
      </c>
      <c r="P1821" s="1" t="n">
        <v>3</v>
      </c>
      <c r="Z1821" s="1" t="s">
        <v>11573</v>
      </c>
      <c r="AC1821" s="1" t="s">
        <v>2106</v>
      </c>
      <c r="AD1821" s="1" t="s">
        <v>81</v>
      </c>
      <c r="AE1821" s="1" t="s">
        <v>325</v>
      </c>
      <c r="AF1821" s="1" t="n">
        <v>0</v>
      </c>
      <c r="AG1821" s="10" t="n">
        <v>46069</v>
      </c>
      <c r="AH1821" s="1" t="n">
        <v>0</v>
      </c>
      <c r="AI1821" s="1" t="n">
        <v>0</v>
      </c>
      <c r="AJ1821" s="1" t="n">
        <v>0</v>
      </c>
      <c r="AK1821" s="1" t="n">
        <v>0</v>
      </c>
      <c r="AL1821" s="1" t="s">
        <v>82</v>
      </c>
      <c r="AP1821" s="1" t="s">
        <v>83</v>
      </c>
      <c r="AQ1821" s="1" t="n">
        <v>454547</v>
      </c>
      <c r="AR1821" s="1" t="s">
        <v>325</v>
      </c>
      <c r="AS1821" s="1" t="n">
        <v>765445</v>
      </c>
      <c r="AT1821" s="1" t="s">
        <v>326</v>
      </c>
      <c r="AU1821" s="1" t="n">
        <v>3402</v>
      </c>
      <c r="AV1821" s="1" t="s">
        <v>134</v>
      </c>
      <c r="AW1821" s="1" t="n">
        <v>34</v>
      </c>
      <c r="AX1821" s="1" t="s">
        <v>87</v>
      </c>
      <c r="AY1821" s="2" t="n">
        <v>11</v>
      </c>
      <c r="AZ1821" s="1" t="s">
        <v>88</v>
      </c>
      <c r="BA1821" s="1" t="s">
        <v>11575</v>
      </c>
      <c r="BB1821" s="1" t="s">
        <v>11576</v>
      </c>
      <c r="BC1821" s="1" t="s">
        <v>91</v>
      </c>
      <c r="BD1821" s="1" t="s">
        <v>92</v>
      </c>
      <c r="BE1821" s="1" t="s">
        <v>93</v>
      </c>
      <c r="BF1821" s="1" t="s">
        <v>94</v>
      </c>
      <c r="BG1821" s="1" t="s">
        <v>161</v>
      </c>
      <c r="BH1821" s="1" t="s">
        <v>138</v>
      </c>
      <c r="BI1821" s="1" t="s">
        <v>139</v>
      </c>
      <c r="BJ1821" s="1" t="s">
        <v>207</v>
      </c>
      <c r="BK1821" s="1" t="s">
        <v>208</v>
      </c>
      <c r="BL1821" s="11" t="n">
        <v>1</v>
      </c>
      <c r="BM1821" s="1" t="s">
        <v>100</v>
      </c>
      <c r="BO1821" s="1" t="s">
        <v>101</v>
      </c>
      <c r="BP1821" s="1" t="s">
        <v>79</v>
      </c>
      <c r="BQ1821" s="12" t="s">
        <v>82</v>
      </c>
      <c r="BR1821" s="1" t="n">
        <v>0</v>
      </c>
      <c r="BS1821" s="1" t="s">
        <v>102</v>
      </c>
      <c r="BU1821" s="1" t="str">
        <f aca="false">CONCATENATE("update customer set credit_limit = ", "'", BQ1821, "'", " where code = ", "'", C1821, "'", ";")</f>
        <v>update customer set credit_limit = '0' where code = 'CUST.03392';</v>
      </c>
      <c r="BV18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B1821, "',", "'", C1821, "',", "'", D1821, "',", "'", E1821, "',", "'", F1821, "',", "'", G1821, "',", "'", H1821, "',", "'", I1821, "',", "'", J1821, "',", "'", K1821, "',", "'", M1821, "',", "'", P1821, "',", "'", Y1821, "',", "'", Z1821, "',", "'", AA1821, "',", "'", AB1821, "',", "'", AC1821, "',", "'", AD1821, "',", "'", AE1821, "',", "'", AF1821, "',", "'", AG1821, "',", "'", AI1821, "',", "'", AJ1821, "',", "'", AP1821, "',", "'", AQ1821, "',", "'", AS1821, "',", "'", AU1821, "',", "'", AW1821, "',", "'", AY1821, "',", "'", BA1821, "',", "'", BB1821, "',", "'", BC1821, "',", "'", BD1821, "',", "'", BE1821, "',", "'", BF1821,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('YOGYAKARTA','CUST.03392','WARUNG POJOK BU MINI','57H6+QM6, NGENTAK, ARGOREJO, KEC. SEDAYU, KABUPATEN BANTUL, DAERAH ISTIMEWA YOGYAKARTA 55752','ARGOREJO','ARGOREJO','0','','','','IDR','3','','WARUNG POJOK BU MINI','','','CTAS_KEPADA_SELAIN_PEMUNGUT_PPN','DIGUNGGUNG','ARGOREJO','0','46069','0','0','ACTIVE','454547','765445','3402','34','11','-7.820523797522564','110.261765434865','MAINROAD (L)','GENERAL TRADE','RETAIL UMUM','RTS-TOKO SAYUR/KELONTONG/SEMBAKO','1');</v>
      </c>
    </row>
    <row r="1822" customFormat="false" ht="15" hidden="false" customHeight="false" outlineLevel="0" collapsed="false">
      <c r="A1822" s="1" t="s">
        <v>72</v>
      </c>
      <c r="B1822" s="1" t="s">
        <v>73</v>
      </c>
      <c r="C1822" s="1" t="s">
        <v>11577</v>
      </c>
      <c r="D1822" s="1" t="s">
        <v>11578</v>
      </c>
      <c r="E1822" s="1" t="s">
        <v>11579</v>
      </c>
      <c r="F1822" s="1" t="s">
        <v>325</v>
      </c>
      <c r="G1822" s="1" t="s">
        <v>325</v>
      </c>
      <c r="H1822" s="1" t="n">
        <v>0</v>
      </c>
      <c r="M1822" s="1" t="s">
        <v>78</v>
      </c>
      <c r="O1822" s="1" t="s">
        <v>79</v>
      </c>
      <c r="P1822" s="1" t="n">
        <v>3</v>
      </c>
      <c r="Z1822" s="1" t="s">
        <v>11578</v>
      </c>
      <c r="AC1822" s="1" t="s">
        <v>2106</v>
      </c>
      <c r="AD1822" s="1" t="s">
        <v>81</v>
      </c>
      <c r="AE1822" s="1" t="s">
        <v>325</v>
      </c>
      <c r="AF1822" s="1" t="n">
        <v>0</v>
      </c>
      <c r="AG1822" s="10" t="n">
        <v>46069</v>
      </c>
      <c r="AH1822" s="1" t="n">
        <v>0</v>
      </c>
      <c r="AI1822" s="1" t="n">
        <v>0</v>
      </c>
      <c r="AJ1822" s="1" t="n">
        <v>0</v>
      </c>
      <c r="AK1822" s="1" t="n">
        <v>0</v>
      </c>
      <c r="AL1822" s="1" t="s">
        <v>82</v>
      </c>
      <c r="AP1822" s="1" t="s">
        <v>83</v>
      </c>
      <c r="AQ1822" s="1" t="n">
        <v>454547</v>
      </c>
      <c r="AR1822" s="1" t="s">
        <v>325</v>
      </c>
      <c r="AS1822" s="1" t="n">
        <v>765445</v>
      </c>
      <c r="AT1822" s="1" t="s">
        <v>326</v>
      </c>
      <c r="AU1822" s="1" t="n">
        <v>3402</v>
      </c>
      <c r="AV1822" s="1" t="s">
        <v>134</v>
      </c>
      <c r="AW1822" s="1" t="n">
        <v>34</v>
      </c>
      <c r="AX1822" s="1" t="s">
        <v>87</v>
      </c>
      <c r="AY1822" s="2" t="n">
        <v>11</v>
      </c>
      <c r="AZ1822" s="1" t="s">
        <v>88</v>
      </c>
      <c r="BA1822" s="1" t="s">
        <v>11580</v>
      </c>
      <c r="BB1822" s="1" t="s">
        <v>11581</v>
      </c>
      <c r="BC1822" s="1" t="s">
        <v>91</v>
      </c>
      <c r="BD1822" s="1" t="s">
        <v>92</v>
      </c>
      <c r="BE1822" s="1" t="s">
        <v>93</v>
      </c>
      <c r="BF1822" s="1" t="s">
        <v>94</v>
      </c>
      <c r="BG1822" s="1" t="s">
        <v>161</v>
      </c>
      <c r="BH1822" s="1" t="s">
        <v>138</v>
      </c>
      <c r="BI1822" s="1" t="s">
        <v>139</v>
      </c>
      <c r="BJ1822" s="1" t="s">
        <v>207</v>
      </c>
      <c r="BK1822" s="1" t="s">
        <v>208</v>
      </c>
      <c r="BL1822" s="11" t="n">
        <v>1</v>
      </c>
      <c r="BM1822" s="1" t="s">
        <v>100</v>
      </c>
      <c r="BO1822" s="1" t="s">
        <v>101</v>
      </c>
      <c r="BP1822" s="1" t="s">
        <v>79</v>
      </c>
      <c r="BQ1822" s="12" t="s">
        <v>82</v>
      </c>
      <c r="BR1822" s="1" t="n">
        <v>0</v>
      </c>
      <c r="BS1822" s="1" t="s">
        <v>102</v>
      </c>
      <c r="BU1822" s="1" t="str">
        <f aca="false">CONCATENATE("update customer set credit_limit = ", "'", BQ1822, "'", " where code = ", "'", C1822, "'", ";")</f>
        <v>update customer set credit_limit = '0' where code = 'CUST.03393';</v>
      </c>
      <c r="BV18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B1822, "',", "'", C1822, "',", "'", D1822, "',", "'", E1822, "',", "'", F1822, "',", "'", G1822, "',", "'", H1822, "',", "'", I1822, "',", "'", J1822, "',", "'", K1822, "',", "'", M1822, "',", "'", P1822, "',", "'", Y1822, "',", "'", Z1822, "',", "'", AA1822, "',", "'", AB1822, "',", "'", AC1822, "',", "'", AD1822, "',", "'", AE1822, "',", "'", AF1822, "',", "'", AG1822, "',", "'", AI1822, "',", "'", AJ1822, "',", "'", AP1822, "',", "'", AQ1822, "',", "'", AS1822, "',", "'", AU1822, "',", "'", AW1822, "',", "'", AY1822, "',", "'", BA1822, "',", "'", BB1822, "',", "'", BC1822, "',", "'", BD1822, "',", "'", BE1822, "',", "'", BF1822,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('YOGYAKARTA','CUST.03393','SAYUR BU SUGIYEM','57H7+J57, Ngentak, Argorejo, Kec. Sedayu, Kabupaten Bantul, Daerah Istimewa Yogyakarta 55752','ARGOREJO','ARGOREJO','0','','','','IDR','3','','SAYUR BU SUGIYEM','','','CTAS_KEPADA_SELAIN_PEMUNGUT_PPN','DIGUNGGUNG','ARGOREJO','0','46069','0','0','ACTIVE','454547','765445','3402','34','11','-7.820736889906943','110.262959585358','MAINROAD (L)','GENERAL TRADE','RETAIL UMUM','RTS-TOKO SAYUR/KELONTONG/SEMBAKO','1');</v>
      </c>
    </row>
    <row r="1823" customFormat="false" ht="15" hidden="false" customHeight="false" outlineLevel="0" collapsed="false">
      <c r="A1823" s="1" t="s">
        <v>72</v>
      </c>
      <c r="B1823" s="1" t="s">
        <v>73</v>
      </c>
      <c r="C1823" s="1" t="s">
        <v>11582</v>
      </c>
      <c r="D1823" s="1" t="s">
        <v>11583</v>
      </c>
      <c r="E1823" s="1" t="s">
        <v>8975</v>
      </c>
      <c r="F1823" s="1" t="s">
        <v>11584</v>
      </c>
      <c r="G1823" s="1" t="s">
        <v>11584</v>
      </c>
      <c r="H1823" s="1" t="n">
        <v>0</v>
      </c>
      <c r="M1823" s="1" t="s">
        <v>78</v>
      </c>
      <c r="O1823" s="1" t="s">
        <v>79</v>
      </c>
      <c r="P1823" s="1" t="n">
        <v>3</v>
      </c>
      <c r="Z1823" s="1" t="s">
        <v>11583</v>
      </c>
      <c r="AC1823" s="1" t="s">
        <v>2106</v>
      </c>
      <c r="AD1823" s="1" t="s">
        <v>81</v>
      </c>
      <c r="AE1823" s="1" t="s">
        <v>11584</v>
      </c>
      <c r="AF1823" s="1" t="n">
        <v>0</v>
      </c>
      <c r="AG1823" s="10" t="n">
        <v>46069</v>
      </c>
      <c r="AH1823" s="1" t="n">
        <v>0</v>
      </c>
      <c r="AI1823" s="1" t="n">
        <v>0</v>
      </c>
      <c r="AJ1823" s="1" t="n">
        <v>0</v>
      </c>
      <c r="AK1823" s="1" t="n">
        <v>0</v>
      </c>
      <c r="AL1823" s="1" t="s">
        <v>82</v>
      </c>
      <c r="AP1823" s="1" t="s">
        <v>83</v>
      </c>
      <c r="AQ1823" s="1" t="n">
        <v>454328</v>
      </c>
      <c r="AR1823" s="1" t="s">
        <v>317</v>
      </c>
      <c r="AS1823" s="1" t="n">
        <v>765400</v>
      </c>
      <c r="AT1823" s="1" t="s">
        <v>695</v>
      </c>
      <c r="AU1823" s="1" t="n">
        <v>3404</v>
      </c>
      <c r="AV1823" s="1" t="s">
        <v>86</v>
      </c>
      <c r="AW1823" s="1" t="n">
        <v>34</v>
      </c>
      <c r="AX1823" s="1" t="s">
        <v>87</v>
      </c>
      <c r="AY1823" s="2" t="n">
        <v>7105</v>
      </c>
      <c r="AZ1823" s="1" t="s">
        <v>10641</v>
      </c>
      <c r="BA1823" s="1" t="s">
        <v>11585</v>
      </c>
      <c r="BB1823" s="1" t="s">
        <v>11586</v>
      </c>
      <c r="BC1823" s="1" t="s">
        <v>1897</v>
      </c>
      <c r="BD1823" s="1" t="s">
        <v>92</v>
      </c>
      <c r="BE1823" s="1" t="s">
        <v>93</v>
      </c>
      <c r="BF1823" s="1" t="s">
        <v>9105</v>
      </c>
      <c r="BG1823" s="1" t="s">
        <v>181</v>
      </c>
      <c r="BH1823" s="1" t="s">
        <v>96</v>
      </c>
      <c r="BI1823" s="1" t="s">
        <v>97</v>
      </c>
      <c r="BJ1823" s="1" t="s">
        <v>98</v>
      </c>
      <c r="BK1823" s="1" t="s">
        <v>99</v>
      </c>
      <c r="BL1823" s="11" t="n">
        <v>1</v>
      </c>
      <c r="BM1823" s="1" t="s">
        <v>100</v>
      </c>
      <c r="BO1823" s="1" t="s">
        <v>101</v>
      </c>
      <c r="BP1823" s="1" t="s">
        <v>79</v>
      </c>
      <c r="BQ1823" s="12" t="s">
        <v>82</v>
      </c>
      <c r="BR1823" s="1" t="n">
        <v>0</v>
      </c>
      <c r="BS1823" s="1" t="s">
        <v>102</v>
      </c>
      <c r="BU1823" s="1" t="str">
        <f aca="false">CONCATENATE("update customer set credit_limit = ", "'", BQ1823, "'", " where code = ", "'", C1823, "'", ";")</f>
        <v>update customer set credit_limit = '0' where code = 'CUST.03394';</v>
      </c>
      <c r="BV18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B1823, "',", "'", C1823, "',", "'", D1823, "',", "'", E1823, "',", "'", F1823, "',", "'", G1823, "',", "'", H1823, "',", "'", I1823, "',", "'", J1823, "',", "'", K1823, "',", "'", M1823, "',", "'", P1823, "',", "'", Y1823, "',", "'", Z1823, "',", "'", AA1823, "',", "'", AB1823, "',", "'", AC1823, "',", "'", AD1823, "',", "'", AE1823, "',", "'", AF1823, "',", "'", AG1823, "',", "'", AI1823, "',", "'", AJ1823, "',", "'", AP1823, "',", "'", AQ1823, "',", "'", AS1823, "',", "'", AU1823, "',", "'", AW1823, "',", "'", AY1823, "',", "'", BA1823, "',", "'", BB1823, "',", "'", BC1823, "',", "'", BD1823, "',", "'", BE1823, "',", "'", BF1823,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('YOGYAKARTA','CUST.03394','BU AMAN PS. BIBIS','678X+HH6, Pasar Rewulu Kulon, JL. Godean, Godean, Sidomulyo, Sleman, Jl. Bibis, Rewulu Kulon, Sidokarto, Kec. Godean, Kabupaten Sleman, Daerah Istimewa Yogyakarta 55264','SIDOMULYO (TUTUP JAM 10.00)','SIDOMULYO (TUTUP JAM 10.00)','0','','','','IDR','3','','BU AMAN PS. BIBIS','','','CTAS_KEPADA_SELAIN_PEMUNGUT_PPN','DIGUNGGUNG','SIDOMULYO (TUTUP JAM 10.00)','0','46069','0','0','ACTIVE','454328','765400','3404','34','7105','-7.783817032473696','110.299475866533','PASAR','GENERAL TRADE','RETAIL UMUM','RTP-RETAIL PASAR','1');</v>
      </c>
    </row>
    <row r="1824" customFormat="false" ht="15" hidden="false" customHeight="false" outlineLevel="0" collapsed="false">
      <c r="A1824" s="1" t="s">
        <v>72</v>
      </c>
      <c r="B1824" s="1" t="s">
        <v>73</v>
      </c>
      <c r="C1824" s="1" t="s">
        <v>11587</v>
      </c>
      <c r="D1824" s="1" t="s">
        <v>11588</v>
      </c>
      <c r="E1824" s="1" t="s">
        <v>11589</v>
      </c>
      <c r="F1824" s="1" t="s">
        <v>11590</v>
      </c>
      <c r="G1824" s="1" t="s">
        <v>11590</v>
      </c>
      <c r="H1824" s="1" t="n">
        <v>0</v>
      </c>
      <c r="M1824" s="1" t="s">
        <v>78</v>
      </c>
      <c r="O1824" s="1" t="s">
        <v>79</v>
      </c>
      <c r="P1824" s="1" t="n">
        <v>3</v>
      </c>
      <c r="Z1824" s="1" t="s">
        <v>11588</v>
      </c>
      <c r="AC1824" s="1" t="s">
        <v>2106</v>
      </c>
      <c r="AD1824" s="1" t="s">
        <v>81</v>
      </c>
      <c r="AE1824" s="1" t="s">
        <v>11590</v>
      </c>
      <c r="AF1824" s="1" t="n">
        <v>0</v>
      </c>
      <c r="AG1824" s="10" t="n">
        <v>46069</v>
      </c>
      <c r="AH1824" s="1" t="n">
        <v>0</v>
      </c>
      <c r="AI1824" s="1" t="n">
        <v>0</v>
      </c>
      <c r="AJ1824" s="1" t="n">
        <v>0</v>
      </c>
      <c r="AK1824" s="1" t="n">
        <v>0</v>
      </c>
      <c r="AL1824" s="1" t="s">
        <v>82</v>
      </c>
      <c r="AP1824" s="1" t="s">
        <v>83</v>
      </c>
      <c r="AQ1824" s="1" t="n">
        <v>454326</v>
      </c>
      <c r="AR1824" s="1" t="s">
        <v>1014</v>
      </c>
      <c r="AS1824" s="1" t="n">
        <v>765400</v>
      </c>
      <c r="AT1824" s="1" t="s">
        <v>695</v>
      </c>
      <c r="AU1824" s="1" t="n">
        <v>3404</v>
      </c>
      <c r="AV1824" s="1" t="s">
        <v>86</v>
      </c>
      <c r="AW1824" s="1" t="n">
        <v>34</v>
      </c>
      <c r="AX1824" s="1" t="s">
        <v>87</v>
      </c>
      <c r="AY1824" s="2" t="n">
        <v>11</v>
      </c>
      <c r="AZ1824" s="1" t="s">
        <v>88</v>
      </c>
      <c r="BA1824" s="1" t="s">
        <v>11591</v>
      </c>
      <c r="BB1824" s="1" t="s">
        <v>11592</v>
      </c>
      <c r="BC1824" s="1" t="s">
        <v>91</v>
      </c>
      <c r="BD1824" s="1" t="s">
        <v>92</v>
      </c>
      <c r="BE1824" s="1" t="s">
        <v>93</v>
      </c>
      <c r="BF1824" s="1" t="s">
        <v>94</v>
      </c>
      <c r="BG1824" s="1" t="s">
        <v>181</v>
      </c>
      <c r="BH1824" s="1" t="s">
        <v>96</v>
      </c>
      <c r="BI1824" s="1" t="s">
        <v>97</v>
      </c>
      <c r="BJ1824" s="1" t="s">
        <v>126</v>
      </c>
      <c r="BK1824" s="1" t="s">
        <v>127</v>
      </c>
      <c r="BL1824" s="11" t="n">
        <v>1</v>
      </c>
      <c r="BM1824" s="1" t="s">
        <v>100</v>
      </c>
      <c r="BO1824" s="1" t="s">
        <v>101</v>
      </c>
      <c r="BP1824" s="1" t="s">
        <v>79</v>
      </c>
      <c r="BQ1824" s="12" t="s">
        <v>82</v>
      </c>
      <c r="BR1824" s="1" t="n">
        <v>0</v>
      </c>
      <c r="BS1824" s="1" t="s">
        <v>102</v>
      </c>
      <c r="BU1824" s="1" t="str">
        <f aca="false">CONCATENATE("update customer set credit_limit = ", "'", BQ1824, "'", " where code = ", "'", C1824, "'", ";")</f>
        <v>update customer set credit_limit = '0' where code = 'CUST.03395';</v>
      </c>
      <c r="BV18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B1824, "',", "'", C1824, "',", "'", D1824, "',", "'", E1824, "',", "'", F1824, "',", "'", G1824, "',", "'", H1824, "',", "'", I1824, "',", "'", J1824, "',", "'", K1824, "',", "'", M1824, "',", "'", P1824, "',", "'", Y1824, "',", "'", Z1824, "',", "'", AA1824, "',", "'", AB1824, "',", "'", AC1824, "',", "'", AD1824, "',", "'", AE1824, "',", "'", AF1824, "',", "'", AG1824, "',", "'", AI1824, "',", "'", AJ1824, "',", "'", AP1824, "',", "'", AQ1824, "',", "'", AS1824, "',", "'", AU1824, "',", "'", AW1824, "',", "'", AY1824, "',", "'", BA1824, "',", "'", BB1824, "',", "'", BC1824, "',", "'", BD1824, "',", "'", BE1824, "',", "'", BF1824,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('YOGYAKARTA','CUST.03395','TOKO YANTO GODEAN','67HP+7JW, Jalan Suparjo, Sidoluhur, Godean, Kabupaten Sleman, Jl. Suparjo, Dadapan, Sidoluhur, Kec. Godean, Yogyakarta, Daerah Istimewa Yogyakarta 55264','JL SUPARJO DADAPAN, SIDOLUHUR','JL SUPARJO DADAPAN, SIDOLUHUR','0','','','','IDR','3','','TOKO YANTO GODEAN','','','CTAS_KEPADA_SELAIN_PEMUNGUT_PPN','DIGUNGGUNG','JL SUPARJO DADAPAN, SIDOLUHUR','0','46069','0','0','ACTIVE','454326','765400','3404','34','11','-7.771581777325203','110.28659955304','MAINROAD (L)','GENERAL TRADE','RETAIL UMUM','RTS-TOKO SAYUR/KELONTONG/SEMBAKO','1');</v>
      </c>
    </row>
    <row r="1825" customFormat="false" ht="15" hidden="false" customHeight="false" outlineLevel="0" collapsed="false">
      <c r="A1825" s="1" t="s">
        <v>72</v>
      </c>
      <c r="B1825" s="1" t="s">
        <v>73</v>
      </c>
      <c r="C1825" s="1" t="s">
        <v>11593</v>
      </c>
      <c r="D1825" s="1" t="s">
        <v>11594</v>
      </c>
      <c r="E1825" s="1" t="s">
        <v>9483</v>
      </c>
      <c r="F1825" s="1" t="s">
        <v>11595</v>
      </c>
      <c r="G1825" s="1" t="s">
        <v>11595</v>
      </c>
      <c r="H1825" s="1" t="n">
        <v>0</v>
      </c>
      <c r="M1825" s="1" t="s">
        <v>78</v>
      </c>
      <c r="O1825" s="1" t="s">
        <v>79</v>
      </c>
      <c r="P1825" s="1" t="n">
        <v>3</v>
      </c>
      <c r="Z1825" s="1" t="s">
        <v>11594</v>
      </c>
      <c r="AC1825" s="1" t="s">
        <v>2106</v>
      </c>
      <c r="AD1825" s="1" t="s">
        <v>81</v>
      </c>
      <c r="AE1825" s="1" t="s">
        <v>11595</v>
      </c>
      <c r="AF1825" s="1" t="n">
        <v>0</v>
      </c>
      <c r="AG1825" s="10" t="n">
        <v>46069</v>
      </c>
      <c r="AH1825" s="1" t="n">
        <v>0</v>
      </c>
      <c r="AI1825" s="1" t="n">
        <v>0</v>
      </c>
      <c r="AJ1825" s="1" t="n">
        <v>0</v>
      </c>
      <c r="AK1825" s="1" t="n">
        <v>0</v>
      </c>
      <c r="AL1825" s="1" t="s">
        <v>82</v>
      </c>
      <c r="AP1825" s="1" t="s">
        <v>83</v>
      </c>
      <c r="AQ1825" s="1" t="n">
        <v>454334</v>
      </c>
      <c r="AR1825" s="1" t="s">
        <v>1422</v>
      </c>
      <c r="AS1825" s="1" t="n">
        <v>765416</v>
      </c>
      <c r="AT1825" s="1" t="s">
        <v>930</v>
      </c>
      <c r="AU1825" s="1" t="n">
        <v>3404</v>
      </c>
      <c r="AV1825" s="1" t="s">
        <v>86</v>
      </c>
      <c r="AW1825" s="1" t="n">
        <v>34</v>
      </c>
      <c r="AX1825" s="1" t="s">
        <v>87</v>
      </c>
      <c r="AY1825" s="2" t="n">
        <v>11</v>
      </c>
      <c r="AZ1825" s="1" t="s">
        <v>88</v>
      </c>
      <c r="BA1825" s="1" t="s">
        <v>11596</v>
      </c>
      <c r="BB1825" s="1" t="s">
        <v>11597</v>
      </c>
      <c r="BC1825" s="1" t="s">
        <v>91</v>
      </c>
      <c r="BD1825" s="1" t="s">
        <v>92</v>
      </c>
      <c r="BE1825" s="1" t="s">
        <v>93</v>
      </c>
      <c r="BF1825" s="1" t="s">
        <v>94</v>
      </c>
      <c r="BG1825" s="1" t="s">
        <v>161</v>
      </c>
      <c r="BH1825" s="1" t="s">
        <v>96</v>
      </c>
      <c r="BI1825" s="1" t="s">
        <v>97</v>
      </c>
      <c r="BJ1825" s="1" t="s">
        <v>207</v>
      </c>
      <c r="BK1825" s="1" t="s">
        <v>208</v>
      </c>
      <c r="BL1825" s="11" t="n">
        <v>1</v>
      </c>
      <c r="BM1825" s="1" t="s">
        <v>100</v>
      </c>
      <c r="BO1825" s="1" t="s">
        <v>101</v>
      </c>
      <c r="BP1825" s="1" t="s">
        <v>79</v>
      </c>
      <c r="BQ1825" s="12" t="s">
        <v>82</v>
      </c>
      <c r="BR1825" s="1" t="n">
        <v>0</v>
      </c>
      <c r="BS1825" s="1" t="s">
        <v>102</v>
      </c>
      <c r="BU1825" s="1" t="str">
        <f aca="false">CONCATENATE("update customer set credit_limit = ", "'", BQ1825, "'", " where code = ", "'", C1825, "'", ";")</f>
        <v>update customer set credit_limit = '0' where code = 'CUST.03396';</v>
      </c>
      <c r="BV18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B1825, "',", "'", C1825, "',", "'", D1825, "',", "'", E1825, "',", "'", F1825, "',", "'", G1825, "',", "'", H1825, "',", "'", I1825, "',", "'", J1825, "',", "'", K1825, "',", "'", M1825, "',", "'", P1825, "',", "'", Y1825, "',", "'", Z1825, "',", "'", AA1825, "',", "'", AB1825, "',", "'", AC1825, "',", "'", AD1825, "',", "'", AE1825, "',", "'", AF1825, "',", "'", AG1825, "',", "'", AI1825, "',", "'", AJ1825, "',", "'", AP1825, "',", "'", AQ1825, "',", "'", AS1825, "',", "'", AU1825, "',", "'", AW1825, "',", "'", AY1825, "',", "'", BA1825, "',", "'", BB1825, "',", "'", BC1825, "',", "'", BD1825, "',", "'", BE1825, "',", "'", BF1825,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('YOGYAKARTA','CUST.03396','WARSIAH PS. KEBONAGUNG','76FM+Q85, Kliran, Sendangagung, Kec. Minggir, Kabupaten Sleman, Daerah Istimewa Yogyakarta 55562','SENDANGAGUNG (TUTUP JAM 11.00)','SENDANGAGUNG (TUTUP JAM 11.00)','0','','','','IDR','3','','WARSIAH PS. KEBONAGUNG','','','CTAS_KEPADA_SELAIN_PEMUNGUT_PPN','DIGUNGGUNG','SENDANGAGUNG (TUTUP JAM 11.00)','0','46069','0','0','ACTIVE','454334','765416','3404','34','11','-7.7254317575628235','110.233305751189','MAINROAD (L)','GENERAL TRADE','RETAIL UMUM','RTS-TOKO SAYUR/KELONTONG/SEMBAKO','1');</v>
      </c>
    </row>
    <row r="1826" customFormat="false" ht="15" hidden="false" customHeight="false" outlineLevel="0" collapsed="false">
      <c r="A1826" s="1" t="s">
        <v>72</v>
      </c>
      <c r="B1826" s="1" t="s">
        <v>73</v>
      </c>
      <c r="C1826" s="1" t="s">
        <v>11598</v>
      </c>
      <c r="D1826" s="1" t="s">
        <v>11599</v>
      </c>
      <c r="E1826" s="1" t="s">
        <v>1003</v>
      </c>
      <c r="F1826" s="1" t="s">
        <v>10900</v>
      </c>
      <c r="G1826" s="1" t="s">
        <v>10900</v>
      </c>
      <c r="H1826" s="1" t="n">
        <v>0</v>
      </c>
      <c r="M1826" s="1" t="s">
        <v>78</v>
      </c>
      <c r="O1826" s="1" t="s">
        <v>79</v>
      </c>
      <c r="P1826" s="1" t="n">
        <v>3</v>
      </c>
      <c r="Z1826" s="1" t="s">
        <v>11599</v>
      </c>
      <c r="AC1826" s="1" t="s">
        <v>2106</v>
      </c>
      <c r="AD1826" s="1" t="s">
        <v>81</v>
      </c>
      <c r="AE1826" s="1" t="s">
        <v>10900</v>
      </c>
      <c r="AF1826" s="1" t="n">
        <v>0</v>
      </c>
      <c r="AG1826" s="10" t="n">
        <v>46069</v>
      </c>
      <c r="AH1826" s="1" t="n">
        <v>0</v>
      </c>
      <c r="AI1826" s="1" t="n">
        <v>0</v>
      </c>
      <c r="AJ1826" s="1" t="n">
        <v>0</v>
      </c>
      <c r="AK1826" s="1" t="n">
        <v>0</v>
      </c>
      <c r="AL1826" s="1" t="s">
        <v>82</v>
      </c>
      <c r="AP1826" s="1" t="s">
        <v>83</v>
      </c>
      <c r="AQ1826" s="1" t="n">
        <v>454341</v>
      </c>
      <c r="AR1826" s="1" t="s">
        <v>864</v>
      </c>
      <c r="AS1826" s="1" t="n">
        <v>765417</v>
      </c>
      <c r="AT1826" s="1" t="s">
        <v>281</v>
      </c>
      <c r="AU1826" s="1" t="n">
        <v>3404</v>
      </c>
      <c r="AV1826" s="1" t="s">
        <v>86</v>
      </c>
      <c r="AW1826" s="1" t="n">
        <v>34</v>
      </c>
      <c r="AX1826" s="1" t="s">
        <v>87</v>
      </c>
      <c r="AY1826" s="2" t="n">
        <v>11</v>
      </c>
      <c r="AZ1826" s="1" t="s">
        <v>88</v>
      </c>
      <c r="BA1826" s="1" t="s">
        <v>11600</v>
      </c>
      <c r="BB1826" s="1" t="s">
        <v>11601</v>
      </c>
      <c r="BC1826" s="1" t="s">
        <v>91</v>
      </c>
      <c r="BD1826" s="1" t="s">
        <v>92</v>
      </c>
      <c r="BE1826" s="1" t="s">
        <v>93</v>
      </c>
      <c r="BF1826" s="1" t="s">
        <v>94</v>
      </c>
      <c r="BG1826" s="1" t="s">
        <v>125</v>
      </c>
      <c r="BH1826" s="1" t="s">
        <v>96</v>
      </c>
      <c r="BI1826" s="1" t="s">
        <v>97</v>
      </c>
      <c r="BJ1826" s="1" t="s">
        <v>207</v>
      </c>
      <c r="BK1826" s="1" t="s">
        <v>208</v>
      </c>
      <c r="BL1826" s="11" t="n">
        <v>1</v>
      </c>
      <c r="BM1826" s="1" t="s">
        <v>100</v>
      </c>
      <c r="BO1826" s="1" t="s">
        <v>101</v>
      </c>
      <c r="BP1826" s="1" t="s">
        <v>79</v>
      </c>
      <c r="BQ1826" s="12" t="s">
        <v>82</v>
      </c>
      <c r="BR1826" s="1" t="n">
        <v>0</v>
      </c>
      <c r="BS1826" s="1" t="s">
        <v>102</v>
      </c>
      <c r="BU1826" s="1" t="str">
        <f aca="false">CONCATENATE("update customer set credit_limit = ", "'", BQ1826, "'", " where code = ", "'", C1826, "'", ";")</f>
        <v>update customer set credit_limit = '0' where code = 'CUST.03397';</v>
      </c>
      <c r="BV18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B1826, "',", "'", C1826, "',", "'", D1826, "',", "'", E1826, "',", "'", F1826, "',", "'", G1826, "',", "'", H1826, "',", "'", I1826, "',", "'", J1826, "',", "'", K1826, "',", "'", M1826, "',", "'", P1826, "',", "'", Y1826, "',", "'", Z1826, "',", "'", AA1826, "',", "'", AB1826, "',", "'", AC1826, "',", "'", AD1826, "',", "'", AE1826, "',", "'", AF1826, "',", "'", AG1826, "',", "'", AI1826, "',", "'", AJ1826, "',", "'", AP1826, "',", "'", AQ1826, "',", "'", AS1826, "',", "'", AU1826, "',", "'", AW1826, "',", "'", AY1826, "',", "'", BA1826, "',", "'", BB1826, "',", "'", BC1826, "',", "'", BD1826, "',", "'", BE1826, "',", "'", BF1826,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('YOGYAKARTA','CUST.03397','RATINI SNACK PS. CEBONGAN','Jl. Purbaya, Gabahan, Sumberadi, Kec. Mlati, Kabupaten Sleman, Daerah Istimewa Yogyakarta 55288','Jl. Purbaya, Gabahan, Sumberadi (TUTUP JAM 11.00)','Jl. Purbaya, Gabahan, Sumberadi (TUTUP JAM 11.00)','0','','','','IDR','3','','RATINI SNACK PS. CEBONGAN','','','CTAS_KEPADA_SELAIN_PEMUNGUT_PPN','DIGUNGGUNG','Jl. Purbaya, Gabahan, Sumberadi (TUTUP JAM 11.00)','0','46069','0','0','ACTIVE','454341','765417','3404','34','11','-7.730392859681603','110.331311980025','MAINROAD (L)','GENERAL TRADE','RETAIL UMUM','RTS-TOKO SAYUR/KELONTONG/SEMBAKO','1');</v>
      </c>
    </row>
    <row r="1827" customFormat="false" ht="15" hidden="false" customHeight="false" outlineLevel="0" collapsed="false">
      <c r="A1827" s="1" t="s">
        <v>72</v>
      </c>
      <c r="B1827" s="1" t="s">
        <v>73</v>
      </c>
      <c r="C1827" s="1" t="s">
        <v>11602</v>
      </c>
      <c r="D1827" s="1" t="s">
        <v>11603</v>
      </c>
      <c r="E1827" s="1" t="s">
        <v>1003</v>
      </c>
      <c r="F1827" s="1" t="s">
        <v>11604</v>
      </c>
      <c r="G1827" s="1" t="s">
        <v>11604</v>
      </c>
      <c r="H1827" s="1" t="n">
        <v>0</v>
      </c>
      <c r="M1827" s="1" t="s">
        <v>78</v>
      </c>
      <c r="O1827" s="1" t="s">
        <v>79</v>
      </c>
      <c r="P1827" s="1" t="n">
        <v>3</v>
      </c>
      <c r="Z1827" s="1" t="s">
        <v>11603</v>
      </c>
      <c r="AC1827" s="1" t="s">
        <v>2106</v>
      </c>
      <c r="AD1827" s="1" t="s">
        <v>81</v>
      </c>
      <c r="AE1827" s="1" t="s">
        <v>11604</v>
      </c>
      <c r="AF1827" s="1" t="n">
        <v>0</v>
      </c>
      <c r="AG1827" s="10" t="n">
        <v>46069</v>
      </c>
      <c r="AH1827" s="1" t="n">
        <v>0</v>
      </c>
      <c r="AI1827" s="1" t="n">
        <v>0</v>
      </c>
      <c r="AJ1827" s="1" t="n">
        <v>0</v>
      </c>
      <c r="AK1827" s="1" t="n">
        <v>0</v>
      </c>
      <c r="AL1827" s="1" t="s">
        <v>82</v>
      </c>
      <c r="AP1827" s="1" t="s">
        <v>83</v>
      </c>
      <c r="AQ1827" s="1" t="n">
        <v>454341</v>
      </c>
      <c r="AR1827" s="1" t="s">
        <v>864</v>
      </c>
      <c r="AS1827" s="1" t="n">
        <v>765417</v>
      </c>
      <c r="AT1827" s="1" t="s">
        <v>281</v>
      </c>
      <c r="AU1827" s="1" t="n">
        <v>3404</v>
      </c>
      <c r="AV1827" s="1" t="s">
        <v>86</v>
      </c>
      <c r="AW1827" s="1" t="n">
        <v>34</v>
      </c>
      <c r="AX1827" s="1" t="s">
        <v>87</v>
      </c>
      <c r="AY1827" s="2" t="n">
        <v>7109</v>
      </c>
      <c r="AZ1827" s="1" t="s">
        <v>10657</v>
      </c>
      <c r="BA1827" s="1" t="s">
        <v>11463</v>
      </c>
      <c r="BB1827" s="1" t="s">
        <v>11219</v>
      </c>
      <c r="BC1827" s="1" t="s">
        <v>1897</v>
      </c>
      <c r="BD1827" s="1" t="s">
        <v>92</v>
      </c>
      <c r="BE1827" s="1" t="s">
        <v>93</v>
      </c>
      <c r="BF1827" s="1" t="s">
        <v>9105</v>
      </c>
      <c r="BG1827" s="1" t="s">
        <v>125</v>
      </c>
      <c r="BH1827" s="1" t="s">
        <v>96</v>
      </c>
      <c r="BI1827" s="1" t="s">
        <v>97</v>
      </c>
      <c r="BJ1827" s="1" t="s">
        <v>207</v>
      </c>
      <c r="BK1827" s="1" t="s">
        <v>208</v>
      </c>
      <c r="BL1827" s="11" t="n">
        <v>1</v>
      </c>
      <c r="BM1827" s="1" t="s">
        <v>100</v>
      </c>
      <c r="BO1827" s="1" t="s">
        <v>101</v>
      </c>
      <c r="BP1827" s="1" t="s">
        <v>79</v>
      </c>
      <c r="BQ1827" s="12" t="s">
        <v>82</v>
      </c>
      <c r="BR1827" s="1" t="n">
        <v>0</v>
      </c>
      <c r="BS1827" s="1" t="s">
        <v>102</v>
      </c>
      <c r="BU1827" s="1" t="str">
        <f aca="false">CONCATENATE("update customer set credit_limit = ", "'", BQ1827, "'", " where code = ", "'", C1827, "'", ";")</f>
        <v>update customer set credit_limit = '0' where code = 'CUST.03398';</v>
      </c>
      <c r="BV18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B1827, "',", "'", C1827, "',", "'", D1827, "',", "'", E1827, "',", "'", F1827, "',", "'", G1827, "',", "'", H1827, "',", "'", I1827, "',", "'", J1827, "',", "'", K1827, "',", "'", M1827, "',", "'", P1827, "',", "'", Y1827, "',", "'", Z1827, "',", "'", AA1827, "',", "'", AB1827, "',", "'", AC1827, "',", "'", AD1827, "',", "'", AE1827, "',", "'", AF1827, "',", "'", AG1827, "',", "'", AI1827, "',", "'", AJ1827, "',", "'", AP1827, "',", "'", AQ1827, "',", "'", AS1827, "',", "'", AU1827, "',", "'", AW1827, "',", "'", AY1827, "',", "'", BA1827, "',", "'", BB1827, "',", "'", BC1827, "',", "'", BD1827, "',", "'", BE1827, "',", "'", BF1827,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('YOGYAKARTA','CUST.03398','BU ITUK SNACK PS. CEBONGAN','Jl. Purbaya, Gabahan, Sumberadi, Kec. Mlati, Kabupaten Sleman, Daerah Istimewa Yogyakarta 55288','Jl. Purbaya, Gabahan, Sumberadi (TUTUP JAM 10.00)','Jl. Purbaya, Gabahan, Sumberadi (TUTUP JAM 10.00)','0','','','','IDR','3','','BU ITUK SNACK PS. CEBONGAN','','','CTAS_KEPADA_SELAIN_PEMUNGUT_PPN','DIGUNGGUNG','Jl. Purbaya, Gabahan, Sumberadi (TUTUP JAM 10.00)','0','46069','0','0','ACTIVE','454341','765417','3404','34','7109','-7.7304672789993685','110.331269064681','PASAR','GENERAL TRADE','RETAIL UMUM','RTP-RETAIL PASAR','1');</v>
      </c>
    </row>
    <row r="1828" customFormat="false" ht="15" hidden="false" customHeight="false" outlineLevel="0" collapsed="false">
      <c r="A1828" s="1" t="s">
        <v>72</v>
      </c>
      <c r="B1828" s="1" t="s">
        <v>73</v>
      </c>
      <c r="C1828" s="1" t="s">
        <v>11605</v>
      </c>
      <c r="D1828" s="1" t="s">
        <v>11606</v>
      </c>
      <c r="E1828" s="1" t="s">
        <v>11607</v>
      </c>
      <c r="F1828" s="1" t="s">
        <v>2674</v>
      </c>
      <c r="G1828" s="1" t="s">
        <v>2674</v>
      </c>
      <c r="H1828" s="1" t="n">
        <v>0</v>
      </c>
      <c r="M1828" s="1" t="s">
        <v>78</v>
      </c>
      <c r="O1828" s="1" t="s">
        <v>79</v>
      </c>
      <c r="P1828" s="1" t="n">
        <v>3</v>
      </c>
      <c r="Z1828" s="1" t="s">
        <v>11606</v>
      </c>
      <c r="AC1828" s="1" t="s">
        <v>2106</v>
      </c>
      <c r="AD1828" s="1" t="s">
        <v>81</v>
      </c>
      <c r="AE1828" s="1" t="s">
        <v>2674</v>
      </c>
      <c r="AF1828" s="1" t="n">
        <v>0</v>
      </c>
      <c r="AG1828" s="10" t="n">
        <v>46069</v>
      </c>
      <c r="AH1828" s="1" t="n">
        <v>0</v>
      </c>
      <c r="AI1828" s="1" t="n">
        <v>0</v>
      </c>
      <c r="AJ1828" s="1" t="n">
        <v>0</v>
      </c>
      <c r="AK1828" s="1" t="n">
        <v>0</v>
      </c>
      <c r="AL1828" s="1" t="s">
        <v>82</v>
      </c>
      <c r="AP1828" s="1" t="s">
        <v>107</v>
      </c>
      <c r="AQ1828" s="1" t="n">
        <v>454343</v>
      </c>
      <c r="AR1828" s="1" t="s">
        <v>2674</v>
      </c>
      <c r="AS1828" s="1" t="n">
        <v>765417</v>
      </c>
      <c r="AT1828" s="1" t="s">
        <v>281</v>
      </c>
      <c r="AU1828" s="1" t="n">
        <v>3404</v>
      </c>
      <c r="AV1828" s="1" t="s">
        <v>86</v>
      </c>
      <c r="AW1828" s="1" t="n">
        <v>34</v>
      </c>
      <c r="AX1828" s="1" t="s">
        <v>87</v>
      </c>
      <c r="AY1828" s="2" t="n">
        <v>11</v>
      </c>
      <c r="AZ1828" s="1" t="s">
        <v>88</v>
      </c>
      <c r="BA1828" s="1" t="s">
        <v>11608</v>
      </c>
      <c r="BB1828" s="1" t="s">
        <v>11609</v>
      </c>
      <c r="BC1828" s="1" t="s">
        <v>91</v>
      </c>
      <c r="BD1828" s="1" t="s">
        <v>92</v>
      </c>
      <c r="BE1828" s="1" t="s">
        <v>93</v>
      </c>
      <c r="BF1828" s="1" t="s">
        <v>94</v>
      </c>
      <c r="BG1828" s="1" t="s">
        <v>125</v>
      </c>
      <c r="BH1828" s="1" t="s">
        <v>96</v>
      </c>
      <c r="BI1828" s="1" t="s">
        <v>97</v>
      </c>
      <c r="BJ1828" s="1" t="s">
        <v>207</v>
      </c>
      <c r="BK1828" s="1" t="s">
        <v>208</v>
      </c>
      <c r="BL1828" s="11" t="n">
        <v>1</v>
      </c>
      <c r="BM1828" s="1" t="s">
        <v>100</v>
      </c>
      <c r="BO1828" s="1" t="s">
        <v>101</v>
      </c>
      <c r="BP1828" s="1" t="s">
        <v>79</v>
      </c>
      <c r="BQ1828" s="12" t="s">
        <v>82</v>
      </c>
      <c r="BR1828" s="1" t="n">
        <v>0</v>
      </c>
      <c r="BS1828" s="1" t="s">
        <v>102</v>
      </c>
      <c r="BU1828" s="1" t="str">
        <f aca="false">CONCATENATE("update customer set credit_limit = ", "'", BQ1828, "'", " where code = ", "'", C1828, "'", ";")</f>
        <v>update customer set credit_limit = '0' where code = 'CUST.03399';</v>
      </c>
      <c r="BV18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B1828, "',", "'", C1828, "',", "'", D1828, "',", "'", E1828, "',", "'", F1828, "',", "'", G1828, "',", "'", H1828, "',", "'", I1828, "',", "'", J1828, "',", "'", K1828, "',", "'", M1828, "',", "'", P1828, "',", "'", Y1828, "',", "'", Z1828, "',", "'", AA1828, "',", "'", AB1828, "',", "'", AC1828, "',", "'", AD1828, "',", "'", AE1828, "',", "'", AF1828, "',", "'", AG1828, "',", "'", AI1828, "',", "'", AJ1828, "',", "'", AP1828, "',", "'", AQ1828, "',", "'", AS1828, "',", "'", AU1828, "',", "'", AW1828, "',", "'", AY1828, "',", "'", BA1828, "',", "'", BB1828, "',", "'", BC1828, "',", "'", BD1828, "',", "'", BE1828, "',", "'", BF1828,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('YOGYAKARTA','CUST.03399','SAYUR SEMBAKO KALA','788P+V6V, Area Sawah, Tlogoadi, Kec. Mlati, Kabupaten Sleman, Daerah Istimewa Yogyakarta 55286','TLOGOADI','TLOGOADI','0','','','','IDR','3','','SAYUR SEMBAKO KALA','','','CTAS_KEPADA_SELAIN_PEMUNGUT_PPN','DIGUNGGUNG','TLOGOADI','0','46069','0','0','NON ACTIVE','454343','765417','3404','34','11','-7.732624285722366','110.335525437697','MAINROAD (L)','GENERAL TRADE','RETAIL UMUM','RTS-TOKO SAYUR/KELONTONG/SEMBAKO','1');</v>
      </c>
    </row>
    <row r="1829" customFormat="false" ht="15" hidden="false" customHeight="false" outlineLevel="0" collapsed="false">
      <c r="A1829" s="1" t="s">
        <v>72</v>
      </c>
      <c r="B1829" s="1" t="s">
        <v>73</v>
      </c>
      <c r="C1829" s="1" t="s">
        <v>11610</v>
      </c>
      <c r="D1829" s="1" t="s">
        <v>11611</v>
      </c>
      <c r="E1829" s="1" t="s">
        <v>11612</v>
      </c>
      <c r="F1829" s="1" t="s">
        <v>11613</v>
      </c>
      <c r="G1829" s="1" t="s">
        <v>11613</v>
      </c>
      <c r="H1829" s="1" t="n">
        <v>0</v>
      </c>
      <c r="M1829" s="1" t="s">
        <v>78</v>
      </c>
      <c r="O1829" s="1" t="s">
        <v>79</v>
      </c>
      <c r="P1829" s="1" t="n">
        <v>3</v>
      </c>
      <c r="Z1829" s="1" t="s">
        <v>11611</v>
      </c>
      <c r="AC1829" s="1" t="s">
        <v>2106</v>
      </c>
      <c r="AD1829" s="1" t="s">
        <v>81</v>
      </c>
      <c r="AE1829" s="1" t="s">
        <v>11613</v>
      </c>
      <c r="AF1829" s="1" t="n">
        <v>6002760</v>
      </c>
      <c r="AG1829" s="10" t="n">
        <v>46052</v>
      </c>
      <c r="AH1829" s="1" t="s">
        <v>78</v>
      </c>
      <c r="AI1829" s="1" t="s">
        <v>11614</v>
      </c>
      <c r="AJ1829" s="1" t="s">
        <v>146</v>
      </c>
      <c r="AK1829" s="1" t="s">
        <v>147</v>
      </c>
      <c r="AL1829" s="1" t="s">
        <v>82</v>
      </c>
      <c r="AP1829" s="1" t="s">
        <v>83</v>
      </c>
      <c r="AQ1829" s="1" t="n">
        <v>454297</v>
      </c>
      <c r="AR1829" s="1" t="s">
        <v>2004</v>
      </c>
      <c r="AS1829" s="1" t="n">
        <v>765459</v>
      </c>
      <c r="AT1829" s="1" t="s">
        <v>389</v>
      </c>
      <c r="AU1829" s="1" t="n">
        <v>3471</v>
      </c>
      <c r="AV1829" s="1" t="s">
        <v>178</v>
      </c>
      <c r="AW1829" s="1" t="n">
        <v>34</v>
      </c>
      <c r="AX1829" s="1" t="s">
        <v>87</v>
      </c>
      <c r="AY1829" s="2" t="n">
        <v>11</v>
      </c>
      <c r="AZ1829" s="1" t="s">
        <v>88</v>
      </c>
      <c r="BA1829" s="1" t="s">
        <v>11615</v>
      </c>
      <c r="BB1829" s="1" t="s">
        <v>11616</v>
      </c>
      <c r="BC1829" s="1" t="s">
        <v>91</v>
      </c>
      <c r="BD1829" s="1" t="s">
        <v>92</v>
      </c>
      <c r="BE1829" s="1" t="s">
        <v>93</v>
      </c>
      <c r="BF1829" s="1" t="s">
        <v>113</v>
      </c>
      <c r="BG1829" s="1" t="s">
        <v>181</v>
      </c>
      <c r="BH1829" s="1" t="s">
        <v>138</v>
      </c>
      <c r="BI1829" s="1" t="s">
        <v>139</v>
      </c>
      <c r="BJ1829" s="1" t="s">
        <v>162</v>
      </c>
      <c r="BK1829" s="1" t="s">
        <v>163</v>
      </c>
      <c r="BL1829" s="11" t="n">
        <v>1</v>
      </c>
      <c r="BM1829" s="1" t="s">
        <v>100</v>
      </c>
      <c r="BO1829" s="1" t="s">
        <v>101</v>
      </c>
      <c r="BP1829" s="1" t="s">
        <v>8013</v>
      </c>
      <c r="BQ1829" s="12" t="n">
        <v>20000000</v>
      </c>
      <c r="BR1829" s="1" t="n">
        <v>1</v>
      </c>
      <c r="BS1829" s="1" t="s">
        <v>152</v>
      </c>
      <c r="BU1829" s="1" t="str">
        <f aca="false">CONCATENATE("update customer set credit_limit = ", "'", BQ1829, "'", " where code = ", "'", C1829, "'", ";")</f>
        <v>update customer set credit_limit = '20000000' where code = 'CUST.03400';</v>
      </c>
      <c r="BV18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B1829, "',", "'", C1829, "',", "'", D1829, "',", "'", E1829, "',", "'", F1829, "',", "'", G1829, "',", "'", H1829, "',", "'", I1829, "',", "'", J1829, "',", "'", K1829, "',", "'", M1829, "',", "'", P1829, "',", "'", Y1829, "',", "'", Z1829, "',", "'", AA1829, "',", "'", AB1829, "',", "'", AC1829, "',", "'", AD1829, "',", "'", AE1829, "',", "'", AF1829, "',", "'", AG1829, "',", "'", AI1829, "',", "'", AJ1829, "',", "'", AP1829, "',", "'", AQ1829, "',", "'", AS1829, "',", "'", AU1829, "',", "'", AW1829, "',", "'", AY1829, "',", "'", BA1829, "',", "'", BB1829, "',", "'", BC1829, "',", "'", BD1829, "',", "'", BE1829, "',", "'", BF1829,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('YOGYAKARTA','CUST.03400','RAHMAT JAYA (M21)','59HM+8CM Sorosutan, Kota Yogyakarta, Daerah Istimewa Yogyakarta','NITIKAN BARU, GANG GEMINI NO. 20 RT. 52 RW. 09 (RAHMAT JAYA BANGUNTAPAN)','NITIKAN BARU, GANG GEMINI NO. 20 RT. 52 RW. 09 (RAHMAT JAYA BANGUNTAPAN)','0','','','','IDR','3','','RAHMAT JAYA (M21)','','','CTAS_KEPADA_SELAIN_PEMUNGUT_PPN','DIGUNGGUNG','NITIKAN BARU, GANG GEMINI NO. 20 RT. 52 RW. 09 (RAHMAT JAYA BANGUNTAPAN)','6002760','46052','SI.2026.01.01292','Kantor Pusat','ACTIVE','454297','765459','3471','34','11','-7.821412024671418','110.383491980265','MAINROAD (L)','GENERAL TRADE','RETAIL UMUM','RT-RETAIL UMUM','1');</v>
      </c>
    </row>
    <row r="1830" customFormat="false" ht="15" hidden="false" customHeight="false" outlineLevel="0" collapsed="false">
      <c r="A1830" s="1" t="s">
        <v>72</v>
      </c>
      <c r="B1830" s="1" t="s">
        <v>73</v>
      </c>
      <c r="C1830" s="1" t="s">
        <v>11617</v>
      </c>
      <c r="D1830" s="1" t="s">
        <v>11618</v>
      </c>
      <c r="E1830" s="1" t="s">
        <v>9079</v>
      </c>
      <c r="F1830" s="1" t="s">
        <v>11619</v>
      </c>
      <c r="G1830" s="1" t="s">
        <v>11619</v>
      </c>
      <c r="H1830" s="1" t="n">
        <v>0</v>
      </c>
      <c r="M1830" s="1" t="s">
        <v>78</v>
      </c>
      <c r="O1830" s="1" t="s">
        <v>79</v>
      </c>
      <c r="P1830" s="1" t="n">
        <v>3</v>
      </c>
      <c r="Z1830" s="1" t="s">
        <v>11618</v>
      </c>
      <c r="AC1830" s="1" t="s">
        <v>2106</v>
      </c>
      <c r="AD1830" s="1" t="s">
        <v>81</v>
      </c>
      <c r="AE1830" s="1" t="s">
        <v>11619</v>
      </c>
      <c r="AF1830" s="1" t="n">
        <v>0</v>
      </c>
      <c r="AG1830" s="10" t="n">
        <v>46069</v>
      </c>
      <c r="AH1830" s="1" t="n">
        <v>0</v>
      </c>
      <c r="AI1830" s="1" t="n">
        <v>0</v>
      </c>
      <c r="AJ1830" s="1" t="n">
        <v>0</v>
      </c>
      <c r="AK1830" s="1" t="n">
        <v>0</v>
      </c>
      <c r="AL1830" s="1" t="s">
        <v>82</v>
      </c>
      <c r="AP1830" s="1" t="s">
        <v>83</v>
      </c>
      <c r="AQ1830" s="1" t="n">
        <v>454316</v>
      </c>
      <c r="AR1830" s="1" t="s">
        <v>687</v>
      </c>
      <c r="AS1830" s="1" t="n">
        <v>765392</v>
      </c>
      <c r="AT1830" s="1" t="s">
        <v>122</v>
      </c>
      <c r="AU1830" s="1" t="n">
        <v>3404</v>
      </c>
      <c r="AV1830" s="1" t="s">
        <v>86</v>
      </c>
      <c r="AW1830" s="1" t="n">
        <v>34</v>
      </c>
      <c r="AX1830" s="1" t="s">
        <v>87</v>
      </c>
      <c r="AY1830" s="2" t="n">
        <v>7098</v>
      </c>
      <c r="AZ1830" s="1" t="s">
        <v>10997</v>
      </c>
      <c r="BA1830" s="1" t="s">
        <v>11620</v>
      </c>
      <c r="BB1830" s="1" t="s">
        <v>11621</v>
      </c>
      <c r="BC1830" s="1" t="s">
        <v>1897</v>
      </c>
      <c r="BD1830" s="1" t="s">
        <v>92</v>
      </c>
      <c r="BE1830" s="1" t="s">
        <v>93</v>
      </c>
      <c r="BF1830" s="1" t="s">
        <v>9105</v>
      </c>
      <c r="BG1830" s="1" t="s">
        <v>125</v>
      </c>
      <c r="BH1830" s="1" t="s">
        <v>96</v>
      </c>
      <c r="BI1830" s="1" t="s">
        <v>97</v>
      </c>
      <c r="BJ1830" s="1" t="s">
        <v>98</v>
      </c>
      <c r="BK1830" s="1" t="s">
        <v>99</v>
      </c>
      <c r="BL1830" s="11" t="n">
        <v>1</v>
      </c>
      <c r="BM1830" s="1" t="s">
        <v>100</v>
      </c>
      <c r="BO1830" s="1" t="s">
        <v>101</v>
      </c>
      <c r="BP1830" s="1" t="s">
        <v>79</v>
      </c>
      <c r="BQ1830" s="12" t="s">
        <v>82</v>
      </c>
      <c r="BR1830" s="1" t="n">
        <v>0</v>
      </c>
      <c r="BS1830" s="1" t="s">
        <v>102</v>
      </c>
      <c r="BU1830" s="1" t="str">
        <f aca="false">CONCATENATE("update customer set credit_limit = ", "'", BQ1830, "'", " where code = ", "'", C1830, "'", ";")</f>
        <v>update customer set credit_limit = '0' where code = 'CUST.03401';</v>
      </c>
      <c r="BV18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B1830, "',", "'", C1830, "',", "'", D1830, "',", "'", E1830, "',", "'", F1830, "',", "'", G1830, "',", "'", H1830, "',", "'", I1830, "',", "'", J1830, "',", "'", K1830, "',", "'", M1830, "',", "'", P1830, "',", "'", Y1830, "',", "'", Z1830, "',", "'", AA1830, "',", "'", AB1830, "',", "'", AC1830, "',", "'", AD1830, "',", "'", AE1830, "',", "'", AF1830, "',", "'", AG1830, "',", "'", AI1830, "',", "'", AJ1830, "',", "'", AP1830, "',", "'", AQ1830, "',", "'", AS1830, "',", "'", AU1830, "',", "'", AW1830, "',", "'", AY1830, "',", "'", BA1830, "',", "'", BB1830, "',", "'", BC1830, "',", "'", BD1830, "',", "'", BE1830, "',", "'", BF1830,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('YOGYAKARTA','CUST.03401','BU TEMU SNACK PS. STAN','6CQJ+MJC, Jl. Raya Tajem, Denokan, Maguwoharjo, Kec. Depok, Kabupaten Sleman, Daerah Istimewa Yogyakarta 55281','MAGUWOHARJO (TUTUP JAM 11.00)','MAGUWOHARJO (TUTUP JAM 11.00)','0','','','','IDR','3','','BU TEMU SNACK PS. STAN','','','CTAS_KEPADA_SELAIN_PEMUNGUT_PPN','DIGUNGGUNG','MAGUWOHARJO (TUTUP JAM 11.00)','0','46069','0','0','ACTIVE','454316','765392','3404','34','7098','-7.760712278130695','110.432372303308','PASAR','GENERAL TRADE','RETAIL UMUM','RTP-RETAIL PASAR','1');</v>
      </c>
    </row>
    <row r="1831" customFormat="false" ht="15" hidden="false" customHeight="false" outlineLevel="0" collapsed="false">
      <c r="A1831" s="1" t="s">
        <v>72</v>
      </c>
      <c r="B1831" s="1" t="s">
        <v>73</v>
      </c>
      <c r="C1831" s="1" t="s">
        <v>11622</v>
      </c>
      <c r="D1831" s="1" t="s">
        <v>11623</v>
      </c>
      <c r="E1831" s="1" t="s">
        <v>11624</v>
      </c>
      <c r="F1831" s="1" t="s">
        <v>11625</v>
      </c>
      <c r="G1831" s="1" t="s">
        <v>11625</v>
      </c>
      <c r="H1831" s="1" t="n">
        <v>0</v>
      </c>
      <c r="M1831" s="1" t="s">
        <v>78</v>
      </c>
      <c r="O1831" s="1" t="s">
        <v>79</v>
      </c>
      <c r="P1831" s="1" t="n">
        <v>3</v>
      </c>
      <c r="Z1831" s="1" t="s">
        <v>11623</v>
      </c>
      <c r="AC1831" s="1" t="s">
        <v>2106</v>
      </c>
      <c r="AD1831" s="1" t="s">
        <v>81</v>
      </c>
      <c r="AE1831" s="1" t="s">
        <v>11625</v>
      </c>
      <c r="AF1831" s="1" t="n">
        <v>0</v>
      </c>
      <c r="AG1831" s="10" t="n">
        <v>46069</v>
      </c>
      <c r="AH1831" s="1" t="n">
        <v>0</v>
      </c>
      <c r="AI1831" s="1" t="n">
        <v>0</v>
      </c>
      <c r="AJ1831" s="1" t="n">
        <v>0</v>
      </c>
      <c r="AK1831" s="1" t="n">
        <v>0</v>
      </c>
      <c r="AL1831" s="1" t="s">
        <v>82</v>
      </c>
      <c r="AP1831" s="1" t="s">
        <v>83</v>
      </c>
      <c r="AQ1831" s="1" t="n">
        <v>454316</v>
      </c>
      <c r="AR1831" s="1" t="s">
        <v>687</v>
      </c>
      <c r="AS1831" s="1" t="n">
        <v>765392</v>
      </c>
      <c r="AT1831" s="1" t="s">
        <v>122</v>
      </c>
      <c r="AU1831" s="1" t="n">
        <v>3404</v>
      </c>
      <c r="AV1831" s="1" t="s">
        <v>86</v>
      </c>
      <c r="AW1831" s="1" t="n">
        <v>34</v>
      </c>
      <c r="AX1831" s="1" t="s">
        <v>87</v>
      </c>
      <c r="AY1831" s="2" t="n">
        <v>11</v>
      </c>
      <c r="AZ1831" s="1" t="s">
        <v>88</v>
      </c>
      <c r="BA1831" s="1" t="s">
        <v>11626</v>
      </c>
      <c r="BB1831" s="1" t="s">
        <v>11627</v>
      </c>
      <c r="BC1831" s="1" t="s">
        <v>91</v>
      </c>
      <c r="BD1831" s="1" t="s">
        <v>92</v>
      </c>
      <c r="BE1831" s="1" t="s">
        <v>93</v>
      </c>
      <c r="BF1831" s="1" t="s">
        <v>113</v>
      </c>
      <c r="BG1831" s="1" t="s">
        <v>125</v>
      </c>
      <c r="BH1831" s="1" t="s">
        <v>96</v>
      </c>
      <c r="BI1831" s="1" t="s">
        <v>97</v>
      </c>
      <c r="BJ1831" s="1" t="s">
        <v>98</v>
      </c>
      <c r="BK1831" s="1" t="s">
        <v>99</v>
      </c>
      <c r="BL1831" s="11" t="n">
        <v>1</v>
      </c>
      <c r="BM1831" s="1" t="s">
        <v>100</v>
      </c>
      <c r="BO1831" s="1" t="s">
        <v>101</v>
      </c>
      <c r="BP1831" s="1" t="s">
        <v>79</v>
      </c>
      <c r="BQ1831" s="12" t="s">
        <v>82</v>
      </c>
      <c r="BR1831" s="1" t="n">
        <v>0</v>
      </c>
      <c r="BS1831" s="1" t="s">
        <v>102</v>
      </c>
      <c r="BU1831" s="1" t="str">
        <f aca="false">CONCATENATE("update customer set credit_limit = ", "'", BQ1831, "'", " where code = ", "'", C1831, "'", ";")</f>
        <v>update customer set credit_limit = '0' where code = 'CUST.03402';</v>
      </c>
      <c r="BV18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B1831, "',", "'", C1831, "',", "'", D1831, "',", "'", E1831, "',", "'", F1831, "',", "'", G1831, "',", "'", H1831, "',", "'", I1831, "',", "'", J1831, "',", "'", K1831, "',", "'", M1831, "',", "'", P1831, "',", "'", Y1831, "',", "'", Z1831, "',", "'", AA1831, "',", "'", AB1831, "',", "'", AC1831, "',", "'", AD1831, "',", "'", AE1831, "',", "'", AF1831, "',", "'", AG1831, "',", "'", AI1831, "',", "'", AJ1831, "',", "'", AP1831, "',", "'", AQ1831, "',", "'", AS1831, "',", "'", AU1831, "',", "'", AW1831, "',", "'", AY1831, "',", "'", BA1831, "',", "'", BB1831, "',", "'", BC1831, "',", "'", BD1831, "',", "'", BE1831, "',", "'", BF1831,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('YOGYAKARTA','CUST.03402','ZONA CEMILAN 2','Jl. Raya Pasekan Jl. Stan, Sefan, Maguwoharjo, Kec. Depok, Kabupaten Sleman, Daerah Istimewa Yogyakarta 55282','Jl. Raya Pasekan Jl. Stan, Sefan, Maguwoharjo','Jl. Raya Pasekan Jl. Stan, Sefan, Maguwoharjo','0','','','','IDR','3','','ZONA CEMILAN 2','','','CTAS_KEPADA_SELAIN_PEMUNGUT_PPN','DIGUNGGUNG','Jl. Raya Pasekan Jl. Stan, Sefan, Maguwoharjo','0','46069','0','0','ACTIVE','454316','765392','3404','34','11','-7.7613966286764144','110.435612394748','MAINROAD (L)','GENERAL TRADE','RETAIL UMUM','RT-RETAIL UMUM','1');</v>
      </c>
    </row>
    <row r="1832" customFormat="false" ht="15" hidden="false" customHeight="false" outlineLevel="0" collapsed="false">
      <c r="A1832" s="1" t="s">
        <v>72</v>
      </c>
      <c r="B1832" s="1" t="s">
        <v>73</v>
      </c>
      <c r="C1832" s="1" t="s">
        <v>11628</v>
      </c>
      <c r="D1832" s="1" t="s">
        <v>11629</v>
      </c>
      <c r="E1832" s="1" t="s">
        <v>11630</v>
      </c>
      <c r="F1832" s="1" t="s">
        <v>1285</v>
      </c>
      <c r="G1832" s="1" t="s">
        <v>1285</v>
      </c>
      <c r="H1832" s="1" t="n">
        <v>0</v>
      </c>
      <c r="M1832" s="1" t="s">
        <v>78</v>
      </c>
      <c r="O1832" s="1" t="s">
        <v>79</v>
      </c>
      <c r="P1832" s="1" t="n">
        <v>3</v>
      </c>
      <c r="Z1832" s="1" t="s">
        <v>11629</v>
      </c>
      <c r="AC1832" s="1" t="s">
        <v>2106</v>
      </c>
      <c r="AD1832" s="1" t="s">
        <v>81</v>
      </c>
      <c r="AE1832" s="1" t="s">
        <v>1285</v>
      </c>
      <c r="AF1832" s="1" t="n">
        <v>0</v>
      </c>
      <c r="AG1832" s="10" t="n">
        <v>46069</v>
      </c>
      <c r="AH1832" s="1" t="n">
        <v>0</v>
      </c>
      <c r="AI1832" s="1" t="n">
        <v>0</v>
      </c>
      <c r="AJ1832" s="1" t="n">
        <v>0</v>
      </c>
      <c r="AK1832" s="1" t="n">
        <v>0</v>
      </c>
      <c r="AL1832" s="1" t="s">
        <v>82</v>
      </c>
      <c r="AP1832" s="1" t="s">
        <v>83</v>
      </c>
      <c r="AQ1832" s="1" t="n">
        <v>454353</v>
      </c>
      <c r="AR1832" s="1" t="s">
        <v>1285</v>
      </c>
      <c r="AS1832" s="1" t="n">
        <v>765420</v>
      </c>
      <c r="AT1832" s="1" t="s">
        <v>214</v>
      </c>
      <c r="AU1832" s="1" t="n">
        <v>3404</v>
      </c>
      <c r="AV1832" s="1" t="s">
        <v>86</v>
      </c>
      <c r="AW1832" s="1" t="n">
        <v>34</v>
      </c>
      <c r="AX1832" s="1" t="s">
        <v>87</v>
      </c>
      <c r="AY1832" s="2" t="n">
        <v>11</v>
      </c>
      <c r="AZ1832" s="1" t="s">
        <v>88</v>
      </c>
      <c r="BA1832" s="1" t="s">
        <v>11631</v>
      </c>
      <c r="BB1832" s="1" t="s">
        <v>11632</v>
      </c>
      <c r="BC1832" s="1" t="s">
        <v>91</v>
      </c>
      <c r="BD1832" s="1" t="s">
        <v>92</v>
      </c>
      <c r="BE1832" s="1" t="s">
        <v>93</v>
      </c>
      <c r="BF1832" s="1" t="s">
        <v>113</v>
      </c>
      <c r="BG1832" s="1" t="s">
        <v>137</v>
      </c>
      <c r="BH1832" s="1" t="s">
        <v>96</v>
      </c>
      <c r="BI1832" s="1" t="s">
        <v>97</v>
      </c>
      <c r="BJ1832" s="1" t="s">
        <v>162</v>
      </c>
      <c r="BK1832" s="1" t="s">
        <v>163</v>
      </c>
      <c r="BL1832" s="11" t="n">
        <v>1</v>
      </c>
      <c r="BM1832" s="1" t="s">
        <v>100</v>
      </c>
      <c r="BO1832" s="1" t="s">
        <v>101</v>
      </c>
      <c r="BP1832" s="1" t="s">
        <v>79</v>
      </c>
      <c r="BQ1832" s="12" t="s">
        <v>82</v>
      </c>
      <c r="BR1832" s="1" t="n">
        <v>0</v>
      </c>
      <c r="BS1832" s="1" t="s">
        <v>102</v>
      </c>
      <c r="BU1832" s="1" t="str">
        <f aca="false">CONCATENATE("update customer set credit_limit = ", "'", BQ1832, "'", " where code = ", "'", C1832, "'", ";")</f>
        <v>update customer set credit_limit = '0' where code = 'CUST.03403';</v>
      </c>
      <c r="BV18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B1832, "',", "'", C1832, "',", "'", D1832, "',", "'", E1832, "',", "'", F1832, "',", "'", G1832, "',", "'", H1832, "',", "'", I1832, "',", "'", J1832, "',", "'", K1832, "',", "'", M1832, "',", "'", P1832, "',", "'", Y1832, "',", "'", Z1832, "',", "'", AA1832, "',", "'", AB1832, "',", "'", AC1832, "',", "'", AD1832, "',", "'", AE1832, "',", "'", AF1832, "',", "'", AG1832, "',", "'", AI1832, "',", "'", AJ1832, "',", "'", AP1832, "',", "'", AQ1832, "',", "'", AS1832, "',", "'", AU1832, "',", "'", AW1832, "',", "'", AY1832, "',", "'", BA1832, "',", "'", BB1832, "',", "'", BC1832, "',", "'", BD1832, "',", "'", BE1832, "',", "'", BF1832,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('YOGYAKARTA','CUST.03403','RHE MART','8C5M+GFM, Tanjungsari, Sukoharjo, Kec. Ngaglik, Kabupaten Sleman, Daerah Istimewa Yogyakarta 55581','SUKOHARJO','SUKOHARJO','0','','','','IDR','3','','RHE MART','','','CTAS_KEPADA_SELAIN_PEMUNGUT_PPN','DIGUNGGUNG','SUKOHARJO','0','46069','0','0','ACTIVE','454353','765420','3404','34','11','-7.6967886418736695','110.433112393517','MAINROAD (L)','GENERAL TRADE','RETAIL UMUM','RT-RETAIL UMUM','1');</v>
      </c>
    </row>
    <row r="1833" customFormat="false" ht="15" hidden="false" customHeight="false" outlineLevel="0" collapsed="false">
      <c r="A1833" s="1" t="s">
        <v>72</v>
      </c>
      <c r="B1833" s="1" t="s">
        <v>73</v>
      </c>
      <c r="C1833" s="1" t="s">
        <v>11633</v>
      </c>
      <c r="D1833" s="1" t="s">
        <v>11634</v>
      </c>
      <c r="E1833" s="1" t="s">
        <v>11635</v>
      </c>
      <c r="F1833" s="1" t="s">
        <v>11636</v>
      </c>
      <c r="G1833" s="1" t="s">
        <v>11636</v>
      </c>
      <c r="H1833" s="1" t="n">
        <v>0</v>
      </c>
      <c r="M1833" s="1" t="s">
        <v>78</v>
      </c>
      <c r="O1833" s="1" t="s">
        <v>79</v>
      </c>
      <c r="P1833" s="1" t="n">
        <v>3</v>
      </c>
      <c r="Z1833" s="1" t="s">
        <v>11634</v>
      </c>
      <c r="AC1833" s="1" t="s">
        <v>2106</v>
      </c>
      <c r="AD1833" s="1" t="s">
        <v>81</v>
      </c>
      <c r="AE1833" s="1" t="s">
        <v>11636</v>
      </c>
      <c r="AF1833" s="1" t="n">
        <v>0</v>
      </c>
      <c r="AG1833" s="10" t="n">
        <v>46069</v>
      </c>
      <c r="AH1833" s="1" t="n">
        <v>0</v>
      </c>
      <c r="AI1833" s="1" t="n">
        <v>0</v>
      </c>
      <c r="AJ1833" s="1" t="n">
        <v>0</v>
      </c>
      <c r="AK1833" s="1" t="n">
        <v>0</v>
      </c>
      <c r="AL1833" s="1" t="s">
        <v>82</v>
      </c>
      <c r="AP1833" s="1" t="s">
        <v>83</v>
      </c>
      <c r="AQ1833" s="1" t="n">
        <v>454358</v>
      </c>
      <c r="AR1833" s="1" t="s">
        <v>2086</v>
      </c>
      <c r="AS1833" s="1" t="n">
        <v>765423</v>
      </c>
      <c r="AT1833" s="1" t="s">
        <v>490</v>
      </c>
      <c r="AU1833" s="1" t="n">
        <v>3404</v>
      </c>
      <c r="AV1833" s="1" t="s">
        <v>86</v>
      </c>
      <c r="AW1833" s="1" t="n">
        <v>34</v>
      </c>
      <c r="AX1833" s="1" t="s">
        <v>87</v>
      </c>
      <c r="AY1833" s="2" t="n">
        <v>11</v>
      </c>
      <c r="AZ1833" s="1" t="s">
        <v>88</v>
      </c>
      <c r="BA1833" s="1" t="s">
        <v>11637</v>
      </c>
      <c r="BB1833" s="1" t="s">
        <v>11638</v>
      </c>
      <c r="BC1833" s="1" t="s">
        <v>91</v>
      </c>
      <c r="BD1833" s="1" t="s">
        <v>92</v>
      </c>
      <c r="BE1833" s="1" t="s">
        <v>93</v>
      </c>
      <c r="BF1833" s="1" t="s">
        <v>94</v>
      </c>
      <c r="BG1833" s="1" t="s">
        <v>95</v>
      </c>
      <c r="BH1833" s="1" t="s">
        <v>96</v>
      </c>
      <c r="BI1833" s="1" t="s">
        <v>97</v>
      </c>
      <c r="BJ1833" s="1" t="s">
        <v>162</v>
      </c>
      <c r="BK1833" s="1" t="s">
        <v>163</v>
      </c>
      <c r="BL1833" s="11" t="n">
        <v>1</v>
      </c>
      <c r="BM1833" s="1" t="s">
        <v>100</v>
      </c>
      <c r="BO1833" s="1" t="s">
        <v>101</v>
      </c>
      <c r="BP1833" s="1" t="s">
        <v>79</v>
      </c>
      <c r="BQ1833" s="12" t="s">
        <v>82</v>
      </c>
      <c r="BR1833" s="1" t="n">
        <v>0</v>
      </c>
      <c r="BS1833" s="1" t="s">
        <v>102</v>
      </c>
      <c r="BU1833" s="1" t="str">
        <f aca="false">CONCATENATE("update customer set credit_limit = ", "'", BQ1833, "'", " where code = ", "'", C1833, "'", ";")</f>
        <v>update customer set credit_limit = '0' where code = 'CUST.03404';</v>
      </c>
      <c r="BV18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B1833, "',", "'", C1833, "',", "'", D1833, "',", "'", E1833, "',", "'", F1833, "',", "'", G1833, "',", "'", H1833, "',", "'", I1833, "',", "'", J1833, "',", "'", K1833, "',", "'", M1833, "',", "'", P1833, "',", "'", Y1833, "',", "'", Z1833, "',", "'", AA1833, "',", "'", AB1833, "',", "'", AC1833, "',", "'", AD1833, "',", "'", AE1833, "',", "'", AF1833, "',", "'", AG1833, "',", "'", AI1833, "',", "'", AJ1833, "',", "'", AP1833, "',", "'", AQ1833, "',", "'", AS1833, "',", "'", AU1833, "',", "'", AW1833, "',", "'", AY1833, "',", "'", BA1833, "',", "'", BB1833, "',", "'", BC1833, "',", "'", BD1833, "',", "'", BE1833, "',", "'", BF1833,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('YOGYAKARTA','CUST.03404','SALAM FROZEN FOOD','7CXW+6PF, Jl. Jangkang Barat, Area Sawah, Widodomartani, Kec. Ngemplak, Kabupaten Sleman, Daerah Istimewa Yogyakarta 55584','JL. JANGKANG BARAT NO. 63, JETIS','JL. JANGKANG BARAT NO. 63, JETIS','0','','','','IDR','3','','SALAM FROZEN FOOD','','','CTAS_KEPADA_SELAIN_PEMUNGUT_PPN','DIGUNGGUNG','JL. JANGKANG BARAT NO. 63, JETIS','0','46069','0','0','ACTIVE','454358','765423','3404','34','11','-7.700760307411787','110.446803170234','MAINROAD (L)','GENERAL TRADE','RETAIL UMUM','RTS-TOKO SAYUR/KELONTONG/SEMBAKO','1');</v>
      </c>
    </row>
    <row r="1834" customFormat="false" ht="15" hidden="false" customHeight="false" outlineLevel="0" collapsed="false">
      <c r="A1834" s="1" t="s">
        <v>72</v>
      </c>
      <c r="B1834" s="1" t="s">
        <v>73</v>
      </c>
      <c r="C1834" s="1" t="s">
        <v>11639</v>
      </c>
      <c r="D1834" s="1" t="s">
        <v>11640</v>
      </c>
      <c r="E1834" s="1" t="s">
        <v>11641</v>
      </c>
      <c r="F1834" s="1" t="s">
        <v>11642</v>
      </c>
      <c r="G1834" s="1" t="s">
        <v>11642</v>
      </c>
      <c r="H1834" s="1" t="n">
        <v>0</v>
      </c>
      <c r="M1834" s="1" t="s">
        <v>78</v>
      </c>
      <c r="O1834" s="1" t="s">
        <v>79</v>
      </c>
      <c r="P1834" s="1" t="n">
        <v>3</v>
      </c>
      <c r="Z1834" s="1" t="s">
        <v>11640</v>
      </c>
      <c r="AC1834" s="1" t="s">
        <v>2106</v>
      </c>
      <c r="AD1834" s="1" t="s">
        <v>81</v>
      </c>
      <c r="AE1834" s="1" t="s">
        <v>11642</v>
      </c>
      <c r="AF1834" s="1" t="n">
        <v>454968</v>
      </c>
      <c r="AG1834" s="10" t="n">
        <v>46052</v>
      </c>
      <c r="AH1834" s="1" t="s">
        <v>78</v>
      </c>
      <c r="AI1834" s="1" t="s">
        <v>11643</v>
      </c>
      <c r="AJ1834" s="1" t="s">
        <v>146</v>
      </c>
      <c r="AK1834" s="1" t="s">
        <v>147</v>
      </c>
      <c r="AL1834" s="1" t="s">
        <v>82</v>
      </c>
      <c r="AP1834" s="1" t="s">
        <v>83</v>
      </c>
      <c r="AQ1834" s="1" t="n">
        <v>454357</v>
      </c>
      <c r="AR1834" s="1" t="s">
        <v>489</v>
      </c>
      <c r="AS1834" s="1" t="n">
        <v>765423</v>
      </c>
      <c r="AT1834" s="1" t="s">
        <v>490</v>
      </c>
      <c r="AU1834" s="1" t="n">
        <v>3404</v>
      </c>
      <c r="AV1834" s="1" t="s">
        <v>86</v>
      </c>
      <c r="AW1834" s="1" t="n">
        <v>34</v>
      </c>
      <c r="AX1834" s="1" t="s">
        <v>87</v>
      </c>
      <c r="AY1834" s="2" t="n">
        <v>11</v>
      </c>
      <c r="AZ1834" s="1" t="s">
        <v>88</v>
      </c>
      <c r="BA1834" s="1" t="s">
        <v>11644</v>
      </c>
      <c r="BB1834" s="1" t="s">
        <v>11645</v>
      </c>
      <c r="BC1834" s="1" t="s">
        <v>91</v>
      </c>
      <c r="BD1834" s="1" t="s">
        <v>92</v>
      </c>
      <c r="BE1834" s="1" t="s">
        <v>93</v>
      </c>
      <c r="BF1834" s="1" t="s">
        <v>94</v>
      </c>
      <c r="BG1834" s="1" t="s">
        <v>125</v>
      </c>
      <c r="BH1834" s="1" t="s">
        <v>96</v>
      </c>
      <c r="BI1834" s="1" t="s">
        <v>97</v>
      </c>
      <c r="BJ1834" s="1" t="s">
        <v>162</v>
      </c>
      <c r="BK1834" s="1" t="s">
        <v>163</v>
      </c>
      <c r="BL1834" s="11" t="n">
        <v>1</v>
      </c>
      <c r="BM1834" s="1" t="s">
        <v>100</v>
      </c>
      <c r="BO1834" s="1" t="s">
        <v>101</v>
      </c>
      <c r="BP1834" s="1" t="s">
        <v>79</v>
      </c>
      <c r="BQ1834" s="12" t="s">
        <v>82</v>
      </c>
      <c r="BR1834" s="1" t="n">
        <v>0</v>
      </c>
      <c r="BS1834" s="1" t="s">
        <v>102</v>
      </c>
      <c r="BU1834" s="1" t="str">
        <f aca="false">CONCATENATE("update customer set credit_limit = ", "'", BQ1834, "'", " where code = ", "'", C1834, "'", ";")</f>
        <v>update customer set credit_limit = '0' where code = 'CUST.03406';</v>
      </c>
      <c r="BV18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B1834, "',", "'", C1834, "',", "'", D1834, "',", "'", E1834, "',", "'", F1834, "',", "'", G1834, "',", "'", H1834, "',", "'", I1834, "',", "'", J1834, "',", "'", K1834, "',", "'", M1834, "',", "'", P1834, "',", "'", Y1834, "',", "'", Z1834, "',", "'", AA1834, "',", "'", AB1834, "',", "'", AC1834, "',", "'", AD1834, "',", "'", AE1834, "',", "'", AF1834, "',", "'", AG1834, "',", "'", AI1834, "',", "'", AJ1834, "',", "'", AP1834, "',", "'", AQ1834, "',", "'", AS1834, "',", "'", AU1834, "',", "'", AW1834, "',", "'", AY1834, "',", "'", BA1834, "',", "'", BB1834, "',", "'", BC1834, "',", "'", BD1834, "',", "'", BE1834, "',", "'", BF1834,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('YOGYAKARTA','CUST.03406','LARIS MAKMUR SAYURAN','Kenayan, Wedomartani, Kec. Ngemplak, Kabupaten Sleman, Daerah Istimewa Yogyakarta','JL. KALIURANG KM 15.5 (DESA DEGOLAN), UMBULMARTANI','JL. KALIURANG KM 15.5 (DESA DEGOLAN), UMBULMARTANI','0','','','','IDR','3','','LARIS MAKMUR SAYURAN','','','CTAS_KEPADA_SELAIN_PEMUNGUT_PPN','DIGUNGGUNG','JL. KALIURANG KM 15.5 (DESA DEGOLAN), UMBULMARTANI','454968','46052','SI.2026.01.01295','Kantor Pusat','ACTIVE','454357','765423','3404','34','11','-7.73562149591429','110.436380555448','MAINROAD (L)','GENERAL TRADE','RETAIL UMUM','RTS-TOKO SAYUR/KELONTONG/SEMBAKO','1');</v>
      </c>
    </row>
    <row r="1835" customFormat="false" ht="15" hidden="false" customHeight="false" outlineLevel="0" collapsed="false">
      <c r="A1835" s="1" t="s">
        <v>72</v>
      </c>
      <c r="B1835" s="1" t="s">
        <v>73</v>
      </c>
      <c r="C1835" s="1" t="s">
        <v>11646</v>
      </c>
      <c r="D1835" s="1" t="s">
        <v>11647</v>
      </c>
      <c r="E1835" s="1" t="s">
        <v>11648</v>
      </c>
      <c r="F1835" s="1" t="s">
        <v>132</v>
      </c>
      <c r="G1835" s="1" t="s">
        <v>132</v>
      </c>
      <c r="H1835" s="1" t="n">
        <v>0</v>
      </c>
      <c r="M1835" s="1" t="s">
        <v>78</v>
      </c>
      <c r="O1835" s="1" t="s">
        <v>79</v>
      </c>
      <c r="P1835" s="1" t="n">
        <v>3</v>
      </c>
      <c r="Z1835" s="1" t="s">
        <v>11647</v>
      </c>
      <c r="AC1835" s="1" t="s">
        <v>2106</v>
      </c>
      <c r="AD1835" s="1" t="s">
        <v>81</v>
      </c>
      <c r="AE1835" s="1" t="s">
        <v>132</v>
      </c>
      <c r="AF1835" s="1" t="n">
        <v>0</v>
      </c>
      <c r="AG1835" s="10" t="n">
        <v>46069</v>
      </c>
      <c r="AH1835" s="1" t="n">
        <v>0</v>
      </c>
      <c r="AI1835" s="1" t="n">
        <v>0</v>
      </c>
      <c r="AJ1835" s="1" t="n">
        <v>0</v>
      </c>
      <c r="AK1835" s="1" t="n">
        <v>0</v>
      </c>
      <c r="AL1835" s="1" t="s">
        <v>82</v>
      </c>
      <c r="AP1835" s="1" t="s">
        <v>83</v>
      </c>
      <c r="AQ1835" s="1" t="n">
        <v>454489</v>
      </c>
      <c r="AR1835" s="1" t="s">
        <v>132</v>
      </c>
      <c r="AS1835" s="1" t="n">
        <v>765387</v>
      </c>
      <c r="AT1835" s="1" t="s">
        <v>133</v>
      </c>
      <c r="AU1835" s="1" t="n">
        <v>3402</v>
      </c>
      <c r="AV1835" s="1" t="s">
        <v>134</v>
      </c>
      <c r="AW1835" s="1" t="n">
        <v>34</v>
      </c>
      <c r="AX1835" s="1" t="s">
        <v>87</v>
      </c>
      <c r="AY1835" s="2" t="n">
        <v>11</v>
      </c>
      <c r="AZ1835" s="1" t="s">
        <v>88</v>
      </c>
      <c r="BA1835" s="1" t="s">
        <v>11649</v>
      </c>
      <c r="BB1835" s="1" t="s">
        <v>11650</v>
      </c>
      <c r="BC1835" s="1" t="s">
        <v>91</v>
      </c>
      <c r="BD1835" s="1" t="s">
        <v>92</v>
      </c>
      <c r="BE1835" s="1" t="s">
        <v>93</v>
      </c>
      <c r="BF1835" s="1" t="s">
        <v>94</v>
      </c>
      <c r="BG1835" s="1" t="s">
        <v>137</v>
      </c>
      <c r="BH1835" s="1" t="s">
        <v>138</v>
      </c>
      <c r="BI1835" s="1" t="s">
        <v>139</v>
      </c>
      <c r="BJ1835" s="1" t="s">
        <v>115</v>
      </c>
      <c r="BK1835" s="1" t="s">
        <v>116</v>
      </c>
      <c r="BL1835" s="11" t="n">
        <v>1</v>
      </c>
      <c r="BM1835" s="1" t="s">
        <v>100</v>
      </c>
      <c r="BO1835" s="1" t="s">
        <v>101</v>
      </c>
      <c r="BP1835" s="1" t="s">
        <v>79</v>
      </c>
      <c r="BQ1835" s="12" t="s">
        <v>82</v>
      </c>
      <c r="BR1835" s="1" t="n">
        <v>0</v>
      </c>
      <c r="BS1835" s="1" t="s">
        <v>102</v>
      </c>
      <c r="BU1835" s="1" t="str">
        <f aca="false">CONCATENATE("update customer set credit_limit = ", "'", BQ1835, "'", " where code = ", "'", C1835, "'", ";")</f>
        <v>update customer set credit_limit = '0' where code = 'CUST.03407';</v>
      </c>
      <c r="BV18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B1835, "',", "'", C1835, "',", "'", D1835, "',", "'", E1835, "',", "'", F1835, "',", "'", G1835, "',", "'", H1835, "',", "'", I1835, "',", "'", J1835, "',", "'", K1835, "',", "'", M1835, "',", "'", P1835, "',", "'", Y1835, "',", "'", Z1835, "',", "'", AA1835, "',", "'", AB1835, "',", "'", AC1835, "',", "'", AD1835, "',", "'", AE1835, "',", "'", AF1835, "',", "'", AG1835, "',", "'", AI1835, "',", "'", AJ1835, "',", "'", AP1835, "',", "'", AQ1835, "',", "'", AS1835, "',", "'", AU1835, "',", "'", AW1835, "',", "'", AY1835, "',", "'", BA1835, "',", "'", BB1835, "',", "'", BC1835, "',", "'", BD1835, "',", "'", BE1835, "',", "'", BF1835,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('YOGYAKARTA','CUST.03407','TOKO NURUL BANGUNTAPAN','5CM7+3XF Baturetno, Kabupaten Bantul, Daerah Istimewa Yogyakarta','BATURETNO','BATURETNO','0','','','','IDR','3','','TOKO NURUL BANGUNTAPAN','','','CTAS_KEPADA_SELAIN_PEMUNGUT_PPN','DIGUNGGUNG','BATURETNO','0','46069','0','0','ACTIVE','454489','765387','3402','34','11','-7.817264746023558','110.414745691515','MAINROAD (L)','GENERAL TRADE','RETAIL UMUM','RTS-TOKO SAYUR/KELONTONG/SEMBAKO','1');</v>
      </c>
    </row>
    <row r="1836" customFormat="false" ht="15" hidden="false" customHeight="false" outlineLevel="0" collapsed="false">
      <c r="A1836" s="1" t="s">
        <v>72</v>
      </c>
      <c r="B1836" s="1" t="s">
        <v>73</v>
      </c>
      <c r="C1836" s="1" t="s">
        <v>11651</v>
      </c>
      <c r="D1836" s="1" t="s">
        <v>11652</v>
      </c>
      <c r="E1836" s="1" t="s">
        <v>9556</v>
      </c>
      <c r="F1836" s="1" t="s">
        <v>11653</v>
      </c>
      <c r="G1836" s="1" t="s">
        <v>11653</v>
      </c>
      <c r="H1836" s="1" t="n">
        <v>0</v>
      </c>
      <c r="M1836" s="1" t="s">
        <v>78</v>
      </c>
      <c r="O1836" s="1" t="s">
        <v>79</v>
      </c>
      <c r="P1836" s="1" t="n">
        <v>3</v>
      </c>
      <c r="Z1836" s="1" t="s">
        <v>11652</v>
      </c>
      <c r="AC1836" s="1" t="s">
        <v>2106</v>
      </c>
      <c r="AD1836" s="1" t="s">
        <v>81</v>
      </c>
      <c r="AE1836" s="1" t="s">
        <v>11653</v>
      </c>
      <c r="AF1836" s="1" t="n">
        <v>0</v>
      </c>
      <c r="AG1836" s="10" t="n">
        <v>46069</v>
      </c>
      <c r="AH1836" s="1" t="n">
        <v>0</v>
      </c>
      <c r="AI1836" s="1" t="n">
        <v>0</v>
      </c>
      <c r="AJ1836" s="1" t="n">
        <v>0</v>
      </c>
      <c r="AK1836" s="1" t="n">
        <v>0</v>
      </c>
      <c r="AL1836" s="1" t="s">
        <v>82</v>
      </c>
      <c r="AP1836" s="1" t="s">
        <v>83</v>
      </c>
      <c r="AQ1836" s="1" t="n">
        <v>454488</v>
      </c>
      <c r="AR1836" s="1" t="s">
        <v>5029</v>
      </c>
      <c r="AS1836" s="1" t="n">
        <v>765387</v>
      </c>
      <c r="AT1836" s="1" t="s">
        <v>133</v>
      </c>
      <c r="AU1836" s="1" t="n">
        <v>3402</v>
      </c>
      <c r="AV1836" s="1" t="s">
        <v>134</v>
      </c>
      <c r="AW1836" s="1" t="n">
        <v>34</v>
      </c>
      <c r="AX1836" s="1" t="s">
        <v>87</v>
      </c>
      <c r="AY1836" s="2" t="n">
        <v>7931</v>
      </c>
      <c r="AZ1836" s="1" t="s">
        <v>9563</v>
      </c>
      <c r="BA1836" s="1" t="s">
        <v>11654</v>
      </c>
      <c r="BB1836" s="1" t="s">
        <v>11655</v>
      </c>
      <c r="BC1836" s="1" t="s">
        <v>1897</v>
      </c>
      <c r="BD1836" s="1" t="s">
        <v>92</v>
      </c>
      <c r="BE1836" s="1" t="s">
        <v>93</v>
      </c>
      <c r="BF1836" s="1" t="s">
        <v>9105</v>
      </c>
      <c r="BG1836" s="1" t="s">
        <v>137</v>
      </c>
      <c r="BH1836" s="1" t="s">
        <v>138</v>
      </c>
      <c r="BI1836" s="1" t="s">
        <v>139</v>
      </c>
      <c r="BJ1836" s="1" t="s">
        <v>207</v>
      </c>
      <c r="BK1836" s="1" t="s">
        <v>208</v>
      </c>
      <c r="BL1836" s="11" t="n">
        <v>1</v>
      </c>
      <c r="BM1836" s="1" t="s">
        <v>100</v>
      </c>
      <c r="BO1836" s="1" t="s">
        <v>101</v>
      </c>
      <c r="BP1836" s="1" t="s">
        <v>79</v>
      </c>
      <c r="BQ1836" s="12" t="s">
        <v>82</v>
      </c>
      <c r="BR1836" s="1" t="n">
        <v>0</v>
      </c>
      <c r="BS1836" s="1" t="s">
        <v>102</v>
      </c>
      <c r="BU1836" s="1" t="str">
        <f aca="false">CONCATENATE("update customer set credit_limit = ", "'", BQ1836, "'", " where code = ", "'", C1836, "'", ";")</f>
        <v>update customer set credit_limit = '0' where code = 'CUST.03408';</v>
      </c>
      <c r="BV18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B1836, "',", "'", C1836, "',", "'", D1836, "',", "'", E1836, "',", "'", F1836, "',", "'", G1836, "',", "'", H1836, "',", "'", I1836, "',", "'", J1836, "',", "'", K1836, "',", "'", M1836, "',", "'", P1836, "',", "'", Y1836, "',", "'", Z1836, "',", "'", AA1836, "',", "'", AB1836, "',", "'", AC1836, "',", "'", AD1836, "',", "'", AE1836, "',", "'", AF1836, "',", "'", AG1836, "',", "'", AI1836, "',", "'", AJ1836, "',", "'", AP1836, "',", "'", AQ1836, "',", "'", AS1836, "',", "'", AU1836, "',", "'", AW1836, "',", "'", AY1836, "',", "'", BA1836, "',", "'", BB1836, "',", "'", BC1836, "',", "'", BD1836, "',", "'", BE1836, "',", "'", BF1836,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('YOGYAKARTA','CUST.03408','BU YOSO PS. POTORONO','Jl. Wonosari No.52 km 8,2, Potorono, Kec. Banguntapan, Kabupaten Bantul, Daerah Istimewa Yogyakarta 55196','Jl. Wonosari No.52 km 8,2, Potorono (TUTUP JAM 10.00)','Jl. Wonosari No.52 km 8,2, Potorono (TUTUP JAM 10.00)','0','','','','IDR','3','','BU YOSO PS. POTORONO','','','CTAS_KEPADA_SELAIN_PEMUNGUT_PPN','DIGUNGGUNG','Jl. Wonosari No.52 km 8,2, Potorono (TUTUP JAM 10.00)','0','46069','0','0','ACTIVE','454488','765387','3402','34','7931','-7.822552544253679','110.425690207011','PASAR','GENERAL TRADE','RETAIL UMUM','RTP-RETAIL PASAR','1');</v>
      </c>
    </row>
    <row r="1837" customFormat="false" ht="15" hidden="false" customHeight="false" outlineLevel="0" collapsed="false">
      <c r="A1837" s="1" t="s">
        <v>72</v>
      </c>
      <c r="B1837" s="1" t="s">
        <v>73</v>
      </c>
      <c r="C1837" s="1" t="s">
        <v>11656</v>
      </c>
      <c r="D1837" s="1" t="s">
        <v>11657</v>
      </c>
      <c r="E1837" s="1" t="s">
        <v>11658</v>
      </c>
      <c r="F1837" s="1" t="s">
        <v>238</v>
      </c>
      <c r="G1837" s="1" t="s">
        <v>238</v>
      </c>
      <c r="H1837" s="1" t="n">
        <v>0</v>
      </c>
      <c r="M1837" s="1" t="s">
        <v>78</v>
      </c>
      <c r="O1837" s="1" t="s">
        <v>79</v>
      </c>
      <c r="P1837" s="1" t="n">
        <v>3</v>
      </c>
      <c r="Z1837" s="1" t="s">
        <v>11657</v>
      </c>
      <c r="AC1837" s="1" t="s">
        <v>2106</v>
      </c>
      <c r="AD1837" s="1" t="s">
        <v>81</v>
      </c>
      <c r="AE1837" s="1" t="s">
        <v>238</v>
      </c>
      <c r="AF1837" s="1" t="n">
        <v>0</v>
      </c>
      <c r="AG1837" s="10" t="n">
        <v>46069</v>
      </c>
      <c r="AH1837" s="1" t="n">
        <v>0</v>
      </c>
      <c r="AI1837" s="1" t="n">
        <v>0</v>
      </c>
      <c r="AJ1837" s="1" t="n">
        <v>0</v>
      </c>
      <c r="AK1837" s="1" t="n">
        <v>0</v>
      </c>
      <c r="AL1837" s="1" t="s">
        <v>82</v>
      </c>
      <c r="AP1837" s="1" t="s">
        <v>83</v>
      </c>
      <c r="AQ1837" s="1" t="n">
        <v>454531</v>
      </c>
      <c r="AR1837" s="1" t="s">
        <v>238</v>
      </c>
      <c r="AS1837" s="1" t="n">
        <v>765434</v>
      </c>
      <c r="AT1837" s="1" t="s">
        <v>239</v>
      </c>
      <c r="AU1837" s="1" t="n">
        <v>3402</v>
      </c>
      <c r="AV1837" s="1" t="s">
        <v>134</v>
      </c>
      <c r="AW1837" s="1" t="n">
        <v>34</v>
      </c>
      <c r="AX1837" s="1" t="s">
        <v>87</v>
      </c>
      <c r="AY1837" s="2" t="n">
        <v>11</v>
      </c>
      <c r="AZ1837" s="1" t="s">
        <v>88</v>
      </c>
      <c r="BA1837" s="1" t="s">
        <v>11659</v>
      </c>
      <c r="BB1837" s="1" t="s">
        <v>11660</v>
      </c>
      <c r="BC1837" s="1" t="s">
        <v>91</v>
      </c>
      <c r="BD1837" s="1" t="s">
        <v>92</v>
      </c>
      <c r="BE1837" s="1" t="s">
        <v>93</v>
      </c>
      <c r="BF1837" s="1" t="s">
        <v>94</v>
      </c>
      <c r="BG1837" s="1" t="s">
        <v>95</v>
      </c>
      <c r="BH1837" s="1" t="s">
        <v>138</v>
      </c>
      <c r="BI1837" s="1" t="s">
        <v>139</v>
      </c>
      <c r="BJ1837" s="1" t="s">
        <v>207</v>
      </c>
      <c r="BK1837" s="1" t="s">
        <v>208</v>
      </c>
      <c r="BL1837" s="11" t="n">
        <v>1</v>
      </c>
      <c r="BM1837" s="1" t="s">
        <v>100</v>
      </c>
      <c r="BO1837" s="1" t="s">
        <v>101</v>
      </c>
      <c r="BP1837" s="1" t="s">
        <v>79</v>
      </c>
      <c r="BQ1837" s="12" t="s">
        <v>82</v>
      </c>
      <c r="BR1837" s="1" t="n">
        <v>0</v>
      </c>
      <c r="BS1837" s="1" t="s">
        <v>102</v>
      </c>
      <c r="BU1837" s="1" t="str">
        <f aca="false">CONCATENATE("update customer set credit_limit = ", "'", BQ1837, "'", " where code = ", "'", C1837, "'", ";")</f>
        <v>update customer set credit_limit = '0' where code = 'CUST.03409';</v>
      </c>
      <c r="BV18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B1837, "',", "'", C1837, "',", "'", D1837, "',", "'", E1837, "',", "'", F1837, "',", "'", G1837, "',", "'", H1837, "',", "'", I1837, "',", "'", J1837, "',", "'", K1837, "',", "'", M1837, "',", "'", P1837, "',", "'", Y1837, "',", "'", Z1837, "',", "'", AA1837, "',", "'", AB1837, "',", "'", AC1837, "',", "'", AD1837, "',", "'", AE1837, "',", "'", AF1837, "',", "'", AG1837, "',", "'", AI1837, "',", "'", AJ1837, "',", "'", AP1837, "',", "'", AQ1837, "',", "'", AS1837, "',", "'", AU1837, "',", "'", AW1837, "',", "'", AY1837, "',", "'", BA1837, "',", "'", BB1837, "',", "'", BC1837, "',", "'", BD1837, "',", "'", BE1837, "',", "'", BF1837,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('YOGYAKARTA','CUST.03409','RUMAH SAYUR','5FGH+3X5, Jl. Piyungan - Petir, Jatigrit, Srimartani, Kec. Piyungan, Kabupaten Bantul, Daerah Istimewa Yogyakarta 55792','SRIMARTANI','SRIMARTANI','0','','','','IDR','3','','RUMAH SAYUR','','','CTAS_KEPADA_SELAIN_PEMUNGUT_PPN','DIGUNGGUNG','SRIMARTANI','0','46069','0','0','ACTIVE','454531','765434','3402','34','11','-7.821745071101989','110.494666196425','MAINROAD (L)','GENERAL TRADE','RETAIL UMUM','RTS-TOKO SAYUR/KELONTONG/SEMBAKO','1');</v>
      </c>
    </row>
    <row r="1838" customFormat="false" ht="15" hidden="false" customHeight="false" outlineLevel="0" collapsed="false">
      <c r="A1838" s="1" t="s">
        <v>72</v>
      </c>
      <c r="B1838" s="1" t="s">
        <v>73</v>
      </c>
      <c r="C1838" s="1" t="s">
        <v>11661</v>
      </c>
      <c r="D1838" s="1" t="s">
        <v>11662</v>
      </c>
      <c r="E1838" s="1" t="s">
        <v>11663</v>
      </c>
      <c r="F1838" s="1" t="s">
        <v>11664</v>
      </c>
      <c r="G1838" s="1" t="s">
        <v>11664</v>
      </c>
      <c r="H1838" s="1" t="n">
        <v>0</v>
      </c>
      <c r="M1838" s="1" t="s">
        <v>78</v>
      </c>
      <c r="O1838" s="1" t="s">
        <v>79</v>
      </c>
      <c r="P1838" s="1" t="n">
        <v>3</v>
      </c>
      <c r="Z1838" s="1" t="s">
        <v>11662</v>
      </c>
      <c r="AC1838" s="1" t="s">
        <v>2106</v>
      </c>
      <c r="AD1838" s="1" t="s">
        <v>81</v>
      </c>
      <c r="AE1838" s="1" t="s">
        <v>11664</v>
      </c>
      <c r="AF1838" s="1" t="n">
        <v>0</v>
      </c>
      <c r="AG1838" s="10" t="n">
        <v>46069</v>
      </c>
      <c r="AH1838" s="1" t="n">
        <v>0</v>
      </c>
      <c r="AI1838" s="1" t="n">
        <v>0</v>
      </c>
      <c r="AJ1838" s="1" t="n">
        <v>0</v>
      </c>
      <c r="AK1838" s="1" t="n">
        <v>0</v>
      </c>
      <c r="AL1838" s="1" t="s">
        <v>82</v>
      </c>
      <c r="AP1838" s="1" t="s">
        <v>83</v>
      </c>
      <c r="AQ1838" s="1" t="n">
        <v>454309</v>
      </c>
      <c r="AR1838" s="1" t="s">
        <v>666</v>
      </c>
      <c r="AS1838" s="1" t="n">
        <v>765389</v>
      </c>
      <c r="AT1838" s="1" t="s">
        <v>204</v>
      </c>
      <c r="AU1838" s="1" t="n">
        <v>3404</v>
      </c>
      <c r="AV1838" s="1" t="s">
        <v>86</v>
      </c>
      <c r="AW1838" s="1" t="n">
        <v>34</v>
      </c>
      <c r="AX1838" s="1" t="s">
        <v>87</v>
      </c>
      <c r="AY1838" s="2" t="n">
        <v>11</v>
      </c>
      <c r="AZ1838" s="1" t="s">
        <v>88</v>
      </c>
      <c r="BA1838" s="1" t="s">
        <v>11665</v>
      </c>
      <c r="BB1838" s="1" t="s">
        <v>11666</v>
      </c>
      <c r="BC1838" s="1" t="s">
        <v>91</v>
      </c>
      <c r="BD1838" s="1" t="s">
        <v>92</v>
      </c>
      <c r="BE1838" s="1" t="s">
        <v>93</v>
      </c>
      <c r="BF1838" s="1" t="s">
        <v>94</v>
      </c>
      <c r="BG1838" s="1" t="s">
        <v>137</v>
      </c>
      <c r="BH1838" s="1" t="s">
        <v>96</v>
      </c>
      <c r="BI1838" s="1" t="s">
        <v>97</v>
      </c>
      <c r="BJ1838" s="1" t="s">
        <v>98</v>
      </c>
      <c r="BK1838" s="1" t="s">
        <v>99</v>
      </c>
      <c r="BL1838" s="11" t="n">
        <v>1</v>
      </c>
      <c r="BM1838" s="1" t="s">
        <v>100</v>
      </c>
      <c r="BO1838" s="1" t="s">
        <v>101</v>
      </c>
      <c r="BP1838" s="1" t="s">
        <v>79</v>
      </c>
      <c r="BQ1838" s="12" t="s">
        <v>82</v>
      </c>
      <c r="BR1838" s="1" t="n">
        <v>0</v>
      </c>
      <c r="BS1838" s="1" t="s">
        <v>102</v>
      </c>
      <c r="BU1838" s="1" t="str">
        <f aca="false">CONCATENATE("update customer set credit_limit = ", "'", BQ1838, "'", " where code = ", "'", C1838, "'", ";")</f>
        <v>update customer set credit_limit = '0' where code = 'CUST.03410';</v>
      </c>
      <c r="BV18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B1838, "',", "'", C1838, "',", "'", D1838, "',", "'", E1838, "',", "'", F1838, "',", "'", G1838, "',", "'", H1838, "',", "'", I1838, "',", "'", J1838, "',", "'", K1838, "',", "'", M1838, "',", "'", P1838, "',", "'", Y1838, "',", "'", Z1838, "',", "'", AA1838, "',", "'", AB1838, "',", "'", AC1838, "',", "'", AD1838, "',", "'", AE1838, "',", "'", AF1838, "',", "'", AG1838, "',", "'", AI1838, "',", "'", AJ1838, "',", "'", AP1838, "',", "'", AQ1838, "',", "'", AS1838, "',", "'", AU1838, "',", "'", AW1838, "',", "'", AY1838, "',", "'", BA1838, "',", "'", BB1838, "',", "'", BC1838, "',", "'", BD1838, "',", "'", BE1838, "',", "'", BF1838,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('YOGYAKARTA','CUST.03410','TOKO 88','JL. WONOSARI NO.10, TEGAL SARI, TEGALTIRTO, KEC. BERBAH, KABUPATEN SLEMAN, DAERAH ISTIMEWA YOGYAKARTA 55792','Wonosari St No.10, Tegal Sari, Tegaltirto','Wonosari St No.10, Tegal Sari, Tegaltirto','0','','','','IDR','3','','TOKO 88','','','CTAS_KEPADA_SELAIN_PEMUNGUT_PPN','DIGUNGGUNG','Wonosari St No.10, Tegal Sari, Tegaltirto','0','46069','0','0','ACTIVE','454309','765389','3404','34','11','-7.827766428391064','110.443084837698','MAINROAD (L)','GENERAL TRADE','RETAIL UMUM','RTS-TOKO SAYUR/KELONTONG/SEMBAKO','1');</v>
      </c>
    </row>
    <row r="1839" customFormat="false" ht="15" hidden="false" customHeight="false" outlineLevel="0" collapsed="false">
      <c r="A1839" s="1" t="s">
        <v>72</v>
      </c>
      <c r="B1839" s="1" t="s">
        <v>73</v>
      </c>
      <c r="C1839" s="1" t="s">
        <v>11667</v>
      </c>
      <c r="D1839" s="1" t="s">
        <v>11668</v>
      </c>
      <c r="E1839" s="1" t="s">
        <v>11669</v>
      </c>
      <c r="F1839" s="1" t="s">
        <v>3731</v>
      </c>
      <c r="G1839" s="1" t="s">
        <v>3731</v>
      </c>
      <c r="H1839" s="1" t="n">
        <v>0</v>
      </c>
      <c r="M1839" s="1" t="s">
        <v>78</v>
      </c>
      <c r="O1839" s="1" t="s">
        <v>79</v>
      </c>
      <c r="P1839" s="1" t="n">
        <v>3</v>
      </c>
      <c r="Z1839" s="1" t="s">
        <v>11668</v>
      </c>
      <c r="AC1839" s="1" t="s">
        <v>2106</v>
      </c>
      <c r="AD1839" s="1" t="s">
        <v>81</v>
      </c>
      <c r="AE1839" s="1" t="s">
        <v>3731</v>
      </c>
      <c r="AF1839" s="1" t="n">
        <v>0</v>
      </c>
      <c r="AG1839" s="10" t="n">
        <v>46069</v>
      </c>
      <c r="AH1839" s="1" t="n">
        <v>0</v>
      </c>
      <c r="AI1839" s="1" t="n">
        <v>0</v>
      </c>
      <c r="AJ1839" s="1" t="n">
        <v>0</v>
      </c>
      <c r="AK1839" s="1" t="n">
        <v>0</v>
      </c>
      <c r="AL1839" s="1" t="s">
        <v>82</v>
      </c>
      <c r="AP1839" s="1" t="s">
        <v>83</v>
      </c>
      <c r="AQ1839" s="1" t="n">
        <v>454530</v>
      </c>
      <c r="AR1839" s="1" t="s">
        <v>246</v>
      </c>
      <c r="AS1839" s="1" t="n">
        <v>765434</v>
      </c>
      <c r="AT1839" s="1" t="s">
        <v>239</v>
      </c>
      <c r="AU1839" s="1" t="n">
        <v>3402</v>
      </c>
      <c r="AV1839" s="1" t="s">
        <v>134</v>
      </c>
      <c r="AW1839" s="1" t="n">
        <v>34</v>
      </c>
      <c r="AX1839" s="1" t="s">
        <v>87</v>
      </c>
      <c r="AY1839" s="2" t="n">
        <v>11</v>
      </c>
      <c r="AZ1839" s="1" t="s">
        <v>88</v>
      </c>
      <c r="BA1839" s="1" t="s">
        <v>11670</v>
      </c>
      <c r="BB1839" s="1" t="s">
        <v>11671</v>
      </c>
      <c r="BC1839" s="1" t="s">
        <v>91</v>
      </c>
      <c r="BD1839" s="1" t="s">
        <v>92</v>
      </c>
      <c r="BE1839" s="1" t="s">
        <v>93</v>
      </c>
      <c r="BF1839" s="1" t="s">
        <v>94</v>
      </c>
      <c r="BG1839" s="1" t="s">
        <v>137</v>
      </c>
      <c r="BH1839" s="1" t="s">
        <v>138</v>
      </c>
      <c r="BI1839" s="1" t="s">
        <v>139</v>
      </c>
      <c r="BJ1839" s="1" t="s">
        <v>207</v>
      </c>
      <c r="BK1839" s="1" t="s">
        <v>208</v>
      </c>
      <c r="BL1839" s="11" t="n">
        <v>1</v>
      </c>
      <c r="BM1839" s="1" t="s">
        <v>100</v>
      </c>
      <c r="BO1839" s="1" t="s">
        <v>101</v>
      </c>
      <c r="BP1839" s="1" t="s">
        <v>79</v>
      </c>
      <c r="BQ1839" s="12" t="s">
        <v>82</v>
      </c>
      <c r="BR1839" s="1" t="n">
        <v>0</v>
      </c>
      <c r="BS1839" s="1" t="s">
        <v>102</v>
      </c>
      <c r="BU1839" s="1" t="str">
        <f aca="false">CONCATENATE("update customer set credit_limit = ", "'", BQ1839, "'", " where code = ", "'", C1839, "'", ";")</f>
        <v>update customer set credit_limit = '0' where code = 'CUST.03411';</v>
      </c>
      <c r="BV18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B1839, "',", "'", C1839, "',", "'", D1839, "',", "'", E1839, "',", "'", F1839, "',", "'", G1839, "',", "'", H1839, "',", "'", I1839, "',", "'", J1839, "',", "'", K1839, "',", "'", M1839, "',", "'", P1839, "',", "'", Y1839, "',", "'", Z1839, "',", "'", AA1839, "',", "'", AB1839, "',", "'", AC1839, "',", "'", AD1839, "',", "'", AE1839, "',", "'", AF1839, "',", "'", AG1839, "',", "'", AI1839, "',", "'", AJ1839, "',", "'", AP1839, "',", "'", AQ1839, "',", "'", AS1839, "',", "'", AU1839, "',", "'", AW1839, "',", "'", AY1839, "',", "'", BA1839, "',", "'", BB1839, "',", "'", BC1839, "',", "'", BD1839, "',", "'", BE1839, "',", "'", BF1839,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('YOGYAKARTA','CUST.03411','SITI SEMBAKO','JL. SITIMULYO SEGOROYOSO NO.16, PONOGARAM, SITIMULYO, KEC. PIYUNGAN, KABUPATEN BANTUL, DAERAH ISTIMEWA YOGYAKARTA 55792','JAMBIDAN','JAMBIDAN','0','','','','IDR','3','','SITI SEMBAKO','','','CTAS_KEPADA_SELAIN_PEMUNGUT_PPN','DIGUNGGUNG','JAMBIDAN','0','46069','0','0','ACTIVE','454530','765434','3402','34','11','-7.856061119919829','110.410299239549','MAINROAD (L)','GENERAL TRADE','RETAIL UMUM','RTS-TOKO SAYUR/KELONTONG/SEMBAKO','1');</v>
      </c>
    </row>
    <row r="1840" customFormat="false" ht="15" hidden="false" customHeight="false" outlineLevel="0" collapsed="false">
      <c r="A1840" s="1" t="s">
        <v>72</v>
      </c>
      <c r="B1840" s="1" t="s">
        <v>73</v>
      </c>
      <c r="C1840" s="1" t="s">
        <v>11672</v>
      </c>
      <c r="D1840" s="1" t="s">
        <v>11673</v>
      </c>
      <c r="E1840" s="1" t="s">
        <v>11674</v>
      </c>
      <c r="F1840" s="1" t="s">
        <v>11675</v>
      </c>
      <c r="G1840" s="1" t="s">
        <v>11675</v>
      </c>
      <c r="H1840" s="1" t="n">
        <v>0</v>
      </c>
      <c r="M1840" s="1" t="s">
        <v>78</v>
      </c>
      <c r="O1840" s="1" t="s">
        <v>79</v>
      </c>
      <c r="P1840" s="1" t="n">
        <v>3</v>
      </c>
      <c r="Z1840" s="1" t="s">
        <v>11673</v>
      </c>
      <c r="AC1840" s="1" t="s">
        <v>2106</v>
      </c>
      <c r="AD1840" s="1" t="s">
        <v>81</v>
      </c>
      <c r="AE1840" s="1" t="s">
        <v>11675</v>
      </c>
      <c r="AF1840" s="1" t="n">
        <v>7896000</v>
      </c>
      <c r="AG1840" s="10" t="n">
        <v>46050</v>
      </c>
      <c r="AH1840" s="1" t="s">
        <v>78</v>
      </c>
      <c r="AI1840" s="1" t="s">
        <v>11676</v>
      </c>
      <c r="AJ1840" s="1" t="s">
        <v>146</v>
      </c>
      <c r="AK1840" s="1" t="s">
        <v>147</v>
      </c>
      <c r="AL1840" s="1" t="s">
        <v>82</v>
      </c>
      <c r="AP1840" s="1" t="s">
        <v>83</v>
      </c>
      <c r="AQ1840" s="1" t="n">
        <v>454315</v>
      </c>
      <c r="AR1840" s="1" t="s">
        <v>121</v>
      </c>
      <c r="AS1840" s="1" t="n">
        <v>765392</v>
      </c>
      <c r="AT1840" s="1" t="s">
        <v>122</v>
      </c>
      <c r="AU1840" s="1" t="n">
        <v>3404</v>
      </c>
      <c r="AV1840" s="1" t="s">
        <v>86</v>
      </c>
      <c r="AW1840" s="1" t="n">
        <v>34</v>
      </c>
      <c r="AX1840" s="1" t="s">
        <v>87</v>
      </c>
      <c r="AY1840" s="2" t="n">
        <v>11</v>
      </c>
      <c r="AZ1840" s="1" t="s">
        <v>88</v>
      </c>
      <c r="BA1840" s="1" t="s">
        <v>11677</v>
      </c>
      <c r="BB1840" s="1" t="s">
        <v>11678</v>
      </c>
      <c r="BC1840" s="1" t="s">
        <v>91</v>
      </c>
      <c r="BD1840" s="1" t="s">
        <v>698</v>
      </c>
      <c r="BE1840" s="1" t="s">
        <v>699</v>
      </c>
      <c r="BF1840" s="1" t="s">
        <v>10321</v>
      </c>
      <c r="BG1840" s="1" t="s">
        <v>125</v>
      </c>
      <c r="BH1840" s="1" t="s">
        <v>96</v>
      </c>
      <c r="BI1840" s="1" t="s">
        <v>97</v>
      </c>
      <c r="BJ1840" s="1" t="s">
        <v>126</v>
      </c>
      <c r="BK1840" s="1" t="s">
        <v>127</v>
      </c>
      <c r="BL1840" s="11" t="n">
        <v>1</v>
      </c>
      <c r="BM1840" s="1" t="s">
        <v>100</v>
      </c>
      <c r="BO1840" s="1" t="s">
        <v>101</v>
      </c>
      <c r="BP1840" s="1" t="s">
        <v>151</v>
      </c>
      <c r="BQ1840" s="12" t="n">
        <v>9000000</v>
      </c>
      <c r="BR1840" s="1" t="n">
        <v>1</v>
      </c>
      <c r="BS1840" s="1" t="s">
        <v>152</v>
      </c>
      <c r="BU1840" s="1" t="str">
        <f aca="false">CONCATENATE("update customer set credit_limit = ", "'", BQ1840, "'", " where code = ", "'", C1840, "'", ";")</f>
        <v>update customer set credit_limit = '9000000' where code = 'CUST.03412';</v>
      </c>
      <c r="BV18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B1840, "',", "'", C1840, "',", "'", D1840, "',", "'", E1840, "',", "'", F1840, "',", "'", G1840, "',", "'", H1840, "',", "'", I1840, "',", "'", J1840, "',", "'", K1840, "',", "'", M1840, "',", "'", P1840, "',", "'", Y1840, "',", "'", Z1840, "',", "'", AA1840, "',", "'", AB1840, "',", "'", AC1840, "',", "'", AD1840, "',", "'", AE1840, "',", "'", AF1840, "',", "'", AG1840, "',", "'", AI1840, "',", "'", AJ1840, "',", "'", AP1840, "',", "'", AQ1840, "',", "'", AS1840, "',", "'", AU1840, "',", "'", AW1840, "',", "'", AY1840, "',", "'", BA1840, "',", "'", BB1840, "',", "'", BC1840, "',", "'", BD1840, "',", "'", BE1840, "',", "'", BF1840,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('YOGYAKARTA','CUST.03412','KEDAI 23','Jl. Affandi No.22, Karang Gayam, Caturtunggal, Kec. Depok, Kabupaten Sleman, Daerah Istimewa Yogyakarta 55281','KARANGASEM GANG KAMBOJA SANTREN CATURTUNGGAL','KARANGASEM GANG KAMBOJA SANTREN CATURTUNGGAL','0','','','','IDR','3','','KEDAI 23','','','CTAS_KEPADA_SELAIN_PEMUNGUT_PPN','DIGUNGGUNG','KARANGASEM GANG KAMBOJA SANTREN CATURTUNGGAL','7896000','46050','SI.2026.01.01118','Kantor Pusat','ACTIVE','454315','765392','3404','34','11','-7.767996330345655','110.391428759129','MAINROAD (L)','HOREKA/FOOD SERVICE','FOOD SERVICE','CAFE/COFFESHOP/RESTO CLUB','1');</v>
      </c>
    </row>
    <row r="1841" customFormat="false" ht="15" hidden="false" customHeight="false" outlineLevel="0" collapsed="false">
      <c r="A1841" s="1" t="s">
        <v>72</v>
      </c>
      <c r="B1841" s="1" t="s">
        <v>73</v>
      </c>
      <c r="C1841" s="1" t="s">
        <v>11679</v>
      </c>
      <c r="D1841" s="1" t="s">
        <v>11680</v>
      </c>
      <c r="E1841" s="1" t="s">
        <v>6187</v>
      </c>
      <c r="F1841" s="1" t="s">
        <v>11681</v>
      </c>
      <c r="G1841" s="1" t="s">
        <v>11681</v>
      </c>
      <c r="H1841" s="1" t="n">
        <v>0</v>
      </c>
      <c r="M1841" s="1" t="s">
        <v>78</v>
      </c>
      <c r="O1841" s="1" t="s">
        <v>144</v>
      </c>
      <c r="P1841" s="1" t="n">
        <v>6</v>
      </c>
      <c r="Z1841" s="1" t="s">
        <v>11680</v>
      </c>
      <c r="AC1841" s="1" t="s">
        <v>2106</v>
      </c>
      <c r="AD1841" s="1" t="s">
        <v>81</v>
      </c>
      <c r="AE1841" s="1" t="s">
        <v>11681</v>
      </c>
      <c r="AF1841" s="1" t="n">
        <v>0</v>
      </c>
      <c r="AG1841" s="10" t="n">
        <v>46069</v>
      </c>
      <c r="AH1841" s="1" t="n">
        <v>0</v>
      </c>
      <c r="AI1841" s="1" t="n">
        <v>0</v>
      </c>
      <c r="AJ1841" s="1" t="n">
        <v>0</v>
      </c>
      <c r="AK1841" s="1" t="n">
        <v>0</v>
      </c>
      <c r="AL1841" s="1" t="s">
        <v>82</v>
      </c>
      <c r="AP1841" s="1" t="s">
        <v>83</v>
      </c>
      <c r="AQ1841" s="1" t="n">
        <v>454319</v>
      </c>
      <c r="AR1841" s="1" t="s">
        <v>2132</v>
      </c>
      <c r="AS1841" s="1" t="n">
        <v>765395</v>
      </c>
      <c r="AT1841" s="1" t="s">
        <v>500</v>
      </c>
      <c r="AU1841" s="1" t="n">
        <v>3404</v>
      </c>
      <c r="AV1841" s="1" t="s">
        <v>86</v>
      </c>
      <c r="AW1841" s="1" t="n">
        <v>34</v>
      </c>
      <c r="AX1841" s="1" t="s">
        <v>87</v>
      </c>
      <c r="AY1841" s="2" t="n">
        <v>7158</v>
      </c>
      <c r="AZ1841" s="1" t="s">
        <v>11047</v>
      </c>
      <c r="BA1841" s="1" t="s">
        <v>11682</v>
      </c>
      <c r="BB1841" s="1" t="s">
        <v>11683</v>
      </c>
      <c r="BC1841" s="1" t="s">
        <v>1897</v>
      </c>
      <c r="BD1841" s="1" t="s">
        <v>92</v>
      </c>
      <c r="BE1841" s="1" t="s">
        <v>93</v>
      </c>
      <c r="BF1841" s="1" t="s">
        <v>9105</v>
      </c>
      <c r="BG1841" s="1" t="s">
        <v>181</v>
      </c>
      <c r="BH1841" s="1" t="s">
        <v>96</v>
      </c>
      <c r="BI1841" s="1" t="s">
        <v>97</v>
      </c>
      <c r="BJ1841" s="1" t="s">
        <v>162</v>
      </c>
      <c r="BK1841" s="1" t="s">
        <v>163</v>
      </c>
      <c r="BL1841" s="11" t="n">
        <v>1</v>
      </c>
      <c r="BM1841" s="1" t="s">
        <v>100</v>
      </c>
      <c r="BO1841" s="1" t="s">
        <v>101</v>
      </c>
      <c r="BP1841" s="1" t="s">
        <v>79</v>
      </c>
      <c r="BQ1841" s="12" t="s">
        <v>82</v>
      </c>
      <c r="BR1841" s="1" t="n">
        <v>0</v>
      </c>
      <c r="BS1841" s="1" t="s">
        <v>102</v>
      </c>
      <c r="BU1841" s="1" t="str">
        <f aca="false">CONCATENATE("update customer set credit_limit = ", "'", BQ1841, "'", " where code = ", "'", C1841, "'", ";")</f>
        <v>update customer set credit_limit = '0' where code = 'CUST.03413';</v>
      </c>
      <c r="BV18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B1841, "',", "'", C1841, "',", "'", D1841, "',", "'", E1841, "',", "'", F1841, "',", "'", G1841, "',", "'", H1841, "',", "'", I1841, "',", "'", J1841, "',", "'", K1841, "',", "'", M1841, "',", "'", P1841, "',", "'", Y1841, "',", "'", Z1841, "',", "'", AA1841, "',", "'", AB1841, "',", "'", AC1841, "',", "'", AD1841, "',", "'", AE1841, "',", "'", AF1841, "',", "'", AG1841, "',", "'", AI1841, "',", "'", AJ1841, "',", "'", AP1841, "',", "'", AQ1841, "',", "'", AS1841, "',", "'", AU1841, "',", "'", AW1841, "',", "'", AY1841, "',", "'", BA1841, "',", "'", BB1841, "',", "'", BC1841, "',", "'", BD1841, "',", "'", BE1841, "',", "'", BF1841,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('YOGYAKARTA','CUST.03413','BU FARID SNACK PS. TLOGOREJO','Area Sawah, Banyuraden, Kec. Gamping, Kabupaten Sleman, Daerah Istimewa Yogyakarta 55293','BANYURADEN (TUTUP JAM 13.00)','BANYURADEN (TUTUP JAM 13.00)','0','','','','IDR','6','','BU FARID SNACK PS. TLOGOREJO','','','CTAS_KEPADA_SELAIN_PEMUNGUT_PPN','DIGUNGGUNG','BANYURADEN (TUTUP JAM 13.00)','0','46069','0','0','ACTIVE','454319','765395','3404','34','7158','-7.779139100958036','110.338409995369','PASAR','GENERAL TRADE','RETAIL UMUM','RTP-RETAIL PASAR','1');</v>
      </c>
    </row>
    <row r="1842" customFormat="false" ht="15" hidden="false" customHeight="false" outlineLevel="0" collapsed="false">
      <c r="A1842" s="1" t="s">
        <v>72</v>
      </c>
      <c r="B1842" s="1" t="s">
        <v>73</v>
      </c>
      <c r="C1842" s="1" t="s">
        <v>11684</v>
      </c>
      <c r="D1842" s="1" t="s">
        <v>11685</v>
      </c>
      <c r="E1842" s="1" t="s">
        <v>1272</v>
      </c>
      <c r="F1842" s="1" t="s">
        <v>11686</v>
      </c>
      <c r="G1842" s="1" t="s">
        <v>11686</v>
      </c>
      <c r="H1842" s="1" t="n">
        <v>0</v>
      </c>
      <c r="M1842" s="1" t="s">
        <v>78</v>
      </c>
      <c r="O1842" s="1" t="s">
        <v>79</v>
      </c>
      <c r="P1842" s="1" t="n">
        <v>3</v>
      </c>
      <c r="Z1842" s="1" t="s">
        <v>11685</v>
      </c>
      <c r="AC1842" s="1" t="s">
        <v>2106</v>
      </c>
      <c r="AD1842" s="1" t="s">
        <v>81</v>
      </c>
      <c r="AE1842" s="1" t="s">
        <v>11686</v>
      </c>
      <c r="AF1842" s="1" t="n">
        <v>0</v>
      </c>
      <c r="AG1842" s="10" t="n">
        <v>46069</v>
      </c>
      <c r="AH1842" s="1" t="n">
        <v>0</v>
      </c>
      <c r="AI1842" s="1" t="n">
        <v>0</v>
      </c>
      <c r="AJ1842" s="1" t="n">
        <v>0</v>
      </c>
      <c r="AK1842" s="1" t="n">
        <v>0</v>
      </c>
      <c r="AL1842" s="1" t="s">
        <v>82</v>
      </c>
      <c r="AP1842" s="1" t="s">
        <v>83</v>
      </c>
      <c r="AQ1842" s="1" t="n">
        <v>454273</v>
      </c>
      <c r="AR1842" s="1" t="s">
        <v>1276</v>
      </c>
      <c r="AS1842" s="1" t="n">
        <v>765404</v>
      </c>
      <c r="AT1842" s="1" t="s">
        <v>733</v>
      </c>
      <c r="AU1842" s="1" t="n">
        <v>3471</v>
      </c>
      <c r="AV1842" s="1" t="s">
        <v>178</v>
      </c>
      <c r="AW1842" s="1" t="n">
        <v>34</v>
      </c>
      <c r="AX1842" s="1" t="s">
        <v>87</v>
      </c>
      <c r="AY1842" s="2" t="n">
        <v>4725</v>
      </c>
      <c r="AZ1842" s="1" t="s">
        <v>10738</v>
      </c>
      <c r="BA1842" s="1" t="s">
        <v>11687</v>
      </c>
      <c r="BB1842" s="1" t="s">
        <v>1278</v>
      </c>
      <c r="BC1842" s="1" t="s">
        <v>1897</v>
      </c>
      <c r="BD1842" s="1" t="s">
        <v>92</v>
      </c>
      <c r="BE1842" s="1" t="s">
        <v>93</v>
      </c>
      <c r="BF1842" s="1" t="s">
        <v>9105</v>
      </c>
      <c r="BG1842" s="1" t="s">
        <v>181</v>
      </c>
      <c r="BH1842" s="1" t="s">
        <v>138</v>
      </c>
      <c r="BI1842" s="1" t="s">
        <v>139</v>
      </c>
      <c r="BJ1842" s="1" t="s">
        <v>98</v>
      </c>
      <c r="BK1842" s="1" t="s">
        <v>99</v>
      </c>
      <c r="BL1842" s="11" t="n">
        <v>1</v>
      </c>
      <c r="BM1842" s="1" t="s">
        <v>100</v>
      </c>
      <c r="BO1842" s="1" t="s">
        <v>101</v>
      </c>
      <c r="BP1842" s="1" t="s">
        <v>79</v>
      </c>
      <c r="BQ1842" s="12" t="s">
        <v>82</v>
      </c>
      <c r="BR1842" s="1" t="n">
        <v>0</v>
      </c>
      <c r="BS1842" s="1" t="s">
        <v>102</v>
      </c>
      <c r="BU1842" s="1" t="str">
        <f aca="false">CONCATENATE("update customer set credit_limit = ", "'", BQ1842, "'", " where code = ", "'", C1842, "'", ";")</f>
        <v>update customer set credit_limit = '0' where code = 'CUST.03414';</v>
      </c>
      <c r="BV18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B1842, "',", "'", C1842, "',", "'", D1842, "',", "'", E1842, "',", "'", F1842, "',", "'", G1842, "',", "'", H1842, "',", "'", I1842, "',", "'", J1842, "',", "'", K1842, "',", "'", M1842, "',", "'", P1842, "',", "'", Y1842, "',", "'", Z1842, "',", "'", AA1842, "',", "'", AB1842, "',", "'", AC1842, "',", "'", AD1842, "',", "'", AE1842, "',", "'", AF1842, "',", "'", AG1842, "',", "'", AI1842, "',", "'", AJ1842, "',", "'", AP1842, "',", "'", AQ1842, "',", "'", AS1842, "',", "'", AU1842, "',", "'", AW1842, "',", "'", AY1842, "',", "'", BA1842, "',", "'", BB1842, "',", "'", BC1842, "',", "'", BD1842, "',", "'", BE1842, "',", "'", BF1842,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('YOGYAKARTA','CUST.03414','ERIK PS. PINGIT','Jl. Kyai Mojo No.9, Bumijo, Kec. Jetis, Kota Yogyakarta, Daerah Istimewa Yogyakarta 55231','Jl. Kyai Mojo No.9, Bumijo (TUTUP JAM 11.00)','Jl. Kyai Mojo No.9, Bumijo (TUTUP JAM 11.00)','0','','','','IDR','3','','ERIK PS. PINGIT','','','CTAS_KEPADA_SELAIN_PEMUNGUT_PPN','DIGUNGGUNG','Jl. Kyai Mojo No.9, Bumijo (TUTUP JAM 11.00)','0','46069','0','0','ACTIVE','454273','765404','3471','34','4725','-7.782931132205008','110.358573635846','PASAR','GENERAL TRADE','RETAIL UMUM','RTP-RETAIL PASAR','1');</v>
      </c>
    </row>
    <row r="1843" customFormat="false" ht="15" hidden="false" customHeight="false" outlineLevel="0" collapsed="false">
      <c r="A1843" s="1" t="s">
        <v>72</v>
      </c>
      <c r="B1843" s="1" t="s">
        <v>73</v>
      </c>
      <c r="C1843" s="1" t="s">
        <v>11688</v>
      </c>
      <c r="D1843" s="1" t="s">
        <v>11689</v>
      </c>
      <c r="E1843" s="1" t="s">
        <v>8890</v>
      </c>
      <c r="F1843" s="1" t="s">
        <v>11690</v>
      </c>
      <c r="G1843" s="1" t="s">
        <v>11690</v>
      </c>
      <c r="H1843" s="1" t="n">
        <v>0</v>
      </c>
      <c r="M1843" s="1" t="s">
        <v>78</v>
      </c>
      <c r="O1843" s="1" t="s">
        <v>79</v>
      </c>
      <c r="P1843" s="1" t="n">
        <v>3</v>
      </c>
      <c r="Z1843" s="1" t="s">
        <v>11689</v>
      </c>
      <c r="AC1843" s="1" t="s">
        <v>2106</v>
      </c>
      <c r="AD1843" s="1" t="s">
        <v>81</v>
      </c>
      <c r="AE1843" s="1" t="s">
        <v>11690</v>
      </c>
      <c r="AF1843" s="1" t="n">
        <v>0</v>
      </c>
      <c r="AG1843" s="10" t="n">
        <v>46069</v>
      </c>
      <c r="AH1843" s="1" t="n">
        <v>0</v>
      </c>
      <c r="AI1843" s="1" t="n">
        <v>0</v>
      </c>
      <c r="AJ1843" s="1" t="n">
        <v>0</v>
      </c>
      <c r="AK1843" s="1" t="n">
        <v>0</v>
      </c>
      <c r="AL1843" s="1" t="s">
        <v>82</v>
      </c>
      <c r="AP1843" s="1" t="s">
        <v>83</v>
      </c>
      <c r="AQ1843" s="1" t="n">
        <v>454514</v>
      </c>
      <c r="AR1843" s="1" t="s">
        <v>4943</v>
      </c>
      <c r="AS1843" s="1" t="n">
        <v>765408</v>
      </c>
      <c r="AT1843" s="1" t="s">
        <v>843</v>
      </c>
      <c r="AU1843" s="1" t="n">
        <v>3402</v>
      </c>
      <c r="AV1843" s="1" t="s">
        <v>134</v>
      </c>
      <c r="AW1843" s="1" t="n">
        <v>34</v>
      </c>
      <c r="AX1843" s="1" t="s">
        <v>87</v>
      </c>
      <c r="AY1843" s="2" t="n">
        <v>7017</v>
      </c>
      <c r="AZ1843" s="1" t="s">
        <v>10783</v>
      </c>
      <c r="BA1843" s="1" t="s">
        <v>11691</v>
      </c>
      <c r="BB1843" s="1" t="s">
        <v>11692</v>
      </c>
      <c r="BC1843" s="1" t="s">
        <v>1897</v>
      </c>
      <c r="BD1843" s="1" t="s">
        <v>92</v>
      </c>
      <c r="BE1843" s="1" t="s">
        <v>93</v>
      </c>
      <c r="BF1843" s="1" t="s">
        <v>9105</v>
      </c>
      <c r="BG1843" s="1" t="s">
        <v>125</v>
      </c>
      <c r="BH1843" s="1" t="s">
        <v>138</v>
      </c>
      <c r="BI1843" s="1" t="s">
        <v>139</v>
      </c>
      <c r="BJ1843" s="1" t="s">
        <v>207</v>
      </c>
      <c r="BK1843" s="1" t="s">
        <v>208</v>
      </c>
      <c r="BL1843" s="11" t="n">
        <v>1</v>
      </c>
      <c r="BM1843" s="1" t="s">
        <v>100</v>
      </c>
      <c r="BO1843" s="1" t="s">
        <v>101</v>
      </c>
      <c r="BP1843" s="1" t="s">
        <v>79</v>
      </c>
      <c r="BQ1843" s="12" t="s">
        <v>82</v>
      </c>
      <c r="BR1843" s="1" t="n">
        <v>0</v>
      </c>
      <c r="BS1843" s="1" t="s">
        <v>102</v>
      </c>
      <c r="BU1843" s="1" t="str">
        <f aca="false">CONCATENATE("update customer set credit_limit = ", "'", BQ1843, "'", " where code = ", "'", C1843, "'", ";")</f>
        <v>update customer set credit_limit = '0' where code = 'CUST.03416';</v>
      </c>
      <c r="BV18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B1843, "',", "'", C1843, "',", "'", D1843, "',", "'", E1843, "',", "'", F1843, "',", "'", G1843, "',", "'", H1843, "',", "'", I1843, "',", "'", J1843, "',", "'", K1843, "',", "'", M1843, "',", "'", P1843, "',", "'", Y1843, "',", "'", Z1843, "',", "'", AA1843, "',", "'", AB1843, "',", "'", AC1843, "',", "'", AD1843, "',", "'", AE1843, "',", "'", AF1843, "',", "'", AG1843, "',", "'", AI1843, "',", "'", AJ1843, "',", "'", AP1843, "',", "'", AQ1843, "',", "'", AS1843, "',", "'", AU1843, "',", "'", AW1843, "',", "'", AY1843, "',", "'", BA1843, "',", "'", BB1843, "',", "'", BC1843, "',", "'", BD1843, "',", "'", BE1843, "',", "'", BF1843,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('YOGYAKARTA','CUST.03416','KIOS MARYATI PS. NITEN','Jl. Bantul, Glondong, Tirtonirmolo, Kec. Kasihan, Kabupaten Bantul, Daerah Istimewa Yogyakarta 55188','TIRTONIRMOLO, NO. 081 (TUTUP JAM 09.00)','TIRTONIRMOLO, NO. 081 (TUTUP JAM 09.00)','0','','','','IDR','3','','KIOS MARYATI PS. NITEN','','','CTAS_KEPADA_SELAIN_PEMUNGUT_PPN','DIGUNGGUNG','TIRTONIRMOLO, NO. 081 (TUTUP JAM 09.00)','0','46069','0','0','ACTIVE','454514','765408','3402','34','7017','-7.84003959267364','110.349729510713','PASAR','GENERAL TRADE','RETAIL UMUM','RTP-RETAIL PASAR','1');</v>
      </c>
    </row>
    <row r="1844" customFormat="false" ht="15" hidden="false" customHeight="false" outlineLevel="0" collapsed="false">
      <c r="A1844" s="1" t="s">
        <v>72</v>
      </c>
      <c r="B1844" s="1" t="s">
        <v>73</v>
      </c>
      <c r="C1844" s="1" t="s">
        <v>11693</v>
      </c>
      <c r="D1844" s="1" t="s">
        <v>11694</v>
      </c>
      <c r="E1844" s="1" t="s">
        <v>8890</v>
      </c>
      <c r="F1844" s="1" t="s">
        <v>11695</v>
      </c>
      <c r="G1844" s="1" t="s">
        <v>11695</v>
      </c>
      <c r="H1844" s="1" t="n">
        <v>0</v>
      </c>
      <c r="M1844" s="1" t="s">
        <v>78</v>
      </c>
      <c r="O1844" s="1" t="s">
        <v>79</v>
      </c>
      <c r="P1844" s="1" t="n">
        <v>3</v>
      </c>
      <c r="Z1844" s="1" t="s">
        <v>11694</v>
      </c>
      <c r="AC1844" s="1" t="s">
        <v>2106</v>
      </c>
      <c r="AD1844" s="1" t="s">
        <v>81</v>
      </c>
      <c r="AE1844" s="1" t="s">
        <v>11695</v>
      </c>
      <c r="AF1844" s="1" t="n">
        <v>0</v>
      </c>
      <c r="AG1844" s="10" t="n">
        <v>46069</v>
      </c>
      <c r="AH1844" s="1" t="n">
        <v>0</v>
      </c>
      <c r="AI1844" s="1" t="n">
        <v>0</v>
      </c>
      <c r="AJ1844" s="1" t="n">
        <v>0</v>
      </c>
      <c r="AK1844" s="1" t="n">
        <v>0</v>
      </c>
      <c r="AL1844" s="1" t="s">
        <v>82</v>
      </c>
      <c r="AP1844" s="1" t="s">
        <v>83</v>
      </c>
      <c r="AQ1844" s="1" t="n">
        <v>454514</v>
      </c>
      <c r="AR1844" s="1" t="s">
        <v>4943</v>
      </c>
      <c r="AS1844" s="1" t="n">
        <v>765408</v>
      </c>
      <c r="AT1844" s="1" t="s">
        <v>843</v>
      </c>
      <c r="AU1844" s="1" t="n">
        <v>3402</v>
      </c>
      <c r="AV1844" s="1" t="s">
        <v>134</v>
      </c>
      <c r="AW1844" s="1" t="n">
        <v>34</v>
      </c>
      <c r="AX1844" s="1" t="s">
        <v>87</v>
      </c>
      <c r="AY1844" s="2" t="n">
        <v>7017</v>
      </c>
      <c r="AZ1844" s="1" t="s">
        <v>10783</v>
      </c>
      <c r="BA1844" s="1" t="s">
        <v>11696</v>
      </c>
      <c r="BB1844" s="1" t="s">
        <v>11697</v>
      </c>
      <c r="BC1844" s="1" t="s">
        <v>1897</v>
      </c>
      <c r="BD1844" s="1" t="s">
        <v>92</v>
      </c>
      <c r="BE1844" s="1" t="s">
        <v>93</v>
      </c>
      <c r="BF1844" s="1" t="s">
        <v>9105</v>
      </c>
      <c r="BG1844" s="1" t="s">
        <v>125</v>
      </c>
      <c r="BH1844" s="1" t="s">
        <v>138</v>
      </c>
      <c r="BI1844" s="1" t="s">
        <v>139</v>
      </c>
      <c r="BJ1844" s="1" t="s">
        <v>207</v>
      </c>
      <c r="BK1844" s="1" t="s">
        <v>208</v>
      </c>
      <c r="BL1844" s="11" t="n">
        <v>1</v>
      </c>
      <c r="BM1844" s="1" t="s">
        <v>100</v>
      </c>
      <c r="BO1844" s="1" t="s">
        <v>101</v>
      </c>
      <c r="BP1844" s="1" t="s">
        <v>79</v>
      </c>
      <c r="BQ1844" s="12" t="s">
        <v>82</v>
      </c>
      <c r="BR1844" s="1" t="n">
        <v>0</v>
      </c>
      <c r="BS1844" s="1" t="s">
        <v>102</v>
      </c>
      <c r="BU1844" s="1" t="str">
        <f aca="false">CONCATENATE("update customer set credit_limit = ", "'", BQ1844, "'", " where code = ", "'", C1844, "'", ";")</f>
        <v>update customer set credit_limit = '0' where code = 'CUST.03417';</v>
      </c>
      <c r="BV18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B1844, "',", "'", C1844, "',", "'", D1844, "',", "'", E1844, "',", "'", F1844, "',", "'", G1844, "',", "'", H1844, "',", "'", I1844, "',", "'", J1844, "',", "'", K1844, "',", "'", M1844, "',", "'", P1844, "',", "'", Y1844, "',", "'", Z1844, "',", "'", AA1844, "',", "'", AB1844, "',", "'", AC1844, "',", "'", AD1844, "',", "'", AE1844, "',", "'", AF1844, "',", "'", AG1844, "',", "'", AI1844, "',", "'", AJ1844, "',", "'", AP1844, "',", "'", AQ1844, "',", "'", AS1844, "',", "'", AU1844, "',", "'", AW1844, "',", "'", AY1844, "',", "'", BA1844, "',", "'", BB1844, "',", "'", BC1844, "',", "'", BD1844, "',", "'", BE1844, "',", "'", BF1844,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('YOGYAKARTA','CUST.03417','KIOS BU YULI PS. NITEN','Jl. Bantul, Glondong, Tirtonirmolo, Kec. Kasihan, Kabupaten Bantul, Daerah Istimewa Yogyakarta 55188','TIRTONIRMOLO, NO. 115 (TUTUP JAM 10.00)','TIRTONIRMOLO, NO. 115 (TUTUP JAM 10.00)','0','','','','IDR','3','','KIOS BU YULI PS. NITEN','','','CTAS_KEPADA_SELAIN_PEMUNGUT_PPN','DIGUNGGUNG','TIRTONIRMOLO, NO. 115 (TUTUP JAM 10.00)','0','46069','0','0','ACTIVE','454514','765408','3402','34','7017','-7.846016050188254','110.344706037698','PASAR','GENERAL TRADE','RETAIL UMUM','RTP-RETAIL PASAR','1');</v>
      </c>
    </row>
    <row r="1845" customFormat="false" ht="15" hidden="false" customHeight="false" outlineLevel="0" collapsed="false">
      <c r="A1845" s="1" t="s">
        <v>72</v>
      </c>
      <c r="B1845" s="1" t="s">
        <v>73</v>
      </c>
      <c r="C1845" s="1" t="s">
        <v>11698</v>
      </c>
      <c r="D1845" s="1" t="s">
        <v>11699</v>
      </c>
      <c r="E1845" s="1" t="s">
        <v>11700</v>
      </c>
      <c r="F1845" s="1" t="s">
        <v>11701</v>
      </c>
      <c r="G1845" s="1" t="s">
        <v>11701</v>
      </c>
      <c r="H1845" s="1" t="n">
        <v>0</v>
      </c>
      <c r="M1845" s="1" t="s">
        <v>78</v>
      </c>
      <c r="O1845" s="1" t="s">
        <v>79</v>
      </c>
      <c r="P1845" s="1" t="n">
        <v>3</v>
      </c>
      <c r="Z1845" s="1" t="s">
        <v>11699</v>
      </c>
      <c r="AC1845" s="1" t="s">
        <v>2106</v>
      </c>
      <c r="AD1845" s="1" t="s">
        <v>81</v>
      </c>
      <c r="AE1845" s="1" t="s">
        <v>11701</v>
      </c>
      <c r="AF1845" s="1" t="n">
        <v>0</v>
      </c>
      <c r="AG1845" s="10" t="n">
        <v>46069</v>
      </c>
      <c r="AH1845" s="1" t="n">
        <v>0</v>
      </c>
      <c r="AI1845" s="1" t="n">
        <v>0</v>
      </c>
      <c r="AJ1845" s="1" t="n">
        <v>0</v>
      </c>
      <c r="AK1845" s="1" t="n">
        <v>0</v>
      </c>
      <c r="AL1845" s="1" t="s">
        <v>82</v>
      </c>
      <c r="AP1845" s="1" t="s">
        <v>83</v>
      </c>
      <c r="AQ1845" s="1" t="n">
        <v>454552</v>
      </c>
      <c r="AR1845" s="1" t="s">
        <v>4083</v>
      </c>
      <c r="AS1845" s="1" t="n">
        <v>765449</v>
      </c>
      <c r="AT1845" s="1" t="s">
        <v>289</v>
      </c>
      <c r="AU1845" s="1" t="n">
        <v>3402</v>
      </c>
      <c r="AV1845" s="1" t="s">
        <v>134</v>
      </c>
      <c r="AW1845" s="1" t="n">
        <v>34</v>
      </c>
      <c r="AX1845" s="1" t="s">
        <v>87</v>
      </c>
      <c r="AY1845" s="2" t="n">
        <v>11</v>
      </c>
      <c r="AZ1845" s="1" t="s">
        <v>88</v>
      </c>
      <c r="BA1845" s="1" t="s">
        <v>11702</v>
      </c>
      <c r="BB1845" s="1" t="s">
        <v>11703</v>
      </c>
      <c r="BC1845" s="1" t="s">
        <v>91</v>
      </c>
      <c r="BD1845" s="1" t="s">
        <v>92</v>
      </c>
      <c r="BE1845" s="1" t="s">
        <v>93</v>
      </c>
      <c r="BF1845" s="1" t="s">
        <v>94</v>
      </c>
      <c r="BG1845" s="1" t="s">
        <v>137</v>
      </c>
      <c r="BH1845" s="1" t="s">
        <v>138</v>
      </c>
      <c r="BI1845" s="1" t="s">
        <v>139</v>
      </c>
      <c r="BJ1845" s="1" t="s">
        <v>98</v>
      </c>
      <c r="BK1845" s="1" t="s">
        <v>99</v>
      </c>
      <c r="BL1845" s="11" t="n">
        <v>1</v>
      </c>
      <c r="BM1845" s="1" t="s">
        <v>100</v>
      </c>
      <c r="BO1845" s="1" t="s">
        <v>101</v>
      </c>
      <c r="BP1845" s="1" t="s">
        <v>79</v>
      </c>
      <c r="BQ1845" s="12" t="s">
        <v>82</v>
      </c>
      <c r="BR1845" s="1" t="n">
        <v>0</v>
      </c>
      <c r="BS1845" s="1" t="s">
        <v>102</v>
      </c>
      <c r="BU1845" s="1" t="str">
        <f aca="false">CONCATENATE("update customer set credit_limit = ", "'", BQ1845, "'", " where code = ", "'", C1845, "'", ";")</f>
        <v>update customer set credit_limit = '0' where code = 'CUST.03418';</v>
      </c>
      <c r="BV18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B1845, "',", "'", C1845, "',", "'", D1845, "',", "'", E1845, "',", "'", F1845, "',", "'", G1845, "',", "'", H1845, "',", "'", I1845, "',", "'", J1845, "',", "'", K1845, "',", "'", M1845, "',", "'", P1845, "',", "'", Y1845, "',", "'", Z1845, "',", "'", AA1845, "',", "'", AB1845, "',", "'", AC1845, "',", "'", AD1845, "',", "'", AE1845, "',", "'", AF1845, "',", "'", AG1845, "',", "'", AI1845, "',", "'", AJ1845, "',", "'", AP1845, "',", "'", AQ1845, "',", "'", AS1845, "',", "'", AU1845, "',", "'", AW1845, "',", "'", AY1845, "',", "'", BA1845, "',", "'", BB1845, "',", "'", BC1845, "',", "'", BD1845, "',", "'", BE1845, "',", "'", BF1845,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('YOGYAKARTA','CUST.03418','RIZKY SAYUR 1','5952+P77, Sawit, Panggungharjo, Kec. Sewon, Kabupaten Bantul, Daerah Istimewa Yogyakarta 55184','JL. SAWIT, PANGGUNGHARJO, SELATAN PASAR NITEN','JL. SAWIT, PANGGUNGHARJO, SELATAN PASAR NITEN','0','','','','IDR','3','','RIZKY SAYUR 1','','','CTAS_KEPADA_SELAIN_PEMUNGUT_PPN','DIGUNGGUNG','JL. SAWIT, PANGGUNGHARJO, SELATAN PASAR NITEN','0','46069','0','0','ACTIVE','454552','765449','3402','34','11','-7.840457407295226','110.350639708862','MAINROAD (L)','GENERAL TRADE','RETAIL UMUM','RTS-TOKO SAYUR/KELONTONG/SEMBAKO','1');</v>
      </c>
    </row>
    <row r="1846" customFormat="false" ht="15" hidden="false" customHeight="false" outlineLevel="0" collapsed="false">
      <c r="A1846" s="1" t="s">
        <v>72</v>
      </c>
      <c r="B1846" s="1" t="s">
        <v>73</v>
      </c>
      <c r="C1846" s="1" t="s">
        <v>11704</v>
      </c>
      <c r="D1846" s="1" t="s">
        <v>11705</v>
      </c>
      <c r="E1846" s="1" t="s">
        <v>6103</v>
      </c>
      <c r="F1846" s="1" t="s">
        <v>11706</v>
      </c>
      <c r="G1846" s="1" t="s">
        <v>11706</v>
      </c>
      <c r="H1846" s="1" t="n">
        <v>0</v>
      </c>
      <c r="M1846" s="1" t="s">
        <v>78</v>
      </c>
      <c r="O1846" s="1" t="s">
        <v>79</v>
      </c>
      <c r="P1846" s="1" t="n">
        <v>3</v>
      </c>
      <c r="Z1846" s="1" t="s">
        <v>11705</v>
      </c>
      <c r="AC1846" s="1" t="s">
        <v>2106</v>
      </c>
      <c r="AD1846" s="1" t="s">
        <v>81</v>
      </c>
      <c r="AE1846" s="1" t="s">
        <v>11706</v>
      </c>
      <c r="AF1846" s="1" t="n">
        <v>0</v>
      </c>
      <c r="AG1846" s="10" t="n">
        <v>46069</v>
      </c>
      <c r="AH1846" s="1" t="n">
        <v>0</v>
      </c>
      <c r="AI1846" s="1" t="n">
        <v>0</v>
      </c>
      <c r="AJ1846" s="1" t="n">
        <v>0</v>
      </c>
      <c r="AK1846" s="1" t="n">
        <v>0</v>
      </c>
      <c r="AL1846" s="1" t="s">
        <v>82</v>
      </c>
      <c r="AP1846" s="1" t="s">
        <v>107</v>
      </c>
      <c r="AQ1846" s="1" t="n">
        <v>454491</v>
      </c>
      <c r="AR1846" s="1" t="s">
        <v>536</v>
      </c>
      <c r="AS1846" s="1" t="n">
        <v>765388</v>
      </c>
      <c r="AT1846" s="1" t="s">
        <v>536</v>
      </c>
      <c r="AU1846" s="1" t="n">
        <v>3402</v>
      </c>
      <c r="AV1846" s="1" t="s">
        <v>134</v>
      </c>
      <c r="AW1846" s="1" t="n">
        <v>34</v>
      </c>
      <c r="AX1846" s="1" t="s">
        <v>87</v>
      </c>
      <c r="AY1846" s="2" t="n">
        <v>6989</v>
      </c>
      <c r="AZ1846" s="1" t="s">
        <v>10789</v>
      </c>
      <c r="BA1846" s="1" t="s">
        <v>11707</v>
      </c>
      <c r="BB1846" s="1" t="s">
        <v>11708</v>
      </c>
      <c r="BC1846" s="1" t="s">
        <v>1897</v>
      </c>
      <c r="BD1846" s="1" t="s">
        <v>92</v>
      </c>
      <c r="BE1846" s="1" t="s">
        <v>93</v>
      </c>
      <c r="BF1846" s="1" t="s">
        <v>9105</v>
      </c>
      <c r="BG1846" s="1" t="s">
        <v>125</v>
      </c>
      <c r="BH1846" s="1" t="s">
        <v>138</v>
      </c>
      <c r="BI1846" s="1" t="s">
        <v>139</v>
      </c>
      <c r="BJ1846" s="1" t="s">
        <v>98</v>
      </c>
      <c r="BK1846" s="1" t="s">
        <v>99</v>
      </c>
      <c r="BL1846" s="11" t="n">
        <v>1</v>
      </c>
      <c r="BM1846" s="1" t="s">
        <v>100</v>
      </c>
      <c r="BO1846" s="1" t="s">
        <v>101</v>
      </c>
      <c r="BP1846" s="1" t="s">
        <v>79</v>
      </c>
      <c r="BQ1846" s="12" t="s">
        <v>82</v>
      </c>
      <c r="BR1846" s="1" t="n">
        <v>0</v>
      </c>
      <c r="BS1846" s="1" t="s">
        <v>102</v>
      </c>
      <c r="BU1846" s="1" t="str">
        <f aca="false">CONCATENATE("update customer set credit_limit = ", "'", BQ1846, "'", " where code = ", "'", C1846, "'", ";")</f>
        <v>update customer set credit_limit = '0' where code = 'CUST.03419';</v>
      </c>
      <c r="BV18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B1846, "',", "'", C1846, "',", "'", D1846, "',", "'", E1846, "',", "'", F1846, "',", "'", G1846, "',", "'", H1846, "',", "'", I1846, "',", "'", J1846, "',", "'", K1846, "',", "'", M1846, "',", "'", P1846, "',", "'", Y1846, "',", "'", Z1846, "',", "'", AA1846, "',", "'", AB1846, "',", "'", AC1846, "',", "'", AD1846, "',", "'", AE1846, "',", "'", AF1846, "',", "'", AG1846, "',", "'", AI1846, "',", "'", AJ1846, "',", "'", AP1846, "',", "'", AQ1846, "',", "'", AS1846, "',", "'", AU1846, "',", "'", AW1846, "',", "'", AY1846, "',", "'", BA1846, "',", "'", BB1846, "',", "'", BC1846, "',", "'", BD1846, "',", "'", BE1846, "',", "'", BF1846,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('YOGYAKARTA','CUST.03419','KIOS BU YAM PS. BANTUL','Jl. Jend. Sudirman No.108, Kurahan, Bantul, Kec. Bantul, Kabupaten Bantul, Daerah Istimewa Yogyakarta 55711','KURAHAN, NO. B10 (TUTUP JAM 13.00)','KURAHAN, NO. B10 (TUTUP JAM 13.00)','0','','','','IDR','3','','KIOS BU YAM PS. BANTUL','','','CTAS_KEPADA_SELAIN_PEMUNGUT_PPN','DIGUNGGUNG','KURAHAN, NO. B10 (TUTUP JAM 13.00)','0','46069','0','0','NON ACTIVE','454491','765388','3402','34','6989','-7.885631344533096','110.330952422355','PASAR','GENERAL TRADE','RETAIL UMUM','RTP-RETAIL PASAR','1');</v>
      </c>
    </row>
    <row r="1847" customFormat="false" ht="15" hidden="false" customHeight="false" outlineLevel="0" collapsed="false">
      <c r="A1847" s="1" t="s">
        <v>72</v>
      </c>
      <c r="B1847" s="1" t="s">
        <v>73</v>
      </c>
      <c r="C1847" s="1" t="s">
        <v>11709</v>
      </c>
      <c r="D1847" s="1" t="s">
        <v>11710</v>
      </c>
      <c r="E1847" s="1" t="s">
        <v>1094</v>
      </c>
      <c r="F1847" s="1" t="s">
        <v>11711</v>
      </c>
      <c r="G1847" s="1" t="s">
        <v>11711</v>
      </c>
      <c r="H1847" s="1" t="n">
        <v>0</v>
      </c>
      <c r="M1847" s="1" t="s">
        <v>78</v>
      </c>
      <c r="O1847" s="1" t="s">
        <v>79</v>
      </c>
      <c r="P1847" s="1" t="n">
        <v>3</v>
      </c>
      <c r="Z1847" s="1" t="s">
        <v>11710</v>
      </c>
      <c r="AC1847" s="1" t="s">
        <v>2106</v>
      </c>
      <c r="AD1847" s="1" t="s">
        <v>81</v>
      </c>
      <c r="AE1847" s="1" t="s">
        <v>11711</v>
      </c>
      <c r="AF1847" s="1" t="n">
        <v>0</v>
      </c>
      <c r="AG1847" s="10" t="n">
        <v>46069</v>
      </c>
      <c r="AH1847" s="1" t="n">
        <v>0</v>
      </c>
      <c r="AI1847" s="1" t="n">
        <v>0</v>
      </c>
      <c r="AJ1847" s="1" t="n">
        <v>0</v>
      </c>
      <c r="AK1847" s="1" t="n">
        <v>0</v>
      </c>
      <c r="AL1847" s="1" t="s">
        <v>82</v>
      </c>
      <c r="AP1847" s="1" t="s">
        <v>83</v>
      </c>
      <c r="AQ1847" s="1" t="n">
        <v>454527</v>
      </c>
      <c r="AR1847" s="1" t="s">
        <v>850</v>
      </c>
      <c r="AS1847" s="1" t="n">
        <v>765429</v>
      </c>
      <c r="AT1847" s="1" t="s">
        <v>851</v>
      </c>
      <c r="AU1847" s="1" t="n">
        <v>3402</v>
      </c>
      <c r="AV1847" s="1" t="s">
        <v>134</v>
      </c>
      <c r="AW1847" s="1" t="n">
        <v>34</v>
      </c>
      <c r="AX1847" s="1" t="s">
        <v>87</v>
      </c>
      <c r="AY1847" s="2" t="n">
        <v>11</v>
      </c>
      <c r="AZ1847" s="1" t="s">
        <v>88</v>
      </c>
      <c r="BA1847" s="1" t="s">
        <v>11121</v>
      </c>
      <c r="BB1847" s="1" t="s">
        <v>11122</v>
      </c>
      <c r="BC1847" s="1" t="s">
        <v>91</v>
      </c>
      <c r="BD1847" s="1" t="s">
        <v>92</v>
      </c>
      <c r="BE1847" s="1" t="s">
        <v>93</v>
      </c>
      <c r="BF1847" s="1" t="s">
        <v>94</v>
      </c>
      <c r="BG1847" s="1" t="s">
        <v>114</v>
      </c>
      <c r="BH1847" s="1" t="s">
        <v>138</v>
      </c>
      <c r="BI1847" s="1" t="s">
        <v>139</v>
      </c>
      <c r="BJ1847" s="1" t="s">
        <v>162</v>
      </c>
      <c r="BK1847" s="1" t="s">
        <v>163</v>
      </c>
      <c r="BL1847" s="11" t="n">
        <v>1</v>
      </c>
      <c r="BM1847" s="1" t="s">
        <v>100</v>
      </c>
      <c r="BO1847" s="1" t="s">
        <v>101</v>
      </c>
      <c r="BP1847" s="1" t="s">
        <v>79</v>
      </c>
      <c r="BQ1847" s="12" t="s">
        <v>82</v>
      </c>
      <c r="BR1847" s="1" t="n">
        <v>0</v>
      </c>
      <c r="BS1847" s="1" t="s">
        <v>102</v>
      </c>
      <c r="BU1847" s="1" t="str">
        <f aca="false">CONCATENATE("update customer set credit_limit = ", "'", BQ1847, "'", " where code = ", "'", C1847, "'", ";")</f>
        <v>update customer set credit_limit = '0' where code = 'CUST.03420';</v>
      </c>
      <c r="BV18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B1847, "',", "'", C1847, "',", "'", D1847, "',", "'", E1847, "',", "'", F1847, "',", "'", G1847, "',", "'", H1847, "',", "'", I1847, "',", "'", J1847, "',", "'", K1847, "',", "'", M1847, "',", "'", P1847, "',", "'", Y1847, "',", "'", Z1847, "',", "'", AA1847, "',", "'", AB1847, "',", "'", AC1847, "',", "'", AD1847, "',", "'", AE1847, "',", "'", AF1847, "',", "'", AG1847, "',", "'", AI1847, "',", "'", AJ1847, "',", "'", AP1847, "',", "'", AQ1847, "',", "'", AS1847, "',", "'", AU1847, "',", "'", AW1847, "',", "'", AY1847, "',", "'", BA1847, "',", "'", BB1847, "',", "'", BC1847, "',", "'", BD1847, "',", "'", BE1847, "',", "'", BF1847,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('YOGYAKARTA','CUST.03420','TOKO BU WIWI PS. JODOG','38Q6+QHJ pasar jodog, Daleman, Gilangharjo, Kec. Pandak, Kabupaten Bantul, Daerah Istimewa Yogyakarta 55761','pasar jodog, Daleman, Gilangharjo','pasar jodog, Daleman, Gilangharjo','0','','','','IDR','3','','TOKO BU WIWI PS. JODOG','','','CTAS_KEPADA_SELAIN_PEMUNGUT_PPN','DIGUNGGUNG','pasar jodog, Daleman, Gilangharjo','0','46069','0','0','ACTIVE','454527','765429','3402','34','11','-7.910402997928563','110.311603510714','MAINROAD (L)','GENERAL TRADE','RETAIL UMUM','RTS-TOKO SAYUR/KELONTONG/SEMBAKO','1');</v>
      </c>
    </row>
    <row r="1848" customFormat="false" ht="15" hidden="false" customHeight="false" outlineLevel="0" collapsed="false">
      <c r="A1848" s="1" t="s">
        <v>72</v>
      </c>
      <c r="B1848" s="1" t="s">
        <v>73</v>
      </c>
      <c r="C1848" s="1" t="s">
        <v>11712</v>
      </c>
      <c r="D1848" s="1" t="s">
        <v>11713</v>
      </c>
      <c r="E1848" s="1" t="s">
        <v>1094</v>
      </c>
      <c r="F1848" s="1" t="s">
        <v>11714</v>
      </c>
      <c r="G1848" s="1" t="s">
        <v>11714</v>
      </c>
      <c r="H1848" s="1" t="n">
        <v>0</v>
      </c>
      <c r="M1848" s="1" t="s">
        <v>78</v>
      </c>
      <c r="O1848" s="1" t="s">
        <v>79</v>
      </c>
      <c r="P1848" s="1" t="n">
        <v>3</v>
      </c>
      <c r="Z1848" s="1" t="s">
        <v>11713</v>
      </c>
      <c r="AC1848" s="1" t="s">
        <v>2106</v>
      </c>
      <c r="AD1848" s="1" t="s">
        <v>81</v>
      </c>
      <c r="AE1848" s="1" t="s">
        <v>11714</v>
      </c>
      <c r="AF1848" s="1" t="n">
        <v>0</v>
      </c>
      <c r="AG1848" s="10" t="n">
        <v>46069</v>
      </c>
      <c r="AH1848" s="1" t="n">
        <v>0</v>
      </c>
      <c r="AI1848" s="1" t="n">
        <v>0</v>
      </c>
      <c r="AJ1848" s="1" t="n">
        <v>0</v>
      </c>
      <c r="AK1848" s="1" t="n">
        <v>0</v>
      </c>
      <c r="AL1848" s="1" t="s">
        <v>82</v>
      </c>
      <c r="AP1848" s="1" t="s">
        <v>107</v>
      </c>
      <c r="AQ1848" s="1" t="n">
        <v>454527</v>
      </c>
      <c r="AR1848" s="1" t="s">
        <v>850</v>
      </c>
      <c r="AS1848" s="1" t="n">
        <v>765429</v>
      </c>
      <c r="AT1848" s="1" t="s">
        <v>851</v>
      </c>
      <c r="AU1848" s="1" t="n">
        <v>3402</v>
      </c>
      <c r="AV1848" s="1" t="s">
        <v>134</v>
      </c>
      <c r="AW1848" s="1" t="n">
        <v>34</v>
      </c>
      <c r="AX1848" s="1" t="s">
        <v>87</v>
      </c>
      <c r="AY1848" s="2" t="n">
        <v>7004</v>
      </c>
      <c r="AZ1848" s="1" t="s">
        <v>10807</v>
      </c>
      <c r="BA1848" s="1" t="s">
        <v>10808</v>
      </c>
      <c r="BB1848" s="1" t="s">
        <v>10809</v>
      </c>
      <c r="BC1848" s="1" t="s">
        <v>1897</v>
      </c>
      <c r="BD1848" s="1" t="s">
        <v>92</v>
      </c>
      <c r="BE1848" s="1" t="s">
        <v>93</v>
      </c>
      <c r="BF1848" s="1" t="s">
        <v>9105</v>
      </c>
      <c r="BG1848" s="1" t="s">
        <v>114</v>
      </c>
      <c r="BH1848" s="1" t="s">
        <v>138</v>
      </c>
      <c r="BI1848" s="1" t="s">
        <v>139</v>
      </c>
      <c r="BJ1848" s="1" t="s">
        <v>162</v>
      </c>
      <c r="BK1848" s="1" t="s">
        <v>163</v>
      </c>
      <c r="BL1848" s="11" t="n">
        <v>1</v>
      </c>
      <c r="BM1848" s="1" t="s">
        <v>100</v>
      </c>
      <c r="BO1848" s="1" t="s">
        <v>101</v>
      </c>
      <c r="BP1848" s="1" t="s">
        <v>79</v>
      </c>
      <c r="BQ1848" s="12" t="s">
        <v>82</v>
      </c>
      <c r="BR1848" s="1" t="n">
        <v>0</v>
      </c>
      <c r="BS1848" s="1" t="s">
        <v>102</v>
      </c>
      <c r="BU1848" s="1" t="str">
        <f aca="false">CONCATENATE("update customer set credit_limit = ", "'", BQ1848, "'", " where code = ", "'", C1848, "'", ";")</f>
        <v>update customer set credit_limit = '0' where code = 'CUST.03421';</v>
      </c>
      <c r="BV18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B1848, "',", "'", C1848, "',", "'", D1848, "',", "'", E1848, "',", "'", F1848, "',", "'", G1848, "',", "'", H1848, "',", "'", I1848, "',", "'", J1848, "',", "'", K1848, "',", "'", M1848, "',", "'", P1848, "',", "'", Y1848, "',", "'", Z1848, "',", "'", AA1848, "',", "'", AB1848, "',", "'", AC1848, "',", "'", AD1848, "',", "'", AE1848, "',", "'", AF1848, "',", "'", AG1848, "',", "'", AI1848, "',", "'", AJ1848, "',", "'", AP1848, "',", "'", AQ1848, "',", "'", AS1848, "',", "'", AU1848, "',", "'", AW1848, "',", "'", AY1848, "',", "'", BA1848, "',", "'", BB1848, "',", "'", BC1848, "',", "'", BD1848, "',", "'", BE1848, "',", "'", BF1848,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('YOGYAKARTA','CUST.03421','BU JUMI PS. JODOG','38Q6+QHJ pasar jodog, Daleman, Gilangharjo, Kec. Pandak, Kabupaten Bantul, Daerah Istimewa Yogyakarta 55761','pasar jodog, Daleman, Gilangharjo (TUTUP 13.00)','pasar jodog, Daleman, Gilangharjo (TUTUP 13.00)','0','','','','IDR','3','','BU JUMI PS. JODOG','','','CTAS_KEPADA_SELAIN_PEMUNGUT_PPN','DIGUNGGUNG','pasar jodog, Daleman, Gilangharjo (TUTUP 13.00)','0','46069','0','0','NON ACTIVE','454527','765429','3402','34','7004','-7.910509265370121','110.31143184934','PASAR','GENERAL TRADE','RETAIL UMUM','RTP-RETAIL PASAR','1');</v>
      </c>
    </row>
    <row r="1849" customFormat="false" ht="15" hidden="false" customHeight="false" outlineLevel="0" collapsed="false">
      <c r="A1849" s="1" t="s">
        <v>72</v>
      </c>
      <c r="B1849" s="1" t="s">
        <v>73</v>
      </c>
      <c r="C1849" s="1" t="s">
        <v>11715</v>
      </c>
      <c r="D1849" s="1" t="s">
        <v>11716</v>
      </c>
      <c r="E1849" s="1" t="s">
        <v>1094</v>
      </c>
      <c r="F1849" s="1" t="s">
        <v>10817</v>
      </c>
      <c r="G1849" s="1" t="s">
        <v>10817</v>
      </c>
      <c r="H1849" s="1" t="n">
        <v>0</v>
      </c>
      <c r="M1849" s="1" t="s">
        <v>78</v>
      </c>
      <c r="O1849" s="1" t="s">
        <v>79</v>
      </c>
      <c r="P1849" s="1" t="n">
        <v>3</v>
      </c>
      <c r="Z1849" s="1" t="s">
        <v>11716</v>
      </c>
      <c r="AC1849" s="1" t="s">
        <v>2106</v>
      </c>
      <c r="AD1849" s="1" t="s">
        <v>81</v>
      </c>
      <c r="AE1849" s="1" t="s">
        <v>10817</v>
      </c>
      <c r="AF1849" s="1" t="n">
        <v>0</v>
      </c>
      <c r="AG1849" s="10" t="n">
        <v>46069</v>
      </c>
      <c r="AH1849" s="1" t="n">
        <v>0</v>
      </c>
      <c r="AI1849" s="1" t="n">
        <v>0</v>
      </c>
      <c r="AJ1849" s="1" t="n">
        <v>0</v>
      </c>
      <c r="AK1849" s="1" t="n">
        <v>0</v>
      </c>
      <c r="AL1849" s="1" t="s">
        <v>82</v>
      </c>
      <c r="AP1849" s="1" t="s">
        <v>83</v>
      </c>
      <c r="AQ1849" s="1" t="n">
        <v>454527</v>
      </c>
      <c r="AR1849" s="1" t="s">
        <v>850</v>
      </c>
      <c r="AS1849" s="1" t="n">
        <v>765429</v>
      </c>
      <c r="AT1849" s="1" t="s">
        <v>851</v>
      </c>
      <c r="AU1849" s="1" t="n">
        <v>3402</v>
      </c>
      <c r="AV1849" s="1" t="s">
        <v>134</v>
      </c>
      <c r="AW1849" s="1" t="n">
        <v>34</v>
      </c>
      <c r="AX1849" s="1" t="s">
        <v>87</v>
      </c>
      <c r="AY1849" s="2" t="n">
        <v>11</v>
      </c>
      <c r="AZ1849" s="1" t="s">
        <v>88</v>
      </c>
      <c r="BA1849" s="1" t="s">
        <v>11717</v>
      </c>
      <c r="BB1849" s="1" t="s">
        <v>11718</v>
      </c>
      <c r="BC1849" s="1" t="s">
        <v>91</v>
      </c>
      <c r="BD1849" s="1" t="s">
        <v>92</v>
      </c>
      <c r="BE1849" s="1" t="s">
        <v>93</v>
      </c>
      <c r="BF1849" s="1" t="s">
        <v>94</v>
      </c>
      <c r="BG1849" s="1" t="s">
        <v>114</v>
      </c>
      <c r="BH1849" s="1" t="s">
        <v>138</v>
      </c>
      <c r="BI1849" s="1" t="s">
        <v>139</v>
      </c>
      <c r="BJ1849" s="1" t="s">
        <v>162</v>
      </c>
      <c r="BK1849" s="1" t="s">
        <v>163</v>
      </c>
      <c r="BL1849" s="11" t="n">
        <v>1</v>
      </c>
      <c r="BM1849" s="1" t="s">
        <v>100</v>
      </c>
      <c r="BO1849" s="1" t="s">
        <v>101</v>
      </c>
      <c r="BP1849" s="1" t="s">
        <v>79</v>
      </c>
      <c r="BQ1849" s="12" t="s">
        <v>82</v>
      </c>
      <c r="BR1849" s="1" t="n">
        <v>0</v>
      </c>
      <c r="BS1849" s="1" t="s">
        <v>102</v>
      </c>
      <c r="BU1849" s="1" t="str">
        <f aca="false">CONCATENATE("update customer set credit_limit = ", "'", BQ1849, "'", " where code = ", "'", C1849, "'", ";")</f>
        <v>update customer set credit_limit = '0' where code = 'CUST.03422';</v>
      </c>
      <c r="BV18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B1849, "',", "'", C1849, "',", "'", D1849, "',", "'", E1849, "',", "'", F1849, "',", "'", G1849, "',", "'", H1849, "',", "'", I1849, "',", "'", J1849, "',", "'", K1849, "',", "'", M1849, "',", "'", P1849, "',", "'", Y1849, "',", "'", Z1849, "',", "'", AA1849, "',", "'", AB1849, "',", "'", AC1849, "',", "'", AD1849, "',", "'", AE1849, "',", "'", AF1849, "',", "'", AG1849, "',", "'", AI1849, "',", "'", AJ1849, "',", "'", AP1849, "',", "'", AQ1849, "',", "'", AS1849, "',", "'", AU1849, "',", "'", AW1849, "',", "'", AY1849, "',", "'", BA1849, "',", "'", BB1849, "',", "'", BC1849, "',", "'", BD1849, "',", "'", BE1849, "',", "'", BF1849,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('YOGYAKARTA','CUST.03422','SERTA SUHUD/UMI PS. JODOG','38Q6+QHJ pasar jodog, Daleman, Gilangharjo, Kec. Pandak, Kabupaten Bantul, Daerah Istimewa Yogyakarta 55761','pasar jodog, Daleman, Gilangharjo (TUTUP JAM 10.00)','pasar jodog, Daleman, Gilangharjo (TUTUP JAM 10.00)','0','','','','IDR','3','','SERTA SUHUD/UMI PS. JODOG','','','CTAS_KEPADA_SELAIN_PEMUNGUT_PPN','DIGUNGGUNG','pasar jodog, Daleman, Gilangharjo (TUTUP JAM 10.00)','0','46069','0','0','ACTIVE','454527','765429','3402','34','11','-7.910232969965153','110.311485493519','MAINROAD (L)','GENERAL TRADE','RETAIL UMUM','RTS-TOKO SAYUR/KELONTONG/SEMBAKO','1');</v>
      </c>
    </row>
    <row r="1850" customFormat="false" ht="15" hidden="false" customHeight="false" outlineLevel="0" collapsed="false">
      <c r="A1850" s="1" t="s">
        <v>72</v>
      </c>
      <c r="B1850" s="1" t="s">
        <v>73</v>
      </c>
      <c r="C1850" s="1" t="s">
        <v>11719</v>
      </c>
      <c r="D1850" s="1" t="s">
        <v>11720</v>
      </c>
      <c r="E1850" s="1" t="s">
        <v>8896</v>
      </c>
      <c r="F1850" s="1" t="s">
        <v>11721</v>
      </c>
      <c r="G1850" s="1" t="s">
        <v>11721</v>
      </c>
      <c r="H1850" s="1" t="n">
        <v>0</v>
      </c>
      <c r="M1850" s="1" t="s">
        <v>78</v>
      </c>
      <c r="O1850" s="1" t="s">
        <v>79</v>
      </c>
      <c r="P1850" s="1" t="n">
        <v>3</v>
      </c>
      <c r="Z1850" s="1" t="s">
        <v>11720</v>
      </c>
      <c r="AC1850" s="1" t="s">
        <v>2106</v>
      </c>
      <c r="AD1850" s="1" t="s">
        <v>81</v>
      </c>
      <c r="AE1850" s="1" t="s">
        <v>11721</v>
      </c>
      <c r="AF1850" s="1" t="n">
        <v>0</v>
      </c>
      <c r="AG1850" s="10" t="n">
        <v>46069</v>
      </c>
      <c r="AH1850" s="1" t="n">
        <v>0</v>
      </c>
      <c r="AI1850" s="1" t="n">
        <v>0</v>
      </c>
      <c r="AJ1850" s="1" t="n">
        <v>0</v>
      </c>
      <c r="AK1850" s="1" t="n">
        <v>0</v>
      </c>
      <c r="AL1850" s="1" t="s">
        <v>82</v>
      </c>
      <c r="AP1850" s="1" t="s">
        <v>83</v>
      </c>
      <c r="AQ1850" s="1" t="n">
        <v>454529</v>
      </c>
      <c r="AR1850" s="1" t="s">
        <v>2389</v>
      </c>
      <c r="AS1850" s="1" t="n">
        <v>765429</v>
      </c>
      <c r="AT1850" s="1" t="s">
        <v>851</v>
      </c>
      <c r="AU1850" s="1" t="n">
        <v>3402</v>
      </c>
      <c r="AV1850" s="1" t="s">
        <v>134</v>
      </c>
      <c r="AW1850" s="1" t="n">
        <v>34</v>
      </c>
      <c r="AX1850" s="1" t="s">
        <v>87</v>
      </c>
      <c r="AY1850" s="2" t="n">
        <v>11</v>
      </c>
      <c r="AZ1850" s="1" t="s">
        <v>88</v>
      </c>
      <c r="BA1850" s="1" t="s">
        <v>11722</v>
      </c>
      <c r="BB1850" s="1" t="s">
        <v>11723</v>
      </c>
      <c r="BC1850" s="1" t="s">
        <v>91</v>
      </c>
      <c r="BD1850" s="1" t="s">
        <v>92</v>
      </c>
      <c r="BE1850" s="1" t="s">
        <v>93</v>
      </c>
      <c r="BF1850" s="1" t="s">
        <v>9105</v>
      </c>
      <c r="BG1850" s="1" t="s">
        <v>114</v>
      </c>
      <c r="BH1850" s="1" t="s">
        <v>138</v>
      </c>
      <c r="BI1850" s="1" t="s">
        <v>139</v>
      </c>
      <c r="BJ1850" s="1" t="s">
        <v>207</v>
      </c>
      <c r="BK1850" s="1" t="s">
        <v>208</v>
      </c>
      <c r="BL1850" s="11" t="n">
        <v>1</v>
      </c>
      <c r="BM1850" s="1" t="s">
        <v>100</v>
      </c>
      <c r="BO1850" s="1" t="s">
        <v>101</v>
      </c>
      <c r="BP1850" s="1" t="s">
        <v>79</v>
      </c>
      <c r="BQ1850" s="12" t="s">
        <v>82</v>
      </c>
      <c r="BR1850" s="1" t="n">
        <v>0</v>
      </c>
      <c r="BS1850" s="1" t="s">
        <v>102</v>
      </c>
      <c r="BU1850" s="1" t="str">
        <f aca="false">CONCATENATE("update customer set credit_limit = ", "'", BQ1850, "'", " where code = ", "'", C1850, "'", ";")</f>
        <v>update customer set credit_limit = '0' where code = 'CUST.03423';</v>
      </c>
      <c r="BV18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B1850, "',", "'", C1850, "',", "'", D1850, "',", "'", E1850, "',", "'", F1850, "',", "'", G1850, "',", "'", H1850, "',", "'", I1850, "',", "'", J1850, "',", "'", K1850, "',", "'", M1850, "',", "'", P1850, "',", "'", Y1850, "',", "'", Z1850, "',", "'", AA1850, "',", "'", AB1850, "',", "'", AC1850, "',", "'", AD1850, "',", "'", AE1850, "',", "'", AF1850, "',", "'", AG1850, "',", "'", AI1850, "',", "'", AJ1850, "',", "'", AP1850, "',", "'", AQ1850, "',", "'", AS1850, "',", "'", AU1850, "',", "'", AW1850, "',", "'", AY1850, "',", "'", BA1850, "',", "'", BB1850, "',", "'", BC1850, "',", "'", BD1850, "',", "'", BE1850, "',", "'", BF1850,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('YOGYAKARTA','CUST.03423','DWI FROZEN PS. PIJENAN','472W+2W5, Wijirejo, Pandak, Kauman, Wijirejo, Kec. Bantul, Kabupaten Bantul, Daerah Istimewa Yogyakarta 55761','Wijirejo, Pandak, Kauman, Wijirejo (TUTUP JAM 15.00)','Wijirejo, Pandak, Kauman, Wijirejo (TUTUP JAM 15.00)','0','','','','IDR','3','','DWI FROZEN PS. PIJENAN','','','CTAS_KEPADA_SELAIN_PEMUNGUT_PPN','DIGUNGGUNG','Wijirejo, Pandak, Kauman, Wijirejo (TUTUP JAM 15.00)','0','46069','0','0','ACTIVE','454529','765429','3402','34','11','-7.899732443713956','110.297295022355','MAINROAD (L)','GENERAL TRADE','RETAIL UMUM','RTP-RETAIL PASAR','1');</v>
      </c>
    </row>
    <row r="1851" customFormat="false" ht="15" hidden="false" customHeight="false" outlineLevel="0" collapsed="false">
      <c r="A1851" s="1" t="s">
        <v>72</v>
      </c>
      <c r="B1851" s="1" t="s">
        <v>73</v>
      </c>
      <c r="C1851" s="1" t="s">
        <v>11724</v>
      </c>
      <c r="D1851" s="1" t="s">
        <v>11725</v>
      </c>
      <c r="E1851" s="1" t="s">
        <v>8896</v>
      </c>
      <c r="F1851" s="1" t="s">
        <v>11726</v>
      </c>
      <c r="G1851" s="1" t="s">
        <v>11726</v>
      </c>
      <c r="H1851" s="1" t="n">
        <v>0</v>
      </c>
      <c r="M1851" s="1" t="s">
        <v>78</v>
      </c>
      <c r="O1851" s="1" t="s">
        <v>79</v>
      </c>
      <c r="P1851" s="1" t="n">
        <v>3</v>
      </c>
      <c r="Z1851" s="1" t="s">
        <v>11725</v>
      </c>
      <c r="AC1851" s="1" t="s">
        <v>2106</v>
      </c>
      <c r="AD1851" s="1" t="s">
        <v>81</v>
      </c>
      <c r="AE1851" s="1" t="s">
        <v>11726</v>
      </c>
      <c r="AF1851" s="1" t="n">
        <v>0</v>
      </c>
      <c r="AG1851" s="10" t="n">
        <v>46069</v>
      </c>
      <c r="AH1851" s="1" t="n">
        <v>0</v>
      </c>
      <c r="AI1851" s="1" t="n">
        <v>0</v>
      </c>
      <c r="AJ1851" s="1" t="n">
        <v>0</v>
      </c>
      <c r="AK1851" s="1" t="n">
        <v>0</v>
      </c>
      <c r="AL1851" s="1" t="s">
        <v>82</v>
      </c>
      <c r="AP1851" s="1" t="s">
        <v>83</v>
      </c>
      <c r="AQ1851" s="1" t="n">
        <v>454529</v>
      </c>
      <c r="AR1851" s="1" t="s">
        <v>2389</v>
      </c>
      <c r="AS1851" s="1" t="n">
        <v>765429</v>
      </c>
      <c r="AT1851" s="1" t="s">
        <v>851</v>
      </c>
      <c r="AU1851" s="1" t="n">
        <v>3402</v>
      </c>
      <c r="AV1851" s="1" t="s">
        <v>134</v>
      </c>
      <c r="AW1851" s="1" t="n">
        <v>34</v>
      </c>
      <c r="AX1851" s="1" t="s">
        <v>87</v>
      </c>
      <c r="AY1851" s="2" t="n">
        <v>11</v>
      </c>
      <c r="AZ1851" s="1" t="s">
        <v>88</v>
      </c>
      <c r="BA1851" s="1" t="s">
        <v>11129</v>
      </c>
      <c r="BB1851" s="1" t="s">
        <v>11130</v>
      </c>
      <c r="BC1851" s="1" t="s">
        <v>91</v>
      </c>
      <c r="BD1851" s="1" t="s">
        <v>92</v>
      </c>
      <c r="BE1851" s="1" t="s">
        <v>93</v>
      </c>
      <c r="BF1851" s="1" t="s">
        <v>94</v>
      </c>
      <c r="BG1851" s="1" t="s">
        <v>114</v>
      </c>
      <c r="BH1851" s="1" t="s">
        <v>138</v>
      </c>
      <c r="BI1851" s="1" t="s">
        <v>139</v>
      </c>
      <c r="BJ1851" s="1" t="s">
        <v>207</v>
      </c>
      <c r="BK1851" s="1" t="s">
        <v>208</v>
      </c>
      <c r="BL1851" s="11" t="n">
        <v>1</v>
      </c>
      <c r="BM1851" s="1" t="s">
        <v>100</v>
      </c>
      <c r="BO1851" s="1" t="s">
        <v>101</v>
      </c>
      <c r="BP1851" s="1" t="s">
        <v>79</v>
      </c>
      <c r="BQ1851" s="12" t="s">
        <v>82</v>
      </c>
      <c r="BR1851" s="1" t="n">
        <v>0</v>
      </c>
      <c r="BS1851" s="1" t="s">
        <v>102</v>
      </c>
      <c r="BU1851" s="1" t="str">
        <f aca="false">CONCATENATE("update customer set credit_limit = ", "'", BQ1851, "'", " where code = ", "'", C1851, "'", ";")</f>
        <v>update customer set credit_limit = '0' where code = 'CUST.03424';</v>
      </c>
      <c r="BV18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B1851, "',", "'", C1851, "',", "'", D1851, "',", "'", E1851, "',", "'", F1851, "',", "'", G1851, "',", "'", H1851, "',", "'", I1851, "',", "'", J1851, "',", "'", K1851, "',", "'", M1851, "',", "'", P1851, "',", "'", Y1851, "',", "'", Z1851, "',", "'", AA1851, "',", "'", AB1851, "',", "'", AC1851, "',", "'", AD1851, "',", "'", AE1851, "',", "'", AF1851, "',", "'", AG1851, "',", "'", AI1851, "',", "'", AJ1851, "',", "'", AP1851, "',", "'", AQ1851, "',", "'", AS1851, "',", "'", AU1851, "',", "'", AW1851, "',", "'", AY1851, "',", "'", BA1851, "',", "'", BB1851, "',", "'", BC1851, "',", "'", BD1851, "',", "'", BE1851, "',", "'", BF1851,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('YOGYAKARTA','CUST.03424','TBK PAS(ELFAS) PS. PIJENAN','472W+2W5, Wijirejo, Pandak, Kauman, Wijirejo, Kec. Bantul, Kabupaten Bantul, Daerah Istimewa Yogyakarta 55761','Wijirejo, Pandak, Kauman (TUTUP JAM 11.00)','Wijirejo, Pandak, Kauman (TUTUP JAM 11.00)','0','','','','IDR','3','','TBK PAS(ELFAS) PS. PIJENAN','','','CTAS_KEPADA_SELAIN_PEMUNGUT_PPN','DIGUNGGUNG','Wijirejo, Pandak, Kauman (TUTUP JAM 11.00)','0','46069','0','0','ACTIVE','454529','765429','3402','34','11','-7.899827759872','110.297489312564','MAINROAD (L)','GENERAL TRADE','RETAIL UMUM','RTS-TOKO SAYUR/KELONTONG/SEMBAKO','1');</v>
      </c>
    </row>
    <row r="1852" customFormat="false" ht="15" hidden="false" customHeight="false" outlineLevel="0" collapsed="false">
      <c r="A1852" s="1" t="s">
        <v>72</v>
      </c>
      <c r="B1852" s="1" t="s">
        <v>73</v>
      </c>
      <c r="C1852" s="1" t="s">
        <v>11727</v>
      </c>
      <c r="D1852" s="1" t="s">
        <v>11728</v>
      </c>
      <c r="E1852" s="1" t="s">
        <v>8896</v>
      </c>
      <c r="F1852" s="1" t="s">
        <v>11726</v>
      </c>
      <c r="G1852" s="1" t="s">
        <v>11726</v>
      </c>
      <c r="H1852" s="1" t="n">
        <v>0</v>
      </c>
      <c r="M1852" s="1" t="s">
        <v>78</v>
      </c>
      <c r="O1852" s="1" t="s">
        <v>79</v>
      </c>
      <c r="P1852" s="1" t="n">
        <v>3</v>
      </c>
      <c r="Z1852" s="1" t="s">
        <v>11728</v>
      </c>
      <c r="AC1852" s="1" t="s">
        <v>2106</v>
      </c>
      <c r="AD1852" s="1" t="s">
        <v>81</v>
      </c>
      <c r="AE1852" s="1" t="s">
        <v>11726</v>
      </c>
      <c r="AF1852" s="1" t="n">
        <v>0</v>
      </c>
      <c r="AG1852" s="10" t="n">
        <v>46069</v>
      </c>
      <c r="AH1852" s="1" t="n">
        <v>0</v>
      </c>
      <c r="AI1852" s="1" t="n">
        <v>0</v>
      </c>
      <c r="AJ1852" s="1" t="n">
        <v>0</v>
      </c>
      <c r="AK1852" s="1" t="n">
        <v>0</v>
      </c>
      <c r="AL1852" s="1" t="s">
        <v>82</v>
      </c>
      <c r="AP1852" s="1" t="s">
        <v>83</v>
      </c>
      <c r="AQ1852" s="1" t="n">
        <v>454529</v>
      </c>
      <c r="AR1852" s="1" t="s">
        <v>2389</v>
      </c>
      <c r="AS1852" s="1" t="n">
        <v>765429</v>
      </c>
      <c r="AT1852" s="1" t="s">
        <v>851</v>
      </c>
      <c r="AU1852" s="1" t="n">
        <v>3402</v>
      </c>
      <c r="AV1852" s="1" t="s">
        <v>134</v>
      </c>
      <c r="AW1852" s="1" t="n">
        <v>34</v>
      </c>
      <c r="AX1852" s="1" t="s">
        <v>87</v>
      </c>
      <c r="AY1852" s="2" t="n">
        <v>11</v>
      </c>
      <c r="AZ1852" s="1" t="s">
        <v>88</v>
      </c>
      <c r="BA1852" s="1" t="s">
        <v>11129</v>
      </c>
      <c r="BB1852" s="1" t="s">
        <v>11729</v>
      </c>
      <c r="BC1852" s="1" t="s">
        <v>91</v>
      </c>
      <c r="BD1852" s="1" t="s">
        <v>92</v>
      </c>
      <c r="BE1852" s="1" t="s">
        <v>93</v>
      </c>
      <c r="BF1852" s="1" t="s">
        <v>9105</v>
      </c>
      <c r="BG1852" s="1" t="s">
        <v>114</v>
      </c>
      <c r="BH1852" s="1" t="s">
        <v>138</v>
      </c>
      <c r="BI1852" s="1" t="s">
        <v>139</v>
      </c>
      <c r="BJ1852" s="1" t="s">
        <v>207</v>
      </c>
      <c r="BK1852" s="1" t="s">
        <v>208</v>
      </c>
      <c r="BL1852" s="11" t="n">
        <v>1</v>
      </c>
      <c r="BM1852" s="1" t="s">
        <v>100</v>
      </c>
      <c r="BO1852" s="1" t="s">
        <v>101</v>
      </c>
      <c r="BP1852" s="1" t="s">
        <v>79</v>
      </c>
      <c r="BQ1852" s="12" t="s">
        <v>82</v>
      </c>
      <c r="BR1852" s="1" t="n">
        <v>0</v>
      </c>
      <c r="BS1852" s="1" t="s">
        <v>102</v>
      </c>
      <c r="BU1852" s="1" t="str">
        <f aca="false">CONCATENATE("update customer set credit_limit = ", "'", BQ1852, "'", " where code = ", "'", C1852, "'", ";")</f>
        <v>update customer set credit_limit = '0' where code = 'CUST.03425';</v>
      </c>
      <c r="BV18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B1852, "',", "'", C1852, "',", "'", D1852, "',", "'", E1852, "',", "'", F1852, "',", "'", G1852, "',", "'", H1852, "',", "'", I1852, "',", "'", J1852, "',", "'", K1852, "',", "'", M1852, "',", "'", P1852, "',", "'", Y1852, "',", "'", Z1852, "',", "'", AA1852, "',", "'", AB1852, "',", "'", AC1852, "',", "'", AD1852, "',", "'", AE1852, "',", "'", AF1852, "',", "'", AG1852, "',", "'", AI1852, "',", "'", AJ1852, "',", "'", AP1852, "',", "'", AQ1852, "',", "'", AS1852, "',", "'", AU1852, "',", "'", AW1852, "',", "'", AY1852, "',", "'", BA1852, "',", "'", BB1852, "',", "'", BC1852, "',", "'", BD1852, "',", "'", BE1852, "',", "'", BF1852,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('YOGYAKARTA','CUST.03425','BU JAYANAH PS. PIJENAN','472W+2W5, Wijirejo, Pandak, Kauman, Wijirejo, Kec. Bantul, Kabupaten Bantul, Daerah Istimewa Yogyakarta 55761','Wijirejo, Pandak, Kauman (TUTUP JAM 11.00)','Wijirejo, Pandak, Kauman (TUTUP JAM 11.00)','0','','','','IDR','3','','BU JAYANAH PS. PIJENAN','','','CTAS_KEPADA_SELAIN_PEMUNGUT_PPN','DIGUNGGUNG','Wijirejo, Pandak, Kauman (TUTUP JAM 11.00)','0','46069','0','0','ACTIVE','454529','765429','3402','34','11','-7.899827759872','110.297296193519','MAINROAD (L)','GENERAL TRADE','RETAIL UMUM','RTP-RETAIL PASAR','1');</v>
      </c>
    </row>
    <row r="1853" customFormat="false" ht="15" hidden="false" customHeight="false" outlineLevel="0" collapsed="false">
      <c r="A1853" s="1" t="s">
        <v>72</v>
      </c>
      <c r="B1853" s="1" t="s">
        <v>73</v>
      </c>
      <c r="C1853" s="1" t="s">
        <v>11730</v>
      </c>
      <c r="D1853" s="1" t="s">
        <v>11731</v>
      </c>
      <c r="E1853" s="1" t="s">
        <v>11732</v>
      </c>
      <c r="F1853" s="1" t="s">
        <v>10568</v>
      </c>
      <c r="G1853" s="1" t="s">
        <v>10568</v>
      </c>
      <c r="H1853" s="1" t="n">
        <v>0</v>
      </c>
      <c r="M1853" s="1" t="s">
        <v>78</v>
      </c>
      <c r="O1853" s="1" t="s">
        <v>79</v>
      </c>
      <c r="P1853" s="1" t="n">
        <v>3</v>
      </c>
      <c r="Z1853" s="1" t="s">
        <v>11731</v>
      </c>
      <c r="AC1853" s="1" t="s">
        <v>2106</v>
      </c>
      <c r="AD1853" s="1" t="s">
        <v>81</v>
      </c>
      <c r="AE1853" s="1" t="s">
        <v>10568</v>
      </c>
      <c r="AF1853" s="1" t="n">
        <v>0</v>
      </c>
      <c r="AG1853" s="10" t="n">
        <v>46069</v>
      </c>
      <c r="AH1853" s="1" t="n">
        <v>0</v>
      </c>
      <c r="AI1853" s="1" t="n">
        <v>0</v>
      </c>
      <c r="AJ1853" s="1" t="n">
        <v>0</v>
      </c>
      <c r="AK1853" s="1" t="n">
        <v>0</v>
      </c>
      <c r="AL1853" s="1" t="s">
        <v>82</v>
      </c>
      <c r="AP1853" s="1" t="s">
        <v>83</v>
      </c>
      <c r="AQ1853" s="1" t="n">
        <v>454525</v>
      </c>
      <c r="AR1853" s="1" t="s">
        <v>705</v>
      </c>
      <c r="AS1853" s="1" t="n">
        <v>765425</v>
      </c>
      <c r="AT1853" s="1" t="s">
        <v>706</v>
      </c>
      <c r="AU1853" s="1" t="n">
        <v>3402</v>
      </c>
      <c r="AV1853" s="1" t="s">
        <v>134</v>
      </c>
      <c r="AW1853" s="1" t="n">
        <v>34</v>
      </c>
      <c r="AX1853" s="1" t="s">
        <v>87</v>
      </c>
      <c r="AY1853" s="2" t="n">
        <v>11</v>
      </c>
      <c r="AZ1853" s="1" t="s">
        <v>88</v>
      </c>
      <c r="BA1853" s="1" t="s">
        <v>11733</v>
      </c>
      <c r="BB1853" s="1" t="s">
        <v>11734</v>
      </c>
      <c r="BC1853" s="1" t="s">
        <v>91</v>
      </c>
      <c r="BD1853" s="1" t="s">
        <v>92</v>
      </c>
      <c r="BE1853" s="1" t="s">
        <v>93</v>
      </c>
      <c r="BF1853" s="1" t="s">
        <v>113</v>
      </c>
      <c r="BG1853" s="1" t="s">
        <v>161</v>
      </c>
      <c r="BH1853" s="1" t="s">
        <v>138</v>
      </c>
      <c r="BI1853" s="1" t="s">
        <v>139</v>
      </c>
      <c r="BJ1853" s="1" t="s">
        <v>98</v>
      </c>
      <c r="BK1853" s="1" t="s">
        <v>99</v>
      </c>
      <c r="BL1853" s="11" t="n">
        <v>1</v>
      </c>
      <c r="BM1853" s="1" t="s">
        <v>100</v>
      </c>
      <c r="BO1853" s="1" t="s">
        <v>101</v>
      </c>
      <c r="BP1853" s="1" t="s">
        <v>79</v>
      </c>
      <c r="BQ1853" s="12" t="s">
        <v>82</v>
      </c>
      <c r="BR1853" s="1" t="n">
        <v>0</v>
      </c>
      <c r="BS1853" s="1" t="s">
        <v>102</v>
      </c>
      <c r="BU1853" s="1" t="str">
        <f aca="false">CONCATENATE("update customer set credit_limit = ", "'", BQ1853, "'", " where code = ", "'", C1853, "'", ";")</f>
        <v>update customer set credit_limit = '0' where code = 'CUST.03426';</v>
      </c>
      <c r="BV18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B1853, "',", "'", C1853, "',", "'", D1853, "',", "'", E1853, "',", "'", F1853, "',", "'", G1853, "',", "'", H1853, "',", "'", I1853, "',", "'", J1853, "',", "'", K1853, "',", "'", M1853, "',", "'", P1853, "',", "'", Y1853, "',", "'", Z1853, "',", "'", AA1853, "',", "'", AB1853, "',", "'", AC1853, "',", "'", AD1853, "',", "'", AE1853, "',", "'", AF1853, "',", "'", AG1853, "',", "'", AI1853, "',", "'", AJ1853, "',", "'", AP1853, "',", "'", AQ1853, "',", "'", AS1853, "',", "'", AU1853, "',", "'", AW1853, "',", "'", AY1853, "',", "'", BA1853, "',", "'", BB1853, "',", "'", BC1853, "',", "'", BD1853, "',", "'", BE1853, "',", "'", BF1853,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('YOGYAKARTA','CUST.03426','TOMBO NGILER','47QC+2R4, RT.01, Butuh Kidul, Triwidadi, Kec. Pajangan, Kabupaten Bantul, Daerah Istimewa Yogyakarta 55751','JAMBEYAN, TRIWIDADI','JAMBEYAN, TRIWIDADI','0','','','','IDR','3','','TOMBO NGILER','','','CTAS_KEPADA_SELAIN_PEMUNGUT_PPN','DIGUNGGUNG','JAMBEYAN, TRIWIDADI','0','46069','0','0','ACTIVE','454525','765425','3402','34','11','-7.862317444498619','110.272013722355','MAINROAD (L)','GENERAL TRADE','RETAIL UMUM','RT-RETAIL UMUM','1');</v>
      </c>
    </row>
    <row r="1854" customFormat="false" ht="15" hidden="false" customHeight="false" outlineLevel="0" collapsed="false">
      <c r="A1854" s="1" t="s">
        <v>72</v>
      </c>
      <c r="B1854" s="1" t="s">
        <v>73</v>
      </c>
      <c r="C1854" s="1" t="s">
        <v>11735</v>
      </c>
      <c r="D1854" s="1" t="s">
        <v>11736</v>
      </c>
      <c r="E1854" s="1" t="s">
        <v>166</v>
      </c>
      <c r="F1854" s="1" t="s">
        <v>11737</v>
      </c>
      <c r="G1854" s="1" t="s">
        <v>11737</v>
      </c>
      <c r="H1854" s="1" t="n">
        <v>0</v>
      </c>
      <c r="M1854" s="1" t="s">
        <v>78</v>
      </c>
      <c r="O1854" s="1" t="s">
        <v>79</v>
      </c>
      <c r="P1854" s="1" t="n">
        <v>3</v>
      </c>
      <c r="Z1854" s="1" t="s">
        <v>11736</v>
      </c>
      <c r="AC1854" s="1" t="s">
        <v>2106</v>
      </c>
      <c r="AD1854" s="1" t="s">
        <v>81</v>
      </c>
      <c r="AE1854" s="1" t="s">
        <v>11737</v>
      </c>
      <c r="AF1854" s="1" t="n">
        <v>0</v>
      </c>
      <c r="AG1854" s="10" t="n">
        <v>46069</v>
      </c>
      <c r="AH1854" s="1" t="n">
        <v>0</v>
      </c>
      <c r="AI1854" s="1" t="n">
        <v>0</v>
      </c>
      <c r="AJ1854" s="1" t="n">
        <v>0</v>
      </c>
      <c r="AK1854" s="1" t="n">
        <v>0</v>
      </c>
      <c r="AL1854" s="1" t="s">
        <v>82</v>
      </c>
      <c r="AP1854" s="1" t="s">
        <v>83</v>
      </c>
      <c r="AQ1854" s="1" t="n">
        <v>454540</v>
      </c>
      <c r="AR1854" s="1" t="s">
        <v>168</v>
      </c>
      <c r="AS1854" s="1" t="n">
        <v>765439</v>
      </c>
      <c r="AT1854" s="1" t="s">
        <v>169</v>
      </c>
      <c r="AU1854" s="1" t="n">
        <v>3402</v>
      </c>
      <c r="AV1854" s="1" t="s">
        <v>134</v>
      </c>
      <c r="AW1854" s="1" t="n">
        <v>34</v>
      </c>
      <c r="AX1854" s="1" t="s">
        <v>87</v>
      </c>
      <c r="AY1854" s="2" t="n">
        <v>11</v>
      </c>
      <c r="AZ1854" s="1" t="s">
        <v>88</v>
      </c>
      <c r="BA1854" s="1" t="s">
        <v>11738</v>
      </c>
      <c r="BB1854" s="1" t="s">
        <v>11739</v>
      </c>
      <c r="BC1854" s="1" t="s">
        <v>91</v>
      </c>
      <c r="BD1854" s="1" t="s">
        <v>92</v>
      </c>
      <c r="BE1854" s="1" t="s">
        <v>93</v>
      </c>
      <c r="BF1854" s="1" t="s">
        <v>94</v>
      </c>
      <c r="BG1854" s="1" t="s">
        <v>95</v>
      </c>
      <c r="BH1854" s="1" t="s">
        <v>138</v>
      </c>
      <c r="BI1854" s="1" t="s">
        <v>139</v>
      </c>
      <c r="BJ1854" s="1" t="s">
        <v>98</v>
      </c>
      <c r="BK1854" s="1" t="s">
        <v>99</v>
      </c>
      <c r="BL1854" s="11" t="n">
        <v>1</v>
      </c>
      <c r="BM1854" s="1" t="s">
        <v>100</v>
      </c>
      <c r="BO1854" s="1" t="s">
        <v>101</v>
      </c>
      <c r="BP1854" s="1" t="s">
        <v>79</v>
      </c>
      <c r="BQ1854" s="12" t="s">
        <v>82</v>
      </c>
      <c r="BR1854" s="1" t="n">
        <v>0</v>
      </c>
      <c r="BS1854" s="1" t="s">
        <v>102</v>
      </c>
      <c r="BU1854" s="1" t="str">
        <f aca="false">CONCATENATE("update customer set credit_limit = ", "'", BQ1854, "'", " where code = ", "'", C1854, "'", ";")</f>
        <v>update customer set credit_limit = '0' where code = 'CUST.03427';</v>
      </c>
      <c r="BV18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B1854, "',", "'", C1854, "',", "'", D1854, "',", "'", E1854, "',", "'", F1854, "',", "'", G1854, "',", "'", H1854, "',", "'", I1854, "',", "'", J1854, "',", "'", K1854, "',", "'", M1854, "',", "'", P1854, "',", "'", Y1854, "',", "'", Z1854, "',", "'", AA1854, "',", "'", AB1854, "',", "'", AC1854, "',", "'", AD1854, "',", "'", AE1854, "',", "'", AF1854, "',", "'", AG1854, "',", "'", AI1854, "',", "'", AJ1854, "',", "'", AP1854, "',", "'", AQ1854, "',", "'", AS1854, "',", "'", AU1854, "',", "'", AW1854, "',", "'", AY1854, "',", "'", BA1854, "',", "'", BB1854, "',", "'", BC1854, "',", "'", BD1854, "',", "'", BE1854, "',", "'", BF1854,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('YOGYAKARTA','CUST.03427','TOKO TAMI PS. PUNDONG','28VW+QJ2, Srihardono, Pundong, Srihardono, Kec. Bantul, Kabupaten Bantul, Daerah Istimewa Yogyakarta 55771','PASAR PUNDONG, SRIHARDONO (TUTUP JAM 15.00)','PASAR PUNDONG, SRIHARDONO (TUTUP JAM 15.00)','0','','','','IDR','3','','TOKO TAMI PS. PUNDONG','','','CTAS_KEPADA_SELAIN_PEMUNGUT_PPN','DIGUNGGUNG','PASAR PUNDONG, SRIHARDONO (TUTUP JAM 15.00)','0','46069','0','0','ACTIVE','454540','765439','3402','34','11','-7.955484710700688','110.346548053042','MAINROAD (L)','GENERAL TRADE','RETAIL UMUM','RTS-TOKO SAYUR/KELONTONG/SEMBAKO','1');</v>
      </c>
    </row>
    <row r="1855" customFormat="false" ht="15" hidden="false" customHeight="false" outlineLevel="0" collapsed="false">
      <c r="A1855" s="1" t="s">
        <v>72</v>
      </c>
      <c r="B1855" s="1" t="s">
        <v>73</v>
      </c>
      <c r="C1855" s="1" t="s">
        <v>11740</v>
      </c>
      <c r="D1855" s="1" t="s">
        <v>11741</v>
      </c>
      <c r="E1855" s="1" t="s">
        <v>11742</v>
      </c>
      <c r="F1855" s="1" t="s">
        <v>11743</v>
      </c>
      <c r="G1855" s="1" t="s">
        <v>11743</v>
      </c>
      <c r="H1855" s="1" t="n">
        <v>0</v>
      </c>
      <c r="M1855" s="1" t="s">
        <v>78</v>
      </c>
      <c r="O1855" s="1" t="s">
        <v>79</v>
      </c>
      <c r="P1855" s="1" t="n">
        <v>3</v>
      </c>
      <c r="Z1855" s="1" t="s">
        <v>11741</v>
      </c>
      <c r="AC1855" s="1" t="s">
        <v>2106</v>
      </c>
      <c r="AD1855" s="1" t="s">
        <v>81</v>
      </c>
      <c r="AE1855" s="1" t="s">
        <v>11743</v>
      </c>
      <c r="AF1855" s="1" t="n">
        <v>0</v>
      </c>
      <c r="AG1855" s="10" t="n">
        <v>46069</v>
      </c>
      <c r="AH1855" s="1" t="n">
        <v>0</v>
      </c>
      <c r="AI1855" s="1" t="n">
        <v>0</v>
      </c>
      <c r="AJ1855" s="1" t="n">
        <v>0</v>
      </c>
      <c r="AK1855" s="1" t="n">
        <v>0</v>
      </c>
      <c r="AL1855" s="1" t="s">
        <v>82</v>
      </c>
      <c r="AP1855" s="1" t="s">
        <v>83</v>
      </c>
      <c r="AQ1855" s="1" t="n">
        <v>454491</v>
      </c>
      <c r="AR1855" s="1" t="s">
        <v>536</v>
      </c>
      <c r="AS1855" s="1" t="n">
        <v>765388</v>
      </c>
      <c r="AT1855" s="1" t="s">
        <v>536</v>
      </c>
      <c r="AU1855" s="1" t="n">
        <v>3402</v>
      </c>
      <c r="AV1855" s="1" t="s">
        <v>134</v>
      </c>
      <c r="AW1855" s="1" t="n">
        <v>34</v>
      </c>
      <c r="AX1855" s="1" t="s">
        <v>87</v>
      </c>
      <c r="AY1855" s="2" t="n">
        <v>11</v>
      </c>
      <c r="AZ1855" s="1" t="s">
        <v>88</v>
      </c>
      <c r="BA1855" s="1" t="s">
        <v>11744</v>
      </c>
      <c r="BB1855" s="1" t="s">
        <v>11745</v>
      </c>
      <c r="BC1855" s="1" t="s">
        <v>91</v>
      </c>
      <c r="BD1855" s="1" t="s">
        <v>92</v>
      </c>
      <c r="BE1855" s="1" t="s">
        <v>93</v>
      </c>
      <c r="BF1855" s="1" t="s">
        <v>113</v>
      </c>
      <c r="BG1855" s="1" t="s">
        <v>125</v>
      </c>
      <c r="BH1855" s="1" t="s">
        <v>138</v>
      </c>
      <c r="BI1855" s="1" t="s">
        <v>139</v>
      </c>
      <c r="BJ1855" s="1" t="s">
        <v>98</v>
      </c>
      <c r="BK1855" s="1" t="s">
        <v>99</v>
      </c>
      <c r="BL1855" s="11" t="n">
        <v>1</v>
      </c>
      <c r="BM1855" s="1" t="s">
        <v>100</v>
      </c>
      <c r="BO1855" s="1" t="s">
        <v>101</v>
      </c>
      <c r="BP1855" s="1" t="s">
        <v>79</v>
      </c>
      <c r="BQ1855" s="12" t="s">
        <v>82</v>
      </c>
      <c r="BR1855" s="1" t="n">
        <v>0</v>
      </c>
      <c r="BS1855" s="1" t="s">
        <v>102</v>
      </c>
      <c r="BU1855" s="1" t="str">
        <f aca="false">CONCATENATE("update customer set credit_limit = ", "'", BQ1855, "'", " where code = ", "'", C1855, "'", ";")</f>
        <v>update customer set credit_limit = '0' where code = 'CUST.03428';</v>
      </c>
      <c r="BV18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B1855, "',", "'", C1855, "',", "'", D1855, "',", "'", E1855, "',", "'", F1855, "',", "'", G1855, "',", "'", H1855, "',", "'", I1855, "',", "'", J1855, "',", "'", K1855, "',", "'", M1855, "',", "'", P1855, "',", "'", Y1855, "',", "'", Z1855, "',", "'", AA1855, "',", "'", AB1855, "',", "'", AC1855, "',", "'", AD1855, "',", "'", AE1855, "',", "'", AF1855, "',", "'", AG1855, "',", "'", AI1855, "',", "'", AJ1855, "',", "'", AP1855, "',", "'", AQ1855, "',", "'", AS1855, "',", "'", AU1855, "',", "'", AW1855, "',", "'", AY1855, "',", "'", BA1855, "',", "'", BB1855, "',", "'", BC1855, "',", "'", BD1855, "',", "'", BE1855, "',", "'", BF1855,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('YOGYAKARTA','CUST.03428','WARUNG ADELYA','Ketandan RT 80, Boto, Patalan, Kec. Bantul, Kabupaten Bantul, Daerah Istimewa Yogyakarta 55781','BOTO PATALAN','BOTO PATALAN','0','','','','IDR','3','','WARUNG ADELYA','','','CTAS_KEPADA_SELAIN_PEMUNGUT_PPN','DIGUNGGUNG','BOTO PATALAN','0','46069','0','0','ACTIVE','454491','765388','3402','34','11','-7.937928631750335','110.345991753042','MAINROAD (L)','GENERAL TRADE','RETAIL UMUM','RT-RETAIL UMUM','1');</v>
      </c>
    </row>
    <row r="1856" customFormat="false" ht="15" hidden="false" customHeight="false" outlineLevel="0" collapsed="false">
      <c r="A1856" s="1" t="s">
        <v>72</v>
      </c>
      <c r="B1856" s="1" t="s">
        <v>73</v>
      </c>
      <c r="C1856" s="1" t="s">
        <v>11746</v>
      </c>
      <c r="D1856" s="1" t="s">
        <v>11747</v>
      </c>
      <c r="E1856" s="1" t="s">
        <v>166</v>
      </c>
      <c r="F1856" s="1" t="s">
        <v>11748</v>
      </c>
      <c r="G1856" s="1" t="s">
        <v>11748</v>
      </c>
      <c r="H1856" s="1" t="n">
        <v>0</v>
      </c>
      <c r="M1856" s="1" t="s">
        <v>78</v>
      </c>
      <c r="O1856" s="1" t="s">
        <v>79</v>
      </c>
      <c r="P1856" s="1" t="n">
        <v>3</v>
      </c>
      <c r="Z1856" s="1" t="s">
        <v>11747</v>
      </c>
      <c r="AC1856" s="1" t="s">
        <v>2106</v>
      </c>
      <c r="AD1856" s="1" t="s">
        <v>81</v>
      </c>
      <c r="AE1856" s="1" t="s">
        <v>11748</v>
      </c>
      <c r="AF1856" s="1" t="n">
        <v>0</v>
      </c>
      <c r="AG1856" s="10" t="n">
        <v>46069</v>
      </c>
      <c r="AH1856" s="1" t="n">
        <v>0</v>
      </c>
      <c r="AI1856" s="1" t="n">
        <v>0</v>
      </c>
      <c r="AJ1856" s="1" t="n">
        <v>0</v>
      </c>
      <c r="AK1856" s="1" t="n">
        <v>0</v>
      </c>
      <c r="AL1856" s="1" t="s">
        <v>82</v>
      </c>
      <c r="AP1856" s="1" t="s">
        <v>83</v>
      </c>
      <c r="AQ1856" s="1" t="n">
        <v>454540</v>
      </c>
      <c r="AR1856" s="1" t="s">
        <v>168</v>
      </c>
      <c r="AS1856" s="1" t="n">
        <v>765439</v>
      </c>
      <c r="AT1856" s="1" t="s">
        <v>169</v>
      </c>
      <c r="AU1856" s="1" t="n">
        <v>3402</v>
      </c>
      <c r="AV1856" s="1" t="s">
        <v>134</v>
      </c>
      <c r="AW1856" s="1" t="n">
        <v>34</v>
      </c>
      <c r="AX1856" s="1" t="s">
        <v>87</v>
      </c>
      <c r="AY1856" s="2" t="n">
        <v>11</v>
      </c>
      <c r="AZ1856" s="1" t="s">
        <v>88</v>
      </c>
      <c r="BA1856" s="1" t="s">
        <v>11749</v>
      </c>
      <c r="BB1856" s="1" t="s">
        <v>11750</v>
      </c>
      <c r="BC1856" s="1" t="s">
        <v>91</v>
      </c>
      <c r="BD1856" s="1" t="s">
        <v>92</v>
      </c>
      <c r="BE1856" s="1" t="s">
        <v>93</v>
      </c>
      <c r="BF1856" s="1" t="s">
        <v>94</v>
      </c>
      <c r="BG1856" s="1" t="s">
        <v>95</v>
      </c>
      <c r="BH1856" s="1" t="s">
        <v>138</v>
      </c>
      <c r="BI1856" s="1" t="s">
        <v>139</v>
      </c>
      <c r="BJ1856" s="1" t="s">
        <v>98</v>
      </c>
      <c r="BK1856" s="1" t="s">
        <v>99</v>
      </c>
      <c r="BL1856" s="11" t="n">
        <v>1</v>
      </c>
      <c r="BM1856" s="1" t="s">
        <v>100</v>
      </c>
      <c r="BO1856" s="1" t="s">
        <v>101</v>
      </c>
      <c r="BP1856" s="1" t="s">
        <v>79</v>
      </c>
      <c r="BQ1856" s="12" t="s">
        <v>82</v>
      </c>
      <c r="BR1856" s="1" t="n">
        <v>0</v>
      </c>
      <c r="BS1856" s="1" t="s">
        <v>102</v>
      </c>
      <c r="BU1856" s="1" t="str">
        <f aca="false">CONCATENATE("update customer set credit_limit = ", "'", BQ1856, "'", " where code = ", "'", C1856, "'", ";")</f>
        <v>update customer set credit_limit = '0' where code = 'CUST.03429';</v>
      </c>
      <c r="BV18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B1856, "',", "'", C1856, "',", "'", D1856, "',", "'", E1856, "',", "'", F1856, "',", "'", G1856, "',", "'", H1856, "',", "'", I1856, "',", "'", J1856, "',", "'", K1856, "',", "'", M1856, "',", "'", P1856, "',", "'", Y1856, "',", "'", Z1856, "',", "'", AA1856, "',", "'", AB1856, "',", "'", AC1856, "',", "'", AD1856, "',", "'", AE1856, "',", "'", AF1856, "',", "'", AG1856, "',", "'", AI1856, "',", "'", AJ1856, "',", "'", AP1856, "',", "'", AQ1856, "',", "'", AS1856, "',", "'", AU1856, "',", "'", AW1856, "',", "'", AY1856, "',", "'", BA1856, "',", "'", BB1856, "',", "'", BC1856, "',", "'", BD1856, "',", "'", BE1856, "',", "'", BF1856,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('YOGYAKARTA','CUST.03429','TOKO MARYATI PASAR PUNDONG','28VW+QJ2, Srihardono, Pundong, Srihardono, Kec. Bantul, Kabupaten Bantul, Daerah Istimewa Yogyakarta 55771','PASAR PUNDONG, SRIHARDONO','PASAR PUNDONG, SRIHARDONO','0','','','','IDR','3','','TOKO MARYATI PASAR PUNDONG','','','CTAS_KEPADA_SELAIN_PEMUNGUT_PPN','DIGUNGGUNG','PASAR PUNDONG, SRIHARDONO','0','46069','0','0','ACTIVE','454540','765439','3402','34','11','-7.955463459539237','110.346505137699','MAINROAD (L)','GENERAL TRADE','RETAIL UMUM','RTS-TOKO SAYUR/KELONTONG/SEMBAKO','1');</v>
      </c>
    </row>
    <row r="1857" customFormat="false" ht="15" hidden="false" customHeight="false" outlineLevel="0" collapsed="false">
      <c r="A1857" s="1" t="s">
        <v>72</v>
      </c>
      <c r="B1857" s="1" t="s">
        <v>73</v>
      </c>
      <c r="C1857" s="1" t="s">
        <v>11751</v>
      </c>
      <c r="D1857" s="1" t="s">
        <v>11752</v>
      </c>
      <c r="E1857" s="1" t="s">
        <v>166</v>
      </c>
      <c r="F1857" s="1" t="s">
        <v>11753</v>
      </c>
      <c r="G1857" s="1" t="s">
        <v>11753</v>
      </c>
      <c r="H1857" s="1" t="n">
        <v>0</v>
      </c>
      <c r="M1857" s="1" t="s">
        <v>78</v>
      </c>
      <c r="O1857" s="1" t="s">
        <v>79</v>
      </c>
      <c r="P1857" s="1" t="n">
        <v>3</v>
      </c>
      <c r="Z1857" s="1" t="s">
        <v>11752</v>
      </c>
      <c r="AC1857" s="1" t="s">
        <v>2106</v>
      </c>
      <c r="AD1857" s="1" t="s">
        <v>81</v>
      </c>
      <c r="AE1857" s="1" t="s">
        <v>11753</v>
      </c>
      <c r="AF1857" s="1" t="n">
        <v>0</v>
      </c>
      <c r="AG1857" s="10" t="n">
        <v>46069</v>
      </c>
      <c r="AH1857" s="1" t="n">
        <v>0</v>
      </c>
      <c r="AI1857" s="1" t="n">
        <v>0</v>
      </c>
      <c r="AJ1857" s="1" t="n">
        <v>0</v>
      </c>
      <c r="AK1857" s="1" t="n">
        <v>0</v>
      </c>
      <c r="AL1857" s="1" t="s">
        <v>82</v>
      </c>
      <c r="AP1857" s="1" t="s">
        <v>107</v>
      </c>
      <c r="AQ1857" s="1" t="n">
        <v>454540</v>
      </c>
      <c r="AR1857" s="1" t="s">
        <v>168</v>
      </c>
      <c r="AS1857" s="1" t="n">
        <v>765439</v>
      </c>
      <c r="AT1857" s="1" t="s">
        <v>169</v>
      </c>
      <c r="AU1857" s="1" t="n">
        <v>3402</v>
      </c>
      <c r="AV1857" s="1" t="s">
        <v>134</v>
      </c>
      <c r="AW1857" s="1" t="n">
        <v>34</v>
      </c>
      <c r="AX1857" s="1" t="s">
        <v>87</v>
      </c>
      <c r="AY1857" s="2" t="n">
        <v>11</v>
      </c>
      <c r="AZ1857" s="1" t="s">
        <v>88</v>
      </c>
      <c r="BA1857" s="1" t="s">
        <v>11749</v>
      </c>
      <c r="BB1857" s="1" t="s">
        <v>11754</v>
      </c>
      <c r="BC1857" s="1" t="s">
        <v>91</v>
      </c>
      <c r="BD1857" s="1" t="s">
        <v>92</v>
      </c>
      <c r="BE1857" s="1" t="s">
        <v>93</v>
      </c>
      <c r="BF1857" s="1" t="s">
        <v>94</v>
      </c>
      <c r="BG1857" s="1" t="s">
        <v>95</v>
      </c>
      <c r="BH1857" s="1" t="s">
        <v>138</v>
      </c>
      <c r="BI1857" s="1" t="s">
        <v>139</v>
      </c>
      <c r="BJ1857" s="1" t="s">
        <v>98</v>
      </c>
      <c r="BK1857" s="1" t="s">
        <v>99</v>
      </c>
      <c r="BL1857" s="11" t="n">
        <v>1</v>
      </c>
      <c r="BM1857" s="1" t="s">
        <v>100</v>
      </c>
      <c r="BO1857" s="1" t="s">
        <v>101</v>
      </c>
      <c r="BP1857" s="1" t="s">
        <v>79</v>
      </c>
      <c r="BQ1857" s="12" t="s">
        <v>82</v>
      </c>
      <c r="BR1857" s="1" t="n">
        <v>0</v>
      </c>
      <c r="BS1857" s="1" t="s">
        <v>102</v>
      </c>
      <c r="BU1857" s="1" t="str">
        <f aca="false">CONCATENATE("update customer set credit_limit = ", "'", BQ1857, "'", " where code = ", "'", C1857, "'", ";")</f>
        <v>update customer set credit_limit = '0' where code = 'CUST.03430';</v>
      </c>
      <c r="BV18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B1857, "',", "'", C1857, "',", "'", D1857, "',", "'", E1857, "',", "'", F1857, "',", "'", G1857, "',", "'", H1857, "',", "'", I1857, "',", "'", J1857, "',", "'", K1857, "',", "'", M1857, "',", "'", P1857, "',", "'", Y1857, "',", "'", Z1857, "',", "'", AA1857, "',", "'", AB1857, "',", "'", AC1857, "',", "'", AD1857, "',", "'", AE1857, "',", "'", AF1857, "',", "'", AG1857, "',", "'", AI1857, "',", "'", AJ1857, "',", "'", AP1857, "',", "'", AQ1857, "',", "'", AS1857, "',", "'", AU1857, "',", "'", AW1857, "',", "'", AY1857, "',", "'", BA1857, "',", "'", BB1857, "',", "'", BC1857, "',", "'", BD1857, "',", "'", BE1857, "',", "'", BF1857,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('YOGYAKARTA','CUST.03430','TOKO TINI PS PUNDONG','28VW+QJ2, Srihardono, Pundong, Srihardono, Kec. Bantul, Kabupaten Bantul, Daerah Istimewa Yogyakarta 55771','PASAR PUNDONG,SRIHARDONO','PASAR PUNDONG,SRIHARDONO','0','','','','IDR','3','','TOKO TINI PS PUNDONG','','','CTAS_KEPADA_SELAIN_PEMUNGUT_PPN','DIGUNGGUNG','PASAR PUNDONG,SRIHARDONO','0','46069','0','0','NON ACTIVE','454540','765439','3402','34','11','-7.955463459539237','110.34645149352','MAINROAD (L)','GENERAL TRADE','RETAIL UMUM','RTS-TOKO SAYUR/KELONTONG/SEMBAKO','1');</v>
      </c>
    </row>
    <row r="1858" customFormat="false" ht="15" hidden="false" customHeight="false" outlineLevel="0" collapsed="false">
      <c r="A1858" s="1" t="s">
        <v>72</v>
      </c>
      <c r="B1858" s="1" t="s">
        <v>73</v>
      </c>
      <c r="C1858" s="1" t="s">
        <v>11755</v>
      </c>
      <c r="D1858" s="1" t="s">
        <v>11756</v>
      </c>
      <c r="E1858" s="1" t="s">
        <v>11757</v>
      </c>
      <c r="F1858" s="1" t="s">
        <v>11758</v>
      </c>
      <c r="G1858" s="1" t="s">
        <v>11758</v>
      </c>
      <c r="H1858" s="1" t="n">
        <v>0</v>
      </c>
      <c r="M1858" s="1" t="s">
        <v>78</v>
      </c>
      <c r="O1858" s="1" t="s">
        <v>79</v>
      </c>
      <c r="P1858" s="1" t="n">
        <v>3</v>
      </c>
      <c r="Z1858" s="1" t="s">
        <v>11756</v>
      </c>
      <c r="AC1858" s="1" t="s">
        <v>2106</v>
      </c>
      <c r="AD1858" s="1" t="s">
        <v>81</v>
      </c>
      <c r="AE1858" s="1" t="s">
        <v>11758</v>
      </c>
      <c r="AF1858" s="1" t="n">
        <v>0</v>
      </c>
      <c r="AG1858" s="10" t="n">
        <v>46069</v>
      </c>
      <c r="AH1858" s="1" t="n">
        <v>0</v>
      </c>
      <c r="AI1858" s="1" t="n">
        <v>0</v>
      </c>
      <c r="AJ1858" s="1" t="n">
        <v>0</v>
      </c>
      <c r="AK1858" s="1" t="n">
        <v>0</v>
      </c>
      <c r="AL1858" s="1" t="s">
        <v>82</v>
      </c>
      <c r="AP1858" s="1" t="s">
        <v>107</v>
      </c>
      <c r="AQ1858" s="1" t="n">
        <v>454509</v>
      </c>
      <c r="AR1858" s="1" t="s">
        <v>1667</v>
      </c>
      <c r="AS1858" s="1" t="n">
        <v>765403</v>
      </c>
      <c r="AT1858" s="1" t="s">
        <v>225</v>
      </c>
      <c r="AU1858" s="1" t="n">
        <v>3402</v>
      </c>
      <c r="AV1858" s="1" t="s">
        <v>134</v>
      </c>
      <c r="AW1858" s="1" t="n">
        <v>34</v>
      </c>
      <c r="AX1858" s="1" t="s">
        <v>87</v>
      </c>
      <c r="AY1858" s="2" t="n">
        <v>11</v>
      </c>
      <c r="AZ1858" s="1" t="s">
        <v>88</v>
      </c>
      <c r="BA1858" s="1" t="s">
        <v>11759</v>
      </c>
      <c r="BB1858" s="1" t="s">
        <v>11760</v>
      </c>
      <c r="BC1858" s="1" t="s">
        <v>91</v>
      </c>
      <c r="BD1858" s="1" t="s">
        <v>92</v>
      </c>
      <c r="BE1858" s="1" t="s">
        <v>93</v>
      </c>
      <c r="BF1858" s="1" t="s">
        <v>113</v>
      </c>
      <c r="BG1858" s="1" t="s">
        <v>95</v>
      </c>
      <c r="BH1858" s="1" t="s">
        <v>138</v>
      </c>
      <c r="BI1858" s="1" t="s">
        <v>139</v>
      </c>
      <c r="BJ1858" s="1" t="s">
        <v>162</v>
      </c>
      <c r="BK1858" s="1" t="s">
        <v>163</v>
      </c>
      <c r="BL1858" s="11" t="n">
        <v>1</v>
      </c>
      <c r="BM1858" s="1" t="s">
        <v>100</v>
      </c>
      <c r="BO1858" s="1" t="s">
        <v>101</v>
      </c>
      <c r="BP1858" s="1" t="s">
        <v>79</v>
      </c>
      <c r="BQ1858" s="12" t="s">
        <v>82</v>
      </c>
      <c r="BR1858" s="1" t="n">
        <v>0</v>
      </c>
      <c r="BS1858" s="1" t="s">
        <v>102</v>
      </c>
      <c r="BU1858" s="1" t="str">
        <f aca="false">CONCATENATE("update customer set credit_limit = ", "'", BQ1858, "'", " where code = ", "'", C1858, "'", ";")</f>
        <v>update customer set credit_limit = '0' where code = 'CUST.03431';</v>
      </c>
      <c r="BV18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B1858, "',", "'", C1858, "',", "'", D1858, "',", "'", E1858, "',", "'", F1858, "',", "'", G1858, "',", "'", H1858, "',", "'", I1858, "',", "'", J1858, "',", "'", K1858, "',", "'", M1858, "',", "'", P1858, "',", "'", Y1858, "',", "'", Z1858, "',", "'", AA1858, "',", "'", AB1858, "',", "'", AC1858, "',", "'", AD1858, "',", "'", AE1858, "',", "'", AF1858, "',", "'", AG1858, "',", "'", AI1858, "',", "'", AJ1858, "',", "'", AP1858, "',", "'", AQ1858, "',", "'", AS1858, "',", "'", AU1858, "',", "'", AW1858, "',", "'", AY1858, "',", "'", BA1858, "',", "'", BB1858, "',", "'", BC1858, "',", "'", BD1858, "',", "'", BE1858, "',", "'", BF1858,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('YOGYAKARTA','CUST.03431','TOKO HAMPARO','Jl. Imogiri Tim. No.96, Kerten, Wukirsari, Kec. Imogiri, Kabupaten Bantul, Daerah Istimewa Yogyakarta 55782','JL BARONGAN IMOGIRI','JL BARONGAN IMOGIRI','0','','','','IDR','3','','TOKO HAMPARO','','','CTAS_KEPADA_SELAIN_PEMUNGUT_PPN','DIGUNGGUNG','JL BARONGAN IMOGIRI','0','46069','0','0','NON ACTIVE','454509','765403','3402','34','11','-7.917028540375854','110.381632866534','MAINROAD (L)','GENERAL TRADE','RETAIL UMUM','RT-RETAIL UMUM','1');</v>
      </c>
    </row>
    <row r="1859" customFormat="false" ht="15" hidden="false" customHeight="false" outlineLevel="0" collapsed="false">
      <c r="A1859" s="1" t="s">
        <v>72</v>
      </c>
      <c r="B1859" s="1" t="s">
        <v>73</v>
      </c>
      <c r="C1859" s="1" t="s">
        <v>11761</v>
      </c>
      <c r="D1859" s="1" t="s">
        <v>11762</v>
      </c>
      <c r="E1859" s="1" t="s">
        <v>11763</v>
      </c>
      <c r="F1859" s="1" t="s">
        <v>11764</v>
      </c>
      <c r="G1859" s="1" t="s">
        <v>11764</v>
      </c>
      <c r="H1859" s="1" t="n">
        <v>0</v>
      </c>
      <c r="M1859" s="1" t="s">
        <v>78</v>
      </c>
      <c r="O1859" s="1" t="s">
        <v>79</v>
      </c>
      <c r="P1859" s="1" t="n">
        <v>3</v>
      </c>
      <c r="Z1859" s="1" t="s">
        <v>11762</v>
      </c>
      <c r="AC1859" s="1" t="s">
        <v>2106</v>
      </c>
      <c r="AD1859" s="1" t="s">
        <v>81</v>
      </c>
      <c r="AE1859" s="1" t="s">
        <v>11764</v>
      </c>
      <c r="AF1859" s="1" t="n">
        <v>0</v>
      </c>
      <c r="AG1859" s="10" t="n">
        <v>46069</v>
      </c>
      <c r="AH1859" s="1" t="n">
        <v>0</v>
      </c>
      <c r="AI1859" s="1" t="n">
        <v>0</v>
      </c>
      <c r="AJ1859" s="1" t="n">
        <v>0</v>
      </c>
      <c r="AK1859" s="1" t="n">
        <v>0</v>
      </c>
      <c r="AL1859" s="1" t="s">
        <v>82</v>
      </c>
      <c r="AP1859" s="1" t="s">
        <v>83</v>
      </c>
      <c r="AQ1859" s="1" t="n">
        <v>454511</v>
      </c>
      <c r="AR1859" s="1" t="s">
        <v>732</v>
      </c>
      <c r="AS1859" s="1" t="n">
        <v>765404</v>
      </c>
      <c r="AT1859" s="1" t="s">
        <v>733</v>
      </c>
      <c r="AU1859" s="1" t="n">
        <v>3402</v>
      </c>
      <c r="AV1859" s="1" t="s">
        <v>134</v>
      </c>
      <c r="AW1859" s="1" t="n">
        <v>34</v>
      </c>
      <c r="AX1859" s="1" t="s">
        <v>87</v>
      </c>
      <c r="AY1859" s="2" t="n">
        <v>11</v>
      </c>
      <c r="AZ1859" s="1" t="s">
        <v>88</v>
      </c>
      <c r="BA1859" s="1" t="s">
        <v>11765</v>
      </c>
      <c r="BB1859" s="1" t="s">
        <v>11766</v>
      </c>
      <c r="BC1859" s="1" t="s">
        <v>91</v>
      </c>
      <c r="BD1859" s="1" t="s">
        <v>92</v>
      </c>
      <c r="BE1859" s="1" t="s">
        <v>93</v>
      </c>
      <c r="BF1859" s="1" t="s">
        <v>113</v>
      </c>
      <c r="BG1859" s="1" t="s">
        <v>125</v>
      </c>
      <c r="BH1859" s="1" t="s">
        <v>138</v>
      </c>
      <c r="BI1859" s="1" t="s">
        <v>139</v>
      </c>
      <c r="BJ1859" s="1" t="s">
        <v>126</v>
      </c>
      <c r="BK1859" s="1" t="s">
        <v>127</v>
      </c>
      <c r="BL1859" s="11" t="n">
        <v>1</v>
      </c>
      <c r="BM1859" s="1" t="s">
        <v>100</v>
      </c>
      <c r="BO1859" s="1" t="s">
        <v>101</v>
      </c>
      <c r="BP1859" s="1" t="s">
        <v>79</v>
      </c>
      <c r="BQ1859" s="12" t="s">
        <v>82</v>
      </c>
      <c r="BR1859" s="1" t="n">
        <v>0</v>
      </c>
      <c r="BS1859" s="1" t="s">
        <v>102</v>
      </c>
      <c r="BU1859" s="1" t="str">
        <f aca="false">CONCATENATE("update customer set credit_limit = ", "'", BQ1859, "'", " where code = ", "'", C1859, "'", ";")</f>
        <v>update customer set credit_limit = '0' where code = 'CUST.03432';</v>
      </c>
      <c r="BV18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B1859, "',", "'", C1859, "',", "'", D1859, "',", "'", E1859, "',", "'", F1859, "',", "'", G1859, "',", "'", H1859, "',", "'", I1859, "',", "'", J1859, "',", "'", K1859, "',", "'", M1859, "',", "'", P1859, "',", "'", Y1859, "',", "'", Z1859, "',", "'", AA1859, "',", "'", AB1859, "',", "'", AC1859, "',", "'", AD1859, "',", "'", AE1859, "',", "'", AF1859, "',", "'", AG1859, "',", "'", AI1859, "',", "'", AJ1859, "',", "'", AP1859, "',", "'", AQ1859, "',", "'", AS1859, "',", "'", AU1859, "',", "'", AW1859, "',", "'", AY1859, "',", "'", BA1859, "',", "'", BB1859, "',", "'", BC1859, "',", "'", BD1859, "',", "'", BE1859, "',", "'", BF1859,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('YOGYAKARTA','CUST.03432','TOKO 3 PUNDONG','Jl. Mangun Negoro, Bobok, Patalan, Kec. Jetis, Kabupaten Bantul, Daerah Istimewa Yogyakarta','JL MANGUN NEGORO','JL MANGUN NEGORO','0','','','','IDR','3','','TOKO 3 PUNDONG','','','CTAS_KEPADA_SELAIN_PEMUNGUT_PPN','DIGUNGGUNG','JL MANGUN NEGORO','0','46069','0','0','ACTIVE','454511','765404','3402','34','11','-7.94468256859209','110.346038908505','MAINROAD (L)','GENERAL TRADE','RETAIL UMUM','RT-RETAIL UMUM','1');</v>
      </c>
    </row>
    <row r="1860" customFormat="false" ht="15" hidden="false" customHeight="false" outlineLevel="0" collapsed="false">
      <c r="A1860" s="1" t="s">
        <v>72</v>
      </c>
      <c r="B1860" s="1" t="s">
        <v>73</v>
      </c>
      <c r="C1860" s="1" t="s">
        <v>11767</v>
      </c>
      <c r="D1860" s="1" t="s">
        <v>11768</v>
      </c>
      <c r="E1860" s="1" t="s">
        <v>11769</v>
      </c>
      <c r="F1860" s="1" t="s">
        <v>168</v>
      </c>
      <c r="G1860" s="1" t="s">
        <v>168</v>
      </c>
      <c r="H1860" s="1" t="n">
        <v>0</v>
      </c>
      <c r="M1860" s="1" t="s">
        <v>78</v>
      </c>
      <c r="O1860" s="1" t="s">
        <v>79</v>
      </c>
      <c r="P1860" s="1" t="n">
        <v>3</v>
      </c>
      <c r="Z1860" s="1" t="s">
        <v>11768</v>
      </c>
      <c r="AC1860" s="1" t="s">
        <v>2106</v>
      </c>
      <c r="AD1860" s="1" t="s">
        <v>81</v>
      </c>
      <c r="AE1860" s="1" t="s">
        <v>168</v>
      </c>
      <c r="AF1860" s="1" t="n">
        <v>0</v>
      </c>
      <c r="AG1860" s="10" t="n">
        <v>46069</v>
      </c>
      <c r="AH1860" s="1" t="n">
        <v>0</v>
      </c>
      <c r="AI1860" s="1" t="n">
        <v>0</v>
      </c>
      <c r="AJ1860" s="1" t="n">
        <v>0</v>
      </c>
      <c r="AK1860" s="1" t="n">
        <v>0</v>
      </c>
      <c r="AL1860" s="1" t="s">
        <v>82</v>
      </c>
      <c r="AP1860" s="1" t="s">
        <v>83</v>
      </c>
      <c r="AQ1860" s="1" t="n">
        <v>454540</v>
      </c>
      <c r="AR1860" s="1" t="s">
        <v>168</v>
      </c>
      <c r="AS1860" s="1" t="n">
        <v>765439</v>
      </c>
      <c r="AT1860" s="1" t="s">
        <v>169</v>
      </c>
      <c r="AU1860" s="1" t="n">
        <v>3402</v>
      </c>
      <c r="AV1860" s="1" t="s">
        <v>134</v>
      </c>
      <c r="AW1860" s="1" t="n">
        <v>34</v>
      </c>
      <c r="AX1860" s="1" t="s">
        <v>87</v>
      </c>
      <c r="AY1860" s="2" t="n">
        <v>11</v>
      </c>
      <c r="AZ1860" s="1" t="s">
        <v>88</v>
      </c>
      <c r="BA1860" s="1" t="s">
        <v>11770</v>
      </c>
      <c r="BB1860" s="1" t="s">
        <v>11771</v>
      </c>
      <c r="BC1860" s="1" t="s">
        <v>91</v>
      </c>
      <c r="BD1860" s="1" t="s">
        <v>92</v>
      </c>
      <c r="BE1860" s="1" t="s">
        <v>93</v>
      </c>
      <c r="BF1860" s="1" t="s">
        <v>113</v>
      </c>
      <c r="BG1860" s="1" t="s">
        <v>95</v>
      </c>
      <c r="BH1860" s="1" t="s">
        <v>138</v>
      </c>
      <c r="BI1860" s="1" t="s">
        <v>139</v>
      </c>
      <c r="BJ1860" s="1" t="s">
        <v>98</v>
      </c>
      <c r="BK1860" s="1" t="s">
        <v>99</v>
      </c>
      <c r="BL1860" s="11" t="n">
        <v>1</v>
      </c>
      <c r="BM1860" s="1" t="s">
        <v>100</v>
      </c>
      <c r="BO1860" s="1" t="s">
        <v>101</v>
      </c>
      <c r="BP1860" s="1" t="s">
        <v>79</v>
      </c>
      <c r="BQ1860" s="12" t="s">
        <v>82</v>
      </c>
      <c r="BR1860" s="1" t="n">
        <v>0</v>
      </c>
      <c r="BS1860" s="1" t="s">
        <v>102</v>
      </c>
      <c r="BU1860" s="1" t="str">
        <f aca="false">CONCATENATE("update customer set credit_limit = ", "'", BQ1860, "'", " where code = ", "'", C1860, "'", ";")</f>
        <v>update customer set credit_limit = '0' where code = 'CUST.03433';</v>
      </c>
      <c r="BV18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B1860, "',", "'", C1860, "',", "'", D1860, "',", "'", E1860, "',", "'", F1860, "',", "'", G1860, "',", "'", H1860, "',", "'", I1860, "',", "'", J1860, "',", "'", K1860, "',", "'", M1860, "',", "'", P1860, "',", "'", Y1860, "',", "'", Z1860, "',", "'", AA1860, "',", "'", AB1860, "',", "'", AC1860, "',", "'", AD1860, "',", "'", AE1860, "',", "'", AF1860, "',", "'", AG1860, "',", "'", AI1860, "',", "'", AJ1860, "',", "'", AP1860, "',", "'", AQ1860, "',", "'", AS1860, "',", "'", AU1860, "',", "'", AW1860, "',", "'", AY1860, "',", "'", BA1860, "',", "'", BB1860, "',", "'", BC1860, "',", "'", BD1860, "',", "'", BE1860, "',", "'", BF1860,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('YOGYAKARTA','CUST.03433','MULYO FROZEN','Jl. Mangun Negoro No.RT 08, Pundong, Srihardono, Kec. Pundong, Kabupaten Bantul, Daerah Istimewa Yogyakarta 55771','SRIHARDONO','SRIHARDONO','0','','','','IDR','3','','MULYO FROZEN','','','CTAS_KEPADA_SELAIN_PEMUNGUT_PPN','DIGUNGGUNG','SRIHARDONO','0','46069','0','0','ACTIVE','454540','765439','3402','34','11','-7.952864484311181','110.346809963612','MAINROAD (L)','GENERAL TRADE','RETAIL UMUM','RT-RETAIL UMUM','1');</v>
      </c>
    </row>
    <row r="1861" customFormat="false" ht="15" hidden="false" customHeight="false" outlineLevel="0" collapsed="false">
      <c r="A1861" s="1" t="s">
        <v>72</v>
      </c>
      <c r="B1861" s="1" t="s">
        <v>73</v>
      </c>
      <c r="C1861" s="1" t="s">
        <v>11772</v>
      </c>
      <c r="D1861" s="1" t="s">
        <v>11773</v>
      </c>
      <c r="E1861" s="1" t="s">
        <v>11774</v>
      </c>
      <c r="F1861" s="1" t="s">
        <v>1566</v>
      </c>
      <c r="G1861" s="1" t="s">
        <v>1566</v>
      </c>
      <c r="H1861" s="1" t="n">
        <v>0</v>
      </c>
      <c r="M1861" s="1" t="s">
        <v>78</v>
      </c>
      <c r="O1861" s="1" t="s">
        <v>79</v>
      </c>
      <c r="P1861" s="1" t="n">
        <v>3</v>
      </c>
      <c r="Z1861" s="1" t="s">
        <v>11773</v>
      </c>
      <c r="AC1861" s="1" t="s">
        <v>2106</v>
      </c>
      <c r="AD1861" s="1" t="s">
        <v>81</v>
      </c>
      <c r="AE1861" s="1" t="s">
        <v>1566</v>
      </c>
      <c r="AF1861" s="1" t="n">
        <v>0</v>
      </c>
      <c r="AG1861" s="10" t="n">
        <v>46069</v>
      </c>
      <c r="AH1861" s="1" t="n">
        <v>0</v>
      </c>
      <c r="AI1861" s="1" t="n">
        <v>0</v>
      </c>
      <c r="AJ1861" s="1" t="n">
        <v>0</v>
      </c>
      <c r="AK1861" s="1" t="n">
        <v>0</v>
      </c>
      <c r="AL1861" s="1" t="s">
        <v>82</v>
      </c>
      <c r="AP1861" s="1" t="s">
        <v>83</v>
      </c>
      <c r="AQ1861" s="1" t="n">
        <v>454352</v>
      </c>
      <c r="AR1861" s="1" t="s">
        <v>213</v>
      </c>
      <c r="AS1861" s="1" t="n">
        <v>765420</v>
      </c>
      <c r="AT1861" s="1" t="s">
        <v>214</v>
      </c>
      <c r="AU1861" s="1" t="n">
        <v>3404</v>
      </c>
      <c r="AV1861" s="1" t="s">
        <v>86</v>
      </c>
      <c r="AW1861" s="1" t="n">
        <v>34</v>
      </c>
      <c r="AX1861" s="1" t="s">
        <v>87</v>
      </c>
      <c r="AY1861" s="2" t="n">
        <v>11</v>
      </c>
      <c r="AZ1861" s="1" t="s">
        <v>88</v>
      </c>
      <c r="BA1861" s="1" t="s">
        <v>11775</v>
      </c>
      <c r="BB1861" s="1" t="s">
        <v>11776</v>
      </c>
      <c r="BC1861" s="1" t="s">
        <v>91</v>
      </c>
      <c r="BD1861" s="1" t="s">
        <v>92</v>
      </c>
      <c r="BE1861" s="1" t="s">
        <v>93</v>
      </c>
      <c r="BF1861" s="1" t="s">
        <v>94</v>
      </c>
      <c r="BG1861" s="1" t="s">
        <v>125</v>
      </c>
      <c r="BH1861" s="1" t="s">
        <v>96</v>
      </c>
      <c r="BI1861" s="1" t="s">
        <v>97</v>
      </c>
      <c r="BJ1861" s="1" t="s">
        <v>162</v>
      </c>
      <c r="BK1861" s="1" t="s">
        <v>163</v>
      </c>
      <c r="BL1861" s="11" t="n">
        <v>1</v>
      </c>
      <c r="BM1861" s="1" t="s">
        <v>100</v>
      </c>
      <c r="BO1861" s="1" t="s">
        <v>101</v>
      </c>
      <c r="BP1861" s="1" t="s">
        <v>79</v>
      </c>
      <c r="BQ1861" s="12" t="s">
        <v>82</v>
      </c>
      <c r="BR1861" s="1" t="n">
        <v>0</v>
      </c>
      <c r="BS1861" s="1" t="s">
        <v>102</v>
      </c>
      <c r="BU1861" s="1" t="str">
        <f aca="false">CONCATENATE("update customer set credit_limit = ", "'", BQ1861, "'", " where code = ", "'", C1861, "'", ";")</f>
        <v>update customer set credit_limit = '0' where code = 'CUST.03434';</v>
      </c>
      <c r="BV18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B1861, "',", "'", C1861, "',", "'", D1861, "',", "'", E1861, "',", "'", F1861, "',", "'", G1861, "',", "'", H1861, "',", "'", I1861, "',", "'", J1861, "',", "'", K1861, "',", "'", M1861, "',", "'", P1861, "',", "'", Y1861, "',", "'", Z1861, "',", "'", AA1861, "',", "'", AB1861, "',", "'", AC1861, "',", "'", AD1861, "',", "'", AE1861, "',", "'", AF1861, "',", "'", AG1861, "',", "'", AI1861, "',", "'", AJ1861, "',", "'", AP1861, "',", "'", AQ1861, "',", "'", AS1861, "',", "'", AU1861, "',", "'", AW1861, "',", "'", AY1861, "',", "'", BA1861, "',", "'", BB1861, "',", "'", BC1861, "',", "'", BD1861, "',", "'", BE1861, "',", "'", BF1861,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('YOGYAKARTA','CUST.03434','SUBUR MAKMUR SAYUR','Jl. Kaliurang No.8, Ngabean Kulon, Sinduharjo, Kec. Ngaglik, Kabupaten Sleman, Daerah Istimewa Yogyakarta 55283','SARDONOHARJO','SARDONOHARJO','0','','','','IDR','3','','SUBUR MAKMUR SAYUR','','','CTAS_KEPADA_SELAIN_PEMUNGUT_PPN','DIGUNGGUNG','SARDONOHARJO','0','46069','0','0','ACTIVE','454352','765420','3404','34','11','-7.736263031010978','110.394452710712','MAINROAD (L)','GENERAL TRADE','RETAIL UMUM','RTS-TOKO SAYUR/KELONTONG/SEMBAKO','1');</v>
      </c>
    </row>
    <row r="1862" customFormat="false" ht="15" hidden="false" customHeight="false" outlineLevel="0" collapsed="false">
      <c r="A1862" s="1" t="s">
        <v>72</v>
      </c>
      <c r="B1862" s="1" t="s">
        <v>73</v>
      </c>
      <c r="C1862" s="1" t="s">
        <v>11777</v>
      </c>
      <c r="D1862" s="1" t="s">
        <v>11778</v>
      </c>
      <c r="E1862" s="1" t="s">
        <v>11779</v>
      </c>
      <c r="F1862" s="1" t="s">
        <v>1959</v>
      </c>
      <c r="G1862" s="1" t="s">
        <v>1959</v>
      </c>
      <c r="H1862" s="1" t="n">
        <v>0</v>
      </c>
      <c r="M1862" s="1" t="s">
        <v>78</v>
      </c>
      <c r="O1862" s="1" t="s">
        <v>79</v>
      </c>
      <c r="P1862" s="1" t="n">
        <v>3</v>
      </c>
      <c r="Z1862" s="1" t="s">
        <v>11778</v>
      </c>
      <c r="AC1862" s="1" t="s">
        <v>2106</v>
      </c>
      <c r="AD1862" s="1" t="s">
        <v>81</v>
      </c>
      <c r="AE1862" s="1" t="s">
        <v>1959</v>
      </c>
      <c r="AF1862" s="1" t="n">
        <v>0</v>
      </c>
      <c r="AG1862" s="10" t="n">
        <v>46069</v>
      </c>
      <c r="AH1862" s="1" t="n">
        <v>0</v>
      </c>
      <c r="AI1862" s="1" t="n">
        <v>0</v>
      </c>
      <c r="AJ1862" s="1" t="n">
        <v>0</v>
      </c>
      <c r="AK1862" s="1" t="n">
        <v>0</v>
      </c>
      <c r="AL1862" s="1" t="s">
        <v>82</v>
      </c>
      <c r="AP1862" s="1" t="s">
        <v>83</v>
      </c>
      <c r="AQ1862" s="1" t="n">
        <v>454546</v>
      </c>
      <c r="AR1862" s="1" t="s">
        <v>1959</v>
      </c>
      <c r="AS1862" s="1" t="n">
        <v>765445</v>
      </c>
      <c r="AT1862" s="1" t="s">
        <v>326</v>
      </c>
      <c r="AU1862" s="1" t="n">
        <v>3402</v>
      </c>
      <c r="AV1862" s="1" t="s">
        <v>134</v>
      </c>
      <c r="AW1862" s="1" t="n">
        <v>34</v>
      </c>
      <c r="AX1862" s="1" t="s">
        <v>87</v>
      </c>
      <c r="AY1862" s="2" t="n">
        <v>11</v>
      </c>
      <c r="AZ1862" s="1" t="s">
        <v>88</v>
      </c>
      <c r="BA1862" s="1" t="s">
        <v>11780</v>
      </c>
      <c r="BB1862" s="1" t="s">
        <v>11781</v>
      </c>
      <c r="BC1862" s="1" t="s">
        <v>91</v>
      </c>
      <c r="BD1862" s="1" t="s">
        <v>92</v>
      </c>
      <c r="BE1862" s="1" t="s">
        <v>93</v>
      </c>
      <c r="BF1862" s="1" t="s">
        <v>94</v>
      </c>
      <c r="BG1862" s="1" t="s">
        <v>161</v>
      </c>
      <c r="BH1862" s="1" t="s">
        <v>138</v>
      </c>
      <c r="BI1862" s="1" t="s">
        <v>139</v>
      </c>
      <c r="BJ1862" s="1" t="s">
        <v>162</v>
      </c>
      <c r="BK1862" s="1" t="s">
        <v>163</v>
      </c>
      <c r="BL1862" s="11" t="n">
        <v>1</v>
      </c>
      <c r="BM1862" s="1" t="s">
        <v>100</v>
      </c>
      <c r="BO1862" s="1" t="s">
        <v>101</v>
      </c>
      <c r="BP1862" s="1" t="s">
        <v>79</v>
      </c>
      <c r="BQ1862" s="12" t="s">
        <v>82</v>
      </c>
      <c r="BR1862" s="1" t="n">
        <v>0</v>
      </c>
      <c r="BS1862" s="1" t="s">
        <v>102</v>
      </c>
      <c r="BU1862" s="1" t="str">
        <f aca="false">CONCATENATE("update customer set credit_limit = ", "'", BQ1862, "'", " where code = ", "'", C1862, "'", ";")</f>
        <v>update customer set credit_limit = '0' where code = 'CUST.03436';</v>
      </c>
      <c r="BV18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B1862, "',", "'", C1862, "',", "'", D1862, "',", "'", E1862, "',", "'", F1862, "',", "'", G1862, "',", "'", H1862, "',", "'", I1862, "',", "'", J1862, "',", "'", K1862, "',", "'", M1862, "',", "'", P1862, "',", "'", Y1862, "',", "'", Z1862, "',", "'", AA1862, "',", "'", AB1862, "',", "'", AC1862, "',", "'", AD1862, "',", "'", AE1862, "',", "'", AF1862, "',", "'", AG1862, "',", "'", AI1862, "',", "'", AJ1862, "',", "'", AP1862, "',", "'", AQ1862, "',", "'", AS1862, "',", "'", AU1862, "',", "'", AW1862, "',", "'", AY1862, "',", "'", BA1862, "',", "'", BB1862, "',", "'", BC1862, "',", "'", BD1862, "',", "'", BE1862, "',", "'", BF1862,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('YOGYAKARTA','CUST.03436','TOKO SEMI','Jl. Puring, Kaliurang, Argomulyo, Kec. Sedayu, Kabupaten Bantul, Daerah Istimewa Yogyakarta 55752','ARGOMULYO','ARGOMULYO','0','','','','IDR','3','','TOKO SEMI','','','CTAS_KEPADA_SELAIN_PEMUNGUT_PPN','DIGUNGGUNG','ARGOMULYO','0','46069','0','0','ACTIVE','454546','765445','3402','34','11','-7.81591377139366','110.250727410713','MAINROAD (L)','GENERAL TRADE','RETAIL UMUM','RTS-TOKO SAYUR/KELONTONG/SEMBAKO','1');</v>
      </c>
    </row>
    <row r="1863" customFormat="false" ht="15" hidden="false" customHeight="false" outlineLevel="0" collapsed="false">
      <c r="A1863" s="1" t="s">
        <v>72</v>
      </c>
      <c r="B1863" s="1" t="s">
        <v>73</v>
      </c>
      <c r="C1863" s="1" t="s">
        <v>11782</v>
      </c>
      <c r="D1863" s="1" t="s">
        <v>11783</v>
      </c>
      <c r="E1863" s="1" t="s">
        <v>8975</v>
      </c>
      <c r="F1863" s="1" t="s">
        <v>11784</v>
      </c>
      <c r="G1863" s="1" t="s">
        <v>11784</v>
      </c>
      <c r="H1863" s="1" t="n">
        <v>0</v>
      </c>
      <c r="M1863" s="1" t="s">
        <v>78</v>
      </c>
      <c r="O1863" s="1" t="s">
        <v>79</v>
      </c>
      <c r="P1863" s="1" t="n">
        <v>3</v>
      </c>
      <c r="Z1863" s="1" t="s">
        <v>11783</v>
      </c>
      <c r="AC1863" s="1" t="s">
        <v>2106</v>
      </c>
      <c r="AD1863" s="1" t="s">
        <v>81</v>
      </c>
      <c r="AE1863" s="1" t="s">
        <v>11784</v>
      </c>
      <c r="AF1863" s="1" t="n">
        <v>0</v>
      </c>
      <c r="AG1863" s="10" t="n">
        <v>46069</v>
      </c>
      <c r="AH1863" s="1" t="n">
        <v>0</v>
      </c>
      <c r="AI1863" s="1" t="n">
        <v>0</v>
      </c>
      <c r="AJ1863" s="1" t="n">
        <v>0</v>
      </c>
      <c r="AK1863" s="1" t="n">
        <v>0</v>
      </c>
      <c r="AL1863" s="1" t="s">
        <v>82</v>
      </c>
      <c r="AP1863" s="1" t="s">
        <v>107</v>
      </c>
      <c r="AQ1863" s="1" t="n">
        <v>454328</v>
      </c>
      <c r="AR1863" s="1" t="s">
        <v>317</v>
      </c>
      <c r="AS1863" s="1" t="n">
        <v>765400</v>
      </c>
      <c r="AT1863" s="1" t="s">
        <v>695</v>
      </c>
      <c r="AU1863" s="1" t="n">
        <v>3404</v>
      </c>
      <c r="AV1863" s="1" t="s">
        <v>86</v>
      </c>
      <c r="AW1863" s="1" t="n">
        <v>34</v>
      </c>
      <c r="AX1863" s="1" t="s">
        <v>87</v>
      </c>
      <c r="AY1863" s="2" t="n">
        <v>11</v>
      </c>
      <c r="AZ1863" s="1" t="s">
        <v>88</v>
      </c>
      <c r="BA1863" s="1" t="s">
        <v>11785</v>
      </c>
      <c r="BB1863" s="1" t="s">
        <v>11786</v>
      </c>
      <c r="BC1863" s="1" t="s">
        <v>91</v>
      </c>
      <c r="BD1863" s="1" t="s">
        <v>92</v>
      </c>
      <c r="BE1863" s="1" t="s">
        <v>93</v>
      </c>
      <c r="BF1863" s="1" t="s">
        <v>94</v>
      </c>
      <c r="BG1863" s="1" t="s">
        <v>181</v>
      </c>
      <c r="BH1863" s="1" t="s">
        <v>96</v>
      </c>
      <c r="BI1863" s="1" t="s">
        <v>97</v>
      </c>
      <c r="BJ1863" s="1" t="s">
        <v>98</v>
      </c>
      <c r="BK1863" s="1" t="s">
        <v>99</v>
      </c>
      <c r="BL1863" s="11" t="n">
        <v>1</v>
      </c>
      <c r="BM1863" s="1" t="s">
        <v>100</v>
      </c>
      <c r="BO1863" s="1" t="s">
        <v>101</v>
      </c>
      <c r="BP1863" s="1" t="s">
        <v>79</v>
      </c>
      <c r="BQ1863" s="12" t="s">
        <v>82</v>
      </c>
      <c r="BR1863" s="1" t="n">
        <v>0</v>
      </c>
      <c r="BS1863" s="1" t="s">
        <v>102</v>
      </c>
      <c r="BU1863" s="1" t="str">
        <f aca="false">CONCATENATE("update customer set credit_limit = ", "'", BQ1863, "'", " where code = ", "'", C1863, "'", ";")</f>
        <v>update customer set credit_limit = '0' where code = 'CUST.03437';</v>
      </c>
      <c r="BV18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B1863, "',", "'", C1863, "',", "'", D1863, "',", "'", E1863, "',", "'", F1863, "',", "'", G1863, "',", "'", H1863, "',", "'", I1863, "',", "'", J1863, "',", "'", K1863, "',", "'", M1863, "',", "'", P1863, "',", "'", Y1863, "',", "'", Z1863, "',", "'", AA1863, "',", "'", AB1863, "',", "'", AC1863, "',", "'", AD1863, "',", "'", AE1863, "',", "'", AF1863, "',", "'", AG1863, "',", "'", AI1863, "',", "'", AJ1863, "',", "'", AP1863, "',", "'", AQ1863, "',", "'", AS1863, "',", "'", AU1863, "',", "'", AW1863, "',", "'", AY1863, "',", "'", BA1863, "',", "'", BB1863, "',", "'", BC1863, "',", "'", BD1863, "',", "'", BE1863, "',", "'", BF1863,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('YOGYAKARTA','CUST.03437','PANIEM PS. BIBIS','678X+HH6, Pasar Rewulu Kulon, JL. Godean, Godean, Sidomulyo, Sleman, Jl. Bibis, Rewulu Kulon, Sidokarto, Kec. Godean, Kabupaten Sleman, Daerah Istimewa Yogyakarta 55264','SIDOKARTO, LOS TENGAH (TUTUP JAM 10.00)','SIDOKARTO, LOS TENGAH (TUTUP JAM 10.00)','0','','','','IDR','3','','PANIEM PS. BIBIS','','','CTAS_KEPADA_SELAIN_PEMUNGUT_PPN','DIGUNGGUNG','SIDOKARTO, LOS TENGAH (TUTUP JAM 10.00)','0','46069','0','0','NON ACTIVE','454328','765400','3404','34','11','-7.783795772509589','110.299411493518','MAINROAD (L)','GENERAL TRADE','RETAIL UMUM','RTS-TOKO SAYUR/KELONTONG/SEMBAKO','1');</v>
      </c>
    </row>
    <row r="1864" customFormat="false" ht="15" hidden="false" customHeight="false" outlineLevel="0" collapsed="false">
      <c r="A1864" s="1" t="s">
        <v>72</v>
      </c>
      <c r="B1864" s="1" t="s">
        <v>73</v>
      </c>
      <c r="C1864" s="1" t="s">
        <v>11787</v>
      </c>
      <c r="D1864" s="1" t="s">
        <v>11788</v>
      </c>
      <c r="E1864" s="1" t="s">
        <v>3962</v>
      </c>
      <c r="F1864" s="1" t="s">
        <v>11789</v>
      </c>
      <c r="G1864" s="1" t="s">
        <v>11789</v>
      </c>
      <c r="H1864" s="1" t="n">
        <v>0</v>
      </c>
      <c r="M1864" s="1" t="s">
        <v>78</v>
      </c>
      <c r="O1864" s="1" t="s">
        <v>79</v>
      </c>
      <c r="P1864" s="1" t="n">
        <v>3</v>
      </c>
      <c r="Z1864" s="1" t="s">
        <v>11788</v>
      </c>
      <c r="AC1864" s="1" t="s">
        <v>2106</v>
      </c>
      <c r="AD1864" s="1" t="s">
        <v>81</v>
      </c>
      <c r="AE1864" s="1" t="s">
        <v>11789</v>
      </c>
      <c r="AF1864" s="1" t="n">
        <v>0</v>
      </c>
      <c r="AG1864" s="10" t="n">
        <v>46069</v>
      </c>
      <c r="AH1864" s="1" t="n">
        <v>0</v>
      </c>
      <c r="AI1864" s="1" t="n">
        <v>0</v>
      </c>
      <c r="AJ1864" s="1" t="n">
        <v>0</v>
      </c>
      <c r="AK1864" s="1" t="n">
        <v>0</v>
      </c>
      <c r="AL1864" s="1" t="s">
        <v>82</v>
      </c>
      <c r="AP1864" s="1" t="s">
        <v>83</v>
      </c>
      <c r="AQ1864" s="1" t="n">
        <v>454323</v>
      </c>
      <c r="AR1864" s="1" t="s">
        <v>825</v>
      </c>
      <c r="AS1864" s="1" t="n">
        <v>765400</v>
      </c>
      <c r="AT1864" s="1" t="s">
        <v>695</v>
      </c>
      <c r="AU1864" s="1" t="n">
        <v>3404</v>
      </c>
      <c r="AV1864" s="1" t="s">
        <v>86</v>
      </c>
      <c r="AW1864" s="1" t="n">
        <v>34</v>
      </c>
      <c r="AX1864" s="1" t="s">
        <v>87</v>
      </c>
      <c r="AY1864" s="2" t="n">
        <v>69307</v>
      </c>
      <c r="AZ1864" s="1" t="s">
        <v>3964</v>
      </c>
      <c r="BA1864" s="1" t="s">
        <v>11790</v>
      </c>
      <c r="BB1864" s="1" t="s">
        <v>11291</v>
      </c>
      <c r="BC1864" s="1" t="s">
        <v>1897</v>
      </c>
      <c r="BD1864" s="1" t="s">
        <v>92</v>
      </c>
      <c r="BE1864" s="1" t="s">
        <v>93</v>
      </c>
      <c r="BF1864" s="1" t="s">
        <v>94</v>
      </c>
      <c r="BG1864" s="1" t="s">
        <v>181</v>
      </c>
      <c r="BH1864" s="1" t="s">
        <v>96</v>
      </c>
      <c r="BI1864" s="1" t="s">
        <v>97</v>
      </c>
      <c r="BJ1864" s="1" t="s">
        <v>126</v>
      </c>
      <c r="BK1864" s="1" t="s">
        <v>127</v>
      </c>
      <c r="BL1864" s="11" t="n">
        <v>1</v>
      </c>
      <c r="BM1864" s="1" t="s">
        <v>100</v>
      </c>
      <c r="BO1864" s="1" t="s">
        <v>101</v>
      </c>
      <c r="BP1864" s="1" t="s">
        <v>79</v>
      </c>
      <c r="BQ1864" s="12" t="s">
        <v>82</v>
      </c>
      <c r="BR1864" s="1" t="n">
        <v>0</v>
      </c>
      <c r="BS1864" s="1" t="s">
        <v>102</v>
      </c>
      <c r="BU1864" s="1" t="str">
        <f aca="false">CONCATENATE("update customer set credit_limit = ", "'", BQ1864, "'", " where code = ", "'", C1864, "'", ";")</f>
        <v>update customer set credit_limit = '0' where code = 'CUST.03438';</v>
      </c>
      <c r="BV18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B1864, "',", "'", C1864, "',", "'", D1864, "',", "'", E1864, "',", "'", F1864, "',", "'", G1864, "',", "'", H1864, "',", "'", I1864, "',", "'", J1864, "',", "'", K1864, "',", "'", M1864, "',", "'", P1864, "',", "'", Y1864, "',", "'", Z1864, "',", "'", AA1864, "',", "'", AB1864, "',", "'", AC1864, "',", "'", AD1864, "',", "'", AE1864, "',", "'", AF1864, "',", "'", AG1864, "',", "'", AI1864, "',", "'", AJ1864, "',", "'", AP1864, "',", "'", AQ1864, "',", "'", AS1864, "',", "'", AU1864, "',", "'", AW1864, "',", "'", AY1864, "',", "'", BA1864, "',", "'", BB1864, "',", "'", BC1864, "',", "'", BD1864, "',", "'", BE1864, "',", "'", BF1864,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('YOGYAKARTA','CUST.03438','RUMANAH SNACK','67MR+GH7 PASAR GODEAN, JL. NGAPAK - KENTHENG NO.10, RW.38, GODEAN, SIDOAGUNG, KEC. GODEAN, KABUPATEN SLEMAN, DAERAH ISTIMEWA YOGYAKARTA 55264','SIDOAGUNG, TIMUR PASAR GODEAN (TUTUP JAM 11.00)','SIDOAGUNG, TIMUR PASAR GODEAN (TUTUP JAM 11.00)','0','','','','IDR','3','','RUMANAH SNACK','','','CTAS_KEPADA_SELAIN_PEMUNGUT_PPN','DIGUNGGUNG','SIDOAGUNG, TIMUR PASAR GODEAN (TUTUP JAM 11.00)','0','46069','0','0','ACTIVE','454323','765400','3404','34','69307','-7.766091105394258','110.290773022354','PASAR','GENERAL TRADE','RETAIL UMUM','RTS-TOKO SAYUR/KELONTONG/SEMBAKO','1');</v>
      </c>
    </row>
    <row r="1865" customFormat="false" ht="15" hidden="false" customHeight="false" outlineLevel="0" collapsed="false">
      <c r="A1865" s="1" t="s">
        <v>72</v>
      </c>
      <c r="B1865" s="1" t="s">
        <v>73</v>
      </c>
      <c r="C1865" s="1" t="s">
        <v>11791</v>
      </c>
      <c r="D1865" s="1" t="s">
        <v>11792</v>
      </c>
      <c r="E1865" s="1" t="s">
        <v>11793</v>
      </c>
      <c r="F1865" s="1" t="s">
        <v>11794</v>
      </c>
      <c r="G1865" s="1" t="s">
        <v>11794</v>
      </c>
      <c r="H1865" s="1" t="n">
        <v>0</v>
      </c>
      <c r="M1865" s="1" t="s">
        <v>78</v>
      </c>
      <c r="O1865" s="1" t="s">
        <v>79</v>
      </c>
      <c r="P1865" s="1" t="n">
        <v>3</v>
      </c>
      <c r="Z1865" s="1" t="s">
        <v>11792</v>
      </c>
      <c r="AC1865" s="1" t="s">
        <v>2106</v>
      </c>
      <c r="AD1865" s="1" t="s">
        <v>81</v>
      </c>
      <c r="AE1865" s="1" t="s">
        <v>11794</v>
      </c>
      <c r="AF1865" s="1" t="n">
        <v>0</v>
      </c>
      <c r="AG1865" s="10" t="n">
        <v>46069</v>
      </c>
      <c r="AH1865" s="1" t="n">
        <v>0</v>
      </c>
      <c r="AI1865" s="1" t="n">
        <v>0</v>
      </c>
      <c r="AJ1865" s="1" t="n">
        <v>0</v>
      </c>
      <c r="AK1865" s="1" t="n">
        <v>0</v>
      </c>
      <c r="AL1865" s="1" t="s">
        <v>202</v>
      </c>
      <c r="AP1865" s="1" t="s">
        <v>83</v>
      </c>
      <c r="AQ1865" s="1" t="n">
        <v>454337</v>
      </c>
      <c r="AR1865" s="1" t="s">
        <v>3153</v>
      </c>
      <c r="AS1865" s="1" t="n">
        <v>765416</v>
      </c>
      <c r="AT1865" s="1" t="s">
        <v>930</v>
      </c>
      <c r="AU1865" s="1" t="n">
        <v>3404</v>
      </c>
      <c r="AV1865" s="1" t="s">
        <v>86</v>
      </c>
      <c r="AW1865" s="1" t="n">
        <v>34</v>
      </c>
      <c r="AX1865" s="1" t="s">
        <v>87</v>
      </c>
      <c r="AY1865" s="2" t="n">
        <v>11</v>
      </c>
      <c r="AZ1865" s="1" t="s">
        <v>88</v>
      </c>
      <c r="BA1865" s="1" t="s">
        <v>11795</v>
      </c>
      <c r="BB1865" s="1" t="s">
        <v>11796</v>
      </c>
      <c r="BC1865" s="1" t="s">
        <v>91</v>
      </c>
      <c r="BD1865" s="1" t="s">
        <v>92</v>
      </c>
      <c r="BE1865" s="1" t="s">
        <v>93</v>
      </c>
      <c r="BF1865" s="1" t="s">
        <v>94</v>
      </c>
      <c r="BG1865" s="1" t="s">
        <v>161</v>
      </c>
      <c r="BH1865" s="1" t="s">
        <v>96</v>
      </c>
      <c r="BI1865" s="1" t="s">
        <v>97</v>
      </c>
      <c r="BJ1865" s="1" t="s">
        <v>207</v>
      </c>
      <c r="BK1865" s="1" t="s">
        <v>208</v>
      </c>
      <c r="BL1865" s="11" t="n">
        <v>1</v>
      </c>
      <c r="BM1865" s="1" t="s">
        <v>100</v>
      </c>
      <c r="BO1865" s="1" t="s">
        <v>101</v>
      </c>
      <c r="BP1865" s="1" t="s">
        <v>79</v>
      </c>
      <c r="BQ1865" s="12" t="s">
        <v>82</v>
      </c>
      <c r="BR1865" s="1" t="n">
        <v>0</v>
      </c>
      <c r="BS1865" s="1" t="s">
        <v>102</v>
      </c>
      <c r="BU1865" s="1" t="str">
        <f aca="false">CONCATENATE("update customer set credit_limit = ", "'", BQ1865, "'", " where code = ", "'", C1865, "'", ";")</f>
        <v>update customer set credit_limit = '0' where code = 'CUST.03441';</v>
      </c>
      <c r="BV18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B1865, "',", "'", C1865, "',", "'", D1865, "',", "'", E1865, "',", "'", F1865, "',", "'", G1865, "',", "'", H1865, "',", "'", I1865, "',", "'", J1865, "',", "'", K1865, "',", "'", M1865, "',", "'", P1865, "',", "'", Y1865, "',", "'", Z1865, "',", "'", AA1865, "',", "'", AB1865, "',", "'", AC1865, "',", "'", AD1865, "',", "'", AE1865, "',", "'", AF1865, "',", "'", AG1865, "',", "'", AI1865, "',", "'", AJ1865, "',", "'", AP1865, "',", "'", AQ1865, "',", "'", AS1865, "',", "'", AU1865, "',", "'", AW1865, "',", "'", AY1865, "',", "'", BA1865, "',", "'", BB1865, "',", "'", BC1865, "',", "'", BD1865, "',", "'", BE1865, "',", "'", BF1865,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('YOGYAKARTA','CUST.03441','YATNO SNACK PS. BALANGAN','77MC+8FV, Sunggungan, Sendangrejo, Kec. Minggir, Kabupaten Sleman, Daerah Istimewa Yogyakarta 55562','Sunggungan, Sendangrejo (TUTUP JAM 10.00)','Sunggungan, Sendangrejo (TUTUP JAM 10.00)','0','','','','IDR','3','','YATNO SNACK PS. BALANGAN','','','CTAS_KEPADA_SELAIN_PEMUNGUT_PPN','DIGUNGGUNG','Sunggungan, Sendangrejo (TUTUP JAM 10.00)','0','46069','0','0','ACTIVE','454337','765416','3404','34','11','-7.716509880465437','110.271260326055','MAINROAD (L)','GENERAL TRADE','RETAIL UMUM','RTS-TOKO SAYUR/KELONTONG/SEMBAKO','1');</v>
      </c>
    </row>
    <row r="1866" customFormat="false" ht="15" hidden="false" customHeight="false" outlineLevel="0" collapsed="false">
      <c r="A1866" s="1" t="s">
        <v>72</v>
      </c>
      <c r="B1866" s="1" t="s">
        <v>73</v>
      </c>
      <c r="C1866" s="1" t="s">
        <v>11797</v>
      </c>
      <c r="D1866" s="1" t="s">
        <v>11798</v>
      </c>
      <c r="E1866" s="1" t="s">
        <v>11799</v>
      </c>
      <c r="F1866" s="1" t="s">
        <v>3153</v>
      </c>
      <c r="G1866" s="1" t="s">
        <v>3153</v>
      </c>
      <c r="H1866" s="1" t="n">
        <v>0</v>
      </c>
      <c r="M1866" s="1" t="s">
        <v>78</v>
      </c>
      <c r="O1866" s="1" t="s">
        <v>79</v>
      </c>
      <c r="P1866" s="1" t="n">
        <v>3</v>
      </c>
      <c r="Z1866" s="1" t="s">
        <v>11798</v>
      </c>
      <c r="AC1866" s="1" t="s">
        <v>2106</v>
      </c>
      <c r="AD1866" s="1" t="s">
        <v>81</v>
      </c>
      <c r="AE1866" s="1" t="s">
        <v>3153</v>
      </c>
      <c r="AF1866" s="1" t="n">
        <v>0</v>
      </c>
      <c r="AG1866" s="10" t="n">
        <v>46069</v>
      </c>
      <c r="AH1866" s="1" t="n">
        <v>0</v>
      </c>
      <c r="AI1866" s="1" t="n">
        <v>0</v>
      </c>
      <c r="AJ1866" s="1" t="n">
        <v>0</v>
      </c>
      <c r="AK1866" s="1" t="n">
        <v>0</v>
      </c>
      <c r="AL1866" s="1" t="s">
        <v>82</v>
      </c>
      <c r="AP1866" s="1" t="s">
        <v>83</v>
      </c>
      <c r="AQ1866" s="1" t="n">
        <v>454337</v>
      </c>
      <c r="AR1866" s="1" t="s">
        <v>3153</v>
      </c>
      <c r="AS1866" s="1" t="n">
        <v>765416</v>
      </c>
      <c r="AT1866" s="1" t="s">
        <v>930</v>
      </c>
      <c r="AU1866" s="1" t="n">
        <v>3404</v>
      </c>
      <c r="AV1866" s="1" t="s">
        <v>86</v>
      </c>
      <c r="AW1866" s="1" t="n">
        <v>34</v>
      </c>
      <c r="AX1866" s="1" t="s">
        <v>87</v>
      </c>
      <c r="AY1866" s="2" t="n">
        <v>11</v>
      </c>
      <c r="AZ1866" s="1" t="s">
        <v>88</v>
      </c>
      <c r="BA1866" s="1" t="s">
        <v>11800</v>
      </c>
      <c r="BB1866" s="1" t="s">
        <v>11801</v>
      </c>
      <c r="BC1866" s="1" t="s">
        <v>91</v>
      </c>
      <c r="BD1866" s="1" t="s">
        <v>92</v>
      </c>
      <c r="BE1866" s="1" t="s">
        <v>93</v>
      </c>
      <c r="BF1866" s="1" t="s">
        <v>94</v>
      </c>
      <c r="BG1866" s="1" t="s">
        <v>161</v>
      </c>
      <c r="BH1866" s="1" t="s">
        <v>96</v>
      </c>
      <c r="BI1866" s="1" t="s">
        <v>97</v>
      </c>
      <c r="BJ1866" s="1" t="s">
        <v>207</v>
      </c>
      <c r="BK1866" s="1" t="s">
        <v>208</v>
      </c>
      <c r="BL1866" s="11" t="n">
        <v>1</v>
      </c>
      <c r="BM1866" s="1" t="s">
        <v>100</v>
      </c>
      <c r="BO1866" s="1" t="s">
        <v>101</v>
      </c>
      <c r="BP1866" s="1" t="s">
        <v>79</v>
      </c>
      <c r="BQ1866" s="12" t="s">
        <v>82</v>
      </c>
      <c r="BR1866" s="1" t="n">
        <v>0</v>
      </c>
      <c r="BS1866" s="1" t="s">
        <v>102</v>
      </c>
      <c r="BU1866" s="1" t="str">
        <f aca="false">CONCATENATE("update customer set credit_limit = ", "'", BQ1866, "'", " where code = ", "'", C1866, "'", ";")</f>
        <v>update customer set credit_limit = '0' where code = 'CUST.03442';</v>
      </c>
      <c r="BV18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B1866, "',", "'", C1866, "',", "'", D1866, "',", "'", E1866, "',", "'", F1866, "',", "'", G1866, "',", "'", H1866, "',", "'", I1866, "',", "'", J1866, "',", "'", K1866, "',", "'", M1866, "',", "'", P1866, "',", "'", Y1866, "',", "'", Z1866, "',", "'", AA1866, "',", "'", AB1866, "',", "'", AC1866, "',", "'", AD1866, "',", "'", AE1866, "',", "'", AF1866, "',", "'", AG1866, "',", "'", AI1866, "',", "'", AJ1866, "',", "'", AP1866, "',", "'", AQ1866, "',", "'", AS1866, "',", "'", AU1866, "',", "'", AW1866, "',", "'", AY1866, "',", "'", BA1866, "',", "'", BB1866, "',", "'", BC1866, "',", "'", BD1866, "',", "'", BE1866, "',", "'", BF1866,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('YOGYAKARTA','CUST.03442','AA JAYA SEMBAKO','77MC+5GX Sendangrejo, Kabupaten Sleman, Daerah Istimewa Yogyakarta','SENDANGREJO','SENDANGREJO','0','','','','IDR','3','','AA JAYA SEMBAKO','','','CTAS_KEPADA_SELAIN_PEMUNGUT_PPN','DIGUNGGUNG','SENDANGREJO','0','46069','0','0','ACTIVE','454337','765416','3404','34','11','-7.717024','110.271347','MAINROAD (L)','GENERAL TRADE','RETAIL UMUM','RTS-TOKO SAYUR/KELONTONG/SEMBAKO','1');</v>
      </c>
    </row>
    <row r="1867" customFormat="false" ht="15" hidden="false" customHeight="false" outlineLevel="0" collapsed="false">
      <c r="A1867" s="1" t="s">
        <v>72</v>
      </c>
      <c r="B1867" s="1" t="s">
        <v>73</v>
      </c>
      <c r="C1867" s="1" t="s">
        <v>11802</v>
      </c>
      <c r="D1867" s="1" t="s">
        <v>11803</v>
      </c>
      <c r="E1867" s="1" t="s">
        <v>11793</v>
      </c>
      <c r="F1867" s="1" t="s">
        <v>11804</v>
      </c>
      <c r="G1867" s="1" t="s">
        <v>11804</v>
      </c>
      <c r="H1867" s="1" t="n">
        <v>0</v>
      </c>
      <c r="M1867" s="1" t="s">
        <v>78</v>
      </c>
      <c r="O1867" s="1" t="s">
        <v>79</v>
      </c>
      <c r="P1867" s="1" t="n">
        <v>3</v>
      </c>
      <c r="Z1867" s="1" t="s">
        <v>11803</v>
      </c>
      <c r="AC1867" s="1" t="s">
        <v>2106</v>
      </c>
      <c r="AD1867" s="1" t="s">
        <v>81</v>
      </c>
      <c r="AE1867" s="1" t="s">
        <v>11804</v>
      </c>
      <c r="AF1867" s="1" t="n">
        <v>0</v>
      </c>
      <c r="AG1867" s="10" t="n">
        <v>46069</v>
      </c>
      <c r="AH1867" s="1" t="n">
        <v>0</v>
      </c>
      <c r="AI1867" s="1" t="n">
        <v>0</v>
      </c>
      <c r="AJ1867" s="1" t="n">
        <v>0</v>
      </c>
      <c r="AK1867" s="1" t="n">
        <v>0</v>
      </c>
      <c r="AL1867" s="1" t="s">
        <v>82</v>
      </c>
      <c r="AP1867" s="1" t="s">
        <v>107</v>
      </c>
      <c r="AQ1867" s="1" t="n">
        <v>454337</v>
      </c>
      <c r="AR1867" s="1" t="s">
        <v>3153</v>
      </c>
      <c r="AS1867" s="1" t="n">
        <v>765416</v>
      </c>
      <c r="AT1867" s="1" t="s">
        <v>930</v>
      </c>
      <c r="AU1867" s="1" t="n">
        <v>3404</v>
      </c>
      <c r="AV1867" s="1" t="s">
        <v>86</v>
      </c>
      <c r="AW1867" s="1" t="n">
        <v>34</v>
      </c>
      <c r="AX1867" s="1" t="s">
        <v>87</v>
      </c>
      <c r="AY1867" s="2" t="n">
        <v>11</v>
      </c>
      <c r="AZ1867" s="1" t="s">
        <v>88</v>
      </c>
      <c r="BA1867" s="1" t="s">
        <v>11805</v>
      </c>
      <c r="BB1867" s="1" t="s">
        <v>11806</v>
      </c>
      <c r="BC1867" s="1" t="s">
        <v>91</v>
      </c>
      <c r="BD1867" s="1" t="s">
        <v>92</v>
      </c>
      <c r="BE1867" s="1" t="s">
        <v>93</v>
      </c>
      <c r="BF1867" s="1" t="s">
        <v>94</v>
      </c>
      <c r="BG1867" s="1" t="s">
        <v>161</v>
      </c>
      <c r="BH1867" s="1" t="s">
        <v>96</v>
      </c>
      <c r="BI1867" s="1" t="s">
        <v>97</v>
      </c>
      <c r="BJ1867" s="1" t="s">
        <v>207</v>
      </c>
      <c r="BK1867" s="1" t="s">
        <v>208</v>
      </c>
      <c r="BL1867" s="11" t="n">
        <v>1</v>
      </c>
      <c r="BM1867" s="1" t="s">
        <v>100</v>
      </c>
      <c r="BO1867" s="1" t="s">
        <v>101</v>
      </c>
      <c r="BP1867" s="1" t="s">
        <v>79</v>
      </c>
      <c r="BQ1867" s="12" t="s">
        <v>82</v>
      </c>
      <c r="BR1867" s="1" t="n">
        <v>0</v>
      </c>
      <c r="BS1867" s="1" t="s">
        <v>102</v>
      </c>
      <c r="BU1867" s="1" t="str">
        <f aca="false">CONCATENATE("update customer set credit_limit = ", "'", BQ1867, "'", " where code = ", "'", C1867, "'", ";")</f>
        <v>update customer set credit_limit = '0' where code = 'CUST.03443';</v>
      </c>
      <c r="BV18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B1867, "',", "'", C1867, "',", "'", D1867, "',", "'", E1867, "',", "'", F1867, "',", "'", G1867, "',", "'", H1867, "',", "'", I1867, "',", "'", J1867, "',", "'", K1867, "',", "'", M1867, "',", "'", P1867, "',", "'", Y1867, "',", "'", Z1867, "',", "'", AA1867, "',", "'", AB1867, "',", "'", AC1867, "',", "'", AD1867, "',", "'", AE1867, "',", "'", AF1867, "',", "'", AG1867, "',", "'", AI1867, "',", "'", AJ1867, "',", "'", AP1867, "',", "'", AQ1867, "',", "'", AS1867, "',", "'", AU1867, "',", "'", AW1867, "',", "'", AY1867, "',", "'", BA1867, "',", "'", BB1867, "',", "'", BC1867, "',", "'", BD1867, "',", "'", BE1867, "',", "'", BF1867,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('YOGYAKARTA','CUST.03443','TOKO BU AGUS PS. BALANGAN','77MC+8FV, Sunggungan, Sendangrejo, Kec. Minggir, Kabupaten Sleman, Daerah Istimewa Yogyakarta 55562','Sunggungan, Sendangrejo (TUTUP JAM 13.00)','Sunggungan, Sendangrejo (TUTUP JAM 13.00)','0','','','','IDR','3','','TOKO BU AGUS PS. BALANGAN','','','CTAS_KEPADA_SELAIN_PEMUNGUT_PPN','DIGUNGGUNG','Sunggungan, Sendangrejo (TUTUP JAM 13.00)','0','46069','0','0','NON ACTIVE','454337','765416','3404','34','11','-7.716499248783893','110.271217410711','MAINROAD (L)','GENERAL TRADE','RETAIL UMUM','RTS-TOKO SAYUR/KELONTONG/SEMBAKO','1');</v>
      </c>
    </row>
    <row r="1868" customFormat="false" ht="15" hidden="false" customHeight="false" outlineLevel="0" collapsed="false">
      <c r="A1868" s="1" t="s">
        <v>72</v>
      </c>
      <c r="B1868" s="1" t="s">
        <v>73</v>
      </c>
      <c r="C1868" s="1" t="s">
        <v>11807</v>
      </c>
      <c r="D1868" s="1" t="s">
        <v>11808</v>
      </c>
      <c r="E1868" s="1" t="s">
        <v>9585</v>
      </c>
      <c r="F1868" s="1" t="s">
        <v>11809</v>
      </c>
      <c r="G1868" s="1" t="s">
        <v>11809</v>
      </c>
      <c r="H1868" s="1" t="n">
        <v>0</v>
      </c>
      <c r="M1868" s="1" t="s">
        <v>78</v>
      </c>
      <c r="O1868" s="1" t="s">
        <v>79</v>
      </c>
      <c r="P1868" s="1" t="n">
        <v>3</v>
      </c>
      <c r="Z1868" s="1" t="s">
        <v>11808</v>
      </c>
      <c r="AC1868" s="1" t="s">
        <v>2106</v>
      </c>
      <c r="AD1868" s="1" t="s">
        <v>81</v>
      </c>
      <c r="AE1868" s="1" t="s">
        <v>11809</v>
      </c>
      <c r="AF1868" s="1" t="n">
        <v>0</v>
      </c>
      <c r="AG1868" s="10" t="n">
        <v>46069</v>
      </c>
      <c r="AH1868" s="1" t="n">
        <v>0</v>
      </c>
      <c r="AI1868" s="1" t="n">
        <v>0</v>
      </c>
      <c r="AJ1868" s="1" t="n">
        <v>0</v>
      </c>
      <c r="AK1868" s="1" t="n">
        <v>0</v>
      </c>
      <c r="AL1868" s="1" t="s">
        <v>82</v>
      </c>
      <c r="AP1868" s="1" t="s">
        <v>83</v>
      </c>
      <c r="AQ1868" s="1" t="n">
        <v>454370</v>
      </c>
      <c r="AR1868" s="1" t="s">
        <v>2895</v>
      </c>
      <c r="AS1868" s="1" t="n">
        <v>765450</v>
      </c>
      <c r="AT1868" s="1" t="s">
        <v>158</v>
      </c>
      <c r="AU1868" s="1" t="n">
        <v>3404</v>
      </c>
      <c r="AV1868" s="1" t="s">
        <v>86</v>
      </c>
      <c r="AW1868" s="1" t="n">
        <v>34</v>
      </c>
      <c r="AX1868" s="1" t="s">
        <v>87</v>
      </c>
      <c r="AY1868" s="2" t="n">
        <v>11</v>
      </c>
      <c r="AZ1868" s="1" t="s">
        <v>88</v>
      </c>
      <c r="BA1868" s="1" t="s">
        <v>11810</v>
      </c>
      <c r="BB1868" s="1" t="s">
        <v>11811</v>
      </c>
      <c r="BC1868" s="1" t="s">
        <v>91</v>
      </c>
      <c r="BD1868" s="1" t="s">
        <v>92</v>
      </c>
      <c r="BE1868" s="1" t="s">
        <v>93</v>
      </c>
      <c r="BF1868" s="1" t="s">
        <v>94</v>
      </c>
      <c r="BG1868" s="1" t="s">
        <v>161</v>
      </c>
      <c r="BH1868" s="1" t="s">
        <v>96</v>
      </c>
      <c r="BI1868" s="1" t="s">
        <v>97</v>
      </c>
      <c r="BJ1868" s="1" t="s">
        <v>115</v>
      </c>
      <c r="BK1868" s="1" t="s">
        <v>116</v>
      </c>
      <c r="BL1868" s="11" t="n">
        <v>1</v>
      </c>
      <c r="BM1868" s="1" t="s">
        <v>100</v>
      </c>
      <c r="BO1868" s="1" t="s">
        <v>101</v>
      </c>
      <c r="BP1868" s="1" t="s">
        <v>79</v>
      </c>
      <c r="BQ1868" s="12" t="s">
        <v>82</v>
      </c>
      <c r="BR1868" s="1" t="n">
        <v>0</v>
      </c>
      <c r="BS1868" s="1" t="s">
        <v>102</v>
      </c>
      <c r="BU1868" s="1" t="str">
        <f aca="false">CONCATENATE("update customer set credit_limit = ", "'", BQ1868, "'", " where code = ", "'", C1868, "'", ";")</f>
        <v>update customer set credit_limit = '0' where code = 'CUST.03444';</v>
      </c>
      <c r="BV18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B1868, "',", "'", C1868, "',", "'", D1868, "',", "'", E1868, "',", "'", F1868, "',", "'", G1868, "',", "'", H1868, "',", "'", I1868, "',", "'", J1868, "',", "'", K1868, "',", "'", M1868, "',", "'", P1868, "',", "'", Y1868, "',", "'", Z1868, "',", "'", AA1868, "',", "'", AB1868, "',", "'", AC1868, "',", "'", AD1868, "',", "'", AE1868, "',", "'", AF1868, "',", "'", AG1868, "',", "'", AI1868, "',", "'", AJ1868, "',", "'", AP1868, "',", "'", AQ1868, "',", "'", AS1868, "',", "'", AU1868, "',", "'", AW1868, "',", "'", AY1868, "',", "'", BA1868, "',", "'", BB1868, "',", "'", BC1868, "',", "'", BD1868, "',", "'", BE1868, "',", "'", BF1868,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('YOGYAKARTA','CUST.03444','TOKO ISMI PS. NGINO','77RX+P8C, Ngino, Margoagung, Kec. Seyegan, Kabupaten Sleman, Daerah Istimewa Yogyakarta 55561','Ngino, Margoagung (TUTUP JAM 10.00)','Ngino, Margoagung (TUTUP JAM 10.00)','0','','','','IDR','3','','TOKO ISMI PS. NGINO','','','CTAS_KEPADA_SELAIN_PEMUNGUT_PPN','DIGUNGGUNG','Ngino, Margoagung (TUTUP JAM 10.00)','0','46069','0','0','ACTIVE','454370','765450','3404','34','11','-7.707995318235922','110.298231080025','MAINROAD (L)','GENERAL TRADE','RETAIL UMUM','RTS-TOKO SAYUR/KELONTONG/SEMBAKO','1');</v>
      </c>
    </row>
    <row r="1869" customFormat="false" ht="15" hidden="false" customHeight="false" outlineLevel="0" collapsed="false">
      <c r="A1869" s="1" t="s">
        <v>72</v>
      </c>
      <c r="B1869" s="1" t="s">
        <v>73</v>
      </c>
      <c r="C1869" s="1" t="s">
        <v>11812</v>
      </c>
      <c r="D1869" s="1" t="s">
        <v>11813</v>
      </c>
      <c r="E1869" s="1" t="s">
        <v>9585</v>
      </c>
      <c r="F1869" s="1" t="s">
        <v>11809</v>
      </c>
      <c r="G1869" s="1" t="s">
        <v>11809</v>
      </c>
      <c r="H1869" s="1" t="n">
        <v>0</v>
      </c>
      <c r="M1869" s="1" t="s">
        <v>78</v>
      </c>
      <c r="O1869" s="1" t="s">
        <v>79</v>
      </c>
      <c r="P1869" s="1" t="n">
        <v>3</v>
      </c>
      <c r="Z1869" s="1" t="s">
        <v>11813</v>
      </c>
      <c r="AC1869" s="1" t="s">
        <v>2106</v>
      </c>
      <c r="AD1869" s="1" t="s">
        <v>81</v>
      </c>
      <c r="AE1869" s="1" t="s">
        <v>11809</v>
      </c>
      <c r="AF1869" s="1" t="n">
        <v>0</v>
      </c>
      <c r="AG1869" s="10" t="n">
        <v>46069</v>
      </c>
      <c r="AH1869" s="1" t="n">
        <v>0</v>
      </c>
      <c r="AI1869" s="1" t="n">
        <v>0</v>
      </c>
      <c r="AJ1869" s="1" t="n">
        <v>0</v>
      </c>
      <c r="AK1869" s="1" t="n">
        <v>0</v>
      </c>
      <c r="AL1869" s="1" t="s">
        <v>82</v>
      </c>
      <c r="AP1869" s="1" t="s">
        <v>83</v>
      </c>
      <c r="AQ1869" s="1" t="n">
        <v>454370</v>
      </c>
      <c r="AR1869" s="1" t="s">
        <v>2895</v>
      </c>
      <c r="AS1869" s="1" t="n">
        <v>765450</v>
      </c>
      <c r="AT1869" s="1" t="s">
        <v>158</v>
      </c>
      <c r="AU1869" s="1" t="n">
        <v>3404</v>
      </c>
      <c r="AV1869" s="1" t="s">
        <v>86</v>
      </c>
      <c r="AW1869" s="1" t="n">
        <v>34</v>
      </c>
      <c r="AX1869" s="1" t="s">
        <v>87</v>
      </c>
      <c r="AY1869" s="2" t="n">
        <v>7137</v>
      </c>
      <c r="AZ1869" s="1" t="s">
        <v>9592</v>
      </c>
      <c r="BA1869" s="1" t="s">
        <v>9593</v>
      </c>
      <c r="BB1869" s="1" t="s">
        <v>9594</v>
      </c>
      <c r="BC1869" s="1" t="s">
        <v>1897</v>
      </c>
      <c r="BD1869" s="1" t="s">
        <v>92</v>
      </c>
      <c r="BE1869" s="1" t="s">
        <v>93</v>
      </c>
      <c r="BF1869" s="1" t="s">
        <v>9105</v>
      </c>
      <c r="BG1869" s="1" t="s">
        <v>161</v>
      </c>
      <c r="BH1869" s="1" t="s">
        <v>96</v>
      </c>
      <c r="BI1869" s="1" t="s">
        <v>97</v>
      </c>
      <c r="BJ1869" s="1" t="s">
        <v>115</v>
      </c>
      <c r="BK1869" s="1" t="s">
        <v>116</v>
      </c>
      <c r="BL1869" s="11" t="n">
        <v>1</v>
      </c>
      <c r="BM1869" s="1" t="s">
        <v>100</v>
      </c>
      <c r="BO1869" s="1" t="s">
        <v>101</v>
      </c>
      <c r="BP1869" s="1" t="s">
        <v>79</v>
      </c>
      <c r="BQ1869" s="12" t="s">
        <v>82</v>
      </c>
      <c r="BR1869" s="1" t="n">
        <v>0</v>
      </c>
      <c r="BS1869" s="1" t="s">
        <v>102</v>
      </c>
      <c r="BU1869" s="1" t="str">
        <f aca="false">CONCATENATE("update customer set credit_limit = ", "'", BQ1869, "'", " where code = ", "'", C1869, "'", ";")</f>
        <v>update customer set credit_limit = '0' where code = 'CUST.03445';</v>
      </c>
      <c r="BV18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B1869, "',", "'", C1869, "',", "'", D1869, "',", "'", E1869, "',", "'", F1869, "',", "'", G1869, "',", "'", H1869, "',", "'", I1869, "',", "'", J1869, "',", "'", K1869, "',", "'", M1869, "',", "'", P1869, "',", "'", Y1869, "',", "'", Z1869, "',", "'", AA1869, "',", "'", AB1869, "',", "'", AC1869, "',", "'", AD1869, "',", "'", AE1869, "',", "'", AF1869, "',", "'", AG1869, "',", "'", AI1869, "',", "'", AJ1869, "',", "'", AP1869, "',", "'", AQ1869, "',", "'", AS1869, "',", "'", AU1869, "',", "'", AW1869, "',", "'", AY1869, "',", "'", BA1869, "',", "'", BB1869, "',", "'", BC1869, "',", "'", BD1869, "',", "'", BE1869, "',", "'", BF1869,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('YOGYAKARTA','CUST.03445','BU MARTI PS. NGINO','77RX+P8C, Ngino, Margoagung, Kec. Seyegan, Kabupaten Sleman, Daerah Istimewa Yogyakarta 55561','Ngino, Margoagung (TUTUP JAM 10.00)','Ngino, Margoagung (TUTUP JAM 10.00)','0','','','','IDR','3','','BU MARTI PS. NGINO','','','CTAS_KEPADA_SELAIN_PEMUNGUT_PPN','DIGUNGGUNG','Ngino, Margoagung (TUTUP JAM 10.00)','0','46069','0','0','ACTIVE','454370','765450','3404','34','7137','-7.708016582026147','110.298316910711','PASAR','GENERAL TRADE','RETAIL UMUM','RTP-RETAIL PASAR','1');</v>
      </c>
    </row>
    <row r="1870" customFormat="false" ht="15" hidden="false" customHeight="false" outlineLevel="0" collapsed="false">
      <c r="A1870" s="1" t="s">
        <v>72</v>
      </c>
      <c r="B1870" s="1" t="s">
        <v>73</v>
      </c>
      <c r="C1870" s="1" t="s">
        <v>11814</v>
      </c>
      <c r="D1870" s="1" t="s">
        <v>11815</v>
      </c>
      <c r="E1870" s="1" t="s">
        <v>9585</v>
      </c>
      <c r="F1870" s="1" t="s">
        <v>11816</v>
      </c>
      <c r="G1870" s="1" t="s">
        <v>11816</v>
      </c>
      <c r="H1870" s="1" t="n">
        <v>0</v>
      </c>
      <c r="M1870" s="1" t="s">
        <v>78</v>
      </c>
      <c r="O1870" s="1" t="s">
        <v>144</v>
      </c>
      <c r="P1870" s="1" t="n">
        <v>6</v>
      </c>
      <c r="Z1870" s="1" t="s">
        <v>11815</v>
      </c>
      <c r="AC1870" s="1" t="s">
        <v>2106</v>
      </c>
      <c r="AD1870" s="1" t="s">
        <v>81</v>
      </c>
      <c r="AE1870" s="1" t="s">
        <v>11816</v>
      </c>
      <c r="AF1870" s="1" t="n">
        <v>860000</v>
      </c>
      <c r="AG1870" s="10" t="n">
        <v>46050</v>
      </c>
      <c r="AH1870" s="1" t="s">
        <v>78</v>
      </c>
      <c r="AI1870" s="1" t="s">
        <v>11817</v>
      </c>
      <c r="AJ1870" s="1" t="s">
        <v>146</v>
      </c>
      <c r="AK1870" s="1" t="s">
        <v>147</v>
      </c>
      <c r="AL1870" s="1" t="s">
        <v>202</v>
      </c>
      <c r="AP1870" s="1" t="s">
        <v>83</v>
      </c>
      <c r="AQ1870" s="1" t="n">
        <v>454370</v>
      </c>
      <c r="AR1870" s="1" t="s">
        <v>2895</v>
      </c>
      <c r="AS1870" s="1" t="n">
        <v>765450</v>
      </c>
      <c r="AT1870" s="1" t="s">
        <v>158</v>
      </c>
      <c r="AU1870" s="1" t="n">
        <v>3404</v>
      </c>
      <c r="AV1870" s="1" t="s">
        <v>86</v>
      </c>
      <c r="AW1870" s="1" t="n">
        <v>34</v>
      </c>
      <c r="AX1870" s="1" t="s">
        <v>87</v>
      </c>
      <c r="AY1870" s="2" t="n">
        <v>7137</v>
      </c>
      <c r="AZ1870" s="1" t="s">
        <v>9592</v>
      </c>
      <c r="BA1870" s="1" t="s">
        <v>11818</v>
      </c>
      <c r="BB1870" s="1" t="s">
        <v>11819</v>
      </c>
      <c r="BC1870" s="1" t="s">
        <v>1897</v>
      </c>
      <c r="BD1870" s="1" t="s">
        <v>92</v>
      </c>
      <c r="BE1870" s="1" t="s">
        <v>93</v>
      </c>
      <c r="BF1870" s="1" t="s">
        <v>9105</v>
      </c>
      <c r="BG1870" s="1" t="s">
        <v>161</v>
      </c>
      <c r="BH1870" s="1" t="s">
        <v>96</v>
      </c>
      <c r="BI1870" s="1" t="s">
        <v>97</v>
      </c>
      <c r="BJ1870" s="1" t="s">
        <v>115</v>
      </c>
      <c r="BK1870" s="1" t="s">
        <v>116</v>
      </c>
      <c r="BL1870" s="11" t="n">
        <v>1</v>
      </c>
      <c r="BM1870" s="1" t="s">
        <v>100</v>
      </c>
      <c r="BO1870" s="1" t="s">
        <v>101</v>
      </c>
      <c r="BP1870" s="1" t="s">
        <v>151</v>
      </c>
      <c r="BQ1870" s="12" t="n">
        <v>300000</v>
      </c>
      <c r="BR1870" s="1" t="n">
        <v>1</v>
      </c>
      <c r="BS1870" s="1" t="s">
        <v>152</v>
      </c>
      <c r="BU1870" s="1" t="str">
        <f aca="false">CONCATENATE("update customer set credit_limit = ", "'", BQ1870, "'", " where code = ", "'", C1870, "'", ";")</f>
        <v>update customer set credit_limit = '300000' where code = 'CUST.03446';</v>
      </c>
      <c r="BV18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B1870, "',", "'", C1870, "',", "'", D1870, "',", "'", E1870, "',", "'", F1870, "',", "'", G1870, "',", "'", H1870, "',", "'", I1870, "',", "'", J1870, "',", "'", K1870, "',", "'", M1870, "',", "'", P1870, "',", "'", Y1870, "',", "'", Z1870, "',", "'", AA1870, "',", "'", AB1870, "',", "'", AC1870, "',", "'", AD1870, "',", "'", AE1870, "',", "'", AF1870, "',", "'", AG1870, "',", "'", AI1870, "',", "'", AJ1870, "',", "'", AP1870, "',", "'", AQ1870, "',", "'", AS1870, "',", "'", AU1870, "',", "'", AW1870, "',", "'", AY1870, "',", "'", BA1870, "',", "'", BB1870, "',", "'", BC1870, "',", "'", BD1870, "',", "'", BE1870, "',", "'", BF1870,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('YOGYAKARTA','CUST.03446','BU TIMAH PS. NGINO','77RX+P8C, Ngino, Margoagung, Kec. Seyegan, Kabupaten Sleman, Daerah Istimewa Yogyakarta 55561','Ngino, Margoagung (TUTUP JAM 13.00)','Ngino, Margoagung (TUTUP JAM 13.00)','0','','','','IDR','6','','BU TIMAH PS. NGINO','','','CTAS_KEPADA_SELAIN_PEMUNGUT_PPN','DIGUNGGUNG','Ngino, Margoagung (TUTUP JAM 13.00)','860000','46050','SI.2026.01.01140','Kantor Pusat','ACTIVE','454370','765450','3404','34','7137','-7.708059109603391','110.298273995368','PASAR','GENERAL TRADE','RETAIL UMUM','RTP-RETAIL PASAR','1');</v>
      </c>
    </row>
    <row r="1871" customFormat="false" ht="15" hidden="false" customHeight="false" outlineLevel="0" collapsed="false">
      <c r="A1871" s="1" t="s">
        <v>72</v>
      </c>
      <c r="B1871" s="1" t="s">
        <v>73</v>
      </c>
      <c r="C1871" s="1" t="s">
        <v>11820</v>
      </c>
      <c r="D1871" s="1" t="s">
        <v>11821</v>
      </c>
      <c r="E1871" s="1" t="s">
        <v>11822</v>
      </c>
      <c r="F1871" s="1" t="s">
        <v>825</v>
      </c>
      <c r="G1871" s="1" t="s">
        <v>825</v>
      </c>
      <c r="H1871" s="1" t="n">
        <v>0</v>
      </c>
      <c r="M1871" s="1" t="s">
        <v>78</v>
      </c>
      <c r="O1871" s="1" t="s">
        <v>79</v>
      </c>
      <c r="P1871" s="1" t="n">
        <v>3</v>
      </c>
      <c r="Z1871" s="1" t="s">
        <v>11821</v>
      </c>
      <c r="AC1871" s="1" t="s">
        <v>2106</v>
      </c>
      <c r="AD1871" s="1" t="s">
        <v>81</v>
      </c>
      <c r="AE1871" s="1" t="s">
        <v>825</v>
      </c>
      <c r="AF1871" s="1" t="n">
        <v>0</v>
      </c>
      <c r="AG1871" s="10" t="n">
        <v>46069</v>
      </c>
      <c r="AH1871" s="1" t="n">
        <v>0</v>
      </c>
      <c r="AI1871" s="1" t="n">
        <v>0</v>
      </c>
      <c r="AJ1871" s="1" t="n">
        <v>0</v>
      </c>
      <c r="AK1871" s="1" t="n">
        <v>0</v>
      </c>
      <c r="AL1871" s="1" t="s">
        <v>82</v>
      </c>
      <c r="AP1871" s="1" t="s">
        <v>83</v>
      </c>
      <c r="AQ1871" s="1" t="n">
        <v>454323</v>
      </c>
      <c r="AR1871" s="1" t="s">
        <v>825</v>
      </c>
      <c r="AS1871" s="1" t="n">
        <v>765400</v>
      </c>
      <c r="AT1871" s="1" t="s">
        <v>695</v>
      </c>
      <c r="AU1871" s="1" t="n">
        <v>3404</v>
      </c>
      <c r="AV1871" s="1" t="s">
        <v>86</v>
      </c>
      <c r="AW1871" s="1" t="n">
        <v>34</v>
      </c>
      <c r="AX1871" s="1" t="s">
        <v>87</v>
      </c>
      <c r="AY1871" s="2" t="n">
        <v>11</v>
      </c>
      <c r="AZ1871" s="1" t="s">
        <v>88</v>
      </c>
      <c r="BA1871" s="1" t="s">
        <v>11823</v>
      </c>
      <c r="BB1871" s="1" t="s">
        <v>11824</v>
      </c>
      <c r="BC1871" s="1" t="s">
        <v>91</v>
      </c>
      <c r="BD1871" s="1" t="s">
        <v>92</v>
      </c>
      <c r="BE1871" s="1" t="s">
        <v>93</v>
      </c>
      <c r="BF1871" s="1" t="s">
        <v>113</v>
      </c>
      <c r="BG1871" s="1" t="s">
        <v>181</v>
      </c>
      <c r="BH1871" s="1" t="s">
        <v>96</v>
      </c>
      <c r="BI1871" s="1" t="s">
        <v>97</v>
      </c>
      <c r="BJ1871" s="1" t="s">
        <v>126</v>
      </c>
      <c r="BK1871" s="1" t="s">
        <v>127</v>
      </c>
      <c r="BL1871" s="11" t="n">
        <v>1</v>
      </c>
      <c r="BM1871" s="1" t="s">
        <v>100</v>
      </c>
      <c r="BO1871" s="1" t="s">
        <v>101</v>
      </c>
      <c r="BP1871" s="1" t="s">
        <v>79</v>
      </c>
      <c r="BQ1871" s="12" t="s">
        <v>82</v>
      </c>
      <c r="BR1871" s="1" t="n">
        <v>0</v>
      </c>
      <c r="BS1871" s="1" t="s">
        <v>102</v>
      </c>
      <c r="BU1871" s="1" t="str">
        <f aca="false">CONCATENATE("update customer set credit_limit = ", "'", BQ1871, "'", " where code = ", "'", C1871, "'", ";")</f>
        <v>update customer set credit_limit = '0' where code = 'CUST.03447';</v>
      </c>
      <c r="BV18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B1871, "',", "'", C1871, "',", "'", D1871, "',", "'", E1871, "',", "'", F1871, "',", "'", G1871, "',", "'", H1871, "',", "'", I1871, "',", "'", J1871, "',", "'", K1871, "',", "'", M1871, "',", "'", P1871, "',", "'", Y1871, "',", "'", Z1871, "',", "'", AA1871, "',", "'", AB1871, "',", "'", AC1871, "',", "'", AD1871, "',", "'", AE1871, "',", "'", AF1871, "',", "'", AG1871, "',", "'", AI1871, "',", "'", AJ1871, "',", "'", AP1871, "',", "'", AQ1871, "',", "'", AS1871, "',", "'", AU1871, "',", "'", AW1871, "',", "'", AY1871, "',", "'", BA1871, "',", "'", BB1871, "',", "'", BC1871, "',", "'", BD1871, "',", "'", BE1871, "',", "'", BF1871,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('YOGYAKARTA','CUST.03447','BC MART','Kowanan, Sidoagung, Kec. Godean, Kabupaten Sleman, Daerah Istimewa Yogyakarta 55264','SIDOAGUNG','SIDOAGUNG','0','','','','IDR','3','','BC MART','','','CTAS_KEPADA_SELAIN_PEMUNGUT_PPN','DIGUNGGUNG','SIDOAGUNG','0','46069','0','0','ACTIVE','454323','765400','3404','34','11','-7.759941915938093','110.296083211898','MAINROAD (L)','GENERAL TRADE','RETAIL UMUM','RT-RETAIL UMUM','1');</v>
      </c>
    </row>
    <row r="1872" customFormat="false" ht="15" hidden="false" customHeight="false" outlineLevel="0" collapsed="false">
      <c r="A1872" s="1" t="s">
        <v>72</v>
      </c>
      <c r="B1872" s="1" t="s">
        <v>73</v>
      </c>
      <c r="C1872" s="1" t="s">
        <v>11825</v>
      </c>
      <c r="D1872" s="1" t="s">
        <v>11826</v>
      </c>
      <c r="E1872" s="1" t="s">
        <v>11827</v>
      </c>
      <c r="F1872" s="1" t="s">
        <v>365</v>
      </c>
      <c r="G1872" s="1" t="s">
        <v>365</v>
      </c>
      <c r="H1872" s="1" t="n">
        <v>0</v>
      </c>
      <c r="M1872" s="1" t="s">
        <v>78</v>
      </c>
      <c r="O1872" s="1" t="s">
        <v>79</v>
      </c>
      <c r="P1872" s="1" t="n">
        <v>3</v>
      </c>
      <c r="Z1872" s="1" t="s">
        <v>11826</v>
      </c>
      <c r="AC1872" s="1" t="s">
        <v>2106</v>
      </c>
      <c r="AD1872" s="1" t="s">
        <v>81</v>
      </c>
      <c r="AE1872" s="1" t="s">
        <v>365</v>
      </c>
      <c r="AF1872" s="1" t="n">
        <v>0</v>
      </c>
      <c r="AG1872" s="10" t="n">
        <v>46069</v>
      </c>
      <c r="AH1872" s="1" t="n">
        <v>0</v>
      </c>
      <c r="AI1872" s="1" t="n">
        <v>0</v>
      </c>
      <c r="AJ1872" s="1" t="n">
        <v>0</v>
      </c>
      <c r="AK1872" s="1" t="n">
        <v>0</v>
      </c>
      <c r="AL1872" s="1" t="s">
        <v>82</v>
      </c>
      <c r="AP1872" s="1" t="s">
        <v>83</v>
      </c>
      <c r="AQ1872" s="1" t="n">
        <v>454378</v>
      </c>
      <c r="AR1872" s="1" t="s">
        <v>365</v>
      </c>
      <c r="AS1872" s="1" t="n">
        <v>765451</v>
      </c>
      <c r="AT1872" s="1" t="s">
        <v>195</v>
      </c>
      <c r="AU1872" s="1" t="n">
        <v>3404</v>
      </c>
      <c r="AV1872" s="1" t="s">
        <v>86</v>
      </c>
      <c r="AW1872" s="1" t="n">
        <v>34</v>
      </c>
      <c r="AX1872" s="1" t="s">
        <v>87</v>
      </c>
      <c r="AY1872" s="2" t="n">
        <v>11</v>
      </c>
      <c r="AZ1872" s="1" t="s">
        <v>88</v>
      </c>
      <c r="BA1872" s="1" t="s">
        <v>11828</v>
      </c>
      <c r="BB1872" s="1" t="s">
        <v>11829</v>
      </c>
      <c r="BC1872" s="1" t="s">
        <v>91</v>
      </c>
      <c r="BD1872" s="1" t="s">
        <v>92</v>
      </c>
      <c r="BE1872" s="1" t="s">
        <v>93</v>
      </c>
      <c r="BF1872" s="1" t="s">
        <v>94</v>
      </c>
      <c r="BG1872" s="1" t="s">
        <v>161</v>
      </c>
      <c r="BH1872" s="1" t="s">
        <v>96</v>
      </c>
      <c r="BI1872" s="1" t="s">
        <v>97</v>
      </c>
      <c r="BJ1872" s="1" t="s">
        <v>126</v>
      </c>
      <c r="BK1872" s="1" t="s">
        <v>127</v>
      </c>
      <c r="BL1872" s="11" t="n">
        <v>1</v>
      </c>
      <c r="BM1872" s="1" t="s">
        <v>100</v>
      </c>
      <c r="BO1872" s="1" t="s">
        <v>101</v>
      </c>
      <c r="BP1872" s="1" t="s">
        <v>79</v>
      </c>
      <c r="BQ1872" s="12" t="s">
        <v>82</v>
      </c>
      <c r="BR1872" s="1" t="n">
        <v>0</v>
      </c>
      <c r="BS1872" s="1" t="s">
        <v>102</v>
      </c>
      <c r="BU1872" s="1" t="str">
        <f aca="false">CONCATENATE("update customer set credit_limit = ", "'", BQ1872, "'", " where code = ", "'", C1872, "'", ";")</f>
        <v>update customer set credit_limit = '0' where code = 'CUST.03448';</v>
      </c>
      <c r="BV18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B1872, "',", "'", C1872, "',", "'", D1872, "',", "'", E1872, "',", "'", F1872, "',", "'", G1872, "',", "'", H1872, "',", "'", I1872, "',", "'", J1872, "',", "'", K1872, "',", "'", M1872, "',", "'", P1872, "',", "'", Y1872, "',", "'", Z1872, "',", "'", AA1872, "',", "'", AB1872, "',", "'", AC1872, "',", "'", AD1872, "',", "'", AE1872, "',", "'", AF1872, "',", "'", AG1872, "',", "'", AI1872, "',", "'", AJ1872, "',", "'", AP1872, "',", "'", AQ1872, "',", "'", AS1872, "',", "'", AU1872, "',", "'", AW1872, "',", "'", AY1872, "',", "'", BA1872, "',", "'", BB1872, "',", "'", BC1872, "',", "'", BD1872, "',", "'", BE1872, "',", "'", BF1872,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('YOGYAKARTA','CUST.03448','TBK AVIA','78XX+R2F, JL. KAPTEN HARYADI, KRAPYAK, TRIHARJO, KEC. SLEMAN, KABUPATEN SLEMAN, DAERAH ISTIMEWA YOGYAKARTA 55514','TRIHARJO','TRIHARJO','0','','','','IDR','3','','TBK AVIA','','','CTAS_KEPADA_SELAIN_PEMUNGUT_PPN','DIGUNGGUNG','TRIHARJO','0','46069','0','0','ACTIVE','454378','765451','3404','34','11','-7.696356059667789','110.350300378962','MAINROAD (L)','GENERAL TRADE','RETAIL UMUM','RTS-TOKO SAYUR/KELONTONG/SEMBAKO','1');</v>
      </c>
    </row>
    <row r="1873" customFormat="false" ht="15" hidden="false" customHeight="false" outlineLevel="0" collapsed="false">
      <c r="A1873" s="1" t="s">
        <v>72</v>
      </c>
      <c r="B1873" s="1" t="s">
        <v>73</v>
      </c>
      <c r="C1873" s="1" t="s">
        <v>11830</v>
      </c>
      <c r="D1873" s="1" t="s">
        <v>11831</v>
      </c>
      <c r="E1873" s="1" t="s">
        <v>1003</v>
      </c>
      <c r="F1873" s="1" t="s">
        <v>11832</v>
      </c>
      <c r="G1873" s="1" t="s">
        <v>11832</v>
      </c>
      <c r="H1873" s="1" t="n">
        <v>0</v>
      </c>
      <c r="M1873" s="1" t="s">
        <v>78</v>
      </c>
      <c r="O1873" s="1" t="s">
        <v>79</v>
      </c>
      <c r="P1873" s="1" t="n">
        <v>3</v>
      </c>
      <c r="Z1873" s="1" t="s">
        <v>11831</v>
      </c>
      <c r="AC1873" s="1" t="s">
        <v>2106</v>
      </c>
      <c r="AD1873" s="1" t="s">
        <v>81</v>
      </c>
      <c r="AE1873" s="1" t="s">
        <v>11832</v>
      </c>
      <c r="AF1873" s="1" t="n">
        <v>0</v>
      </c>
      <c r="AG1873" s="10" t="n">
        <v>46069</v>
      </c>
      <c r="AH1873" s="1" t="n">
        <v>0</v>
      </c>
      <c r="AI1873" s="1" t="n">
        <v>0</v>
      </c>
      <c r="AJ1873" s="1" t="n">
        <v>0</v>
      </c>
      <c r="AK1873" s="1" t="n">
        <v>0</v>
      </c>
      <c r="AL1873" s="1" t="s">
        <v>82</v>
      </c>
      <c r="AP1873" s="1" t="s">
        <v>83</v>
      </c>
      <c r="AQ1873" s="1" t="n">
        <v>454341</v>
      </c>
      <c r="AR1873" s="1" t="s">
        <v>864</v>
      </c>
      <c r="AS1873" s="1" t="n">
        <v>765417</v>
      </c>
      <c r="AT1873" s="1" t="s">
        <v>281</v>
      </c>
      <c r="AU1873" s="1" t="n">
        <v>3404</v>
      </c>
      <c r="AV1873" s="1" t="s">
        <v>86</v>
      </c>
      <c r="AW1873" s="1" t="n">
        <v>34</v>
      </c>
      <c r="AX1873" s="1" t="s">
        <v>87</v>
      </c>
      <c r="AY1873" s="2" t="n">
        <v>7109</v>
      </c>
      <c r="AZ1873" s="1" t="s">
        <v>10657</v>
      </c>
      <c r="BA1873" s="1" t="s">
        <v>11463</v>
      </c>
      <c r="BB1873" s="1" t="s">
        <v>11219</v>
      </c>
      <c r="BC1873" s="1" t="s">
        <v>1897</v>
      </c>
      <c r="BD1873" s="1" t="s">
        <v>92</v>
      </c>
      <c r="BE1873" s="1" t="s">
        <v>93</v>
      </c>
      <c r="BF1873" s="1" t="s">
        <v>9105</v>
      </c>
      <c r="BG1873" s="1" t="s">
        <v>125</v>
      </c>
      <c r="BH1873" s="1" t="s">
        <v>96</v>
      </c>
      <c r="BI1873" s="1" t="s">
        <v>97</v>
      </c>
      <c r="BJ1873" s="1" t="s">
        <v>207</v>
      </c>
      <c r="BK1873" s="1" t="s">
        <v>208</v>
      </c>
      <c r="BL1873" s="11" t="n">
        <v>1</v>
      </c>
      <c r="BM1873" s="1" t="s">
        <v>100</v>
      </c>
      <c r="BO1873" s="1" t="s">
        <v>101</v>
      </c>
      <c r="BP1873" s="1" t="s">
        <v>79</v>
      </c>
      <c r="BQ1873" s="12" t="s">
        <v>82</v>
      </c>
      <c r="BR1873" s="1" t="n">
        <v>0</v>
      </c>
      <c r="BS1873" s="1" t="s">
        <v>102</v>
      </c>
      <c r="BU1873" s="1" t="str">
        <f aca="false">CONCATENATE("update customer set credit_limit = ", "'", BQ1873, "'", " where code = ", "'", C1873, "'", ";")</f>
        <v>update customer set credit_limit = '0' where code = 'CUST.03449';</v>
      </c>
      <c r="BV18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B1873, "',", "'", C1873, "',", "'", D1873, "',", "'", E1873, "',", "'", F1873, "',", "'", G1873, "',", "'", H1873, "',", "'", I1873, "',", "'", J1873, "',", "'", K1873, "',", "'", M1873, "',", "'", P1873, "',", "'", Y1873, "',", "'", Z1873, "',", "'", AA1873, "',", "'", AB1873, "',", "'", AC1873, "',", "'", AD1873, "',", "'", AE1873, "',", "'", AF1873, "',", "'", AG1873, "',", "'", AI1873, "',", "'", AJ1873, "',", "'", AP1873, "',", "'", AQ1873, "',", "'", AS1873, "',", "'", AU1873, "',", "'", AW1873, "',", "'", AY1873, "',", "'", BA1873, "',", "'", BB1873, "',", "'", BC1873, "',", "'", BD1873, "',", "'", BE1873, "',", "'", BF1873,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('YOGYAKARTA','CUST.03449','BU KARTI PS. CEBONGAN','Jl. Purbaya, Gabahan, Sumberadi, Kec. Mlati, Kabupaten Sleman, Daerah Istimewa Yogyakarta 55288','Jl. Purbaya, Gabahan, Sumberadi, LOS 24.07 (TUTUP JAM 10.00)','Jl. Purbaya, Gabahan, Sumberadi, LOS 24.07 (TUTUP JAM 10.00)','0','','','','IDR','3','','BU KARTI PS. CEBONGAN','','','CTAS_KEPADA_SELAIN_PEMUNGUT_PPN','DIGUNGGUNG','Jl. Purbaya, Gabahan, Sumberadi, LOS 24.07 (TUTUP JAM 10.00)','0','46069','0','0','ACTIVE','454341','765417','3404','34','7109','-7.7304672789993685','110.331269064681','PASAR','GENERAL TRADE','RETAIL UMUM','RTP-RETAIL PASAR','1');</v>
      </c>
    </row>
    <row r="1874" customFormat="false" ht="15" hidden="false" customHeight="false" outlineLevel="0" collapsed="false">
      <c r="A1874" s="1" t="s">
        <v>72</v>
      </c>
      <c r="B1874" s="1" t="s">
        <v>73</v>
      </c>
      <c r="C1874" s="1" t="s">
        <v>11833</v>
      </c>
      <c r="D1874" s="1" t="s">
        <v>11834</v>
      </c>
      <c r="E1874" s="1" t="s">
        <v>1003</v>
      </c>
      <c r="F1874" s="1" t="s">
        <v>11835</v>
      </c>
      <c r="G1874" s="1" t="s">
        <v>11835</v>
      </c>
      <c r="H1874" s="1" t="n">
        <v>0</v>
      </c>
      <c r="M1874" s="1" t="s">
        <v>78</v>
      </c>
      <c r="O1874" s="1" t="s">
        <v>79</v>
      </c>
      <c r="P1874" s="1" t="n">
        <v>3</v>
      </c>
      <c r="Z1874" s="1" t="s">
        <v>11834</v>
      </c>
      <c r="AC1874" s="1" t="s">
        <v>2106</v>
      </c>
      <c r="AD1874" s="1" t="s">
        <v>81</v>
      </c>
      <c r="AE1874" s="1" t="s">
        <v>11835</v>
      </c>
      <c r="AF1874" s="1" t="n">
        <v>0</v>
      </c>
      <c r="AG1874" s="10" t="n">
        <v>46069</v>
      </c>
      <c r="AH1874" s="1" t="n">
        <v>0</v>
      </c>
      <c r="AI1874" s="1" t="n">
        <v>0</v>
      </c>
      <c r="AJ1874" s="1" t="n">
        <v>0</v>
      </c>
      <c r="AK1874" s="1" t="n">
        <v>0</v>
      </c>
      <c r="AL1874" s="1" t="s">
        <v>82</v>
      </c>
      <c r="AP1874" s="1" t="s">
        <v>83</v>
      </c>
      <c r="AQ1874" s="1" t="n">
        <v>454341</v>
      </c>
      <c r="AR1874" s="1" t="s">
        <v>864</v>
      </c>
      <c r="AS1874" s="1" t="n">
        <v>765417</v>
      </c>
      <c r="AT1874" s="1" t="s">
        <v>281</v>
      </c>
      <c r="AU1874" s="1" t="n">
        <v>3404</v>
      </c>
      <c r="AV1874" s="1" t="s">
        <v>86</v>
      </c>
      <c r="AW1874" s="1" t="n">
        <v>34</v>
      </c>
      <c r="AX1874" s="1" t="s">
        <v>87</v>
      </c>
      <c r="AY1874" s="2" t="n">
        <v>7109</v>
      </c>
      <c r="AZ1874" s="1" t="s">
        <v>10657</v>
      </c>
      <c r="BA1874" s="1" t="s">
        <v>11463</v>
      </c>
      <c r="BB1874" s="1" t="s">
        <v>11219</v>
      </c>
      <c r="BC1874" s="1" t="s">
        <v>1897</v>
      </c>
      <c r="BD1874" s="1" t="s">
        <v>92</v>
      </c>
      <c r="BE1874" s="1" t="s">
        <v>93</v>
      </c>
      <c r="BF1874" s="1" t="s">
        <v>9105</v>
      </c>
      <c r="BG1874" s="1" t="s">
        <v>125</v>
      </c>
      <c r="BH1874" s="1" t="s">
        <v>96</v>
      </c>
      <c r="BI1874" s="1" t="s">
        <v>97</v>
      </c>
      <c r="BJ1874" s="1" t="s">
        <v>207</v>
      </c>
      <c r="BK1874" s="1" t="s">
        <v>208</v>
      </c>
      <c r="BL1874" s="11" t="n">
        <v>1</v>
      </c>
      <c r="BM1874" s="1" t="s">
        <v>100</v>
      </c>
      <c r="BO1874" s="1" t="s">
        <v>101</v>
      </c>
      <c r="BP1874" s="1" t="s">
        <v>79</v>
      </c>
      <c r="BQ1874" s="12" t="s">
        <v>82</v>
      </c>
      <c r="BR1874" s="1" t="n">
        <v>0</v>
      </c>
      <c r="BS1874" s="1" t="s">
        <v>102</v>
      </c>
      <c r="BU1874" s="1" t="str">
        <f aca="false">CONCATENATE("update customer set credit_limit = ", "'", BQ1874, "'", " where code = ", "'", C1874, "'", ";")</f>
        <v>update customer set credit_limit = '0' where code = 'CUST.03450';</v>
      </c>
      <c r="BV18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B1874, "',", "'", C1874, "',", "'", D1874, "',", "'", E1874, "',", "'", F1874, "',", "'", G1874, "',", "'", H1874, "',", "'", I1874, "',", "'", J1874, "',", "'", K1874, "',", "'", M1874, "',", "'", P1874, "',", "'", Y1874, "',", "'", Z1874, "',", "'", AA1874, "',", "'", AB1874, "',", "'", AC1874, "',", "'", AD1874, "',", "'", AE1874, "',", "'", AF1874, "',", "'", AG1874, "',", "'", AI1874, "',", "'", AJ1874, "',", "'", AP1874, "',", "'", AQ1874, "',", "'", AS1874, "',", "'", AU1874, "',", "'", AW1874, "',", "'", AY1874, "',", "'", BA1874, "',", "'", BB1874, "',", "'", BC1874, "',", "'", BD1874, "',", "'", BE1874, "',", "'", BF1874,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('YOGYAKARTA','CUST.03450','BU MARSILAH PS. CEBONGAN','Jl. Purbaya, Gabahan, Sumberadi, Kec. Mlati, Kabupaten Sleman, Daerah Istimewa Yogyakarta 55288','SUMBERADI, BARAT PASAR CEBONGAN, SEBELAH PASAR','SUMBERADI, BARAT PASAR CEBONGAN, SEBELAH PASAR','0','','','','IDR','3','','BU MARSILAH PS. CEBONGAN','','','CTAS_KEPADA_SELAIN_PEMUNGUT_PPN','DIGUNGGUNG','SUMBERADI, BARAT PASAR CEBONGAN, SEBELAH PASAR','0','46069','0','0','ACTIVE','454341','765417','3404','34','7109','-7.7304672789993685','110.331269064681','PASAR','GENERAL TRADE','RETAIL UMUM','RTP-RETAIL PASAR','1');</v>
      </c>
    </row>
    <row r="1875" customFormat="false" ht="15" hidden="false" customHeight="false" outlineLevel="0" collapsed="false">
      <c r="A1875" s="1" t="s">
        <v>72</v>
      </c>
      <c r="B1875" s="1" t="s">
        <v>73</v>
      </c>
      <c r="C1875" s="1" t="s">
        <v>11836</v>
      </c>
      <c r="D1875" s="1" t="s">
        <v>11837</v>
      </c>
      <c r="E1875" s="1" t="s">
        <v>11838</v>
      </c>
      <c r="F1875" s="1" t="s">
        <v>10975</v>
      </c>
      <c r="G1875" s="1" t="s">
        <v>10975</v>
      </c>
      <c r="H1875" s="1" t="n">
        <v>0</v>
      </c>
      <c r="M1875" s="1" t="s">
        <v>78</v>
      </c>
      <c r="O1875" s="1" t="s">
        <v>79</v>
      </c>
      <c r="P1875" s="1" t="n">
        <v>3</v>
      </c>
      <c r="Z1875" s="1" t="s">
        <v>11837</v>
      </c>
      <c r="AC1875" s="1" t="s">
        <v>2106</v>
      </c>
      <c r="AD1875" s="1" t="s">
        <v>81</v>
      </c>
      <c r="AE1875" s="1" t="s">
        <v>10975</v>
      </c>
      <c r="AF1875" s="1" t="n">
        <v>0</v>
      </c>
      <c r="AG1875" s="10" t="n">
        <v>46069</v>
      </c>
      <c r="AH1875" s="1" t="n">
        <v>0</v>
      </c>
      <c r="AI1875" s="1" t="n">
        <v>0</v>
      </c>
      <c r="AJ1875" s="1" t="n">
        <v>0</v>
      </c>
      <c r="AK1875" s="1" t="n">
        <v>0</v>
      </c>
      <c r="AL1875" s="1" t="s">
        <v>82</v>
      </c>
      <c r="AP1875" s="1" t="s">
        <v>107</v>
      </c>
      <c r="AQ1875" s="1" t="n">
        <v>454349</v>
      </c>
      <c r="AR1875" s="1" t="s">
        <v>2577</v>
      </c>
      <c r="AS1875" s="1" t="n">
        <v>765420</v>
      </c>
      <c r="AT1875" s="1" t="s">
        <v>214</v>
      </c>
      <c r="AU1875" s="1" t="n">
        <v>3404</v>
      </c>
      <c r="AV1875" s="1" t="s">
        <v>86</v>
      </c>
      <c r="AW1875" s="1" t="n">
        <v>34</v>
      </c>
      <c r="AX1875" s="1" t="s">
        <v>87</v>
      </c>
      <c r="AY1875" s="2" t="n">
        <v>11</v>
      </c>
      <c r="AZ1875" s="1" t="s">
        <v>88</v>
      </c>
      <c r="BA1875" s="1" t="s">
        <v>11839</v>
      </c>
      <c r="BB1875" s="1" t="s">
        <v>11840</v>
      </c>
      <c r="BC1875" s="1" t="s">
        <v>91</v>
      </c>
      <c r="BD1875" s="1" t="s">
        <v>92</v>
      </c>
      <c r="BE1875" s="1" t="s">
        <v>93</v>
      </c>
      <c r="BF1875" s="1" t="s">
        <v>94</v>
      </c>
      <c r="BG1875" s="1" t="s">
        <v>125</v>
      </c>
      <c r="BH1875" s="1" t="s">
        <v>96</v>
      </c>
      <c r="BI1875" s="1" t="s">
        <v>97</v>
      </c>
      <c r="BJ1875" s="1" t="s">
        <v>162</v>
      </c>
      <c r="BK1875" s="1" t="s">
        <v>163</v>
      </c>
      <c r="BL1875" s="11" t="n">
        <v>1</v>
      </c>
      <c r="BM1875" s="1" t="s">
        <v>100</v>
      </c>
      <c r="BO1875" s="1" t="s">
        <v>101</v>
      </c>
      <c r="BP1875" s="1" t="s">
        <v>79</v>
      </c>
      <c r="BQ1875" s="12" t="s">
        <v>82</v>
      </c>
      <c r="BR1875" s="1" t="n">
        <v>0</v>
      </c>
      <c r="BS1875" s="1" t="s">
        <v>102</v>
      </c>
      <c r="BU1875" s="1" t="str">
        <f aca="false">CONCATENATE("update customer set credit_limit = ", "'", BQ1875, "'", " where code = ", "'", C1875, "'", ";")</f>
        <v>update customer set credit_limit = '0' where code = 'CUST.03452';</v>
      </c>
      <c r="BV18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B1875, "',", "'", C1875, "',", "'", D1875, "',", "'", E1875, "',", "'", F1875, "',", "'", G1875, "',", "'", H1875, "',", "'", I1875, "',", "'", J1875, "',", "'", K1875, "',", "'", M1875, "',", "'", P1875, "',", "'", Y1875, "',", "'", Z1875, "',", "'", AA1875, "',", "'", AB1875, "',", "'", AC1875, "',", "'", AD1875, "',", "'", AE1875, "',", "'", AF1875, "',", "'", AG1875, "',", "'", AI1875, "',", "'", AJ1875, "',", "'", AP1875, "',", "'", AQ1875, "',", "'", AS1875, "',", "'", AU1875, "',", "'", AW1875, "',", "'", AY1875, "',", "'", BA1875, "',", "'", BB1875, "',", "'", BC1875, "',", "'", BD1875, "',", "'", BE1875, "',", "'", BF1875,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('YOGYAKARTA','CUST.03452','WARUNG SEMBAKO BU ASIH','JL. PLOSOKUNING RAYA NO.99, PLOSO KUNING V, MINOMARTANI, KEC. NGAGLIK, KABUPATEN SLEMAN, DAERAH ISTIMEWA YOGYAKARTA 55581','SARIHARJO','SARIHARJO','0','','','','IDR','3','','WARUNG SEMBAKO BU ASIH','','','CTAS_KEPADA_SELAIN_PEMUNGUT_PPN','DIGUNGGUNG','SARIHARJO','0','46069','0','0','NON ACTIVE','454349','765420','3404','34','11','-7.725657763463747','110.414764490669','MAINROAD (L)','GENERAL TRADE','RETAIL UMUM','RTS-TOKO SAYUR/KELONTONG/SEMBAKO','1');</v>
      </c>
    </row>
    <row r="1876" customFormat="false" ht="15" hidden="false" customHeight="false" outlineLevel="0" collapsed="false">
      <c r="A1876" s="1" t="s">
        <v>72</v>
      </c>
      <c r="B1876" s="1" t="s">
        <v>73</v>
      </c>
      <c r="C1876" s="1" t="s">
        <v>11841</v>
      </c>
      <c r="D1876" s="1" t="s">
        <v>11842</v>
      </c>
      <c r="E1876" s="1" t="s">
        <v>11843</v>
      </c>
      <c r="F1876" s="1" t="s">
        <v>11504</v>
      </c>
      <c r="G1876" s="1" t="s">
        <v>11504</v>
      </c>
      <c r="H1876" s="1" t="n">
        <v>0</v>
      </c>
      <c r="M1876" s="1" t="s">
        <v>78</v>
      </c>
      <c r="O1876" s="1" t="s">
        <v>79</v>
      </c>
      <c r="P1876" s="1" t="n">
        <v>3</v>
      </c>
      <c r="Z1876" s="1" t="s">
        <v>11842</v>
      </c>
      <c r="AC1876" s="1" t="s">
        <v>2106</v>
      </c>
      <c r="AD1876" s="1" t="s">
        <v>81</v>
      </c>
      <c r="AE1876" s="1" t="s">
        <v>11504</v>
      </c>
      <c r="AF1876" s="1" t="n">
        <v>0</v>
      </c>
      <c r="AG1876" s="10" t="n">
        <v>46069</v>
      </c>
      <c r="AH1876" s="1" t="n">
        <v>0</v>
      </c>
      <c r="AI1876" s="1" t="n">
        <v>0</v>
      </c>
      <c r="AJ1876" s="1" t="n">
        <v>0</v>
      </c>
      <c r="AK1876" s="1" t="n">
        <v>0</v>
      </c>
      <c r="AL1876" s="1" t="s">
        <v>82</v>
      </c>
      <c r="AP1876" s="1" t="s">
        <v>83</v>
      </c>
      <c r="AQ1876" s="1" t="n">
        <v>454362</v>
      </c>
      <c r="AR1876" s="1" t="s">
        <v>84</v>
      </c>
      <c r="AS1876" s="1" t="n">
        <v>765426</v>
      </c>
      <c r="AT1876" s="1" t="s">
        <v>85</v>
      </c>
      <c r="AU1876" s="1" t="n">
        <v>3404</v>
      </c>
      <c r="AV1876" s="1" t="s">
        <v>86</v>
      </c>
      <c r="AW1876" s="1" t="n">
        <v>34</v>
      </c>
      <c r="AX1876" s="1" t="s">
        <v>87</v>
      </c>
      <c r="AY1876" s="2" t="n">
        <v>11</v>
      </c>
      <c r="AZ1876" s="1" t="s">
        <v>88</v>
      </c>
      <c r="BA1876" s="1" t="s">
        <v>11844</v>
      </c>
      <c r="BB1876" s="1" t="s">
        <v>11845</v>
      </c>
      <c r="BC1876" s="1" t="s">
        <v>91</v>
      </c>
      <c r="BD1876" s="1" t="s">
        <v>92</v>
      </c>
      <c r="BE1876" s="1" t="s">
        <v>93</v>
      </c>
      <c r="BF1876" s="1" t="s">
        <v>94</v>
      </c>
      <c r="BG1876" s="1" t="s">
        <v>95</v>
      </c>
      <c r="BH1876" s="1" t="s">
        <v>96</v>
      </c>
      <c r="BI1876" s="1" t="s">
        <v>97</v>
      </c>
      <c r="BJ1876" s="1" t="s">
        <v>98</v>
      </c>
      <c r="BK1876" s="1" t="s">
        <v>99</v>
      </c>
      <c r="BL1876" s="11" t="n">
        <v>1</v>
      </c>
      <c r="BM1876" s="1" t="s">
        <v>100</v>
      </c>
      <c r="BO1876" s="1" t="s">
        <v>101</v>
      </c>
      <c r="BP1876" s="1" t="s">
        <v>79</v>
      </c>
      <c r="BQ1876" s="12" t="s">
        <v>82</v>
      </c>
      <c r="BR1876" s="1" t="n">
        <v>0</v>
      </c>
      <c r="BS1876" s="1" t="s">
        <v>102</v>
      </c>
      <c r="BU1876" s="1" t="str">
        <f aca="false">CONCATENATE("update customer set credit_limit = ", "'", BQ1876, "'", " where code = ", "'", C1876, "'", ";")</f>
        <v>update customer set credit_limit = '0' where code = 'CUST.03453';</v>
      </c>
      <c r="BV18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B1876, "',", "'", C1876, "',", "'", D1876, "',", "'", E1876, "',", "'", F1876, "',", "'", G1876, "',", "'", H1876, "',", "'", I1876, "',", "'", J1876, "',", "'", K1876, "',", "'", M1876, "',", "'", P1876, "',", "'", Y1876, "',", "'", Z1876, "',", "'", AA1876, "',", "'", AB1876, "',", "'", AC1876, "',", "'", AD1876, "',", "'", AE1876, "',", "'", AF1876, "',", "'", AG1876, "',", "'", AI1876, "',", "'", AJ1876, "',", "'", AP1876, "',", "'", AQ1876, "',", "'", AS1876, "',", "'", AU1876, "',", "'", AW1876, "',", "'", AY1876, "',", "'", BA1876, "',", "'", BB1876, "',", "'", BC1876, "',", "'", BD1876, "',", "'", BE1876, "',", "'", BF1876,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('YOGYAKARTA','CUST.03453','TBK AULIA','Jl. Kaliurang KM.17 No.15B, Sanggrahan, Pakembinangun, Kec. Pakem, Kabupaten Sleman, Daerah Istimewa Yogyakarta 55582','PAKEMBINANGUN','PAKEMBINANGUN','0','','','','IDR','3','','TBK AULIA','','','CTAS_KEPADA_SELAIN_PEMUNGUT_PPN','DIGUNGGUNG','PAKEMBINANGUN','0','46069','0','0','ACTIVE','454362','765426','3404','34','11','-7.665884361706206','110.419132680024','MAINROAD (L)','GENERAL TRADE','RETAIL UMUM','RTS-TOKO SAYUR/KELONTONG/SEMBAKO','1');</v>
      </c>
    </row>
    <row r="1877" customFormat="false" ht="15" hidden="false" customHeight="false" outlineLevel="0" collapsed="false">
      <c r="A1877" s="1" t="s">
        <v>72</v>
      </c>
      <c r="B1877" s="1" t="s">
        <v>73</v>
      </c>
      <c r="C1877" s="1" t="s">
        <v>11846</v>
      </c>
      <c r="D1877" s="1" t="s">
        <v>11847</v>
      </c>
      <c r="E1877" s="1" t="s">
        <v>11848</v>
      </c>
      <c r="F1877" s="1" t="s">
        <v>11504</v>
      </c>
      <c r="G1877" s="1" t="s">
        <v>11504</v>
      </c>
      <c r="H1877" s="1" t="n">
        <v>0</v>
      </c>
      <c r="M1877" s="1" t="s">
        <v>78</v>
      </c>
      <c r="O1877" s="1" t="s">
        <v>79</v>
      </c>
      <c r="P1877" s="1" t="n">
        <v>3</v>
      </c>
      <c r="Z1877" s="1" t="s">
        <v>11847</v>
      </c>
      <c r="AC1877" s="1" t="s">
        <v>2106</v>
      </c>
      <c r="AD1877" s="1" t="s">
        <v>81</v>
      </c>
      <c r="AE1877" s="1" t="s">
        <v>11504</v>
      </c>
      <c r="AF1877" s="1" t="n">
        <v>0</v>
      </c>
      <c r="AG1877" s="10" t="n">
        <v>46069</v>
      </c>
      <c r="AH1877" s="1" t="n">
        <v>0</v>
      </c>
      <c r="AI1877" s="1" t="n">
        <v>0</v>
      </c>
      <c r="AJ1877" s="1" t="n">
        <v>0</v>
      </c>
      <c r="AK1877" s="1" t="n">
        <v>0</v>
      </c>
      <c r="AL1877" s="1" t="s">
        <v>82</v>
      </c>
      <c r="AP1877" s="1" t="s">
        <v>83</v>
      </c>
      <c r="AQ1877" s="1" t="n">
        <v>454362</v>
      </c>
      <c r="AR1877" s="1" t="s">
        <v>84</v>
      </c>
      <c r="AS1877" s="1" t="n">
        <v>765426</v>
      </c>
      <c r="AT1877" s="1" t="s">
        <v>85</v>
      </c>
      <c r="AU1877" s="1" t="n">
        <v>3404</v>
      </c>
      <c r="AV1877" s="1" t="s">
        <v>86</v>
      </c>
      <c r="AW1877" s="1" t="n">
        <v>34</v>
      </c>
      <c r="AX1877" s="1" t="s">
        <v>87</v>
      </c>
      <c r="AY1877" s="2" t="n">
        <v>11</v>
      </c>
      <c r="AZ1877" s="1" t="s">
        <v>88</v>
      </c>
      <c r="BA1877" s="1" t="s">
        <v>11849</v>
      </c>
      <c r="BB1877" s="1" t="s">
        <v>11850</v>
      </c>
      <c r="BC1877" s="1" t="s">
        <v>91</v>
      </c>
      <c r="BD1877" s="1" t="s">
        <v>92</v>
      </c>
      <c r="BE1877" s="1" t="s">
        <v>93</v>
      </c>
      <c r="BF1877" s="1" t="s">
        <v>113</v>
      </c>
      <c r="BG1877" s="1" t="s">
        <v>95</v>
      </c>
      <c r="BH1877" s="1" t="s">
        <v>96</v>
      </c>
      <c r="BI1877" s="1" t="s">
        <v>97</v>
      </c>
      <c r="BJ1877" s="1" t="s">
        <v>98</v>
      </c>
      <c r="BK1877" s="1" t="s">
        <v>99</v>
      </c>
      <c r="BL1877" s="11" t="n">
        <v>1</v>
      </c>
      <c r="BM1877" s="1" t="s">
        <v>100</v>
      </c>
      <c r="BO1877" s="1" t="s">
        <v>101</v>
      </c>
      <c r="BP1877" s="1" t="s">
        <v>79</v>
      </c>
      <c r="BQ1877" s="12" t="s">
        <v>82</v>
      </c>
      <c r="BR1877" s="1" t="n">
        <v>0</v>
      </c>
      <c r="BS1877" s="1" t="s">
        <v>102</v>
      </c>
      <c r="BU1877" s="1" t="str">
        <f aca="false">CONCATENATE("update customer set credit_limit = ", "'", BQ1877, "'", " where code = ", "'", C1877, "'", ";")</f>
        <v>update customer set credit_limit = '0' where code = 'CUST.03454';</v>
      </c>
      <c r="BV18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B1877, "',", "'", C1877, "',", "'", D1877, "',", "'", E1877, "',", "'", F1877, "',", "'", G1877, "',", "'", H1877, "',", "'", I1877, "',", "'", J1877, "',", "'", K1877, "',", "'", M1877, "',", "'", P1877, "',", "'", Y1877, "',", "'", Z1877, "',", "'", AA1877, "',", "'", AB1877, "',", "'", AC1877, "',", "'", AD1877, "',", "'", AE1877, "',", "'", AF1877, "',", "'", AG1877, "',", "'", AI1877, "',", "'", AJ1877, "',", "'", AP1877, "',", "'", AQ1877, "',", "'", AS1877, "',", "'", AU1877, "',", "'", AW1877, "',", "'", AY1877, "',", "'", BA1877, "',", "'", BB1877, "',", "'", BC1877, "',", "'", BD1877, "',", "'", BE1877, "',", "'", BF1877,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('YOGYAKARTA','CUST.03454','BU SITA SNACK','8CMC+35W Pakembinangun, Kabupaten Sleman, Daerah Istimewa Yogyakarta','PAKEMBINANGUN','PAKEMBINANGUN','0','','','','IDR','3','','BU SITA SNACK','','','CTAS_KEPADA_SELAIN_PEMUNGUT_PPN','DIGUNGGUNG','PAKEMBINANGUN','0','46069','0','0','ACTIVE','454362','765426','3404','34','11','-7.667265','110.420456','MAINROAD (L)','GENERAL TRADE','RETAIL UMUM','RT-RETAIL UMUM','1');</v>
      </c>
    </row>
    <row r="1878" customFormat="false" ht="15" hidden="false" customHeight="false" outlineLevel="0" collapsed="false">
      <c r="A1878" s="1" t="s">
        <v>72</v>
      </c>
      <c r="B1878" s="1" t="s">
        <v>73</v>
      </c>
      <c r="C1878" s="1" t="s">
        <v>11851</v>
      </c>
      <c r="D1878" s="1" t="s">
        <v>11852</v>
      </c>
      <c r="E1878" s="1" t="s">
        <v>11853</v>
      </c>
      <c r="F1878" s="1" t="s">
        <v>11854</v>
      </c>
      <c r="G1878" s="1" t="s">
        <v>11854</v>
      </c>
      <c r="H1878" s="1" t="n">
        <v>0</v>
      </c>
      <c r="M1878" s="1" t="s">
        <v>78</v>
      </c>
      <c r="O1878" s="1" t="s">
        <v>144</v>
      </c>
      <c r="P1878" s="1" t="n">
        <v>6</v>
      </c>
      <c r="Z1878" s="1" t="s">
        <v>11852</v>
      </c>
      <c r="AC1878" s="1" t="s">
        <v>2106</v>
      </c>
      <c r="AD1878" s="1" t="s">
        <v>81</v>
      </c>
      <c r="AE1878" s="1" t="s">
        <v>11854</v>
      </c>
      <c r="AF1878" s="1" t="n">
        <v>0</v>
      </c>
      <c r="AG1878" s="10" t="n">
        <v>46069</v>
      </c>
      <c r="AH1878" s="1" t="n">
        <v>0</v>
      </c>
      <c r="AI1878" s="1" t="n">
        <v>0</v>
      </c>
      <c r="AJ1878" s="1" t="n">
        <v>0</v>
      </c>
      <c r="AK1878" s="1" t="n">
        <v>0</v>
      </c>
      <c r="AL1878" s="1" t="s">
        <v>82</v>
      </c>
      <c r="AP1878" s="1" t="s">
        <v>83</v>
      </c>
      <c r="AQ1878" s="1" t="n">
        <v>454316</v>
      </c>
      <c r="AR1878" s="1" t="s">
        <v>687</v>
      </c>
      <c r="AS1878" s="1" t="n">
        <v>765392</v>
      </c>
      <c r="AT1878" s="1" t="s">
        <v>122</v>
      </c>
      <c r="AU1878" s="1" t="n">
        <v>3404</v>
      </c>
      <c r="AV1878" s="1" t="s">
        <v>86</v>
      </c>
      <c r="AW1878" s="1" t="n">
        <v>34</v>
      </c>
      <c r="AX1878" s="1" t="s">
        <v>87</v>
      </c>
      <c r="AY1878" s="2" t="n">
        <v>11</v>
      </c>
      <c r="AZ1878" s="1" t="s">
        <v>88</v>
      </c>
      <c r="BA1878" s="1" t="s">
        <v>11855</v>
      </c>
      <c r="BB1878" s="1" t="s">
        <v>11856</v>
      </c>
      <c r="BC1878" s="1" t="s">
        <v>91</v>
      </c>
      <c r="BD1878" s="1" t="s">
        <v>92</v>
      </c>
      <c r="BE1878" s="1" t="s">
        <v>93</v>
      </c>
      <c r="BF1878" s="1" t="s">
        <v>94</v>
      </c>
      <c r="BG1878" s="1" t="s">
        <v>125</v>
      </c>
      <c r="BH1878" s="1" t="s">
        <v>96</v>
      </c>
      <c r="BI1878" s="1" t="s">
        <v>97</v>
      </c>
      <c r="BJ1878" s="1" t="s">
        <v>98</v>
      </c>
      <c r="BK1878" s="1" t="s">
        <v>99</v>
      </c>
      <c r="BL1878" s="11" t="n">
        <v>1</v>
      </c>
      <c r="BM1878" s="1" t="s">
        <v>100</v>
      </c>
      <c r="BO1878" s="1" t="s">
        <v>101</v>
      </c>
      <c r="BP1878" s="1" t="s">
        <v>79</v>
      </c>
      <c r="BQ1878" s="12" t="s">
        <v>82</v>
      </c>
      <c r="BR1878" s="1" t="n">
        <v>0</v>
      </c>
      <c r="BS1878" s="1" t="s">
        <v>102</v>
      </c>
      <c r="BU1878" s="1" t="str">
        <f aca="false">CONCATENATE("update customer set credit_limit = ", "'", BQ1878, "'", " where code = ", "'", C1878, "'", ";")</f>
        <v>update customer set credit_limit = '0' where code = 'CUST.03455';</v>
      </c>
      <c r="BV18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B1878, "',", "'", C1878, "',", "'", D1878, "',", "'", E1878, "',", "'", F1878, "',", "'", G1878, "',", "'", H1878, "',", "'", I1878, "',", "'", J1878, "',", "'", K1878, "',", "'", M1878, "',", "'", P1878, "',", "'", Y1878, "',", "'", Z1878, "',", "'", AA1878, "',", "'", AB1878, "',", "'", AC1878, "',", "'", AD1878, "',", "'", AE1878, "',", "'", AF1878, "',", "'", AG1878, "',", "'", AI1878, "',", "'", AJ1878, "',", "'", AP1878, "',", "'", AQ1878, "',", "'", AS1878, "',", "'", AU1878, "',", "'", AW1878, "',", "'", AY1878, "',", "'", BA1878, "',", "'", BB1878, "',", "'", BC1878, "',", "'", BD1878, "',", "'", BE1878, "',", "'", BF1878,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('YOGYAKARTA','CUST.03455','GROSIR SEMBAKO 3 PUTRA DEPOK','6CFM+W3V Maguwoharjo, Kabupaten Sleman, Daerah Istimewa Yogyakarta','DUSUN NANGGULAN, MAGUWOHARJO','DUSUN NANGGULAN, MAGUWOHARJO','0','','','','IDR','6','','GROSIR SEMBAKO 3 PUTRA DEPOK','','','CTAS_KEPADA_SELAIN_PEMUNGUT_PPN','DIGUNGGUNG','DUSUN NANGGULAN, MAGUWOHARJO','0','46069','0','0','ACTIVE','454316','765392','3404','34','11','-7.775148122446012','110.432661166533','MAINROAD (L)','GENERAL TRADE','RETAIL UMUM','RTS-TOKO SAYUR/KELONTONG/SEMBAKO','1');</v>
      </c>
    </row>
    <row r="1879" customFormat="false" ht="15" hidden="false" customHeight="false" outlineLevel="0" collapsed="false">
      <c r="A1879" s="1" t="s">
        <v>72</v>
      </c>
      <c r="B1879" s="1" t="s">
        <v>73</v>
      </c>
      <c r="C1879" s="1" t="s">
        <v>11857</v>
      </c>
      <c r="D1879" s="1" t="s">
        <v>11858</v>
      </c>
      <c r="E1879" s="1" t="s">
        <v>11859</v>
      </c>
      <c r="F1879" s="1" t="s">
        <v>1285</v>
      </c>
      <c r="G1879" s="1" t="s">
        <v>1285</v>
      </c>
      <c r="H1879" s="1" t="n">
        <v>0</v>
      </c>
      <c r="M1879" s="1" t="s">
        <v>78</v>
      </c>
      <c r="O1879" s="1" t="s">
        <v>79</v>
      </c>
      <c r="P1879" s="1" t="n">
        <v>3</v>
      </c>
      <c r="Z1879" s="1" t="s">
        <v>11858</v>
      </c>
      <c r="AC1879" s="1" t="s">
        <v>2106</v>
      </c>
      <c r="AD1879" s="1" t="s">
        <v>81</v>
      </c>
      <c r="AE1879" s="1" t="s">
        <v>1285</v>
      </c>
      <c r="AF1879" s="1" t="n">
        <v>0</v>
      </c>
      <c r="AG1879" s="10" t="n">
        <v>46069</v>
      </c>
      <c r="AH1879" s="1" t="n">
        <v>0</v>
      </c>
      <c r="AI1879" s="1" t="n">
        <v>0</v>
      </c>
      <c r="AJ1879" s="1" t="n">
        <v>0</v>
      </c>
      <c r="AK1879" s="1" t="n">
        <v>0</v>
      </c>
      <c r="AL1879" s="1" t="s">
        <v>82</v>
      </c>
      <c r="AP1879" s="1" t="s">
        <v>83</v>
      </c>
      <c r="AQ1879" s="1" t="n">
        <v>454353</v>
      </c>
      <c r="AR1879" s="1" t="s">
        <v>1285</v>
      </c>
      <c r="AS1879" s="1" t="n">
        <v>765420</v>
      </c>
      <c r="AT1879" s="1" t="s">
        <v>214</v>
      </c>
      <c r="AU1879" s="1" t="n">
        <v>3404</v>
      </c>
      <c r="AV1879" s="1" t="s">
        <v>86</v>
      </c>
      <c r="AW1879" s="1" t="n">
        <v>34</v>
      </c>
      <c r="AX1879" s="1" t="s">
        <v>87</v>
      </c>
      <c r="AY1879" s="2" t="n">
        <v>11</v>
      </c>
      <c r="AZ1879" s="1" t="s">
        <v>88</v>
      </c>
      <c r="BA1879" s="1" t="s">
        <v>11860</v>
      </c>
      <c r="BB1879" s="1" t="s">
        <v>11861</v>
      </c>
      <c r="BC1879" s="1" t="s">
        <v>91</v>
      </c>
      <c r="BD1879" s="1" t="s">
        <v>92</v>
      </c>
      <c r="BE1879" s="1" t="s">
        <v>93</v>
      </c>
      <c r="BF1879" s="1" t="s">
        <v>113</v>
      </c>
      <c r="BG1879" s="1" t="s">
        <v>137</v>
      </c>
      <c r="BH1879" s="1" t="s">
        <v>96</v>
      </c>
      <c r="BI1879" s="1" t="s">
        <v>97</v>
      </c>
      <c r="BJ1879" s="1" t="s">
        <v>162</v>
      </c>
      <c r="BK1879" s="1" t="s">
        <v>163</v>
      </c>
      <c r="BL1879" s="11" t="n">
        <v>1</v>
      </c>
      <c r="BM1879" s="1" t="s">
        <v>100</v>
      </c>
      <c r="BO1879" s="1" t="s">
        <v>101</v>
      </c>
      <c r="BP1879" s="1" t="s">
        <v>79</v>
      </c>
      <c r="BQ1879" s="12" t="s">
        <v>82</v>
      </c>
      <c r="BR1879" s="1" t="n">
        <v>0</v>
      </c>
      <c r="BS1879" s="1" t="s">
        <v>102</v>
      </c>
      <c r="BU1879" s="1" t="str">
        <f aca="false">CONCATENATE("update customer set credit_limit = ", "'", BQ1879, "'", " where code = ", "'", C1879, "'", ";")</f>
        <v>update customer set credit_limit = '0' where code = 'CUST.03456';</v>
      </c>
      <c r="BV18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B1879, "',", "'", C1879, "',", "'", D1879, "',", "'", E1879, "',", "'", F1879, "',", "'", G1879, "',", "'", H1879, "',", "'", I1879, "',", "'", J1879, "',", "'", K1879, "',", "'", M1879, "',", "'", P1879, "',", "'", Y1879, "',", "'", Z1879, "',", "'", AA1879, "',", "'", AB1879, "',", "'", AC1879, "',", "'", AD1879, "',", "'", AE1879, "',", "'", AF1879, "',", "'", AG1879, "',", "'", AI1879, "',", "'", AJ1879, "',", "'", AP1879, "',", "'", AQ1879, "',", "'", AS1879, "',", "'", AU1879, "',", "'", AW1879, "',", "'", AY1879, "',", "'", BA1879, "',", "'", BB1879, "',", "'", BC1879, "',", "'", BD1879, "',", "'", BE1879, "',", "'", BF1879,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('YOGYAKARTA','CUST.03456','TOKO SA','8C3M+V5X, Jl. Tanjungsari, Losari, Sukoharjo, Kec. Ngaglik, Kabupaten Sleman, Daerah Istimewa Yogyakarta 55581','SUKOHARJO','SUKOHARJO','0','','','','IDR','3','','TOKO SA','','','CTAS_KEPADA_SELAIN_PEMUNGUT_PPN','DIGUNGGUNG','SUKOHARJO','0','46069','0','0','ACTIVE','454353','765420','3404','34','11','-7.695116041280883','110.433299932744','MAINROAD (L)','GENERAL TRADE','RETAIL UMUM','RT-RETAIL UMUM','1');</v>
      </c>
    </row>
    <row r="1880" customFormat="false" ht="15" hidden="false" customHeight="false" outlineLevel="0" collapsed="false">
      <c r="A1880" s="1" t="s">
        <v>72</v>
      </c>
      <c r="B1880" s="1" t="s">
        <v>73</v>
      </c>
      <c r="C1880" s="1" t="s">
        <v>11862</v>
      </c>
      <c r="D1880" s="1" t="s">
        <v>11863</v>
      </c>
      <c r="E1880" s="1" t="s">
        <v>11864</v>
      </c>
      <c r="F1880" s="1" t="s">
        <v>687</v>
      </c>
      <c r="G1880" s="1" t="s">
        <v>687</v>
      </c>
      <c r="H1880" s="1" t="n">
        <v>0</v>
      </c>
      <c r="M1880" s="1" t="s">
        <v>78</v>
      </c>
      <c r="O1880" s="1" t="s">
        <v>79</v>
      </c>
      <c r="P1880" s="1" t="n">
        <v>3</v>
      </c>
      <c r="Z1880" s="1" t="s">
        <v>11863</v>
      </c>
      <c r="AC1880" s="1" t="s">
        <v>2106</v>
      </c>
      <c r="AD1880" s="1" t="s">
        <v>81</v>
      </c>
      <c r="AE1880" s="1" t="s">
        <v>687</v>
      </c>
      <c r="AF1880" s="1" t="n">
        <v>0</v>
      </c>
      <c r="AG1880" s="10" t="n">
        <v>46069</v>
      </c>
      <c r="AH1880" s="1" t="n">
        <v>0</v>
      </c>
      <c r="AI1880" s="1" t="n">
        <v>0</v>
      </c>
      <c r="AJ1880" s="1" t="n">
        <v>0</v>
      </c>
      <c r="AK1880" s="1" t="n">
        <v>0</v>
      </c>
      <c r="AL1880" s="1" t="s">
        <v>82</v>
      </c>
      <c r="AP1880" s="1" t="s">
        <v>107</v>
      </c>
      <c r="AQ1880" s="1" t="n">
        <v>454316</v>
      </c>
      <c r="AR1880" s="1" t="s">
        <v>687</v>
      </c>
      <c r="AS1880" s="1" t="n">
        <v>765392</v>
      </c>
      <c r="AT1880" s="1" t="s">
        <v>122</v>
      </c>
      <c r="AU1880" s="1" t="n">
        <v>3404</v>
      </c>
      <c r="AV1880" s="1" t="s">
        <v>86</v>
      </c>
      <c r="AW1880" s="1" t="n">
        <v>34</v>
      </c>
      <c r="AX1880" s="1" t="s">
        <v>87</v>
      </c>
      <c r="AY1880" s="2" t="n">
        <v>11</v>
      </c>
      <c r="AZ1880" s="1" t="s">
        <v>88</v>
      </c>
      <c r="BA1880" s="1" t="s">
        <v>11865</v>
      </c>
      <c r="BB1880" s="1" t="s">
        <v>11866</v>
      </c>
      <c r="BC1880" s="1" t="s">
        <v>91</v>
      </c>
      <c r="BD1880" s="1" t="s">
        <v>92</v>
      </c>
      <c r="BE1880" s="1" t="s">
        <v>93</v>
      </c>
      <c r="BF1880" s="1" t="s">
        <v>94</v>
      </c>
      <c r="BG1880" s="1" t="s">
        <v>125</v>
      </c>
      <c r="BH1880" s="1" t="s">
        <v>96</v>
      </c>
      <c r="BI1880" s="1" t="s">
        <v>97</v>
      </c>
      <c r="BJ1880" s="1" t="s">
        <v>98</v>
      </c>
      <c r="BK1880" s="1" t="s">
        <v>99</v>
      </c>
      <c r="BL1880" s="11" t="n">
        <v>1</v>
      </c>
      <c r="BM1880" s="1" t="s">
        <v>100</v>
      </c>
      <c r="BO1880" s="1" t="s">
        <v>101</v>
      </c>
      <c r="BP1880" s="1" t="s">
        <v>79</v>
      </c>
      <c r="BQ1880" s="12" t="s">
        <v>82</v>
      </c>
      <c r="BR1880" s="1" t="n">
        <v>0</v>
      </c>
      <c r="BS1880" s="1" t="s">
        <v>102</v>
      </c>
      <c r="BU1880" s="1" t="str">
        <f aca="false">CONCATENATE("update customer set credit_limit = ", "'", BQ1880, "'", " where code = ", "'", C1880, "'", ";")</f>
        <v>update customer set credit_limit = '0' where code = 'CUST.03457';</v>
      </c>
      <c r="BV18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B1880, "',", "'", C1880, "',", "'", D1880, "',", "'", E1880, "',", "'", F1880, "',", "'", G1880, "',", "'", H1880, "',", "'", I1880, "',", "'", J1880, "',", "'", K1880, "',", "'", M1880, "',", "'", P1880, "',", "'", Y1880, "',", "'", Z1880, "',", "'", AA1880, "',", "'", AB1880, "',", "'", AC1880, "',", "'", AD1880, "',", "'", AE1880, "',", "'", AF1880, "',", "'", AG1880, "',", "'", AI1880, "',", "'", AJ1880, "',", "'", AP1880, "',", "'", AQ1880, "',", "'", AS1880, "',", "'", AU1880, "',", "'", AW1880, "',", "'", AY1880, "',", "'", BA1880, "',", "'", BB1880, "',", "'", BC1880, "',", "'", BD1880, "',", "'", BE1880, "',", "'", BF1880,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('YOGYAKARTA','CUST.03457','BAKUL SAYUR','6CWP+X9W Maguwoharjo, Kabupaten Sleman, Daerah Istimewa Yogyakarta','MAGUWOHARJO','MAGUWOHARJO','0','','','','IDR','3','','BAKUL SAYUR','','','CTAS_KEPADA_SELAIN_PEMUNGUT_PPN','DIGUNGGUNG','MAGUWOHARJO','0','46069','0','0','NON ACTIVE','454316','765392','3404','34','11','-7.752297876729478','110.435915980264','MAINROAD (L)','GENERAL TRADE','RETAIL UMUM','RTS-TOKO SAYUR/KELONTONG/SEMBAKO','1');</v>
      </c>
    </row>
    <row r="1881" customFormat="false" ht="15" hidden="false" customHeight="false" outlineLevel="0" collapsed="false">
      <c r="A1881" s="1" t="s">
        <v>72</v>
      </c>
      <c r="B1881" s="1" t="s">
        <v>73</v>
      </c>
      <c r="C1881" s="1" t="s">
        <v>11867</v>
      </c>
      <c r="D1881" s="1" t="s">
        <v>11868</v>
      </c>
      <c r="E1881" s="1" t="s">
        <v>10515</v>
      </c>
      <c r="F1881" s="1" t="s">
        <v>11869</v>
      </c>
      <c r="G1881" s="1" t="s">
        <v>11869</v>
      </c>
      <c r="H1881" s="1" t="n">
        <v>0</v>
      </c>
      <c r="M1881" s="1" t="s">
        <v>78</v>
      </c>
      <c r="O1881" s="1" t="s">
        <v>79</v>
      </c>
      <c r="P1881" s="1" t="n">
        <v>3</v>
      </c>
      <c r="Z1881" s="1" t="s">
        <v>11868</v>
      </c>
      <c r="AC1881" s="1" t="s">
        <v>2106</v>
      </c>
      <c r="AD1881" s="1" t="s">
        <v>81</v>
      </c>
      <c r="AE1881" s="1" t="s">
        <v>11869</v>
      </c>
      <c r="AF1881" s="1" t="n">
        <v>0</v>
      </c>
      <c r="AG1881" s="10" t="n">
        <v>46069</v>
      </c>
      <c r="AH1881" s="1" t="n">
        <v>0</v>
      </c>
      <c r="AI1881" s="1" t="n">
        <v>0</v>
      </c>
      <c r="AJ1881" s="1" t="n">
        <v>0</v>
      </c>
      <c r="AK1881" s="1" t="n">
        <v>0</v>
      </c>
      <c r="AL1881" s="1" t="s">
        <v>82</v>
      </c>
      <c r="AP1881" s="1" t="s">
        <v>83</v>
      </c>
      <c r="AQ1881" s="1" t="n">
        <v>454490</v>
      </c>
      <c r="AR1881" s="1" t="s">
        <v>133</v>
      </c>
      <c r="AS1881" s="1" t="n">
        <v>765387</v>
      </c>
      <c r="AT1881" s="1" t="s">
        <v>133</v>
      </c>
      <c r="AU1881" s="1" t="n">
        <v>3402</v>
      </c>
      <c r="AV1881" s="1" t="s">
        <v>134</v>
      </c>
      <c r="AW1881" s="1" t="n">
        <v>34</v>
      </c>
      <c r="AX1881" s="1" t="s">
        <v>87</v>
      </c>
      <c r="AY1881" s="2" t="n">
        <v>11</v>
      </c>
      <c r="AZ1881" s="1" t="s">
        <v>88</v>
      </c>
      <c r="BA1881" s="1" t="s">
        <v>11870</v>
      </c>
      <c r="BB1881" s="1" t="s">
        <v>11871</v>
      </c>
      <c r="BC1881" s="1" t="s">
        <v>91</v>
      </c>
      <c r="BD1881" s="1" t="s">
        <v>92</v>
      </c>
      <c r="BE1881" s="1" t="s">
        <v>93</v>
      </c>
      <c r="BF1881" s="1" t="s">
        <v>94</v>
      </c>
      <c r="BG1881" s="1" t="s">
        <v>137</v>
      </c>
      <c r="BH1881" s="1" t="s">
        <v>138</v>
      </c>
      <c r="BI1881" s="1" t="s">
        <v>139</v>
      </c>
      <c r="BJ1881" s="1" t="s">
        <v>126</v>
      </c>
      <c r="BK1881" s="1" t="s">
        <v>127</v>
      </c>
      <c r="BL1881" s="11" t="n">
        <v>1</v>
      </c>
      <c r="BM1881" s="1" t="s">
        <v>100</v>
      </c>
      <c r="BO1881" s="1" t="s">
        <v>101</v>
      </c>
      <c r="BP1881" s="1" t="s">
        <v>79</v>
      </c>
      <c r="BQ1881" s="12" t="s">
        <v>82</v>
      </c>
      <c r="BR1881" s="1" t="n">
        <v>0</v>
      </c>
      <c r="BS1881" s="1" t="s">
        <v>102</v>
      </c>
      <c r="BU1881" s="1" t="str">
        <f aca="false">CONCATENATE("update customer set credit_limit = ", "'", BQ1881, "'", " where code = ", "'", C1881, "'", ";")</f>
        <v>update customer set credit_limit = '0' where code = 'CUST.03458';</v>
      </c>
      <c r="BV18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B1881, "',", "'", C1881, "',", "'", D1881, "',", "'", E1881, "',", "'", F1881, "',", "'", G1881, "',", "'", H1881, "',", "'", I1881, "',", "'", J1881, "',", "'", K1881, "',", "'", M1881, "',", "'", P1881, "',", "'", Y1881, "',", "'", Z1881, "',", "'", AA1881, "',", "'", AB1881, "',", "'", AC1881, "',", "'", AD1881, "',", "'", AE1881, "',", "'", AF1881, "',", "'", AG1881, "',", "'", AI1881, "',", "'", AJ1881, "',", "'", AP1881, "',", "'", AQ1881, "',", "'", AS1881, "',", "'", AU1881, "',", "'", AW1881, "',", "'", AY1881, "',", "'", BA1881, "',", "'", BB1881, "',", "'", BC1881, "',", "'", BD1881, "',", "'", BE1881, "',", "'", BF1881,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('YOGYAKARTA','CUST.03458','BERKAH SAYUR SEMBAKO','Jl. Wonocatur, RW.26, Wonocatur, Banguntapan, Kec. Banguntapan, Kabupaten Bantul, Daerah Istimewa Yogyakarta 55198','MAGUWO (PASAR BANTENGAN)','MAGUWO (PASAR BANTENGAN)','0','','','','IDR','3','','BERKAH SAYUR SEMBAKO','','','CTAS_KEPADA_SELAIN_PEMUNGUT_PPN','DIGUNGGUNG','MAGUWO (PASAR BANTENGAN)','0','46069','0','0','ACTIVE','454490','765387','3402','34','11','-7.80245396763967','110.411785991667','MAINROAD (L)','GENERAL TRADE','RETAIL UMUM','RTS-TOKO SAYUR/KELONTONG/SEMBAKO','1');</v>
      </c>
    </row>
    <row r="1882" customFormat="false" ht="15" hidden="false" customHeight="false" outlineLevel="0" collapsed="false">
      <c r="A1882" s="1" t="s">
        <v>72</v>
      </c>
      <c r="B1882" s="1" t="s">
        <v>73</v>
      </c>
      <c r="C1882" s="1" t="s">
        <v>11872</v>
      </c>
      <c r="D1882" s="1" t="s">
        <v>11873</v>
      </c>
      <c r="E1882" s="1" t="s">
        <v>9100</v>
      </c>
      <c r="F1882" s="1" t="s">
        <v>11874</v>
      </c>
      <c r="G1882" s="1" t="s">
        <v>11874</v>
      </c>
      <c r="H1882" s="1" t="n">
        <v>0</v>
      </c>
      <c r="M1882" s="1" t="s">
        <v>78</v>
      </c>
      <c r="O1882" s="1" t="s">
        <v>79</v>
      </c>
      <c r="P1882" s="1" t="n">
        <v>3</v>
      </c>
      <c r="Z1882" s="1" t="s">
        <v>11873</v>
      </c>
      <c r="AC1882" s="1" t="s">
        <v>2106</v>
      </c>
      <c r="AD1882" s="1" t="s">
        <v>81</v>
      </c>
      <c r="AE1882" s="1" t="s">
        <v>11874</v>
      </c>
      <c r="AF1882" s="1" t="n">
        <v>0</v>
      </c>
      <c r="AG1882" s="10" t="n">
        <v>46069</v>
      </c>
      <c r="AH1882" s="1" t="n">
        <v>0</v>
      </c>
      <c r="AI1882" s="1" t="n">
        <v>0</v>
      </c>
      <c r="AJ1882" s="1" t="n">
        <v>0</v>
      </c>
      <c r="AK1882" s="1" t="n">
        <v>0</v>
      </c>
      <c r="AL1882" s="1" t="s">
        <v>82</v>
      </c>
      <c r="AP1882" s="1" t="s">
        <v>83</v>
      </c>
      <c r="AQ1882" s="1" t="n">
        <v>454364</v>
      </c>
      <c r="AR1882" s="1" t="s">
        <v>1142</v>
      </c>
      <c r="AS1882" s="1" t="n">
        <v>765438</v>
      </c>
      <c r="AT1882" s="1" t="s">
        <v>1143</v>
      </c>
      <c r="AU1882" s="1" t="n">
        <v>3404</v>
      </c>
      <c r="AV1882" s="1" t="s">
        <v>86</v>
      </c>
      <c r="AW1882" s="1" t="n">
        <v>34</v>
      </c>
      <c r="AX1882" s="1" t="s">
        <v>87</v>
      </c>
      <c r="AY1882" s="2" t="n">
        <v>11</v>
      </c>
      <c r="AZ1882" s="1" t="s">
        <v>88</v>
      </c>
      <c r="BA1882" s="1" t="s">
        <v>11875</v>
      </c>
      <c r="BB1882" s="1" t="s">
        <v>11876</v>
      </c>
      <c r="BC1882" s="1" t="s">
        <v>91</v>
      </c>
      <c r="BD1882" s="1" t="s">
        <v>92</v>
      </c>
      <c r="BE1882" s="1" t="s">
        <v>93</v>
      </c>
      <c r="BF1882" s="1" t="s">
        <v>94</v>
      </c>
      <c r="BG1882" s="1" t="s">
        <v>137</v>
      </c>
      <c r="BH1882" s="1" t="s">
        <v>96</v>
      </c>
      <c r="BI1882" s="1" t="s">
        <v>97</v>
      </c>
      <c r="BJ1882" s="1" t="s">
        <v>115</v>
      </c>
      <c r="BK1882" s="1" t="s">
        <v>116</v>
      </c>
      <c r="BL1882" s="11" t="n">
        <v>1</v>
      </c>
      <c r="BM1882" s="1" t="s">
        <v>100</v>
      </c>
      <c r="BO1882" s="1" t="s">
        <v>101</v>
      </c>
      <c r="BP1882" s="1" t="s">
        <v>79</v>
      </c>
      <c r="BQ1882" s="12" t="s">
        <v>82</v>
      </c>
      <c r="BR1882" s="1" t="n">
        <v>0</v>
      </c>
      <c r="BS1882" s="1" t="s">
        <v>102</v>
      </c>
      <c r="BU1882" s="1" t="str">
        <f aca="false">CONCATENATE("update customer set credit_limit = ", "'", BQ1882, "'", " where code = ", "'", C1882, "'", ";")</f>
        <v>update customer set credit_limit = '0' where code = 'CUST.03459';</v>
      </c>
      <c r="BV18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B1882, "',", "'", C1882, "',", "'", D1882, "',", "'", E1882, "',", "'", F1882, "',", "'", G1882, "',", "'", H1882, "',", "'", I1882, "',", "'", J1882, "',", "'", K1882, "',", "'", M1882, "',", "'", P1882, "',", "'", Y1882, "',", "'", Z1882, "',", "'", AA1882, "',", "'", AB1882, "',", "'", AC1882, "',", "'", AD1882, "',", "'", AE1882, "',", "'", AF1882, "',", "'", AG1882, "',", "'", AI1882, "',", "'", AJ1882, "',", "'", AP1882, "',", "'", AQ1882, "',", "'", AS1882, "',", "'", AU1882, "',", "'", AW1882, "',", "'", AY1882, "',", "'", BA1882, "',", "'", BB1882, "',", "'", BC1882, "',", "'", BD1882, "',", "'", BE1882, "',", "'", BF1882,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('YOGYAKARTA','CUST.03459','TOKO BU RAHAYU PS. PRAMBANAN','Jalan Raya Piyungan, Klurak Baru, Bokoharjo, Prambanan, Sleman Regency, Special Region of Yogyakarta 55572','PASAR PRAMBANAN, LANTAI 2 LOS SEMBAKO','PASAR PRAMBANAN, LANTAI 2 LOS SEMBAKO','0','','','','IDR','3','','TOKO BU RAHAYU PS. PRAMBANAN','','','CTAS_KEPADA_SELAIN_PEMUNGUT_PPN','DIGUNGGUNG','PASAR PRAMBANAN, LANTAI 2 LOS SEMBAKO','0','46069','0','0','ACTIVE','454364','765438','3404','34','11','-7.756767686994127','110.489159925343','MAINROAD (L)','GENERAL TRADE','RETAIL UMUM','RTS-TOKO SAYUR/KELONTONG/SEMBAKO','1');</v>
      </c>
    </row>
    <row r="1883" customFormat="false" ht="15" hidden="false" customHeight="false" outlineLevel="0" collapsed="false">
      <c r="A1883" s="1" t="s">
        <v>72</v>
      </c>
      <c r="B1883" s="1" t="s">
        <v>73</v>
      </c>
      <c r="C1883" s="1" t="s">
        <v>11877</v>
      </c>
      <c r="D1883" s="1" t="s">
        <v>11878</v>
      </c>
      <c r="E1883" s="1" t="s">
        <v>11879</v>
      </c>
      <c r="F1883" s="1" t="s">
        <v>11880</v>
      </c>
      <c r="G1883" s="1" t="s">
        <v>11880</v>
      </c>
      <c r="H1883" s="1" t="n">
        <v>0</v>
      </c>
      <c r="M1883" s="1" t="s">
        <v>78</v>
      </c>
      <c r="O1883" s="1" t="s">
        <v>79</v>
      </c>
      <c r="P1883" s="1" t="n">
        <v>3</v>
      </c>
      <c r="Z1883" s="1" t="s">
        <v>11878</v>
      </c>
      <c r="AC1883" s="1" t="s">
        <v>2106</v>
      </c>
      <c r="AD1883" s="1" t="s">
        <v>81</v>
      </c>
      <c r="AE1883" s="1" t="s">
        <v>11880</v>
      </c>
      <c r="AF1883" s="1" t="n">
        <v>304700</v>
      </c>
      <c r="AG1883" s="10" t="n">
        <v>46053</v>
      </c>
      <c r="AH1883" s="1" t="s">
        <v>78</v>
      </c>
      <c r="AI1883" s="1" t="s">
        <v>11881</v>
      </c>
      <c r="AJ1883" s="1" t="s">
        <v>146</v>
      </c>
      <c r="AK1883" s="1" t="s">
        <v>147</v>
      </c>
      <c r="AL1883" s="1" t="s">
        <v>82</v>
      </c>
      <c r="AP1883" s="1" t="s">
        <v>83</v>
      </c>
      <c r="AQ1883" s="1" t="n">
        <v>454364</v>
      </c>
      <c r="AR1883" s="1" t="s">
        <v>1142</v>
      </c>
      <c r="AS1883" s="1" t="n">
        <v>765438</v>
      </c>
      <c r="AT1883" s="1" t="s">
        <v>1143</v>
      </c>
      <c r="AU1883" s="1" t="n">
        <v>3404</v>
      </c>
      <c r="AV1883" s="1" t="s">
        <v>86</v>
      </c>
      <c r="AW1883" s="1" t="n">
        <v>34</v>
      </c>
      <c r="AX1883" s="1" t="s">
        <v>87</v>
      </c>
      <c r="AY1883" s="2" t="n">
        <v>11</v>
      </c>
      <c r="AZ1883" s="1" t="s">
        <v>88</v>
      </c>
      <c r="BA1883" s="1" t="s">
        <v>11882</v>
      </c>
      <c r="BB1883" s="1" t="s">
        <v>11883</v>
      </c>
      <c r="BC1883" s="1" t="s">
        <v>91</v>
      </c>
      <c r="BD1883" s="1" t="s">
        <v>92</v>
      </c>
      <c r="BE1883" s="1" t="s">
        <v>93</v>
      </c>
      <c r="BF1883" s="1" t="s">
        <v>94</v>
      </c>
      <c r="BG1883" s="1" t="s">
        <v>137</v>
      </c>
      <c r="BH1883" s="1" t="s">
        <v>96</v>
      </c>
      <c r="BI1883" s="1" t="s">
        <v>97</v>
      </c>
      <c r="BJ1883" s="1" t="s">
        <v>115</v>
      </c>
      <c r="BK1883" s="1" t="s">
        <v>116</v>
      </c>
      <c r="BL1883" s="11" t="n">
        <v>1</v>
      </c>
      <c r="BM1883" s="1" t="s">
        <v>100</v>
      </c>
      <c r="BO1883" s="1" t="s">
        <v>101</v>
      </c>
      <c r="BP1883" s="1" t="s">
        <v>79</v>
      </c>
      <c r="BQ1883" s="12" t="s">
        <v>82</v>
      </c>
      <c r="BR1883" s="1" t="n">
        <v>0</v>
      </c>
      <c r="BS1883" s="1" t="s">
        <v>102</v>
      </c>
      <c r="BU1883" s="1" t="str">
        <f aca="false">CONCATENATE("update customer set credit_limit = ", "'", BQ1883, "'", " where code = ", "'", C1883, "'", ";")</f>
        <v>update customer set credit_limit = '0' where code = 'CUST.03460';</v>
      </c>
      <c r="BV18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B1883, "',", "'", C1883, "',", "'", D1883, "',", "'", E1883, "',", "'", F1883, "',", "'", G1883, "',", "'", H1883, "',", "'", I1883, "',", "'", J1883, "',", "'", K1883, "',", "'", M1883, "',", "'", P1883, "',", "'", Y1883, "',", "'", Z1883, "',", "'", AA1883, "',", "'", AB1883, "',", "'", AC1883, "',", "'", AD1883, "',", "'", AE1883, "',", "'", AF1883, "',", "'", AG1883, "',", "'", AI1883, "',", "'", AJ1883, "',", "'", AP1883, "',", "'", AQ1883, "',", "'", AS1883, "',", "'", AU1883, "',", "'", AW1883, "',", "'", AY1883, "',", "'", BA1883, "',", "'", BB1883, "',", "'", BC1883, "',", "'", BD1883, "',", "'", BE1883, "',", "'", BF1883,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('YOGYAKARTA','CUST.03460','NENG UCHU','6FRQ+RVC, Jl. Raya Piyungan - Prambanan, Klurak Baru, Bokoharjo, Kec. Prambanan, Kabupaten Sleman, Daerah Istimewa Yogyakarta 55572','BOKOHARJO','BOKOHARJO','0','','','','IDR','3','','NENG UCHU','','','CTAS_KEPADA_SELAIN_PEMUNGUT_PPN','DIGUNGGUNG','BOKOHARJO','304700','46053','SI.2026.01.01329','Kantor Pusat','ACTIVE','454364','765438','3404','34','11','-7.7576518956014775','110.48988788928','MAINROAD (L)','GENERAL TRADE','RETAIL UMUM','RTS-TOKO SAYUR/KELONTONG/SEMBAKO','1');</v>
      </c>
    </row>
    <row r="1884" customFormat="false" ht="15" hidden="false" customHeight="false" outlineLevel="0" collapsed="false">
      <c r="A1884" s="1" t="s">
        <v>72</v>
      </c>
      <c r="B1884" s="1" t="s">
        <v>73</v>
      </c>
      <c r="C1884" s="1" t="s">
        <v>11884</v>
      </c>
      <c r="D1884" s="1" t="s">
        <v>11885</v>
      </c>
      <c r="E1884" s="1" t="s">
        <v>11886</v>
      </c>
      <c r="F1884" s="1" t="s">
        <v>1532</v>
      </c>
      <c r="G1884" s="1" t="s">
        <v>1532</v>
      </c>
      <c r="H1884" s="1" t="n">
        <v>0</v>
      </c>
      <c r="M1884" s="1" t="s">
        <v>78</v>
      </c>
      <c r="O1884" s="1" t="s">
        <v>79</v>
      </c>
      <c r="P1884" s="1" t="n">
        <v>3</v>
      </c>
      <c r="Z1884" s="1" t="s">
        <v>11885</v>
      </c>
      <c r="AC1884" s="1" t="s">
        <v>2106</v>
      </c>
      <c r="AD1884" s="1" t="s">
        <v>81</v>
      </c>
      <c r="AE1884" s="1" t="s">
        <v>1532</v>
      </c>
      <c r="AF1884" s="1" t="n">
        <v>0</v>
      </c>
      <c r="AG1884" s="10" t="n">
        <v>46069</v>
      </c>
      <c r="AH1884" s="1" t="n">
        <v>0</v>
      </c>
      <c r="AI1884" s="1" t="n">
        <v>0</v>
      </c>
      <c r="AJ1884" s="1" t="n">
        <v>0</v>
      </c>
      <c r="AK1884" s="1" t="n">
        <v>0</v>
      </c>
      <c r="AL1884" s="1" t="s">
        <v>82</v>
      </c>
      <c r="AP1884" s="1" t="s">
        <v>83</v>
      </c>
      <c r="AQ1884" s="1" t="n">
        <v>454332</v>
      </c>
      <c r="AR1884" s="1" t="s">
        <v>1532</v>
      </c>
      <c r="AS1884" s="1" t="n">
        <v>765405</v>
      </c>
      <c r="AT1884" s="1" t="s">
        <v>659</v>
      </c>
      <c r="AU1884" s="1" t="n">
        <v>3404</v>
      </c>
      <c r="AV1884" s="1" t="s">
        <v>86</v>
      </c>
      <c r="AW1884" s="1" t="n">
        <v>34</v>
      </c>
      <c r="AX1884" s="1" t="s">
        <v>87</v>
      </c>
      <c r="AY1884" s="2" t="n">
        <v>11</v>
      </c>
      <c r="AZ1884" s="1" t="s">
        <v>88</v>
      </c>
      <c r="BA1884" s="1" t="s">
        <v>11887</v>
      </c>
      <c r="BB1884" s="1" t="s">
        <v>11888</v>
      </c>
      <c r="BC1884" s="1" t="s">
        <v>91</v>
      </c>
      <c r="BD1884" s="1" t="s">
        <v>92</v>
      </c>
      <c r="BE1884" s="1" t="s">
        <v>93</v>
      </c>
      <c r="BF1884" s="1" t="s">
        <v>113</v>
      </c>
      <c r="BG1884" s="1" t="s">
        <v>95</v>
      </c>
      <c r="BH1884" s="1" t="s">
        <v>96</v>
      </c>
      <c r="BI1884" s="1" t="s">
        <v>97</v>
      </c>
      <c r="BJ1884" s="1" t="s">
        <v>162</v>
      </c>
      <c r="BK1884" s="1" t="s">
        <v>163</v>
      </c>
      <c r="BL1884" s="11" t="n">
        <v>1</v>
      </c>
      <c r="BM1884" s="1" t="s">
        <v>100</v>
      </c>
      <c r="BO1884" s="1" t="s">
        <v>101</v>
      </c>
      <c r="BP1884" s="1" t="s">
        <v>79</v>
      </c>
      <c r="BQ1884" s="12" t="s">
        <v>82</v>
      </c>
      <c r="BR1884" s="1" t="n">
        <v>0</v>
      </c>
      <c r="BS1884" s="1" t="s">
        <v>102</v>
      </c>
      <c r="BU1884" s="1" t="str">
        <f aca="false">CONCATENATE("update customer set credit_limit = ", "'", BQ1884, "'", " where code = ", "'", C1884, "'", ";")</f>
        <v>update customer set credit_limit = '0' where code = 'CUST.03461';</v>
      </c>
      <c r="BV18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B1884, "',", "'", C1884, "',", "'", D1884, "',", "'", E1884, "',", "'", F1884, "',", "'", G1884, "',", "'", H1884, "',", "'", I1884, "',", "'", J1884, "',", "'", K1884, "',", "'", M1884, "',", "'", P1884, "',", "'", Y1884, "',", "'", Z1884, "',", "'", AA1884, "',", "'", AB1884, "',", "'", AC1884, "',", "'", AD1884, "',", "'", AE1884, "',", "'", AF1884, "',", "'", AG1884, "',", "'", AI1884, "',", "'", AJ1884, "',", "'", AP1884, "',", "'", AQ1884, "',", "'", AS1884, "',", "'", AU1884, "',", "'", AW1884, "',", "'", AY1884, "',", "'", BA1884, "',", "'", BB1884, "',", "'", BC1884, "',", "'", BD1884, "',", "'", BE1884, "',", "'", BF1884,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('YOGYAKARTA','CUST.03461','TOKO TRI SNACK','7F3H+6G Tamanmartani, Kabupaten Sleman, Daerah Istimewa Yogyakarta','TAMANMARTANI','TAMANMARTANI','0','','','','IDR','3','','TOKO TRI SNACK','','','CTAS_KEPADA_SELAIN_PEMUNGUT_PPN','DIGUNGGUNG','TAMANMARTANI','0','46069','0','0','ACTIVE','454332','765405','3404','34','11','-7.746672473894146','110.478958226055','MAINROAD (L)','GENERAL TRADE','RETAIL UMUM','RT-RETAIL UMUM','1');</v>
      </c>
    </row>
    <row r="1885" customFormat="false" ht="15" hidden="false" customHeight="false" outlineLevel="0" collapsed="false">
      <c r="A1885" s="1" t="s">
        <v>72</v>
      </c>
      <c r="B1885" s="1" t="s">
        <v>73</v>
      </c>
      <c r="C1885" s="1" t="s">
        <v>11889</v>
      </c>
      <c r="D1885" s="1" t="s">
        <v>11890</v>
      </c>
      <c r="E1885" s="1" t="s">
        <v>9850</v>
      </c>
      <c r="F1885" s="1" t="s">
        <v>11891</v>
      </c>
      <c r="G1885" s="1" t="s">
        <v>11891</v>
      </c>
      <c r="H1885" s="1" t="n">
        <v>0</v>
      </c>
      <c r="M1885" s="1" t="s">
        <v>78</v>
      </c>
      <c r="O1885" s="1" t="s">
        <v>79</v>
      </c>
      <c r="P1885" s="1" t="n">
        <v>3</v>
      </c>
      <c r="Z1885" s="1" t="s">
        <v>11890</v>
      </c>
      <c r="AC1885" s="1" t="s">
        <v>2106</v>
      </c>
      <c r="AD1885" s="1" t="s">
        <v>81</v>
      </c>
      <c r="AE1885" s="1" t="s">
        <v>11891</v>
      </c>
      <c r="AF1885" s="1" t="n">
        <v>0</v>
      </c>
      <c r="AG1885" s="10" t="n">
        <v>46069</v>
      </c>
      <c r="AH1885" s="1" t="n">
        <v>0</v>
      </c>
      <c r="AI1885" s="1" t="n">
        <v>0</v>
      </c>
      <c r="AJ1885" s="1" t="n">
        <v>0</v>
      </c>
      <c r="AK1885" s="1" t="n">
        <v>0</v>
      </c>
      <c r="AL1885" s="1" t="s">
        <v>82</v>
      </c>
      <c r="AP1885" s="1" t="s">
        <v>83</v>
      </c>
      <c r="AQ1885" s="1" t="n">
        <v>454532</v>
      </c>
      <c r="AR1885" s="1" t="s">
        <v>612</v>
      </c>
      <c r="AS1885" s="1" t="n">
        <v>765434</v>
      </c>
      <c r="AT1885" s="1" t="s">
        <v>239</v>
      </c>
      <c r="AU1885" s="1" t="n">
        <v>3402</v>
      </c>
      <c r="AV1885" s="1" t="s">
        <v>134</v>
      </c>
      <c r="AW1885" s="1" t="n">
        <v>34</v>
      </c>
      <c r="AX1885" s="1" t="s">
        <v>87</v>
      </c>
      <c r="AY1885" s="2" t="n">
        <v>11</v>
      </c>
      <c r="AZ1885" s="1" t="s">
        <v>88</v>
      </c>
      <c r="BA1885" s="1" t="s">
        <v>11892</v>
      </c>
      <c r="BB1885" s="1" t="s">
        <v>11893</v>
      </c>
      <c r="BC1885" s="1" t="s">
        <v>91</v>
      </c>
      <c r="BD1885" s="1" t="s">
        <v>92</v>
      </c>
      <c r="BE1885" s="1" t="s">
        <v>93</v>
      </c>
      <c r="BF1885" s="1" t="s">
        <v>94</v>
      </c>
      <c r="BG1885" s="1" t="s">
        <v>95</v>
      </c>
      <c r="BH1885" s="1" t="s">
        <v>138</v>
      </c>
      <c r="BI1885" s="1" t="s">
        <v>139</v>
      </c>
      <c r="BJ1885" s="1" t="s">
        <v>207</v>
      </c>
      <c r="BK1885" s="1" t="s">
        <v>208</v>
      </c>
      <c r="BL1885" s="11" t="n">
        <v>1</v>
      </c>
      <c r="BM1885" s="1" t="s">
        <v>100</v>
      </c>
      <c r="BO1885" s="1" t="s">
        <v>101</v>
      </c>
      <c r="BP1885" s="1" t="s">
        <v>79</v>
      </c>
      <c r="BQ1885" s="12" t="s">
        <v>82</v>
      </c>
      <c r="BR1885" s="1" t="n">
        <v>0</v>
      </c>
      <c r="BS1885" s="1" t="s">
        <v>102</v>
      </c>
      <c r="BU1885" s="1" t="str">
        <f aca="false">CONCATENATE("update customer set credit_limit = ", "'", BQ1885, "'", " where code = ", "'", C1885, "'", ";")</f>
        <v>update customer set credit_limit = '0' where code = 'CUST.03462';</v>
      </c>
      <c r="BV18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B1885, "',", "'", C1885, "',", "'", D1885, "',", "'", E1885, "',", "'", F1885, "',", "'", G1885, "',", "'", H1885, "',", "'", I1885, "',", "'", J1885, "',", "'", K1885, "',", "'", M1885, "',", "'", P1885, "',", "'", Y1885, "',", "'", Z1885, "',", "'", AA1885, "',", "'", AB1885, "',", "'", AC1885, "',", "'", AD1885, "',", "'", AE1885, "',", "'", AF1885, "',", "'", AG1885, "',", "'", AI1885, "',", "'", AJ1885, "',", "'", AP1885, "',", "'", AQ1885, "',", "'", AS1885, "',", "'", AU1885, "',", "'", AW1885, "',", "'", AY1885, "',", "'", BA1885, "',", "'", BB1885, "',", "'", BC1885, "',", "'", BD1885, "',", "'", BE1885, "',", "'", BF1885,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('YOGYAKARTA','CUST.03462','TOKO BU RUSMINI PS. PANASAN','Jl. Wonosari No.KM.11, Menguten, Srimulyo, Kec. Piyungan, Kabupaten Bantul, Daerah Istimewa Yogyakarta 55792','Jl. Wonosari No.KM.11, Menguten, Srimulyo, LOS DEPAN (TUTUP JAM 10.00)','Jl. Wonosari No.KM.11, Menguten, Srimulyo, LOS DEPAN (TUTUP JAM 10.00)','0','','','','IDR','3','','TOKO BU RUSMINI PS. PANASAN','','','CTAS_KEPADA_SELAIN_PEMUNGUT_PPN','DIGUNGGUNG','Jl. Wonosari No.KM.11, Menguten, Srimulyo, LOS DEPAN (TUTUP JAM 10.00)','0','46069','0','0','ACTIVE','454532','765434','3402','34','11','-7.838865049304169','110.477259790986','MAINROAD (L)','GENERAL TRADE','RETAIL UMUM','RTS-TOKO SAYUR/KELONTONG/SEMBAKO','1');</v>
      </c>
    </row>
    <row r="1886" customFormat="false" ht="15" hidden="false" customHeight="false" outlineLevel="0" collapsed="false">
      <c r="A1886" s="1" t="s">
        <v>72</v>
      </c>
      <c r="B1886" s="1" t="s">
        <v>73</v>
      </c>
      <c r="C1886" s="1" t="s">
        <v>11894</v>
      </c>
      <c r="D1886" s="1" t="s">
        <v>11895</v>
      </c>
      <c r="E1886" s="1" t="s">
        <v>11896</v>
      </c>
      <c r="F1886" s="1" t="s">
        <v>11897</v>
      </c>
      <c r="G1886" s="1" t="s">
        <v>11897</v>
      </c>
      <c r="H1886" s="1" t="n">
        <v>0</v>
      </c>
      <c r="M1886" s="1" t="s">
        <v>78</v>
      </c>
      <c r="O1886" s="1" t="s">
        <v>79</v>
      </c>
      <c r="P1886" s="1" t="n">
        <v>3</v>
      </c>
      <c r="Z1886" s="1" t="s">
        <v>11895</v>
      </c>
      <c r="AC1886" s="1" t="s">
        <v>2106</v>
      </c>
      <c r="AD1886" s="1" t="s">
        <v>81</v>
      </c>
      <c r="AE1886" s="1" t="s">
        <v>11897</v>
      </c>
      <c r="AF1886" s="1" t="n">
        <v>0</v>
      </c>
      <c r="AG1886" s="10" t="n">
        <v>46069</v>
      </c>
      <c r="AH1886" s="1" t="n">
        <v>0</v>
      </c>
      <c r="AI1886" s="1" t="n">
        <v>0</v>
      </c>
      <c r="AJ1886" s="1" t="n">
        <v>0</v>
      </c>
      <c r="AK1886" s="1" t="n">
        <v>0</v>
      </c>
      <c r="AL1886" s="1" t="s">
        <v>82</v>
      </c>
      <c r="AP1886" s="1" t="s">
        <v>83</v>
      </c>
      <c r="AQ1886" s="1" t="n">
        <v>454309</v>
      </c>
      <c r="AR1886" s="1" t="s">
        <v>666</v>
      </c>
      <c r="AS1886" s="1" t="n">
        <v>765389</v>
      </c>
      <c r="AT1886" s="1" t="s">
        <v>204</v>
      </c>
      <c r="AU1886" s="1" t="n">
        <v>3404</v>
      </c>
      <c r="AV1886" s="1" t="s">
        <v>86</v>
      </c>
      <c r="AW1886" s="1" t="n">
        <v>34</v>
      </c>
      <c r="AX1886" s="1" t="s">
        <v>87</v>
      </c>
      <c r="AY1886" s="2" t="n">
        <v>11</v>
      </c>
      <c r="AZ1886" s="1" t="s">
        <v>88</v>
      </c>
      <c r="BA1886" s="1" t="s">
        <v>11898</v>
      </c>
      <c r="BB1886" s="1" t="s">
        <v>11899</v>
      </c>
      <c r="BC1886" s="1" t="s">
        <v>91</v>
      </c>
      <c r="BD1886" s="1" t="s">
        <v>92</v>
      </c>
      <c r="BE1886" s="1" t="s">
        <v>93</v>
      </c>
      <c r="BF1886" s="1" t="s">
        <v>94</v>
      </c>
      <c r="BG1886" s="1" t="s">
        <v>137</v>
      </c>
      <c r="BH1886" s="1" t="s">
        <v>96</v>
      </c>
      <c r="BI1886" s="1" t="s">
        <v>97</v>
      </c>
      <c r="BJ1886" s="1" t="s">
        <v>98</v>
      </c>
      <c r="BK1886" s="1" t="s">
        <v>99</v>
      </c>
      <c r="BL1886" s="11" t="n">
        <v>1</v>
      </c>
      <c r="BM1886" s="1" t="s">
        <v>100</v>
      </c>
      <c r="BO1886" s="1" t="s">
        <v>101</v>
      </c>
      <c r="BP1886" s="1" t="s">
        <v>79</v>
      </c>
      <c r="BQ1886" s="12" t="s">
        <v>82</v>
      </c>
      <c r="BR1886" s="1" t="n">
        <v>0</v>
      </c>
      <c r="BS1886" s="1" t="s">
        <v>102</v>
      </c>
      <c r="BU1886" s="1" t="str">
        <f aca="false">CONCATENATE("update customer set credit_limit = ", "'", BQ1886, "'", " where code = ", "'", C1886, "'", ";")</f>
        <v>update customer set credit_limit = '0' where code = 'CUST.03463';</v>
      </c>
      <c r="BV18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B1886, "',", "'", C1886, "',", "'", D1886, "',", "'", E1886, "',", "'", F1886, "',", "'", G1886, "',", "'", H1886, "',", "'", I1886, "',", "'", J1886, "',", "'", K1886, "',", "'", M1886, "',", "'", P1886, "',", "'", Y1886, "',", "'", Z1886, "',", "'", AA1886, "',", "'", AB1886, "',", "'", AC1886, "',", "'", AD1886, "',", "'", AE1886, "',", "'", AF1886, "',", "'", AG1886, "',", "'", AI1886, "',", "'", AJ1886, "',", "'", AP1886, "',", "'", AQ1886, "',", "'", AS1886, "',", "'", AU1886, "',", "'", AW1886, "',", "'", AY1886, "',", "'", BA1886, "',", "'", BB1886, "',", "'", BC1886, "',", "'", BD1886, "',", "'", BE1886, "',", "'", BF1886,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('YOGYAKARTA','CUST.03463','BUMBU MBAK MUJI','5CCV+QHV Tegaltirto, Kabupaten Sleman, Daerah Istimewa Yogyakarta','JL.WONOSARI KM 10, SAMPAAN, DEPAN DM BARU 2','JL.WONOSARI KM 10, SAMPAAN, DEPAN DM BARU 2','0','','','','IDR','3','','BUMBU MBAK MUJI','','','CTAS_KEPADA_SELAIN_PEMUNGUT_PPN','DIGUNGGUNG','JL.WONOSARI KM 10, SAMPAAN, DEPAN DM BARU 2','0','46069','0','0','ACTIVE','454309','765389','3404','34','11','-7.828010','110.443924','MAINROAD (L)','GENERAL TRADE','RETAIL UMUM','RTS-TOKO SAYUR/KELONTONG/SEMBAKO','1');</v>
      </c>
    </row>
    <row r="1887" customFormat="false" ht="15" hidden="false" customHeight="false" outlineLevel="0" collapsed="false">
      <c r="A1887" s="1" t="s">
        <v>72</v>
      </c>
      <c r="B1887" s="1" t="s">
        <v>73</v>
      </c>
      <c r="C1887" s="1" t="s">
        <v>11900</v>
      </c>
      <c r="D1887" s="1" t="s">
        <v>11901</v>
      </c>
      <c r="E1887" s="1" t="s">
        <v>11902</v>
      </c>
      <c r="F1887" s="1" t="s">
        <v>133</v>
      </c>
      <c r="G1887" s="1" t="s">
        <v>133</v>
      </c>
      <c r="H1887" s="1" t="n">
        <v>0</v>
      </c>
      <c r="M1887" s="1" t="s">
        <v>78</v>
      </c>
      <c r="O1887" s="1" t="s">
        <v>79</v>
      </c>
      <c r="P1887" s="1" t="n">
        <v>3</v>
      </c>
      <c r="Z1887" s="1" t="s">
        <v>11901</v>
      </c>
      <c r="AC1887" s="1" t="s">
        <v>2106</v>
      </c>
      <c r="AD1887" s="1" t="s">
        <v>81</v>
      </c>
      <c r="AE1887" s="1" t="s">
        <v>133</v>
      </c>
      <c r="AF1887" s="1" t="n">
        <v>0</v>
      </c>
      <c r="AG1887" s="10" t="n">
        <v>46069</v>
      </c>
      <c r="AH1887" s="1" t="n">
        <v>0</v>
      </c>
      <c r="AI1887" s="1" t="n">
        <v>0</v>
      </c>
      <c r="AJ1887" s="1" t="n">
        <v>0</v>
      </c>
      <c r="AK1887" s="1" t="n">
        <v>0</v>
      </c>
      <c r="AL1887" s="1" t="s">
        <v>82</v>
      </c>
      <c r="AP1887" s="1" t="s">
        <v>83</v>
      </c>
      <c r="AQ1887" s="1" t="n">
        <v>454490</v>
      </c>
      <c r="AR1887" s="1" t="s">
        <v>133</v>
      </c>
      <c r="AS1887" s="1" t="n">
        <v>765387</v>
      </c>
      <c r="AT1887" s="1" t="s">
        <v>133</v>
      </c>
      <c r="AU1887" s="1" t="n">
        <v>3402</v>
      </c>
      <c r="AV1887" s="1" t="s">
        <v>134</v>
      </c>
      <c r="AW1887" s="1" t="n">
        <v>34</v>
      </c>
      <c r="AX1887" s="1" t="s">
        <v>87</v>
      </c>
      <c r="AY1887" s="2" t="n">
        <v>11</v>
      </c>
      <c r="AZ1887" s="1" t="s">
        <v>88</v>
      </c>
      <c r="BA1887" s="1" t="s">
        <v>11903</v>
      </c>
      <c r="BB1887" s="1" t="s">
        <v>11904</v>
      </c>
      <c r="BC1887" s="1" t="s">
        <v>91</v>
      </c>
      <c r="BD1887" s="1" t="s">
        <v>92</v>
      </c>
      <c r="BE1887" s="1" t="s">
        <v>93</v>
      </c>
      <c r="BF1887" s="1" t="s">
        <v>113</v>
      </c>
      <c r="BG1887" s="1" t="s">
        <v>137</v>
      </c>
      <c r="BH1887" s="1" t="s">
        <v>138</v>
      </c>
      <c r="BI1887" s="1" t="s">
        <v>139</v>
      </c>
      <c r="BJ1887" s="1" t="s">
        <v>126</v>
      </c>
      <c r="BK1887" s="1" t="s">
        <v>127</v>
      </c>
      <c r="BL1887" s="11" t="n">
        <v>1</v>
      </c>
      <c r="BM1887" s="1" t="s">
        <v>100</v>
      </c>
      <c r="BO1887" s="1" t="s">
        <v>101</v>
      </c>
      <c r="BP1887" s="1" t="s">
        <v>79</v>
      </c>
      <c r="BQ1887" s="12" t="s">
        <v>82</v>
      </c>
      <c r="BR1887" s="1" t="n">
        <v>0</v>
      </c>
      <c r="BS1887" s="1" t="s">
        <v>102</v>
      </c>
      <c r="BU1887" s="1" t="str">
        <f aca="false">CONCATENATE("update customer set credit_limit = ", "'", BQ1887, "'", " where code = ", "'", C1887, "'", ";")</f>
        <v>update customer set credit_limit = '0' where code = 'CUST.03464';</v>
      </c>
      <c r="BV18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B1887, "',", "'", C1887, "',", "'", D1887, "',", "'", E1887, "',", "'", F1887, "',", "'", G1887, "',", "'", H1887, "',", "'", I1887, "',", "'", J1887, "',", "'", K1887, "',", "'", M1887, "',", "'", P1887, "',", "'", Y1887, "',", "'", Z1887, "',", "'", AA1887, "',", "'", AB1887, "',", "'", AC1887, "',", "'", AD1887, "',", "'", AE1887, "',", "'", AF1887, "',", "'", AG1887, "',", "'", AI1887, "',", "'", AJ1887, "',", "'", AP1887, "',", "'", AQ1887, "',", "'", AS1887, "',", "'", AU1887, "',", "'", AW1887, "',", "'", AY1887, "',", "'", BA1887, "',", "'", BB1887, "',", "'", BC1887, "',", "'", BD1887, "',", "'", BE1887, "',", "'", BF1887,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('YOGYAKARTA','CUST.03464','WR JAGAN','Jogoragan, Jl. Perwira No.43, RT.9, Plumbon, Banguntapan, Kec. Banguntapan, Kabupaten Bantul, Daerah Istimewa Yogyakarta 55198','BANGUNTAPAN','BANGUNTAPAN','0','','','','IDR','3','','WR JAGAN','','','CTAS_KEPADA_SELAIN_PEMUNGUT_PPN','DIGUNGGUNG','BANGUNTAPAN','0','46069','0','0','ACTIVE','454490','765387','3402','34','11','-7.829765426941003','110.406345257279','MAINROAD (L)','GENERAL TRADE','RETAIL UMUM','RT-RETAIL UMUM','1');</v>
      </c>
    </row>
    <row r="1888" customFormat="false" ht="15" hidden="false" customHeight="false" outlineLevel="0" collapsed="false">
      <c r="A1888" s="1" t="s">
        <v>72</v>
      </c>
      <c r="B1888" s="1" t="s">
        <v>73</v>
      </c>
      <c r="C1888" s="1" t="s">
        <v>11905</v>
      </c>
      <c r="D1888" s="1" t="s">
        <v>11906</v>
      </c>
      <c r="E1888" s="1" t="s">
        <v>1272</v>
      </c>
      <c r="F1888" s="1" t="s">
        <v>11907</v>
      </c>
      <c r="G1888" s="1" t="s">
        <v>11907</v>
      </c>
      <c r="H1888" s="1" t="n">
        <v>0</v>
      </c>
      <c r="M1888" s="1" t="s">
        <v>78</v>
      </c>
      <c r="O1888" s="1" t="s">
        <v>79</v>
      </c>
      <c r="P1888" s="1" t="n">
        <v>3</v>
      </c>
      <c r="Z1888" s="1" t="s">
        <v>11906</v>
      </c>
      <c r="AC1888" s="1" t="s">
        <v>2106</v>
      </c>
      <c r="AD1888" s="1" t="s">
        <v>81</v>
      </c>
      <c r="AE1888" s="1" t="s">
        <v>11907</v>
      </c>
      <c r="AF1888" s="1" t="n">
        <v>0</v>
      </c>
      <c r="AG1888" s="10" t="n">
        <v>46069</v>
      </c>
      <c r="AH1888" s="1" t="n">
        <v>0</v>
      </c>
      <c r="AI1888" s="1" t="n">
        <v>0</v>
      </c>
      <c r="AJ1888" s="1" t="n">
        <v>0</v>
      </c>
      <c r="AK1888" s="1" t="n">
        <v>0</v>
      </c>
      <c r="AL1888" s="1" t="s">
        <v>82</v>
      </c>
      <c r="AP1888" s="1" t="s">
        <v>83</v>
      </c>
      <c r="AQ1888" s="1" t="n">
        <v>454273</v>
      </c>
      <c r="AR1888" s="1" t="s">
        <v>1276</v>
      </c>
      <c r="AS1888" s="1" t="n">
        <v>765404</v>
      </c>
      <c r="AT1888" s="1" t="s">
        <v>733</v>
      </c>
      <c r="AU1888" s="1" t="n">
        <v>3471</v>
      </c>
      <c r="AV1888" s="1" t="s">
        <v>178</v>
      </c>
      <c r="AW1888" s="1" t="n">
        <v>34</v>
      </c>
      <c r="AX1888" s="1" t="s">
        <v>87</v>
      </c>
      <c r="AY1888" s="2" t="n">
        <v>4725</v>
      </c>
      <c r="AZ1888" s="1" t="s">
        <v>10738</v>
      </c>
      <c r="BA1888" s="1" t="s">
        <v>11908</v>
      </c>
      <c r="BB1888" s="1" t="s">
        <v>11909</v>
      </c>
      <c r="BC1888" s="1" t="s">
        <v>1897</v>
      </c>
      <c r="BD1888" s="1" t="s">
        <v>92</v>
      </c>
      <c r="BE1888" s="1" t="s">
        <v>93</v>
      </c>
      <c r="BF1888" s="1" t="s">
        <v>9105</v>
      </c>
      <c r="BG1888" s="1" t="s">
        <v>181</v>
      </c>
      <c r="BH1888" s="1" t="s">
        <v>138</v>
      </c>
      <c r="BI1888" s="1" t="s">
        <v>139</v>
      </c>
      <c r="BJ1888" s="1" t="s">
        <v>98</v>
      </c>
      <c r="BK1888" s="1" t="s">
        <v>99</v>
      </c>
      <c r="BL1888" s="11" t="n">
        <v>1</v>
      </c>
      <c r="BM1888" s="1" t="s">
        <v>100</v>
      </c>
      <c r="BO1888" s="1" t="s">
        <v>101</v>
      </c>
      <c r="BP1888" s="1" t="s">
        <v>79</v>
      </c>
      <c r="BQ1888" s="12" t="s">
        <v>82</v>
      </c>
      <c r="BR1888" s="1" t="n">
        <v>0</v>
      </c>
      <c r="BS1888" s="1" t="s">
        <v>102</v>
      </c>
      <c r="BU1888" s="1" t="str">
        <f aca="false">CONCATENATE("update customer set credit_limit = ", "'", BQ1888, "'", " where code = ", "'", C1888, "'", ";")</f>
        <v>update customer set credit_limit = '0' where code = 'CUST.03465';</v>
      </c>
      <c r="BV18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B1888, "',", "'", C1888, "',", "'", D1888, "',", "'", E1888, "',", "'", F1888, "',", "'", G1888, "',", "'", H1888, "',", "'", I1888, "',", "'", J1888, "',", "'", K1888, "',", "'", M1888, "',", "'", P1888, "',", "'", Y1888, "',", "'", Z1888, "',", "'", AA1888, "',", "'", AB1888, "',", "'", AC1888, "',", "'", AD1888, "',", "'", AE1888, "',", "'", AF1888, "',", "'", AG1888, "',", "'", AI1888, "',", "'", AJ1888, "',", "'", AP1888, "',", "'", AQ1888, "',", "'", AS1888, "',", "'", AU1888, "',", "'", AW1888, "',", "'", AY1888, "',", "'", BA1888, "',", "'", BB1888, "',", "'", BC1888, "',", "'", BD1888, "',", "'", BE1888, "',", "'", BF1888,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('YOGYAKARTA','CUST.03465','KELONTONG BU KUN PS. PINGIT','Jl. Kyai Mojo No.9, Bumijo, Kec. Jetis, Kota Yogyakarta, Daerah Istimewa Yogyakarta 55231','Jl. Kyai Mojo No.9, Bumijo (TUTUP JAM 12.00)','Jl. Kyai Mojo No.9, Bumijo (TUTUP JAM 12.00)','0','','','','IDR','3','','KELONTONG BU KUN PS. PINGIT','','','CTAS_KEPADA_SELAIN_PEMUNGUT_PPN','DIGUNGGUNG','Jl. Kyai Mojo No.9, Bumijo (TUTUP JAM 12.00)','0','46069','0','0','ACTIVE','454273','765404','3471','34','4725','-7.782867352174639','110.358627280025','PASAR','GENERAL TRADE','RETAIL UMUM','RTP-RETAIL PASAR','1');</v>
      </c>
    </row>
    <row r="1889" customFormat="false" ht="15" hidden="false" customHeight="false" outlineLevel="0" collapsed="false">
      <c r="A1889" s="1" t="s">
        <v>72</v>
      </c>
      <c r="B1889" s="1" t="s">
        <v>73</v>
      </c>
      <c r="C1889" s="1" t="s">
        <v>11910</v>
      </c>
      <c r="D1889" s="1" t="s">
        <v>11911</v>
      </c>
      <c r="E1889" s="1" t="s">
        <v>11912</v>
      </c>
      <c r="F1889" s="1" t="s">
        <v>246</v>
      </c>
      <c r="G1889" s="1" t="s">
        <v>246</v>
      </c>
      <c r="H1889" s="1" t="n">
        <v>0</v>
      </c>
      <c r="M1889" s="1" t="s">
        <v>78</v>
      </c>
      <c r="O1889" s="1" t="s">
        <v>79</v>
      </c>
      <c r="P1889" s="1" t="n">
        <v>3</v>
      </c>
      <c r="Z1889" s="1" t="s">
        <v>11911</v>
      </c>
      <c r="AC1889" s="1" t="s">
        <v>2106</v>
      </c>
      <c r="AD1889" s="1" t="s">
        <v>81</v>
      </c>
      <c r="AE1889" s="1" t="s">
        <v>246</v>
      </c>
      <c r="AF1889" s="1" t="n">
        <v>0</v>
      </c>
      <c r="AG1889" s="10" t="n">
        <v>46069</v>
      </c>
      <c r="AH1889" s="1" t="n">
        <v>0</v>
      </c>
      <c r="AI1889" s="1" t="n">
        <v>0</v>
      </c>
      <c r="AJ1889" s="1" t="n">
        <v>0</v>
      </c>
      <c r="AK1889" s="1" t="n">
        <v>0</v>
      </c>
      <c r="AL1889" s="1" t="s">
        <v>82</v>
      </c>
      <c r="AP1889" s="1" t="s">
        <v>83</v>
      </c>
      <c r="AQ1889" s="1" t="n">
        <v>454530</v>
      </c>
      <c r="AR1889" s="1" t="s">
        <v>246</v>
      </c>
      <c r="AS1889" s="1" t="n">
        <v>765434</v>
      </c>
      <c r="AT1889" s="1" t="s">
        <v>239</v>
      </c>
      <c r="AU1889" s="1" t="n">
        <v>3402</v>
      </c>
      <c r="AV1889" s="1" t="s">
        <v>134</v>
      </c>
      <c r="AW1889" s="1" t="n">
        <v>34</v>
      </c>
      <c r="AX1889" s="1" t="s">
        <v>87</v>
      </c>
      <c r="AY1889" s="2" t="n">
        <v>11</v>
      </c>
      <c r="AZ1889" s="1" t="s">
        <v>88</v>
      </c>
      <c r="BA1889" s="1" t="s">
        <v>11913</v>
      </c>
      <c r="BB1889" s="1" t="s">
        <v>11914</v>
      </c>
      <c r="BC1889" s="1" t="s">
        <v>91</v>
      </c>
      <c r="BD1889" s="1" t="s">
        <v>92</v>
      </c>
      <c r="BE1889" s="1" t="s">
        <v>93</v>
      </c>
      <c r="BF1889" s="1" t="s">
        <v>113</v>
      </c>
      <c r="BG1889" s="1" t="s">
        <v>137</v>
      </c>
      <c r="BH1889" s="1" t="s">
        <v>138</v>
      </c>
      <c r="BI1889" s="1" t="s">
        <v>139</v>
      </c>
      <c r="BJ1889" s="1" t="s">
        <v>207</v>
      </c>
      <c r="BK1889" s="1" t="s">
        <v>208</v>
      </c>
      <c r="BL1889" s="11" t="n">
        <v>1</v>
      </c>
      <c r="BM1889" s="1" t="s">
        <v>100</v>
      </c>
      <c r="BO1889" s="1" t="s">
        <v>101</v>
      </c>
      <c r="BP1889" s="1" t="s">
        <v>79</v>
      </c>
      <c r="BQ1889" s="12" t="s">
        <v>82</v>
      </c>
      <c r="BR1889" s="1" t="n">
        <v>0</v>
      </c>
      <c r="BS1889" s="1" t="s">
        <v>102</v>
      </c>
      <c r="BU1889" s="1" t="str">
        <f aca="false">CONCATENATE("update customer set credit_limit = ", "'", BQ1889, "'", " where code = ", "'", C1889, "'", ";")</f>
        <v>update customer set credit_limit = '0' where code = 'CUST.03466';</v>
      </c>
      <c r="BV18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B1889, "',", "'", C1889, "',", "'", D1889, "',", "'", E1889, "',", "'", F1889, "',", "'", G1889, "',", "'", H1889, "',", "'", I1889, "',", "'", J1889, "',", "'", K1889, "',", "'", M1889, "',", "'", P1889, "',", "'", Y1889, "',", "'", Z1889, "',", "'", AA1889, "',", "'", AB1889, "',", "'", AC1889, "',", "'", AD1889, "',", "'", AE1889, "',", "'", AF1889, "',", "'", AG1889, "',", "'", AI1889, "',", "'", AJ1889, "',", "'", AP1889, "',", "'", AQ1889, "',", "'", AS1889, "',", "'", AU1889, "',", "'", AW1889, "',", "'", AY1889, "',", "'", BA1889, "',", "'", BB1889, "',", "'", BC1889, "',", "'", BD1889, "',", "'", BE1889, "',", "'", BF1889,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('YOGYAKARTA','CUST.03466','ANGKRINGAN SR','5C9R+4PV Sitimulyo, Kabupaten Bantul, Daerah Istimewa Yogyakarta','SITIMULYO','SITIMULYO','0','','','','IDR','3','','ANGKRINGAN SR','','','CTAS_KEPADA_SELAIN_PEMUNGUT_PPN','DIGUNGGUNG','SITIMULYO','0','46069','0','0','ACTIVE','454530','765434','3402','34','11','-7.832144','110.441803','MAINROAD (L)','GENERAL TRADE','RETAIL UMUM','RT-RETAIL UMUM','1');</v>
      </c>
    </row>
    <row r="1890" customFormat="false" ht="15" hidden="false" customHeight="false" outlineLevel="0" collapsed="false">
      <c r="A1890" s="1" t="s">
        <v>72</v>
      </c>
      <c r="B1890" s="1" t="s">
        <v>73</v>
      </c>
      <c r="C1890" s="1" t="s">
        <v>11915</v>
      </c>
      <c r="D1890" s="1" t="s">
        <v>11916</v>
      </c>
      <c r="E1890" s="1" t="s">
        <v>8890</v>
      </c>
      <c r="F1890" s="1" t="s">
        <v>11917</v>
      </c>
      <c r="G1890" s="1" t="s">
        <v>11917</v>
      </c>
      <c r="H1890" s="1" t="n">
        <v>0</v>
      </c>
      <c r="M1890" s="1" t="s">
        <v>78</v>
      </c>
      <c r="O1890" s="1" t="s">
        <v>79</v>
      </c>
      <c r="P1890" s="1" t="n">
        <v>3</v>
      </c>
      <c r="Z1890" s="1" t="s">
        <v>11916</v>
      </c>
      <c r="AC1890" s="1" t="s">
        <v>2106</v>
      </c>
      <c r="AD1890" s="1" t="s">
        <v>81</v>
      </c>
      <c r="AE1890" s="1" t="s">
        <v>11917</v>
      </c>
      <c r="AF1890" s="1" t="n">
        <v>0</v>
      </c>
      <c r="AG1890" s="10" t="n">
        <v>46069</v>
      </c>
      <c r="AH1890" s="1" t="n">
        <v>0</v>
      </c>
      <c r="AI1890" s="1" t="n">
        <v>0</v>
      </c>
      <c r="AJ1890" s="1" t="n">
        <v>0</v>
      </c>
      <c r="AK1890" s="1" t="n">
        <v>0</v>
      </c>
      <c r="AL1890" s="1" t="s">
        <v>82</v>
      </c>
      <c r="AP1890" s="1" t="s">
        <v>107</v>
      </c>
      <c r="AQ1890" s="1" t="n">
        <v>454514</v>
      </c>
      <c r="AR1890" s="1" t="s">
        <v>4943</v>
      </c>
      <c r="AS1890" s="1" t="n">
        <v>765408</v>
      </c>
      <c r="AT1890" s="1" t="s">
        <v>843</v>
      </c>
      <c r="AU1890" s="1" t="n">
        <v>3402</v>
      </c>
      <c r="AV1890" s="1" t="s">
        <v>134</v>
      </c>
      <c r="AW1890" s="1" t="n">
        <v>34</v>
      </c>
      <c r="AX1890" s="1" t="s">
        <v>87</v>
      </c>
      <c r="AY1890" s="2" t="n">
        <v>11</v>
      </c>
      <c r="AZ1890" s="1" t="s">
        <v>88</v>
      </c>
      <c r="BA1890" s="1" t="s">
        <v>8880</v>
      </c>
      <c r="BB1890" s="1" t="s">
        <v>11692</v>
      </c>
      <c r="BC1890" s="1" t="s">
        <v>91</v>
      </c>
      <c r="BD1890" s="1" t="s">
        <v>92</v>
      </c>
      <c r="BE1890" s="1" t="s">
        <v>93</v>
      </c>
      <c r="BF1890" s="1" t="s">
        <v>94</v>
      </c>
      <c r="BG1890" s="1" t="s">
        <v>125</v>
      </c>
      <c r="BH1890" s="1" t="s">
        <v>138</v>
      </c>
      <c r="BI1890" s="1" t="s">
        <v>139</v>
      </c>
      <c r="BJ1890" s="1" t="s">
        <v>207</v>
      </c>
      <c r="BK1890" s="1" t="s">
        <v>208</v>
      </c>
      <c r="BL1890" s="11" t="n">
        <v>1</v>
      </c>
      <c r="BM1890" s="1" t="s">
        <v>100</v>
      </c>
      <c r="BO1890" s="1" t="s">
        <v>101</v>
      </c>
      <c r="BP1890" s="1" t="s">
        <v>79</v>
      </c>
      <c r="BQ1890" s="12" t="s">
        <v>82</v>
      </c>
      <c r="BR1890" s="1" t="n">
        <v>0</v>
      </c>
      <c r="BS1890" s="1" t="s">
        <v>102</v>
      </c>
      <c r="BU1890" s="1" t="str">
        <f aca="false">CONCATENATE("update customer set credit_limit = ", "'", BQ1890, "'", " where code = ", "'", C1890, "'", ";")</f>
        <v>update customer set credit_limit = '0' where code = 'CUST.03467';</v>
      </c>
      <c r="BV18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B1890, "',", "'", C1890, "',", "'", D1890, "',", "'", E1890, "',", "'", F1890, "',", "'", G1890, "',", "'", H1890, "',", "'", I1890, "',", "'", J1890, "',", "'", K1890, "',", "'", M1890, "',", "'", P1890, "',", "'", Y1890, "',", "'", Z1890, "',", "'", AA1890, "',", "'", AB1890, "',", "'", AC1890, "',", "'", AD1890, "',", "'", AE1890, "',", "'", AF1890, "',", "'", AG1890, "',", "'", AI1890, "',", "'", AJ1890, "',", "'", AP1890, "',", "'", AQ1890, "',", "'", AS1890, "',", "'", AU1890, "',", "'", AW1890, "',", "'", AY1890, "',", "'", BA1890, "',", "'", BB1890, "',", "'", BC1890, "',", "'", BD1890, "',", "'", BE1890, "',", "'", BF1890,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('YOGYAKARTA','CUST.03467','TBK 14 PS. NITEN','Jl. Bantul, Glondong, Tirtonirmolo, Kec. Kasihan, Kabupaten Bantul, Daerah Istimewa Yogyakarta 55188','TIRTONIRMOLO, LOS 14 (TUTUP JAM 11.00)','TIRTONIRMOLO, LOS 14 (TUTUP JAM 11.00)','0','','','','IDR','3','','TBK 14 PS. NITEN','','','CTAS_KEPADA_SELAIN_PEMUNGUT_PPN','DIGUNGGUNG','TIRTONIRMOLO, LOS 14 (TUTUP JAM 11.00)','0','46069','0','0','NON ACTIVE','454514','765408','3402','34','11','-7.840092735424344','110.349729510713','MAINROAD (L)','GENERAL TRADE','RETAIL UMUM','RTS-TOKO SAYUR/KELONTONG/SEMBAKO','1');</v>
      </c>
    </row>
    <row r="1891" customFormat="false" ht="15" hidden="false" customHeight="false" outlineLevel="0" collapsed="false">
      <c r="A1891" s="1" t="s">
        <v>72</v>
      </c>
      <c r="B1891" s="1" t="s">
        <v>73</v>
      </c>
      <c r="C1891" s="1" t="s">
        <v>11918</v>
      </c>
      <c r="D1891" s="1" t="s">
        <v>11919</v>
      </c>
      <c r="E1891" s="1" t="s">
        <v>8890</v>
      </c>
      <c r="F1891" s="1" t="s">
        <v>11920</v>
      </c>
      <c r="G1891" s="1" t="s">
        <v>11920</v>
      </c>
      <c r="H1891" s="1" t="n">
        <v>0</v>
      </c>
      <c r="M1891" s="1" t="s">
        <v>78</v>
      </c>
      <c r="O1891" s="1" t="s">
        <v>79</v>
      </c>
      <c r="P1891" s="1" t="n">
        <v>3</v>
      </c>
      <c r="Z1891" s="1" t="s">
        <v>11919</v>
      </c>
      <c r="AC1891" s="1" t="s">
        <v>2106</v>
      </c>
      <c r="AD1891" s="1" t="s">
        <v>81</v>
      </c>
      <c r="AE1891" s="1" t="s">
        <v>11920</v>
      </c>
      <c r="AF1891" s="1" t="n">
        <v>0</v>
      </c>
      <c r="AG1891" s="10" t="n">
        <v>46069</v>
      </c>
      <c r="AH1891" s="1" t="n">
        <v>0</v>
      </c>
      <c r="AI1891" s="1" t="n">
        <v>0</v>
      </c>
      <c r="AJ1891" s="1" t="n">
        <v>0</v>
      </c>
      <c r="AK1891" s="1" t="n">
        <v>0</v>
      </c>
      <c r="AL1891" s="1" t="s">
        <v>82</v>
      </c>
      <c r="AP1891" s="1" t="s">
        <v>83</v>
      </c>
      <c r="AQ1891" s="1" t="n">
        <v>454514</v>
      </c>
      <c r="AR1891" s="1" t="s">
        <v>4943</v>
      </c>
      <c r="AS1891" s="1" t="n">
        <v>765408</v>
      </c>
      <c r="AT1891" s="1" t="s">
        <v>843</v>
      </c>
      <c r="AU1891" s="1" t="n">
        <v>3402</v>
      </c>
      <c r="AV1891" s="1" t="s">
        <v>134</v>
      </c>
      <c r="AW1891" s="1" t="n">
        <v>34</v>
      </c>
      <c r="AX1891" s="1" t="s">
        <v>87</v>
      </c>
      <c r="AY1891" s="2" t="n">
        <v>7017</v>
      </c>
      <c r="AZ1891" s="1" t="s">
        <v>10783</v>
      </c>
      <c r="BA1891" s="1" t="s">
        <v>11544</v>
      </c>
      <c r="BB1891" s="1" t="s">
        <v>11545</v>
      </c>
      <c r="BC1891" s="1" t="s">
        <v>1897</v>
      </c>
      <c r="BD1891" s="1" t="s">
        <v>92</v>
      </c>
      <c r="BE1891" s="1" t="s">
        <v>93</v>
      </c>
      <c r="BF1891" s="1" t="s">
        <v>9105</v>
      </c>
      <c r="BG1891" s="1" t="s">
        <v>125</v>
      </c>
      <c r="BH1891" s="1" t="s">
        <v>138</v>
      </c>
      <c r="BI1891" s="1" t="s">
        <v>139</v>
      </c>
      <c r="BJ1891" s="1" t="s">
        <v>207</v>
      </c>
      <c r="BK1891" s="1" t="s">
        <v>208</v>
      </c>
      <c r="BL1891" s="11" t="n">
        <v>1</v>
      </c>
      <c r="BM1891" s="1" t="s">
        <v>100</v>
      </c>
      <c r="BO1891" s="1" t="s">
        <v>101</v>
      </c>
      <c r="BP1891" s="1" t="s">
        <v>79</v>
      </c>
      <c r="BQ1891" s="12" t="s">
        <v>82</v>
      </c>
      <c r="BR1891" s="1" t="n">
        <v>0</v>
      </c>
      <c r="BS1891" s="1" t="s">
        <v>102</v>
      </c>
      <c r="BU1891" s="1" t="str">
        <f aca="false">CONCATENATE("update customer set credit_limit = ", "'", BQ1891, "'", " where code = ", "'", C1891, "'", ";")</f>
        <v>update customer set credit_limit = '0' where code = 'CUST.03468';</v>
      </c>
      <c r="BV18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B1891, "',", "'", C1891, "',", "'", D1891, "',", "'", E1891, "',", "'", F1891, "',", "'", G1891, "',", "'", H1891, "',", "'", I1891, "',", "'", J1891, "',", "'", K1891, "',", "'", M1891, "',", "'", P1891, "',", "'", Y1891, "',", "'", Z1891, "',", "'", AA1891, "',", "'", AB1891, "',", "'", AC1891, "',", "'", AD1891, "',", "'", AE1891, "',", "'", AF1891, "',", "'", AG1891, "',", "'", AI1891, "',", "'", AJ1891, "',", "'", AP1891, "',", "'", AQ1891, "',", "'", AS1891, "',", "'", AU1891, "',", "'", AW1891, "',", "'", AY1891, "',", "'", BA1891, "',", "'", BB1891, "',", "'", BC1891, "',", "'", BD1891, "',", "'", BE1891, "',", "'", BF1891,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('YOGYAKARTA','CUST.03468','BU UMI PS. NITEN','Jl. Bantul, Glondong, Tirtonirmolo, Kec. Kasihan, Kabupaten Bantul, Daerah Istimewa Yogyakarta 55188','TIRTONIRMOLO, DEPAN KITRI SNACK (TUTUP JAM 11.00)','TIRTONIRMOLO, DEPAN KITRI SNACK (TUTUP JAM 11.00)','0','','','','IDR','3','','BU UMI PS. NITEN','','','CTAS_KEPADA_SELAIN_PEMUNGUT_PPN','DIGUNGGUNG','TIRTONIRMOLO, DEPAN KITRI SNACK (TUTUP JAM 11.00)','0','46069','0','0','ACTIVE','454514','765408','3402','34','7017','-7.839837650159053','110.349740239549','PASAR','GENERAL TRADE','RETAIL UMUM','RTP-RETAIL PASAR','1');</v>
      </c>
    </row>
    <row r="1892" customFormat="false" ht="15" hidden="false" customHeight="false" outlineLevel="0" collapsed="false">
      <c r="A1892" s="1" t="s">
        <v>72</v>
      </c>
      <c r="B1892" s="1" t="s">
        <v>73</v>
      </c>
      <c r="C1892" s="1" t="s">
        <v>11921</v>
      </c>
      <c r="D1892" s="1" t="s">
        <v>11922</v>
      </c>
      <c r="E1892" s="1" t="s">
        <v>8890</v>
      </c>
      <c r="F1892" s="1" t="s">
        <v>11923</v>
      </c>
      <c r="G1892" s="1" t="s">
        <v>11923</v>
      </c>
      <c r="H1892" s="1" t="n">
        <v>0</v>
      </c>
      <c r="M1892" s="1" t="s">
        <v>78</v>
      </c>
      <c r="O1892" s="1" t="s">
        <v>79</v>
      </c>
      <c r="P1892" s="1" t="n">
        <v>3</v>
      </c>
      <c r="Z1892" s="1" t="s">
        <v>11922</v>
      </c>
      <c r="AC1892" s="1" t="s">
        <v>2106</v>
      </c>
      <c r="AD1892" s="1" t="s">
        <v>81</v>
      </c>
      <c r="AE1892" s="1" t="s">
        <v>11923</v>
      </c>
      <c r="AF1892" s="1" t="n">
        <v>0</v>
      </c>
      <c r="AG1892" s="10" t="n">
        <v>46069</v>
      </c>
      <c r="AH1892" s="1" t="n">
        <v>0</v>
      </c>
      <c r="AI1892" s="1" t="n">
        <v>0</v>
      </c>
      <c r="AJ1892" s="1" t="n">
        <v>0</v>
      </c>
      <c r="AK1892" s="1" t="n">
        <v>0</v>
      </c>
      <c r="AL1892" s="1" t="s">
        <v>82</v>
      </c>
      <c r="AP1892" s="1" t="s">
        <v>83</v>
      </c>
      <c r="AQ1892" s="1" t="n">
        <v>454514</v>
      </c>
      <c r="AR1892" s="1" t="s">
        <v>4943</v>
      </c>
      <c r="AS1892" s="1" t="n">
        <v>765408</v>
      </c>
      <c r="AT1892" s="1" t="s">
        <v>843</v>
      </c>
      <c r="AU1892" s="1" t="n">
        <v>3402</v>
      </c>
      <c r="AV1892" s="1" t="s">
        <v>134</v>
      </c>
      <c r="AW1892" s="1" t="n">
        <v>34</v>
      </c>
      <c r="AX1892" s="1" t="s">
        <v>87</v>
      </c>
      <c r="AY1892" s="2" t="n">
        <v>11</v>
      </c>
      <c r="AZ1892" s="1" t="s">
        <v>88</v>
      </c>
      <c r="BA1892" s="1" t="s">
        <v>11924</v>
      </c>
      <c r="BB1892" s="1" t="s">
        <v>11925</v>
      </c>
      <c r="BC1892" s="1" t="s">
        <v>91</v>
      </c>
      <c r="BD1892" s="1" t="s">
        <v>92</v>
      </c>
      <c r="BE1892" s="1" t="s">
        <v>93</v>
      </c>
      <c r="BF1892" s="1" t="s">
        <v>94</v>
      </c>
      <c r="BG1892" s="1" t="s">
        <v>125</v>
      </c>
      <c r="BH1892" s="1" t="s">
        <v>138</v>
      </c>
      <c r="BI1892" s="1" t="s">
        <v>139</v>
      </c>
      <c r="BJ1892" s="1" t="s">
        <v>207</v>
      </c>
      <c r="BK1892" s="1" t="s">
        <v>208</v>
      </c>
      <c r="BL1892" s="11" t="n">
        <v>1</v>
      </c>
      <c r="BM1892" s="1" t="s">
        <v>100</v>
      </c>
      <c r="BO1892" s="1" t="s">
        <v>101</v>
      </c>
      <c r="BP1892" s="1" t="s">
        <v>79</v>
      </c>
      <c r="BQ1892" s="12" t="s">
        <v>82</v>
      </c>
      <c r="BR1892" s="1" t="n">
        <v>0</v>
      </c>
      <c r="BS1892" s="1" t="s">
        <v>102</v>
      </c>
      <c r="BU1892" s="1" t="str">
        <f aca="false">CONCATENATE("update customer set credit_limit = ", "'", BQ1892, "'", " where code = ", "'", C1892, "'", ";")</f>
        <v>update customer set credit_limit = '0' where code = 'CUST.03469';</v>
      </c>
      <c r="BV18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B1892, "',", "'", C1892, "',", "'", D1892, "',", "'", E1892, "',", "'", F1892, "',", "'", G1892, "',", "'", H1892, "',", "'", I1892, "',", "'", J1892, "',", "'", K1892, "',", "'", M1892, "',", "'", P1892, "',", "'", Y1892, "',", "'", Z1892, "',", "'", AA1892, "',", "'", AB1892, "',", "'", AC1892, "',", "'", AD1892, "',", "'", AE1892, "',", "'", AF1892, "',", "'", AG1892, "',", "'", AI1892, "',", "'", AJ1892, "',", "'", AP1892, "',", "'", AQ1892, "',", "'", AS1892, "',", "'", AU1892, "',", "'", AW1892, "',", "'", AY1892, "',", "'", BA1892, "',", "'", BB1892, "',", "'", BC1892, "',", "'", BD1892, "',", "'", BE1892, "',", "'", BF1892,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('YOGYAKARTA','CUST.03469','WINTOLO SNACK PS. NITEN','Jl. Bantul, Glondong, Tirtonirmolo, Kec. Kasihan, Kabupaten Bantul, Daerah Istimewa Yogyakarta 55188','TIRTONIRMOLO, LOS TENGAH (TUTUP JAM 11.00)','TIRTONIRMOLO, LOS TENGAH (TUTUP JAM 11.00)','0','','','','IDR','3','','WINTOLO SNACK PS. NITEN','','','CTAS_KEPADA_SELAIN_PEMUNGUT_PPN','DIGUNGGUNG','TIRTONIRMOLO, LOS TENGAH (TUTUP JAM 11.00)','0','46069','0','0','ACTIVE','454514','765408','3402','34','11','-7.8400927354243315','110.34976169722','MAINROAD (L)','GENERAL TRADE','RETAIL UMUM','RTS-TOKO SAYUR/KELONTONG/SEMBAKO','1');</v>
      </c>
    </row>
    <row r="1893" customFormat="false" ht="15" hidden="false" customHeight="false" outlineLevel="0" collapsed="false">
      <c r="A1893" s="1" t="s">
        <v>72</v>
      </c>
      <c r="B1893" s="1" t="s">
        <v>73</v>
      </c>
      <c r="C1893" s="1" t="s">
        <v>11926</v>
      </c>
      <c r="D1893" s="1" t="s">
        <v>11927</v>
      </c>
      <c r="E1893" s="1" t="s">
        <v>8890</v>
      </c>
      <c r="F1893" s="1" t="s">
        <v>11923</v>
      </c>
      <c r="G1893" s="1" t="s">
        <v>11923</v>
      </c>
      <c r="H1893" s="1" t="n">
        <v>0</v>
      </c>
      <c r="M1893" s="1" t="s">
        <v>78</v>
      </c>
      <c r="O1893" s="1" t="s">
        <v>79</v>
      </c>
      <c r="P1893" s="1" t="n">
        <v>3</v>
      </c>
      <c r="Z1893" s="1" t="s">
        <v>11927</v>
      </c>
      <c r="AC1893" s="1" t="s">
        <v>2106</v>
      </c>
      <c r="AD1893" s="1" t="s">
        <v>81</v>
      </c>
      <c r="AE1893" s="1" t="s">
        <v>11923</v>
      </c>
      <c r="AF1893" s="1" t="n">
        <v>0</v>
      </c>
      <c r="AG1893" s="10" t="n">
        <v>46069</v>
      </c>
      <c r="AH1893" s="1" t="n">
        <v>0</v>
      </c>
      <c r="AI1893" s="1" t="n">
        <v>0</v>
      </c>
      <c r="AJ1893" s="1" t="n">
        <v>0</v>
      </c>
      <c r="AK1893" s="1" t="n">
        <v>0</v>
      </c>
      <c r="AL1893" s="1" t="s">
        <v>82</v>
      </c>
      <c r="AP1893" s="1" t="s">
        <v>83</v>
      </c>
      <c r="AQ1893" s="1" t="n">
        <v>454514</v>
      </c>
      <c r="AR1893" s="1" t="s">
        <v>4943</v>
      </c>
      <c r="AS1893" s="1" t="n">
        <v>765408</v>
      </c>
      <c r="AT1893" s="1" t="s">
        <v>843</v>
      </c>
      <c r="AU1893" s="1" t="n">
        <v>3402</v>
      </c>
      <c r="AV1893" s="1" t="s">
        <v>134</v>
      </c>
      <c r="AW1893" s="1" t="n">
        <v>34</v>
      </c>
      <c r="AX1893" s="1" t="s">
        <v>87</v>
      </c>
      <c r="AY1893" s="2" t="n">
        <v>7017</v>
      </c>
      <c r="AZ1893" s="1" t="s">
        <v>10783</v>
      </c>
      <c r="BA1893" s="1" t="s">
        <v>11544</v>
      </c>
      <c r="BB1893" s="1" t="s">
        <v>11545</v>
      </c>
      <c r="BC1893" s="1" t="s">
        <v>1897</v>
      </c>
      <c r="BD1893" s="1" t="s">
        <v>92</v>
      </c>
      <c r="BE1893" s="1" t="s">
        <v>93</v>
      </c>
      <c r="BF1893" s="1" t="s">
        <v>9105</v>
      </c>
      <c r="BG1893" s="1" t="s">
        <v>125</v>
      </c>
      <c r="BH1893" s="1" t="s">
        <v>138</v>
      </c>
      <c r="BI1893" s="1" t="s">
        <v>139</v>
      </c>
      <c r="BJ1893" s="1" t="s">
        <v>207</v>
      </c>
      <c r="BK1893" s="1" t="s">
        <v>208</v>
      </c>
      <c r="BL1893" s="11" t="n">
        <v>1</v>
      </c>
      <c r="BM1893" s="1" t="s">
        <v>100</v>
      </c>
      <c r="BO1893" s="1" t="s">
        <v>101</v>
      </c>
      <c r="BP1893" s="1" t="s">
        <v>79</v>
      </c>
      <c r="BQ1893" s="12" t="s">
        <v>82</v>
      </c>
      <c r="BR1893" s="1" t="n">
        <v>0</v>
      </c>
      <c r="BS1893" s="1" t="s">
        <v>102</v>
      </c>
      <c r="BU1893" s="1" t="str">
        <f aca="false">CONCATENATE("update customer set credit_limit = ", "'", BQ1893, "'", " where code = ", "'", C1893, "'", ";")</f>
        <v>update customer set credit_limit = '0' where code = 'CUST.03470';</v>
      </c>
      <c r="BV18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B1893, "',", "'", C1893, "',", "'", D1893, "',", "'", E1893, "',", "'", F1893, "',", "'", G1893, "',", "'", H1893, "',", "'", I1893, "',", "'", J1893, "',", "'", K1893, "',", "'", M1893, "',", "'", P1893, "',", "'", Y1893, "',", "'", Z1893, "',", "'", AA1893, "',", "'", AB1893, "',", "'", AC1893, "',", "'", AD1893, "',", "'", AE1893, "',", "'", AF1893, "',", "'", AG1893, "',", "'", AI1893, "',", "'", AJ1893, "',", "'", AP1893, "',", "'", AQ1893, "',", "'", AS1893, "',", "'", AU1893, "',", "'", AW1893, "',", "'", AY1893, "',", "'", BA1893, "',", "'", BB1893, "',", "'", BC1893, "',", "'", BD1893, "',", "'", BE1893, "',", "'", BF1893,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('YOGYAKARTA','CUST.03470','BU RUBINI PS. NITEN','Jl. Bantul, Glondong, Tirtonirmolo, Kec. Kasihan, Kabupaten Bantul, Daerah Istimewa Yogyakarta 55188','TIRTONIRMOLO, LOS TENGAH (TUTUP JAM 11.00)','TIRTONIRMOLO, LOS TENGAH (TUTUP JAM 11.00)','0','','','','IDR','3','','BU RUBINI PS. NITEN','','','CTAS_KEPADA_SELAIN_PEMUNGUT_PPN','DIGUNGGUNG','TIRTONIRMOLO, LOS TENGAH (TUTUP JAM 11.00)','0','46069','0','0','ACTIVE','454514','765408','3402','34','7017','-7.839837650159053','110.349740239549','PASAR','GENERAL TRADE','RETAIL UMUM','RTP-RETAIL PASAR','1');</v>
      </c>
    </row>
    <row r="1894" customFormat="false" ht="15" hidden="false" customHeight="false" outlineLevel="0" collapsed="false">
      <c r="A1894" s="1" t="s">
        <v>72</v>
      </c>
      <c r="B1894" s="1" t="s">
        <v>73</v>
      </c>
      <c r="C1894" s="1" t="s">
        <v>11928</v>
      </c>
      <c r="D1894" s="1" t="s">
        <v>11929</v>
      </c>
      <c r="E1894" s="1" t="s">
        <v>6103</v>
      </c>
      <c r="F1894" s="1" t="s">
        <v>11930</v>
      </c>
      <c r="G1894" s="1" t="s">
        <v>11930</v>
      </c>
      <c r="H1894" s="1" t="n">
        <v>0</v>
      </c>
      <c r="M1894" s="1" t="s">
        <v>78</v>
      </c>
      <c r="O1894" s="1" t="s">
        <v>79</v>
      </c>
      <c r="P1894" s="1" t="n">
        <v>3</v>
      </c>
      <c r="Z1894" s="1" t="s">
        <v>11929</v>
      </c>
      <c r="AC1894" s="1" t="s">
        <v>2106</v>
      </c>
      <c r="AD1894" s="1" t="s">
        <v>81</v>
      </c>
      <c r="AE1894" s="1" t="s">
        <v>11930</v>
      </c>
      <c r="AF1894" s="1" t="n">
        <v>0</v>
      </c>
      <c r="AG1894" s="10" t="n">
        <v>46069</v>
      </c>
      <c r="AH1894" s="1" t="n">
        <v>0</v>
      </c>
      <c r="AI1894" s="1" t="n">
        <v>0</v>
      </c>
      <c r="AJ1894" s="1" t="n">
        <v>0</v>
      </c>
      <c r="AK1894" s="1" t="n">
        <v>0</v>
      </c>
      <c r="AL1894" s="1" t="s">
        <v>82</v>
      </c>
      <c r="AP1894" s="1" t="s">
        <v>83</v>
      </c>
      <c r="AQ1894" s="1" t="n">
        <v>454491</v>
      </c>
      <c r="AR1894" s="1" t="s">
        <v>536</v>
      </c>
      <c r="AS1894" s="1" t="n">
        <v>765388</v>
      </c>
      <c r="AT1894" s="1" t="s">
        <v>536</v>
      </c>
      <c r="AU1894" s="1" t="n">
        <v>3402</v>
      </c>
      <c r="AV1894" s="1" t="s">
        <v>134</v>
      </c>
      <c r="AW1894" s="1" t="n">
        <v>34</v>
      </c>
      <c r="AX1894" s="1" t="s">
        <v>87</v>
      </c>
      <c r="AY1894" s="2" t="n">
        <v>11</v>
      </c>
      <c r="AZ1894" s="1" t="s">
        <v>88</v>
      </c>
      <c r="BA1894" s="1" t="s">
        <v>11931</v>
      </c>
      <c r="BB1894" s="1" t="s">
        <v>11932</v>
      </c>
      <c r="BC1894" s="1" t="s">
        <v>91</v>
      </c>
      <c r="BD1894" s="1" t="s">
        <v>92</v>
      </c>
      <c r="BE1894" s="1" t="s">
        <v>93</v>
      </c>
      <c r="BF1894" s="1" t="s">
        <v>94</v>
      </c>
      <c r="BG1894" s="1" t="s">
        <v>125</v>
      </c>
      <c r="BH1894" s="1" t="s">
        <v>138</v>
      </c>
      <c r="BI1894" s="1" t="s">
        <v>139</v>
      </c>
      <c r="BJ1894" s="1" t="s">
        <v>98</v>
      </c>
      <c r="BK1894" s="1" t="s">
        <v>99</v>
      </c>
      <c r="BL1894" s="11" t="n">
        <v>1</v>
      </c>
      <c r="BM1894" s="1" t="s">
        <v>100</v>
      </c>
      <c r="BO1894" s="1" t="s">
        <v>101</v>
      </c>
      <c r="BP1894" s="1" t="s">
        <v>79</v>
      </c>
      <c r="BQ1894" s="12" t="s">
        <v>82</v>
      </c>
      <c r="BR1894" s="1" t="n">
        <v>0</v>
      </c>
      <c r="BS1894" s="1" t="s">
        <v>102</v>
      </c>
      <c r="BU1894" s="1" t="str">
        <f aca="false">CONCATENATE("update customer set credit_limit = ", "'", BQ1894, "'", " where code = ", "'", C1894, "'", ";")</f>
        <v>update customer set credit_limit = '0' where code = 'CUST.03471';</v>
      </c>
      <c r="BV18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B1894, "',", "'", C1894, "',", "'", D1894, "',", "'", E1894, "',", "'", F1894, "',", "'", G1894, "',", "'", H1894, "',", "'", I1894, "',", "'", J1894, "',", "'", K1894, "',", "'", M1894, "',", "'", P1894, "',", "'", Y1894, "',", "'", Z1894, "',", "'", AA1894, "',", "'", AB1894, "',", "'", AC1894, "',", "'", AD1894, "',", "'", AE1894, "',", "'", AF1894, "',", "'", AG1894, "',", "'", AI1894, "',", "'", AJ1894, "',", "'", AP1894, "',", "'", AQ1894, "',", "'", AS1894, "',", "'", AU1894, "',", "'", AW1894, "',", "'", AY1894, "',", "'", BA1894, "',", "'", BB1894, "',", "'", BC1894, "',", "'", BD1894, "',", "'", BE1894, "',", "'", BF1894,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('YOGYAKARTA','CUST.03471','SITI TELUR PS. BANTUL','Jl. Jend. Sudirman No.108, Kurahan, Bantul, Kec. Bantul, Kabupaten Bantul, Daerah Istimewa Yogyakarta 55711','KURAHAN, BANTUL (TUTUP JAM 13.00)','KURAHAN, BANTUL (TUTUP JAM 13.00)','0','','','','IDR','3','','SITI TELUR PS. BANTUL','','','CTAS_KEPADA_SELAIN_PEMUNGUT_PPN','DIGUNGGUNG','KURAHAN, BANTUL (TUTUP JAM 13.00)','0','46069','0','0','ACTIVE','454491','765388','3402','34','11','-7.884859755127376','110.330709237698','MAINROAD (L)','GENERAL TRADE','RETAIL UMUM','RTS-TOKO SAYUR/KELONTONG/SEMBAKO','1');</v>
      </c>
    </row>
    <row r="1895" customFormat="false" ht="15" hidden="false" customHeight="false" outlineLevel="0" collapsed="false">
      <c r="A1895" s="1" t="s">
        <v>72</v>
      </c>
      <c r="B1895" s="1" t="s">
        <v>73</v>
      </c>
      <c r="C1895" s="1" t="s">
        <v>11933</v>
      </c>
      <c r="D1895" s="1" t="s">
        <v>11934</v>
      </c>
      <c r="E1895" s="1" t="s">
        <v>6103</v>
      </c>
      <c r="F1895" s="1" t="s">
        <v>11935</v>
      </c>
      <c r="G1895" s="1" t="s">
        <v>11935</v>
      </c>
      <c r="H1895" s="1" t="n">
        <v>0</v>
      </c>
      <c r="M1895" s="1" t="s">
        <v>78</v>
      </c>
      <c r="O1895" s="1" t="s">
        <v>79</v>
      </c>
      <c r="P1895" s="1" t="n">
        <v>3</v>
      </c>
      <c r="Z1895" s="1" t="s">
        <v>11934</v>
      </c>
      <c r="AC1895" s="1" t="s">
        <v>2106</v>
      </c>
      <c r="AD1895" s="1" t="s">
        <v>81</v>
      </c>
      <c r="AE1895" s="1" t="s">
        <v>11935</v>
      </c>
      <c r="AF1895" s="1" t="n">
        <v>0</v>
      </c>
      <c r="AG1895" s="10" t="n">
        <v>46069</v>
      </c>
      <c r="AH1895" s="1" t="n">
        <v>0</v>
      </c>
      <c r="AI1895" s="1" t="n">
        <v>0</v>
      </c>
      <c r="AJ1895" s="1" t="n">
        <v>0</v>
      </c>
      <c r="AK1895" s="1" t="n">
        <v>0</v>
      </c>
      <c r="AL1895" s="1" t="s">
        <v>82</v>
      </c>
      <c r="AP1895" s="1" t="s">
        <v>83</v>
      </c>
      <c r="AQ1895" s="1" t="n">
        <v>454491</v>
      </c>
      <c r="AR1895" s="1" t="s">
        <v>536</v>
      </c>
      <c r="AS1895" s="1" t="n">
        <v>765388</v>
      </c>
      <c r="AT1895" s="1" t="s">
        <v>536</v>
      </c>
      <c r="AU1895" s="1" t="n">
        <v>3402</v>
      </c>
      <c r="AV1895" s="1" t="s">
        <v>134</v>
      </c>
      <c r="AW1895" s="1" t="n">
        <v>34</v>
      </c>
      <c r="AX1895" s="1" t="s">
        <v>87</v>
      </c>
      <c r="AY1895" s="2" t="n">
        <v>11</v>
      </c>
      <c r="AZ1895" s="1" t="s">
        <v>88</v>
      </c>
      <c r="BA1895" s="1" t="s">
        <v>11936</v>
      </c>
      <c r="BB1895" s="1" t="s">
        <v>11937</v>
      </c>
      <c r="BC1895" s="1" t="s">
        <v>91</v>
      </c>
      <c r="BD1895" s="1" t="s">
        <v>92</v>
      </c>
      <c r="BE1895" s="1" t="s">
        <v>93</v>
      </c>
      <c r="BF1895" s="1" t="s">
        <v>94</v>
      </c>
      <c r="BG1895" s="1" t="s">
        <v>125</v>
      </c>
      <c r="BH1895" s="1" t="s">
        <v>138</v>
      </c>
      <c r="BI1895" s="1" t="s">
        <v>139</v>
      </c>
      <c r="BJ1895" s="1" t="s">
        <v>98</v>
      </c>
      <c r="BK1895" s="1" t="s">
        <v>99</v>
      </c>
      <c r="BL1895" s="11" t="n">
        <v>1</v>
      </c>
      <c r="BM1895" s="1" t="s">
        <v>100</v>
      </c>
      <c r="BO1895" s="1" t="s">
        <v>101</v>
      </c>
      <c r="BP1895" s="1" t="s">
        <v>79</v>
      </c>
      <c r="BQ1895" s="12" t="s">
        <v>82</v>
      </c>
      <c r="BR1895" s="1" t="n">
        <v>0</v>
      </c>
      <c r="BS1895" s="1" t="s">
        <v>102</v>
      </c>
      <c r="BU1895" s="1" t="str">
        <f aca="false">CONCATENATE("update customer set credit_limit = ", "'", BQ1895, "'", " where code = ", "'", C1895, "'", ";")</f>
        <v>update customer set credit_limit = '0' where code = 'CUST.03472';</v>
      </c>
      <c r="BV18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B1895, "',", "'", C1895, "',", "'", D1895, "',", "'", E1895, "',", "'", F1895, "',", "'", G1895, "',", "'", H1895, "',", "'", I1895, "',", "'", J1895, "',", "'", K1895, "',", "'", M1895, "',", "'", P1895, "',", "'", Y1895, "',", "'", Z1895, "',", "'", AA1895, "',", "'", AB1895, "',", "'", AC1895, "',", "'", AD1895, "',", "'", AE1895, "',", "'", AF1895, "',", "'", AG1895, "',", "'", AI1895, "',", "'", AJ1895, "',", "'", AP1895, "',", "'", AQ1895, "',", "'", AS1895, "',", "'", AU1895, "',", "'", AW1895, "',", "'", AY1895, "',", "'", BA1895, "',", "'", BB1895, "',", "'", BC1895, "',", "'", BD1895, "',", "'", BE1895, "',", "'", BF1895,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('YOGYAKARTA','CUST.03472','TOKO BU PUJI PS. BANTUL','Jl. Jend. Sudirman No.108, Kurahan, Bantul, Kec. Bantul, Kabupaten Bantul, Daerah Istimewa Yogyakarta 55711','KURAHAN, SAMPING TOKO BU MENIK (TUTUP JAM 13.00)','KURAHAN, SAMPING TOKO BU MENIK (TUTUP JAM 13.00)','0','','','','IDR','3','','TOKO BU PUJI PS. BANTUL','','','CTAS_KEPADA_SELAIN_PEMUNGUT_PPN','DIGUNGGUNG','KURAHAN, SAMPING TOKO BU MENIK (TUTUP JAM 13.00)','0','46069','0','0','ACTIVE','454491','765388','3402','34','11','-7.884496293218769','110.329851724432','MAINROAD (L)','GENERAL TRADE','RETAIL UMUM','RTS-TOKO SAYUR/KELONTONG/SEMBAKO','1');</v>
      </c>
    </row>
    <row r="1896" customFormat="false" ht="15" hidden="false" customHeight="false" outlineLevel="0" collapsed="false">
      <c r="A1896" s="1" t="s">
        <v>72</v>
      </c>
      <c r="B1896" s="1" t="s">
        <v>73</v>
      </c>
      <c r="C1896" s="1" t="s">
        <v>11938</v>
      </c>
      <c r="D1896" s="1" t="s">
        <v>11939</v>
      </c>
      <c r="E1896" s="1" t="s">
        <v>1094</v>
      </c>
      <c r="F1896" s="1" t="s">
        <v>11940</v>
      </c>
      <c r="G1896" s="1" t="s">
        <v>11940</v>
      </c>
      <c r="H1896" s="1" t="n">
        <v>0</v>
      </c>
      <c r="M1896" s="1" t="s">
        <v>78</v>
      </c>
      <c r="O1896" s="1" t="s">
        <v>79</v>
      </c>
      <c r="P1896" s="1" t="n">
        <v>3</v>
      </c>
      <c r="Z1896" s="1" t="s">
        <v>11939</v>
      </c>
      <c r="AC1896" s="1" t="s">
        <v>2106</v>
      </c>
      <c r="AD1896" s="1" t="s">
        <v>81</v>
      </c>
      <c r="AE1896" s="1" t="s">
        <v>11940</v>
      </c>
      <c r="AF1896" s="1" t="n">
        <v>0</v>
      </c>
      <c r="AG1896" s="10" t="n">
        <v>46069</v>
      </c>
      <c r="AH1896" s="1" t="n">
        <v>0</v>
      </c>
      <c r="AI1896" s="1" t="n">
        <v>0</v>
      </c>
      <c r="AJ1896" s="1" t="n">
        <v>0</v>
      </c>
      <c r="AK1896" s="1" t="n">
        <v>0</v>
      </c>
      <c r="AL1896" s="1" t="s">
        <v>82</v>
      </c>
      <c r="AP1896" s="1" t="s">
        <v>83</v>
      </c>
      <c r="AQ1896" s="1" t="n">
        <v>454527</v>
      </c>
      <c r="AR1896" s="1" t="s">
        <v>850</v>
      </c>
      <c r="AS1896" s="1" t="n">
        <v>765429</v>
      </c>
      <c r="AT1896" s="1" t="s">
        <v>851</v>
      </c>
      <c r="AU1896" s="1" t="n">
        <v>3402</v>
      </c>
      <c r="AV1896" s="1" t="s">
        <v>134</v>
      </c>
      <c r="AW1896" s="1" t="n">
        <v>34</v>
      </c>
      <c r="AX1896" s="1" t="s">
        <v>87</v>
      </c>
      <c r="AY1896" s="2" t="n">
        <v>11</v>
      </c>
      <c r="AZ1896" s="1" t="s">
        <v>88</v>
      </c>
      <c r="BA1896" s="1" t="s">
        <v>11941</v>
      </c>
      <c r="BB1896" s="1" t="s">
        <v>11942</v>
      </c>
      <c r="BC1896" s="1" t="s">
        <v>91</v>
      </c>
      <c r="BD1896" s="1" t="s">
        <v>92</v>
      </c>
      <c r="BE1896" s="1" t="s">
        <v>93</v>
      </c>
      <c r="BF1896" s="1" t="s">
        <v>94</v>
      </c>
      <c r="BG1896" s="1" t="s">
        <v>114</v>
      </c>
      <c r="BH1896" s="1" t="s">
        <v>138</v>
      </c>
      <c r="BI1896" s="1" t="s">
        <v>139</v>
      </c>
      <c r="BJ1896" s="1" t="s">
        <v>162</v>
      </c>
      <c r="BK1896" s="1" t="s">
        <v>163</v>
      </c>
      <c r="BL1896" s="11" t="n">
        <v>1</v>
      </c>
      <c r="BM1896" s="1" t="s">
        <v>100</v>
      </c>
      <c r="BO1896" s="1" t="s">
        <v>101</v>
      </c>
      <c r="BP1896" s="1" t="s">
        <v>79</v>
      </c>
      <c r="BQ1896" s="12" t="s">
        <v>82</v>
      </c>
      <c r="BR1896" s="1" t="n">
        <v>0</v>
      </c>
      <c r="BS1896" s="1" t="s">
        <v>102</v>
      </c>
      <c r="BU1896" s="1" t="str">
        <f aca="false">CONCATENATE("update customer set credit_limit = ", "'", BQ1896, "'", " where code = ", "'", C1896, "'", ";")</f>
        <v>update customer set credit_limit = '0' where code = 'CUST.03473';</v>
      </c>
      <c r="BV18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B1896, "',", "'", C1896, "',", "'", D1896, "',", "'", E1896, "',", "'", F1896, "',", "'", G1896, "',", "'", H1896, "',", "'", I1896, "',", "'", J1896, "',", "'", K1896, "',", "'", M1896, "',", "'", P1896, "',", "'", Y1896, "',", "'", Z1896, "',", "'", AA1896, "',", "'", AB1896, "',", "'", AC1896, "',", "'", AD1896, "',", "'", AE1896, "',", "'", AF1896, "',", "'", AG1896, "',", "'", AI1896, "',", "'", AJ1896, "',", "'", AP1896, "',", "'", AQ1896, "',", "'", AS1896, "',", "'", AU1896, "',", "'", AW1896, "',", "'", AY1896, "',", "'", BA1896, "',", "'", BB1896, "',", "'", BC1896, "',", "'", BD1896, "',", "'", BE1896, "',", "'", BF1896,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('YOGYAKARTA','CUST.03473','SARMIDI PS. JODOG','38Q6+QHJ pasar jodog, Daleman, Gilangharjo, Kec. Pandak, Kabupaten Bantul, Daerah Istimewa Yogyakarta 55761','pasar jodog, Daleman, Gilangharjo, LOS TENGAH (TUTUP JAM 11.00)','pasar jodog, Daleman, Gilangharjo, LOS TENGAH (TUTUP JAM 11.00)','0','','','','IDR','3','','SARMIDI PS. JODOG','','','CTAS_KEPADA_SELAIN_PEMUNGUT_PPN','DIGUNGGUNG','pasar jodog, Daleman, Gilangharjo, LOS TENGAH (TUTUP JAM 11.00)','0','46069','0','0','ACTIVE','454527','765429','3402','34','11','-7.910264850213632','110.311528408863','MAINROAD (L)','GENERAL TRADE','RETAIL UMUM','RTS-TOKO SAYUR/KELONTONG/SEMBAKO','1');</v>
      </c>
    </row>
    <row r="1897" customFormat="false" ht="15" hidden="false" customHeight="false" outlineLevel="0" collapsed="false">
      <c r="A1897" s="1" t="s">
        <v>72</v>
      </c>
      <c r="B1897" s="1" t="s">
        <v>73</v>
      </c>
      <c r="C1897" s="1" t="s">
        <v>11943</v>
      </c>
      <c r="D1897" s="1" t="s">
        <v>11944</v>
      </c>
      <c r="E1897" s="1" t="s">
        <v>11945</v>
      </c>
      <c r="F1897" s="1" t="s">
        <v>11946</v>
      </c>
      <c r="G1897" s="1" t="s">
        <v>11946</v>
      </c>
      <c r="H1897" s="1" t="n">
        <v>0</v>
      </c>
      <c r="M1897" s="1" t="s">
        <v>78</v>
      </c>
      <c r="O1897" s="1" t="s">
        <v>79</v>
      </c>
      <c r="P1897" s="1" t="n">
        <v>3</v>
      </c>
      <c r="Z1897" s="1" t="s">
        <v>11944</v>
      </c>
      <c r="AC1897" s="1" t="s">
        <v>2106</v>
      </c>
      <c r="AD1897" s="1" t="s">
        <v>81</v>
      </c>
      <c r="AE1897" s="1" t="s">
        <v>11946</v>
      </c>
      <c r="AF1897" s="1" t="n">
        <v>0</v>
      </c>
      <c r="AG1897" s="10" t="n">
        <v>46069</v>
      </c>
      <c r="AH1897" s="1" t="n">
        <v>0</v>
      </c>
      <c r="AI1897" s="1" t="n">
        <v>0</v>
      </c>
      <c r="AJ1897" s="1" t="n">
        <v>0</v>
      </c>
      <c r="AK1897" s="1" t="n">
        <v>0</v>
      </c>
      <c r="AL1897" s="1" t="s">
        <v>82</v>
      </c>
      <c r="AP1897" s="1" t="s">
        <v>83</v>
      </c>
      <c r="AQ1897" s="1" t="n">
        <v>454276</v>
      </c>
      <c r="AR1897" s="1" t="s">
        <v>5891</v>
      </c>
      <c r="AS1897" s="1" t="n">
        <v>765410</v>
      </c>
      <c r="AT1897" s="1" t="s">
        <v>177</v>
      </c>
      <c r="AU1897" s="1" t="n">
        <v>3471</v>
      </c>
      <c r="AV1897" s="1" t="s">
        <v>178</v>
      </c>
      <c r="AW1897" s="1" t="n">
        <v>34</v>
      </c>
      <c r="AX1897" s="1" t="s">
        <v>87</v>
      </c>
      <c r="AY1897" s="2" t="n">
        <v>11</v>
      </c>
      <c r="AZ1897" s="1" t="s">
        <v>88</v>
      </c>
      <c r="BA1897" s="1" t="s">
        <v>11947</v>
      </c>
      <c r="BB1897" s="1" t="s">
        <v>11948</v>
      </c>
      <c r="BC1897" s="1" t="s">
        <v>91</v>
      </c>
      <c r="BD1897" s="1" t="s">
        <v>92</v>
      </c>
      <c r="BE1897" s="1" t="s">
        <v>93</v>
      </c>
      <c r="BF1897" s="1" t="s">
        <v>94</v>
      </c>
      <c r="BG1897" s="1" t="s">
        <v>181</v>
      </c>
      <c r="BH1897" s="1" t="s">
        <v>138</v>
      </c>
      <c r="BI1897" s="1" t="s">
        <v>139</v>
      </c>
      <c r="BJ1897" s="1" t="s">
        <v>162</v>
      </c>
      <c r="BK1897" s="1" t="s">
        <v>163</v>
      </c>
      <c r="BL1897" s="11" t="n">
        <v>1</v>
      </c>
      <c r="BM1897" s="1" t="s">
        <v>100</v>
      </c>
      <c r="BO1897" s="1" t="s">
        <v>101</v>
      </c>
      <c r="BP1897" s="1" t="s">
        <v>79</v>
      </c>
      <c r="BQ1897" s="12" t="s">
        <v>82</v>
      </c>
      <c r="BR1897" s="1" t="n">
        <v>0</v>
      </c>
      <c r="BS1897" s="1" t="s">
        <v>102</v>
      </c>
      <c r="BU1897" s="1" t="str">
        <f aca="false">CONCATENATE("update customer set credit_limit = ", "'", BQ1897, "'", " where code = ", "'", C1897, "'", ";")</f>
        <v>update customer set credit_limit = '0' where code = 'CUST.03474';</v>
      </c>
      <c r="BV18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B1897, "',", "'", C1897, "',", "'", D1897, "',", "'", E1897, "',", "'", F1897, "',", "'", G1897, "',", "'", H1897, "',", "'", I1897, "',", "'", J1897, "',", "'", K1897, "',", "'", M1897, "',", "'", P1897, "',", "'", Y1897, "',", "'", Z1897, "',", "'", AA1897, "',", "'", AB1897, "',", "'", AC1897, "',", "'", AD1897, "',", "'", AE1897, "',", "'", AF1897, "',", "'", AG1897, "',", "'", AI1897, "',", "'", AJ1897, "',", "'", AP1897, "',", "'", AQ1897, "',", "'", AS1897, "',", "'", AU1897, "',", "'", AW1897, "',", "'", AY1897, "',", "'", BA1897, "',", "'", BB1897, "',", "'", BC1897, "',", "'", BD1897, "',", "'", BE1897, "',", "'", BF1897,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('YOGYAKARTA','CUST.03474','NUTRIVIA FROZEN','59PX+VJ8 Rejowinangun, Kota Yogyakarta, Daerah Istimewa Yogyakarta','Jl. Retno Dumilah No.20c, RT.36 Rw.11, Rejowinangun','Jl. Retno Dumilah No.20c, RT.36 Rw.11, Rejowinangun','0','','','','IDR','3','','NUTRIVIA FROZEN','','','CTAS_KEPADA_SELAIN_PEMUNGUT_PPN','DIGUNGGUNG','Jl. Retno Dumilah No.20c, RT.36 Rw.11, Rejowinangun','0','46069','0','0','ACTIVE','454276','765410','3471','34','11','-7.812593019513959','110.399056637697','MAINROAD (L)','GENERAL TRADE','RETAIL UMUM','RTS-TOKO SAYUR/KELONTONG/SEMBAKO','1');</v>
      </c>
    </row>
    <row r="1898" customFormat="false" ht="15" hidden="false" customHeight="false" outlineLevel="0" collapsed="false">
      <c r="A1898" s="1" t="s">
        <v>72</v>
      </c>
      <c r="B1898" s="1" t="s">
        <v>73</v>
      </c>
      <c r="C1898" s="1" t="s">
        <v>11949</v>
      </c>
      <c r="D1898" s="1" t="s">
        <v>11950</v>
      </c>
      <c r="E1898" s="1" t="s">
        <v>8896</v>
      </c>
      <c r="F1898" s="1" t="s">
        <v>11951</v>
      </c>
      <c r="G1898" s="1" t="s">
        <v>11951</v>
      </c>
      <c r="H1898" s="1" t="n">
        <v>0</v>
      </c>
      <c r="M1898" s="1" t="s">
        <v>78</v>
      </c>
      <c r="O1898" s="1" t="s">
        <v>79</v>
      </c>
      <c r="P1898" s="1" t="n">
        <v>3</v>
      </c>
      <c r="Z1898" s="1" t="s">
        <v>11950</v>
      </c>
      <c r="AC1898" s="1" t="s">
        <v>2106</v>
      </c>
      <c r="AD1898" s="1" t="s">
        <v>81</v>
      </c>
      <c r="AE1898" s="1" t="s">
        <v>11951</v>
      </c>
      <c r="AF1898" s="1" t="n">
        <v>0</v>
      </c>
      <c r="AG1898" s="10" t="n">
        <v>46069</v>
      </c>
      <c r="AH1898" s="1" t="n">
        <v>0</v>
      </c>
      <c r="AI1898" s="1" t="n">
        <v>0</v>
      </c>
      <c r="AJ1898" s="1" t="n">
        <v>0</v>
      </c>
      <c r="AK1898" s="1" t="n">
        <v>0</v>
      </c>
      <c r="AL1898" s="1" t="s">
        <v>82</v>
      </c>
      <c r="AP1898" s="1" t="s">
        <v>107</v>
      </c>
      <c r="AQ1898" s="1" t="n">
        <v>454529</v>
      </c>
      <c r="AR1898" s="1" t="s">
        <v>2389</v>
      </c>
      <c r="AS1898" s="1" t="n">
        <v>765429</v>
      </c>
      <c r="AT1898" s="1" t="s">
        <v>851</v>
      </c>
      <c r="AU1898" s="1" t="n">
        <v>3402</v>
      </c>
      <c r="AV1898" s="1" t="s">
        <v>134</v>
      </c>
      <c r="AW1898" s="1" t="n">
        <v>34</v>
      </c>
      <c r="AX1898" s="1" t="s">
        <v>87</v>
      </c>
      <c r="AY1898" s="2" t="n">
        <v>11</v>
      </c>
      <c r="AZ1898" s="1" t="s">
        <v>88</v>
      </c>
      <c r="BA1898" s="1" t="s">
        <v>11952</v>
      </c>
      <c r="BB1898" s="1" t="s">
        <v>11953</v>
      </c>
      <c r="BC1898" s="1" t="s">
        <v>91</v>
      </c>
      <c r="BD1898" s="1" t="s">
        <v>92</v>
      </c>
      <c r="BE1898" s="1" t="s">
        <v>93</v>
      </c>
      <c r="BF1898" s="1" t="s">
        <v>9105</v>
      </c>
      <c r="BG1898" s="1" t="s">
        <v>114</v>
      </c>
      <c r="BH1898" s="1" t="s">
        <v>138</v>
      </c>
      <c r="BI1898" s="1" t="s">
        <v>139</v>
      </c>
      <c r="BJ1898" s="1" t="s">
        <v>207</v>
      </c>
      <c r="BK1898" s="1" t="s">
        <v>208</v>
      </c>
      <c r="BL1898" s="11" t="n">
        <v>1</v>
      </c>
      <c r="BM1898" s="1" t="s">
        <v>100</v>
      </c>
      <c r="BO1898" s="1" t="s">
        <v>101</v>
      </c>
      <c r="BP1898" s="1" t="s">
        <v>79</v>
      </c>
      <c r="BQ1898" s="12" t="s">
        <v>82</v>
      </c>
      <c r="BR1898" s="1" t="n">
        <v>0</v>
      </c>
      <c r="BS1898" s="1" t="s">
        <v>102</v>
      </c>
      <c r="BU1898" s="1" t="str">
        <f aca="false">CONCATENATE("update customer set credit_limit = ", "'", BQ1898, "'", " where code = ", "'", C1898, "'", ";")</f>
        <v>update customer set credit_limit = '0' where code = 'CUST.03475';</v>
      </c>
      <c r="BV18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B1898, "',", "'", C1898, "',", "'", D1898, "',", "'", E1898, "',", "'", F1898, "',", "'", G1898, "',", "'", H1898, "',", "'", I1898, "',", "'", J1898, "',", "'", K1898, "',", "'", M1898, "',", "'", P1898, "',", "'", Y1898, "',", "'", Z1898, "',", "'", AA1898, "',", "'", AB1898, "',", "'", AC1898, "',", "'", AD1898, "',", "'", AE1898, "',", "'", AF1898, "',", "'", AG1898, "',", "'", AI1898, "',", "'", AJ1898, "',", "'", AP1898, "',", "'", AQ1898, "',", "'", AS1898, "',", "'", AU1898, "',", "'", AW1898, "',", "'", AY1898, "',", "'", BA1898, "',", "'", BB1898, "',", "'", BC1898, "',", "'", BD1898, "',", "'", BE1898, "',", "'", BF1898,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('YOGYAKARTA','CUST.03475','BARDI PS. PIJENAN','472W+2W5, Wijirejo, Pandak, Kauman, Wijirejo, Kec. Bantul, Kabupaten Bantul, Daerah Istimewa Yogyakarta 55761','Wijirejo, Pandak, Kauman, LOS BARAT (TUTUP JAM 11.00)','Wijirejo, Pandak, Kauman, LOS BARAT (TUTUP JAM 11.00)','0','','','','IDR','3','','BARDI PS. PIJENAN','','','CTAS_KEPADA_SELAIN_PEMUNGUT_PPN','DIGUNGGUNG','Wijirejo, Pandak, Kauman, LOS BARAT (TUTUP JAM 11.00)','0','46069','0','0','NON ACTIVE','454529','765429','3402','34','11','-7.899859640924408','110.297392753042','MAINROAD (L)','GENERAL TRADE','RETAIL UMUM','RTP-RETAIL PASAR','1');</v>
      </c>
    </row>
    <row r="1899" customFormat="false" ht="15" hidden="false" customHeight="false" outlineLevel="0" collapsed="false">
      <c r="A1899" s="1" t="s">
        <v>72</v>
      </c>
      <c r="B1899" s="1" t="s">
        <v>73</v>
      </c>
      <c r="C1899" s="1" t="s">
        <v>11954</v>
      </c>
      <c r="D1899" s="1" t="s">
        <v>11955</v>
      </c>
      <c r="E1899" s="1" t="s">
        <v>8896</v>
      </c>
      <c r="F1899" s="1" t="s">
        <v>11956</v>
      </c>
      <c r="G1899" s="1" t="s">
        <v>11956</v>
      </c>
      <c r="H1899" s="1" t="n">
        <v>0</v>
      </c>
      <c r="M1899" s="1" t="s">
        <v>78</v>
      </c>
      <c r="O1899" s="1" t="s">
        <v>79</v>
      </c>
      <c r="P1899" s="1" t="n">
        <v>3</v>
      </c>
      <c r="Z1899" s="1" t="s">
        <v>11955</v>
      </c>
      <c r="AC1899" s="1" t="s">
        <v>2106</v>
      </c>
      <c r="AD1899" s="1" t="s">
        <v>81</v>
      </c>
      <c r="AE1899" s="1" t="s">
        <v>11956</v>
      </c>
      <c r="AF1899" s="1" t="n">
        <v>0</v>
      </c>
      <c r="AG1899" s="10" t="n">
        <v>46069</v>
      </c>
      <c r="AH1899" s="1" t="n">
        <v>0</v>
      </c>
      <c r="AI1899" s="1" t="n">
        <v>0</v>
      </c>
      <c r="AJ1899" s="1" t="n">
        <v>0</v>
      </c>
      <c r="AK1899" s="1" t="n">
        <v>0</v>
      </c>
      <c r="AL1899" s="1" t="s">
        <v>82</v>
      </c>
      <c r="AP1899" s="1" t="s">
        <v>83</v>
      </c>
      <c r="AQ1899" s="1" t="n">
        <v>454529</v>
      </c>
      <c r="AR1899" s="1" t="s">
        <v>2389</v>
      </c>
      <c r="AS1899" s="1" t="n">
        <v>765429</v>
      </c>
      <c r="AT1899" s="1" t="s">
        <v>851</v>
      </c>
      <c r="AU1899" s="1" t="n">
        <v>3402</v>
      </c>
      <c r="AV1899" s="1" t="s">
        <v>134</v>
      </c>
      <c r="AW1899" s="1" t="n">
        <v>34</v>
      </c>
      <c r="AX1899" s="1" t="s">
        <v>87</v>
      </c>
      <c r="AY1899" s="2" t="n">
        <v>11</v>
      </c>
      <c r="AZ1899" s="1" t="s">
        <v>88</v>
      </c>
      <c r="BA1899" s="1" t="s">
        <v>11957</v>
      </c>
      <c r="BB1899" s="1" t="s">
        <v>11560</v>
      </c>
      <c r="BC1899" s="1" t="s">
        <v>91</v>
      </c>
      <c r="BD1899" s="1" t="s">
        <v>92</v>
      </c>
      <c r="BE1899" s="1" t="s">
        <v>93</v>
      </c>
      <c r="BF1899" s="1" t="s">
        <v>94</v>
      </c>
      <c r="BG1899" s="1" t="s">
        <v>114</v>
      </c>
      <c r="BH1899" s="1" t="s">
        <v>138</v>
      </c>
      <c r="BI1899" s="1" t="s">
        <v>139</v>
      </c>
      <c r="BJ1899" s="1" t="s">
        <v>207</v>
      </c>
      <c r="BK1899" s="1" t="s">
        <v>208</v>
      </c>
      <c r="BL1899" s="11" t="n">
        <v>1</v>
      </c>
      <c r="BM1899" s="1" t="s">
        <v>100</v>
      </c>
      <c r="BO1899" s="1" t="s">
        <v>101</v>
      </c>
      <c r="BP1899" s="1" t="s">
        <v>79</v>
      </c>
      <c r="BQ1899" s="12" t="s">
        <v>82</v>
      </c>
      <c r="BR1899" s="1" t="n">
        <v>0</v>
      </c>
      <c r="BS1899" s="1" t="s">
        <v>102</v>
      </c>
      <c r="BU1899" s="1" t="str">
        <f aca="false">CONCATENATE("update customer set credit_limit = ", "'", BQ1899, "'", " where code = ", "'", C1899, "'", ";")</f>
        <v>update customer set credit_limit = '0' where code = 'CUST.03476';</v>
      </c>
      <c r="BV18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B1899, "',", "'", C1899, "',", "'", D1899, "',", "'", E1899, "',", "'", F1899, "',", "'", G1899, "',", "'", H1899, "',", "'", I1899, "',", "'", J1899, "',", "'", K1899, "',", "'", M1899, "',", "'", P1899, "',", "'", Y1899, "',", "'", Z1899, "',", "'", AA1899, "',", "'", AB1899, "',", "'", AC1899, "',", "'", AD1899, "',", "'", AE1899, "',", "'", AF1899, "',", "'", AG1899, "',", "'", AI1899, "',", "'", AJ1899, "',", "'", AP1899, "',", "'", AQ1899, "',", "'", AS1899, "',", "'", AU1899, "',", "'", AW1899, "',", "'", AY1899, "',", "'", BA1899, "',", "'", BB1899, "',", "'", BC1899, "',", "'", BD1899, "',", "'", BE1899, "',", "'", BF1899,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('YOGYAKARTA','CUST.03476','TBK SAUDARA KITA','472W+2W5, Wijirejo, Pandak, Kauman, Wijirejo, Kec. Bantul, Kabupaten Bantul, Daerah Istimewa Yogyakarta 55761','PASAR PIJENAN, Wijirejo, Pandak, Kauman, LOS TIMUR (TUTUP JAM 11.00)','PASAR PIJENAN, Wijirejo, Pandak, Kauman, LOS TIMUR (TUTUP JAM 11.00)','0','','','','IDR','3','','TBK SAUDARA KITA','','','CTAS_KEPADA_SELAIN_PEMUNGUT_PPN','DIGUNGGUNG','PASAR PIJENAN, Wijirejo, Pandak, Kauman, LOS TIMUR (TUTUP JAM 11.00)','0','46069','0','0','ACTIVE','454529','765429','3402','34','11','-7.899891848988063','110.297316480027','MAINROAD (L)','GENERAL TRADE','RETAIL UMUM','RTS-TOKO SAYUR/KELONTONG/SEMBAKO','1');</v>
      </c>
    </row>
    <row r="1900" customFormat="false" ht="15" hidden="false" customHeight="false" outlineLevel="0" collapsed="false">
      <c r="A1900" s="1" t="s">
        <v>72</v>
      </c>
      <c r="B1900" s="1" t="s">
        <v>73</v>
      </c>
      <c r="C1900" s="1" t="s">
        <v>11958</v>
      </c>
      <c r="D1900" s="1" t="s">
        <v>11959</v>
      </c>
      <c r="E1900" s="1" t="s">
        <v>166</v>
      </c>
      <c r="F1900" s="1" t="s">
        <v>11960</v>
      </c>
      <c r="G1900" s="1" t="s">
        <v>11960</v>
      </c>
      <c r="H1900" s="1" t="n">
        <v>0</v>
      </c>
      <c r="M1900" s="1" t="s">
        <v>78</v>
      </c>
      <c r="O1900" s="1" t="s">
        <v>79</v>
      </c>
      <c r="P1900" s="1" t="n">
        <v>3</v>
      </c>
      <c r="Z1900" s="1" t="s">
        <v>11959</v>
      </c>
      <c r="AC1900" s="1" t="s">
        <v>2106</v>
      </c>
      <c r="AD1900" s="1" t="s">
        <v>81</v>
      </c>
      <c r="AE1900" s="1" t="s">
        <v>11960</v>
      </c>
      <c r="AF1900" s="1" t="n">
        <v>0</v>
      </c>
      <c r="AG1900" s="10" t="n">
        <v>46069</v>
      </c>
      <c r="AH1900" s="1" t="n">
        <v>0</v>
      </c>
      <c r="AI1900" s="1" t="n">
        <v>0</v>
      </c>
      <c r="AJ1900" s="1" t="n">
        <v>0</v>
      </c>
      <c r="AK1900" s="1" t="n">
        <v>0</v>
      </c>
      <c r="AL1900" s="1" t="s">
        <v>82</v>
      </c>
      <c r="AP1900" s="1" t="s">
        <v>83</v>
      </c>
      <c r="AQ1900" s="1" t="n">
        <v>454540</v>
      </c>
      <c r="AR1900" s="1" t="s">
        <v>168</v>
      </c>
      <c r="AS1900" s="1" t="n">
        <v>765439</v>
      </c>
      <c r="AT1900" s="1" t="s">
        <v>169</v>
      </c>
      <c r="AU1900" s="1" t="n">
        <v>3402</v>
      </c>
      <c r="AV1900" s="1" t="s">
        <v>134</v>
      </c>
      <c r="AW1900" s="1" t="n">
        <v>34</v>
      </c>
      <c r="AX1900" s="1" t="s">
        <v>87</v>
      </c>
      <c r="AY1900" s="2" t="n">
        <v>11</v>
      </c>
      <c r="AZ1900" s="1" t="s">
        <v>88</v>
      </c>
      <c r="BA1900" s="1" t="s">
        <v>11961</v>
      </c>
      <c r="BB1900" s="1" t="s">
        <v>11962</v>
      </c>
      <c r="BC1900" s="1" t="s">
        <v>91</v>
      </c>
      <c r="BD1900" s="1" t="s">
        <v>92</v>
      </c>
      <c r="BE1900" s="1" t="s">
        <v>93</v>
      </c>
      <c r="BF1900" s="1" t="s">
        <v>94</v>
      </c>
      <c r="BG1900" s="1" t="s">
        <v>95</v>
      </c>
      <c r="BH1900" s="1" t="s">
        <v>138</v>
      </c>
      <c r="BI1900" s="1" t="s">
        <v>139</v>
      </c>
      <c r="BJ1900" s="1" t="s">
        <v>98</v>
      </c>
      <c r="BK1900" s="1" t="s">
        <v>99</v>
      </c>
      <c r="BL1900" s="11" t="n">
        <v>1</v>
      </c>
      <c r="BM1900" s="1" t="s">
        <v>100</v>
      </c>
      <c r="BO1900" s="1" t="s">
        <v>101</v>
      </c>
      <c r="BP1900" s="1" t="s">
        <v>79</v>
      </c>
      <c r="BQ1900" s="12" t="s">
        <v>82</v>
      </c>
      <c r="BR1900" s="1" t="n">
        <v>0</v>
      </c>
      <c r="BS1900" s="1" t="s">
        <v>102</v>
      </c>
      <c r="BU1900" s="1" t="str">
        <f aca="false">CONCATENATE("update customer set credit_limit = ", "'", BQ1900, "'", " where code = ", "'", C1900, "'", ";")</f>
        <v>update customer set credit_limit = '0' where code = 'CUST.03478';</v>
      </c>
      <c r="BV19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B1900, "',", "'", C1900, "',", "'", D1900, "',", "'", E1900, "',", "'", F1900, "',", "'", G1900, "',", "'", H1900, "',", "'", I1900, "',", "'", J1900, "',", "'", K1900, "',", "'", M1900, "',", "'", P1900, "',", "'", Y1900, "',", "'", Z1900, "',", "'", AA1900, "',", "'", AB1900, "',", "'", AC1900, "',", "'", AD1900, "',", "'", AE1900, "',", "'", AF1900, "',", "'", AG1900, "',", "'", AI1900, "',", "'", AJ1900, "',", "'", AP1900, "',", "'", AQ1900, "',", "'", AS1900, "',", "'", AU1900, "',", "'", AW1900, "',", "'", AY1900, "',", "'", BA1900, "',", "'", BB1900, "',", "'", BC1900, "',", "'", BD1900, "',", "'", BE1900, "',", "'", BF1900,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('YOGYAKARTA','CUST.03478','SITI IKAN PS. PUNDONG','28VW+QJ2, Srihardono, Pundong, Srihardono, Kec. Bantul, Kabupaten Bantul, Daerah Istimewa Yogyakarta 55771','Srihardono, Pundong, LOS TIMUR (TUTUP JAM 11.00)','Srihardono, Pundong, LOS TIMUR (TUTUP JAM 11.00)','0','','','','IDR','3','','SITI IKAN PS. PUNDONG','','','CTAS_KEPADA_SELAIN_PEMUNGUT_PPN','DIGUNGGUNG','Srihardono, Pundong, LOS TIMUR (TUTUP JAM 11.00)','0','46069','0','0','ACTIVE','454540','765439','3402','34','11','-7.955527487443031','110.346547781878','MAINROAD (L)','GENERAL TRADE','RETAIL UMUM','RTS-TOKO SAYUR/KELONTONG/SEMBAKO','1');</v>
      </c>
    </row>
    <row r="1901" customFormat="false" ht="15" hidden="false" customHeight="false" outlineLevel="0" collapsed="false">
      <c r="A1901" s="1" t="s">
        <v>72</v>
      </c>
      <c r="B1901" s="1" t="s">
        <v>73</v>
      </c>
      <c r="C1901" s="1" t="s">
        <v>11963</v>
      </c>
      <c r="D1901" s="1" t="s">
        <v>11964</v>
      </c>
      <c r="E1901" s="1" t="s">
        <v>166</v>
      </c>
      <c r="F1901" s="1" t="s">
        <v>11965</v>
      </c>
      <c r="G1901" s="1" t="s">
        <v>11965</v>
      </c>
      <c r="H1901" s="1" t="n">
        <v>0</v>
      </c>
      <c r="M1901" s="1" t="s">
        <v>78</v>
      </c>
      <c r="O1901" s="1" t="s">
        <v>79</v>
      </c>
      <c r="P1901" s="1" t="n">
        <v>3</v>
      </c>
      <c r="Z1901" s="1" t="s">
        <v>11964</v>
      </c>
      <c r="AC1901" s="1" t="s">
        <v>2106</v>
      </c>
      <c r="AD1901" s="1" t="s">
        <v>81</v>
      </c>
      <c r="AE1901" s="1" t="s">
        <v>11965</v>
      </c>
      <c r="AF1901" s="1" t="n">
        <v>0</v>
      </c>
      <c r="AG1901" s="10" t="n">
        <v>46069</v>
      </c>
      <c r="AH1901" s="1" t="n">
        <v>0</v>
      </c>
      <c r="AI1901" s="1" t="n">
        <v>0</v>
      </c>
      <c r="AJ1901" s="1" t="n">
        <v>0</v>
      </c>
      <c r="AK1901" s="1" t="n">
        <v>0</v>
      </c>
      <c r="AL1901" s="1" t="s">
        <v>82</v>
      </c>
      <c r="AP1901" s="1" t="s">
        <v>83</v>
      </c>
      <c r="AQ1901" s="1" t="n">
        <v>454540</v>
      </c>
      <c r="AR1901" s="1" t="s">
        <v>168</v>
      </c>
      <c r="AS1901" s="1" t="n">
        <v>765439</v>
      </c>
      <c r="AT1901" s="1" t="s">
        <v>169</v>
      </c>
      <c r="AU1901" s="1" t="n">
        <v>3402</v>
      </c>
      <c r="AV1901" s="1" t="s">
        <v>134</v>
      </c>
      <c r="AW1901" s="1" t="n">
        <v>34</v>
      </c>
      <c r="AX1901" s="1" t="s">
        <v>87</v>
      </c>
      <c r="AY1901" s="2" t="n">
        <v>11</v>
      </c>
      <c r="AZ1901" s="1" t="s">
        <v>88</v>
      </c>
      <c r="BA1901" s="1" t="s">
        <v>11966</v>
      </c>
      <c r="BB1901" s="1" t="s">
        <v>11967</v>
      </c>
      <c r="BC1901" s="1" t="s">
        <v>91</v>
      </c>
      <c r="BD1901" s="1" t="s">
        <v>92</v>
      </c>
      <c r="BE1901" s="1" t="s">
        <v>93</v>
      </c>
      <c r="BF1901" s="1" t="s">
        <v>94</v>
      </c>
      <c r="BG1901" s="1" t="s">
        <v>95</v>
      </c>
      <c r="BH1901" s="1" t="s">
        <v>138</v>
      </c>
      <c r="BI1901" s="1" t="s">
        <v>139</v>
      </c>
      <c r="BJ1901" s="1" t="s">
        <v>98</v>
      </c>
      <c r="BK1901" s="1" t="s">
        <v>99</v>
      </c>
      <c r="BL1901" s="11" t="n">
        <v>1</v>
      </c>
      <c r="BM1901" s="1" t="s">
        <v>100</v>
      </c>
      <c r="BO1901" s="1" t="s">
        <v>101</v>
      </c>
      <c r="BP1901" s="1" t="s">
        <v>79</v>
      </c>
      <c r="BQ1901" s="12" t="s">
        <v>82</v>
      </c>
      <c r="BR1901" s="1" t="n">
        <v>0</v>
      </c>
      <c r="BS1901" s="1" t="s">
        <v>102</v>
      </c>
      <c r="BU1901" s="1" t="str">
        <f aca="false">CONCATENATE("update customer set credit_limit = ", "'", BQ1901, "'", " where code = ", "'", C1901, "'", ";")</f>
        <v>update customer set credit_limit = '0' where code = 'CUST.03479';</v>
      </c>
      <c r="BV19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B1901, "',", "'", C1901, "',", "'", D1901, "',", "'", E1901, "',", "'", F1901, "',", "'", G1901, "',", "'", H1901, "',", "'", I1901, "',", "'", J1901, "',", "'", K1901, "',", "'", M1901, "',", "'", P1901, "',", "'", Y1901, "',", "'", Z1901, "',", "'", AA1901, "',", "'", AB1901, "',", "'", AC1901, "',", "'", AD1901, "',", "'", AE1901, "',", "'", AF1901, "',", "'", AG1901, "',", "'", AI1901, "',", "'", AJ1901, "',", "'", AP1901, "',", "'", AQ1901, "',", "'", AS1901, "',", "'", AU1901, "',", "'", AW1901, "',", "'", AY1901, "',", "'", BA1901, "',", "'", BB1901, "',", "'", BC1901, "',", "'", BD1901, "',", "'", BE1901, "',", "'", BF1901,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('YOGYAKARTA','CUST.03479','TOKO BU YATI PS. PUNDONG','28VW+QJ2, Srihardono, Pundong, Srihardono, Kec. Bantul, Kabupaten Bantul, Daerah Istimewa Yogyakarta 55771','Srihardono, Pundong (TUTUP JAM 13.00)','Srihardono, Pundong (TUTUP JAM 13.00)','0','','','','IDR','3','','TOKO BU YATI PS. PUNDONG','','','CTAS_KEPADA_SELAIN_PEMUNGUT_PPN','DIGUNGGUNG','Srihardono, Pundong (TUTUP JAM 13.00)','0','46069','0','0','ACTIVE','454540','765439','3402','34','11','-7.955389080465489','110.346515866535','MAINROAD (L)','GENERAL TRADE','RETAIL UMUM','RTS-TOKO SAYUR/KELONTONG/SEMBAKO','1');</v>
      </c>
    </row>
    <row r="1902" customFormat="false" ht="15" hidden="false" customHeight="false" outlineLevel="0" collapsed="false">
      <c r="A1902" s="1" t="s">
        <v>72</v>
      </c>
      <c r="B1902" s="1" t="s">
        <v>73</v>
      </c>
      <c r="C1902" s="1" t="s">
        <v>11968</v>
      </c>
      <c r="D1902" s="1" t="s">
        <v>11969</v>
      </c>
      <c r="E1902" s="1" t="s">
        <v>11970</v>
      </c>
      <c r="F1902" s="1" t="s">
        <v>168</v>
      </c>
      <c r="G1902" s="1" t="s">
        <v>168</v>
      </c>
      <c r="H1902" s="1" t="n">
        <v>0</v>
      </c>
      <c r="M1902" s="1" t="s">
        <v>78</v>
      </c>
      <c r="O1902" s="1" t="s">
        <v>79</v>
      </c>
      <c r="P1902" s="1" t="n">
        <v>3</v>
      </c>
      <c r="Z1902" s="1" t="s">
        <v>11969</v>
      </c>
      <c r="AC1902" s="1" t="s">
        <v>2106</v>
      </c>
      <c r="AD1902" s="1" t="s">
        <v>81</v>
      </c>
      <c r="AE1902" s="1" t="s">
        <v>168</v>
      </c>
      <c r="AF1902" s="1" t="n">
        <v>0</v>
      </c>
      <c r="AG1902" s="10" t="n">
        <v>46069</v>
      </c>
      <c r="AH1902" s="1" t="n">
        <v>0</v>
      </c>
      <c r="AI1902" s="1" t="n">
        <v>0</v>
      </c>
      <c r="AJ1902" s="1" t="n">
        <v>0</v>
      </c>
      <c r="AK1902" s="1" t="n">
        <v>0</v>
      </c>
      <c r="AL1902" s="1" t="s">
        <v>82</v>
      </c>
      <c r="AP1902" s="1" t="s">
        <v>83</v>
      </c>
      <c r="AQ1902" s="1" t="n">
        <v>454540</v>
      </c>
      <c r="AR1902" s="1" t="s">
        <v>168</v>
      </c>
      <c r="AS1902" s="1" t="n">
        <v>765439</v>
      </c>
      <c r="AT1902" s="1" t="s">
        <v>169</v>
      </c>
      <c r="AU1902" s="1" t="n">
        <v>3402</v>
      </c>
      <c r="AV1902" s="1" t="s">
        <v>134</v>
      </c>
      <c r="AW1902" s="1" t="n">
        <v>34</v>
      </c>
      <c r="AX1902" s="1" t="s">
        <v>87</v>
      </c>
      <c r="AY1902" s="2" t="n">
        <v>11</v>
      </c>
      <c r="AZ1902" s="1" t="s">
        <v>88</v>
      </c>
      <c r="BA1902" s="1" t="s">
        <v>11971</v>
      </c>
      <c r="BB1902" s="1" t="s">
        <v>11972</v>
      </c>
      <c r="BC1902" s="1" t="s">
        <v>91</v>
      </c>
      <c r="BD1902" s="1" t="s">
        <v>217</v>
      </c>
      <c r="BE1902" s="1" t="s">
        <v>218</v>
      </c>
      <c r="BF1902" s="1" t="s">
        <v>219</v>
      </c>
      <c r="BG1902" s="1" t="s">
        <v>95</v>
      </c>
      <c r="BH1902" s="1" t="s">
        <v>138</v>
      </c>
      <c r="BI1902" s="1" t="s">
        <v>139</v>
      </c>
      <c r="BJ1902" s="1" t="s">
        <v>98</v>
      </c>
      <c r="BK1902" s="1" t="s">
        <v>99</v>
      </c>
      <c r="BL1902" s="11" t="n">
        <v>1</v>
      </c>
      <c r="BM1902" s="1" t="s">
        <v>100</v>
      </c>
      <c r="BO1902" s="1" t="s">
        <v>101</v>
      </c>
      <c r="BP1902" s="1" t="s">
        <v>79</v>
      </c>
      <c r="BQ1902" s="12" t="s">
        <v>82</v>
      </c>
      <c r="BR1902" s="1" t="n">
        <v>0</v>
      </c>
      <c r="BS1902" s="1" t="s">
        <v>102</v>
      </c>
      <c r="BU1902" s="1" t="str">
        <f aca="false">CONCATENATE("update customer set credit_limit = ", "'", BQ1902, "'", " where code = ", "'", C1902, "'", ";")</f>
        <v>update customer set credit_limit = '0' where code = 'CUST.03480';</v>
      </c>
      <c r="BV19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B1902, "',", "'", C1902, "',", "'", D1902, "',", "'", E1902, "',", "'", F1902, "',", "'", G1902, "',", "'", H1902, "',", "'", I1902, "',", "'", J1902, "',", "'", K1902, "',", "'", M1902, "',", "'", P1902, "',", "'", Y1902, "',", "'", Z1902, "',", "'", AA1902, "',", "'", AB1902, "',", "'", AC1902, "',", "'", AD1902, "',", "'", AE1902, "',", "'", AF1902, "',", "'", AG1902, "',", "'", AI1902, "',", "'", AJ1902, "',", "'", AP1902, "',", "'", AQ1902, "',", "'", AS1902, "',", "'", AU1902, "',", "'", AW1902, "',", "'", AY1902, "',", "'", BA1902, "',", "'", BB1902, "',", "'", BC1902, "',", "'", BD1902, "',", "'", BE1902, "',", "'", BF1902,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('YOGYAKARTA','CUST.03480','DIANA MART','382W+6JX Srihardono, Kabupaten Bantul, Daerah Istimewa Yogyakarta','SRIHARDONO','SRIHARDONO','0','','','','IDR','3','','DIANA MART','','','CTAS_KEPADA_SELAIN_PEMUNGUT_PPN','DIGUNGGUNG','SRIHARDONO','0','46069','0','0','ACTIVE','454540','765439','3402','34','11','-7.771438142605334','110.873540263724','MAINROAD (L)','MODERN TRADE','MT-MODERN TRADE','MTL-MODERN TRADE LOKAL','1');</v>
      </c>
    </row>
    <row r="1903" customFormat="false" ht="15" hidden="false" customHeight="false" outlineLevel="0" collapsed="false">
      <c r="A1903" s="1" t="s">
        <v>72</v>
      </c>
      <c r="B1903" s="1" t="s">
        <v>73</v>
      </c>
      <c r="C1903" s="1" t="s">
        <v>11973</v>
      </c>
      <c r="D1903" s="1" t="s">
        <v>11974</v>
      </c>
      <c r="E1903" s="1" t="s">
        <v>1316</v>
      </c>
      <c r="F1903" s="1" t="s">
        <v>325</v>
      </c>
      <c r="G1903" s="1" t="s">
        <v>325</v>
      </c>
      <c r="H1903" s="1" t="n">
        <v>0</v>
      </c>
      <c r="M1903" s="1" t="s">
        <v>78</v>
      </c>
      <c r="O1903" s="1" t="s">
        <v>79</v>
      </c>
      <c r="P1903" s="1" t="n">
        <v>3</v>
      </c>
      <c r="Z1903" s="1" t="s">
        <v>11974</v>
      </c>
      <c r="AC1903" s="1" t="s">
        <v>2106</v>
      </c>
      <c r="AD1903" s="1" t="s">
        <v>81</v>
      </c>
      <c r="AE1903" s="1" t="s">
        <v>325</v>
      </c>
      <c r="AF1903" s="1" t="n">
        <v>0</v>
      </c>
      <c r="AG1903" s="10" t="n">
        <v>46069</v>
      </c>
      <c r="AH1903" s="1" t="n">
        <v>0</v>
      </c>
      <c r="AI1903" s="1" t="n">
        <v>0</v>
      </c>
      <c r="AJ1903" s="1" t="n">
        <v>0</v>
      </c>
      <c r="AK1903" s="1" t="n">
        <v>0</v>
      </c>
      <c r="AL1903" s="1" t="s">
        <v>82</v>
      </c>
      <c r="AP1903" s="1" t="s">
        <v>83</v>
      </c>
      <c r="AQ1903" s="1" t="n">
        <v>454547</v>
      </c>
      <c r="AR1903" s="1" t="s">
        <v>325</v>
      </c>
      <c r="AS1903" s="1" t="n">
        <v>765445</v>
      </c>
      <c r="AT1903" s="1" t="s">
        <v>326</v>
      </c>
      <c r="AU1903" s="1" t="n">
        <v>3402</v>
      </c>
      <c r="AV1903" s="1" t="s">
        <v>134</v>
      </c>
      <c r="AW1903" s="1" t="n">
        <v>34</v>
      </c>
      <c r="AX1903" s="1" t="s">
        <v>87</v>
      </c>
      <c r="AY1903" s="2" t="n">
        <v>11</v>
      </c>
      <c r="AZ1903" s="1" t="s">
        <v>88</v>
      </c>
      <c r="BA1903" s="1" t="s">
        <v>11975</v>
      </c>
      <c r="BB1903" s="1" t="s">
        <v>11199</v>
      </c>
      <c r="BC1903" s="1" t="s">
        <v>91</v>
      </c>
      <c r="BD1903" s="1" t="s">
        <v>92</v>
      </c>
      <c r="BE1903" s="1" t="s">
        <v>93</v>
      </c>
      <c r="BF1903" s="1" t="s">
        <v>94</v>
      </c>
      <c r="BG1903" s="1" t="s">
        <v>161</v>
      </c>
      <c r="BH1903" s="1" t="s">
        <v>138</v>
      </c>
      <c r="BI1903" s="1" t="s">
        <v>139</v>
      </c>
      <c r="BJ1903" s="1" t="s">
        <v>207</v>
      </c>
      <c r="BK1903" s="1" t="s">
        <v>208</v>
      </c>
      <c r="BL1903" s="11" t="n">
        <v>1</v>
      </c>
      <c r="BM1903" s="1" t="s">
        <v>100</v>
      </c>
      <c r="BO1903" s="1" t="s">
        <v>101</v>
      </c>
      <c r="BP1903" s="1" t="s">
        <v>79</v>
      </c>
      <c r="BQ1903" s="12" t="s">
        <v>82</v>
      </c>
      <c r="BR1903" s="1" t="n">
        <v>0</v>
      </c>
      <c r="BS1903" s="1" t="s">
        <v>102</v>
      </c>
      <c r="BU1903" s="1" t="str">
        <f aca="false">CONCATENATE("update customer set credit_limit = ", "'", BQ1903, "'", " where code = ", "'", C1903, "'", ";")</f>
        <v>update customer set credit_limit = '0' where code = 'CUST.03481';</v>
      </c>
      <c r="BV19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B1903, "',", "'", C1903, "',", "'", D1903, "',", "'", E1903, "',", "'", F1903, "',", "'", G1903, "',", "'", H1903, "',", "'", I1903, "',", "'", J1903, "',", "'", K1903, "',", "'", M1903, "',", "'", P1903, "',", "'", Y1903, "',", "'", Z1903, "',", "'", AA1903, "',", "'", AB1903, "',", "'", AC1903, "',", "'", AD1903, "',", "'", AE1903, "',", "'", AF1903, "',", "'", AG1903, "',", "'", AI1903, "',", "'", AJ1903, "',", "'", AP1903, "',", "'", AQ1903, "',", "'", AS1903, "',", "'", AU1903, "',", "'", AW1903, "',", "'", AY1903, "',", "'", BA1903, "',", "'", BB1903, "',", "'", BC1903, "',", "'", BD1903, "',", "'", BE1903, "',", "'", BF1903,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('YOGYAKARTA','CUST.03481','WARUNG SAYUR BU NANI','57H6+PP Argorejo, Kabupaten Bantul, Daerah Istimewa Yogyakarta','ARGOREJO','ARGOREJO','0','','','','IDR','3','','WARUNG SAYUR BU NANI','','','CTAS_KEPADA_SELAIN_PEMUNGUT_PPN','DIGUNGGUNG','ARGOREJO','0','46069','0','0','ACTIVE','454547','765445','3402','34','11','-7.820591830788368','110.26175885119','MAINROAD (L)','GENERAL TRADE','RETAIL UMUM','RTS-TOKO SAYUR/KELONTONG/SEMBAKO','1');</v>
      </c>
    </row>
    <row r="1904" customFormat="false" ht="15" hidden="false" customHeight="false" outlineLevel="0" collapsed="false">
      <c r="A1904" s="1" t="s">
        <v>72</v>
      </c>
      <c r="B1904" s="1" t="s">
        <v>73</v>
      </c>
      <c r="C1904" s="1" t="s">
        <v>11976</v>
      </c>
      <c r="D1904" s="1" t="s">
        <v>11977</v>
      </c>
      <c r="E1904" s="1" t="s">
        <v>8975</v>
      </c>
      <c r="F1904" s="1" t="s">
        <v>11978</v>
      </c>
      <c r="G1904" s="1" t="s">
        <v>11978</v>
      </c>
      <c r="H1904" s="1" t="n">
        <v>0</v>
      </c>
      <c r="M1904" s="1" t="s">
        <v>78</v>
      </c>
      <c r="O1904" s="1" t="s">
        <v>79</v>
      </c>
      <c r="P1904" s="1" t="n">
        <v>3</v>
      </c>
      <c r="Z1904" s="1" t="s">
        <v>11977</v>
      </c>
      <c r="AC1904" s="1" t="s">
        <v>2106</v>
      </c>
      <c r="AD1904" s="1" t="s">
        <v>81</v>
      </c>
      <c r="AE1904" s="1" t="s">
        <v>11978</v>
      </c>
      <c r="AF1904" s="1" t="n">
        <v>0</v>
      </c>
      <c r="AG1904" s="10" t="n">
        <v>46069</v>
      </c>
      <c r="AH1904" s="1" t="n">
        <v>0</v>
      </c>
      <c r="AI1904" s="1" t="n">
        <v>0</v>
      </c>
      <c r="AJ1904" s="1" t="n">
        <v>0</v>
      </c>
      <c r="AK1904" s="1" t="n">
        <v>0</v>
      </c>
      <c r="AL1904" s="1" t="s">
        <v>82</v>
      </c>
      <c r="AP1904" s="1" t="s">
        <v>83</v>
      </c>
      <c r="AQ1904" s="1" t="n">
        <v>454328</v>
      </c>
      <c r="AR1904" s="1" t="s">
        <v>317</v>
      </c>
      <c r="AS1904" s="1" t="n">
        <v>765400</v>
      </c>
      <c r="AT1904" s="1" t="s">
        <v>695</v>
      </c>
      <c r="AU1904" s="1" t="n">
        <v>3404</v>
      </c>
      <c r="AV1904" s="1" t="s">
        <v>86</v>
      </c>
      <c r="AW1904" s="1" t="n">
        <v>34</v>
      </c>
      <c r="AX1904" s="1" t="s">
        <v>87</v>
      </c>
      <c r="AY1904" s="2" t="n">
        <v>7105</v>
      </c>
      <c r="AZ1904" s="1" t="s">
        <v>10641</v>
      </c>
      <c r="BA1904" s="1" t="s">
        <v>11785</v>
      </c>
      <c r="BB1904" s="1" t="s">
        <v>11979</v>
      </c>
      <c r="BC1904" s="1" t="s">
        <v>1897</v>
      </c>
      <c r="BD1904" s="1" t="s">
        <v>92</v>
      </c>
      <c r="BE1904" s="1" t="s">
        <v>93</v>
      </c>
      <c r="BF1904" s="1" t="s">
        <v>9105</v>
      </c>
      <c r="BG1904" s="1" t="s">
        <v>181</v>
      </c>
      <c r="BH1904" s="1" t="s">
        <v>96</v>
      </c>
      <c r="BI1904" s="1" t="s">
        <v>97</v>
      </c>
      <c r="BJ1904" s="1" t="s">
        <v>98</v>
      </c>
      <c r="BK1904" s="1" t="s">
        <v>99</v>
      </c>
      <c r="BL1904" s="11" t="n">
        <v>1</v>
      </c>
      <c r="BM1904" s="1" t="s">
        <v>100</v>
      </c>
      <c r="BO1904" s="1" t="s">
        <v>101</v>
      </c>
      <c r="BP1904" s="1" t="s">
        <v>79</v>
      </c>
      <c r="BQ1904" s="12" t="s">
        <v>82</v>
      </c>
      <c r="BR1904" s="1" t="n">
        <v>0</v>
      </c>
      <c r="BS1904" s="1" t="s">
        <v>102</v>
      </c>
      <c r="BU1904" s="1" t="str">
        <f aca="false">CONCATENATE("update customer set credit_limit = ", "'", BQ1904, "'", " where code = ", "'", C1904, "'", ";")</f>
        <v>update customer set credit_limit = '0' where code = 'CUST.03482';</v>
      </c>
      <c r="BV19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B1904, "',", "'", C1904, "',", "'", D1904, "',", "'", E1904, "',", "'", F1904, "',", "'", G1904, "',", "'", H1904, "',", "'", I1904, "',", "'", J1904, "',", "'", K1904, "',", "'", M1904, "',", "'", P1904, "',", "'", Y1904, "',", "'", Z1904, "',", "'", AA1904, "',", "'", AB1904, "',", "'", AC1904, "',", "'", AD1904, "',", "'", AE1904, "',", "'", AF1904, "',", "'", AG1904, "',", "'", AI1904, "',", "'", AJ1904, "',", "'", AP1904, "',", "'", AQ1904, "',", "'", AS1904, "',", "'", AU1904, "',", "'", AW1904, "',", "'", AY1904, "',", "'", BA1904, "',", "'", BB1904, "',", "'", BC1904, "',", "'", BD1904, "',", "'", BE1904, "',", "'", BF1904,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('YOGYAKARTA','CUST.03482','BU MURSIDAH PS. BIBIS','678X+HH6, Pasar Rewulu Kulon, JL. Godean, Godean, Sidomulyo, Sleman, Jl. Bibis, Rewulu Kulon, Sidokarto, Kec. Godean, Kabupaten Sleman, Daerah Istimewa Yogyakarta 55264','SIDOMULYO, LOS DEPAN (TUTUP JAM 11.00)','SIDOMULYO, LOS DEPAN (TUTUP JAM 11.00)','0','','','','IDR','3','','BU MURSIDAH PS. BIBIS','','','CTAS_KEPADA_SELAIN_PEMUNGUT_PPN','DIGUNGGUNG','SIDOMULYO, LOS DEPAN (TUTUP JAM 11.00)','0','46069','0','0','ACTIVE','454328','765400','3404','34','7105','-7.783795772509589','110.299508053041','PASAR','GENERAL TRADE','RETAIL UMUM','RTP-RETAIL PASAR','1');</v>
      </c>
    </row>
    <row r="1905" customFormat="false" ht="15" hidden="false" customHeight="false" outlineLevel="0" collapsed="false">
      <c r="A1905" s="1" t="s">
        <v>72</v>
      </c>
      <c r="B1905" s="1" t="s">
        <v>73</v>
      </c>
      <c r="C1905" s="1" t="s">
        <v>11980</v>
      </c>
      <c r="D1905" s="1" t="s">
        <v>11981</v>
      </c>
      <c r="E1905" s="1" t="s">
        <v>11793</v>
      </c>
      <c r="F1905" s="1" t="s">
        <v>11982</v>
      </c>
      <c r="G1905" s="1" t="s">
        <v>11982</v>
      </c>
      <c r="H1905" s="1" t="n">
        <v>0</v>
      </c>
      <c r="M1905" s="1" t="s">
        <v>78</v>
      </c>
      <c r="O1905" s="1" t="s">
        <v>79</v>
      </c>
      <c r="P1905" s="1" t="n">
        <v>3</v>
      </c>
      <c r="Z1905" s="1" t="s">
        <v>11981</v>
      </c>
      <c r="AC1905" s="1" t="s">
        <v>2106</v>
      </c>
      <c r="AD1905" s="1" t="s">
        <v>81</v>
      </c>
      <c r="AE1905" s="1" t="s">
        <v>11982</v>
      </c>
      <c r="AF1905" s="1" t="n">
        <v>0</v>
      </c>
      <c r="AG1905" s="10" t="n">
        <v>46069</v>
      </c>
      <c r="AH1905" s="1" t="n">
        <v>0</v>
      </c>
      <c r="AI1905" s="1" t="n">
        <v>0</v>
      </c>
      <c r="AJ1905" s="1" t="n">
        <v>0</v>
      </c>
      <c r="AK1905" s="1" t="n">
        <v>0</v>
      </c>
      <c r="AL1905" s="1" t="s">
        <v>82</v>
      </c>
      <c r="AP1905" s="1" t="s">
        <v>83</v>
      </c>
      <c r="AQ1905" s="1" t="n">
        <v>454337</v>
      </c>
      <c r="AR1905" s="1" t="s">
        <v>3153</v>
      </c>
      <c r="AS1905" s="1" t="n">
        <v>765416</v>
      </c>
      <c r="AT1905" s="1" t="s">
        <v>930</v>
      </c>
      <c r="AU1905" s="1" t="n">
        <v>3404</v>
      </c>
      <c r="AV1905" s="1" t="s">
        <v>86</v>
      </c>
      <c r="AW1905" s="1" t="n">
        <v>34</v>
      </c>
      <c r="AX1905" s="1" t="s">
        <v>87</v>
      </c>
      <c r="AY1905" s="2" t="n">
        <v>11</v>
      </c>
      <c r="AZ1905" s="1" t="s">
        <v>88</v>
      </c>
      <c r="BA1905" s="1" t="s">
        <v>11983</v>
      </c>
      <c r="BB1905" s="1" t="s">
        <v>11984</v>
      </c>
      <c r="BC1905" s="1" t="s">
        <v>91</v>
      </c>
      <c r="BD1905" s="1" t="s">
        <v>92</v>
      </c>
      <c r="BE1905" s="1" t="s">
        <v>93</v>
      </c>
      <c r="BF1905" s="1" t="s">
        <v>94</v>
      </c>
      <c r="BG1905" s="1" t="s">
        <v>161</v>
      </c>
      <c r="BH1905" s="1" t="s">
        <v>96</v>
      </c>
      <c r="BI1905" s="1" t="s">
        <v>97</v>
      </c>
      <c r="BJ1905" s="1" t="s">
        <v>207</v>
      </c>
      <c r="BK1905" s="1" t="s">
        <v>208</v>
      </c>
      <c r="BL1905" s="11" t="n">
        <v>1</v>
      </c>
      <c r="BM1905" s="1" t="s">
        <v>100</v>
      </c>
      <c r="BO1905" s="1" t="s">
        <v>101</v>
      </c>
      <c r="BP1905" s="1" t="s">
        <v>79</v>
      </c>
      <c r="BQ1905" s="12" t="s">
        <v>82</v>
      </c>
      <c r="BR1905" s="1" t="n">
        <v>0</v>
      </c>
      <c r="BS1905" s="1" t="s">
        <v>102</v>
      </c>
      <c r="BU1905" s="1" t="str">
        <f aca="false">CONCATENATE("update customer set credit_limit = ", "'", BQ1905, "'", " where code = ", "'", C1905, "'", ";")</f>
        <v>update customer set credit_limit = '0' where code = 'CUST.03483';</v>
      </c>
      <c r="BV19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B1905, "',", "'", C1905, "',", "'", D1905, "',", "'", E1905, "',", "'", F1905, "',", "'", G1905, "',", "'", H1905, "',", "'", I1905, "',", "'", J1905, "',", "'", K1905, "',", "'", M1905, "',", "'", P1905, "',", "'", Y1905, "',", "'", Z1905, "',", "'", AA1905, "',", "'", AB1905, "',", "'", AC1905, "',", "'", AD1905, "',", "'", AE1905, "',", "'", AF1905, "',", "'", AG1905, "',", "'", AI1905, "',", "'", AJ1905, "',", "'", AP1905, "',", "'", AQ1905, "',", "'", AS1905, "',", "'", AU1905, "',", "'", AW1905, "',", "'", AY1905, "',", "'", BA1905, "',", "'", BB1905, "',", "'", BC1905, "',", "'", BD1905, "',", "'", BE1905, "',", "'", BF1905,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('YOGYAKARTA','CUST.03483','SURMIYATI PS. BALANGAN','77MC+8FV, Sunggungan, Sendangrejo, Kec. Minggir, Kabupaten Sleman, Daerah Istimewa Yogyakarta 55562','Sunggungan, Sendangrejo, LOS 5.009 (TUTUP JAM 13.00)','Sunggungan, Sendangrejo, LOS 5.009 (TUTUP JAM 13.00)','0','','','','IDR','3','','SURMIYATI PS. BALANGAN','','','CTAS_KEPADA_SELAIN_PEMUNGUT_PPN','DIGUNGGUNG','Sunggungan, Sendangrejo, LOS 5.009 (TUTUP JAM 13.00)','0','46069','0','0','ACTIVE','454337','765416','3404','34','11','-7.716520512146714','110.271281783727','MAINROAD (L)','GENERAL TRADE','RETAIL UMUM','RTS-TOKO SAYUR/KELONTONG/SEMBAKO','1');</v>
      </c>
    </row>
    <row r="1906" customFormat="false" ht="15" hidden="false" customHeight="false" outlineLevel="0" collapsed="false">
      <c r="A1906" s="1" t="s">
        <v>72</v>
      </c>
      <c r="B1906" s="1" t="s">
        <v>73</v>
      </c>
      <c r="C1906" s="1" t="s">
        <v>11985</v>
      </c>
      <c r="D1906" s="1" t="s">
        <v>11986</v>
      </c>
      <c r="E1906" s="1" t="s">
        <v>1003</v>
      </c>
      <c r="F1906" s="1" t="s">
        <v>11987</v>
      </c>
      <c r="G1906" s="1" t="s">
        <v>11987</v>
      </c>
      <c r="H1906" s="1" t="n">
        <v>0</v>
      </c>
      <c r="M1906" s="1" t="s">
        <v>78</v>
      </c>
      <c r="O1906" s="1" t="s">
        <v>79</v>
      </c>
      <c r="P1906" s="1" t="n">
        <v>3</v>
      </c>
      <c r="Z1906" s="1" t="s">
        <v>11986</v>
      </c>
      <c r="AC1906" s="1" t="s">
        <v>2106</v>
      </c>
      <c r="AD1906" s="1" t="s">
        <v>81</v>
      </c>
      <c r="AE1906" s="1" t="s">
        <v>11987</v>
      </c>
      <c r="AF1906" s="1" t="n">
        <v>0</v>
      </c>
      <c r="AG1906" s="10" t="n">
        <v>46069</v>
      </c>
      <c r="AH1906" s="1" t="n">
        <v>0</v>
      </c>
      <c r="AI1906" s="1" t="n">
        <v>0</v>
      </c>
      <c r="AJ1906" s="1" t="n">
        <v>0</v>
      </c>
      <c r="AK1906" s="1" t="n">
        <v>0</v>
      </c>
      <c r="AL1906" s="1" t="s">
        <v>82</v>
      </c>
      <c r="AP1906" s="1" t="s">
        <v>83</v>
      </c>
      <c r="AQ1906" s="1" t="n">
        <v>454341</v>
      </c>
      <c r="AR1906" s="1" t="s">
        <v>864</v>
      </c>
      <c r="AS1906" s="1" t="n">
        <v>765417</v>
      </c>
      <c r="AT1906" s="1" t="s">
        <v>281</v>
      </c>
      <c r="AU1906" s="1" t="n">
        <v>3404</v>
      </c>
      <c r="AV1906" s="1" t="s">
        <v>86</v>
      </c>
      <c r="AW1906" s="1" t="n">
        <v>34</v>
      </c>
      <c r="AX1906" s="1" t="s">
        <v>87</v>
      </c>
      <c r="AY1906" s="2" t="n">
        <v>11</v>
      </c>
      <c r="AZ1906" s="1" t="s">
        <v>88</v>
      </c>
      <c r="BA1906" s="1" t="s">
        <v>11988</v>
      </c>
      <c r="BB1906" s="1" t="s">
        <v>11989</v>
      </c>
      <c r="BC1906" s="1" t="s">
        <v>91</v>
      </c>
      <c r="BD1906" s="1" t="s">
        <v>92</v>
      </c>
      <c r="BE1906" s="1" t="s">
        <v>93</v>
      </c>
      <c r="BF1906" s="1" t="s">
        <v>94</v>
      </c>
      <c r="BG1906" s="1" t="s">
        <v>125</v>
      </c>
      <c r="BH1906" s="1" t="s">
        <v>96</v>
      </c>
      <c r="BI1906" s="1" t="s">
        <v>97</v>
      </c>
      <c r="BJ1906" s="1" t="s">
        <v>207</v>
      </c>
      <c r="BK1906" s="1" t="s">
        <v>208</v>
      </c>
      <c r="BL1906" s="11" t="n">
        <v>1</v>
      </c>
      <c r="BM1906" s="1" t="s">
        <v>100</v>
      </c>
      <c r="BO1906" s="1" t="s">
        <v>101</v>
      </c>
      <c r="BP1906" s="1" t="s">
        <v>79</v>
      </c>
      <c r="BQ1906" s="12" t="s">
        <v>82</v>
      </c>
      <c r="BR1906" s="1" t="n">
        <v>0</v>
      </c>
      <c r="BS1906" s="1" t="s">
        <v>102</v>
      </c>
      <c r="BU1906" s="1" t="str">
        <f aca="false">CONCATENATE("update customer set credit_limit = ", "'", BQ1906, "'", " where code = ", "'", C1906, "'", ";")</f>
        <v>update customer set credit_limit = '0' where code = 'CUST.03484';</v>
      </c>
      <c r="BV19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B1906, "',", "'", C1906, "',", "'", D1906, "',", "'", E1906, "',", "'", F1906, "',", "'", G1906, "',", "'", H1906, "',", "'", I1906, "',", "'", J1906, "',", "'", K1906, "',", "'", M1906, "',", "'", P1906, "',", "'", Y1906, "',", "'", Z1906, "',", "'", AA1906, "',", "'", AB1906, "',", "'", AC1906, "',", "'", AD1906, "',", "'", AE1906, "',", "'", AF1906, "',", "'", AG1906, "',", "'", AI1906, "',", "'", AJ1906, "',", "'", AP1906, "',", "'", AQ1906, "',", "'", AS1906, "',", "'", AU1906, "',", "'", AW1906, "',", "'", AY1906, "',", "'", BA1906, "',", "'", BB1906, "',", "'", BC1906, "',", "'", BD1906, "',", "'", BE1906, "',", "'", BF1906,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('YOGYAKARTA','CUST.03484','TOKO BU PURWANTI PS. CEBONGAN','Jl. Purbaya, Gabahan, Sumberadi, Kec. Mlati, Kabupaten Sleman, Daerah Istimewa Yogyakarta 55288','Jl. Purbaya, Gabahan, Sumberadi, LOS 26.01 (TUTUP JAM 11.00)','Jl. Purbaya, Gabahan, Sumberadi, LOS 26.01 (TUTUP JAM 11.00)','0','','','','IDR','3','','TOKO BU PURWANTI PS. CEBONGAN','','','CTAS_KEPADA_SELAIN_PEMUNGUT_PPN','DIGUNGGUNG','Jl. Purbaya, Gabahan, Sumberadi, LOS 26.01 (TUTUP JAM 11.00)','0','46069','0','0','ACTIVE','454341','765417','3404','34','11','-7.73048103422531','110.331774937737','MAINROAD (L)','GENERAL TRADE','RETAIL UMUM','RTS-TOKO SAYUR/KELONTONG/SEMBAKO','1');</v>
      </c>
    </row>
    <row r="1907" customFormat="false" ht="15" hidden="false" customHeight="false" outlineLevel="0" collapsed="false">
      <c r="A1907" s="1" t="s">
        <v>72</v>
      </c>
      <c r="B1907" s="1" t="s">
        <v>73</v>
      </c>
      <c r="C1907" s="1" t="s">
        <v>11990</v>
      </c>
      <c r="D1907" s="1" t="s">
        <v>11991</v>
      </c>
      <c r="E1907" s="1" t="s">
        <v>1003</v>
      </c>
      <c r="F1907" s="1" t="s">
        <v>11992</v>
      </c>
      <c r="G1907" s="1" t="s">
        <v>11992</v>
      </c>
      <c r="H1907" s="1" t="n">
        <v>0</v>
      </c>
      <c r="M1907" s="1" t="s">
        <v>78</v>
      </c>
      <c r="O1907" s="1" t="s">
        <v>79</v>
      </c>
      <c r="P1907" s="1" t="n">
        <v>3</v>
      </c>
      <c r="Z1907" s="1" t="s">
        <v>11991</v>
      </c>
      <c r="AC1907" s="1" t="s">
        <v>2106</v>
      </c>
      <c r="AD1907" s="1" t="s">
        <v>81</v>
      </c>
      <c r="AE1907" s="1" t="s">
        <v>11992</v>
      </c>
      <c r="AF1907" s="1" t="n">
        <v>0</v>
      </c>
      <c r="AG1907" s="10" t="n">
        <v>46069</v>
      </c>
      <c r="AH1907" s="1" t="n">
        <v>0</v>
      </c>
      <c r="AI1907" s="1" t="n">
        <v>0</v>
      </c>
      <c r="AJ1907" s="1" t="n">
        <v>0</v>
      </c>
      <c r="AK1907" s="1" t="n">
        <v>0</v>
      </c>
      <c r="AL1907" s="1" t="s">
        <v>82</v>
      </c>
      <c r="AP1907" s="1" t="s">
        <v>83</v>
      </c>
      <c r="AQ1907" s="1" t="n">
        <v>454341</v>
      </c>
      <c r="AR1907" s="1" t="s">
        <v>864</v>
      </c>
      <c r="AS1907" s="1" t="n">
        <v>765417</v>
      </c>
      <c r="AT1907" s="1" t="s">
        <v>281</v>
      </c>
      <c r="AU1907" s="1" t="n">
        <v>3404</v>
      </c>
      <c r="AV1907" s="1" t="s">
        <v>86</v>
      </c>
      <c r="AW1907" s="1" t="n">
        <v>34</v>
      </c>
      <c r="AX1907" s="1" t="s">
        <v>87</v>
      </c>
      <c r="AY1907" s="2" t="n">
        <v>7109</v>
      </c>
      <c r="AZ1907" s="1" t="s">
        <v>10657</v>
      </c>
      <c r="BA1907" s="1" t="s">
        <v>11463</v>
      </c>
      <c r="BB1907" s="1" t="s">
        <v>11219</v>
      </c>
      <c r="BC1907" s="1" t="s">
        <v>1897</v>
      </c>
      <c r="BD1907" s="1" t="s">
        <v>92</v>
      </c>
      <c r="BE1907" s="1" t="s">
        <v>93</v>
      </c>
      <c r="BF1907" s="1" t="s">
        <v>9105</v>
      </c>
      <c r="BG1907" s="1" t="s">
        <v>125</v>
      </c>
      <c r="BH1907" s="1" t="s">
        <v>96</v>
      </c>
      <c r="BI1907" s="1" t="s">
        <v>97</v>
      </c>
      <c r="BJ1907" s="1" t="s">
        <v>207</v>
      </c>
      <c r="BK1907" s="1" t="s">
        <v>208</v>
      </c>
      <c r="BL1907" s="11" t="n">
        <v>1</v>
      </c>
      <c r="BM1907" s="1" t="s">
        <v>100</v>
      </c>
      <c r="BO1907" s="1" t="s">
        <v>101</v>
      </c>
      <c r="BP1907" s="1" t="s">
        <v>79</v>
      </c>
      <c r="BQ1907" s="12" t="s">
        <v>82</v>
      </c>
      <c r="BR1907" s="1" t="n">
        <v>0</v>
      </c>
      <c r="BS1907" s="1" t="s">
        <v>102</v>
      </c>
      <c r="BU1907" s="1" t="str">
        <f aca="false">CONCATENATE("update customer set credit_limit = ", "'", BQ1907, "'", " where code = ", "'", C1907, "'", ";")</f>
        <v>update customer set credit_limit = '0' where code = 'CUST.03485';</v>
      </c>
      <c r="BV19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B1907, "',", "'", C1907, "',", "'", D1907, "',", "'", E1907, "',", "'", F1907, "',", "'", G1907, "',", "'", H1907, "',", "'", I1907, "',", "'", J1907, "',", "'", K1907, "',", "'", M1907, "',", "'", P1907, "',", "'", Y1907, "',", "'", Z1907, "',", "'", AA1907, "',", "'", AB1907, "',", "'", AC1907, "',", "'", AD1907, "',", "'", AE1907, "',", "'", AF1907, "',", "'", AG1907, "',", "'", AI1907, "',", "'", AJ1907, "',", "'", AP1907, "',", "'", AQ1907, "',", "'", AS1907, "',", "'", AU1907, "',", "'", AW1907, "',", "'", AY1907, "',", "'", BA1907, "',", "'", BB1907, "',", "'", BC1907, "',", "'", BD1907, "',", "'", BE1907, "',", "'", BF1907,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('YOGYAKARTA','CUST.03485','BU LAMI SNACK PS. CEBONGAN','Jl. Purbaya, Gabahan, Sumberadi, Kec. Mlati, Kabupaten Sleman, Daerah Istimewa Yogyakarta 55288','Jl. Purbaya, Gabahan, Sumberadi, LOS 13.09 (TUTUP JAM 11.00)','Jl. Purbaya, Gabahan, Sumberadi, LOS 13.09 (TUTUP JAM 11.00)','0','','','','IDR','3','','BU LAMI SNACK PS. CEBONGAN','','','CTAS_KEPADA_SELAIN_PEMUNGUT_PPN','DIGUNGGUNG','Jl. Purbaya, Gabahan, Sumberadi, LOS 13.09 (TUTUP JAM 11.00)','0','46069','0','0','ACTIVE','454341','765417','3404','34','7109','-7.7304672789993685','110.331269064681','PASAR','GENERAL TRADE','RETAIL UMUM','RTP-RETAIL PASAR','1');</v>
      </c>
    </row>
    <row r="1908" customFormat="false" ht="15" hidden="false" customHeight="false" outlineLevel="0" collapsed="false">
      <c r="A1908" s="1" t="s">
        <v>72</v>
      </c>
      <c r="B1908" s="1" t="s">
        <v>73</v>
      </c>
      <c r="C1908" s="1" t="s">
        <v>11993</v>
      </c>
      <c r="D1908" s="1" t="s">
        <v>11994</v>
      </c>
      <c r="E1908" s="1" t="s">
        <v>11995</v>
      </c>
      <c r="F1908" s="1" t="s">
        <v>9539</v>
      </c>
      <c r="G1908" s="1" t="s">
        <v>9539</v>
      </c>
      <c r="H1908" s="1" t="n">
        <v>0</v>
      </c>
      <c r="M1908" s="1" t="s">
        <v>78</v>
      </c>
      <c r="O1908" s="1" t="s">
        <v>79</v>
      </c>
      <c r="P1908" s="1" t="n">
        <v>3</v>
      </c>
      <c r="Z1908" s="1" t="s">
        <v>11994</v>
      </c>
      <c r="AC1908" s="1" t="s">
        <v>2106</v>
      </c>
      <c r="AD1908" s="1" t="s">
        <v>81</v>
      </c>
      <c r="AE1908" s="1" t="s">
        <v>9539</v>
      </c>
      <c r="AF1908" s="1" t="n">
        <v>0</v>
      </c>
      <c r="AG1908" s="10" t="n">
        <v>46069</v>
      </c>
      <c r="AH1908" s="1" t="n">
        <v>0</v>
      </c>
      <c r="AI1908" s="1" t="n">
        <v>0</v>
      </c>
      <c r="AJ1908" s="1" t="n">
        <v>0</v>
      </c>
      <c r="AK1908" s="1" t="n">
        <v>0</v>
      </c>
      <c r="AL1908" s="1" t="s">
        <v>82</v>
      </c>
      <c r="AP1908" s="1" t="s">
        <v>83</v>
      </c>
      <c r="AQ1908" s="1" t="n">
        <v>454387</v>
      </c>
      <c r="AR1908" s="1" t="s">
        <v>419</v>
      </c>
      <c r="AS1908" s="1" t="n">
        <v>765456</v>
      </c>
      <c r="AT1908" s="1" t="s">
        <v>420</v>
      </c>
      <c r="AU1908" s="1" t="n">
        <v>3404</v>
      </c>
      <c r="AV1908" s="1" t="s">
        <v>86</v>
      </c>
      <c r="AW1908" s="1" t="n">
        <v>34</v>
      </c>
      <c r="AX1908" s="1" t="s">
        <v>87</v>
      </c>
      <c r="AY1908" s="2" t="n">
        <v>11</v>
      </c>
      <c r="AZ1908" s="1" t="s">
        <v>88</v>
      </c>
      <c r="BA1908" s="1" t="s">
        <v>11996</v>
      </c>
      <c r="BB1908" s="1" t="s">
        <v>11997</v>
      </c>
      <c r="BC1908" s="1" t="s">
        <v>91</v>
      </c>
      <c r="BD1908" s="1" t="s">
        <v>92</v>
      </c>
      <c r="BE1908" s="1" t="s">
        <v>93</v>
      </c>
      <c r="BF1908" s="1" t="s">
        <v>94</v>
      </c>
      <c r="BG1908" s="1" t="s">
        <v>161</v>
      </c>
      <c r="BH1908" s="1" t="s">
        <v>96</v>
      </c>
      <c r="BI1908" s="1" t="s">
        <v>97</v>
      </c>
      <c r="BJ1908" s="1" t="s">
        <v>98</v>
      </c>
      <c r="BK1908" s="1" t="s">
        <v>99</v>
      </c>
      <c r="BL1908" s="11" t="n">
        <v>1</v>
      </c>
      <c r="BM1908" s="1" t="s">
        <v>100</v>
      </c>
      <c r="BO1908" s="1" t="s">
        <v>101</v>
      </c>
      <c r="BP1908" s="1" t="s">
        <v>79</v>
      </c>
      <c r="BQ1908" s="12" t="s">
        <v>82</v>
      </c>
      <c r="BR1908" s="1" t="n">
        <v>0</v>
      </c>
      <c r="BS1908" s="1" t="s">
        <v>102</v>
      </c>
      <c r="BU1908" s="1" t="str">
        <f aca="false">CONCATENATE("update customer set credit_limit = ", "'", BQ1908, "'", " where code = ", "'", C1908, "'", ";")</f>
        <v>update customer set credit_limit = '0' where code = 'CUST.03486';</v>
      </c>
      <c r="BV19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B1908, "',", "'", C1908, "',", "'", D1908, "',", "'", E1908, "',", "'", F1908, "',", "'", G1908, "',", "'", H1908, "',", "'", I1908, "',", "'", J1908, "',", "'", K1908, "',", "'", M1908, "',", "'", P1908, "',", "'", Y1908, "',", "'", Z1908, "',", "'", AA1908, "',", "'", AB1908, "',", "'", AC1908, "',", "'", AD1908, "',", "'", AE1908, "',", "'", AF1908, "',", "'", AG1908, "',", "'", AI1908, "',", "'", AJ1908, "',", "'", AP1908, "',", "'", AQ1908, "',", "'", AS1908, "',", "'", AU1908, "',", "'", AW1908, "',", "'", AY1908, "',", "'", BA1908, "',", "'", BB1908, "',", "'", BC1908, "',", "'", BD1908, "',", "'", BE1908, "',", "'", BF1908,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('YOGYAKARTA','CUST.03486','SAPIX SEMBAKO','88C5+HXG Tambakrejo, Kabupaten Sleman, Daerah Istimewa Yogyakarta','TAMBAKREJO','TAMBAKREJO','0','','','','IDR','3','','SAPIX SEMBAKO','','','CTAS_KEPADA_SELAIN_PEMUNGUT_PPN','DIGUNGGUNG','TAMBAKREJO','0','46069','0','0','ACTIVE','454387','765456','3404','34','11','-7.678459165993919','110.309937937935','MAINROAD (L)','GENERAL TRADE','RETAIL UMUM','RTS-TOKO SAYUR/KELONTONG/SEMBAKO','1');</v>
      </c>
    </row>
    <row r="1909" customFormat="false" ht="15" hidden="false" customHeight="false" outlineLevel="0" collapsed="false">
      <c r="A1909" s="1" t="s">
        <v>72</v>
      </c>
      <c r="B1909" s="1" t="s">
        <v>73</v>
      </c>
      <c r="C1909" s="1" t="s">
        <v>11998</v>
      </c>
      <c r="D1909" s="1" t="s">
        <v>11999</v>
      </c>
      <c r="E1909" s="1" t="s">
        <v>12000</v>
      </c>
      <c r="F1909" s="1" t="s">
        <v>267</v>
      </c>
      <c r="G1909" s="1" t="s">
        <v>267</v>
      </c>
      <c r="H1909" s="1" t="n">
        <v>0</v>
      </c>
      <c r="M1909" s="1" t="s">
        <v>78</v>
      </c>
      <c r="O1909" s="1" t="s">
        <v>79</v>
      </c>
      <c r="P1909" s="1" t="n">
        <v>3</v>
      </c>
      <c r="Z1909" s="1" t="s">
        <v>11999</v>
      </c>
      <c r="AC1909" s="1" t="s">
        <v>2106</v>
      </c>
      <c r="AD1909" s="1" t="s">
        <v>81</v>
      </c>
      <c r="AE1909" s="1" t="s">
        <v>267</v>
      </c>
      <c r="AF1909" s="1" t="n">
        <v>0</v>
      </c>
      <c r="AG1909" s="10" t="n">
        <v>46069</v>
      </c>
      <c r="AH1909" s="1" t="n">
        <v>0</v>
      </c>
      <c r="AI1909" s="1" t="n">
        <v>0</v>
      </c>
      <c r="AJ1909" s="1" t="n">
        <v>0</v>
      </c>
      <c r="AK1909" s="1" t="n">
        <v>0</v>
      </c>
      <c r="AL1909" s="1" t="s">
        <v>82</v>
      </c>
      <c r="AP1909" s="1" t="s">
        <v>83</v>
      </c>
      <c r="AQ1909" s="1" t="n">
        <v>454348</v>
      </c>
      <c r="AR1909" s="1" t="s">
        <v>267</v>
      </c>
      <c r="AS1909" s="1" t="n">
        <v>765420</v>
      </c>
      <c r="AT1909" s="1" t="s">
        <v>214</v>
      </c>
      <c r="AU1909" s="1" t="n">
        <v>3404</v>
      </c>
      <c r="AV1909" s="1" t="s">
        <v>86</v>
      </c>
      <c r="AW1909" s="1" t="n">
        <v>34</v>
      </c>
      <c r="AX1909" s="1" t="s">
        <v>87</v>
      </c>
      <c r="AY1909" s="2" t="n">
        <v>11</v>
      </c>
      <c r="AZ1909" s="1" t="s">
        <v>88</v>
      </c>
      <c r="BA1909" s="1" t="s">
        <v>12001</v>
      </c>
      <c r="BB1909" s="1" t="s">
        <v>12002</v>
      </c>
      <c r="BC1909" s="1" t="s">
        <v>91</v>
      </c>
      <c r="BD1909" s="1" t="s">
        <v>92</v>
      </c>
      <c r="BE1909" s="1" t="s">
        <v>93</v>
      </c>
      <c r="BF1909" s="1" t="s">
        <v>94</v>
      </c>
      <c r="BG1909" s="1" t="s">
        <v>125</v>
      </c>
      <c r="BH1909" s="1" t="s">
        <v>96</v>
      </c>
      <c r="BI1909" s="1" t="s">
        <v>97</v>
      </c>
      <c r="BJ1909" s="1" t="s">
        <v>98</v>
      </c>
      <c r="BK1909" s="1" t="s">
        <v>99</v>
      </c>
      <c r="BL1909" s="11" t="n">
        <v>1</v>
      </c>
      <c r="BM1909" s="1" t="s">
        <v>100</v>
      </c>
      <c r="BO1909" s="1" t="s">
        <v>101</v>
      </c>
      <c r="BP1909" s="1" t="s">
        <v>79</v>
      </c>
      <c r="BQ1909" s="12" t="s">
        <v>82</v>
      </c>
      <c r="BR1909" s="1" t="n">
        <v>0</v>
      </c>
      <c r="BS1909" s="1" t="s">
        <v>102</v>
      </c>
      <c r="BU1909" s="1" t="str">
        <f aca="false">CONCATENATE("update customer set credit_limit = ", "'", BQ1909, "'", " where code = ", "'", C1909, "'", ";")</f>
        <v>update customer set credit_limit = '0' where code = 'CUST.03487';</v>
      </c>
      <c r="BV19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B1909, "',", "'", C1909, "',", "'", D1909, "',", "'", E1909, "',", "'", F1909, "',", "'", G1909, "',", "'", H1909, "',", "'", I1909, "',", "'", J1909, "',", "'", K1909, "',", "'", M1909, "',", "'", P1909, "',", "'", Y1909, "',", "'", Z1909, "',", "'", AA1909, "',", "'", AB1909, "',", "'", AC1909, "',", "'", AD1909, "',", "'", AE1909, "',", "'", AF1909, "',", "'", AG1909, "',", "'", AI1909, "',", "'", AJ1909, "',", "'", AP1909, "',", "'", AQ1909, "',", "'", AS1909, "',", "'", AU1909, "',", "'", AW1909, "',", "'", AY1909, "',", "'", BA1909, "',", "'", BB1909, "',", "'", BC1909, "',", "'", BD1909, "',", "'", BE1909, "',", "'", BF1909,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('YOGYAKARTA','CUST.03487','WARUNG SAYUR URIP','896Q+CF8 Donoharjo, Kabupaten Sleman, Daerah Istimewa Yogyakarta','DONOHARJO','DONOHARJO','0','','','','IDR','3','','WARUNG SAYUR URIP','','','CTAS_KEPADA_SELAIN_PEMUNGUT_PPN','DIGUNGGUNG','DONOHARJO','0','46069','0','0','ACTIVE','454348','765420','3404','34','11','-7.688749844818828','110.388617264681','MAINROAD (L)','GENERAL TRADE','RETAIL UMUM','RTS-TOKO SAYUR/KELONTONG/SEMBAKO','1');</v>
      </c>
    </row>
    <row r="1910" customFormat="false" ht="15" hidden="false" customHeight="false" outlineLevel="0" collapsed="false">
      <c r="A1910" s="1" t="s">
        <v>72</v>
      </c>
      <c r="B1910" s="1" t="s">
        <v>73</v>
      </c>
      <c r="C1910" s="1" t="s">
        <v>12003</v>
      </c>
      <c r="D1910" s="1" t="s">
        <v>12004</v>
      </c>
      <c r="E1910" s="1" t="s">
        <v>12005</v>
      </c>
      <c r="F1910" s="1" t="s">
        <v>645</v>
      </c>
      <c r="G1910" s="1" t="s">
        <v>645</v>
      </c>
      <c r="H1910" s="1" t="n">
        <v>0</v>
      </c>
      <c r="M1910" s="1" t="s">
        <v>78</v>
      </c>
      <c r="O1910" s="1" t="s">
        <v>79</v>
      </c>
      <c r="P1910" s="1" t="n">
        <v>3</v>
      </c>
      <c r="Z1910" s="1" t="s">
        <v>12004</v>
      </c>
      <c r="AC1910" s="1" t="s">
        <v>2106</v>
      </c>
      <c r="AD1910" s="1" t="s">
        <v>81</v>
      </c>
      <c r="AE1910" s="1" t="s">
        <v>645</v>
      </c>
      <c r="AF1910" s="1" t="n">
        <v>0</v>
      </c>
      <c r="AG1910" s="10" t="n">
        <v>46069</v>
      </c>
      <c r="AH1910" s="1" t="n">
        <v>0</v>
      </c>
      <c r="AI1910" s="1" t="n">
        <v>0</v>
      </c>
      <c r="AJ1910" s="1" t="n">
        <v>0</v>
      </c>
      <c r="AK1910" s="1" t="n">
        <v>0</v>
      </c>
      <c r="AL1910" s="1" t="s">
        <v>82</v>
      </c>
      <c r="AP1910" s="1" t="s">
        <v>83</v>
      </c>
      <c r="AQ1910" s="1" t="n">
        <v>454389</v>
      </c>
      <c r="AR1910" s="1" t="s">
        <v>645</v>
      </c>
      <c r="AS1910" s="1" t="n">
        <v>765458</v>
      </c>
      <c r="AT1910" s="1" t="s">
        <v>528</v>
      </c>
      <c r="AU1910" s="1" t="n">
        <v>3404</v>
      </c>
      <c r="AV1910" s="1" t="s">
        <v>86</v>
      </c>
      <c r="AW1910" s="1" t="n">
        <v>34</v>
      </c>
      <c r="AX1910" s="1" t="s">
        <v>87</v>
      </c>
      <c r="AY1910" s="2" t="n">
        <v>11</v>
      </c>
      <c r="AZ1910" s="1" t="s">
        <v>88</v>
      </c>
      <c r="BA1910" s="1" t="s">
        <v>12006</v>
      </c>
      <c r="BB1910" s="1" t="s">
        <v>12007</v>
      </c>
      <c r="BC1910" s="1" t="s">
        <v>91</v>
      </c>
      <c r="BD1910" s="1" t="s">
        <v>92</v>
      </c>
      <c r="BE1910" s="1" t="s">
        <v>93</v>
      </c>
      <c r="BF1910" s="1" t="s">
        <v>94</v>
      </c>
      <c r="BG1910" s="1" t="s">
        <v>95</v>
      </c>
      <c r="BH1910" s="1" t="s">
        <v>96</v>
      </c>
      <c r="BI1910" s="1" t="s">
        <v>97</v>
      </c>
      <c r="BJ1910" s="1" t="s">
        <v>126</v>
      </c>
      <c r="BK1910" s="1" t="s">
        <v>127</v>
      </c>
      <c r="BL1910" s="11" t="n">
        <v>1</v>
      </c>
      <c r="BM1910" s="1" t="s">
        <v>100</v>
      </c>
      <c r="BO1910" s="1" t="s">
        <v>101</v>
      </c>
      <c r="BP1910" s="1" t="s">
        <v>79</v>
      </c>
      <c r="BQ1910" s="12" t="s">
        <v>82</v>
      </c>
      <c r="BR1910" s="1" t="n">
        <v>0</v>
      </c>
      <c r="BS1910" s="1" t="s">
        <v>102</v>
      </c>
      <c r="BU1910" s="1" t="str">
        <f aca="false">CONCATENATE("update customer set credit_limit = ", "'", BQ1910, "'", " where code = ", "'", C1910, "'", ";")</f>
        <v>update customer set credit_limit = '0' where code = 'CUST.03488';</v>
      </c>
      <c r="BV19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B1910, "',", "'", C1910, "',", "'", D1910, "',", "'", E1910, "',", "'", F1910, "',", "'", G1910, "',", "'", H1910, "',", "'", I1910, "',", "'", J1910, "',", "'", K1910, "',", "'", M1910, "',", "'", P1910, "',", "'", Y1910, "',", "'", Z1910, "',", "'", AA1910, "',", "'", AB1910, "',", "'", AC1910, "',", "'", AD1910, "',", "'", AE1910, "',", "'", AF1910, "',", "'", AG1910, "',", "'", AI1910, "',", "'", AJ1910, "',", "'", AP1910, "',", "'", AQ1910, "',", "'", AS1910, "',", "'", AU1910, "',", "'", AW1910, "',", "'", AY1910, "',", "'", BA1910, "',", "'", BB1910, "',", "'", BC1910, "',", "'", BD1910, "',", "'", BE1910, "',", "'", BF1910,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('YOGYAKARTA','CUST.03488','BOLANG FROZEN FOOD','89WM+44J, Jl. Turi Pulo Watu, Pules Kidul, Donokerto, Kec. Turi, Kabupaten Sleman, Daerah Istimewa Yogyakarta 55551','DONOKERTO','DONOKERTO','0','','','','IDR','3','','BOLANG FROZEN FOOD','','','CTAS_KEPADA_SELAIN_PEMUNGUT_PPN','DIGUNGGUNG','DONOKERTO','0','46069','0','0','ACTIVE','454389','765458','3404','34','11','-7.654363448037202','110.382677793504','MAINROAD (L)','GENERAL TRADE','RETAIL UMUM','RTS-TOKO SAYUR/KELONTONG/SEMBAKO','1');</v>
      </c>
    </row>
    <row r="1911" customFormat="false" ht="15" hidden="false" customHeight="false" outlineLevel="0" collapsed="false">
      <c r="A1911" s="1" t="s">
        <v>72</v>
      </c>
      <c r="B1911" s="1" t="s">
        <v>73</v>
      </c>
      <c r="C1911" s="1" t="s">
        <v>12008</v>
      </c>
      <c r="D1911" s="1" t="s">
        <v>12009</v>
      </c>
      <c r="E1911" s="1" t="s">
        <v>12010</v>
      </c>
      <c r="F1911" s="1" t="s">
        <v>12011</v>
      </c>
      <c r="G1911" s="1" t="s">
        <v>12011</v>
      </c>
      <c r="H1911" s="1" t="n">
        <v>0</v>
      </c>
      <c r="M1911" s="1" t="s">
        <v>78</v>
      </c>
      <c r="O1911" s="1" t="s">
        <v>79</v>
      </c>
      <c r="P1911" s="1" t="n">
        <v>3</v>
      </c>
      <c r="Z1911" s="1" t="s">
        <v>12009</v>
      </c>
      <c r="AC1911" s="1" t="s">
        <v>2106</v>
      </c>
      <c r="AD1911" s="1" t="s">
        <v>81</v>
      </c>
      <c r="AE1911" s="1" t="s">
        <v>12011</v>
      </c>
      <c r="AF1911" s="1" t="n">
        <v>0</v>
      </c>
      <c r="AG1911" s="10" t="n">
        <v>46069</v>
      </c>
      <c r="AH1911" s="1" t="n">
        <v>0</v>
      </c>
      <c r="AI1911" s="1" t="n">
        <v>0</v>
      </c>
      <c r="AJ1911" s="1" t="n">
        <v>0</v>
      </c>
      <c r="AK1911" s="1" t="n">
        <v>0</v>
      </c>
      <c r="AL1911" s="1" t="s">
        <v>82</v>
      </c>
      <c r="AP1911" s="1" t="s">
        <v>107</v>
      </c>
      <c r="AQ1911" s="1" t="n">
        <v>454532</v>
      </c>
      <c r="AR1911" s="1" t="s">
        <v>612</v>
      </c>
      <c r="AS1911" s="1" t="n">
        <v>765434</v>
      </c>
      <c r="AT1911" s="1" t="s">
        <v>239</v>
      </c>
      <c r="AU1911" s="1" t="n">
        <v>3402</v>
      </c>
      <c r="AV1911" s="1" t="s">
        <v>134</v>
      </c>
      <c r="AW1911" s="1" t="n">
        <v>34</v>
      </c>
      <c r="AX1911" s="1" t="s">
        <v>87</v>
      </c>
      <c r="AY1911" s="2" t="n">
        <v>11</v>
      </c>
      <c r="AZ1911" s="1" t="s">
        <v>88</v>
      </c>
      <c r="BA1911" s="1" t="s">
        <v>12012</v>
      </c>
      <c r="BB1911" s="1" t="s">
        <v>12013</v>
      </c>
      <c r="BC1911" s="1" t="s">
        <v>91</v>
      </c>
      <c r="BD1911" s="1" t="s">
        <v>92</v>
      </c>
      <c r="BE1911" s="1" t="s">
        <v>93</v>
      </c>
      <c r="BF1911" s="1" t="s">
        <v>94</v>
      </c>
      <c r="BG1911" s="1" t="s">
        <v>95</v>
      </c>
      <c r="BH1911" s="1" t="s">
        <v>138</v>
      </c>
      <c r="BI1911" s="1" t="s">
        <v>139</v>
      </c>
      <c r="BJ1911" s="1" t="s">
        <v>207</v>
      </c>
      <c r="BK1911" s="1" t="s">
        <v>208</v>
      </c>
      <c r="BL1911" s="11" t="n">
        <v>1</v>
      </c>
      <c r="BM1911" s="1" t="s">
        <v>100</v>
      </c>
      <c r="BO1911" s="1" t="s">
        <v>101</v>
      </c>
      <c r="BP1911" s="1" t="s">
        <v>79</v>
      </c>
      <c r="BQ1911" s="12" t="s">
        <v>82</v>
      </c>
      <c r="BR1911" s="1" t="n">
        <v>0</v>
      </c>
      <c r="BS1911" s="1" t="s">
        <v>102</v>
      </c>
      <c r="BU1911" s="1" t="str">
        <f aca="false">CONCATENATE("update customer set credit_limit = ", "'", BQ1911, "'", " where code = ", "'", C1911, "'", ";")</f>
        <v>update customer set credit_limit = '0' where code = 'CUST.03489';</v>
      </c>
      <c r="BV19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B1911, "',", "'", C1911, "',", "'", D1911, "',", "'", E1911, "',", "'", F1911, "',", "'", G1911, "',", "'", H1911, "',", "'", I1911, "',", "'", J1911, "',", "'", K1911, "',", "'", M1911, "',", "'", P1911, "',", "'", Y1911, "',", "'", Z1911, "',", "'", AA1911, "',", "'", AB1911, "',", "'", AC1911, "',", "'", AD1911, "',", "'", AE1911, "',", "'", AF1911, "',", "'", AG1911, "',", "'", AI1911, "',", "'", AJ1911, "',", "'", AP1911, "',", "'", AQ1911, "',", "'", AS1911, "',", "'", AU1911, "',", "'", AW1911, "',", "'", AY1911, "',", "'", BA1911, "',", "'", BB1911, "',", "'", BC1911, "',", "'", BD1911, "',", "'", BE1911, "',", "'", BF1911,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('YOGYAKARTA','CUST.03489','3 SAUDARA GILINGAN','5FC3+8HJ Srimulyo, Kabupaten Bantul, Daerah Istimewa Yogyakarta','SRIMULYO (tutup jam 11.00)','SRIMULYO (tutup jam 11.00)','0','','','','IDR','3','','3 SAUDARA GILINGAN','','','CTAS_KEPADA_SELAIN_PEMUNGUT_PPN','DIGUNGGUNG','SRIMULYO (tutup jam 11.00)','0','46069','0','0','NON ACTIVE','454532','765434','3402','34','11','-7.829174','110.453903','MAINROAD (L)','GENERAL TRADE','RETAIL UMUM','RTS-TOKO SAYUR/KELONTONG/SEMBAKO','1');</v>
      </c>
    </row>
    <row r="1912" customFormat="false" ht="15" hidden="false" customHeight="false" outlineLevel="0" collapsed="false">
      <c r="A1912" s="1" t="s">
        <v>72</v>
      </c>
      <c r="B1912" s="1" t="s">
        <v>73</v>
      </c>
      <c r="C1912" s="1" t="s">
        <v>12014</v>
      </c>
      <c r="D1912" s="1" t="s">
        <v>12015</v>
      </c>
      <c r="E1912" s="1" t="s">
        <v>12016</v>
      </c>
      <c r="F1912" s="1" t="s">
        <v>11504</v>
      </c>
      <c r="G1912" s="1" t="s">
        <v>11504</v>
      </c>
      <c r="H1912" s="1" t="n">
        <v>0</v>
      </c>
      <c r="M1912" s="1" t="s">
        <v>78</v>
      </c>
      <c r="O1912" s="1" t="s">
        <v>79</v>
      </c>
      <c r="P1912" s="1" t="n">
        <v>3</v>
      </c>
      <c r="Z1912" s="1" t="s">
        <v>12015</v>
      </c>
      <c r="AC1912" s="1" t="s">
        <v>2106</v>
      </c>
      <c r="AD1912" s="1" t="s">
        <v>81</v>
      </c>
      <c r="AE1912" s="1" t="s">
        <v>11504</v>
      </c>
      <c r="AF1912" s="1" t="n">
        <v>0</v>
      </c>
      <c r="AG1912" s="10" t="n">
        <v>46069</v>
      </c>
      <c r="AH1912" s="1" t="n">
        <v>0</v>
      </c>
      <c r="AI1912" s="1" t="n">
        <v>0</v>
      </c>
      <c r="AJ1912" s="1" t="n">
        <v>0</v>
      </c>
      <c r="AK1912" s="1" t="n">
        <v>0</v>
      </c>
      <c r="AL1912" s="1" t="s">
        <v>82</v>
      </c>
      <c r="AP1912" s="1" t="s">
        <v>83</v>
      </c>
      <c r="AQ1912" s="1" t="n">
        <v>454362</v>
      </c>
      <c r="AR1912" s="1" t="s">
        <v>84</v>
      </c>
      <c r="AS1912" s="1" t="n">
        <v>765426</v>
      </c>
      <c r="AT1912" s="1" t="s">
        <v>85</v>
      </c>
      <c r="AU1912" s="1" t="n">
        <v>3404</v>
      </c>
      <c r="AV1912" s="1" t="s">
        <v>86</v>
      </c>
      <c r="AW1912" s="1" t="n">
        <v>34</v>
      </c>
      <c r="AX1912" s="1" t="s">
        <v>87</v>
      </c>
      <c r="AY1912" s="2" t="n">
        <v>11</v>
      </c>
      <c r="AZ1912" s="1" t="s">
        <v>88</v>
      </c>
      <c r="BA1912" s="1" t="s">
        <v>12017</v>
      </c>
      <c r="BB1912" s="1" t="s">
        <v>12018</v>
      </c>
      <c r="BC1912" s="1" t="s">
        <v>91</v>
      </c>
      <c r="BD1912" s="1" t="s">
        <v>92</v>
      </c>
      <c r="BE1912" s="1" t="s">
        <v>93</v>
      </c>
      <c r="BF1912" s="1" t="s">
        <v>94</v>
      </c>
      <c r="BG1912" s="1" t="s">
        <v>95</v>
      </c>
      <c r="BH1912" s="1" t="s">
        <v>96</v>
      </c>
      <c r="BI1912" s="1" t="s">
        <v>97</v>
      </c>
      <c r="BJ1912" s="1" t="s">
        <v>98</v>
      </c>
      <c r="BK1912" s="1" t="s">
        <v>99</v>
      </c>
      <c r="BL1912" s="11" t="n">
        <v>1</v>
      </c>
      <c r="BM1912" s="1" t="s">
        <v>100</v>
      </c>
      <c r="BO1912" s="1" t="s">
        <v>101</v>
      </c>
      <c r="BP1912" s="1" t="s">
        <v>79</v>
      </c>
      <c r="BQ1912" s="12" t="s">
        <v>82</v>
      </c>
      <c r="BR1912" s="1" t="n">
        <v>0</v>
      </c>
      <c r="BS1912" s="1" t="s">
        <v>102</v>
      </c>
      <c r="BU1912" s="1" t="str">
        <f aca="false">CONCATENATE("update customer set credit_limit = ", "'", BQ1912, "'", " where code = ", "'", C1912, "'", ";")</f>
        <v>update customer set credit_limit = '0' where code = 'CUST.03490';</v>
      </c>
      <c r="BV19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B1912, "',", "'", C1912, "',", "'", D1912, "',", "'", E1912, "',", "'", F1912, "',", "'", G1912, "',", "'", H1912, "',", "'", I1912, "',", "'", J1912, "',", "'", K1912, "',", "'", M1912, "',", "'", P1912, "',", "'", Y1912, "',", "'", Z1912, "',", "'", AA1912, "',", "'", AB1912, "',", "'", AC1912, "',", "'", AD1912, "',", "'", AE1912, "',", "'", AF1912, "',", "'", AG1912, "',", "'", AI1912, "',", "'", AJ1912, "',", "'", AP1912, "',", "'", AQ1912, "',", "'", AS1912, "',", "'", AU1912, "',", "'", AW1912, "',", "'", AY1912, "',", "'", BA1912, "',", "'", BB1912, "',", "'", BC1912, "',", "'", BD1912, "',", "'", BE1912, "',", "'", BF1912,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('YOGYAKARTA','CUST.03490','SRI MULYANI','8CM9+7XV Pakembinangun, Kabupaten Sleman, Daerah Istimewa Yogyakarta','PAKEMBINANGUN','PAKEMBINANGUN','0','','','','IDR','3','','SRI MULYANI','','','CTAS_KEPADA_SELAIN_PEMUNGUT_PPN','DIGUNGGUNG','PAKEMBINANGUN','0','46069','0','0','ACTIVE','454362','765426','3404','34','11','-7.666756073201551','110.419938437388','MAINROAD (L)','GENERAL TRADE','RETAIL UMUM','RTS-TOKO SAYUR/KELONTONG/SEMBAKO','1');</v>
      </c>
    </row>
    <row r="1913" customFormat="false" ht="15" hidden="false" customHeight="false" outlineLevel="0" collapsed="false">
      <c r="A1913" s="1" t="s">
        <v>72</v>
      </c>
      <c r="B1913" s="1" t="s">
        <v>73</v>
      </c>
      <c r="C1913" s="1" t="s">
        <v>12019</v>
      </c>
      <c r="D1913" s="1" t="s">
        <v>12020</v>
      </c>
      <c r="E1913" s="1" t="s">
        <v>12021</v>
      </c>
      <c r="F1913" s="1" t="s">
        <v>12022</v>
      </c>
      <c r="G1913" s="1" t="s">
        <v>12022</v>
      </c>
      <c r="H1913" s="1" t="n">
        <v>0</v>
      </c>
      <c r="M1913" s="1" t="s">
        <v>78</v>
      </c>
      <c r="O1913" s="1" t="s">
        <v>79</v>
      </c>
      <c r="P1913" s="1" t="n">
        <v>3</v>
      </c>
      <c r="Z1913" s="1" t="s">
        <v>12020</v>
      </c>
      <c r="AC1913" s="1" t="s">
        <v>2106</v>
      </c>
      <c r="AD1913" s="1" t="s">
        <v>81</v>
      </c>
      <c r="AE1913" s="1" t="s">
        <v>12022</v>
      </c>
      <c r="AF1913" s="1" t="n">
        <v>0</v>
      </c>
      <c r="AG1913" s="10" t="n">
        <v>46069</v>
      </c>
      <c r="AH1913" s="1" t="n">
        <v>0</v>
      </c>
      <c r="AI1913" s="1" t="n">
        <v>0</v>
      </c>
      <c r="AJ1913" s="1" t="n">
        <v>0</v>
      </c>
      <c r="AK1913" s="1" t="n">
        <v>0</v>
      </c>
      <c r="AL1913" s="1" t="s">
        <v>82</v>
      </c>
      <c r="AP1913" s="1" t="s">
        <v>83</v>
      </c>
      <c r="AQ1913" s="1" t="n">
        <v>454530</v>
      </c>
      <c r="AR1913" s="1" t="s">
        <v>246</v>
      </c>
      <c r="AS1913" s="1" t="n">
        <v>765434</v>
      </c>
      <c r="AT1913" s="1" t="s">
        <v>239</v>
      </c>
      <c r="AU1913" s="1" t="n">
        <v>3402</v>
      </c>
      <c r="AV1913" s="1" t="s">
        <v>134</v>
      </c>
      <c r="AW1913" s="1" t="n">
        <v>34</v>
      </c>
      <c r="AX1913" s="1" t="s">
        <v>87</v>
      </c>
      <c r="AY1913" s="2" t="n">
        <v>11</v>
      </c>
      <c r="AZ1913" s="1" t="s">
        <v>88</v>
      </c>
      <c r="BA1913" s="1" t="s">
        <v>12023</v>
      </c>
      <c r="BB1913" s="1" t="s">
        <v>12024</v>
      </c>
      <c r="BC1913" s="1" t="s">
        <v>91</v>
      </c>
      <c r="BD1913" s="1" t="s">
        <v>92</v>
      </c>
      <c r="BE1913" s="1" t="s">
        <v>93</v>
      </c>
      <c r="BF1913" s="1" t="s">
        <v>94</v>
      </c>
      <c r="BG1913" s="1" t="s">
        <v>137</v>
      </c>
      <c r="BH1913" s="1" t="s">
        <v>138</v>
      </c>
      <c r="BI1913" s="1" t="s">
        <v>139</v>
      </c>
      <c r="BJ1913" s="1" t="s">
        <v>207</v>
      </c>
      <c r="BK1913" s="1" t="s">
        <v>208</v>
      </c>
      <c r="BL1913" s="11" t="n">
        <v>1</v>
      </c>
      <c r="BM1913" s="1" t="s">
        <v>100</v>
      </c>
      <c r="BO1913" s="1" t="s">
        <v>101</v>
      </c>
      <c r="BP1913" s="1" t="s">
        <v>79</v>
      </c>
      <c r="BQ1913" s="12" t="s">
        <v>82</v>
      </c>
      <c r="BR1913" s="1" t="n">
        <v>0</v>
      </c>
      <c r="BS1913" s="1" t="s">
        <v>102</v>
      </c>
      <c r="BU1913" s="1" t="str">
        <f aca="false">CONCATENATE("update customer set credit_limit = ", "'", BQ1913, "'", " where code = ", "'", C1913, "'", ";")</f>
        <v>update customer set credit_limit = '0' where code = 'CUST.03491';</v>
      </c>
      <c r="BV19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B1913, "',", "'", C1913, "',", "'", D1913, "',", "'", E1913, "',", "'", F1913, "',", "'", G1913, "',", "'", H1913, "',", "'", I1913, "',", "'", J1913, "',", "'", K1913, "',", "'", M1913, "',", "'", P1913, "',", "'", Y1913, "',", "'", Z1913, "',", "'", AA1913, "',", "'", AB1913, "',", "'", AC1913, "',", "'", AD1913, "',", "'", AE1913, "',", "'", AF1913, "',", "'", AG1913, "',", "'", AI1913, "',", "'", AJ1913, "',", "'", AP1913, "',", "'", AQ1913, "',", "'", AS1913, "',", "'", AU1913, "',", "'", AW1913, "',", "'", AY1913, "',", "'", BA1913, "',", "'", BB1913, "',", "'", BC1913, "',", "'", BD1913, "',", "'", BE1913, "',", "'", BF1913,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('YOGYAKARTA','CUST.03491','RAGIL PLASTIK','Babadan, Sitimulyo, Kec. Piyungan, Kabupaten Bantul, Daerah Istimewa Yogyakarta','JL. JOGJA-WONOSARI KM. 11 TEGAL YOSO, SITIMULYO','JL. JOGJA-WONOSARI KM. 11 TEGAL YOSO, SITIMULYO','0','','','','IDR','3','','RAGIL PLASTIK','','','CTAS_KEPADA_SELAIN_PEMUNGUT_PPN','DIGUNGGUNG','JL. JOGJA-WONOSARI KM. 11 TEGAL YOSO, SITIMULYO','0','46069','0','0','ACTIVE','454530','765434','3402','34','11','-7.749728736179361','110.65350500966','MAINROAD (L)','GENERAL TRADE','RETAIL UMUM','RTS-TOKO SAYUR/KELONTONG/SEMBAKO','1');</v>
      </c>
    </row>
    <row r="1914" customFormat="false" ht="15" hidden="false" customHeight="false" outlineLevel="0" collapsed="false">
      <c r="A1914" s="1" t="s">
        <v>72</v>
      </c>
      <c r="B1914" s="1" t="s">
        <v>73</v>
      </c>
      <c r="C1914" s="1" t="s">
        <v>12025</v>
      </c>
      <c r="D1914" s="1" t="s">
        <v>12026</v>
      </c>
      <c r="E1914" s="1" t="s">
        <v>12027</v>
      </c>
      <c r="F1914" s="1" t="s">
        <v>12028</v>
      </c>
      <c r="G1914" s="1" t="s">
        <v>12028</v>
      </c>
      <c r="H1914" s="1" t="n">
        <v>0</v>
      </c>
      <c r="M1914" s="1" t="s">
        <v>78</v>
      </c>
      <c r="O1914" s="1" t="s">
        <v>79</v>
      </c>
      <c r="P1914" s="1" t="n">
        <v>3</v>
      </c>
      <c r="Z1914" s="1" t="s">
        <v>12026</v>
      </c>
      <c r="AC1914" s="1" t="s">
        <v>2106</v>
      </c>
      <c r="AD1914" s="1" t="s">
        <v>81</v>
      </c>
      <c r="AE1914" s="1" t="s">
        <v>12028</v>
      </c>
      <c r="AF1914" s="1" t="n">
        <v>0</v>
      </c>
      <c r="AG1914" s="10" t="n">
        <v>46069</v>
      </c>
      <c r="AH1914" s="1" t="n">
        <v>0</v>
      </c>
      <c r="AI1914" s="1" t="n">
        <v>0</v>
      </c>
      <c r="AJ1914" s="1" t="n">
        <v>0</v>
      </c>
      <c r="AK1914" s="1" t="n">
        <v>0</v>
      </c>
      <c r="AL1914" s="1" t="s">
        <v>82</v>
      </c>
      <c r="AP1914" s="1" t="s">
        <v>107</v>
      </c>
      <c r="AQ1914" s="1" t="n">
        <v>454309</v>
      </c>
      <c r="AR1914" s="1" t="s">
        <v>666</v>
      </c>
      <c r="AS1914" s="1" t="n">
        <v>765389</v>
      </c>
      <c r="AT1914" s="1" t="s">
        <v>204</v>
      </c>
      <c r="AU1914" s="1" t="n">
        <v>3404</v>
      </c>
      <c r="AV1914" s="1" t="s">
        <v>86</v>
      </c>
      <c r="AW1914" s="1" t="n">
        <v>34</v>
      </c>
      <c r="AX1914" s="1" t="s">
        <v>87</v>
      </c>
      <c r="AY1914" s="2" t="n">
        <v>11</v>
      </c>
      <c r="AZ1914" s="1" t="s">
        <v>88</v>
      </c>
      <c r="BA1914" s="1" t="s">
        <v>12029</v>
      </c>
      <c r="BB1914" s="1" t="s">
        <v>12030</v>
      </c>
      <c r="BC1914" s="1" t="s">
        <v>91</v>
      </c>
      <c r="BD1914" s="1" t="s">
        <v>92</v>
      </c>
      <c r="BE1914" s="1" t="s">
        <v>93</v>
      </c>
      <c r="BF1914" s="1" t="s">
        <v>94</v>
      </c>
      <c r="BG1914" s="1" t="s">
        <v>137</v>
      </c>
      <c r="BH1914" s="1" t="s">
        <v>96</v>
      </c>
      <c r="BI1914" s="1" t="s">
        <v>97</v>
      </c>
      <c r="BJ1914" s="1" t="s">
        <v>98</v>
      </c>
      <c r="BK1914" s="1" t="s">
        <v>99</v>
      </c>
      <c r="BL1914" s="11" t="n">
        <v>1</v>
      </c>
      <c r="BM1914" s="1" t="s">
        <v>100</v>
      </c>
      <c r="BO1914" s="1" t="s">
        <v>101</v>
      </c>
      <c r="BP1914" s="1" t="s">
        <v>79</v>
      </c>
      <c r="BQ1914" s="12" t="s">
        <v>82</v>
      </c>
      <c r="BR1914" s="1" t="n">
        <v>0</v>
      </c>
      <c r="BS1914" s="1" t="s">
        <v>102</v>
      </c>
      <c r="BU1914" s="1" t="str">
        <f aca="false">CONCATENATE("update customer set credit_limit = ", "'", BQ1914, "'", " where code = ", "'", C1914, "'", ";")</f>
        <v>update customer set credit_limit = '0' where code = 'CUST.03492';</v>
      </c>
      <c r="BV19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B1914, "',", "'", C1914, "',", "'", D1914, "',", "'", E1914, "',", "'", F1914, "',", "'", G1914, "',", "'", H1914, "',", "'", I1914, "',", "'", J1914, "',", "'", K1914, "',", "'", M1914, "',", "'", P1914, "',", "'", Y1914, "',", "'", Z1914, "',", "'", AA1914, "',", "'", AB1914, "',", "'", AC1914, "',", "'", AD1914, "',", "'", AE1914, "',", "'", AF1914, "',", "'", AG1914, "',", "'", AI1914, "',", "'", AJ1914, "',", "'", AP1914, "',", "'", AQ1914, "',", "'", AS1914, "',", "'", AU1914, "',", "'", AW1914, "',", "'", AY1914, "',", "'", BA1914, "',", "'", BB1914, "',", "'", BC1914, "',", "'", BD1914, "',", "'", BE1914, "',", "'", BF1914,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('YOGYAKARTA','CUST.03492','TBK 88','Jl. Wonosari No.10, Tegal Sari, Tegaltirto, Kec. Berbah, Kabupaten Sleman, Daerah Istimewa Yogyakarta 55792','TEGALTIRTO','TEGALTIRTO','0','','','','IDR','3','','TBK 88','','','CTAS_KEPADA_SELAIN_PEMUNGUT_PPN','DIGUNGGUNG','TEGALTIRTO','0','46069','0','0','NON ACTIVE','454309','765389','3404','34','11','-7.827688176412202','110.443172905708','MAINROAD (L)','GENERAL TRADE','RETAIL UMUM','RTS-TOKO SAYUR/KELONTONG/SEMBAKO','1');</v>
      </c>
    </row>
    <row r="1915" customFormat="false" ht="15" hidden="false" customHeight="false" outlineLevel="0" collapsed="false">
      <c r="A1915" s="1" t="s">
        <v>72</v>
      </c>
      <c r="B1915" s="1" t="s">
        <v>73</v>
      </c>
      <c r="C1915" s="1" t="s">
        <v>12031</v>
      </c>
      <c r="D1915" s="1" t="s">
        <v>12032</v>
      </c>
      <c r="E1915" s="1" t="s">
        <v>6187</v>
      </c>
      <c r="F1915" s="1" t="s">
        <v>12033</v>
      </c>
      <c r="G1915" s="1" t="s">
        <v>12033</v>
      </c>
      <c r="H1915" s="1" t="n">
        <v>0</v>
      </c>
      <c r="M1915" s="1" t="s">
        <v>78</v>
      </c>
      <c r="O1915" s="1" t="s">
        <v>79</v>
      </c>
      <c r="P1915" s="1" t="n">
        <v>3</v>
      </c>
      <c r="Z1915" s="1" t="s">
        <v>12032</v>
      </c>
      <c r="AC1915" s="1" t="s">
        <v>2106</v>
      </c>
      <c r="AD1915" s="1" t="s">
        <v>81</v>
      </c>
      <c r="AE1915" s="1" t="s">
        <v>12033</v>
      </c>
      <c r="AF1915" s="1" t="n">
        <v>0</v>
      </c>
      <c r="AG1915" s="10" t="n">
        <v>46069</v>
      </c>
      <c r="AH1915" s="1" t="n">
        <v>0</v>
      </c>
      <c r="AI1915" s="1" t="n">
        <v>0</v>
      </c>
      <c r="AJ1915" s="1" t="n">
        <v>0</v>
      </c>
      <c r="AK1915" s="1" t="n">
        <v>0</v>
      </c>
      <c r="AL1915" s="1" t="s">
        <v>82</v>
      </c>
      <c r="AP1915" s="1" t="s">
        <v>107</v>
      </c>
      <c r="AQ1915" s="1" t="n">
        <v>454319</v>
      </c>
      <c r="AR1915" s="1" t="s">
        <v>2132</v>
      </c>
      <c r="AS1915" s="1" t="n">
        <v>765395</v>
      </c>
      <c r="AT1915" s="1" t="s">
        <v>500</v>
      </c>
      <c r="AU1915" s="1" t="n">
        <v>3404</v>
      </c>
      <c r="AV1915" s="1" t="s">
        <v>86</v>
      </c>
      <c r="AW1915" s="1" t="n">
        <v>34</v>
      </c>
      <c r="AX1915" s="1" t="s">
        <v>87</v>
      </c>
      <c r="AY1915" s="2" t="n">
        <v>7158</v>
      </c>
      <c r="AZ1915" s="1" t="s">
        <v>11047</v>
      </c>
      <c r="BA1915" s="1" t="s">
        <v>11048</v>
      </c>
      <c r="BB1915" s="1" t="s">
        <v>10714</v>
      </c>
      <c r="BC1915" s="1" t="s">
        <v>1897</v>
      </c>
      <c r="BD1915" s="1" t="s">
        <v>92</v>
      </c>
      <c r="BE1915" s="1" t="s">
        <v>93</v>
      </c>
      <c r="BF1915" s="1" t="s">
        <v>9105</v>
      </c>
      <c r="BG1915" s="1" t="s">
        <v>181</v>
      </c>
      <c r="BH1915" s="1" t="s">
        <v>96</v>
      </c>
      <c r="BI1915" s="1" t="s">
        <v>97</v>
      </c>
      <c r="BJ1915" s="1" t="s">
        <v>162</v>
      </c>
      <c r="BK1915" s="1" t="s">
        <v>163</v>
      </c>
      <c r="BL1915" s="11" t="n">
        <v>1</v>
      </c>
      <c r="BM1915" s="1" t="s">
        <v>100</v>
      </c>
      <c r="BO1915" s="1" t="s">
        <v>101</v>
      </c>
      <c r="BP1915" s="1" t="s">
        <v>79</v>
      </c>
      <c r="BQ1915" s="12" t="s">
        <v>82</v>
      </c>
      <c r="BR1915" s="1" t="n">
        <v>0</v>
      </c>
      <c r="BS1915" s="1" t="s">
        <v>102</v>
      </c>
      <c r="BU1915" s="1" t="str">
        <f aca="false">CONCATENATE("update customer set credit_limit = ", "'", BQ1915, "'", " where code = ", "'", C1915, "'", ";")</f>
        <v>update customer set credit_limit = '0' where code = 'CUST.03493';</v>
      </c>
      <c r="BV19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B1915, "',", "'", C1915, "',", "'", D1915, "',", "'", E1915, "',", "'", F1915, "',", "'", G1915, "',", "'", H1915, "',", "'", I1915, "',", "'", J1915, "',", "'", K1915, "',", "'", M1915, "',", "'", P1915, "',", "'", Y1915, "',", "'", Z1915, "',", "'", AA1915, "',", "'", AB1915, "',", "'", AC1915, "',", "'", AD1915, "',", "'", AE1915, "',", "'", AF1915, "',", "'", AG1915, "',", "'", AI1915, "',", "'", AJ1915, "',", "'", AP1915, "',", "'", AQ1915, "',", "'", AS1915, "',", "'", AU1915, "',", "'", AW1915, "',", "'", AY1915, "',", "'", BA1915, "',", "'", BB1915, "',", "'", BC1915, "',", "'", BD1915, "',", "'", BE1915, "',", "'", BF1915,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('YOGYAKARTA','CUST.03493','BU RATNA PS. TLOGOREJO','Area Sawah, Banyuraden, Kec. Gamping, Kabupaten Sleman, Daerah Istimewa Yogyakarta 55293','PASAR TLOGOREJO, BANYURADEN (TUTUP JAM 10.00)','PASAR TLOGOREJO, BANYURADEN (TUTUP JAM 10.00)','0','','','','IDR','3','','BU RATNA PS. TLOGOREJO','','','CTAS_KEPADA_SELAIN_PEMUNGUT_PPN','DIGUNGGUNG','PASAR TLOGOREJO, BANYURADEN (TUTUP JAM 10.00)','0','46069','0','0','NON ACTIVE','454319','765395','3404','34','7158','-7.779064690248724','110.338367080025','PASAR','GENERAL TRADE','RETAIL UMUM','RTP-RETAIL PASAR','1');</v>
      </c>
    </row>
    <row r="1916" customFormat="false" ht="15" hidden="false" customHeight="false" outlineLevel="0" collapsed="false">
      <c r="A1916" s="1" t="s">
        <v>72</v>
      </c>
      <c r="B1916" s="1" t="s">
        <v>73</v>
      </c>
      <c r="C1916" s="1" t="s">
        <v>12034</v>
      </c>
      <c r="D1916" s="1" t="s">
        <v>12035</v>
      </c>
      <c r="E1916" s="1" t="s">
        <v>12036</v>
      </c>
      <c r="F1916" s="1" t="s">
        <v>12037</v>
      </c>
      <c r="G1916" s="1" t="s">
        <v>12037</v>
      </c>
      <c r="H1916" s="1" t="n">
        <v>0</v>
      </c>
      <c r="M1916" s="1" t="s">
        <v>78</v>
      </c>
      <c r="O1916" s="1" t="s">
        <v>79</v>
      </c>
      <c r="P1916" s="1" t="n">
        <v>3</v>
      </c>
      <c r="Z1916" s="1" t="s">
        <v>12035</v>
      </c>
      <c r="AC1916" s="1" t="s">
        <v>2106</v>
      </c>
      <c r="AD1916" s="1" t="s">
        <v>81</v>
      </c>
      <c r="AE1916" s="1" t="s">
        <v>12037</v>
      </c>
      <c r="AF1916" s="1" t="n">
        <v>0</v>
      </c>
      <c r="AG1916" s="10" t="n">
        <v>46069</v>
      </c>
      <c r="AH1916" s="1" t="n">
        <v>0</v>
      </c>
      <c r="AI1916" s="1" t="n">
        <v>0</v>
      </c>
      <c r="AJ1916" s="1" t="n">
        <v>0</v>
      </c>
      <c r="AK1916" s="1" t="n">
        <v>0</v>
      </c>
      <c r="AL1916" s="1" t="s">
        <v>82</v>
      </c>
      <c r="AP1916" s="1" t="s">
        <v>83</v>
      </c>
      <c r="AQ1916" s="1" t="n">
        <v>454287</v>
      </c>
      <c r="AR1916" s="1" t="s">
        <v>5310</v>
      </c>
      <c r="AS1916" s="1" t="n">
        <v>765415</v>
      </c>
      <c r="AT1916" s="1" t="s">
        <v>5311</v>
      </c>
      <c r="AU1916" s="1" t="n">
        <v>3471</v>
      </c>
      <c r="AV1916" s="1" t="s">
        <v>178</v>
      </c>
      <c r="AW1916" s="1" t="n">
        <v>34</v>
      </c>
      <c r="AX1916" s="1" t="s">
        <v>87</v>
      </c>
      <c r="AY1916" s="2" t="n">
        <v>11</v>
      </c>
      <c r="AZ1916" s="1" t="s">
        <v>88</v>
      </c>
      <c r="BA1916" s="1" t="s">
        <v>12038</v>
      </c>
      <c r="BB1916" s="1" t="s">
        <v>12039</v>
      </c>
      <c r="BC1916" s="1" t="s">
        <v>91</v>
      </c>
      <c r="BD1916" s="1" t="s">
        <v>698</v>
      </c>
      <c r="BE1916" s="1" t="s">
        <v>699</v>
      </c>
      <c r="BF1916" s="1" t="s">
        <v>10321</v>
      </c>
      <c r="BG1916" s="1" t="s">
        <v>181</v>
      </c>
      <c r="BH1916" s="1" t="s">
        <v>138</v>
      </c>
      <c r="BI1916" s="1" t="s">
        <v>139</v>
      </c>
      <c r="BJ1916" s="1" t="s">
        <v>207</v>
      </c>
      <c r="BK1916" s="1" t="s">
        <v>208</v>
      </c>
      <c r="BL1916" s="11" t="n">
        <v>1</v>
      </c>
      <c r="BM1916" s="1" t="s">
        <v>100</v>
      </c>
      <c r="BO1916" s="1" t="s">
        <v>101</v>
      </c>
      <c r="BP1916" s="1" t="s">
        <v>79</v>
      </c>
      <c r="BQ1916" s="12" t="s">
        <v>82</v>
      </c>
      <c r="BR1916" s="1" t="n">
        <v>0</v>
      </c>
      <c r="BS1916" s="1" t="s">
        <v>102</v>
      </c>
      <c r="BU1916" s="1" t="str">
        <f aca="false">CONCATENATE("update customer set credit_limit = ", "'", BQ1916, "'", " where code = ", "'", C1916, "'", ";")</f>
        <v>update customer set credit_limit = '0' where code = 'CUST.03494';</v>
      </c>
      <c r="BV19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B1916, "',", "'", C1916, "',", "'", D1916, "',", "'", E1916, "',", "'", F1916, "',", "'", G1916, "',", "'", H1916, "',", "'", I1916, "',", "'", J1916, "',", "'", K1916, "',", "'", M1916, "',", "'", P1916, "',", "'", Y1916, "',", "'", Z1916, "',", "'", AA1916, "',", "'", AB1916, "',", "'", AC1916, "',", "'", AD1916, "',", "'", AE1916, "',", "'", AF1916, "',", "'", AG1916, "',", "'", AI1916, "',", "'", AJ1916, "',", "'", AP1916, "',", "'", AQ1916, "',", "'", AS1916, "',", "'", AU1916, "',", "'", AW1916, "',", "'", AY1916, "',", "'", BA1916, "',", "'", BB1916, "',", "'", BC1916, "',", "'", BD1916, "',", "'", BE1916, "',", "'", BF1916,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('YOGYAKARTA','CUST.03494','A&amp;M CO YOGYAKRTA','Jl. Parangtritis No.139, Brontokusuman, Kec. Mergangsan, Kota Yogyakarta, Daerah Istimewa Yogyakarta 55143','Jl. Parangtritis No.139, Brontokusuman','Jl. Parangtritis No.139, Brontokusuman','0','','','','IDR','3','','A&amp;M CO YOGYAKRTA','','','CTAS_KEPADA_SELAIN_PEMUNGUT_PPN','DIGUNGGUNG','Jl. Parangtritis No.139, Brontokusuman','0','46069','0','0','ACTIVE','454287','765415','3471','34','11','-7.823212444454909','110.367778820503','MAINROAD (L)','HOREKA/FOOD SERVICE','FOOD SERVICE','CAFE/COFFESHOP/RESTO CLUB','1');</v>
      </c>
    </row>
    <row r="1917" customFormat="false" ht="15" hidden="false" customHeight="false" outlineLevel="0" collapsed="false">
      <c r="A1917" s="1" t="s">
        <v>72</v>
      </c>
      <c r="B1917" s="1" t="s">
        <v>73</v>
      </c>
      <c r="C1917" s="1" t="s">
        <v>12040</v>
      </c>
      <c r="D1917" s="1" t="s">
        <v>12041</v>
      </c>
      <c r="E1917" s="1" t="s">
        <v>12042</v>
      </c>
      <c r="F1917" s="1" t="s">
        <v>12043</v>
      </c>
      <c r="G1917" s="1" t="s">
        <v>12043</v>
      </c>
      <c r="H1917" s="1" t="n">
        <v>0</v>
      </c>
      <c r="M1917" s="1" t="s">
        <v>78</v>
      </c>
      <c r="O1917" s="1" t="s">
        <v>79</v>
      </c>
      <c r="P1917" s="1" t="n">
        <v>3</v>
      </c>
      <c r="Z1917" s="1" t="s">
        <v>12041</v>
      </c>
      <c r="AC1917" s="1" t="s">
        <v>2106</v>
      </c>
      <c r="AD1917" s="1" t="s">
        <v>81</v>
      </c>
      <c r="AE1917" s="1" t="s">
        <v>12043</v>
      </c>
      <c r="AF1917" s="1" t="n">
        <v>101249</v>
      </c>
      <c r="AG1917" s="10" t="n">
        <v>46052</v>
      </c>
      <c r="AH1917" s="1" t="s">
        <v>78</v>
      </c>
      <c r="AI1917" s="1" t="s">
        <v>12044</v>
      </c>
      <c r="AJ1917" s="1" t="s">
        <v>146</v>
      </c>
      <c r="AK1917" s="1" t="s">
        <v>147</v>
      </c>
      <c r="AL1917" s="1" t="s">
        <v>82</v>
      </c>
      <c r="AP1917" s="1" t="s">
        <v>83</v>
      </c>
      <c r="AQ1917" s="1" t="n">
        <v>454352</v>
      </c>
      <c r="AR1917" s="1" t="s">
        <v>213</v>
      </c>
      <c r="AS1917" s="1" t="n">
        <v>765420</v>
      </c>
      <c r="AT1917" s="1" t="s">
        <v>214</v>
      </c>
      <c r="AU1917" s="1" t="n">
        <v>3404</v>
      </c>
      <c r="AV1917" s="1" t="s">
        <v>86</v>
      </c>
      <c r="AW1917" s="1" t="n">
        <v>34</v>
      </c>
      <c r="AX1917" s="1" t="s">
        <v>87</v>
      </c>
      <c r="AY1917" s="2" t="n">
        <v>11</v>
      </c>
      <c r="AZ1917" s="1" t="s">
        <v>88</v>
      </c>
      <c r="BA1917" s="1" t="s">
        <v>12045</v>
      </c>
      <c r="BB1917" s="1" t="s">
        <v>12046</v>
      </c>
      <c r="BC1917" s="1" t="s">
        <v>91</v>
      </c>
      <c r="BD1917" s="1" t="s">
        <v>92</v>
      </c>
      <c r="BE1917" s="1" t="s">
        <v>93</v>
      </c>
      <c r="BF1917" s="1" t="s">
        <v>94</v>
      </c>
      <c r="BG1917" s="1" t="s">
        <v>125</v>
      </c>
      <c r="BH1917" s="1" t="s">
        <v>96</v>
      </c>
      <c r="BI1917" s="1" t="s">
        <v>97</v>
      </c>
      <c r="BJ1917" s="1" t="s">
        <v>162</v>
      </c>
      <c r="BK1917" s="1" t="s">
        <v>163</v>
      </c>
      <c r="BL1917" s="11" t="n">
        <v>1</v>
      </c>
      <c r="BM1917" s="1" t="s">
        <v>100</v>
      </c>
      <c r="BO1917" s="1" t="s">
        <v>101</v>
      </c>
      <c r="BP1917" s="1" t="s">
        <v>79</v>
      </c>
      <c r="BQ1917" s="12" t="s">
        <v>82</v>
      </c>
      <c r="BR1917" s="1" t="n">
        <v>0</v>
      </c>
      <c r="BS1917" s="1" t="s">
        <v>102</v>
      </c>
      <c r="BU1917" s="1" t="str">
        <f aca="false">CONCATENATE("update customer set credit_limit = ", "'", BQ1917, "'", " where code = ", "'", C1917, "'", ";")</f>
        <v>update customer set credit_limit = '0' where code = 'CUST.03495';</v>
      </c>
      <c r="BV19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B1917, "',", "'", C1917, "',", "'", D1917, "',", "'", E1917, "',", "'", F1917, "',", "'", G1917, "',", "'", H1917, "',", "'", I1917, "',", "'", J1917, "',", "'", K1917, "',", "'", M1917, "',", "'", P1917, "',", "'", Y1917, "',", "'", Z1917, "',", "'", AA1917, "',", "'", AB1917, "',", "'", AC1917, "',", "'", AD1917, "',", "'", AE1917, "',", "'", AF1917, "',", "'", AG1917, "',", "'", AI1917, "',", "'", AJ1917, "',", "'", AP1917, "',", "'", AQ1917, "',", "'", AS1917, "',", "'", AU1917, "',", "'", AW1917, "',", "'", AY1917, "',", "'", BA1917, "',", "'", BB1917, "',", "'", BC1917, "',", "'", BD1917, "',", "'", BE1917, "',", "'", BF1917,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('YOGYAKARTA','CUST.03495','SUBUR MAKMUR BANTENG','7CC3+6MR, Ngloban, Nglaban, Sinduharjo, Kec. Ngaglik, Kabupaten Sleman, Daerah Istimewa Yogyakarta 55581','SINDURHARJO','SINDURHARJO','0','','','','IDR','3','','SUBUR MAKMUR BANTENG','','','CTAS_KEPADA_SELAIN_PEMUNGUT_PPN','DIGUNGGUNG','SINDURHARJO','101249','46052','SI.2026.01.01279','Kantor Pusat','ACTIVE','454352','765420','3404','34','11','-7.729259915981159','110.404086951189','MAINROAD (L)','GENERAL TRADE','RETAIL UMUM','RTS-TOKO SAYUR/KELONTONG/SEMBAKO','1');</v>
      </c>
    </row>
    <row r="1918" customFormat="false" ht="15" hidden="false" customHeight="false" outlineLevel="0" collapsed="false">
      <c r="A1918" s="1" t="s">
        <v>72</v>
      </c>
      <c r="B1918" s="1" t="s">
        <v>73</v>
      </c>
      <c r="C1918" s="1" t="s">
        <v>12047</v>
      </c>
      <c r="D1918" s="1" t="s">
        <v>12048</v>
      </c>
      <c r="E1918" s="1" t="s">
        <v>12049</v>
      </c>
      <c r="F1918" s="1" t="s">
        <v>12049</v>
      </c>
      <c r="G1918" s="1" t="s">
        <v>12049</v>
      </c>
      <c r="H1918" s="1" t="n">
        <v>0</v>
      </c>
      <c r="M1918" s="1" t="s">
        <v>78</v>
      </c>
      <c r="O1918" s="1" t="s">
        <v>79</v>
      </c>
      <c r="P1918" s="1" t="n">
        <v>3</v>
      </c>
      <c r="Z1918" s="1" t="s">
        <v>12048</v>
      </c>
      <c r="AC1918" s="1" t="s">
        <v>2106</v>
      </c>
      <c r="AD1918" s="1" t="s">
        <v>81</v>
      </c>
      <c r="AE1918" s="1" t="s">
        <v>12049</v>
      </c>
      <c r="AF1918" s="1" t="n">
        <v>0</v>
      </c>
      <c r="AG1918" s="10" t="n">
        <v>46069</v>
      </c>
      <c r="AH1918" s="1" t="n">
        <v>0</v>
      </c>
      <c r="AI1918" s="1" t="n">
        <v>0</v>
      </c>
      <c r="AJ1918" s="1" t="n">
        <v>0</v>
      </c>
      <c r="AK1918" s="1" t="n">
        <v>0</v>
      </c>
      <c r="AL1918" s="1" t="s">
        <v>82</v>
      </c>
      <c r="AP1918" s="1" t="s">
        <v>83</v>
      </c>
      <c r="AQ1918" s="1" t="n">
        <v>454322</v>
      </c>
      <c r="AR1918" s="1" t="s">
        <v>499</v>
      </c>
      <c r="AS1918" s="1" t="n">
        <v>765395</v>
      </c>
      <c r="AT1918" s="1" t="s">
        <v>500</v>
      </c>
      <c r="AU1918" s="1" t="n">
        <v>3404</v>
      </c>
      <c r="AV1918" s="1" t="s">
        <v>86</v>
      </c>
      <c r="AW1918" s="1" t="n">
        <v>34</v>
      </c>
      <c r="AX1918" s="1" t="s">
        <v>87</v>
      </c>
      <c r="AY1918" s="2" t="n">
        <v>11</v>
      </c>
      <c r="AZ1918" s="1" t="s">
        <v>88</v>
      </c>
      <c r="BC1918" s="1" t="s">
        <v>91</v>
      </c>
      <c r="BD1918" s="1" t="s">
        <v>92</v>
      </c>
      <c r="BE1918" s="1" t="s">
        <v>1071</v>
      </c>
      <c r="BF1918" s="1" t="s">
        <v>1072</v>
      </c>
      <c r="BG1918" s="1" t="s">
        <v>181</v>
      </c>
      <c r="BH1918" s="1" t="s">
        <v>96</v>
      </c>
      <c r="BI1918" s="1" t="s">
        <v>97</v>
      </c>
      <c r="BJ1918" s="1" t="s">
        <v>207</v>
      </c>
      <c r="BK1918" s="1" t="s">
        <v>208</v>
      </c>
      <c r="BL1918" s="11" t="n">
        <v>1</v>
      </c>
      <c r="BM1918" s="1" t="s">
        <v>100</v>
      </c>
      <c r="BO1918" s="1" t="s">
        <v>101</v>
      </c>
      <c r="BP1918" s="1" t="s">
        <v>79</v>
      </c>
      <c r="BQ1918" s="12" t="s">
        <v>82</v>
      </c>
      <c r="BR1918" s="1" t="n">
        <v>0</v>
      </c>
      <c r="BS1918" s="1" t="s">
        <v>102</v>
      </c>
      <c r="BU1918" s="1" t="str">
        <f aca="false">CONCATENATE("update customer set credit_limit = ", "'", BQ1918, "'", " where code = ", "'", C1918, "'", ";")</f>
        <v>update customer set credit_limit = '0' where code = 'CUST.03496';</v>
      </c>
      <c r="BV19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B1918, "',", "'", C1918, "',", "'", D1918, "',", "'", E1918, "',", "'", F1918, "',", "'", G1918, "',", "'", H1918, "',", "'", I1918, "',", "'", J1918, "',", "'", K1918, "',", "'", M1918, "',", "'", P1918, "',", "'", Y1918, "',", "'", Z1918, "',", "'", AA1918, "',", "'", AB1918, "',", "'", AC1918, "',", "'", AD1918, "',", "'", AE1918, "',", "'", AF1918, "',", "'", AG1918, "',", "'", AI1918, "',", "'", AJ1918, "',", "'", AP1918, "',", "'", AQ1918, "',", "'", AS1918, "',", "'", AU1918, "',", "'", AW1918, "',", "'", AY1918, "',", "'", BA1918, "',", "'", BB1918, "',", "'", BC1918, "',", "'", BD1918, "',", "'", BE1918, "',", "'", BF1918,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('YOGYAKARTA','CUST.03496','BPK. ROHANI','PASAR HARJODAKSINO','PASAR HARJODAKSINO','PASAR HARJODAKSINO','0','','','','IDR','3','','BPK. ROHANI','','','CTAS_KEPADA_SELAIN_PEMUNGUT_PPN','DIGUNGGUNG','PASAR HARJODAKSINO','0','46069','0','0','ACTIVE','454322','765395','3404','34','11','','','MAINROAD (L)','GENERAL TRADE','GROSIR','GR-GROSIR MIX (UMUM)','1');</v>
      </c>
    </row>
    <row r="1919" customFormat="false" ht="15" hidden="false" customHeight="false" outlineLevel="0" collapsed="false">
      <c r="A1919" s="1" t="s">
        <v>72</v>
      </c>
      <c r="B1919" s="1" t="s">
        <v>73</v>
      </c>
      <c r="C1919" s="1" t="s">
        <v>12050</v>
      </c>
      <c r="D1919" s="1" t="s">
        <v>12051</v>
      </c>
      <c r="E1919" s="1" t="s">
        <v>12052</v>
      </c>
      <c r="F1919" s="1" t="s">
        <v>12053</v>
      </c>
      <c r="G1919" s="1" t="s">
        <v>12053</v>
      </c>
      <c r="H1919" s="1" t="n">
        <v>0</v>
      </c>
      <c r="M1919" s="1" t="s">
        <v>78</v>
      </c>
      <c r="O1919" s="1" t="s">
        <v>79</v>
      </c>
      <c r="P1919" s="1" t="n">
        <v>3</v>
      </c>
      <c r="Z1919" s="1" t="s">
        <v>12051</v>
      </c>
      <c r="AC1919" s="1" t="s">
        <v>2106</v>
      </c>
      <c r="AD1919" s="1" t="s">
        <v>81</v>
      </c>
      <c r="AE1919" s="1" t="s">
        <v>12053</v>
      </c>
      <c r="AF1919" s="1" t="n">
        <v>0</v>
      </c>
      <c r="AG1919" s="10" t="n">
        <v>46069</v>
      </c>
      <c r="AH1919" s="1" t="n">
        <v>0</v>
      </c>
      <c r="AI1919" s="1" t="n">
        <v>0</v>
      </c>
      <c r="AJ1919" s="1" t="n">
        <v>0</v>
      </c>
      <c r="AK1919" s="1" t="n">
        <v>0</v>
      </c>
      <c r="AL1919" s="1" t="s">
        <v>82</v>
      </c>
      <c r="AP1919" s="1" t="s">
        <v>83</v>
      </c>
      <c r="AQ1919" s="1" t="n">
        <v>454278</v>
      </c>
      <c r="AR1919" s="1" t="s">
        <v>176</v>
      </c>
      <c r="AS1919" s="1" t="n">
        <v>765410</v>
      </c>
      <c r="AT1919" s="1" t="s">
        <v>177</v>
      </c>
      <c r="AU1919" s="1" t="n">
        <v>3471</v>
      </c>
      <c r="AV1919" s="1" t="s">
        <v>178</v>
      </c>
      <c r="AW1919" s="1" t="n">
        <v>34</v>
      </c>
      <c r="AX1919" s="1" t="s">
        <v>87</v>
      </c>
      <c r="AY1919" s="2" t="n">
        <v>11</v>
      </c>
      <c r="AZ1919" s="1" t="s">
        <v>88</v>
      </c>
      <c r="BA1919" s="1" t="s">
        <v>12054</v>
      </c>
      <c r="BB1919" s="1" t="s">
        <v>12055</v>
      </c>
      <c r="BC1919" s="1" t="s">
        <v>91</v>
      </c>
      <c r="BD1919" s="1" t="s">
        <v>92</v>
      </c>
      <c r="BE1919" s="1" t="s">
        <v>93</v>
      </c>
      <c r="BF1919" s="1" t="s">
        <v>94</v>
      </c>
      <c r="BG1919" s="1" t="s">
        <v>181</v>
      </c>
      <c r="BH1919" s="1" t="s">
        <v>138</v>
      </c>
      <c r="BI1919" s="1" t="s">
        <v>139</v>
      </c>
      <c r="BJ1919" s="1" t="s">
        <v>162</v>
      </c>
      <c r="BK1919" s="1" t="s">
        <v>163</v>
      </c>
      <c r="BL1919" s="11" t="n">
        <v>1</v>
      </c>
      <c r="BM1919" s="1" t="s">
        <v>100</v>
      </c>
      <c r="BO1919" s="1" t="s">
        <v>101</v>
      </c>
      <c r="BP1919" s="1" t="s">
        <v>79</v>
      </c>
      <c r="BQ1919" s="12" t="s">
        <v>82</v>
      </c>
      <c r="BR1919" s="1" t="n">
        <v>0</v>
      </c>
      <c r="BS1919" s="1" t="s">
        <v>102</v>
      </c>
      <c r="BU1919" s="1" t="str">
        <f aca="false">CONCATENATE("update customer set credit_limit = ", "'", BQ1919, "'", " where code = ", "'", C1919, "'", ";")</f>
        <v>update customer set credit_limit = '0' where code = 'CUST.03497';</v>
      </c>
      <c r="BV19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B1919, "',", "'", C1919, "',", "'", D1919, "',", "'", E1919, "',", "'", F1919, "',", "'", G1919, "',", "'", H1919, "',", "'", I1919, "',", "'", J1919, "',", "'", K1919, "',", "'", M1919, "',", "'", P1919, "',", "'", Y1919, "',", "'", Z1919, "',", "'", AA1919, "',", "'", AB1919, "',", "'", AC1919, "',", "'", AD1919, "',", "'", AE1919, "',", "'", AF1919, "',", "'", AG1919, "',", "'", AI1919, "',", "'", AJ1919, "',", "'", AP1919, "',", "'", AQ1919, "',", "'", AS1919, "',", "'", AU1919, "',", "'", AW1919, "',", "'", AY1919, "',", "'", BA1919, "',", "'", BB1919, "',", "'", BC1919, "',", "'", BD1919, "',", "'", BE1919, "',", "'", BF1919,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('YOGYAKARTA','CUST.03497','SAYUR &amp; SEMBAKO BERKAH IBU','Jl. Kemasan, Purbayan, Kec. Kotagede, Kota Yogyakarta, Daerah Istimewa Yogyakarta 55173','JL. SURYODININGRATAN NO. 32','JL. SURYODININGRATAN NO. 32','0','','','','IDR','3','','SAYUR &amp; SEMBAKO BERKAH IBU','','','CTAS_KEPADA_SELAIN_PEMUNGUT_PPN','DIGUNGGUNG','JL. SURYODININGRATAN NO. 32','0','46069','0','0','ACTIVE','454278','765410','3471','34','11','-7.823880141945734','110.400425837698','MAINROAD (L)','GENERAL TRADE','RETAIL UMUM','RTS-TOKO SAYUR/KELONTONG/SEMBAKO','1');</v>
      </c>
    </row>
    <row r="1920" customFormat="false" ht="15" hidden="false" customHeight="false" outlineLevel="0" collapsed="false">
      <c r="A1920" s="1" t="s">
        <v>72</v>
      </c>
      <c r="B1920" s="1" t="s">
        <v>73</v>
      </c>
      <c r="C1920" s="1" t="s">
        <v>12056</v>
      </c>
      <c r="D1920" s="1" t="s">
        <v>12057</v>
      </c>
      <c r="E1920" s="1" t="s">
        <v>8890</v>
      </c>
      <c r="F1920" s="1" t="s">
        <v>12058</v>
      </c>
      <c r="G1920" s="1" t="s">
        <v>12058</v>
      </c>
      <c r="H1920" s="1" t="n">
        <v>0</v>
      </c>
      <c r="M1920" s="1" t="s">
        <v>78</v>
      </c>
      <c r="O1920" s="1" t="s">
        <v>79</v>
      </c>
      <c r="P1920" s="1" t="n">
        <v>3</v>
      </c>
      <c r="Z1920" s="1" t="s">
        <v>12057</v>
      </c>
      <c r="AC1920" s="1" t="s">
        <v>2106</v>
      </c>
      <c r="AD1920" s="1" t="s">
        <v>81</v>
      </c>
      <c r="AE1920" s="1" t="s">
        <v>12058</v>
      </c>
      <c r="AF1920" s="1" t="n">
        <v>0</v>
      </c>
      <c r="AG1920" s="10" t="n">
        <v>46069</v>
      </c>
      <c r="AH1920" s="1" t="n">
        <v>0</v>
      </c>
      <c r="AI1920" s="1" t="n">
        <v>0</v>
      </c>
      <c r="AJ1920" s="1" t="n">
        <v>0</v>
      </c>
      <c r="AK1920" s="1" t="n">
        <v>0</v>
      </c>
      <c r="AL1920" s="1" t="s">
        <v>82</v>
      </c>
      <c r="AP1920" s="1" t="s">
        <v>107</v>
      </c>
      <c r="AQ1920" s="1" t="n">
        <v>454514</v>
      </c>
      <c r="AR1920" s="1" t="s">
        <v>4943</v>
      </c>
      <c r="AS1920" s="1" t="n">
        <v>765408</v>
      </c>
      <c r="AT1920" s="1" t="s">
        <v>843</v>
      </c>
      <c r="AU1920" s="1" t="n">
        <v>3402</v>
      </c>
      <c r="AV1920" s="1" t="s">
        <v>134</v>
      </c>
      <c r="AW1920" s="1" t="n">
        <v>34</v>
      </c>
      <c r="AX1920" s="1" t="s">
        <v>87</v>
      </c>
      <c r="AY1920" s="2" t="n">
        <v>11</v>
      </c>
      <c r="AZ1920" s="1" t="s">
        <v>88</v>
      </c>
      <c r="BA1920" s="1" t="s">
        <v>12059</v>
      </c>
      <c r="BB1920" s="1" t="s">
        <v>12060</v>
      </c>
      <c r="BC1920" s="1" t="s">
        <v>91</v>
      </c>
      <c r="BD1920" s="1" t="s">
        <v>92</v>
      </c>
      <c r="BE1920" s="1" t="s">
        <v>93</v>
      </c>
      <c r="BF1920" s="1" t="s">
        <v>94</v>
      </c>
      <c r="BG1920" s="1" t="s">
        <v>125</v>
      </c>
      <c r="BH1920" s="1" t="s">
        <v>138</v>
      </c>
      <c r="BI1920" s="1" t="s">
        <v>139</v>
      </c>
      <c r="BJ1920" s="1" t="s">
        <v>207</v>
      </c>
      <c r="BK1920" s="1" t="s">
        <v>208</v>
      </c>
      <c r="BL1920" s="11" t="n">
        <v>1</v>
      </c>
      <c r="BM1920" s="1" t="s">
        <v>100</v>
      </c>
      <c r="BO1920" s="1" t="s">
        <v>101</v>
      </c>
      <c r="BP1920" s="1" t="s">
        <v>79</v>
      </c>
      <c r="BQ1920" s="12" t="s">
        <v>82</v>
      </c>
      <c r="BR1920" s="1" t="n">
        <v>0</v>
      </c>
      <c r="BS1920" s="1" t="s">
        <v>102</v>
      </c>
      <c r="BU1920" s="1" t="str">
        <f aca="false">CONCATENATE("update customer set credit_limit = ", "'", BQ1920, "'", " where code = ", "'", C1920, "'", ";")</f>
        <v>update customer set credit_limit = '0' where code = 'CUST.03498';</v>
      </c>
      <c r="BV19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B1920, "',", "'", C1920, "',", "'", D1920, "',", "'", E1920, "',", "'", F1920, "',", "'", G1920, "',", "'", H1920, "',", "'", I1920, "',", "'", J1920, "',", "'", K1920, "',", "'", M1920, "',", "'", P1920, "',", "'", Y1920, "',", "'", Z1920, "',", "'", AA1920, "',", "'", AB1920, "',", "'", AC1920, "',", "'", AD1920, "',", "'", AE1920, "',", "'", AF1920, "',", "'", AG1920, "',", "'", AI1920, "',", "'", AJ1920, "',", "'", AP1920, "',", "'", AQ1920, "',", "'", AS1920, "',", "'", AU1920, "',", "'", AW1920, "',", "'", AY1920, "',", "'", BA1920, "',", "'", BB1920, "',", "'", BC1920, "',", "'", BD1920, "',", "'", BE1920, "',", "'", BF1920,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('YOGYAKARTA','CUST.03498','TOKO DARTI PS. NITEN','Jl. Bantul, Glondong, Tirtonirmolo, Kec. Kasihan, Kabupaten Bantul, Daerah Istimewa Yogyakarta 55188','Jl. Bantul km 5,5, Panggungharjo, LOS SELATAN (TUTUP JAM 10.00)','Jl. Bantul km 5,5, Panggungharjo, LOS SELATAN (TUTUP JAM 10.00)','0','','','','IDR','3','','TOKO DARTI PS. NITEN','','','CTAS_KEPADA_SELAIN_PEMUNGUT_PPN','DIGUNGGUNG','Jl. Bantul km 5,5, Panggungharjo, LOS SELATAN (TUTUP JAM 10.00)','0','46069','0','0','NON ACTIVE','454514','765408','3402','34','11','-7.840050221224324','110.349815341399','MAINROAD (L)','GENERAL TRADE','RETAIL UMUM','RTS-TOKO SAYUR/KELONTONG/SEMBAKO','1');</v>
      </c>
    </row>
    <row r="1921" customFormat="false" ht="15" hidden="false" customHeight="false" outlineLevel="0" collapsed="false">
      <c r="A1921" s="1" t="s">
        <v>72</v>
      </c>
      <c r="B1921" s="1" t="s">
        <v>73</v>
      </c>
      <c r="C1921" s="1" t="s">
        <v>12061</v>
      </c>
      <c r="D1921" s="1" t="s">
        <v>12062</v>
      </c>
      <c r="E1921" s="1" t="s">
        <v>8890</v>
      </c>
      <c r="F1921" s="1" t="s">
        <v>12063</v>
      </c>
      <c r="G1921" s="1" t="s">
        <v>12063</v>
      </c>
      <c r="H1921" s="1" t="n">
        <v>0</v>
      </c>
      <c r="M1921" s="1" t="s">
        <v>78</v>
      </c>
      <c r="O1921" s="1" t="s">
        <v>79</v>
      </c>
      <c r="P1921" s="1" t="n">
        <v>3</v>
      </c>
      <c r="Z1921" s="1" t="s">
        <v>12062</v>
      </c>
      <c r="AC1921" s="1" t="s">
        <v>2106</v>
      </c>
      <c r="AD1921" s="1" t="s">
        <v>81</v>
      </c>
      <c r="AE1921" s="1" t="s">
        <v>12063</v>
      </c>
      <c r="AF1921" s="1" t="n">
        <v>0</v>
      </c>
      <c r="AG1921" s="10" t="n">
        <v>46069</v>
      </c>
      <c r="AH1921" s="1" t="n">
        <v>0</v>
      </c>
      <c r="AI1921" s="1" t="n">
        <v>0</v>
      </c>
      <c r="AJ1921" s="1" t="n">
        <v>0</v>
      </c>
      <c r="AK1921" s="1" t="n">
        <v>0</v>
      </c>
      <c r="AL1921" s="1" t="s">
        <v>82</v>
      </c>
      <c r="AP1921" s="1" t="s">
        <v>83</v>
      </c>
      <c r="AQ1921" s="1" t="n">
        <v>454514</v>
      </c>
      <c r="AR1921" s="1" t="s">
        <v>4943</v>
      </c>
      <c r="AS1921" s="1" t="n">
        <v>765408</v>
      </c>
      <c r="AT1921" s="1" t="s">
        <v>843</v>
      </c>
      <c r="AU1921" s="1" t="n">
        <v>3402</v>
      </c>
      <c r="AV1921" s="1" t="s">
        <v>134</v>
      </c>
      <c r="AW1921" s="1" t="n">
        <v>34</v>
      </c>
      <c r="AX1921" s="1" t="s">
        <v>87</v>
      </c>
      <c r="AY1921" s="2" t="n">
        <v>7017</v>
      </c>
      <c r="AZ1921" s="1" t="s">
        <v>10783</v>
      </c>
      <c r="BA1921" s="1" t="s">
        <v>11544</v>
      </c>
      <c r="BB1921" s="1" t="s">
        <v>11545</v>
      </c>
      <c r="BC1921" s="1" t="s">
        <v>1897</v>
      </c>
      <c r="BD1921" s="1" t="s">
        <v>92</v>
      </c>
      <c r="BE1921" s="1" t="s">
        <v>93</v>
      </c>
      <c r="BF1921" s="1" t="s">
        <v>9105</v>
      </c>
      <c r="BG1921" s="1" t="s">
        <v>125</v>
      </c>
      <c r="BH1921" s="1" t="s">
        <v>138</v>
      </c>
      <c r="BI1921" s="1" t="s">
        <v>139</v>
      </c>
      <c r="BJ1921" s="1" t="s">
        <v>207</v>
      </c>
      <c r="BK1921" s="1" t="s">
        <v>208</v>
      </c>
      <c r="BL1921" s="11" t="n">
        <v>1</v>
      </c>
      <c r="BM1921" s="1" t="s">
        <v>100</v>
      </c>
      <c r="BO1921" s="1" t="s">
        <v>101</v>
      </c>
      <c r="BP1921" s="1" t="s">
        <v>79</v>
      </c>
      <c r="BQ1921" s="12" t="s">
        <v>82</v>
      </c>
      <c r="BR1921" s="1" t="n">
        <v>0</v>
      </c>
      <c r="BS1921" s="1" t="s">
        <v>102</v>
      </c>
      <c r="BU1921" s="1" t="str">
        <f aca="false">CONCATENATE("update customer set credit_limit = ", "'", BQ1921, "'", " where code = ", "'", C1921, "'", ";")</f>
        <v>update customer set credit_limit = '0' where code = 'CUST.03499';</v>
      </c>
      <c r="BV19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B1921, "',", "'", C1921, "',", "'", D1921, "',", "'", E1921, "',", "'", F1921, "',", "'", G1921, "',", "'", H1921, "',", "'", I1921, "',", "'", J1921, "',", "'", K1921, "',", "'", M1921, "',", "'", P1921, "',", "'", Y1921, "',", "'", Z1921, "',", "'", AA1921, "',", "'", AB1921, "',", "'", AC1921, "',", "'", AD1921, "',", "'", AE1921, "',", "'", AF1921, "',", "'", AG1921, "',", "'", AI1921, "',", "'", AJ1921, "',", "'", AP1921, "',", "'", AQ1921, "',", "'", AS1921, "',", "'", AU1921, "',", "'", AW1921, "',", "'", AY1921, "',", "'", BA1921, "',", "'", BB1921, "',", "'", BC1921, "',", "'", BD1921, "',", "'", BE1921, "',", "'", BF1921,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('YOGYAKARTA','CUST.03499','BU PRAPTO PS. NITEN','Jl. Bantul, Glondong, Tirtonirmolo, Kec. Kasihan, Kabupaten Bantul, Daerah Istimewa Yogyakarta 55188','Jl. Bantul km 5,5, Panggungharjo, LOS SELATAN (TUTUP JAM 11.00)','Jl. Bantul km 5,5, Panggungharjo, LOS SELATAN (TUTUP JAM 11.00)','0','','','','IDR','3','','BU PRAPTO PS. NITEN','','','CTAS_KEPADA_SELAIN_PEMUNGUT_PPN','DIGUNGGUNG','Jl. Bantul km 5,5, Panggungharjo, LOS SELATAN (TUTUP JAM 11.00)','0','46069','0','0','ACTIVE','454514','765408','3402','34','7017','-7.839837650159053','110.349740239549','PASAR','GENERAL TRADE','RETAIL UMUM','RTP-RETAIL PASAR','1');</v>
      </c>
    </row>
    <row r="1922" customFormat="false" ht="15" hidden="false" customHeight="false" outlineLevel="0" collapsed="false">
      <c r="A1922" s="1" t="s">
        <v>72</v>
      </c>
      <c r="B1922" s="1" t="s">
        <v>73</v>
      </c>
      <c r="C1922" s="1" t="s">
        <v>12064</v>
      </c>
      <c r="D1922" s="1" t="s">
        <v>12065</v>
      </c>
      <c r="E1922" s="1" t="s">
        <v>8890</v>
      </c>
      <c r="F1922" s="1" t="s">
        <v>12063</v>
      </c>
      <c r="G1922" s="1" t="s">
        <v>12063</v>
      </c>
      <c r="H1922" s="1" t="n">
        <v>0</v>
      </c>
      <c r="M1922" s="1" t="s">
        <v>78</v>
      </c>
      <c r="O1922" s="1" t="s">
        <v>79</v>
      </c>
      <c r="P1922" s="1" t="n">
        <v>3</v>
      </c>
      <c r="Z1922" s="1" t="s">
        <v>12065</v>
      </c>
      <c r="AC1922" s="1" t="s">
        <v>2106</v>
      </c>
      <c r="AD1922" s="1" t="s">
        <v>81</v>
      </c>
      <c r="AE1922" s="1" t="s">
        <v>12063</v>
      </c>
      <c r="AF1922" s="1" t="n">
        <v>0</v>
      </c>
      <c r="AG1922" s="10" t="n">
        <v>46069</v>
      </c>
      <c r="AH1922" s="1" t="n">
        <v>0</v>
      </c>
      <c r="AI1922" s="1" t="n">
        <v>0</v>
      </c>
      <c r="AJ1922" s="1" t="n">
        <v>0</v>
      </c>
      <c r="AK1922" s="1" t="n">
        <v>0</v>
      </c>
      <c r="AL1922" s="1" t="s">
        <v>82</v>
      </c>
      <c r="AP1922" s="1" t="s">
        <v>107</v>
      </c>
      <c r="AQ1922" s="1" t="n">
        <v>454514</v>
      </c>
      <c r="AR1922" s="1" t="s">
        <v>4943</v>
      </c>
      <c r="AS1922" s="1" t="n">
        <v>765408</v>
      </c>
      <c r="AT1922" s="1" t="s">
        <v>843</v>
      </c>
      <c r="AU1922" s="1" t="n">
        <v>3402</v>
      </c>
      <c r="AV1922" s="1" t="s">
        <v>134</v>
      </c>
      <c r="AW1922" s="1" t="n">
        <v>34</v>
      </c>
      <c r="AX1922" s="1" t="s">
        <v>87</v>
      </c>
      <c r="AY1922" s="2" t="n">
        <v>11</v>
      </c>
      <c r="AZ1922" s="1" t="s">
        <v>88</v>
      </c>
      <c r="BA1922" s="1" t="s">
        <v>11691</v>
      </c>
      <c r="BB1922" s="1" t="s">
        <v>12060</v>
      </c>
      <c r="BC1922" s="1" t="s">
        <v>91</v>
      </c>
      <c r="BD1922" s="1" t="s">
        <v>92</v>
      </c>
      <c r="BE1922" s="1" t="s">
        <v>93</v>
      </c>
      <c r="BF1922" s="1" t="s">
        <v>113</v>
      </c>
      <c r="BG1922" s="1" t="s">
        <v>125</v>
      </c>
      <c r="BH1922" s="1" t="s">
        <v>138</v>
      </c>
      <c r="BI1922" s="1" t="s">
        <v>139</v>
      </c>
      <c r="BJ1922" s="1" t="s">
        <v>207</v>
      </c>
      <c r="BK1922" s="1" t="s">
        <v>208</v>
      </c>
      <c r="BL1922" s="11" t="n">
        <v>1</v>
      </c>
      <c r="BM1922" s="1" t="s">
        <v>100</v>
      </c>
      <c r="BO1922" s="1" t="s">
        <v>101</v>
      </c>
      <c r="BP1922" s="1" t="s">
        <v>79</v>
      </c>
      <c r="BQ1922" s="12" t="s">
        <v>82</v>
      </c>
      <c r="BR1922" s="1" t="n">
        <v>0</v>
      </c>
      <c r="BS1922" s="1" t="s">
        <v>102</v>
      </c>
      <c r="BU1922" s="1" t="str">
        <f aca="false">CONCATENATE("update customer set credit_limit = ", "'", BQ1922, "'", " where code = ", "'", C1922, "'", ";")</f>
        <v>update customer set credit_limit = '0' where code = 'CUST.03500';</v>
      </c>
      <c r="BV19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B1922, "',", "'", C1922, "',", "'", D1922, "',", "'", E1922, "',", "'", F1922, "',", "'", G1922, "',", "'", H1922, "',", "'", I1922, "',", "'", J1922, "',", "'", K1922, "',", "'", M1922, "',", "'", P1922, "',", "'", Y1922, "',", "'", Z1922, "',", "'", AA1922, "',", "'", AB1922, "',", "'", AC1922, "',", "'", AD1922, "',", "'", AE1922, "',", "'", AF1922, "',", "'", AG1922, "',", "'", AI1922, "',", "'", AJ1922, "',", "'", AP1922, "',", "'", AQ1922, "',", "'", AS1922, "',", "'", AU1922, "',", "'", AW1922, "',", "'", AY1922, "',", "'", BA1922, "',", "'", BB1922, "',", "'", BC1922, "',", "'", BD1922, "',", "'", BE1922, "',", "'", BF1922,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('YOGYAKARTA','CUST.03500','RUSTANTO SNACK PS. NITEN','Jl. Bantul, Glondong, Tirtonirmolo, Kec. Kasihan, Kabupaten Bantul, Daerah Istimewa Yogyakarta 55188','Jl. Bantul km 5,5, Panggungharjo, LOS SELATAN (TUTUP JAM 11.00)','Jl. Bantul km 5,5, Panggungharjo, LOS SELATAN (TUTUP JAM 11.00)','0','','','','IDR','3','','RUSTANTO SNACK PS. NITEN','','','CTAS_KEPADA_SELAIN_PEMUNGUT_PPN','DIGUNGGUNG','Jl. Bantul km 5,5, Panggungharjo, LOS SELATAN (TUTUP JAM 11.00)','0','46069','0','0','NON ACTIVE','454514','765408','3402','34','11','-7.84003959267364','110.349815341399','MAINROAD (L)','GENERAL TRADE','RETAIL UMUM','RT-RETAIL UMUM','1');</v>
      </c>
    </row>
    <row r="1923" customFormat="false" ht="15" hidden="false" customHeight="false" outlineLevel="0" collapsed="false">
      <c r="A1923" s="1" t="s">
        <v>72</v>
      </c>
      <c r="B1923" s="1" t="s">
        <v>73</v>
      </c>
      <c r="C1923" s="1" t="s">
        <v>12066</v>
      </c>
      <c r="D1923" s="1" t="s">
        <v>12067</v>
      </c>
      <c r="F1923" s="1" t="s">
        <v>12068</v>
      </c>
      <c r="G1923" s="1" t="s">
        <v>12068</v>
      </c>
      <c r="H1923" s="1" t="n">
        <v>0</v>
      </c>
      <c r="M1923" s="1" t="s">
        <v>78</v>
      </c>
      <c r="O1923" s="1" t="s">
        <v>79</v>
      </c>
      <c r="P1923" s="1" t="n">
        <v>3</v>
      </c>
      <c r="Z1923" s="1" t="s">
        <v>12067</v>
      </c>
      <c r="AC1923" s="1" t="s">
        <v>2106</v>
      </c>
      <c r="AD1923" s="1" t="s">
        <v>81</v>
      </c>
      <c r="AE1923" s="1" t="s">
        <v>12068</v>
      </c>
      <c r="AF1923" s="1" t="n">
        <v>0</v>
      </c>
      <c r="AG1923" s="10" t="n">
        <v>46069</v>
      </c>
      <c r="AH1923" s="1" t="n">
        <v>0</v>
      </c>
      <c r="AI1923" s="1" t="n">
        <v>0</v>
      </c>
      <c r="AJ1923" s="1" t="n">
        <v>0</v>
      </c>
      <c r="AK1923" s="1" t="n">
        <v>0</v>
      </c>
      <c r="AL1923" s="1" t="s">
        <v>82</v>
      </c>
      <c r="AP1923" s="1" t="s">
        <v>83</v>
      </c>
      <c r="AQ1923" s="1" t="n">
        <v>454322</v>
      </c>
      <c r="AR1923" s="1" t="s">
        <v>499</v>
      </c>
      <c r="AS1923" s="1" t="n">
        <v>765395</v>
      </c>
      <c r="AT1923" s="1" t="s">
        <v>500</v>
      </c>
      <c r="AU1923" s="1" t="n">
        <v>3404</v>
      </c>
      <c r="AV1923" s="1" t="s">
        <v>86</v>
      </c>
      <c r="AW1923" s="1" t="n">
        <v>34</v>
      </c>
      <c r="AX1923" s="1" t="s">
        <v>87</v>
      </c>
      <c r="AY1923" s="2" t="n">
        <v>11</v>
      </c>
      <c r="AZ1923" s="1" t="s">
        <v>88</v>
      </c>
      <c r="BC1923" s="1" t="s">
        <v>91</v>
      </c>
      <c r="BD1923" s="1" t="s">
        <v>92</v>
      </c>
      <c r="BE1923" s="1" t="s">
        <v>1071</v>
      </c>
      <c r="BF1923" s="1" t="s">
        <v>1072</v>
      </c>
      <c r="BG1923" s="1" t="s">
        <v>181</v>
      </c>
      <c r="BH1923" s="1" t="s">
        <v>96</v>
      </c>
      <c r="BI1923" s="1" t="s">
        <v>97</v>
      </c>
      <c r="BJ1923" s="1" t="s">
        <v>207</v>
      </c>
      <c r="BK1923" s="1" t="s">
        <v>208</v>
      </c>
      <c r="BL1923" s="11" t="n">
        <v>1</v>
      </c>
      <c r="BM1923" s="1" t="s">
        <v>100</v>
      </c>
      <c r="BO1923" s="1" t="s">
        <v>101</v>
      </c>
      <c r="BP1923" s="1" t="s">
        <v>79</v>
      </c>
      <c r="BQ1923" s="12" t="s">
        <v>82</v>
      </c>
      <c r="BR1923" s="1" t="n">
        <v>0</v>
      </c>
      <c r="BS1923" s="1" t="s">
        <v>102</v>
      </c>
      <c r="BU1923" s="1" t="str">
        <f aca="false">CONCATENATE("update customer set credit_limit = ", "'", BQ1923, "'", " where code = ", "'", C1923, "'", ";")</f>
        <v>update customer set credit_limit = '0' where code = 'CUST.03501';</v>
      </c>
      <c r="BV19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B1923, "',", "'", C1923, "',", "'", D1923, "',", "'", E1923, "',", "'", F1923, "',", "'", G1923, "',", "'", H1923, "',", "'", I1923, "',", "'", J1923, "',", "'", K1923, "',", "'", M1923, "',", "'", P1923, "',", "'", Y1923, "',", "'", Z1923, "',", "'", AA1923, "',", "'", AB1923, "',", "'", AC1923, "',", "'", AD1923, "',", "'", AE1923, "',", "'", AF1923, "',", "'", AG1923, "',", "'", AI1923, "',", "'", AJ1923, "',", "'", AP1923, "',", "'", AQ1923, "',", "'", AS1923, "',", "'", AU1923, "',", "'", AW1923, "',", "'", AY1923, "',", "'", BA1923, "',", "'", BB1923, "',", "'", BC1923, "',", "'", BD1923, "',", "'", BE1923, "',", "'", BF1923,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('YOGYAKARTA','CUST.03501','YUNUS KLATEN','','KLATEN','KLATEN','0','','','','IDR','3','','YUNUS KLATEN','','','CTAS_KEPADA_SELAIN_PEMUNGUT_PPN','DIGUNGGUNG','KLATEN','0','46069','0','0','ACTIVE','454322','765395','3404','34','11','','','MAINROAD (L)','GENERAL TRADE','GROSIR','GR-GROSIR MIX (UMUM)','1');</v>
      </c>
    </row>
    <row r="1924" customFormat="false" ht="15" hidden="false" customHeight="false" outlineLevel="0" collapsed="false">
      <c r="A1924" s="1" t="s">
        <v>72</v>
      </c>
      <c r="B1924" s="1" t="s">
        <v>73</v>
      </c>
      <c r="C1924" s="1" t="s">
        <v>12069</v>
      </c>
      <c r="D1924" s="1" t="s">
        <v>12070</v>
      </c>
      <c r="E1924" s="1" t="s">
        <v>12071</v>
      </c>
      <c r="F1924" s="1" t="s">
        <v>12072</v>
      </c>
      <c r="G1924" s="1" t="s">
        <v>12072</v>
      </c>
      <c r="H1924" s="1" t="n">
        <v>0</v>
      </c>
      <c r="M1924" s="1" t="s">
        <v>78</v>
      </c>
      <c r="O1924" s="1" t="s">
        <v>79</v>
      </c>
      <c r="P1924" s="1" t="n">
        <v>3</v>
      </c>
      <c r="Z1924" s="1" t="s">
        <v>12070</v>
      </c>
      <c r="AC1924" s="1" t="s">
        <v>2106</v>
      </c>
      <c r="AD1924" s="1" t="s">
        <v>81</v>
      </c>
      <c r="AE1924" s="1" t="s">
        <v>12072</v>
      </c>
      <c r="AF1924" s="1" t="n">
        <v>0</v>
      </c>
      <c r="AG1924" s="10" t="n">
        <v>46069</v>
      </c>
      <c r="AH1924" s="1" t="n">
        <v>0</v>
      </c>
      <c r="AI1924" s="1" t="n">
        <v>0</v>
      </c>
      <c r="AJ1924" s="1" t="n">
        <v>0</v>
      </c>
      <c r="AK1924" s="1" t="n">
        <v>0</v>
      </c>
      <c r="AL1924" s="1" t="s">
        <v>82</v>
      </c>
      <c r="AP1924" s="1" t="s">
        <v>83</v>
      </c>
      <c r="AQ1924" s="1" t="n">
        <v>454551</v>
      </c>
      <c r="AR1924" s="1" t="s">
        <v>1357</v>
      </c>
      <c r="AS1924" s="1" t="n">
        <v>765449</v>
      </c>
      <c r="AT1924" s="1" t="s">
        <v>289</v>
      </c>
      <c r="AU1924" s="1" t="n">
        <v>3402</v>
      </c>
      <c r="AV1924" s="1" t="s">
        <v>134</v>
      </c>
      <c r="AW1924" s="1" t="n">
        <v>34</v>
      </c>
      <c r="AX1924" s="1" t="s">
        <v>87</v>
      </c>
      <c r="AY1924" s="2" t="n">
        <v>11</v>
      </c>
      <c r="AZ1924" s="1" t="s">
        <v>88</v>
      </c>
      <c r="BA1924" s="1" t="s">
        <v>12073</v>
      </c>
      <c r="BB1924" s="1" t="s">
        <v>12074</v>
      </c>
      <c r="BC1924" s="1" t="s">
        <v>91</v>
      </c>
      <c r="BD1924" s="1" t="s">
        <v>92</v>
      </c>
      <c r="BE1924" s="1" t="s">
        <v>93</v>
      </c>
      <c r="BF1924" s="1" t="s">
        <v>113</v>
      </c>
      <c r="BG1924" s="1" t="s">
        <v>137</v>
      </c>
      <c r="BH1924" s="1" t="s">
        <v>138</v>
      </c>
      <c r="BI1924" s="1" t="s">
        <v>139</v>
      </c>
      <c r="BJ1924" s="1" t="s">
        <v>98</v>
      </c>
      <c r="BK1924" s="1" t="s">
        <v>99</v>
      </c>
      <c r="BL1924" s="11" t="n">
        <v>1</v>
      </c>
      <c r="BM1924" s="1" t="s">
        <v>100</v>
      </c>
      <c r="BO1924" s="1" t="s">
        <v>101</v>
      </c>
      <c r="BP1924" s="1" t="s">
        <v>79</v>
      </c>
      <c r="BQ1924" s="12" t="s">
        <v>82</v>
      </c>
      <c r="BR1924" s="1" t="n">
        <v>0</v>
      </c>
      <c r="BS1924" s="1" t="s">
        <v>102</v>
      </c>
      <c r="BU1924" s="1" t="str">
        <f aca="false">CONCATENATE("update customer set credit_limit = ", "'", BQ1924, "'", " where code = ", "'", C1924, "'", ";")</f>
        <v>update customer set credit_limit = '0' where code = 'CUST.03502';</v>
      </c>
      <c r="BV19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B1924, "',", "'", C1924, "',", "'", D1924, "',", "'", E1924, "',", "'", F1924, "',", "'", G1924, "',", "'", H1924, "',", "'", I1924, "',", "'", J1924, "',", "'", K1924, "',", "'", M1924, "',", "'", P1924, "',", "'", Y1924, "',", "'", Z1924, "',", "'", AA1924, "',", "'", AB1924, "',", "'", AC1924, "',", "'", AD1924, "',", "'", AE1924, "',", "'", AF1924, "',", "'", AG1924, "',", "'", AI1924, "',", "'", AJ1924, "',", "'", AP1924, "',", "'", AQ1924, "',", "'", AS1924, "',", "'", AU1924, "',", "'", AW1924, "',", "'", AY1924, "',", "'", BA1924, "',", "'", BB1924, "',", "'", BC1924, "',", "'", BD1924, "',", "'", BE1924, "',", "'", BF1924,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('YOGYAKARTA','CUST.03502','TOKO BU RINI NGOTO','Jl. Imogiri Barat No.56, Semail, Bangunharjo, Kec. Sewon, Kabupaten Bantul, Daerah Istimewa Yogyakarta 55188','Jl. Pleret, Kerto, Pleret, SELATAN PASAR NGOTO (TUTUP JAM 15.00)','Jl. Pleret, Kerto, Pleret, SELATAN PASAR NGOTO (TUTUP JAM 15.00)','0','','','','IDR','3','','TOKO BU RINI NGOTO','','','CTAS_KEPADA_SELAIN_PEMUNGUT_PPN','DIGUNGGUNG','Jl. Pleret, Kerto, Pleret, SELATAN PASAR NGOTO (TUTUP JAM 15.00)','0','46069','0','0','ACTIVE','454551','765449','3402','34','11','-7.852744263925919','110.374256618843','MAINROAD (L)','GENERAL TRADE','RETAIL UMUM','RT-RETAIL UMUM','1');</v>
      </c>
    </row>
    <row r="1925" customFormat="false" ht="15" hidden="false" customHeight="false" outlineLevel="0" collapsed="false">
      <c r="A1925" s="1" t="s">
        <v>72</v>
      </c>
      <c r="B1925" s="1" t="s">
        <v>73</v>
      </c>
      <c r="C1925" s="1" t="s">
        <v>12075</v>
      </c>
      <c r="D1925" s="1" t="s">
        <v>12076</v>
      </c>
      <c r="E1925" s="1" t="s">
        <v>1032</v>
      </c>
      <c r="F1925" s="1" t="s">
        <v>12077</v>
      </c>
      <c r="G1925" s="1" t="s">
        <v>12077</v>
      </c>
      <c r="H1925" s="1" t="n">
        <v>0</v>
      </c>
      <c r="M1925" s="1" t="s">
        <v>78</v>
      </c>
      <c r="O1925" s="1" t="s">
        <v>79</v>
      </c>
      <c r="P1925" s="1" t="n">
        <v>3</v>
      </c>
      <c r="Z1925" s="1" t="s">
        <v>12076</v>
      </c>
      <c r="AC1925" s="1" t="s">
        <v>2106</v>
      </c>
      <c r="AD1925" s="1" t="s">
        <v>81</v>
      </c>
      <c r="AE1925" s="1" t="s">
        <v>12077</v>
      </c>
      <c r="AF1925" s="1" t="n">
        <v>0</v>
      </c>
      <c r="AG1925" s="10" t="n">
        <v>46069</v>
      </c>
      <c r="AH1925" s="1" t="n">
        <v>0</v>
      </c>
      <c r="AI1925" s="1" t="n">
        <v>0</v>
      </c>
      <c r="AJ1925" s="1" t="n">
        <v>0</v>
      </c>
      <c r="AK1925" s="1" t="n">
        <v>0</v>
      </c>
      <c r="AL1925" s="1" t="s">
        <v>82</v>
      </c>
      <c r="AP1925" s="1" t="s">
        <v>107</v>
      </c>
      <c r="AQ1925" s="1" t="n">
        <v>454503</v>
      </c>
      <c r="AR1925" s="1" t="s">
        <v>225</v>
      </c>
      <c r="AS1925" s="1" t="n">
        <v>765403</v>
      </c>
      <c r="AT1925" s="1" t="s">
        <v>225</v>
      </c>
      <c r="AU1925" s="1" t="n">
        <v>3402</v>
      </c>
      <c r="AV1925" s="1" t="s">
        <v>134</v>
      </c>
      <c r="AW1925" s="1" t="n">
        <v>34</v>
      </c>
      <c r="AX1925" s="1" t="s">
        <v>87</v>
      </c>
      <c r="AY1925" s="2" t="n">
        <v>11</v>
      </c>
      <c r="AZ1925" s="1" t="s">
        <v>88</v>
      </c>
      <c r="BA1925" s="1" t="s">
        <v>12078</v>
      </c>
      <c r="BB1925" s="1" t="s">
        <v>12079</v>
      </c>
      <c r="BC1925" s="1" t="s">
        <v>91</v>
      </c>
      <c r="BD1925" s="1" t="s">
        <v>92</v>
      </c>
      <c r="BE1925" s="1" t="s">
        <v>93</v>
      </c>
      <c r="BF1925" s="1" t="s">
        <v>94</v>
      </c>
      <c r="BG1925" s="1" t="s">
        <v>95</v>
      </c>
      <c r="BH1925" s="1" t="s">
        <v>138</v>
      </c>
      <c r="BI1925" s="1" t="s">
        <v>139</v>
      </c>
      <c r="BJ1925" s="1" t="s">
        <v>115</v>
      </c>
      <c r="BK1925" s="1" t="s">
        <v>116</v>
      </c>
      <c r="BL1925" s="11" t="n">
        <v>1</v>
      </c>
      <c r="BM1925" s="1" t="s">
        <v>100</v>
      </c>
      <c r="BO1925" s="1" t="s">
        <v>101</v>
      </c>
      <c r="BP1925" s="1" t="s">
        <v>79</v>
      </c>
      <c r="BQ1925" s="12" t="s">
        <v>82</v>
      </c>
      <c r="BR1925" s="1" t="n">
        <v>0</v>
      </c>
      <c r="BS1925" s="1" t="s">
        <v>102</v>
      </c>
      <c r="BU1925" s="1" t="str">
        <f aca="false">CONCATENATE("update customer set credit_limit = ", "'", BQ1925, "'", " where code = ", "'", C1925, "'", ";")</f>
        <v>update customer set credit_limit = '0' where code = 'CUST.03503';</v>
      </c>
      <c r="BV19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B1925, "',", "'", C1925, "',", "'", D1925, "',", "'", E1925, "',", "'", F1925, "',", "'", G1925, "',", "'", H1925, "',", "'", I1925, "',", "'", J1925, "',", "'", K1925, "',", "'", M1925, "',", "'", P1925, "',", "'", Y1925, "',", "'", Z1925, "',", "'", AA1925, "',", "'", AB1925, "',", "'", AC1925, "',", "'", AD1925, "',", "'", AE1925, "',", "'", AF1925, "',", "'", AG1925, "',", "'", AI1925, "',", "'", AJ1925, "',", "'", AP1925, "',", "'", AQ1925, "',", "'", AS1925, "',", "'", AU1925, "',", "'", AW1925, "',", "'", AY1925, "',", "'", BA1925, "',", "'", BB1925, "',", "'", BC1925, "',", "'", BD1925, "',", "'", BE1925, "',", "'", BF1925,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('YOGYAKARTA','CUST.03503','TOKO PURYANTI PS. IMOGIRI','Garjayo, Jl. Imogiri Tim. No.KM. 9, Dukuh, Imogiri, Kabupaten Bantul, Daerah Istimewa Yogyakarta 55782','Garjayo, Jl. Imogiri Tim. No.KM. 9, Dukuh, Imogiri (TUTUP JAM 10.00)','Garjayo, Jl. Imogiri Tim. No.KM. 9, Dukuh, Imogiri (TUTUP JAM 10.00)','0','','','','IDR','3','','TOKO PURYANTI PS. IMOGIRI','','','CTAS_KEPADA_SELAIN_PEMUNGUT_PPN','DIGUNGGUNG','Garjayo, Jl. Imogiri Tim. No.KM. 9, Dukuh, Imogiri (TUTUP JAM 10.00)','0','46069','0','0','NON ACTIVE','454503','765403','3402','34','11','-7.916750487888808','110.381777765695','MAINROAD (L)','GENERAL TRADE','RETAIL UMUM','RTS-TOKO SAYUR/KELONTONG/SEMBAKO','1');</v>
      </c>
    </row>
    <row r="1926" customFormat="false" ht="15" hidden="false" customHeight="false" outlineLevel="0" collapsed="false">
      <c r="A1926" s="1" t="s">
        <v>72</v>
      </c>
      <c r="B1926" s="1" t="s">
        <v>73</v>
      </c>
      <c r="C1926" s="1" t="s">
        <v>12080</v>
      </c>
      <c r="D1926" s="1" t="s">
        <v>12081</v>
      </c>
      <c r="E1926" s="1" t="s">
        <v>1032</v>
      </c>
      <c r="F1926" s="1" t="s">
        <v>12082</v>
      </c>
      <c r="G1926" s="1" t="s">
        <v>12082</v>
      </c>
      <c r="H1926" s="1" t="n">
        <v>0</v>
      </c>
      <c r="M1926" s="1" t="s">
        <v>78</v>
      </c>
      <c r="O1926" s="1" t="s">
        <v>79</v>
      </c>
      <c r="P1926" s="1" t="n">
        <v>3</v>
      </c>
      <c r="Z1926" s="1" t="s">
        <v>12081</v>
      </c>
      <c r="AC1926" s="1" t="s">
        <v>2106</v>
      </c>
      <c r="AD1926" s="1" t="s">
        <v>81</v>
      </c>
      <c r="AE1926" s="1" t="s">
        <v>12082</v>
      </c>
      <c r="AF1926" s="1" t="n">
        <v>0</v>
      </c>
      <c r="AG1926" s="10" t="n">
        <v>46069</v>
      </c>
      <c r="AH1926" s="1" t="n">
        <v>0</v>
      </c>
      <c r="AI1926" s="1" t="n">
        <v>0</v>
      </c>
      <c r="AJ1926" s="1" t="n">
        <v>0</v>
      </c>
      <c r="AK1926" s="1" t="n">
        <v>0</v>
      </c>
      <c r="AL1926" s="1" t="s">
        <v>82</v>
      </c>
      <c r="AP1926" s="1" t="s">
        <v>83</v>
      </c>
      <c r="AQ1926" s="1" t="n">
        <v>454503</v>
      </c>
      <c r="AR1926" s="1" t="s">
        <v>225</v>
      </c>
      <c r="AS1926" s="1" t="n">
        <v>765403</v>
      </c>
      <c r="AT1926" s="1" t="s">
        <v>225</v>
      </c>
      <c r="AU1926" s="1" t="n">
        <v>3402</v>
      </c>
      <c r="AV1926" s="1" t="s">
        <v>134</v>
      </c>
      <c r="AW1926" s="1" t="n">
        <v>34</v>
      </c>
      <c r="AX1926" s="1" t="s">
        <v>87</v>
      </c>
      <c r="AY1926" s="2" t="n">
        <v>11</v>
      </c>
      <c r="AZ1926" s="1" t="s">
        <v>88</v>
      </c>
      <c r="BA1926" s="1" t="s">
        <v>12083</v>
      </c>
      <c r="BB1926" s="1" t="s">
        <v>12084</v>
      </c>
      <c r="BC1926" s="1" t="s">
        <v>91</v>
      </c>
      <c r="BD1926" s="1" t="s">
        <v>92</v>
      </c>
      <c r="BE1926" s="1" t="s">
        <v>93</v>
      </c>
      <c r="BF1926" s="1" t="s">
        <v>94</v>
      </c>
      <c r="BG1926" s="1" t="s">
        <v>95</v>
      </c>
      <c r="BH1926" s="1" t="s">
        <v>138</v>
      </c>
      <c r="BI1926" s="1" t="s">
        <v>139</v>
      </c>
      <c r="BJ1926" s="1" t="s">
        <v>115</v>
      </c>
      <c r="BK1926" s="1" t="s">
        <v>116</v>
      </c>
      <c r="BL1926" s="11" t="n">
        <v>1</v>
      </c>
      <c r="BM1926" s="1" t="s">
        <v>100</v>
      </c>
      <c r="BO1926" s="1" t="s">
        <v>101</v>
      </c>
      <c r="BP1926" s="1" t="s">
        <v>79</v>
      </c>
      <c r="BQ1926" s="12" t="s">
        <v>82</v>
      </c>
      <c r="BR1926" s="1" t="n">
        <v>0</v>
      </c>
      <c r="BS1926" s="1" t="s">
        <v>102</v>
      </c>
      <c r="BU1926" s="1" t="str">
        <f aca="false">CONCATENATE("update customer set credit_limit = ", "'", BQ1926, "'", " where code = ", "'", C1926, "'", ";")</f>
        <v>update customer set credit_limit = '0' where code = 'CUST.03504';</v>
      </c>
      <c r="BV19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B1926, "',", "'", C1926, "',", "'", D1926, "',", "'", E1926, "',", "'", F1926, "',", "'", G1926, "',", "'", H1926, "',", "'", I1926, "',", "'", J1926, "',", "'", K1926, "',", "'", M1926, "',", "'", P1926, "',", "'", Y1926, "',", "'", Z1926, "',", "'", AA1926, "',", "'", AB1926, "',", "'", AC1926, "',", "'", AD1926, "',", "'", AE1926, "',", "'", AF1926, "',", "'", AG1926, "',", "'", AI1926, "',", "'", AJ1926, "',", "'", AP1926, "',", "'", AQ1926, "',", "'", AS1926, "',", "'", AU1926, "',", "'", AW1926, "',", "'", AY1926, "',", "'", BA1926, "',", "'", BB1926, "',", "'", BC1926, "',", "'", BD1926, "',", "'", BE1926, "',", "'", BF1926,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('YOGYAKARTA','CUST.03504','TOKO PRIMA PS. IMOGIRI','Garjayo, Jl. Imogiri Tim. No.KM. 9, Dukuh, Imogiri, Kabupaten Bantul, Daerah Istimewa Yogyakarta 55782','Garjayo, Jl. Imogiri Tim. No.KM. 9, Dukuh, Imogiri (TUTUP JAM 11.00)','Garjayo, Jl. Imogiri Tim. No.KM. 9, Dukuh, Imogiri (TUTUP JAM 11.00)','0','','','','IDR','3','','TOKO PRIMA PS. IMOGIRI','','','CTAS_KEPADA_SELAIN_PEMUNGUT_PPN','DIGUNGGUNG','Garjayo, Jl. Imogiri Tim. No.KM. 9, Dukuh, Imogiri (TUTUP JAM 11.00)','0','46069','0','0','ACTIVE','454503','765403','3402','34','11','-7.916747665087497','110.381773936656','MAINROAD (L)','GENERAL TRADE','RETAIL UMUM','RTS-TOKO SAYUR/KELONTONG/SEMBAKO','1');</v>
      </c>
    </row>
    <row r="1927" customFormat="false" ht="15" hidden="false" customHeight="false" outlineLevel="0" collapsed="false">
      <c r="A1927" s="1" t="s">
        <v>72</v>
      </c>
      <c r="B1927" s="1" t="s">
        <v>73</v>
      </c>
      <c r="C1927" s="1" t="s">
        <v>12085</v>
      </c>
      <c r="D1927" s="1" t="s">
        <v>12086</v>
      </c>
      <c r="E1927" s="1" t="s">
        <v>12087</v>
      </c>
      <c r="F1927" s="1" t="s">
        <v>12088</v>
      </c>
      <c r="G1927" s="1" t="s">
        <v>12088</v>
      </c>
      <c r="H1927" s="1" t="n">
        <v>0</v>
      </c>
      <c r="M1927" s="1" t="s">
        <v>78</v>
      </c>
      <c r="O1927" s="1" t="s">
        <v>79</v>
      </c>
      <c r="P1927" s="1" t="n">
        <v>3</v>
      </c>
      <c r="Z1927" s="1" t="s">
        <v>12086</v>
      </c>
      <c r="AC1927" s="1" t="s">
        <v>2106</v>
      </c>
      <c r="AD1927" s="1" t="s">
        <v>81</v>
      </c>
      <c r="AE1927" s="1" t="s">
        <v>12088</v>
      </c>
      <c r="AF1927" s="1" t="n">
        <v>0</v>
      </c>
      <c r="AG1927" s="10" t="n">
        <v>46069</v>
      </c>
      <c r="AH1927" s="1" t="n">
        <v>0</v>
      </c>
      <c r="AI1927" s="1" t="n">
        <v>0</v>
      </c>
      <c r="AJ1927" s="1" t="n">
        <v>0</v>
      </c>
      <c r="AK1927" s="1" t="n">
        <v>0</v>
      </c>
      <c r="AL1927" s="1" t="s">
        <v>82</v>
      </c>
      <c r="AP1927" s="1" t="s">
        <v>83</v>
      </c>
      <c r="AQ1927" s="1" t="n">
        <v>454511</v>
      </c>
      <c r="AR1927" s="1" t="s">
        <v>732</v>
      </c>
      <c r="AS1927" s="1" t="n">
        <v>765404</v>
      </c>
      <c r="AT1927" s="1" t="s">
        <v>733</v>
      </c>
      <c r="AU1927" s="1" t="n">
        <v>3402</v>
      </c>
      <c r="AV1927" s="1" t="s">
        <v>134</v>
      </c>
      <c r="AW1927" s="1" t="n">
        <v>34</v>
      </c>
      <c r="AX1927" s="1" t="s">
        <v>87</v>
      </c>
      <c r="AY1927" s="2" t="n">
        <v>11</v>
      </c>
      <c r="AZ1927" s="1" t="s">
        <v>88</v>
      </c>
      <c r="BA1927" s="1" t="s">
        <v>12089</v>
      </c>
      <c r="BB1927" s="1" t="s">
        <v>12090</v>
      </c>
      <c r="BC1927" s="1" t="s">
        <v>91</v>
      </c>
      <c r="BD1927" s="1" t="s">
        <v>92</v>
      </c>
      <c r="BE1927" s="1" t="s">
        <v>93</v>
      </c>
      <c r="BF1927" s="1" t="s">
        <v>113</v>
      </c>
      <c r="BG1927" s="1" t="s">
        <v>125</v>
      </c>
      <c r="BH1927" s="1" t="s">
        <v>138</v>
      </c>
      <c r="BI1927" s="1" t="s">
        <v>139</v>
      </c>
      <c r="BJ1927" s="1" t="s">
        <v>126</v>
      </c>
      <c r="BK1927" s="1" t="s">
        <v>127</v>
      </c>
      <c r="BL1927" s="11" t="n">
        <v>1</v>
      </c>
      <c r="BM1927" s="1" t="s">
        <v>100</v>
      </c>
      <c r="BO1927" s="1" t="s">
        <v>101</v>
      </c>
      <c r="BP1927" s="1" t="s">
        <v>79</v>
      </c>
      <c r="BQ1927" s="12" t="s">
        <v>82</v>
      </c>
      <c r="BR1927" s="1" t="n">
        <v>0</v>
      </c>
      <c r="BS1927" s="1" t="s">
        <v>102</v>
      </c>
      <c r="BU1927" s="1" t="str">
        <f aca="false">CONCATENATE("update customer set credit_limit = ", "'", BQ1927, "'", " where code = ", "'", C1927, "'", ";")</f>
        <v>update customer set credit_limit = '0' where code = 'CUST.03505';</v>
      </c>
      <c r="BV19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B1927, "',", "'", C1927, "',", "'", D1927, "',", "'", E1927, "',", "'", F1927, "',", "'", G1927, "',", "'", H1927, "',", "'", I1927, "',", "'", J1927, "',", "'", K1927, "',", "'", M1927, "',", "'", P1927, "',", "'", Y1927, "',", "'", Z1927, "',", "'", AA1927, "',", "'", AB1927, "',", "'", AC1927, "',", "'", AD1927, "',", "'", AE1927, "',", "'", AF1927, "',", "'", AG1927, "',", "'", AI1927, "',", "'", AJ1927, "',", "'", AP1927, "',", "'", AQ1927, "',", "'", AS1927, "',", "'", AU1927, "',", "'", AW1927, "',", "'", AY1927, "',", "'", BA1927, "',", "'", BB1927, "',", "'", BC1927, "',", "'", BD1927, "',", "'", BE1927, "',", "'", BF1927,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('YOGYAKARTA','CUST.03505','TOKO HOKI BAKULAN','Komplek Ruko, Bakulan - Kretek, Bakulan Wetan, Patalan, Kec. Jetis, Kabupaten Bantul, Daerah Istimewa Yogyakarta 55781','BAKULAN WETAN, PATALAN','BAKULAN WETAN, PATALAN','0','','','','IDR','3','','TOKO HOKI BAKULAN','','','CTAS_KEPADA_SELAIN_PEMUNGUT_PPN','DIGUNGGUNG','BAKULAN WETAN, PATALAN','0','46069','0','0','ACTIVE','454511','765404','3402','34','11','-7.909052149237677','110.351911216534','MAINROAD (L)','GENERAL TRADE','RETAIL UMUM','RT-RETAIL UMUM','1');</v>
      </c>
    </row>
    <row r="1928" customFormat="false" ht="15" hidden="false" customHeight="false" outlineLevel="0" collapsed="false">
      <c r="A1928" s="1" t="s">
        <v>72</v>
      </c>
      <c r="B1928" s="1" t="s">
        <v>73</v>
      </c>
      <c r="C1928" s="1" t="s">
        <v>12091</v>
      </c>
      <c r="D1928" s="1" t="s">
        <v>12092</v>
      </c>
      <c r="E1928" s="1" t="s">
        <v>1032</v>
      </c>
      <c r="F1928" s="1" t="s">
        <v>12093</v>
      </c>
      <c r="G1928" s="1" t="s">
        <v>12093</v>
      </c>
      <c r="H1928" s="1" t="n">
        <v>0</v>
      </c>
      <c r="M1928" s="1" t="s">
        <v>78</v>
      </c>
      <c r="O1928" s="1" t="s">
        <v>79</v>
      </c>
      <c r="P1928" s="1" t="n">
        <v>3</v>
      </c>
      <c r="Z1928" s="1" t="s">
        <v>12092</v>
      </c>
      <c r="AC1928" s="1" t="s">
        <v>2106</v>
      </c>
      <c r="AD1928" s="1" t="s">
        <v>81</v>
      </c>
      <c r="AE1928" s="1" t="s">
        <v>12093</v>
      </c>
      <c r="AF1928" s="1" t="n">
        <v>0</v>
      </c>
      <c r="AG1928" s="10" t="n">
        <v>46069</v>
      </c>
      <c r="AH1928" s="1" t="n">
        <v>0</v>
      </c>
      <c r="AI1928" s="1" t="n">
        <v>0</v>
      </c>
      <c r="AJ1928" s="1" t="n">
        <v>0</v>
      </c>
      <c r="AK1928" s="1" t="n">
        <v>0</v>
      </c>
      <c r="AL1928" s="1" t="s">
        <v>82</v>
      </c>
      <c r="AP1928" s="1" t="s">
        <v>83</v>
      </c>
      <c r="AQ1928" s="1" t="n">
        <v>454503</v>
      </c>
      <c r="AR1928" s="1" t="s">
        <v>225</v>
      </c>
      <c r="AS1928" s="1" t="n">
        <v>765403</v>
      </c>
      <c r="AT1928" s="1" t="s">
        <v>225</v>
      </c>
      <c r="AU1928" s="1" t="n">
        <v>3402</v>
      </c>
      <c r="AV1928" s="1" t="s">
        <v>134</v>
      </c>
      <c r="AW1928" s="1" t="n">
        <v>34</v>
      </c>
      <c r="AX1928" s="1" t="s">
        <v>87</v>
      </c>
      <c r="AY1928" s="2" t="n">
        <v>11</v>
      </c>
      <c r="AZ1928" s="1" t="s">
        <v>88</v>
      </c>
      <c r="BA1928" s="1" t="s">
        <v>12094</v>
      </c>
      <c r="BB1928" s="1" t="s">
        <v>12095</v>
      </c>
      <c r="BC1928" s="1" t="s">
        <v>91</v>
      </c>
      <c r="BD1928" s="1" t="s">
        <v>92</v>
      </c>
      <c r="BE1928" s="1" t="s">
        <v>93</v>
      </c>
      <c r="BF1928" s="1" t="s">
        <v>94</v>
      </c>
      <c r="BG1928" s="1" t="s">
        <v>95</v>
      </c>
      <c r="BH1928" s="1" t="s">
        <v>138</v>
      </c>
      <c r="BI1928" s="1" t="s">
        <v>139</v>
      </c>
      <c r="BJ1928" s="1" t="s">
        <v>115</v>
      </c>
      <c r="BK1928" s="1" t="s">
        <v>116</v>
      </c>
      <c r="BL1928" s="11" t="n">
        <v>1</v>
      </c>
      <c r="BM1928" s="1" t="s">
        <v>100</v>
      </c>
      <c r="BO1928" s="1" t="s">
        <v>101</v>
      </c>
      <c r="BP1928" s="1" t="s">
        <v>79</v>
      </c>
      <c r="BQ1928" s="12" t="s">
        <v>82</v>
      </c>
      <c r="BR1928" s="1" t="n">
        <v>0</v>
      </c>
      <c r="BS1928" s="1" t="s">
        <v>102</v>
      </c>
      <c r="BU1928" s="1" t="str">
        <f aca="false">CONCATENATE("update customer set credit_limit = ", "'", BQ1928, "'", " where code = ", "'", C1928, "'", ";")</f>
        <v>update customer set credit_limit = '0' where code = 'CUST.03506';</v>
      </c>
      <c r="BV19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B1928, "',", "'", C1928, "',", "'", D1928, "',", "'", E1928, "',", "'", F1928, "',", "'", G1928, "',", "'", H1928, "',", "'", I1928, "',", "'", J1928, "',", "'", K1928, "',", "'", M1928, "',", "'", P1928, "',", "'", Y1928, "',", "'", Z1928, "',", "'", AA1928, "',", "'", AB1928, "',", "'", AC1928, "',", "'", AD1928, "',", "'", AE1928, "',", "'", AF1928, "',", "'", AG1928, "',", "'", AI1928, "',", "'", AJ1928, "',", "'", AP1928, "',", "'", AQ1928, "',", "'", AS1928, "',", "'", AU1928, "',", "'", AW1928, "',", "'", AY1928, "',", "'", BA1928, "',", "'", BB1928, "',", "'", BC1928, "',", "'", BD1928, "',", "'", BE1928, "',", "'", BF1928,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('YOGYAKARTA','CUST.03506','RUSTIANI PS. IMOGIRI','Garjayo, Jl. Imogiri Tim. No.KM. 9, Dukuh, Imogiri, Kabupaten Bantul, Daerah Istimewa Yogyakarta 55782','Garjayo, Jl. Imogiri Tim. No.KM. 9, Dukuh (TUTUP JAM 11.00)','Garjayo, Jl. Imogiri Tim. No.KM. 9, Dukuh (TUTUP JAM 11.00)','0','','','','IDR','3','','RUSTIANI PS. IMOGIRI','','','CTAS_KEPADA_SELAIN_PEMUNGUT_PPN','DIGUNGGUNG','Garjayo, Jl. Imogiri Tim. No.KM. 9, Dukuh (TUTUP JAM 11.00)','0','46069','0','0','ACTIVE','454503','765403','3402','34','11','-7.916517652826936','110.381757864684','MAINROAD (L)','GENERAL TRADE','RETAIL UMUM','RTS-TOKO SAYUR/KELONTONG/SEMBAKO','1');</v>
      </c>
    </row>
    <row r="1929" customFormat="false" ht="15" hidden="false" customHeight="false" outlineLevel="0" collapsed="false">
      <c r="A1929" s="1" t="s">
        <v>72</v>
      </c>
      <c r="B1929" s="1" t="s">
        <v>73</v>
      </c>
      <c r="C1929" s="1" t="s">
        <v>12096</v>
      </c>
      <c r="D1929" s="1" t="s">
        <v>12097</v>
      </c>
      <c r="E1929" s="1" t="s">
        <v>12098</v>
      </c>
      <c r="F1929" s="1" t="s">
        <v>12099</v>
      </c>
      <c r="G1929" s="1" t="s">
        <v>12099</v>
      </c>
      <c r="H1929" s="1" t="n">
        <v>0</v>
      </c>
      <c r="M1929" s="1" t="s">
        <v>78</v>
      </c>
      <c r="O1929" s="1" t="s">
        <v>144</v>
      </c>
      <c r="P1929" s="1" t="n">
        <v>6</v>
      </c>
      <c r="Z1929" s="1" t="s">
        <v>12097</v>
      </c>
      <c r="AC1929" s="1" t="s">
        <v>2106</v>
      </c>
      <c r="AD1929" s="1" t="s">
        <v>81</v>
      </c>
      <c r="AE1929" s="1" t="s">
        <v>12099</v>
      </c>
      <c r="AF1929" s="1" t="n">
        <v>0</v>
      </c>
      <c r="AG1929" s="10" t="n">
        <v>46069</v>
      </c>
      <c r="AH1929" s="1" t="n">
        <v>0</v>
      </c>
      <c r="AI1929" s="1" t="n">
        <v>0</v>
      </c>
      <c r="AJ1929" s="1" t="n">
        <v>0</v>
      </c>
      <c r="AK1929" s="1" t="n">
        <v>0</v>
      </c>
      <c r="AL1929" s="1" t="s">
        <v>82</v>
      </c>
      <c r="AP1929" s="1" t="s">
        <v>83</v>
      </c>
      <c r="AQ1929" s="1" t="n">
        <v>454326</v>
      </c>
      <c r="AR1929" s="1" t="s">
        <v>1014</v>
      </c>
      <c r="AS1929" s="1" t="n">
        <v>765400</v>
      </c>
      <c r="AT1929" s="1" t="s">
        <v>695</v>
      </c>
      <c r="AU1929" s="1" t="n">
        <v>3404</v>
      </c>
      <c r="AV1929" s="1" t="s">
        <v>86</v>
      </c>
      <c r="AW1929" s="1" t="n">
        <v>34</v>
      </c>
      <c r="AX1929" s="1" t="s">
        <v>87</v>
      </c>
      <c r="AY1929" s="2" t="n">
        <v>11</v>
      </c>
      <c r="AZ1929" s="1" t="s">
        <v>88</v>
      </c>
      <c r="BA1929" s="1" t="s">
        <v>12100</v>
      </c>
      <c r="BB1929" s="1" t="s">
        <v>12101</v>
      </c>
      <c r="BC1929" s="1" t="s">
        <v>91</v>
      </c>
      <c r="BD1929" s="1" t="s">
        <v>92</v>
      </c>
      <c r="BE1929" s="1" t="s">
        <v>1071</v>
      </c>
      <c r="BF1929" s="1" t="s">
        <v>1072</v>
      </c>
      <c r="BG1929" s="1" t="s">
        <v>181</v>
      </c>
      <c r="BH1929" s="1" t="s">
        <v>96</v>
      </c>
      <c r="BI1929" s="1" t="s">
        <v>97</v>
      </c>
      <c r="BJ1929" s="1" t="s">
        <v>126</v>
      </c>
      <c r="BK1929" s="1" t="s">
        <v>127</v>
      </c>
      <c r="BL1929" s="11" t="n">
        <v>1</v>
      </c>
      <c r="BM1929" s="1" t="s">
        <v>100</v>
      </c>
      <c r="BO1929" s="1" t="s">
        <v>101</v>
      </c>
      <c r="BP1929" s="1" t="s">
        <v>79</v>
      </c>
      <c r="BQ1929" s="12" t="s">
        <v>82</v>
      </c>
      <c r="BR1929" s="1" t="n">
        <v>0</v>
      </c>
      <c r="BS1929" s="1" t="s">
        <v>102</v>
      </c>
      <c r="BU1929" s="1" t="str">
        <f aca="false">CONCATENATE("update customer set credit_limit = ", "'", BQ1929, "'", " where code = ", "'", C1929, "'", ";")</f>
        <v>update customer set credit_limit = '0' where code = 'CUST.03507';</v>
      </c>
      <c r="BV19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B1929, "',", "'", C1929, "',", "'", D1929, "',", "'", E1929, "',", "'", F1929, "',", "'", G1929, "',", "'", H1929, "',", "'", I1929, "',", "'", J1929, "',", "'", K1929, "',", "'", M1929, "',", "'", P1929, "',", "'", Y1929, "',", "'", Z1929, "',", "'", AA1929, "',", "'", AB1929, "',", "'", AC1929, "',", "'", AD1929, "',", "'", AE1929, "',", "'", AF1929, "',", "'", AG1929, "',", "'", AI1929, "',", "'", AJ1929, "',", "'", AP1929, "',", "'", AQ1929, "',", "'", AS1929, "',", "'", AU1929, "',", "'", AW1929, "',", "'", AY1929, "',", "'", BA1929, "',", "'", BB1929, "',", "'", BC1929, "',", "'", BD1929, "',", "'", BE1929, "',", "'", BF1929,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('YOGYAKARTA','CUST.03507','GROSIR JEMPOL','67QR+RJ6, Jl. Godean - Seyegan, Jowah, Sidoluhur, Kec. Godean, Kabupaten Sleman, Daerah Istimewa Yogyakarta 55264','67QR+RJ6, Jl. Godean - Seyegan, Jowah, Sidoluhur','67QR+RJ6, Jl. Godean - Seyegan, Jowah, Sidoluhur','0','','','','IDR','6','','GROSIR JEMPOL','','','CTAS_KEPADA_SELAIN_PEMUNGUT_PPN','DIGUNGGUNG','67QR+RJ6, Jl. Godean - Seyegan, Jowah, Sidoluhur','0','46069','0','0','ACTIVE','454326','765400','3404','34','11','-7.699234603746442','110.572707356686','MAINROAD (L)','GENERAL TRADE','GROSIR','GR-GROSIR MIX (UMUM)','1');</v>
      </c>
    </row>
    <row r="1930" customFormat="false" ht="15" hidden="false" customHeight="false" outlineLevel="0" collapsed="false">
      <c r="A1930" s="1" t="s">
        <v>72</v>
      </c>
      <c r="B1930" s="1" t="s">
        <v>73</v>
      </c>
      <c r="C1930" s="1" t="s">
        <v>12102</v>
      </c>
      <c r="D1930" s="1" t="s">
        <v>12103</v>
      </c>
      <c r="E1930" s="1" t="s">
        <v>11793</v>
      </c>
      <c r="F1930" s="1" t="s">
        <v>12104</v>
      </c>
      <c r="G1930" s="1" t="s">
        <v>12104</v>
      </c>
      <c r="H1930" s="1" t="n">
        <v>0</v>
      </c>
      <c r="M1930" s="1" t="s">
        <v>78</v>
      </c>
      <c r="O1930" s="1" t="s">
        <v>79</v>
      </c>
      <c r="P1930" s="1" t="n">
        <v>3</v>
      </c>
      <c r="Z1930" s="1" t="s">
        <v>12103</v>
      </c>
      <c r="AC1930" s="1" t="s">
        <v>2106</v>
      </c>
      <c r="AD1930" s="1" t="s">
        <v>81</v>
      </c>
      <c r="AE1930" s="1" t="s">
        <v>12104</v>
      </c>
      <c r="AF1930" s="1" t="n">
        <v>0</v>
      </c>
      <c r="AG1930" s="10" t="n">
        <v>46069</v>
      </c>
      <c r="AH1930" s="1" t="n">
        <v>0</v>
      </c>
      <c r="AI1930" s="1" t="n">
        <v>0</v>
      </c>
      <c r="AJ1930" s="1" t="n">
        <v>0</v>
      </c>
      <c r="AK1930" s="1" t="n">
        <v>0</v>
      </c>
      <c r="AL1930" s="1" t="s">
        <v>82</v>
      </c>
      <c r="AP1930" s="1" t="s">
        <v>83</v>
      </c>
      <c r="AQ1930" s="1" t="n">
        <v>454337</v>
      </c>
      <c r="AR1930" s="1" t="s">
        <v>3153</v>
      </c>
      <c r="AS1930" s="1" t="n">
        <v>765416</v>
      </c>
      <c r="AT1930" s="1" t="s">
        <v>930</v>
      </c>
      <c r="AU1930" s="1" t="n">
        <v>3404</v>
      </c>
      <c r="AV1930" s="1" t="s">
        <v>86</v>
      </c>
      <c r="AW1930" s="1" t="n">
        <v>34</v>
      </c>
      <c r="AX1930" s="1" t="s">
        <v>87</v>
      </c>
      <c r="AY1930" s="2" t="n">
        <v>11</v>
      </c>
      <c r="AZ1930" s="1" t="s">
        <v>88</v>
      </c>
      <c r="BA1930" s="1" t="s">
        <v>12105</v>
      </c>
      <c r="BB1930" s="1" t="s">
        <v>12106</v>
      </c>
      <c r="BC1930" s="1" t="s">
        <v>91</v>
      </c>
      <c r="BD1930" s="1" t="s">
        <v>92</v>
      </c>
      <c r="BE1930" s="1" t="s">
        <v>93</v>
      </c>
      <c r="BF1930" s="1" t="s">
        <v>94</v>
      </c>
      <c r="BG1930" s="1" t="s">
        <v>161</v>
      </c>
      <c r="BH1930" s="1" t="s">
        <v>96</v>
      </c>
      <c r="BI1930" s="1" t="s">
        <v>97</v>
      </c>
      <c r="BJ1930" s="1" t="s">
        <v>207</v>
      </c>
      <c r="BK1930" s="1" t="s">
        <v>208</v>
      </c>
      <c r="BL1930" s="11" t="n">
        <v>1</v>
      </c>
      <c r="BM1930" s="1" t="s">
        <v>100</v>
      </c>
      <c r="BO1930" s="1" t="s">
        <v>101</v>
      </c>
      <c r="BP1930" s="1" t="s">
        <v>79</v>
      </c>
      <c r="BQ1930" s="12" t="s">
        <v>82</v>
      </c>
      <c r="BR1930" s="1" t="n">
        <v>0</v>
      </c>
      <c r="BS1930" s="1" t="s">
        <v>102</v>
      </c>
      <c r="BU1930" s="1" t="str">
        <f aca="false">CONCATENATE("update customer set credit_limit = ", "'", BQ1930, "'", " where code = ", "'", C1930, "'", ";")</f>
        <v>update customer set credit_limit = '0' where code = 'CUST.03508';</v>
      </c>
      <c r="BV19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B1930, "',", "'", C1930, "',", "'", D1930, "',", "'", E1930, "',", "'", F1930, "',", "'", G1930, "',", "'", H1930, "',", "'", I1930, "',", "'", J1930, "',", "'", K1930, "',", "'", M1930, "',", "'", P1930, "',", "'", Y1930, "',", "'", Z1930, "',", "'", AA1930, "',", "'", AB1930, "',", "'", AC1930, "',", "'", AD1930, "',", "'", AE1930, "',", "'", AF1930, "',", "'", AG1930, "',", "'", AI1930, "',", "'", AJ1930, "',", "'", AP1930, "',", "'", AQ1930, "',", "'", AS1930, "',", "'", AU1930, "',", "'", AW1930, "',", "'", AY1930, "',", "'", BA1930, "',", "'", BB1930, "',", "'", BC1930, "',", "'", BD1930, "',", "'", BE1930, "',", "'", BF1930,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('YOGYAKARTA','CUST.03508','TOKO ENDAR PS. BALANGAN','77MC+8FV, Sunggungan, Sendangrejo, Kec. Minggir, Kabupaten Sleman, Daerah Istimewa Yogyakarta 55562','Sunggungan, Sendangrejo (TUTUP JAM 15.00)','Sunggungan, Sendangrejo (TUTUP JAM 15.00)','0','','','','IDR','3','','TOKO ENDAR PS. BALANGAN','','','CTAS_KEPADA_SELAIN_PEMUNGUT_PPN','DIGUNGGUNG','Sunggungan, Sendangrejo (TUTUP JAM 15.00)','0','46069','0','0','ACTIVE','454337','765416','3404','34','11','-7.7164567220550175','110.271077935845','MAINROAD (L)','GENERAL TRADE','RETAIL UMUM','RTS-TOKO SAYUR/KELONTONG/SEMBAKO','1');</v>
      </c>
    </row>
    <row r="1931" customFormat="false" ht="15" hidden="false" customHeight="false" outlineLevel="0" collapsed="false">
      <c r="A1931" s="1" t="s">
        <v>72</v>
      </c>
      <c r="B1931" s="1" t="s">
        <v>73</v>
      </c>
      <c r="C1931" s="1" t="s">
        <v>12107</v>
      </c>
      <c r="D1931" s="1" t="s">
        <v>12108</v>
      </c>
      <c r="E1931" s="1" t="s">
        <v>9585</v>
      </c>
      <c r="F1931" s="1" t="s">
        <v>12109</v>
      </c>
      <c r="G1931" s="1" t="s">
        <v>12109</v>
      </c>
      <c r="H1931" s="1" t="n">
        <v>0</v>
      </c>
      <c r="M1931" s="1" t="s">
        <v>78</v>
      </c>
      <c r="O1931" s="1" t="s">
        <v>79</v>
      </c>
      <c r="P1931" s="1" t="n">
        <v>3</v>
      </c>
      <c r="Z1931" s="1" t="s">
        <v>12108</v>
      </c>
      <c r="AC1931" s="1" t="s">
        <v>2106</v>
      </c>
      <c r="AD1931" s="1" t="s">
        <v>81</v>
      </c>
      <c r="AE1931" s="1" t="s">
        <v>12109</v>
      </c>
      <c r="AF1931" s="1" t="n">
        <v>0</v>
      </c>
      <c r="AG1931" s="10" t="n">
        <v>46069</v>
      </c>
      <c r="AH1931" s="1" t="n">
        <v>0</v>
      </c>
      <c r="AI1931" s="1" t="n">
        <v>0</v>
      </c>
      <c r="AJ1931" s="1" t="n">
        <v>0</v>
      </c>
      <c r="AK1931" s="1" t="n">
        <v>0</v>
      </c>
      <c r="AL1931" s="1" t="s">
        <v>82</v>
      </c>
      <c r="AP1931" s="1" t="s">
        <v>83</v>
      </c>
      <c r="AQ1931" s="1" t="n">
        <v>454370</v>
      </c>
      <c r="AR1931" s="1" t="s">
        <v>2895</v>
      </c>
      <c r="AS1931" s="1" t="n">
        <v>765450</v>
      </c>
      <c r="AT1931" s="1" t="s">
        <v>158</v>
      </c>
      <c r="AU1931" s="1" t="n">
        <v>3404</v>
      </c>
      <c r="AV1931" s="1" t="s">
        <v>86</v>
      </c>
      <c r="AW1931" s="1" t="n">
        <v>34</v>
      </c>
      <c r="AX1931" s="1" t="s">
        <v>87</v>
      </c>
      <c r="AY1931" s="2" t="n">
        <v>7137</v>
      </c>
      <c r="AZ1931" s="1" t="s">
        <v>9592</v>
      </c>
      <c r="BA1931" s="1" t="s">
        <v>11818</v>
      </c>
      <c r="BB1931" s="1" t="s">
        <v>11819</v>
      </c>
      <c r="BC1931" s="1" t="s">
        <v>1897</v>
      </c>
      <c r="BD1931" s="1" t="s">
        <v>92</v>
      </c>
      <c r="BE1931" s="1" t="s">
        <v>93</v>
      </c>
      <c r="BF1931" s="1" t="s">
        <v>9105</v>
      </c>
      <c r="BG1931" s="1" t="s">
        <v>161</v>
      </c>
      <c r="BH1931" s="1" t="s">
        <v>96</v>
      </c>
      <c r="BI1931" s="1" t="s">
        <v>97</v>
      </c>
      <c r="BJ1931" s="1" t="s">
        <v>115</v>
      </c>
      <c r="BK1931" s="1" t="s">
        <v>116</v>
      </c>
      <c r="BL1931" s="11" t="n">
        <v>1</v>
      </c>
      <c r="BM1931" s="1" t="s">
        <v>100</v>
      </c>
      <c r="BO1931" s="1" t="s">
        <v>101</v>
      </c>
      <c r="BP1931" s="1" t="s">
        <v>79</v>
      </c>
      <c r="BQ1931" s="12" t="s">
        <v>82</v>
      </c>
      <c r="BR1931" s="1" t="n">
        <v>0</v>
      </c>
      <c r="BS1931" s="1" t="s">
        <v>102</v>
      </c>
      <c r="BU1931" s="1" t="str">
        <f aca="false">CONCATENATE("update customer set credit_limit = ", "'", BQ1931, "'", " where code = ", "'", C1931, "'", ";")</f>
        <v>update customer set credit_limit = '0' where code = 'CUST.03509';</v>
      </c>
      <c r="BV19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B1931, "',", "'", C1931, "',", "'", D1931, "',", "'", E1931, "',", "'", F1931, "',", "'", G1931, "',", "'", H1931, "',", "'", I1931, "',", "'", J1931, "',", "'", K1931, "',", "'", M1931, "',", "'", P1931, "',", "'", Y1931, "',", "'", Z1931, "',", "'", AA1931, "',", "'", AB1931, "',", "'", AC1931, "',", "'", AD1931, "',", "'", AE1931, "',", "'", AF1931, "',", "'", AG1931, "',", "'", AI1931, "',", "'", AJ1931, "',", "'", AP1931, "',", "'", AQ1931, "',", "'", AS1931, "',", "'", AU1931, "',", "'", AW1931, "',", "'", AY1931, "',", "'", BA1931, "',", "'", BB1931, "',", "'", BC1931, "',", "'", BD1931, "',", "'", BE1931, "',", "'", BF1931,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('YOGYAKARTA','CUST.03509','BU SUTINEM PS. NGINO','77RX+P8C, Ngino, Margoagung, Kec. Seyegan, Kabupaten Sleman, Daerah Istimewa Yogyakarta 55561','Ngino, Margoagung (TUTUP JAM 11.00)','Ngino, Margoagung (TUTUP JAM 11.00)','0','','','','IDR','3','','BU SUTINEM PS. NGINO','','','CTAS_KEPADA_SELAIN_PEMUNGUT_PPN','DIGUNGGUNG','Ngino, Margoagung (TUTUP JAM 11.00)','0','46069','0','0','ACTIVE','454370','765450','3404','34','7137','-7.708059109603391','110.298273995368','PASAR','GENERAL TRADE','RETAIL UMUM','RTP-RETAIL PASAR','1');</v>
      </c>
    </row>
    <row r="1932" customFormat="false" ht="15" hidden="false" customHeight="false" outlineLevel="0" collapsed="false">
      <c r="A1932" s="1" t="s">
        <v>72</v>
      </c>
      <c r="B1932" s="1" t="s">
        <v>73</v>
      </c>
      <c r="C1932" s="1" t="s">
        <v>12110</v>
      </c>
      <c r="D1932" s="1" t="s">
        <v>12111</v>
      </c>
      <c r="E1932" s="1" t="s">
        <v>12112</v>
      </c>
      <c r="F1932" s="1" t="s">
        <v>12113</v>
      </c>
      <c r="G1932" s="1" t="s">
        <v>12113</v>
      </c>
      <c r="H1932" s="1" t="n">
        <v>0</v>
      </c>
      <c r="M1932" s="1" t="s">
        <v>78</v>
      </c>
      <c r="O1932" s="1" t="s">
        <v>79</v>
      </c>
      <c r="P1932" s="1" t="n">
        <v>3</v>
      </c>
      <c r="Z1932" s="1" t="s">
        <v>12111</v>
      </c>
      <c r="AC1932" s="1" t="s">
        <v>2106</v>
      </c>
      <c r="AD1932" s="1" t="s">
        <v>81</v>
      </c>
      <c r="AE1932" s="1" t="s">
        <v>12113</v>
      </c>
      <c r="AF1932" s="1" t="n">
        <v>0</v>
      </c>
      <c r="AG1932" s="10" t="n">
        <v>46069</v>
      </c>
      <c r="AH1932" s="1" t="n">
        <v>0</v>
      </c>
      <c r="AI1932" s="1" t="n">
        <v>0</v>
      </c>
      <c r="AJ1932" s="1" t="n">
        <v>0</v>
      </c>
      <c r="AK1932" s="1" t="n">
        <v>0</v>
      </c>
      <c r="AL1932" s="1" t="s">
        <v>82</v>
      </c>
      <c r="AP1932" s="1" t="s">
        <v>83</v>
      </c>
      <c r="AQ1932" s="1" t="n">
        <v>454337</v>
      </c>
      <c r="AR1932" s="1" t="s">
        <v>3153</v>
      </c>
      <c r="AS1932" s="1" t="n">
        <v>765416</v>
      </c>
      <c r="AT1932" s="1" t="s">
        <v>930</v>
      </c>
      <c r="AU1932" s="1" t="n">
        <v>3404</v>
      </c>
      <c r="AV1932" s="1" t="s">
        <v>86</v>
      </c>
      <c r="AW1932" s="1" t="n">
        <v>34</v>
      </c>
      <c r="AX1932" s="1" t="s">
        <v>87</v>
      </c>
      <c r="AY1932" s="2" t="n">
        <v>11</v>
      </c>
      <c r="AZ1932" s="1" t="s">
        <v>88</v>
      </c>
      <c r="BA1932" s="1" t="s">
        <v>12114</v>
      </c>
      <c r="BB1932" s="1" t="s">
        <v>12115</v>
      </c>
      <c r="BC1932" s="1" t="s">
        <v>91</v>
      </c>
      <c r="BD1932" s="1" t="s">
        <v>92</v>
      </c>
      <c r="BE1932" s="1" t="s">
        <v>93</v>
      </c>
      <c r="BF1932" s="1" t="s">
        <v>113</v>
      </c>
      <c r="BG1932" s="1" t="s">
        <v>161</v>
      </c>
      <c r="BH1932" s="1" t="s">
        <v>96</v>
      </c>
      <c r="BI1932" s="1" t="s">
        <v>97</v>
      </c>
      <c r="BJ1932" s="1" t="s">
        <v>207</v>
      </c>
      <c r="BK1932" s="1" t="s">
        <v>208</v>
      </c>
      <c r="BL1932" s="11" t="n">
        <v>1</v>
      </c>
      <c r="BM1932" s="1" t="s">
        <v>100</v>
      </c>
      <c r="BO1932" s="1" t="s">
        <v>101</v>
      </c>
      <c r="BP1932" s="1" t="s">
        <v>79</v>
      </c>
      <c r="BQ1932" s="12" t="s">
        <v>82</v>
      </c>
      <c r="BR1932" s="1" t="n">
        <v>0</v>
      </c>
      <c r="BS1932" s="1" t="s">
        <v>102</v>
      </c>
      <c r="BU1932" s="1" t="str">
        <f aca="false">CONCATENATE("update customer set credit_limit = ", "'", BQ1932, "'", " where code = ", "'", C1932, "'", ";")</f>
        <v>update customer set credit_limit = '0' where code = 'CUST.03510';</v>
      </c>
      <c r="BV19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B1932, "',", "'", C1932, "',", "'", D1932, "',", "'", E1932, "',", "'", F1932, "',", "'", G1932, "',", "'", H1932, "',", "'", I1932, "',", "'", J1932, "',", "'", K1932, "',", "'", M1932, "',", "'", P1932, "',", "'", Y1932, "',", "'", Z1932, "',", "'", AA1932, "',", "'", AB1932, "',", "'", AC1932, "',", "'", AD1932, "',", "'", AE1932, "',", "'", AF1932, "',", "'", AG1932, "',", "'", AI1932, "',", "'", AJ1932, "',", "'", AP1932, "',", "'", AQ1932, "',", "'", AS1932, "',", "'", AU1932, "',", "'", AW1932, "',", "'", AY1932, "',", "'", BA1932, "',", "'", BB1932, "',", "'", BC1932, "',", "'", BD1932, "',", "'", BE1932, "',", "'", BF1932,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('YOGYAKARTA','CUST.03510','WR SAYURAN SEGAR TEMPEL','77PF+GFX Sendangrejo, Kabupaten Sleman, Daerah Istimewa Yogyakarta','BANYUREJO','BANYUREJO','0','','','','IDR','3','','WR SAYURAN SEGAR TEMPEL','','','CTAS_KEPADA_SELAIN_PEMUNGUT_PPN','DIGUNGGUNG','BANYUREJO','0','46069','0','0','ACTIVE','454337','765416','3404','34','11','-7.713594965287561','110.273766581876','MAINROAD (L)','GENERAL TRADE','RETAIL UMUM','RT-RETAIL UMUM','1');</v>
      </c>
    </row>
    <row r="1933" customFormat="false" ht="15" hidden="false" customHeight="false" outlineLevel="0" collapsed="false">
      <c r="A1933" s="1" t="s">
        <v>72</v>
      </c>
      <c r="B1933" s="1" t="s">
        <v>73</v>
      </c>
      <c r="C1933" s="1" t="s">
        <v>12116</v>
      </c>
      <c r="D1933" s="1" t="s">
        <v>12117</v>
      </c>
      <c r="E1933" s="1" t="s">
        <v>11793</v>
      </c>
      <c r="F1933" s="1" t="s">
        <v>11794</v>
      </c>
      <c r="G1933" s="1" t="s">
        <v>11794</v>
      </c>
      <c r="H1933" s="1" t="n">
        <v>0</v>
      </c>
      <c r="M1933" s="1" t="s">
        <v>78</v>
      </c>
      <c r="O1933" s="1" t="s">
        <v>79</v>
      </c>
      <c r="P1933" s="1" t="n">
        <v>3</v>
      </c>
      <c r="Z1933" s="1" t="s">
        <v>12117</v>
      </c>
      <c r="AC1933" s="1" t="s">
        <v>2106</v>
      </c>
      <c r="AD1933" s="1" t="s">
        <v>81</v>
      </c>
      <c r="AE1933" s="1" t="s">
        <v>11794</v>
      </c>
      <c r="AF1933" s="1" t="n">
        <v>0</v>
      </c>
      <c r="AG1933" s="10" t="n">
        <v>46069</v>
      </c>
      <c r="AH1933" s="1" t="n">
        <v>0</v>
      </c>
      <c r="AI1933" s="1" t="n">
        <v>0</v>
      </c>
      <c r="AJ1933" s="1" t="n">
        <v>0</v>
      </c>
      <c r="AK1933" s="1" t="n">
        <v>0</v>
      </c>
      <c r="AL1933" s="1" t="s">
        <v>82</v>
      </c>
      <c r="AP1933" s="1" t="s">
        <v>107</v>
      </c>
      <c r="AQ1933" s="1" t="n">
        <v>454337</v>
      </c>
      <c r="AR1933" s="1" t="s">
        <v>3153</v>
      </c>
      <c r="AS1933" s="1" t="n">
        <v>765416</v>
      </c>
      <c r="AT1933" s="1" t="s">
        <v>930</v>
      </c>
      <c r="AU1933" s="1" t="n">
        <v>3404</v>
      </c>
      <c r="AV1933" s="1" t="s">
        <v>86</v>
      </c>
      <c r="AW1933" s="1" t="n">
        <v>34</v>
      </c>
      <c r="AX1933" s="1" t="s">
        <v>87</v>
      </c>
      <c r="AY1933" s="2" t="n">
        <v>11</v>
      </c>
      <c r="AZ1933" s="1" t="s">
        <v>88</v>
      </c>
      <c r="BA1933" s="1" t="s">
        <v>12118</v>
      </c>
      <c r="BB1933" s="1" t="s">
        <v>11806</v>
      </c>
      <c r="BC1933" s="1" t="s">
        <v>91</v>
      </c>
      <c r="BD1933" s="1" t="s">
        <v>92</v>
      </c>
      <c r="BE1933" s="1" t="s">
        <v>93</v>
      </c>
      <c r="BF1933" s="1" t="s">
        <v>94</v>
      </c>
      <c r="BG1933" s="1" t="s">
        <v>161</v>
      </c>
      <c r="BH1933" s="1" t="s">
        <v>96</v>
      </c>
      <c r="BI1933" s="1" t="s">
        <v>97</v>
      </c>
      <c r="BJ1933" s="1" t="s">
        <v>207</v>
      </c>
      <c r="BK1933" s="1" t="s">
        <v>208</v>
      </c>
      <c r="BL1933" s="11" t="n">
        <v>1</v>
      </c>
      <c r="BM1933" s="1" t="s">
        <v>100</v>
      </c>
      <c r="BO1933" s="1" t="s">
        <v>101</v>
      </c>
      <c r="BP1933" s="1" t="s">
        <v>79</v>
      </c>
      <c r="BQ1933" s="12" t="s">
        <v>82</v>
      </c>
      <c r="BR1933" s="1" t="n">
        <v>0</v>
      </c>
      <c r="BS1933" s="1" t="s">
        <v>102</v>
      </c>
      <c r="BU1933" s="1" t="str">
        <f aca="false">CONCATENATE("update customer set credit_limit = ", "'", BQ1933, "'", " where code = ", "'", C1933, "'", ";")</f>
        <v>update customer set credit_limit = '0' where code = 'CUST.03511';</v>
      </c>
      <c r="BV19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B1933, "',", "'", C1933, "',", "'", D1933, "',", "'", E1933, "',", "'", F1933, "',", "'", G1933, "',", "'", H1933, "',", "'", I1933, "',", "'", J1933, "',", "'", K1933, "',", "'", M1933, "',", "'", P1933, "',", "'", Y1933, "',", "'", Z1933, "',", "'", AA1933, "',", "'", AB1933, "',", "'", AC1933, "',", "'", AD1933, "',", "'", AE1933, "',", "'", AF1933, "',", "'", AG1933, "',", "'", AI1933, "',", "'", AJ1933, "',", "'", AP1933, "',", "'", AQ1933, "',", "'", AS1933, "',", "'", AU1933, "',", "'", AW1933, "',", "'", AY1933, "',", "'", BA1933, "',", "'", BB1933, "',", "'", BC1933, "',", "'", BD1933, "',", "'", BE1933, "',", "'", BF1933,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('YOGYAKARTA','CUST.03511','TOKO MITRO PS. BALANGAN','77MC+8FV, Sunggungan, Sendangrejo, Kec. Minggir, Kabupaten Sleman, Daerah Istimewa Yogyakarta 55562','Sunggungan, Sendangrejo (TUTUP JAM 10.00)','Sunggungan, Sendangrejo (TUTUP JAM 10.00)','0','','','','IDR','3','','TOKO MITRO PS. BALANGAN','','','CTAS_KEPADA_SELAIN_PEMUNGUT_PPN','DIGUNGGUNG','Sunggungan, Sendangrejo (TUTUP JAM 10.00)','0','46069','0','0','NON ACTIVE','454337','765416','3404','34','11','-7.71654177550848','110.271217410711','MAINROAD (L)','GENERAL TRADE','RETAIL UMUM','RTS-TOKO SAYUR/KELONTONG/SEMBAKO','1');</v>
      </c>
    </row>
    <row r="1934" customFormat="false" ht="15" hidden="false" customHeight="false" outlineLevel="0" collapsed="false">
      <c r="A1934" s="1" t="s">
        <v>72</v>
      </c>
      <c r="B1934" s="1" t="s">
        <v>73</v>
      </c>
      <c r="C1934" s="1" t="s">
        <v>12119</v>
      </c>
      <c r="D1934" s="1" t="s">
        <v>12120</v>
      </c>
      <c r="E1934" s="1" t="s">
        <v>11793</v>
      </c>
      <c r="F1934" s="1" t="s">
        <v>11794</v>
      </c>
      <c r="G1934" s="1" t="s">
        <v>11794</v>
      </c>
      <c r="H1934" s="1" t="n">
        <v>0</v>
      </c>
      <c r="M1934" s="1" t="s">
        <v>78</v>
      </c>
      <c r="O1934" s="1" t="s">
        <v>79</v>
      </c>
      <c r="P1934" s="1" t="n">
        <v>3</v>
      </c>
      <c r="Z1934" s="1" t="s">
        <v>12120</v>
      </c>
      <c r="AC1934" s="1" t="s">
        <v>2106</v>
      </c>
      <c r="AD1934" s="1" t="s">
        <v>81</v>
      </c>
      <c r="AE1934" s="1" t="s">
        <v>11794</v>
      </c>
      <c r="AF1934" s="1" t="n">
        <v>0</v>
      </c>
      <c r="AG1934" s="10" t="n">
        <v>46069</v>
      </c>
      <c r="AH1934" s="1" t="n">
        <v>0</v>
      </c>
      <c r="AI1934" s="1" t="n">
        <v>0</v>
      </c>
      <c r="AJ1934" s="1" t="n">
        <v>0</v>
      </c>
      <c r="AK1934" s="1" t="n">
        <v>0</v>
      </c>
      <c r="AL1934" s="1" t="s">
        <v>82</v>
      </c>
      <c r="AP1934" s="1" t="s">
        <v>83</v>
      </c>
      <c r="AQ1934" s="1" t="n">
        <v>454337</v>
      </c>
      <c r="AR1934" s="1" t="s">
        <v>3153</v>
      </c>
      <c r="AS1934" s="1" t="n">
        <v>765416</v>
      </c>
      <c r="AT1934" s="1" t="s">
        <v>930</v>
      </c>
      <c r="AU1934" s="1" t="n">
        <v>3404</v>
      </c>
      <c r="AV1934" s="1" t="s">
        <v>86</v>
      </c>
      <c r="AW1934" s="1" t="n">
        <v>34</v>
      </c>
      <c r="AX1934" s="1" t="s">
        <v>87</v>
      </c>
      <c r="AY1934" s="2" t="n">
        <v>11</v>
      </c>
      <c r="AZ1934" s="1" t="s">
        <v>88</v>
      </c>
      <c r="BA1934" s="1" t="s">
        <v>12121</v>
      </c>
      <c r="BB1934" s="1" t="s">
        <v>12122</v>
      </c>
      <c r="BC1934" s="1" t="s">
        <v>91</v>
      </c>
      <c r="BD1934" s="1" t="s">
        <v>92</v>
      </c>
      <c r="BE1934" s="1" t="s">
        <v>93</v>
      </c>
      <c r="BF1934" s="1" t="s">
        <v>94</v>
      </c>
      <c r="BG1934" s="1" t="s">
        <v>161</v>
      </c>
      <c r="BH1934" s="1" t="s">
        <v>96</v>
      </c>
      <c r="BI1934" s="1" t="s">
        <v>97</v>
      </c>
      <c r="BJ1934" s="1" t="s">
        <v>207</v>
      </c>
      <c r="BK1934" s="1" t="s">
        <v>208</v>
      </c>
      <c r="BL1934" s="11" t="n">
        <v>1</v>
      </c>
      <c r="BM1934" s="1" t="s">
        <v>100</v>
      </c>
      <c r="BO1934" s="1" t="s">
        <v>101</v>
      </c>
      <c r="BP1934" s="1" t="s">
        <v>79</v>
      </c>
      <c r="BQ1934" s="12" t="s">
        <v>82</v>
      </c>
      <c r="BR1934" s="1" t="n">
        <v>0</v>
      </c>
      <c r="BS1934" s="1" t="s">
        <v>102</v>
      </c>
      <c r="BU1934" s="1" t="str">
        <f aca="false">CONCATENATE("update customer set credit_limit = ", "'", BQ1934, "'", " where code = ", "'", C1934, "'", ";")</f>
        <v>update customer set credit_limit = '0' where code = 'CUST.03512';</v>
      </c>
      <c r="BV19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B1934, "',", "'", C1934, "',", "'", D1934, "',", "'", E1934, "',", "'", F1934, "',", "'", G1934, "',", "'", H1934, "',", "'", I1934, "',", "'", J1934, "',", "'", K1934, "',", "'", M1934, "',", "'", P1934, "',", "'", Y1934, "',", "'", Z1934, "',", "'", AA1934, "',", "'", AB1934, "',", "'", AC1934, "',", "'", AD1934, "',", "'", AE1934, "',", "'", AF1934, "',", "'", AG1934, "',", "'", AI1934, "',", "'", AJ1934, "',", "'", AP1934, "',", "'", AQ1934, "',", "'", AS1934, "',", "'", AU1934, "',", "'", AW1934, "',", "'", AY1934, "',", "'", BA1934, "',", "'", BB1934, "',", "'", BC1934, "',", "'", BD1934, "',", "'", BE1934, "',", "'", BF1934,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('YOGYAKARTA','CUST.03512','TOKO REJEKI PS. BALANGAN','77MC+8FV, Sunggungan, Sendangrejo, Kec. Minggir, Kabupaten Sleman, Daerah Istimewa Yogyakarta 55562','Sunggungan, Sendangrejo (TUTUP JAM 10.00)','Sunggungan, Sendangrejo (TUTUP JAM 10.00)','0','','','','IDR','3','','TOKO REJEKI PS. BALANGAN','','','CTAS_KEPADA_SELAIN_PEMUNGUT_PPN','DIGUNGGUNG','Sunggungan, Sendangrejo (TUTUP JAM 10.00)','0','46069','0','0','ACTIVE','454337','765416','3404','34','11','-7.716519','110.271003','MAINROAD (L)','GENERAL TRADE','RETAIL UMUM','RTS-TOKO SAYUR/KELONTONG/SEMBAKO','1');</v>
      </c>
    </row>
    <row r="1935" customFormat="false" ht="15" hidden="false" customHeight="false" outlineLevel="0" collapsed="false">
      <c r="A1935" s="1" t="s">
        <v>72</v>
      </c>
      <c r="B1935" s="1" t="s">
        <v>73</v>
      </c>
      <c r="C1935" s="1" t="s">
        <v>12123</v>
      </c>
      <c r="D1935" s="1" t="s">
        <v>12124</v>
      </c>
      <c r="E1935" s="1" t="s">
        <v>9027</v>
      </c>
      <c r="F1935" s="1" t="s">
        <v>12125</v>
      </c>
      <c r="G1935" s="1" t="s">
        <v>12125</v>
      </c>
      <c r="H1935" s="1" t="n">
        <v>0</v>
      </c>
      <c r="M1935" s="1" t="s">
        <v>78</v>
      </c>
      <c r="O1935" s="1" t="s">
        <v>79</v>
      </c>
      <c r="P1935" s="1" t="n">
        <v>3</v>
      </c>
      <c r="Z1935" s="1" t="s">
        <v>12124</v>
      </c>
      <c r="AC1935" s="1" t="s">
        <v>2106</v>
      </c>
      <c r="AD1935" s="1" t="s">
        <v>81</v>
      </c>
      <c r="AE1935" s="1" t="s">
        <v>12125</v>
      </c>
      <c r="AF1935" s="1" t="n">
        <v>0</v>
      </c>
      <c r="AG1935" s="10" t="n">
        <v>46069</v>
      </c>
      <c r="AH1935" s="1" t="n">
        <v>0</v>
      </c>
      <c r="AI1935" s="1" t="n">
        <v>0</v>
      </c>
      <c r="AJ1935" s="1" t="n">
        <v>0</v>
      </c>
      <c r="AK1935" s="1" t="n">
        <v>0</v>
      </c>
      <c r="AL1935" s="1" t="s">
        <v>82</v>
      </c>
      <c r="AP1935" s="1" t="s">
        <v>83</v>
      </c>
      <c r="AQ1935" s="1" t="n">
        <v>454378</v>
      </c>
      <c r="AR1935" s="1" t="s">
        <v>365</v>
      </c>
      <c r="AS1935" s="1" t="n">
        <v>765451</v>
      </c>
      <c r="AT1935" s="1" t="s">
        <v>195</v>
      </c>
      <c r="AU1935" s="1" t="n">
        <v>3404</v>
      </c>
      <c r="AV1935" s="1" t="s">
        <v>86</v>
      </c>
      <c r="AW1935" s="1" t="n">
        <v>34</v>
      </c>
      <c r="AX1935" s="1" t="s">
        <v>87</v>
      </c>
      <c r="AY1935" s="2" t="n">
        <v>7164</v>
      </c>
      <c r="AZ1935" s="1" t="s">
        <v>12126</v>
      </c>
      <c r="BA1935" s="1" t="s">
        <v>12127</v>
      </c>
      <c r="BB1935" s="1" t="s">
        <v>12128</v>
      </c>
      <c r="BC1935" s="1" t="s">
        <v>1897</v>
      </c>
      <c r="BD1935" s="1" t="s">
        <v>92</v>
      </c>
      <c r="BE1935" s="1" t="s">
        <v>93</v>
      </c>
      <c r="BF1935" s="1" t="s">
        <v>9105</v>
      </c>
      <c r="BG1935" s="1" t="s">
        <v>161</v>
      </c>
      <c r="BH1935" s="1" t="s">
        <v>96</v>
      </c>
      <c r="BI1935" s="1" t="s">
        <v>97</v>
      </c>
      <c r="BJ1935" s="1" t="s">
        <v>126</v>
      </c>
      <c r="BK1935" s="1" t="s">
        <v>127</v>
      </c>
      <c r="BL1935" s="11" t="n">
        <v>1</v>
      </c>
      <c r="BM1935" s="1" t="s">
        <v>100</v>
      </c>
      <c r="BO1935" s="1" t="s">
        <v>101</v>
      </c>
      <c r="BP1935" s="1" t="s">
        <v>79</v>
      </c>
      <c r="BQ1935" s="12" t="s">
        <v>82</v>
      </c>
      <c r="BR1935" s="1" t="n">
        <v>0</v>
      </c>
      <c r="BS1935" s="1" t="s">
        <v>102</v>
      </c>
      <c r="BU1935" s="1" t="str">
        <f aca="false">CONCATENATE("update customer set credit_limit = ", "'", BQ1935, "'", " where code = ", "'", C1935, "'", ";")</f>
        <v>update customer set credit_limit = '0' where code = 'CUST.03513';</v>
      </c>
      <c r="BV19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B1935, "',", "'", C1935, "',", "'", D1935, "',", "'", E1935, "',", "'", F1935, "',", "'", G1935, "',", "'", H1935, "',", "'", I1935, "',", "'", J1935, "',", "'", K1935, "',", "'", M1935, "',", "'", P1935, "',", "'", Y1935, "',", "'", Z1935, "',", "'", AA1935, "',", "'", AB1935, "',", "'", AC1935, "',", "'", AD1935, "',", "'", AE1935, "',", "'", AF1935, "',", "'", AG1935, "',", "'", AI1935, "',", "'", AJ1935, "',", "'", AP1935, "',", "'", AQ1935, "',", "'", AS1935, "',", "'", AU1935, "',", "'", AW1935, "',", "'", AY1935, "',", "'", BA1935, "',", "'", BB1935, "',", "'", BC1935, "',", "'", BD1935, "',", "'", BE1935, "',", "'", BF1935,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('YOGYAKARTA','CUST.03513','BU SUFI SNACK PS. SLEMAN','Kalah Ijo 1, Triharjo, Kec. Sleman, Kabupaten Sleman, Daerah Istimewa Yogyakarta 55514','DEPAN PASAR SLEMAN, Jalan Magelang Km 10, Tridadi (TUTUP JAM 14.00)','DEPAN PASAR SLEMAN, Jalan Magelang Km 10, Tridadi (TUTUP JAM 14.00)','0','','','','IDR','3','','BU SUFI SNACK PS. SLEMAN','','','CTAS_KEPADA_SELAIN_PEMUNGUT_PPN','DIGUNGGUNG','DEPAN PASAR SLEMAN, Jalan Magelang Km 10, Tridadi (TUTUP JAM 14.00)','0','46069','0','0','ACTIVE','454378','765451','3404','34','7164','-7.701413594723262','110.347539964681','PASAR','GENERAL TRADE','RETAIL UMUM','RTP-RETAIL PASAR','1');</v>
      </c>
    </row>
    <row r="1936" customFormat="false" ht="15" hidden="false" customHeight="false" outlineLevel="0" collapsed="false">
      <c r="A1936" s="1" t="s">
        <v>72</v>
      </c>
      <c r="B1936" s="1" t="s">
        <v>73</v>
      </c>
      <c r="C1936" s="1" t="s">
        <v>12129</v>
      </c>
      <c r="D1936" s="1" t="s">
        <v>12130</v>
      </c>
      <c r="E1936" s="1" t="s">
        <v>10605</v>
      </c>
      <c r="F1936" s="1" t="s">
        <v>3777</v>
      </c>
      <c r="G1936" s="1" t="s">
        <v>3777</v>
      </c>
      <c r="H1936" s="1" t="n">
        <v>0</v>
      </c>
      <c r="M1936" s="1" t="s">
        <v>78</v>
      </c>
      <c r="O1936" s="1" t="s">
        <v>79</v>
      </c>
      <c r="P1936" s="1" t="n">
        <v>3</v>
      </c>
      <c r="Z1936" s="1" t="s">
        <v>12130</v>
      </c>
      <c r="AC1936" s="1" t="s">
        <v>2106</v>
      </c>
      <c r="AD1936" s="1" t="s">
        <v>81</v>
      </c>
      <c r="AE1936" s="1" t="s">
        <v>3777</v>
      </c>
      <c r="AF1936" s="1" t="n">
        <v>338972</v>
      </c>
      <c r="AG1936" s="10" t="n">
        <v>46052</v>
      </c>
      <c r="AH1936" s="1" t="s">
        <v>78</v>
      </c>
      <c r="AI1936" s="1" t="s">
        <v>12131</v>
      </c>
      <c r="AJ1936" s="1" t="s">
        <v>146</v>
      </c>
      <c r="AK1936" s="1" t="s">
        <v>147</v>
      </c>
      <c r="AL1936" s="1" t="s">
        <v>82</v>
      </c>
      <c r="AP1936" s="1" t="s">
        <v>83</v>
      </c>
      <c r="AQ1936" s="1" t="n">
        <v>454309</v>
      </c>
      <c r="AR1936" s="1" t="s">
        <v>666</v>
      </c>
      <c r="AS1936" s="1" t="n">
        <v>765389</v>
      </c>
      <c r="AT1936" s="1" t="s">
        <v>204</v>
      </c>
      <c r="AU1936" s="1" t="n">
        <v>3404</v>
      </c>
      <c r="AV1936" s="1" t="s">
        <v>86</v>
      </c>
      <c r="AW1936" s="1" t="n">
        <v>34</v>
      </c>
      <c r="AX1936" s="1" t="s">
        <v>87</v>
      </c>
      <c r="AY1936" s="2" t="n">
        <v>11</v>
      </c>
      <c r="AZ1936" s="1" t="s">
        <v>88</v>
      </c>
      <c r="BA1936" s="1" t="s">
        <v>12132</v>
      </c>
      <c r="BB1936" s="1" t="s">
        <v>12133</v>
      </c>
      <c r="BC1936" s="1" t="s">
        <v>91</v>
      </c>
      <c r="BD1936" s="1" t="s">
        <v>92</v>
      </c>
      <c r="BE1936" s="1" t="s">
        <v>93</v>
      </c>
      <c r="BF1936" s="1" t="s">
        <v>94</v>
      </c>
      <c r="BG1936" s="1" t="s">
        <v>137</v>
      </c>
      <c r="BH1936" s="1" t="s">
        <v>96</v>
      </c>
      <c r="BI1936" s="1" t="s">
        <v>97</v>
      </c>
      <c r="BJ1936" s="1" t="s">
        <v>98</v>
      </c>
      <c r="BK1936" s="1" t="s">
        <v>99</v>
      </c>
      <c r="BL1936" s="11" t="n">
        <v>1</v>
      </c>
      <c r="BM1936" s="1" t="s">
        <v>100</v>
      </c>
      <c r="BO1936" s="1" t="s">
        <v>101</v>
      </c>
      <c r="BP1936" s="1" t="s">
        <v>79</v>
      </c>
      <c r="BQ1936" s="12" t="s">
        <v>82</v>
      </c>
      <c r="BR1936" s="1" t="n">
        <v>0</v>
      </c>
      <c r="BS1936" s="1" t="s">
        <v>102</v>
      </c>
      <c r="BU1936" s="1" t="str">
        <f aca="false">CONCATENATE("update customer set credit_limit = ", "'", BQ1936, "'", " where code = ", "'", C1936, "'", ";")</f>
        <v>update customer set credit_limit = '0' where code = 'CUST.03514';</v>
      </c>
      <c r="BV19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B1936, "',", "'", C1936, "',", "'", D1936, "',", "'", E1936, "',", "'", F1936, "',", "'", G1936, "',", "'", H1936, "',", "'", I1936, "',", "'", J1936, "',", "'", K1936, "',", "'", M1936, "',", "'", P1936, "',", "'", Y1936, "',", "'", Z1936, "',", "'", AA1936, "',", "'", AB1936, "',", "'", AC1936, "',", "'", AD1936, "',", "'", AE1936, "',", "'", AF1936, "',", "'", AG1936, "',", "'", AI1936, "',", "'", AJ1936, "',", "'", AP1936, "',", "'", AQ1936, "',", "'", AS1936, "',", "'", AU1936, "',", "'", AW1936, "',", "'", AY1936, "',", "'", BA1936, "',", "'", BB1936, "',", "'", BC1936, "',", "'", BD1936, "',", "'", BE1936, "',", "'", BF1936,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('YOGYAKARTA','CUST.03514','KIOS BEJO JOYO GENDINGAN','5CWV+4JC, Berbah, Tegaltirto, Kec. Berbah, Kabupaten Sleman, Daerah Istimewa Yogyakarta','TIRTOMARTANI','TIRTOMARTANI','0','','','','IDR','3','','KIOS BEJO JOYO GENDINGAN','','','CTAS_KEPADA_SELAIN_PEMUNGUT_PPN','DIGUNGGUNG','TIRTOMARTANI','338972','46052','SI.2026.01.01237','Kantor Pusat','ACTIVE','454309','765389','3404','34','11','-7.802815012291402','110.449103209766','MAINROAD (L)','GENERAL TRADE','RETAIL UMUM','RTS-TOKO SAYUR/KELONTONG/SEMBAKO','1');</v>
      </c>
    </row>
    <row r="1937" customFormat="false" ht="15" hidden="false" customHeight="false" outlineLevel="0" collapsed="false">
      <c r="A1937" s="1" t="s">
        <v>72</v>
      </c>
      <c r="B1937" s="1" t="s">
        <v>73</v>
      </c>
      <c r="C1937" s="1" t="s">
        <v>12134</v>
      </c>
      <c r="D1937" s="1" t="s">
        <v>12135</v>
      </c>
      <c r="E1937" s="1" t="s">
        <v>12136</v>
      </c>
      <c r="F1937" s="1" t="s">
        <v>10975</v>
      </c>
      <c r="G1937" s="1" t="s">
        <v>10975</v>
      </c>
      <c r="H1937" s="1" t="n">
        <v>0</v>
      </c>
      <c r="M1937" s="1" t="s">
        <v>78</v>
      </c>
      <c r="O1937" s="1" t="s">
        <v>79</v>
      </c>
      <c r="P1937" s="1" t="n">
        <v>3</v>
      </c>
      <c r="Z1937" s="1" t="s">
        <v>12135</v>
      </c>
      <c r="AC1937" s="1" t="s">
        <v>2106</v>
      </c>
      <c r="AD1937" s="1" t="s">
        <v>81</v>
      </c>
      <c r="AE1937" s="1" t="s">
        <v>10975</v>
      </c>
      <c r="AF1937" s="1" t="n">
        <v>0</v>
      </c>
      <c r="AG1937" s="10" t="n">
        <v>46069</v>
      </c>
      <c r="AH1937" s="1" t="n">
        <v>0</v>
      </c>
      <c r="AI1937" s="1" t="n">
        <v>0</v>
      </c>
      <c r="AJ1937" s="1" t="n">
        <v>0</v>
      </c>
      <c r="AK1937" s="1" t="n">
        <v>0</v>
      </c>
      <c r="AL1937" s="1" t="s">
        <v>82</v>
      </c>
      <c r="AP1937" s="1" t="s">
        <v>83</v>
      </c>
      <c r="AQ1937" s="1" t="n">
        <v>454351</v>
      </c>
      <c r="AR1937" s="1" t="s">
        <v>1191</v>
      </c>
      <c r="AS1937" s="1" t="n">
        <v>765420</v>
      </c>
      <c r="AT1937" s="1" t="s">
        <v>214</v>
      </c>
      <c r="AU1937" s="1" t="n">
        <v>3404</v>
      </c>
      <c r="AV1937" s="1" t="s">
        <v>86</v>
      </c>
      <c r="AW1937" s="1" t="n">
        <v>34</v>
      </c>
      <c r="AX1937" s="1" t="s">
        <v>87</v>
      </c>
      <c r="AY1937" s="2" t="n">
        <v>11</v>
      </c>
      <c r="AZ1937" s="1" t="s">
        <v>88</v>
      </c>
      <c r="BA1937" s="1" t="s">
        <v>12137</v>
      </c>
      <c r="BB1937" s="1" t="s">
        <v>12138</v>
      </c>
      <c r="BC1937" s="1" t="s">
        <v>91</v>
      </c>
      <c r="BD1937" s="1" t="s">
        <v>92</v>
      </c>
      <c r="BE1937" s="1" t="s">
        <v>93</v>
      </c>
      <c r="BF1937" s="1" t="s">
        <v>113</v>
      </c>
      <c r="BG1937" s="1" t="s">
        <v>125</v>
      </c>
      <c r="BH1937" s="1" t="s">
        <v>96</v>
      </c>
      <c r="BI1937" s="1" t="s">
        <v>97</v>
      </c>
      <c r="BJ1937" s="1" t="s">
        <v>115</v>
      </c>
      <c r="BK1937" s="1" t="s">
        <v>116</v>
      </c>
      <c r="BL1937" s="11" t="n">
        <v>1</v>
      </c>
      <c r="BM1937" s="1" t="s">
        <v>100</v>
      </c>
      <c r="BO1937" s="1" t="s">
        <v>101</v>
      </c>
      <c r="BP1937" s="1" t="s">
        <v>79</v>
      </c>
      <c r="BQ1937" s="12" t="s">
        <v>82</v>
      </c>
      <c r="BR1937" s="1" t="n">
        <v>0</v>
      </c>
      <c r="BS1937" s="1" t="s">
        <v>102</v>
      </c>
      <c r="BU1937" s="1" t="str">
        <f aca="false">CONCATENATE("update customer set credit_limit = ", "'", BQ1937, "'", " where code = ", "'", C1937, "'", ";")</f>
        <v>update customer set credit_limit = '0' where code = 'CUST.03515';</v>
      </c>
      <c r="BV19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B1937, "',", "'", C1937, "',", "'", D1937, "',", "'", E1937, "',", "'", F1937, "',", "'", G1937, "',", "'", H1937, "',", "'", I1937, "',", "'", J1937, "',", "'", K1937, "',", "'", M1937, "',", "'", P1937, "',", "'", Y1937, "',", "'", Z1937, "',", "'", AA1937, "',", "'", AB1937, "',", "'", AC1937, "',", "'", AD1937, "',", "'", AE1937, "',", "'", AF1937, "',", "'", AG1937, "',", "'", AI1937, "',", "'", AJ1937, "',", "'", AP1937, "',", "'", AQ1937, "',", "'", AS1937, "',", "'", AU1937, "',", "'", AW1937, "',", "'", AY1937, "',", "'", BA1937, "',", "'", BB1937, "',", "'", BC1937, "',", "'", BD1937, "',", "'", BE1937, "',", "'", BF1937,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('YOGYAKARTA','CUST.03515','SRC PURWOTO','Jl. Tegal Melati No.84, Jongkang, Sariharjo, Kec. Ngaglik, Kabupaten Sleman, Daerah Istimewa Yogyakarta 55581','SARIHARJO','SARIHARJO','0','','','','IDR','3','','SRC PURWOTO','','','CTAS_KEPADA_SELAIN_PEMUNGUT_PPN','DIGUNGGUNG','SARIHARJO','0','46069','0','0','ACTIVE','454351','765420','3404','34','11','-7.7471418359398765','110.369113680025','MAINROAD (L)','GENERAL TRADE','RETAIL UMUM','RT-RETAIL UMUM','1');</v>
      </c>
    </row>
    <row r="1938" customFormat="false" ht="15" hidden="false" customHeight="false" outlineLevel="0" collapsed="false">
      <c r="A1938" s="1" t="s">
        <v>72</v>
      </c>
      <c r="B1938" s="1" t="s">
        <v>73</v>
      </c>
      <c r="C1938" s="1" t="s">
        <v>12139</v>
      </c>
      <c r="D1938" s="1" t="s">
        <v>12140</v>
      </c>
      <c r="E1938" s="1" t="s">
        <v>12141</v>
      </c>
      <c r="F1938" s="1" t="s">
        <v>12142</v>
      </c>
      <c r="G1938" s="1" t="s">
        <v>12142</v>
      </c>
      <c r="H1938" s="1" t="n">
        <v>0</v>
      </c>
      <c r="M1938" s="1" t="s">
        <v>78</v>
      </c>
      <c r="O1938" s="1" t="s">
        <v>79</v>
      </c>
      <c r="P1938" s="1" t="n">
        <v>3</v>
      </c>
      <c r="Z1938" s="1" t="s">
        <v>12140</v>
      </c>
      <c r="AC1938" s="1" t="s">
        <v>2106</v>
      </c>
      <c r="AD1938" s="1" t="s">
        <v>81</v>
      </c>
      <c r="AE1938" s="1" t="s">
        <v>12142</v>
      </c>
      <c r="AF1938" s="1" t="n">
        <v>0</v>
      </c>
      <c r="AG1938" s="10" t="n">
        <v>46069</v>
      </c>
      <c r="AH1938" s="1" t="n">
        <v>0</v>
      </c>
      <c r="AI1938" s="1" t="n">
        <v>0</v>
      </c>
      <c r="AJ1938" s="1" t="n">
        <v>0</v>
      </c>
      <c r="AK1938" s="1" t="n">
        <v>0</v>
      </c>
      <c r="AL1938" s="1" t="s">
        <v>82</v>
      </c>
      <c r="AP1938" s="1" t="s">
        <v>83</v>
      </c>
      <c r="AQ1938" s="1" t="n">
        <v>454353</v>
      </c>
      <c r="AR1938" s="1" t="s">
        <v>1285</v>
      </c>
      <c r="AS1938" s="1" t="n">
        <v>765420</v>
      </c>
      <c r="AT1938" s="1" t="s">
        <v>214</v>
      </c>
      <c r="AU1938" s="1" t="n">
        <v>3404</v>
      </c>
      <c r="AV1938" s="1" t="s">
        <v>86</v>
      </c>
      <c r="AW1938" s="1" t="n">
        <v>34</v>
      </c>
      <c r="AX1938" s="1" t="s">
        <v>87</v>
      </c>
      <c r="AY1938" s="2" t="n">
        <v>11</v>
      </c>
      <c r="AZ1938" s="1" t="s">
        <v>88</v>
      </c>
      <c r="BA1938" s="1" t="s">
        <v>12143</v>
      </c>
      <c r="BB1938" s="1" t="s">
        <v>12144</v>
      </c>
      <c r="BC1938" s="1" t="s">
        <v>91</v>
      </c>
      <c r="BD1938" s="1" t="s">
        <v>217</v>
      </c>
      <c r="BE1938" s="1" t="s">
        <v>218</v>
      </c>
      <c r="BF1938" s="1" t="s">
        <v>219</v>
      </c>
      <c r="BG1938" s="1" t="s">
        <v>137</v>
      </c>
      <c r="BH1938" s="1" t="s">
        <v>96</v>
      </c>
      <c r="BI1938" s="1" t="s">
        <v>97</v>
      </c>
      <c r="BJ1938" s="1" t="s">
        <v>162</v>
      </c>
      <c r="BK1938" s="1" t="s">
        <v>163</v>
      </c>
      <c r="BL1938" s="11" t="n">
        <v>1</v>
      </c>
      <c r="BM1938" s="1" t="s">
        <v>100</v>
      </c>
      <c r="BO1938" s="1" t="s">
        <v>101</v>
      </c>
      <c r="BP1938" s="1" t="s">
        <v>79</v>
      </c>
      <c r="BQ1938" s="12" t="s">
        <v>82</v>
      </c>
      <c r="BR1938" s="1" t="n">
        <v>0</v>
      </c>
      <c r="BS1938" s="1" t="s">
        <v>102</v>
      </c>
      <c r="BU1938" s="1" t="str">
        <f aca="false">CONCATENATE("update customer set credit_limit = ", "'", BQ1938, "'", " where code = ", "'", C1938, "'", ";")</f>
        <v>update customer set credit_limit = '0' where code = 'CUST.03516';</v>
      </c>
      <c r="BV19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B1938, "',", "'", C1938, "',", "'", D1938, "',", "'", E1938, "',", "'", F1938, "',", "'", G1938, "',", "'", H1938, "',", "'", I1938, "',", "'", J1938, "',", "'", K1938, "',", "'", M1938, "',", "'", P1938, "',", "'", Y1938, "',", "'", Z1938, "',", "'", AA1938, "',", "'", AB1938, "',", "'", AC1938, "',", "'", AD1938, "',", "'", AE1938, "',", "'", AF1938, "',", "'", AG1938, "',", "'", AI1938, "',", "'", AJ1938, "',", "'", AP1938, "',", "'", AQ1938, "',", "'", AS1938, "',", "'", AU1938, "',", "'", AW1938, "',", "'", AY1938, "',", "'", BA1938, "',", "'", BB1938, "',", "'", BC1938, "',", "'", BD1938, "',", "'", BE1938, "',", "'", BF1938,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('YOGYAKARTA','CUST.03516','CRM MART','8C2G+CQR Sukoharjo, Kabupaten Sleman, Daerah Istimewa Yogyakarta','SUKOHARJO, (SAAT KIRIM IZIN KE POS SATPAM, SABTU LIBUR)','SUKOHARJO, (SAAT KIRIM IZIN KE POS SATPAM, SABTU LIBUR)','0','','','','IDR','3','','CRM MART','','','CTAS_KEPADA_SELAIN_PEMUNGUT_PPN','DIGUNGGUNG','SUKOHARJO, (SAAT KIRIM IZIN KE POS SATPAM, SABTU LIBUR)','0','46069','0','0','ACTIVE','454353','765420','3404','34','11','-7.698768306814033','110.426890624443','MAINROAD (L)','MODERN TRADE','MT-MODERN TRADE','MTL-MODERN TRADE LOKAL','1');</v>
      </c>
    </row>
    <row r="1939" customFormat="false" ht="15" hidden="false" customHeight="false" outlineLevel="0" collapsed="false">
      <c r="A1939" s="1" t="s">
        <v>72</v>
      </c>
      <c r="B1939" s="1" t="s">
        <v>73</v>
      </c>
      <c r="C1939" s="1" t="s">
        <v>12145</v>
      </c>
      <c r="D1939" s="1" t="s">
        <v>12146</v>
      </c>
      <c r="E1939" s="1" t="s">
        <v>12147</v>
      </c>
      <c r="F1939" s="1" t="s">
        <v>12148</v>
      </c>
      <c r="G1939" s="1" t="s">
        <v>12148</v>
      </c>
      <c r="H1939" s="1" t="n">
        <v>0</v>
      </c>
      <c r="M1939" s="1" t="s">
        <v>78</v>
      </c>
      <c r="O1939" s="1" t="s">
        <v>79</v>
      </c>
      <c r="P1939" s="1" t="n">
        <v>3</v>
      </c>
      <c r="Z1939" s="1" t="s">
        <v>12146</v>
      </c>
      <c r="AC1939" s="1" t="s">
        <v>2106</v>
      </c>
      <c r="AD1939" s="1" t="s">
        <v>81</v>
      </c>
      <c r="AE1939" s="1" t="s">
        <v>12148</v>
      </c>
      <c r="AF1939" s="1" t="n">
        <v>0</v>
      </c>
      <c r="AG1939" s="10" t="n">
        <v>46069</v>
      </c>
      <c r="AH1939" s="1" t="n">
        <v>0</v>
      </c>
      <c r="AI1939" s="1" t="n">
        <v>0</v>
      </c>
      <c r="AJ1939" s="1" t="n">
        <v>0</v>
      </c>
      <c r="AK1939" s="1" t="n">
        <v>0</v>
      </c>
      <c r="AL1939" s="1" t="s">
        <v>82</v>
      </c>
      <c r="AP1939" s="1" t="s">
        <v>83</v>
      </c>
      <c r="AQ1939" s="1" t="n">
        <v>454490</v>
      </c>
      <c r="AR1939" s="1" t="s">
        <v>133</v>
      </c>
      <c r="AS1939" s="1" t="n">
        <v>765387</v>
      </c>
      <c r="AT1939" s="1" t="s">
        <v>133</v>
      </c>
      <c r="AU1939" s="1" t="n">
        <v>3402</v>
      </c>
      <c r="AV1939" s="1" t="s">
        <v>134</v>
      </c>
      <c r="AW1939" s="1" t="n">
        <v>34</v>
      </c>
      <c r="AX1939" s="1" t="s">
        <v>87</v>
      </c>
      <c r="AY1939" s="2" t="n">
        <v>11</v>
      </c>
      <c r="AZ1939" s="1" t="s">
        <v>88</v>
      </c>
      <c r="BA1939" s="1" t="s">
        <v>12149</v>
      </c>
      <c r="BB1939" s="1" t="s">
        <v>12150</v>
      </c>
      <c r="BC1939" s="1" t="s">
        <v>91</v>
      </c>
      <c r="BD1939" s="1" t="s">
        <v>92</v>
      </c>
      <c r="BE1939" s="1" t="s">
        <v>93</v>
      </c>
      <c r="BF1939" s="1" t="s">
        <v>94</v>
      </c>
      <c r="BG1939" s="1" t="s">
        <v>137</v>
      </c>
      <c r="BH1939" s="1" t="s">
        <v>138</v>
      </c>
      <c r="BI1939" s="1" t="s">
        <v>139</v>
      </c>
      <c r="BJ1939" s="1" t="s">
        <v>126</v>
      </c>
      <c r="BK1939" s="1" t="s">
        <v>127</v>
      </c>
      <c r="BL1939" s="11" t="n">
        <v>1</v>
      </c>
      <c r="BM1939" s="1" t="s">
        <v>100</v>
      </c>
      <c r="BO1939" s="1" t="s">
        <v>101</v>
      </c>
      <c r="BP1939" s="1" t="s">
        <v>79</v>
      </c>
      <c r="BQ1939" s="12" t="s">
        <v>82</v>
      </c>
      <c r="BR1939" s="1" t="n">
        <v>0</v>
      </c>
      <c r="BS1939" s="1" t="s">
        <v>102</v>
      </c>
      <c r="BU1939" s="1" t="str">
        <f aca="false">CONCATENATE("update customer set credit_limit = ", "'", BQ1939, "'", " where code = ", "'", C1939, "'", ";")</f>
        <v>update customer set credit_limit = '0' where code = 'CUST.03517';</v>
      </c>
      <c r="BV19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B1939, "',", "'", C1939, "',", "'", D1939, "',", "'", E1939, "',", "'", F1939, "',", "'", G1939, "',", "'", H1939, "',", "'", I1939, "',", "'", J1939, "',", "'", K1939, "',", "'", M1939, "',", "'", P1939, "',", "'", Y1939, "',", "'", Z1939, "',", "'", AA1939, "',", "'", AB1939, "',", "'", AC1939, "',", "'", AD1939, "',", "'", AE1939, "',", "'", AF1939, "',", "'", AG1939, "',", "'", AI1939, "',", "'", AJ1939, "',", "'", AP1939, "',", "'", AQ1939, "',", "'", AS1939, "',", "'", AU1939, "',", "'", AW1939, "',", "'", AY1939, "',", "'", BA1939, "',", "'", BB1939, "',", "'", BC1939, "',", "'", BD1939, "',", "'", BE1939, "',", "'", BF1939,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('YOGYAKARTA','CUST.03517','WARUNG BU SUPRIH BANGUNTAPAN','Jl. Garuda No.30, Pringgolayan, Banguntapan, Kec. Banguntapan, Kabupaten Bantul, Daerah Istimewa Yogyakarta 55198','JL. GARUDA PRINGGOLAYAN NO. 30 RT. 04 (TUTUP JAM 11.00)','JL. GARUDA PRINGGOLAYAN NO. 30 RT. 04 (TUTUP JAM 11.00)','0','','','','IDR','3','','WARUNG BU SUPRIH BANGUNTAPAN','','','CTAS_KEPADA_SELAIN_PEMUNGUT_PPN','DIGUNGGUNG','JL. GARUDA PRINGGOLAYAN NO. 30 RT. 04 (TUTUP JAM 11.00)','0','46069','0','0','ACTIVE','454490','765387','3402','34','11','-7.822932960308055','110.407548280026','MAINROAD (L)','GENERAL TRADE','RETAIL UMUM','RTS-TOKO SAYUR/KELONTONG/SEMBAKO','1');</v>
      </c>
    </row>
    <row r="1940" customFormat="false" ht="15" hidden="false" customHeight="false" outlineLevel="0" collapsed="false">
      <c r="A1940" s="1" t="s">
        <v>72</v>
      </c>
      <c r="B1940" s="1" t="s">
        <v>73</v>
      </c>
      <c r="C1940" s="1" t="s">
        <v>12151</v>
      </c>
      <c r="D1940" s="1" t="s">
        <v>12152</v>
      </c>
      <c r="E1940" s="1" t="s">
        <v>12153</v>
      </c>
      <c r="F1940" s="1" t="s">
        <v>12154</v>
      </c>
      <c r="G1940" s="1" t="s">
        <v>12154</v>
      </c>
      <c r="H1940" s="1" t="n">
        <v>0</v>
      </c>
      <c r="M1940" s="1" t="s">
        <v>78</v>
      </c>
      <c r="O1940" s="1" t="s">
        <v>79</v>
      </c>
      <c r="P1940" s="1" t="n">
        <v>3</v>
      </c>
      <c r="Z1940" s="1" t="s">
        <v>12152</v>
      </c>
      <c r="AC1940" s="1" t="s">
        <v>2106</v>
      </c>
      <c r="AD1940" s="1" t="s">
        <v>81</v>
      </c>
      <c r="AE1940" s="1" t="s">
        <v>12154</v>
      </c>
      <c r="AF1940" s="1" t="n">
        <v>0</v>
      </c>
      <c r="AG1940" s="10" t="n">
        <v>46069</v>
      </c>
      <c r="AH1940" s="1" t="n">
        <v>0</v>
      </c>
      <c r="AI1940" s="1" t="n">
        <v>0</v>
      </c>
      <c r="AJ1940" s="1" t="n">
        <v>0</v>
      </c>
      <c r="AK1940" s="1" t="n">
        <v>0</v>
      </c>
      <c r="AL1940" s="1" t="s">
        <v>82</v>
      </c>
      <c r="AP1940" s="1" t="s">
        <v>83</v>
      </c>
      <c r="AQ1940" s="1" t="n">
        <v>454340</v>
      </c>
      <c r="AR1940" s="1" t="s">
        <v>3363</v>
      </c>
      <c r="AS1940" s="1" t="n">
        <v>765417</v>
      </c>
      <c r="AT1940" s="1" t="s">
        <v>281</v>
      </c>
      <c r="AU1940" s="1" t="n">
        <v>3404</v>
      </c>
      <c r="AV1940" s="1" t="s">
        <v>86</v>
      </c>
      <c r="AW1940" s="1" t="n">
        <v>34</v>
      </c>
      <c r="AX1940" s="1" t="s">
        <v>87</v>
      </c>
      <c r="AY1940" s="2" t="n">
        <v>11</v>
      </c>
      <c r="AZ1940" s="1" t="s">
        <v>88</v>
      </c>
      <c r="BA1940" s="1" t="s">
        <v>12155</v>
      </c>
      <c r="BB1940" s="1" t="s">
        <v>12156</v>
      </c>
      <c r="BC1940" s="1" t="s">
        <v>91</v>
      </c>
      <c r="BD1940" s="1" t="s">
        <v>698</v>
      </c>
      <c r="BE1940" s="1" t="s">
        <v>699</v>
      </c>
      <c r="BF1940" s="1" t="s">
        <v>10321</v>
      </c>
      <c r="BG1940" s="1" t="s">
        <v>137</v>
      </c>
      <c r="BH1940" s="1" t="s">
        <v>96</v>
      </c>
      <c r="BI1940" s="1" t="s">
        <v>97</v>
      </c>
      <c r="BJ1940" s="1" t="s">
        <v>126</v>
      </c>
      <c r="BK1940" s="1" t="s">
        <v>127</v>
      </c>
      <c r="BL1940" s="11" t="n">
        <v>1</v>
      </c>
      <c r="BM1940" s="1" t="s">
        <v>100</v>
      </c>
      <c r="BO1940" s="1" t="s">
        <v>101</v>
      </c>
      <c r="BP1940" s="1" t="s">
        <v>79</v>
      </c>
      <c r="BQ1940" s="12" t="s">
        <v>82</v>
      </c>
      <c r="BR1940" s="1" t="n">
        <v>0</v>
      </c>
      <c r="BS1940" s="1" t="s">
        <v>102</v>
      </c>
      <c r="BU1940" s="1" t="str">
        <f aca="false">CONCATENATE("update customer set credit_limit = ", "'", BQ1940, "'", " where code = ", "'", C1940, "'", ";")</f>
        <v>update customer set credit_limit = '0' where code = 'CUST.03518';</v>
      </c>
      <c r="BV19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B1940, "',", "'", C1940, "',", "'", D1940, "',", "'", E1940, "',", "'", F1940, "',", "'", G1940, "',", "'", H1940, "',", "'", I1940, "',", "'", J1940, "',", "'", K1940, "',", "'", M1940, "',", "'", P1940, "',", "'", Y1940, "',", "'", Z1940, "',", "'", AA1940, "',", "'", AB1940, "',", "'", AC1940, "',", "'", AD1940, "',", "'", AE1940, "',", "'", AF1940, "',", "'", AG1940, "',", "'", AI1940, "',", "'", AJ1940, "',", "'", AP1940, "',", "'", AQ1940, "',", "'", AS1940, "',", "'", AU1940, "',", "'", AW1940, "',", "'", AY1940, "',", "'", BA1940, "',", "'", BB1940, "',", "'", BC1940, "',", "'", BD1940, "',", "'", BE1940, "',", "'", BF1940,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('YOGYAKARTA','CUST.03518','PEGASSUS YOGYAKARTA','JL. MAGELANG NO.KM. 6, KUTU TEGAL, SINDUADI, KEC. MLATI, KABUPATEN SLEMAN, DAERAH ISTIMEWA YOGYAKARTA 55284','l. Magelang No.KM 6, Kutu Tegal, Sinduadi','l. Magelang No.KM 6, Kutu Tegal, Sinduadi','0','','','','IDR','3','','PEGASSUS YOGYAKARTA','','','CTAS_KEPADA_SELAIN_PEMUNGUT_PPN','DIGUNGGUNG','l. Magelang No.KM 6, Kutu Tegal, Sinduadi','0','46069','0','0','ACTIVE','454340','765417','3404','34','11','-7.751420561069914','110.362592926055','MAINROAD (L)','HOREKA/FOOD SERVICE','FOOD SERVICE','CAFE/COFFESHOP/RESTO CLUB','1');</v>
      </c>
    </row>
    <row r="1941" customFormat="false" ht="15" hidden="false" customHeight="false" outlineLevel="0" collapsed="false">
      <c r="A1941" s="1" t="s">
        <v>72</v>
      </c>
      <c r="B1941" s="1" t="s">
        <v>73</v>
      </c>
      <c r="C1941" s="1" t="s">
        <v>12157</v>
      </c>
      <c r="D1941" s="1" t="s">
        <v>12158</v>
      </c>
      <c r="E1941" s="1" t="s">
        <v>8896</v>
      </c>
      <c r="F1941" s="1" t="s">
        <v>12159</v>
      </c>
      <c r="G1941" s="1" t="s">
        <v>12159</v>
      </c>
      <c r="H1941" s="1" t="n">
        <v>0</v>
      </c>
      <c r="M1941" s="1" t="s">
        <v>78</v>
      </c>
      <c r="O1941" s="1" t="s">
        <v>79</v>
      </c>
      <c r="P1941" s="1" t="n">
        <v>3</v>
      </c>
      <c r="Z1941" s="1" t="s">
        <v>12158</v>
      </c>
      <c r="AC1941" s="1" t="s">
        <v>2106</v>
      </c>
      <c r="AD1941" s="1" t="s">
        <v>81</v>
      </c>
      <c r="AE1941" s="1" t="s">
        <v>12159</v>
      </c>
      <c r="AF1941" s="1" t="n">
        <v>0</v>
      </c>
      <c r="AG1941" s="10" t="n">
        <v>46069</v>
      </c>
      <c r="AH1941" s="1" t="n">
        <v>0</v>
      </c>
      <c r="AI1941" s="1" t="n">
        <v>0</v>
      </c>
      <c r="AJ1941" s="1" t="n">
        <v>0</v>
      </c>
      <c r="AK1941" s="1" t="n">
        <v>0</v>
      </c>
      <c r="AL1941" s="1" t="s">
        <v>82</v>
      </c>
      <c r="AP1941" s="1" t="s">
        <v>83</v>
      </c>
      <c r="AQ1941" s="1" t="n">
        <v>454529</v>
      </c>
      <c r="AR1941" s="1" t="s">
        <v>2389</v>
      </c>
      <c r="AS1941" s="1" t="n">
        <v>765429</v>
      </c>
      <c r="AT1941" s="1" t="s">
        <v>851</v>
      </c>
      <c r="AU1941" s="1" t="n">
        <v>3402</v>
      </c>
      <c r="AV1941" s="1" t="s">
        <v>134</v>
      </c>
      <c r="AW1941" s="1" t="n">
        <v>34</v>
      </c>
      <c r="AX1941" s="1" t="s">
        <v>87</v>
      </c>
      <c r="AY1941" s="2" t="n">
        <v>11</v>
      </c>
      <c r="AZ1941" s="1" t="s">
        <v>88</v>
      </c>
      <c r="BA1941" s="1" t="s">
        <v>12160</v>
      </c>
      <c r="BB1941" s="1" t="s">
        <v>12161</v>
      </c>
      <c r="BC1941" s="1" t="s">
        <v>91</v>
      </c>
      <c r="BD1941" s="1" t="s">
        <v>92</v>
      </c>
      <c r="BE1941" s="1" t="s">
        <v>93</v>
      </c>
      <c r="BF1941" s="1" t="s">
        <v>9105</v>
      </c>
      <c r="BG1941" s="1" t="s">
        <v>114</v>
      </c>
      <c r="BH1941" s="1" t="s">
        <v>138</v>
      </c>
      <c r="BI1941" s="1" t="s">
        <v>139</v>
      </c>
      <c r="BJ1941" s="1" t="s">
        <v>207</v>
      </c>
      <c r="BK1941" s="1" t="s">
        <v>208</v>
      </c>
      <c r="BL1941" s="11" t="n">
        <v>1</v>
      </c>
      <c r="BM1941" s="1" t="s">
        <v>100</v>
      </c>
      <c r="BO1941" s="1" t="s">
        <v>101</v>
      </c>
      <c r="BP1941" s="1" t="s">
        <v>79</v>
      </c>
      <c r="BQ1941" s="12" t="s">
        <v>82</v>
      </c>
      <c r="BR1941" s="1" t="n">
        <v>0</v>
      </c>
      <c r="BS1941" s="1" t="s">
        <v>102</v>
      </c>
      <c r="BU1941" s="1" t="str">
        <f aca="false">CONCATENATE("update customer set credit_limit = ", "'", BQ1941, "'", " where code = ", "'", C1941, "'", ";")</f>
        <v>update customer set credit_limit = '0' where code = 'CUST.03519';</v>
      </c>
      <c r="BV19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B1941, "',", "'", C1941, "',", "'", D1941, "',", "'", E1941, "',", "'", F1941, "',", "'", G1941, "',", "'", H1941, "',", "'", I1941, "',", "'", J1941, "',", "'", K1941, "',", "'", M1941, "',", "'", P1941, "',", "'", Y1941, "',", "'", Z1941, "',", "'", AA1941, "',", "'", AB1941, "',", "'", AC1941, "',", "'", AD1941, "',", "'", AE1941, "',", "'", AF1941, "',", "'", AG1941, "',", "'", AI1941, "',", "'", AJ1941, "',", "'", AP1941, "',", "'", AQ1941, "',", "'", AS1941, "',", "'", AU1941, "',", "'", AW1941, "',", "'", AY1941, "',", "'", BA1941, "',", "'", BB1941, "',", "'", BC1941, "',", "'", BD1941, "',", "'", BE1941, "',", "'", BF1941,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('YOGYAKARTA','CUST.03519','BU UTAMI PS. PIJENAN','472W+2W5, Wijirejo, Pandak, Kauman, Wijirejo, Kec. Bantul, Kabupaten Bantul, Daerah Istimewa Yogyakarta 55761','Wijirejo, Pandak, Kauman, Wijirejo (TUTUP JAM 10.00)','Wijirejo, Pandak, Kauman, Wijirejo (TUTUP JAM 10.00)','0','','','','IDR','3','','BU UTAMI PS. PIJENAN','','','CTAS_KEPADA_SELAIN_PEMUNGUT_PPN','DIGUNGGUNG','Wijirejo, Pandak, Kauman, Wijirejo (TUTUP JAM 10.00)','0','46069','0','0','ACTIVE','454529','765429','3402','34','11','-7.8999024819118935','110.297359398792','MAINROAD (L)','GENERAL TRADE','RETAIL UMUM','RTP-RETAIL PASAR','1');</v>
      </c>
    </row>
    <row r="1942" customFormat="false" ht="15" hidden="false" customHeight="false" outlineLevel="0" collapsed="false">
      <c r="A1942" s="1" t="s">
        <v>72</v>
      </c>
      <c r="B1942" s="1" t="s">
        <v>73</v>
      </c>
      <c r="C1942" s="1" t="s">
        <v>12162</v>
      </c>
      <c r="D1942" s="1" t="s">
        <v>12163</v>
      </c>
      <c r="E1942" s="1" t="s">
        <v>9585</v>
      </c>
      <c r="F1942" s="1" t="s">
        <v>12164</v>
      </c>
      <c r="G1942" s="1" t="s">
        <v>12164</v>
      </c>
      <c r="H1942" s="1" t="n">
        <v>0</v>
      </c>
      <c r="M1942" s="1" t="s">
        <v>78</v>
      </c>
      <c r="O1942" s="1" t="s">
        <v>79</v>
      </c>
      <c r="P1942" s="1" t="n">
        <v>3</v>
      </c>
      <c r="Z1942" s="1" t="s">
        <v>12163</v>
      </c>
      <c r="AC1942" s="1" t="s">
        <v>2106</v>
      </c>
      <c r="AD1942" s="1" t="s">
        <v>81</v>
      </c>
      <c r="AE1942" s="1" t="s">
        <v>12164</v>
      </c>
      <c r="AF1942" s="1" t="n">
        <v>0</v>
      </c>
      <c r="AG1942" s="10" t="n">
        <v>46069</v>
      </c>
      <c r="AH1942" s="1" t="n">
        <v>0</v>
      </c>
      <c r="AI1942" s="1" t="n">
        <v>0</v>
      </c>
      <c r="AJ1942" s="1" t="n">
        <v>0</v>
      </c>
      <c r="AK1942" s="1" t="n">
        <v>0</v>
      </c>
      <c r="AL1942" s="1" t="s">
        <v>82</v>
      </c>
      <c r="AP1942" s="1" t="s">
        <v>83</v>
      </c>
      <c r="AQ1942" s="1" t="n">
        <v>454370</v>
      </c>
      <c r="AR1942" s="1" t="s">
        <v>2895</v>
      </c>
      <c r="AS1942" s="1" t="n">
        <v>765450</v>
      </c>
      <c r="AT1942" s="1" t="s">
        <v>158</v>
      </c>
      <c r="AU1942" s="1" t="n">
        <v>3404</v>
      </c>
      <c r="AV1942" s="1" t="s">
        <v>86</v>
      </c>
      <c r="AW1942" s="1" t="n">
        <v>34</v>
      </c>
      <c r="AX1942" s="1" t="s">
        <v>87</v>
      </c>
      <c r="AY1942" s="2" t="n">
        <v>7137</v>
      </c>
      <c r="AZ1942" s="1" t="s">
        <v>9592</v>
      </c>
      <c r="BA1942" s="1" t="s">
        <v>12165</v>
      </c>
      <c r="BB1942" s="1" t="s">
        <v>12166</v>
      </c>
      <c r="BC1942" s="1" t="s">
        <v>1897</v>
      </c>
      <c r="BD1942" s="1" t="s">
        <v>92</v>
      </c>
      <c r="BE1942" s="1" t="s">
        <v>93</v>
      </c>
      <c r="BF1942" s="1" t="s">
        <v>9105</v>
      </c>
      <c r="BG1942" s="1" t="s">
        <v>161</v>
      </c>
      <c r="BH1942" s="1" t="s">
        <v>96</v>
      </c>
      <c r="BI1942" s="1" t="s">
        <v>97</v>
      </c>
      <c r="BJ1942" s="1" t="s">
        <v>115</v>
      </c>
      <c r="BK1942" s="1" t="s">
        <v>116</v>
      </c>
      <c r="BL1942" s="11" t="n">
        <v>1</v>
      </c>
      <c r="BM1942" s="1" t="s">
        <v>100</v>
      </c>
      <c r="BO1942" s="1" t="s">
        <v>101</v>
      </c>
      <c r="BP1942" s="1" t="s">
        <v>79</v>
      </c>
      <c r="BQ1942" s="12" t="s">
        <v>82</v>
      </c>
      <c r="BR1942" s="1" t="n">
        <v>0</v>
      </c>
      <c r="BS1942" s="1" t="s">
        <v>102</v>
      </c>
      <c r="BU1942" s="1" t="str">
        <f aca="false">CONCATENATE("update customer set credit_limit = ", "'", BQ1942, "'", " where code = ", "'", C1942, "'", ";")</f>
        <v>update customer set credit_limit = '0' where code = 'CUST.03521';</v>
      </c>
      <c r="BV19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B1942, "',", "'", C1942, "',", "'", D1942, "',", "'", E1942, "',", "'", F1942, "',", "'", G1942, "',", "'", H1942, "',", "'", I1942, "',", "'", J1942, "',", "'", K1942, "',", "'", M1942, "',", "'", P1942, "',", "'", Y1942, "',", "'", Z1942, "',", "'", AA1942, "',", "'", AB1942, "',", "'", AC1942, "',", "'", AD1942, "',", "'", AE1942, "',", "'", AF1942, "',", "'", AG1942, "',", "'", AI1942, "',", "'", AJ1942, "',", "'", AP1942, "',", "'", AQ1942, "',", "'", AS1942, "',", "'", AU1942, "',", "'", AW1942, "',", "'", AY1942, "',", "'", BA1942, "',", "'", BB1942, "',", "'", BC1942, "',", "'", BD1942, "',", "'", BE1942, "',", "'", BF1942,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('YOGYAKARTA','CUST.03521','BU NDARI PS. NGINO','77RX+P8C, Ngino, Margoagung, Kec. Seyegan, Kabupaten Sleman, Daerah Istimewa Yogyakarta 55561','PASAR NGINO, Ngino, Margoagung (TUTUP JAM 12.00)','PASAR NGINO, Ngino, Margoagung (TUTUP JAM 12.00)','0','','','','IDR','3','','BU NDARI PS. NGINO','','','CTAS_KEPADA_SELAIN_PEMUNGUT_PPN','DIGUNGGUNG','PASAR NGINO, Ngino, Margoagung (TUTUP JAM 12.00)','0','46069','0','0','ACTIVE','454370','765450','3404','34','7137','-7.7079740544446285','110.298252537696','PASAR','GENERAL TRADE','RETAIL UMUM','RTP-RETAIL PASAR','1');</v>
      </c>
    </row>
    <row r="1943" customFormat="false" ht="15" hidden="false" customHeight="false" outlineLevel="0" collapsed="false">
      <c r="A1943" s="1" t="s">
        <v>72</v>
      </c>
      <c r="B1943" s="1" t="s">
        <v>73</v>
      </c>
      <c r="C1943" s="1" t="s">
        <v>12167</v>
      </c>
      <c r="D1943" s="1" t="s">
        <v>12168</v>
      </c>
      <c r="E1943" s="1" t="s">
        <v>6103</v>
      </c>
      <c r="F1943" s="1" t="s">
        <v>12169</v>
      </c>
      <c r="G1943" s="1" t="s">
        <v>12169</v>
      </c>
      <c r="H1943" s="1" t="n">
        <v>0</v>
      </c>
      <c r="M1943" s="1" t="s">
        <v>78</v>
      </c>
      <c r="O1943" s="1" t="s">
        <v>79</v>
      </c>
      <c r="P1943" s="1" t="n">
        <v>3</v>
      </c>
      <c r="Z1943" s="1" t="s">
        <v>12168</v>
      </c>
      <c r="AC1943" s="1" t="s">
        <v>2106</v>
      </c>
      <c r="AD1943" s="1" t="s">
        <v>81</v>
      </c>
      <c r="AE1943" s="1" t="s">
        <v>12169</v>
      </c>
      <c r="AF1943" s="1" t="n">
        <v>0</v>
      </c>
      <c r="AG1943" s="10" t="n">
        <v>46069</v>
      </c>
      <c r="AH1943" s="1" t="n">
        <v>0</v>
      </c>
      <c r="AI1943" s="1" t="n">
        <v>0</v>
      </c>
      <c r="AJ1943" s="1" t="n">
        <v>0</v>
      </c>
      <c r="AK1943" s="1" t="n">
        <v>0</v>
      </c>
      <c r="AL1943" s="1" t="s">
        <v>82</v>
      </c>
      <c r="AP1943" s="1" t="s">
        <v>83</v>
      </c>
      <c r="AQ1943" s="1" t="n">
        <v>454491</v>
      </c>
      <c r="AR1943" s="1" t="s">
        <v>536</v>
      </c>
      <c r="AS1943" s="1" t="n">
        <v>765388</v>
      </c>
      <c r="AT1943" s="1" t="s">
        <v>536</v>
      </c>
      <c r="AU1943" s="1" t="n">
        <v>3402</v>
      </c>
      <c r="AV1943" s="1" t="s">
        <v>134</v>
      </c>
      <c r="AW1943" s="1" t="n">
        <v>34</v>
      </c>
      <c r="AX1943" s="1" t="s">
        <v>87</v>
      </c>
      <c r="AY1943" s="2" t="n">
        <v>11</v>
      </c>
      <c r="AZ1943" s="1" t="s">
        <v>88</v>
      </c>
      <c r="BA1943" s="1" t="s">
        <v>12170</v>
      </c>
      <c r="BB1943" s="1" t="s">
        <v>10791</v>
      </c>
      <c r="BC1943" s="1" t="s">
        <v>91</v>
      </c>
      <c r="BD1943" s="1" t="s">
        <v>92</v>
      </c>
      <c r="BE1943" s="1" t="s">
        <v>93</v>
      </c>
      <c r="BF1943" s="1" t="s">
        <v>94</v>
      </c>
      <c r="BG1943" s="1" t="s">
        <v>125</v>
      </c>
      <c r="BH1943" s="1" t="s">
        <v>138</v>
      </c>
      <c r="BI1943" s="1" t="s">
        <v>139</v>
      </c>
      <c r="BJ1943" s="1" t="s">
        <v>98</v>
      </c>
      <c r="BK1943" s="1" t="s">
        <v>99</v>
      </c>
      <c r="BL1943" s="11" t="n">
        <v>1</v>
      </c>
      <c r="BM1943" s="1" t="s">
        <v>100</v>
      </c>
      <c r="BO1943" s="1" t="s">
        <v>101</v>
      </c>
      <c r="BP1943" s="1" t="s">
        <v>79</v>
      </c>
      <c r="BQ1943" s="12" t="s">
        <v>82</v>
      </c>
      <c r="BR1943" s="1" t="n">
        <v>0</v>
      </c>
      <c r="BS1943" s="1" t="s">
        <v>102</v>
      </c>
      <c r="BU1943" s="1" t="str">
        <f aca="false">CONCATENATE("update customer set credit_limit = ", "'", BQ1943, "'", " where code = ", "'", C1943, "'", ";")</f>
        <v>update customer set credit_limit = '0' where code = 'CUST.03524';</v>
      </c>
      <c r="BV19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B1943, "',", "'", C1943, "',", "'", D1943, "',", "'", E1943, "',", "'", F1943, "',", "'", G1943, "',", "'", H1943, "',", "'", I1943, "',", "'", J1943, "',", "'", K1943, "',", "'", M1943, "',", "'", P1943, "',", "'", Y1943, "',", "'", Z1943, "',", "'", AA1943, "',", "'", AB1943, "',", "'", AC1943, "',", "'", AD1943, "',", "'", AE1943, "',", "'", AF1943, "',", "'", AG1943, "',", "'", AI1943, "',", "'", AJ1943, "',", "'", AP1943, "',", "'", AQ1943, "',", "'", AS1943, "',", "'", AU1943, "',", "'", AW1943, "',", "'", AY1943, "',", "'", BA1943, "',", "'", BB1943, "',", "'", BC1943, "',", "'", BD1943, "',", "'", BE1943, "',", "'", BF1943,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('YOGYAKARTA','CUST.03524','TOKO SEMINARTI PS. BANTUL','Jl. Jend. Sudirman No.108, Kurahan, Bantul, Kec. Bantul, Kabupaten Bantul, Daerah Istimewa Yogyakarta 55711','Jl. Jend. Sudirman No.108, Kurahan (TUTUP JAM 14.00)','Jl. Jend. Sudirman No.108, Kurahan (TUTUP JAM 14.00)','0','','','','IDR','3','','TOKO SEMINARTI PS. BANTUL','','','CTAS_KEPADA_SELAIN_PEMUNGUT_PPN','DIGUNGGUNG','Jl. Jend. Sudirman No.108, Kurahan (TUTUP JAM 14.00)','0','46069','0','0','ACTIVE','454491','765388','3402','34','11','-7.8848661722558235','110.330630557279','MAINROAD (L)','GENERAL TRADE','RETAIL UMUM','RTS-TOKO SAYUR/KELONTONG/SEMBAKO','1');</v>
      </c>
    </row>
    <row r="1944" customFormat="false" ht="15" hidden="false" customHeight="false" outlineLevel="0" collapsed="false">
      <c r="A1944" s="1" t="s">
        <v>72</v>
      </c>
      <c r="B1944" s="1" t="s">
        <v>73</v>
      </c>
      <c r="C1944" s="1" t="s">
        <v>12171</v>
      </c>
      <c r="D1944" s="1" t="s">
        <v>12172</v>
      </c>
      <c r="E1944" s="1" t="s">
        <v>1094</v>
      </c>
      <c r="F1944" s="1" t="s">
        <v>12173</v>
      </c>
      <c r="G1944" s="1" t="s">
        <v>12173</v>
      </c>
      <c r="H1944" s="1" t="n">
        <v>0</v>
      </c>
      <c r="M1944" s="1" t="s">
        <v>78</v>
      </c>
      <c r="O1944" s="1" t="s">
        <v>79</v>
      </c>
      <c r="P1944" s="1" t="n">
        <v>3</v>
      </c>
      <c r="Z1944" s="1" t="s">
        <v>12172</v>
      </c>
      <c r="AC1944" s="1" t="s">
        <v>2106</v>
      </c>
      <c r="AD1944" s="1" t="s">
        <v>81</v>
      </c>
      <c r="AE1944" s="1" t="s">
        <v>12173</v>
      </c>
      <c r="AF1944" s="1" t="n">
        <v>0</v>
      </c>
      <c r="AG1944" s="10" t="n">
        <v>46069</v>
      </c>
      <c r="AH1944" s="1" t="n">
        <v>0</v>
      </c>
      <c r="AI1944" s="1" t="n">
        <v>0</v>
      </c>
      <c r="AJ1944" s="1" t="n">
        <v>0</v>
      </c>
      <c r="AK1944" s="1" t="n">
        <v>0</v>
      </c>
      <c r="AL1944" s="1" t="s">
        <v>82</v>
      </c>
      <c r="AP1944" s="1" t="s">
        <v>83</v>
      </c>
      <c r="AQ1944" s="1" t="n">
        <v>454527</v>
      </c>
      <c r="AR1944" s="1" t="s">
        <v>850</v>
      </c>
      <c r="AS1944" s="1" t="n">
        <v>765429</v>
      </c>
      <c r="AT1944" s="1" t="s">
        <v>851</v>
      </c>
      <c r="AU1944" s="1" t="n">
        <v>3402</v>
      </c>
      <c r="AV1944" s="1" t="s">
        <v>134</v>
      </c>
      <c r="AW1944" s="1" t="n">
        <v>34</v>
      </c>
      <c r="AX1944" s="1" t="s">
        <v>87</v>
      </c>
      <c r="AY1944" s="2" t="n">
        <v>11</v>
      </c>
      <c r="AZ1944" s="1" t="s">
        <v>88</v>
      </c>
      <c r="BA1944" s="1" t="s">
        <v>11941</v>
      </c>
      <c r="BB1944" s="1" t="s">
        <v>11942</v>
      </c>
      <c r="BC1944" s="1" t="s">
        <v>91</v>
      </c>
      <c r="BD1944" s="1" t="s">
        <v>92</v>
      </c>
      <c r="BE1944" s="1" t="s">
        <v>93</v>
      </c>
      <c r="BF1944" s="1" t="s">
        <v>94</v>
      </c>
      <c r="BG1944" s="1" t="s">
        <v>114</v>
      </c>
      <c r="BH1944" s="1" t="s">
        <v>138</v>
      </c>
      <c r="BI1944" s="1" t="s">
        <v>139</v>
      </c>
      <c r="BJ1944" s="1" t="s">
        <v>162</v>
      </c>
      <c r="BK1944" s="1" t="s">
        <v>163</v>
      </c>
      <c r="BL1944" s="11" t="n">
        <v>1</v>
      </c>
      <c r="BM1944" s="1" t="s">
        <v>100</v>
      </c>
      <c r="BO1944" s="1" t="s">
        <v>101</v>
      </c>
      <c r="BP1944" s="1" t="s">
        <v>79</v>
      </c>
      <c r="BQ1944" s="12" t="s">
        <v>82</v>
      </c>
      <c r="BR1944" s="1" t="n">
        <v>0</v>
      </c>
      <c r="BS1944" s="1" t="s">
        <v>102</v>
      </c>
      <c r="BU1944" s="1" t="str">
        <f aca="false">CONCATENATE("update customer set credit_limit = ", "'", BQ1944, "'", " where code = ", "'", C1944, "'", ";")</f>
        <v>update customer set credit_limit = '0' where code = 'CUST.03525';</v>
      </c>
      <c r="BV19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B1944, "',", "'", C1944, "',", "'", D1944, "',", "'", E1944, "',", "'", F1944, "',", "'", G1944, "',", "'", H1944, "',", "'", I1944, "',", "'", J1944, "',", "'", K1944, "',", "'", M1944, "',", "'", P1944, "',", "'", Y1944, "',", "'", Z1944, "',", "'", AA1944, "',", "'", AB1944, "',", "'", AC1944, "',", "'", AD1944, "',", "'", AE1944, "',", "'", AF1944, "',", "'", AG1944, "',", "'", AI1944, "',", "'", AJ1944, "',", "'", AP1944, "',", "'", AQ1944, "',", "'", AS1944, "',", "'", AU1944, "',", "'", AW1944, "',", "'", AY1944, "',", "'", BA1944, "',", "'", BB1944, "',", "'", BC1944, "',", "'", BD1944, "',", "'", BE1944, "',", "'", BF1944,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('YOGYAKARTA','CUST.03525','SARJIYEM PS. JODOG','38Q6+QHJ pasar jodog, Daleman, Gilangharjo, Kec. Pandak, Kabupaten Bantul, Daerah Istimewa Yogyakarta 55761','pasar jodog, Daleman, Gilangharjo (TUTUP JAM 11.00)','pasar jodog, Daleman, Gilangharjo (TUTUP JAM 11.00)','0','','','','IDR','3','','SARJIYEM PS. JODOG','','','CTAS_KEPADA_SELAIN_PEMUNGUT_PPN','DIGUNGGUNG','pasar jodog, Daleman, Gilangharjo (TUTUP JAM 11.00)','0','46069','0','0','ACTIVE','454527','765429','3402','34','11','-7.910264850213632','110.311528408863','MAINROAD (L)','GENERAL TRADE','RETAIL UMUM','RTS-TOKO SAYUR/KELONTONG/SEMBAKO','1');</v>
      </c>
    </row>
    <row r="1945" customFormat="false" ht="15" hidden="false" customHeight="false" outlineLevel="0" collapsed="false">
      <c r="A1945" s="1" t="s">
        <v>72</v>
      </c>
      <c r="B1945" s="1" t="s">
        <v>73</v>
      </c>
      <c r="C1945" s="1" t="s">
        <v>12174</v>
      </c>
      <c r="D1945" s="1" t="s">
        <v>12175</v>
      </c>
      <c r="E1945" s="1" t="s">
        <v>166</v>
      </c>
      <c r="F1945" s="1" t="s">
        <v>12176</v>
      </c>
      <c r="G1945" s="1" t="s">
        <v>12176</v>
      </c>
      <c r="H1945" s="1" t="n">
        <v>0</v>
      </c>
      <c r="M1945" s="1" t="s">
        <v>78</v>
      </c>
      <c r="O1945" s="1" t="s">
        <v>79</v>
      </c>
      <c r="P1945" s="1" t="n">
        <v>3</v>
      </c>
      <c r="Z1945" s="1" t="s">
        <v>12175</v>
      </c>
      <c r="AC1945" s="1" t="s">
        <v>2106</v>
      </c>
      <c r="AD1945" s="1" t="s">
        <v>81</v>
      </c>
      <c r="AE1945" s="1" t="s">
        <v>12176</v>
      </c>
      <c r="AF1945" s="1" t="n">
        <v>0</v>
      </c>
      <c r="AG1945" s="10" t="n">
        <v>46069</v>
      </c>
      <c r="AH1945" s="1" t="n">
        <v>0</v>
      </c>
      <c r="AI1945" s="1" t="n">
        <v>0</v>
      </c>
      <c r="AJ1945" s="1" t="n">
        <v>0</v>
      </c>
      <c r="AK1945" s="1" t="n">
        <v>0</v>
      </c>
      <c r="AL1945" s="1" t="s">
        <v>82</v>
      </c>
      <c r="AP1945" s="1" t="s">
        <v>107</v>
      </c>
      <c r="AQ1945" s="1" t="n">
        <v>454540</v>
      </c>
      <c r="AR1945" s="1" t="s">
        <v>168</v>
      </c>
      <c r="AS1945" s="1" t="n">
        <v>765439</v>
      </c>
      <c r="AT1945" s="1" t="s">
        <v>169</v>
      </c>
      <c r="AU1945" s="1" t="n">
        <v>3402</v>
      </c>
      <c r="AV1945" s="1" t="s">
        <v>134</v>
      </c>
      <c r="AW1945" s="1" t="n">
        <v>34</v>
      </c>
      <c r="AX1945" s="1" t="s">
        <v>87</v>
      </c>
      <c r="AY1945" s="2" t="n">
        <v>11</v>
      </c>
      <c r="AZ1945" s="1" t="s">
        <v>88</v>
      </c>
      <c r="BA1945" s="1" t="s">
        <v>11150</v>
      </c>
      <c r="BB1945" s="1" t="s">
        <v>11151</v>
      </c>
      <c r="BC1945" s="1" t="s">
        <v>91</v>
      </c>
      <c r="BD1945" s="1" t="s">
        <v>92</v>
      </c>
      <c r="BE1945" s="1" t="s">
        <v>93</v>
      </c>
      <c r="BF1945" s="1" t="s">
        <v>9105</v>
      </c>
      <c r="BG1945" s="1" t="s">
        <v>95</v>
      </c>
      <c r="BH1945" s="1" t="s">
        <v>138</v>
      </c>
      <c r="BI1945" s="1" t="s">
        <v>139</v>
      </c>
      <c r="BJ1945" s="1" t="s">
        <v>98</v>
      </c>
      <c r="BK1945" s="1" t="s">
        <v>99</v>
      </c>
      <c r="BL1945" s="11" t="n">
        <v>1</v>
      </c>
      <c r="BM1945" s="1" t="s">
        <v>100</v>
      </c>
      <c r="BO1945" s="1" t="s">
        <v>101</v>
      </c>
      <c r="BP1945" s="1" t="s">
        <v>79</v>
      </c>
      <c r="BQ1945" s="12" t="s">
        <v>82</v>
      </c>
      <c r="BR1945" s="1" t="n">
        <v>0</v>
      </c>
      <c r="BS1945" s="1" t="s">
        <v>102</v>
      </c>
      <c r="BU1945" s="1" t="str">
        <f aca="false">CONCATENATE("update customer set credit_limit = ", "'", BQ1945, "'", " where code = ", "'", C1945, "'", ";")</f>
        <v>update customer set credit_limit = '0' where code = 'CUST.03526';</v>
      </c>
      <c r="BV19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B1945, "',", "'", C1945, "',", "'", D1945, "',", "'", E1945, "',", "'", F1945, "',", "'", G1945, "',", "'", H1945, "',", "'", I1945, "',", "'", J1945, "',", "'", K1945, "',", "'", M1945, "',", "'", P1945, "',", "'", Y1945, "',", "'", Z1945, "',", "'", AA1945, "',", "'", AB1945, "',", "'", AC1945, "',", "'", AD1945, "',", "'", AE1945, "',", "'", AF1945, "',", "'", AG1945, "',", "'", AI1945, "',", "'", AJ1945, "',", "'", AP1945, "',", "'", AQ1945, "',", "'", AS1945, "',", "'", AU1945, "',", "'", AW1945, "',", "'", AY1945, "',", "'", BA1945, "',", "'", BB1945, "',", "'", BC1945, "',", "'", BD1945, "',", "'", BE1945, "',", "'", BF1945,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('YOGYAKARTA','CUST.03526','BU IMAH PS. PUNDONG','28VW+QJ2, Srihardono, Pundong, Srihardono, Kec. Bantul, Kabupaten Bantul, Daerah Istimewa Yogyakarta 55771','Srihardono, Pundong, Srihardono (TUTUP JAM 12.00)','Srihardono, Pundong, Srihardono (TUTUP JAM 12.00)','0','','','','IDR','3','','BU IMAH PS. PUNDONG','','','CTAS_KEPADA_SELAIN_PEMUNGUT_PPN','DIGUNGGUNG','Srihardono, Pundong, Srihardono (TUTUP JAM 12.00)','0','46069','0','0','NON ACTIVE','454540','765439','3402','34','11','-7.955569715335462','110.346408578176','MAINROAD (L)','GENERAL TRADE','RETAIL UMUM','RTP-RETAIL PASAR','1');</v>
      </c>
    </row>
    <row r="1946" customFormat="false" ht="15" hidden="false" customHeight="false" outlineLevel="0" collapsed="false">
      <c r="A1946" s="1" t="s">
        <v>72</v>
      </c>
      <c r="B1946" s="1" t="s">
        <v>73</v>
      </c>
      <c r="C1946" s="1" t="s">
        <v>12177</v>
      </c>
      <c r="D1946" s="1" t="s">
        <v>12178</v>
      </c>
      <c r="E1946" s="1" t="s">
        <v>12179</v>
      </c>
      <c r="F1946" s="1" t="s">
        <v>12180</v>
      </c>
      <c r="G1946" s="1" t="s">
        <v>12180</v>
      </c>
      <c r="H1946" s="1" t="n">
        <v>0</v>
      </c>
      <c r="M1946" s="1" t="s">
        <v>78</v>
      </c>
      <c r="O1946" s="1" t="s">
        <v>79</v>
      </c>
      <c r="P1946" s="1" t="n">
        <v>3</v>
      </c>
      <c r="Z1946" s="1" t="s">
        <v>12178</v>
      </c>
      <c r="AC1946" s="1" t="s">
        <v>2106</v>
      </c>
      <c r="AD1946" s="1" t="s">
        <v>81</v>
      </c>
      <c r="AE1946" s="1" t="s">
        <v>12180</v>
      </c>
      <c r="AF1946" s="1" t="n">
        <v>0</v>
      </c>
      <c r="AG1946" s="10" t="n">
        <v>46069</v>
      </c>
      <c r="AH1946" s="1" t="n">
        <v>0</v>
      </c>
      <c r="AI1946" s="1" t="n">
        <v>0</v>
      </c>
      <c r="AJ1946" s="1" t="n">
        <v>0</v>
      </c>
      <c r="AK1946" s="1" t="n">
        <v>0</v>
      </c>
      <c r="AL1946" s="1" t="s">
        <v>82</v>
      </c>
      <c r="AP1946" s="1" t="s">
        <v>83</v>
      </c>
      <c r="AQ1946" s="1" t="n">
        <v>454318</v>
      </c>
      <c r="AR1946" s="1" t="s">
        <v>1344</v>
      </c>
      <c r="AS1946" s="1" t="n">
        <v>765395</v>
      </c>
      <c r="AT1946" s="1" t="s">
        <v>500</v>
      </c>
      <c r="AU1946" s="1" t="n">
        <v>3404</v>
      </c>
      <c r="AV1946" s="1" t="s">
        <v>86</v>
      </c>
      <c r="AW1946" s="1" t="n">
        <v>34</v>
      </c>
      <c r="AX1946" s="1" t="s">
        <v>87</v>
      </c>
      <c r="AY1946" s="2" t="n">
        <v>11</v>
      </c>
      <c r="AZ1946" s="1" t="s">
        <v>88</v>
      </c>
      <c r="BA1946" s="1" t="s">
        <v>12181</v>
      </c>
      <c r="BB1946" s="1" t="s">
        <v>12182</v>
      </c>
      <c r="BC1946" s="1" t="s">
        <v>91</v>
      </c>
      <c r="BD1946" s="1" t="s">
        <v>92</v>
      </c>
      <c r="BE1946" s="1" t="s">
        <v>93</v>
      </c>
      <c r="BF1946" s="1" t="s">
        <v>113</v>
      </c>
      <c r="BG1946" s="1" t="s">
        <v>181</v>
      </c>
      <c r="BH1946" s="1" t="s">
        <v>96</v>
      </c>
      <c r="BI1946" s="1" t="s">
        <v>97</v>
      </c>
      <c r="BJ1946" s="1" t="s">
        <v>115</v>
      </c>
      <c r="BK1946" s="1" t="s">
        <v>116</v>
      </c>
      <c r="BL1946" s="11" t="n">
        <v>1</v>
      </c>
      <c r="BM1946" s="1" t="s">
        <v>100</v>
      </c>
      <c r="BO1946" s="1" t="s">
        <v>101</v>
      </c>
      <c r="BP1946" s="1" t="s">
        <v>79</v>
      </c>
      <c r="BQ1946" s="12" t="s">
        <v>82</v>
      </c>
      <c r="BR1946" s="1" t="n">
        <v>0</v>
      </c>
      <c r="BS1946" s="1" t="s">
        <v>102</v>
      </c>
      <c r="BU1946" s="1" t="str">
        <f aca="false">CONCATENATE("update customer set credit_limit = ", "'", BQ1946, "'", " where code = ", "'", C1946, "'", ";")</f>
        <v>update customer set credit_limit = '0' where code = 'CUST.03527';</v>
      </c>
      <c r="BV19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B1946, "',", "'", C1946, "',", "'", D1946, "',", "'", E1946, "',", "'", F1946, "',", "'", G1946, "',", "'", H1946, "',", "'", I1946, "',", "'", J1946, "',", "'", K1946, "',", "'", M1946, "',", "'", P1946, "',", "'", Y1946, "',", "'", Z1946, "',", "'", AA1946, "',", "'", AB1946, "',", "'", AC1946, "',", "'", AD1946, "',", "'", AE1946, "',", "'", AF1946, "',", "'", AG1946, "',", "'", AI1946, "',", "'", AJ1946, "',", "'", AP1946, "',", "'", AQ1946, "',", "'", AS1946, "',", "'", AU1946, "',", "'", AW1946, "',", "'", AY1946, "',", "'", BA1946, "',", "'", BB1946, "',", "'", BC1946, "',", "'", BD1946, "',", "'", BE1946, "',", "'", BF1946,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('YOGYAKARTA','CUST.03527','WR ENDRO','Jl. Musi, Biru, Trihanggo, Sleman, Kabupaten Sleman, Daerah Istimewa Yogyakarta 55291','Jl. Musi, Biru, Trihanggo','Jl. Musi, Biru, Trihanggo','0','','','','IDR','3','','WR ENDRO','','','CTAS_KEPADA_SELAIN_PEMUNGUT_PPN','DIGUNGGUNG','Jl. Musi, Biru, Trihanggo','0','46069','0','0','ACTIVE','454318','765395','3404','34','11','-7.76632384820731','110.340680253781','MAINROAD (L)','GENERAL TRADE','RETAIL UMUM','RT-RETAIL UMUM','1');</v>
      </c>
    </row>
    <row r="1947" customFormat="false" ht="15" hidden="false" customHeight="false" outlineLevel="0" collapsed="false">
      <c r="A1947" s="1" t="s">
        <v>72</v>
      </c>
      <c r="B1947" s="1" t="s">
        <v>73</v>
      </c>
      <c r="C1947" s="1" t="s">
        <v>12183</v>
      </c>
      <c r="D1947" s="1" t="s">
        <v>12184</v>
      </c>
      <c r="E1947" s="1" t="s">
        <v>9100</v>
      </c>
      <c r="F1947" s="1" t="s">
        <v>12185</v>
      </c>
      <c r="G1947" s="1" t="s">
        <v>12185</v>
      </c>
      <c r="H1947" s="1" t="n">
        <v>0</v>
      </c>
      <c r="M1947" s="1" t="s">
        <v>78</v>
      </c>
      <c r="O1947" s="1" t="s">
        <v>79</v>
      </c>
      <c r="P1947" s="1" t="n">
        <v>3</v>
      </c>
      <c r="Z1947" s="1" t="s">
        <v>12184</v>
      </c>
      <c r="AC1947" s="1" t="s">
        <v>2106</v>
      </c>
      <c r="AD1947" s="1" t="s">
        <v>81</v>
      </c>
      <c r="AE1947" s="1" t="s">
        <v>12185</v>
      </c>
      <c r="AF1947" s="1" t="n">
        <v>0</v>
      </c>
      <c r="AG1947" s="10" t="n">
        <v>46069</v>
      </c>
      <c r="AH1947" s="1" t="n">
        <v>0</v>
      </c>
      <c r="AI1947" s="1" t="n">
        <v>0</v>
      </c>
      <c r="AJ1947" s="1" t="n">
        <v>0</v>
      </c>
      <c r="AK1947" s="1" t="n">
        <v>0</v>
      </c>
      <c r="AL1947" s="1" t="s">
        <v>82</v>
      </c>
      <c r="AP1947" s="1" t="s">
        <v>83</v>
      </c>
      <c r="AQ1947" s="1" t="n">
        <v>454364</v>
      </c>
      <c r="AR1947" s="1" t="s">
        <v>1142</v>
      </c>
      <c r="AS1947" s="1" t="n">
        <v>765438</v>
      </c>
      <c r="AT1947" s="1" t="s">
        <v>1143</v>
      </c>
      <c r="AU1947" s="1" t="n">
        <v>3404</v>
      </c>
      <c r="AV1947" s="1" t="s">
        <v>86</v>
      </c>
      <c r="AW1947" s="1" t="n">
        <v>34</v>
      </c>
      <c r="AX1947" s="1" t="s">
        <v>87</v>
      </c>
      <c r="AY1947" s="2" t="n">
        <v>11</v>
      </c>
      <c r="AZ1947" s="1" t="s">
        <v>88</v>
      </c>
      <c r="BA1947" s="1" t="s">
        <v>12186</v>
      </c>
      <c r="BB1947" s="1" t="s">
        <v>12187</v>
      </c>
      <c r="BC1947" s="1" t="s">
        <v>91</v>
      </c>
      <c r="BD1947" s="1" t="s">
        <v>92</v>
      </c>
      <c r="BE1947" s="1" t="s">
        <v>93</v>
      </c>
      <c r="BF1947" s="1" t="s">
        <v>94</v>
      </c>
      <c r="BG1947" s="1" t="s">
        <v>137</v>
      </c>
      <c r="BH1947" s="1" t="s">
        <v>96</v>
      </c>
      <c r="BI1947" s="1" t="s">
        <v>97</v>
      </c>
      <c r="BJ1947" s="1" t="s">
        <v>115</v>
      </c>
      <c r="BK1947" s="1" t="s">
        <v>116</v>
      </c>
      <c r="BL1947" s="11" t="n">
        <v>1</v>
      </c>
      <c r="BM1947" s="1" t="s">
        <v>100</v>
      </c>
      <c r="BO1947" s="1" t="s">
        <v>101</v>
      </c>
      <c r="BP1947" s="1" t="s">
        <v>79</v>
      </c>
      <c r="BQ1947" s="12" t="s">
        <v>82</v>
      </c>
      <c r="BR1947" s="1" t="n">
        <v>0</v>
      </c>
      <c r="BS1947" s="1" t="s">
        <v>102</v>
      </c>
      <c r="BU1947" s="1" t="str">
        <f aca="false">CONCATENATE("update customer set credit_limit = ", "'", BQ1947, "'", " where code = ", "'", C1947, "'", ";")</f>
        <v>update customer set credit_limit = '0' where code = 'CUST.03528';</v>
      </c>
      <c r="BV19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B1947, "',", "'", C1947, "',", "'", D1947, "',", "'", E1947, "',", "'", F1947, "',", "'", G1947, "',", "'", H1947, "',", "'", I1947, "',", "'", J1947, "',", "'", K1947, "',", "'", M1947, "',", "'", P1947, "',", "'", Y1947, "',", "'", Z1947, "',", "'", AA1947, "',", "'", AB1947, "',", "'", AC1947, "',", "'", AD1947, "',", "'", AE1947, "',", "'", AF1947, "',", "'", AG1947, "',", "'", AI1947, "',", "'", AJ1947, "',", "'", AP1947, "',", "'", AQ1947, "',", "'", AS1947, "',", "'", AU1947, "',", "'", AW1947, "',", "'", AY1947, "',", "'", BA1947, "',", "'", BB1947, "',", "'", BC1947, "',", "'", BD1947, "',", "'", BE1947, "',", "'", BF1947,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('YOGYAKARTA','CUST.03528','MBAK CATUR PS. PRAMBANAN','Jalan Raya Piyungan, Klurak Baru, Bokoharjo, Prambanan, Sleman Regency, Special Region of Yogyakarta 55572','Jalan Raya Piyungan, Klurak Baru, Bokoharjo, LANTAI 2 (TUTUP JAM 11.00)','Jalan Raya Piyungan, Klurak Baru, Bokoharjo, LANTAI 2 (TUTUP JAM 11.00)','0','','','','IDR','3','','MBAK CATUR PS. PRAMBANAN','','','CTAS_KEPADA_SELAIN_PEMUNGUT_PPN','DIGUNGGUNG','Jalan Raya Piyungan, Klurak Baru, Bokoharjo, LANTAI 2 (TUTUP JAM 11.00)','0','46069','0','0','ACTIVE','454364','765438','3404','34','11','-7.756884624317613','110.489524704623','MAINROAD (L)','GENERAL TRADE','RETAIL UMUM','RTS-TOKO SAYUR/KELONTONG/SEMBAKO','1');</v>
      </c>
    </row>
    <row r="1948" customFormat="false" ht="15" hidden="false" customHeight="false" outlineLevel="0" collapsed="false">
      <c r="A1948" s="1" t="s">
        <v>72</v>
      </c>
      <c r="B1948" s="1" t="s">
        <v>73</v>
      </c>
      <c r="C1948" s="1" t="s">
        <v>12188</v>
      </c>
      <c r="D1948" s="1" t="s">
        <v>12189</v>
      </c>
      <c r="E1948" s="1" t="s">
        <v>12190</v>
      </c>
      <c r="F1948" s="1" t="s">
        <v>658</v>
      </c>
      <c r="G1948" s="1" t="s">
        <v>658</v>
      </c>
      <c r="H1948" s="1" t="n">
        <v>0</v>
      </c>
      <c r="M1948" s="1" t="s">
        <v>78</v>
      </c>
      <c r="O1948" s="1" t="s">
        <v>79</v>
      </c>
      <c r="P1948" s="1" t="n">
        <v>3</v>
      </c>
      <c r="Z1948" s="1" t="s">
        <v>12189</v>
      </c>
      <c r="AC1948" s="1" t="s">
        <v>2106</v>
      </c>
      <c r="AD1948" s="1" t="s">
        <v>81</v>
      </c>
      <c r="AE1948" s="1" t="s">
        <v>658</v>
      </c>
      <c r="AF1948" s="1" t="n">
        <v>0</v>
      </c>
      <c r="AG1948" s="10" t="n">
        <v>46069</v>
      </c>
      <c r="AH1948" s="1" t="n">
        <v>0</v>
      </c>
      <c r="AI1948" s="1" t="n">
        <v>0</v>
      </c>
      <c r="AJ1948" s="1" t="n">
        <v>0</v>
      </c>
      <c r="AK1948" s="1" t="n">
        <v>0</v>
      </c>
      <c r="AL1948" s="1" t="s">
        <v>82</v>
      </c>
      <c r="AP1948" s="1" t="s">
        <v>83</v>
      </c>
      <c r="AQ1948" s="1" t="n">
        <v>454330</v>
      </c>
      <c r="AR1948" s="1" t="s">
        <v>658</v>
      </c>
      <c r="AS1948" s="1" t="n">
        <v>765405</v>
      </c>
      <c r="AT1948" s="1" t="s">
        <v>659</v>
      </c>
      <c r="AU1948" s="1" t="n">
        <v>3404</v>
      </c>
      <c r="AV1948" s="1" t="s">
        <v>86</v>
      </c>
      <c r="AW1948" s="1" t="n">
        <v>34</v>
      </c>
      <c r="AX1948" s="1" t="s">
        <v>87</v>
      </c>
      <c r="AY1948" s="2" t="n">
        <v>11</v>
      </c>
      <c r="AZ1948" s="1" t="s">
        <v>88</v>
      </c>
      <c r="BA1948" s="1" t="s">
        <v>12191</v>
      </c>
      <c r="BB1948" s="1" t="s">
        <v>12192</v>
      </c>
      <c r="BC1948" s="1" t="s">
        <v>91</v>
      </c>
      <c r="BD1948" s="1" t="s">
        <v>92</v>
      </c>
      <c r="BE1948" s="1" t="s">
        <v>93</v>
      </c>
      <c r="BF1948" s="1" t="s">
        <v>94</v>
      </c>
      <c r="BG1948" s="1" t="s">
        <v>95</v>
      </c>
      <c r="BH1948" s="1" t="s">
        <v>96</v>
      </c>
      <c r="BI1948" s="1" t="s">
        <v>97</v>
      </c>
      <c r="BJ1948" s="1" t="s">
        <v>207</v>
      </c>
      <c r="BK1948" s="1" t="s">
        <v>208</v>
      </c>
      <c r="BL1948" s="11" t="n">
        <v>1</v>
      </c>
      <c r="BM1948" s="1" t="s">
        <v>100</v>
      </c>
      <c r="BO1948" s="1" t="s">
        <v>101</v>
      </c>
      <c r="BP1948" s="1" t="s">
        <v>79</v>
      </c>
      <c r="BQ1948" s="12" t="s">
        <v>82</v>
      </c>
      <c r="BR1948" s="1" t="n">
        <v>0</v>
      </c>
      <c r="BS1948" s="1" t="s">
        <v>102</v>
      </c>
      <c r="BU1948" s="1" t="str">
        <f aca="false">CONCATENATE("update customer set credit_limit = ", "'", BQ1948, "'", " where code = ", "'", C1948, "'", ";")</f>
        <v>update customer set credit_limit = '0' where code = 'CUST.03529';</v>
      </c>
      <c r="BV19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B1948, "',", "'", C1948, "',", "'", D1948, "',", "'", E1948, "',", "'", F1948, "',", "'", G1948, "',", "'", H1948, "',", "'", I1948, "',", "'", J1948, "',", "'", K1948, "',", "'", M1948, "',", "'", P1948, "',", "'", Y1948, "',", "'", Z1948, "',", "'", AA1948, "',", "'", AB1948, "',", "'", AC1948, "',", "'", AD1948, "',", "'", AE1948, "',", "'", AF1948, "',", "'", AG1948, "',", "'", AI1948, "',", "'", AJ1948, "',", "'", AP1948, "',", "'", AQ1948, "',", "'", AS1948, "',", "'", AU1948, "',", "'", AW1948, "',", "'", AY1948, "',", "'", BA1948, "',", "'", BB1948, "',", "'", BC1948, "',", "'", BD1948, "',", "'", BE1948, "',", "'", BF1948,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('YOGYAKARTA','CUST.03529','KIOS BEJO JOYO KALASAN','6CXX+RHV Purwomartani, Kabupaten Sleman, Daerah Istimewa Yogyakarta','PURWOMARTANI','PURWOMARTANI','0','','','','IDR','3','','KIOS BEJO JOYO KALASAN','','','CTAS_KEPADA_SELAIN_PEMUNGUT_PPN','DIGUNGGUNG','PURWOMARTANI','0','46069','0','0','ACTIVE','454330','765405','3404','34','11','-7.75019613732494','110.448964810712','MAINROAD (L)','GENERAL TRADE','RETAIL UMUM','RTS-TOKO SAYUR/KELONTONG/SEMBAKO','1');</v>
      </c>
    </row>
    <row r="1949" customFormat="false" ht="15" hidden="false" customHeight="false" outlineLevel="0" collapsed="false">
      <c r="A1949" s="1" t="s">
        <v>72</v>
      </c>
      <c r="B1949" s="1" t="s">
        <v>73</v>
      </c>
      <c r="C1949" s="1" t="s">
        <v>12193</v>
      </c>
      <c r="D1949" s="1" t="s">
        <v>12194</v>
      </c>
      <c r="E1949" s="1" t="s">
        <v>351</v>
      </c>
      <c r="F1949" s="1" t="s">
        <v>12195</v>
      </c>
      <c r="G1949" s="1" t="s">
        <v>12195</v>
      </c>
      <c r="H1949" s="1" t="n">
        <v>0</v>
      </c>
      <c r="M1949" s="1" t="s">
        <v>78</v>
      </c>
      <c r="O1949" s="1" t="s">
        <v>144</v>
      </c>
      <c r="P1949" s="1" t="n">
        <v>6</v>
      </c>
      <c r="Z1949" s="1" t="s">
        <v>12194</v>
      </c>
      <c r="AC1949" s="1" t="s">
        <v>2106</v>
      </c>
      <c r="AD1949" s="1" t="s">
        <v>81</v>
      </c>
      <c r="AE1949" s="1" t="s">
        <v>12195</v>
      </c>
      <c r="AF1949" s="1" t="n">
        <v>391000</v>
      </c>
      <c r="AG1949" s="10" t="n">
        <v>46041</v>
      </c>
      <c r="AH1949" s="1" t="s">
        <v>78</v>
      </c>
      <c r="AI1949" s="1" t="s">
        <v>12196</v>
      </c>
      <c r="AJ1949" s="1" t="s">
        <v>146</v>
      </c>
      <c r="AK1949" s="1" t="s">
        <v>147</v>
      </c>
      <c r="AL1949" s="1" t="s">
        <v>82</v>
      </c>
      <c r="AP1949" s="1" t="s">
        <v>83</v>
      </c>
      <c r="AQ1949" s="1" t="n">
        <v>454530</v>
      </c>
      <c r="AR1949" s="1" t="s">
        <v>246</v>
      </c>
      <c r="AS1949" s="1" t="n">
        <v>765434</v>
      </c>
      <c r="AT1949" s="1" t="s">
        <v>239</v>
      </c>
      <c r="AU1949" s="1" t="n">
        <v>3402</v>
      </c>
      <c r="AV1949" s="1" t="s">
        <v>134</v>
      </c>
      <c r="AW1949" s="1" t="n">
        <v>34</v>
      </c>
      <c r="AX1949" s="1" t="s">
        <v>87</v>
      </c>
      <c r="AY1949" s="2" t="n">
        <v>11</v>
      </c>
      <c r="AZ1949" s="1" t="s">
        <v>88</v>
      </c>
      <c r="BA1949" s="1" t="s">
        <v>12197</v>
      </c>
      <c r="BB1949" s="1" t="s">
        <v>12198</v>
      </c>
      <c r="BC1949" s="1" t="s">
        <v>91</v>
      </c>
      <c r="BD1949" s="1" t="s">
        <v>92</v>
      </c>
      <c r="BE1949" s="1" t="s">
        <v>93</v>
      </c>
      <c r="BF1949" s="1" t="s">
        <v>113</v>
      </c>
      <c r="BG1949" s="1" t="s">
        <v>137</v>
      </c>
      <c r="BH1949" s="1" t="s">
        <v>138</v>
      </c>
      <c r="BI1949" s="1" t="s">
        <v>139</v>
      </c>
      <c r="BJ1949" s="1" t="s">
        <v>207</v>
      </c>
      <c r="BK1949" s="1" t="s">
        <v>208</v>
      </c>
      <c r="BL1949" s="11" t="n">
        <v>1</v>
      </c>
      <c r="BM1949" s="1" t="s">
        <v>100</v>
      </c>
      <c r="BO1949" s="1" t="s">
        <v>101</v>
      </c>
      <c r="BP1949" s="1" t="s">
        <v>151</v>
      </c>
      <c r="BQ1949" s="12" t="n">
        <v>550000</v>
      </c>
      <c r="BR1949" s="1" t="n">
        <v>1</v>
      </c>
      <c r="BS1949" s="1" t="s">
        <v>152</v>
      </c>
      <c r="BU1949" s="1" t="str">
        <f aca="false">CONCATENATE("update customer set credit_limit = ", "'", BQ1949, "'", " where code = ", "'", C1949, "'", ";")</f>
        <v>update customer set credit_limit = '550000' where code = 'CUST.03530';</v>
      </c>
      <c r="BV19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B1949, "',", "'", C1949, "',", "'", D1949, "',", "'", E1949, "',", "'", F1949, "',", "'", G1949, "',", "'", H1949, "',", "'", I1949, "',", "'", J1949, "',", "'", K1949, "',", "'", M1949, "',", "'", P1949, "',", "'", Y1949, "',", "'", Z1949, "',", "'", AA1949, "',", "'", AB1949, "',", "'", AC1949, "',", "'", AD1949, "',", "'", AE1949, "',", "'", AF1949, "',", "'", AG1949, "',", "'", AI1949, "',", "'", AJ1949, "',", "'", AP1949, "',", "'", AQ1949, "',", "'", AS1949, "',", "'", AU1949, "',", "'", AW1949, "',", "'", AY1949, "',", "'", BA1949, "',", "'", BB1949, "',", "'", BC1949, "',", "'", BD1949, "',", "'", BE1949, "',", "'", BF1949,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('YOGYAKARTA','CUST.03530','SATRIA BINTANG','Jl. Karangploso Sitimulyo, Karang Gayam, Sitimulyo, Kec. Piyungan, Kabupaten Bantul, Daerah Istimewa Yogyakarta 55792','Jl. Karangploso Sitimulyo, Karang Gayam, Sitimulyo','Jl. Karangploso Sitimulyo, Karang Gayam, Sitimulyo','0','','','','IDR','6','','SATRIA BINTANG','','','CTAS_KEPADA_SELAIN_PEMUNGUT_PPN','DIGUNGGUNG','Jl. Karangploso Sitimulyo, Karang Gayam, Sitimulyo','391000','46041','SI.2026.01.00698','Kantor Pusat','ACTIVE','454530','765434','3402','34','11','-7.842339793905463','110.443393366534','MAINROAD (L)','GENERAL TRADE','RETAIL UMUM','RT-RETAIL UMUM','1');</v>
      </c>
    </row>
    <row r="1950" customFormat="false" ht="15" hidden="false" customHeight="false" outlineLevel="0" collapsed="false">
      <c r="A1950" s="1" t="s">
        <v>72</v>
      </c>
      <c r="B1950" s="1" t="s">
        <v>73</v>
      </c>
      <c r="C1950" s="1" t="s">
        <v>12199</v>
      </c>
      <c r="D1950" s="1" t="s">
        <v>12200</v>
      </c>
      <c r="E1950" s="1" t="s">
        <v>6187</v>
      </c>
      <c r="F1950" s="1" t="s">
        <v>12201</v>
      </c>
      <c r="G1950" s="1" t="s">
        <v>12201</v>
      </c>
      <c r="H1950" s="1" t="n">
        <v>0</v>
      </c>
      <c r="M1950" s="1" t="s">
        <v>78</v>
      </c>
      <c r="O1950" s="1" t="s">
        <v>79</v>
      </c>
      <c r="P1950" s="1" t="n">
        <v>3</v>
      </c>
      <c r="Z1950" s="1" t="s">
        <v>12200</v>
      </c>
      <c r="AC1950" s="1" t="s">
        <v>2106</v>
      </c>
      <c r="AD1950" s="1" t="s">
        <v>81</v>
      </c>
      <c r="AE1950" s="1" t="s">
        <v>12201</v>
      </c>
      <c r="AF1950" s="1" t="n">
        <v>0</v>
      </c>
      <c r="AG1950" s="10" t="n">
        <v>46069</v>
      </c>
      <c r="AH1950" s="1" t="n">
        <v>0</v>
      </c>
      <c r="AI1950" s="1" t="n">
        <v>0</v>
      </c>
      <c r="AJ1950" s="1" t="n">
        <v>0</v>
      </c>
      <c r="AK1950" s="1" t="n">
        <v>0</v>
      </c>
      <c r="AL1950" s="1" t="s">
        <v>82</v>
      </c>
      <c r="AP1950" s="1" t="s">
        <v>83</v>
      </c>
      <c r="AQ1950" s="1" t="n">
        <v>454319</v>
      </c>
      <c r="AR1950" s="1" t="s">
        <v>2132</v>
      </c>
      <c r="AS1950" s="1" t="n">
        <v>765395</v>
      </c>
      <c r="AT1950" s="1" t="s">
        <v>500</v>
      </c>
      <c r="AU1950" s="1" t="n">
        <v>3404</v>
      </c>
      <c r="AV1950" s="1" t="s">
        <v>86</v>
      </c>
      <c r="AW1950" s="1" t="n">
        <v>34</v>
      </c>
      <c r="AX1950" s="1" t="s">
        <v>87</v>
      </c>
      <c r="AY1950" s="2" t="n">
        <v>7158</v>
      </c>
      <c r="AZ1950" s="1" t="s">
        <v>11047</v>
      </c>
      <c r="BA1950" s="1" t="s">
        <v>11048</v>
      </c>
      <c r="BB1950" s="1" t="s">
        <v>10714</v>
      </c>
      <c r="BC1950" s="1" t="s">
        <v>1897</v>
      </c>
      <c r="BD1950" s="1" t="s">
        <v>92</v>
      </c>
      <c r="BE1950" s="1" t="s">
        <v>93</v>
      </c>
      <c r="BF1950" s="1" t="s">
        <v>9105</v>
      </c>
      <c r="BG1950" s="1" t="s">
        <v>181</v>
      </c>
      <c r="BH1950" s="1" t="s">
        <v>96</v>
      </c>
      <c r="BI1950" s="1" t="s">
        <v>97</v>
      </c>
      <c r="BJ1950" s="1" t="s">
        <v>162</v>
      </c>
      <c r="BK1950" s="1" t="s">
        <v>163</v>
      </c>
      <c r="BL1950" s="11" t="n">
        <v>1</v>
      </c>
      <c r="BM1950" s="1" t="s">
        <v>100</v>
      </c>
      <c r="BO1950" s="1" t="s">
        <v>101</v>
      </c>
      <c r="BP1950" s="1" t="s">
        <v>79</v>
      </c>
      <c r="BQ1950" s="12" t="s">
        <v>82</v>
      </c>
      <c r="BR1950" s="1" t="n">
        <v>0</v>
      </c>
      <c r="BS1950" s="1" t="s">
        <v>102</v>
      </c>
      <c r="BU1950" s="1" t="str">
        <f aca="false">CONCATENATE("update customer set credit_limit = ", "'", BQ1950, "'", " where code = ", "'", C1950, "'", ";")</f>
        <v>update customer set credit_limit = '0' where code = 'CUST.03531';</v>
      </c>
      <c r="BV19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B1950, "',", "'", C1950, "',", "'", D1950, "',", "'", E1950, "',", "'", F1950, "',", "'", G1950, "',", "'", H1950, "',", "'", I1950, "',", "'", J1950, "',", "'", K1950, "',", "'", M1950, "',", "'", P1950, "',", "'", Y1950, "',", "'", Z1950, "',", "'", AA1950, "',", "'", AB1950, "',", "'", AC1950, "',", "'", AD1950, "',", "'", AE1950, "',", "'", AF1950, "',", "'", AG1950, "',", "'", AI1950, "',", "'", AJ1950, "',", "'", AP1950, "',", "'", AQ1950, "',", "'", AS1950, "',", "'", AU1950, "',", "'", AW1950, "',", "'", AY1950, "',", "'", BA1950, "',", "'", BB1950, "',", "'", BC1950, "',", "'", BD1950, "',", "'", BE1950, "',", "'", BF1950,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('YOGYAKARTA','CUST.03531','BU WIN PS. TLOGOREJO','Area Sawah, Banyuraden, Kec. Gamping, Kabupaten Sleman, Daerah Istimewa Yogyakarta 55293','JL Godean, Km. 5, Banyuraden (TUTUP JAM 11.00)','JL Godean, Km. 5, Banyuraden (TUTUP JAM 11.00)','0','','','','IDR','3','','BU WIN PS. TLOGOREJO','','','CTAS_KEPADA_SELAIN_PEMUNGUT_PPN','DIGUNGGUNG','JL Godean, Km. 5, Banyuraden (TUTUP JAM 11.00)','0','46069','0','0','ACTIVE','454319','765395','3404','34','7158','-7.779064690248724','110.338367080025','PASAR','GENERAL TRADE','RETAIL UMUM','RTP-RETAIL PASAR','1');</v>
      </c>
    </row>
    <row r="1951" customFormat="false" ht="15" hidden="false" customHeight="false" outlineLevel="0" collapsed="false">
      <c r="A1951" s="1" t="s">
        <v>72</v>
      </c>
      <c r="B1951" s="1" t="s">
        <v>73</v>
      </c>
      <c r="C1951" s="1" t="s">
        <v>12202</v>
      </c>
      <c r="D1951" s="1" t="s">
        <v>12203</v>
      </c>
      <c r="E1951" s="1" t="s">
        <v>12204</v>
      </c>
      <c r="F1951" s="1" t="s">
        <v>12205</v>
      </c>
      <c r="G1951" s="1" t="s">
        <v>12205</v>
      </c>
      <c r="H1951" s="1" t="n">
        <v>0</v>
      </c>
      <c r="M1951" s="1" t="s">
        <v>78</v>
      </c>
      <c r="O1951" s="1" t="s">
        <v>79</v>
      </c>
      <c r="P1951" s="1" t="n">
        <v>3</v>
      </c>
      <c r="Z1951" s="1" t="s">
        <v>12203</v>
      </c>
      <c r="AC1951" s="1" t="s">
        <v>2106</v>
      </c>
      <c r="AD1951" s="1" t="s">
        <v>81</v>
      </c>
      <c r="AE1951" s="1" t="s">
        <v>12205</v>
      </c>
      <c r="AF1951" s="1" t="n">
        <v>0</v>
      </c>
      <c r="AG1951" s="10" t="n">
        <v>46069</v>
      </c>
      <c r="AH1951" s="1" t="n">
        <v>0</v>
      </c>
      <c r="AI1951" s="1" t="n">
        <v>0</v>
      </c>
      <c r="AJ1951" s="1" t="n">
        <v>0</v>
      </c>
      <c r="AK1951" s="1" t="n">
        <v>0</v>
      </c>
      <c r="AL1951" s="1" t="s">
        <v>82</v>
      </c>
      <c r="AP1951" s="1" t="s">
        <v>83</v>
      </c>
      <c r="AQ1951" s="1" t="n">
        <v>454319</v>
      </c>
      <c r="AR1951" s="1" t="s">
        <v>2132</v>
      </c>
      <c r="AS1951" s="1" t="n">
        <v>765395</v>
      </c>
      <c r="AT1951" s="1" t="s">
        <v>500</v>
      </c>
      <c r="AU1951" s="1" t="n">
        <v>3404</v>
      </c>
      <c r="AV1951" s="1" t="s">
        <v>86</v>
      </c>
      <c r="AW1951" s="1" t="n">
        <v>34</v>
      </c>
      <c r="AX1951" s="1" t="s">
        <v>87</v>
      </c>
      <c r="AY1951" s="2" t="n">
        <v>11</v>
      </c>
      <c r="AZ1951" s="1" t="s">
        <v>88</v>
      </c>
      <c r="BA1951" s="1" t="s">
        <v>12206</v>
      </c>
      <c r="BB1951" s="1" t="s">
        <v>12207</v>
      </c>
      <c r="BC1951" s="1" t="s">
        <v>91</v>
      </c>
      <c r="BD1951" s="1" t="s">
        <v>92</v>
      </c>
      <c r="BE1951" s="1" t="s">
        <v>93</v>
      </c>
      <c r="BF1951" s="1" t="s">
        <v>94</v>
      </c>
      <c r="BG1951" s="1" t="s">
        <v>181</v>
      </c>
      <c r="BH1951" s="1" t="s">
        <v>96</v>
      </c>
      <c r="BI1951" s="1" t="s">
        <v>97</v>
      </c>
      <c r="BJ1951" s="1" t="s">
        <v>162</v>
      </c>
      <c r="BK1951" s="1" t="s">
        <v>163</v>
      </c>
      <c r="BL1951" s="11" t="n">
        <v>1</v>
      </c>
      <c r="BM1951" s="1" t="s">
        <v>100</v>
      </c>
      <c r="BO1951" s="1" t="s">
        <v>101</v>
      </c>
      <c r="BP1951" s="1" t="s">
        <v>79</v>
      </c>
      <c r="BQ1951" s="12" t="s">
        <v>82</v>
      </c>
      <c r="BR1951" s="1" t="n">
        <v>0</v>
      </c>
      <c r="BS1951" s="1" t="s">
        <v>102</v>
      </c>
      <c r="BU1951" s="1" t="str">
        <f aca="false">CONCATENATE("update customer set credit_limit = ", "'", BQ1951, "'", " where code = ", "'", C1951, "'", ";")</f>
        <v>update customer set credit_limit = '0' where code = 'CUST.03532';</v>
      </c>
      <c r="BV19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B1951, "',", "'", C1951, "',", "'", D1951, "',", "'", E1951, "',", "'", F1951, "',", "'", G1951, "',", "'", H1951, "',", "'", I1951, "',", "'", J1951, "',", "'", K1951, "',", "'", M1951, "',", "'", P1951, "',", "'", Y1951, "',", "'", Z1951, "',", "'", AA1951, "',", "'", AB1951, "',", "'", AC1951, "',", "'", AD1951, "',", "'", AE1951, "',", "'", AF1951, "',", "'", AG1951, "',", "'", AI1951, "',", "'", AJ1951, "',", "'", AP1951, "',", "'", AQ1951, "',", "'", AS1951, "',", "'", AU1951, "',", "'", AW1951, "',", "'", AY1951, "',", "'", BA1951, "',", "'", BB1951, "',", "'", BC1951, "',", "'", BD1951, "',", "'", BE1951, "',", "'", BF1951,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('YOGYAKARTA','CUST.03532','HENI SAYUR','AREA SAWAH, BANYURADEN, KEC. GAMPING, KABUPATEN SLEMAN, DAERAH ISTIMEWA YOGYAKARTA 55293','PASAR TLOGOREJO, BANYURADEN (TUTUP JAM 11.00)','PASAR TLOGOREJO, BANYURADEN (TUTUP JAM 11.00)','0','','','','IDR','3','','HENI SAYUR','','','CTAS_KEPADA_SELAIN_PEMUNGUT_PPN','DIGUNGGUNG','PASAR TLOGOREJO, BANYURADEN (TUTUP JAM 11.00)','0','46069','0','0','ACTIVE','454319','765395','3404','34','11','-7.779085950452733','110.338324164682','MAINROAD (L)','GENERAL TRADE','RETAIL UMUM','RTS-TOKO SAYUR/KELONTONG/SEMBAKO','1');</v>
      </c>
    </row>
    <row r="1952" customFormat="false" ht="15" hidden="false" customHeight="false" outlineLevel="0" collapsed="false">
      <c r="A1952" s="1" t="s">
        <v>72</v>
      </c>
      <c r="B1952" s="1" t="s">
        <v>73</v>
      </c>
      <c r="C1952" s="1" t="s">
        <v>12208</v>
      </c>
      <c r="D1952" s="1" t="s">
        <v>12209</v>
      </c>
      <c r="E1952" s="1" t="s">
        <v>12210</v>
      </c>
      <c r="F1952" s="1" t="s">
        <v>12211</v>
      </c>
      <c r="G1952" s="1" t="s">
        <v>12211</v>
      </c>
      <c r="H1952" s="1" t="n">
        <v>0</v>
      </c>
      <c r="M1952" s="1" t="s">
        <v>78</v>
      </c>
      <c r="O1952" s="1" t="s">
        <v>79</v>
      </c>
      <c r="P1952" s="1" t="n">
        <v>3</v>
      </c>
      <c r="Z1952" s="1" t="s">
        <v>12209</v>
      </c>
      <c r="AC1952" s="1" t="s">
        <v>2106</v>
      </c>
      <c r="AD1952" s="1" t="s">
        <v>81</v>
      </c>
      <c r="AE1952" s="1" t="s">
        <v>12211</v>
      </c>
      <c r="AF1952" s="1" t="n">
        <v>0</v>
      </c>
      <c r="AG1952" s="10" t="n">
        <v>46069</v>
      </c>
      <c r="AH1952" s="1" t="n">
        <v>0</v>
      </c>
      <c r="AI1952" s="1" t="n">
        <v>0</v>
      </c>
      <c r="AJ1952" s="1" t="n">
        <v>0</v>
      </c>
      <c r="AK1952" s="1" t="n">
        <v>0</v>
      </c>
      <c r="AL1952" s="1" t="s">
        <v>82</v>
      </c>
      <c r="AP1952" s="1" t="s">
        <v>83</v>
      </c>
      <c r="AQ1952" s="1" t="n">
        <v>454552</v>
      </c>
      <c r="AR1952" s="1" t="s">
        <v>4083</v>
      </c>
      <c r="AS1952" s="1" t="n">
        <v>765449</v>
      </c>
      <c r="AT1952" s="1" t="s">
        <v>289</v>
      </c>
      <c r="AU1952" s="1" t="n">
        <v>3402</v>
      </c>
      <c r="AV1952" s="1" t="s">
        <v>134</v>
      </c>
      <c r="AW1952" s="1" t="n">
        <v>34</v>
      </c>
      <c r="AX1952" s="1" t="s">
        <v>87</v>
      </c>
      <c r="AY1952" s="2" t="n">
        <v>11</v>
      </c>
      <c r="AZ1952" s="1" t="s">
        <v>88</v>
      </c>
      <c r="BA1952" s="1" t="s">
        <v>12212</v>
      </c>
      <c r="BB1952" s="1" t="s">
        <v>12213</v>
      </c>
      <c r="BC1952" s="1" t="s">
        <v>91</v>
      </c>
      <c r="BD1952" s="1" t="s">
        <v>92</v>
      </c>
      <c r="BE1952" s="1" t="s">
        <v>93</v>
      </c>
      <c r="BF1952" s="1" t="s">
        <v>94</v>
      </c>
      <c r="BG1952" s="1" t="s">
        <v>137</v>
      </c>
      <c r="BH1952" s="1" t="s">
        <v>138</v>
      </c>
      <c r="BI1952" s="1" t="s">
        <v>139</v>
      </c>
      <c r="BJ1952" s="1" t="s">
        <v>98</v>
      </c>
      <c r="BK1952" s="1" t="s">
        <v>99</v>
      </c>
      <c r="BL1952" s="11" t="n">
        <v>1</v>
      </c>
      <c r="BM1952" s="1" t="s">
        <v>100</v>
      </c>
      <c r="BO1952" s="1" t="s">
        <v>101</v>
      </c>
      <c r="BP1952" s="1" t="s">
        <v>79</v>
      </c>
      <c r="BQ1952" s="12" t="s">
        <v>82</v>
      </c>
      <c r="BR1952" s="1" t="n">
        <v>0</v>
      </c>
      <c r="BS1952" s="1" t="s">
        <v>102</v>
      </c>
      <c r="BU1952" s="1" t="str">
        <f aca="false">CONCATENATE("update customer set credit_limit = ", "'", BQ1952, "'", " where code = ", "'", C1952, "'", ";")</f>
        <v>update customer set credit_limit = '0' where code = 'CUST.03533';</v>
      </c>
      <c r="BV19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B1952, "',", "'", C1952, "',", "'", D1952, "',", "'", E1952, "',", "'", F1952, "',", "'", G1952, "',", "'", H1952, "',", "'", I1952, "',", "'", J1952, "',", "'", K1952, "',", "'", M1952, "',", "'", P1952, "',", "'", Y1952, "',", "'", Z1952, "',", "'", AA1952, "',", "'", AB1952, "',", "'", AC1952, "',", "'", AD1952, "',", "'", AE1952, "',", "'", AF1952, "',", "'", AG1952, "',", "'", AI1952, "',", "'", AJ1952, "',", "'", AP1952, "',", "'", AQ1952, "',", "'", AS1952, "',", "'", AU1952, "',", "'", AW1952, "',", "'", AY1952, "',", "'", BA1952, "',", "'", BB1952, "',", "'", BC1952, "',", "'", BD1952, "',", "'", BE1952, "',", "'", BF1952,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('YOGYAKARTA','CUST.03533','BU TINI BUMBU','5952+Q88 Panggungharjo, Kabupaten Bantul, Daerah Istimewa Yogyakarta','PASAR NITEN, JL. BANTUL TIRTONIRMOLO (TUTUP JAM 12.00)','PASAR NITEN, JL. BANTUL TIRTONIRMOLO (TUTUP JAM 12.00)','0','','','','IDR','3','','BU TINI BUMBU','','','CTAS_KEPADA_SELAIN_PEMUNGUT_PPN','DIGUNGGUNG','PASAR NITEN, JL. BANTUL TIRTONIRMOLO (TUTUP JAM 12.00)','0','46069','0','0','ACTIVE','454552','765449','3402','34','11','-7.840596','110.350815','MAINROAD (L)','GENERAL TRADE','RETAIL UMUM','RTS-TOKO SAYUR/KELONTONG/SEMBAKO','1');</v>
      </c>
    </row>
    <row r="1953" customFormat="false" ht="15" hidden="false" customHeight="false" outlineLevel="0" collapsed="false">
      <c r="A1953" s="1" t="s">
        <v>72</v>
      </c>
      <c r="B1953" s="1" t="s">
        <v>73</v>
      </c>
      <c r="C1953" s="1" t="s">
        <v>12214</v>
      </c>
      <c r="D1953" s="1" t="s">
        <v>12215</v>
      </c>
      <c r="E1953" s="1" t="s">
        <v>8890</v>
      </c>
      <c r="F1953" s="1" t="s">
        <v>12216</v>
      </c>
      <c r="G1953" s="1" t="s">
        <v>12216</v>
      </c>
      <c r="H1953" s="1" t="n">
        <v>0</v>
      </c>
      <c r="M1953" s="1" t="s">
        <v>78</v>
      </c>
      <c r="O1953" s="1" t="s">
        <v>79</v>
      </c>
      <c r="P1953" s="1" t="n">
        <v>3</v>
      </c>
      <c r="Z1953" s="1" t="s">
        <v>12215</v>
      </c>
      <c r="AC1953" s="1" t="s">
        <v>2106</v>
      </c>
      <c r="AD1953" s="1" t="s">
        <v>81</v>
      </c>
      <c r="AE1953" s="1" t="s">
        <v>12216</v>
      </c>
      <c r="AF1953" s="1" t="n">
        <v>0</v>
      </c>
      <c r="AG1953" s="10" t="n">
        <v>46069</v>
      </c>
      <c r="AH1953" s="1" t="n">
        <v>0</v>
      </c>
      <c r="AI1953" s="1" t="n">
        <v>0</v>
      </c>
      <c r="AJ1953" s="1" t="n">
        <v>0</v>
      </c>
      <c r="AK1953" s="1" t="n">
        <v>0</v>
      </c>
      <c r="AL1953" s="1" t="s">
        <v>82</v>
      </c>
      <c r="AP1953" s="1" t="s">
        <v>83</v>
      </c>
      <c r="AQ1953" s="1" t="n">
        <v>454514</v>
      </c>
      <c r="AR1953" s="1" t="s">
        <v>4943</v>
      </c>
      <c r="AS1953" s="1" t="n">
        <v>765408</v>
      </c>
      <c r="AT1953" s="1" t="s">
        <v>843</v>
      </c>
      <c r="AU1953" s="1" t="n">
        <v>3402</v>
      </c>
      <c r="AV1953" s="1" t="s">
        <v>134</v>
      </c>
      <c r="AW1953" s="1" t="n">
        <v>34</v>
      </c>
      <c r="AX1953" s="1" t="s">
        <v>87</v>
      </c>
      <c r="AY1953" s="2" t="n">
        <v>11</v>
      </c>
      <c r="AZ1953" s="1" t="s">
        <v>88</v>
      </c>
      <c r="BA1953" s="1" t="s">
        <v>12217</v>
      </c>
      <c r="BB1953" s="1" t="s">
        <v>12218</v>
      </c>
      <c r="BC1953" s="1" t="s">
        <v>91</v>
      </c>
      <c r="BD1953" s="1" t="s">
        <v>92</v>
      </c>
      <c r="BE1953" s="1" t="s">
        <v>93</v>
      </c>
      <c r="BF1953" s="1" t="s">
        <v>94</v>
      </c>
      <c r="BG1953" s="1" t="s">
        <v>125</v>
      </c>
      <c r="BH1953" s="1" t="s">
        <v>138</v>
      </c>
      <c r="BI1953" s="1" t="s">
        <v>139</v>
      </c>
      <c r="BJ1953" s="1" t="s">
        <v>207</v>
      </c>
      <c r="BK1953" s="1" t="s">
        <v>208</v>
      </c>
      <c r="BL1953" s="11" t="n">
        <v>1</v>
      </c>
      <c r="BM1953" s="1" t="s">
        <v>100</v>
      </c>
      <c r="BO1953" s="1" t="s">
        <v>101</v>
      </c>
      <c r="BP1953" s="1" t="s">
        <v>79</v>
      </c>
      <c r="BQ1953" s="12" t="s">
        <v>82</v>
      </c>
      <c r="BR1953" s="1" t="n">
        <v>0</v>
      </c>
      <c r="BS1953" s="1" t="s">
        <v>102</v>
      </c>
      <c r="BU1953" s="1" t="str">
        <f aca="false">CONCATENATE("update customer set credit_limit = ", "'", BQ1953, "'", " where code = ", "'", C1953, "'", ";")</f>
        <v>update customer set credit_limit = '0' where code = 'CUST.03534';</v>
      </c>
      <c r="BV19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B1953, "',", "'", C1953, "',", "'", D1953, "',", "'", E1953, "',", "'", F1953, "',", "'", G1953, "',", "'", H1953, "',", "'", I1953, "',", "'", J1953, "',", "'", K1953, "',", "'", M1953, "',", "'", P1953, "',", "'", Y1953, "',", "'", Z1953, "',", "'", AA1953, "',", "'", AB1953, "',", "'", AC1953, "',", "'", AD1953, "',", "'", AE1953, "',", "'", AF1953, "',", "'", AG1953, "',", "'", AI1953, "',", "'", AJ1953, "',", "'", AP1953, "',", "'", AQ1953, "',", "'", AS1953, "',", "'", AU1953, "',", "'", AW1953, "',", "'", AY1953, "',", "'", BA1953, "',", "'", BB1953, "',", "'", BC1953, "',", "'", BD1953, "',", "'", BE1953, "',", "'", BF1953,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('YOGYAKARTA','CUST.03534','TOKO BU SAMIYEM PS. NITEN','Jl. Bantul, Glondong, Tirtonirmolo, Kec. Kasihan, Kabupaten Bantul, Daerah Istimewa Yogyakarta 55188','JL. BANTUL TIRTONIRMOLO (TUTUP JAM 10.00)','JL. BANTUL TIRTONIRMOLO (TUTUP JAM 10.00)','0','','','','IDR','3','','TOKO BU SAMIYEM PS. NITEN','','','CTAS_KEPADA_SELAIN_PEMUNGUT_PPN','DIGUNGGUNG','JL. BANTUL TIRTONIRMOLO (TUTUP JAM 10.00)','0','46069','0','0','ACTIVE','454514','765408','3402','34','11','-7.84041930729051','110.349699518868','MAINROAD (L)','GENERAL TRADE','RETAIL UMUM','RTS-TOKO SAYUR/KELONTONG/SEMBAKO','1');</v>
      </c>
    </row>
    <row r="1954" customFormat="false" ht="15" hidden="false" customHeight="false" outlineLevel="0" collapsed="false">
      <c r="A1954" s="1" t="s">
        <v>72</v>
      </c>
      <c r="B1954" s="1" t="s">
        <v>73</v>
      </c>
      <c r="C1954" s="1" t="s">
        <v>12219</v>
      </c>
      <c r="D1954" s="1" t="s">
        <v>12220</v>
      </c>
      <c r="E1954" s="1" t="s">
        <v>12221</v>
      </c>
      <c r="F1954" s="1" t="s">
        <v>535</v>
      </c>
      <c r="G1954" s="1" t="s">
        <v>535</v>
      </c>
      <c r="H1954" s="1" t="n">
        <v>0</v>
      </c>
      <c r="M1954" s="1" t="s">
        <v>78</v>
      </c>
      <c r="O1954" s="1" t="s">
        <v>79</v>
      </c>
      <c r="P1954" s="1" t="n">
        <v>3</v>
      </c>
      <c r="Z1954" s="1" t="s">
        <v>12220</v>
      </c>
      <c r="AC1954" s="1" t="s">
        <v>2106</v>
      </c>
      <c r="AD1954" s="1" t="s">
        <v>81</v>
      </c>
      <c r="AE1954" s="1" t="s">
        <v>535</v>
      </c>
      <c r="AF1954" s="1" t="n">
        <v>0</v>
      </c>
      <c r="AG1954" s="10" t="n">
        <v>46069</v>
      </c>
      <c r="AH1954" s="1" t="n">
        <v>0</v>
      </c>
      <c r="AI1954" s="1" t="n">
        <v>0</v>
      </c>
      <c r="AJ1954" s="1" t="n">
        <v>0</v>
      </c>
      <c r="AK1954" s="1" t="n">
        <v>0</v>
      </c>
      <c r="AL1954" s="1" t="s">
        <v>82</v>
      </c>
      <c r="AP1954" s="1" t="s">
        <v>83</v>
      </c>
      <c r="AQ1954" s="1" t="n">
        <v>454494</v>
      </c>
      <c r="AR1954" s="1" t="s">
        <v>535</v>
      </c>
      <c r="AS1954" s="1" t="n">
        <v>765388</v>
      </c>
      <c r="AT1954" s="1" t="s">
        <v>536</v>
      </c>
      <c r="AU1954" s="1" t="n">
        <v>3402</v>
      </c>
      <c r="AV1954" s="1" t="s">
        <v>134</v>
      </c>
      <c r="AW1954" s="1" t="n">
        <v>34</v>
      </c>
      <c r="AX1954" s="1" t="s">
        <v>87</v>
      </c>
      <c r="AY1954" s="2" t="n">
        <v>11</v>
      </c>
      <c r="AZ1954" s="1" t="s">
        <v>88</v>
      </c>
      <c r="BA1954" s="1" t="s">
        <v>12222</v>
      </c>
      <c r="BB1954" s="1" t="s">
        <v>12223</v>
      </c>
      <c r="BC1954" s="1" t="s">
        <v>91</v>
      </c>
      <c r="BD1954" s="1" t="s">
        <v>92</v>
      </c>
      <c r="BE1954" s="1" t="s">
        <v>93</v>
      </c>
      <c r="BF1954" s="1" t="s">
        <v>113</v>
      </c>
      <c r="BG1954" s="1" t="s">
        <v>125</v>
      </c>
      <c r="BH1954" s="1" t="s">
        <v>138</v>
      </c>
      <c r="BI1954" s="1" t="s">
        <v>139</v>
      </c>
      <c r="BJ1954" s="1" t="s">
        <v>115</v>
      </c>
      <c r="BK1954" s="1" t="s">
        <v>116</v>
      </c>
      <c r="BL1954" s="11" t="n">
        <v>1</v>
      </c>
      <c r="BM1954" s="1" t="s">
        <v>100</v>
      </c>
      <c r="BO1954" s="1" t="s">
        <v>101</v>
      </c>
      <c r="BP1954" s="1" t="s">
        <v>79</v>
      </c>
      <c r="BQ1954" s="12" t="s">
        <v>82</v>
      </c>
      <c r="BR1954" s="1" t="n">
        <v>0</v>
      </c>
      <c r="BS1954" s="1" t="s">
        <v>102</v>
      </c>
      <c r="BU1954" s="1" t="str">
        <f aca="false">CONCATENATE("update customer set credit_limit = ", "'", BQ1954, "'", " where code = ", "'", C1954, "'", ";")</f>
        <v>update customer set credit_limit = '0' where code = 'CUST.03535';</v>
      </c>
      <c r="BV19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B1954, "',", "'", C1954, "',", "'", D1954, "',", "'", E1954, "',", "'", F1954, "',", "'", G1954, "',", "'", H1954, "',", "'", I1954, "',", "'", J1954, "',", "'", K1954, "',", "'", M1954, "',", "'", P1954, "',", "'", Y1954, "',", "'", Z1954, "',", "'", AA1954, "',", "'", AB1954, "',", "'", AC1954, "',", "'", AD1954, "',", "'", AE1954, "',", "'", AF1954, "',", "'", AG1954, "',", "'", AI1954, "',", "'", AJ1954, "',", "'", AP1954, "',", "'", AQ1954, "',", "'", AS1954, "',", "'", AU1954, "',", "'", AW1954, "',", "'", AY1954, "',", "'", BA1954, "',", "'", BB1954, "',", "'", BC1954, "',", "'", BD1954, "',", "'", BE1954, "',", "'", BF1954,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('YOGYAKARTA','CUST.03535','JITSO 2','Kweden, Trirenggo, Kec. Bantul, Kabupaten Bantul, Daerah Istimewa Yogyakarta','TRIRENGGO','TRIRENGGO','0','','','','IDR','3','','JITSO 2','','','CTAS_KEPADA_SELAIN_PEMUNGUT_PPN','DIGUNGGUNG','TRIRENGGO','0','46069','0','0','ACTIVE','454494','765388','3402','34','11','-7.905370388084378','110.33732714933','MAINROAD (L)','GENERAL TRADE','RETAIL UMUM','RT-RETAIL UMUM','1');</v>
      </c>
    </row>
    <row r="1955" customFormat="false" ht="15" hidden="false" customHeight="false" outlineLevel="0" collapsed="false">
      <c r="A1955" s="1" t="s">
        <v>72</v>
      </c>
      <c r="B1955" s="1" t="s">
        <v>73</v>
      </c>
      <c r="C1955" s="1" t="s">
        <v>12224</v>
      </c>
      <c r="D1955" s="1" t="s">
        <v>12225</v>
      </c>
      <c r="E1955" s="1" t="s">
        <v>12226</v>
      </c>
      <c r="F1955" s="1" t="s">
        <v>1559</v>
      </c>
      <c r="G1955" s="1" t="s">
        <v>1559</v>
      </c>
      <c r="H1955" s="1" t="n">
        <v>0</v>
      </c>
      <c r="M1955" s="1" t="s">
        <v>78</v>
      </c>
      <c r="O1955" s="1" t="s">
        <v>79</v>
      </c>
      <c r="P1955" s="1" t="n">
        <v>3</v>
      </c>
      <c r="Z1955" s="1" t="s">
        <v>12225</v>
      </c>
      <c r="AC1955" s="1" t="s">
        <v>2106</v>
      </c>
      <c r="AD1955" s="1" t="s">
        <v>81</v>
      </c>
      <c r="AE1955" s="1" t="s">
        <v>1559</v>
      </c>
      <c r="AF1955" s="1" t="n">
        <v>0</v>
      </c>
      <c r="AG1955" s="10" t="n">
        <v>46069</v>
      </c>
      <c r="AH1955" s="1" t="n">
        <v>0</v>
      </c>
      <c r="AI1955" s="1" t="n">
        <v>0</v>
      </c>
      <c r="AJ1955" s="1" t="n">
        <v>0</v>
      </c>
      <c r="AK1955" s="1" t="n">
        <v>0</v>
      </c>
      <c r="AL1955" s="1" t="s">
        <v>82</v>
      </c>
      <c r="AP1955" s="1" t="s">
        <v>83</v>
      </c>
      <c r="AQ1955" s="1" t="n">
        <v>454550</v>
      </c>
      <c r="AR1955" s="1" t="s">
        <v>333</v>
      </c>
      <c r="AS1955" s="1" t="n">
        <v>765449</v>
      </c>
      <c r="AT1955" s="1" t="s">
        <v>289</v>
      </c>
      <c r="AU1955" s="1" t="n">
        <v>3402</v>
      </c>
      <c r="AV1955" s="1" t="s">
        <v>134</v>
      </c>
      <c r="AW1955" s="1" t="n">
        <v>34</v>
      </c>
      <c r="AX1955" s="1" t="s">
        <v>87</v>
      </c>
      <c r="AY1955" s="2" t="n">
        <v>11</v>
      </c>
      <c r="AZ1955" s="1" t="s">
        <v>88</v>
      </c>
      <c r="BA1955" s="1" t="s">
        <v>12227</v>
      </c>
      <c r="BB1955" s="1" t="s">
        <v>12228</v>
      </c>
      <c r="BC1955" s="1" t="s">
        <v>91</v>
      </c>
      <c r="BD1955" s="1" t="s">
        <v>92</v>
      </c>
      <c r="BE1955" s="1" t="s">
        <v>93</v>
      </c>
      <c r="BF1955" s="1" t="s">
        <v>113</v>
      </c>
      <c r="BG1955" s="1" t="s">
        <v>125</v>
      </c>
      <c r="BH1955" s="1" t="s">
        <v>138</v>
      </c>
      <c r="BI1955" s="1" t="s">
        <v>139</v>
      </c>
      <c r="BJ1955" s="1" t="s">
        <v>162</v>
      </c>
      <c r="BK1955" s="1" t="s">
        <v>163</v>
      </c>
      <c r="BL1955" s="11" t="n">
        <v>1</v>
      </c>
      <c r="BM1955" s="1" t="s">
        <v>100</v>
      </c>
      <c r="BO1955" s="1" t="s">
        <v>101</v>
      </c>
      <c r="BP1955" s="1" t="s">
        <v>79</v>
      </c>
      <c r="BQ1955" s="12" t="s">
        <v>82</v>
      </c>
      <c r="BR1955" s="1" t="n">
        <v>0</v>
      </c>
      <c r="BS1955" s="1" t="s">
        <v>102</v>
      </c>
      <c r="BU1955" s="1" t="str">
        <f aca="false">CONCATENATE("update customer set credit_limit = ", "'", BQ1955, "'", " where code = ", "'", C1955, "'", ";")</f>
        <v>update customer set credit_limit = '0' where code = 'CUST.03536';</v>
      </c>
      <c r="BV19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B1955, "',", "'", C1955, "',", "'", D1955, "',", "'", E1955, "',", "'", F1955, "',", "'", G1955, "',", "'", H1955, "',", "'", I1955, "',", "'", J1955, "',", "'", K1955, "',", "'", M1955, "',", "'", P1955, "',", "'", Y1955, "',", "'", Z1955, "',", "'", AA1955, "',", "'", AB1955, "',", "'", AC1955, "',", "'", AD1955, "',", "'", AE1955, "',", "'", AF1955, "',", "'", AG1955, "',", "'", AI1955, "',", "'", AJ1955, "',", "'", AP1955, "',", "'", AQ1955, "',", "'", AS1955, "',", "'", AU1955, "',", "'", AW1955, "',", "'", AY1955, "',", "'", BA1955, "',", "'", BB1955, "',", "'", BC1955, "',", "'", BD1955, "',", "'", BE1955, "',", "'", BF1955,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('YOGYAKARTA','CUST.03536','JITSO 1','49PF+VQR, Jl. Imogiri Barat, Sudimoro, Timbulharjo, Kec. Sewon, Kabupaten Bantul, Daerah Istimewa Yogyakarta 55185','PALBAPANG','PALBAPANG','0','','','','IDR','3','','JITSO 1','','','CTAS_KEPADA_SELAIN_PEMUNGUT_PPN','DIGUNGGUNG','PALBAPANG','0','46069','0','0','ACTIVE','454550','765449','3402','34','11','-7.869172508301316','110.375099452506','MAINROAD (L)','GENERAL TRADE','RETAIL UMUM','RT-RETAIL UMUM','1');</v>
      </c>
    </row>
    <row r="1956" customFormat="false" ht="15" hidden="false" customHeight="false" outlineLevel="0" collapsed="false">
      <c r="A1956" s="1" t="s">
        <v>72</v>
      </c>
      <c r="B1956" s="1" t="s">
        <v>73</v>
      </c>
      <c r="C1956" s="1" t="s">
        <v>12229</v>
      </c>
      <c r="D1956" s="1" t="s">
        <v>12230</v>
      </c>
      <c r="E1956" s="1" t="s">
        <v>12231</v>
      </c>
      <c r="F1956" s="1" t="s">
        <v>12232</v>
      </c>
      <c r="G1956" s="1" t="s">
        <v>12232</v>
      </c>
      <c r="H1956" s="1" t="n">
        <v>0</v>
      </c>
      <c r="M1956" s="1" t="s">
        <v>78</v>
      </c>
      <c r="O1956" s="1" t="s">
        <v>79</v>
      </c>
      <c r="P1956" s="1" t="n">
        <v>3</v>
      </c>
      <c r="Z1956" s="1" t="s">
        <v>12230</v>
      </c>
      <c r="AC1956" s="1" t="s">
        <v>2106</v>
      </c>
      <c r="AD1956" s="1" t="s">
        <v>81</v>
      </c>
      <c r="AE1956" s="1" t="s">
        <v>12232</v>
      </c>
      <c r="AF1956" s="1" t="n">
        <v>0</v>
      </c>
      <c r="AG1956" s="10" t="n">
        <v>46069</v>
      </c>
      <c r="AH1956" s="1" t="n">
        <v>0</v>
      </c>
      <c r="AI1956" s="1" t="n">
        <v>0</v>
      </c>
      <c r="AJ1956" s="1" t="n">
        <v>0</v>
      </c>
      <c r="AK1956" s="1" t="n">
        <v>0</v>
      </c>
      <c r="AL1956" s="1" t="s">
        <v>82</v>
      </c>
      <c r="AP1956" s="1" t="s">
        <v>83</v>
      </c>
      <c r="AQ1956" s="1" t="n">
        <v>454494</v>
      </c>
      <c r="AR1956" s="1" t="s">
        <v>535</v>
      </c>
      <c r="AS1956" s="1" t="n">
        <v>765388</v>
      </c>
      <c r="AT1956" s="1" t="s">
        <v>536</v>
      </c>
      <c r="AU1956" s="1" t="n">
        <v>3402</v>
      </c>
      <c r="AV1956" s="1" t="s">
        <v>134</v>
      </c>
      <c r="AW1956" s="1" t="n">
        <v>34</v>
      </c>
      <c r="AX1956" s="1" t="s">
        <v>87</v>
      </c>
      <c r="AY1956" s="2" t="n">
        <v>11</v>
      </c>
      <c r="AZ1956" s="1" t="s">
        <v>88</v>
      </c>
      <c r="BA1956" s="1" t="s">
        <v>12233</v>
      </c>
      <c r="BB1956" s="1" t="s">
        <v>12234</v>
      </c>
      <c r="BC1956" s="1" t="s">
        <v>91</v>
      </c>
      <c r="BD1956" s="1" t="s">
        <v>217</v>
      </c>
      <c r="BE1956" s="1" t="s">
        <v>218</v>
      </c>
      <c r="BF1956" s="1" t="s">
        <v>219</v>
      </c>
      <c r="BG1956" s="1" t="s">
        <v>125</v>
      </c>
      <c r="BH1956" s="1" t="s">
        <v>138</v>
      </c>
      <c r="BI1956" s="1" t="s">
        <v>139</v>
      </c>
      <c r="BJ1956" s="1" t="s">
        <v>115</v>
      </c>
      <c r="BK1956" s="1" t="s">
        <v>116</v>
      </c>
      <c r="BL1956" s="11" t="n">
        <v>1</v>
      </c>
      <c r="BM1956" s="1" t="s">
        <v>100</v>
      </c>
      <c r="BO1956" s="1" t="s">
        <v>101</v>
      </c>
      <c r="BP1956" s="1" t="s">
        <v>79</v>
      </c>
      <c r="BQ1956" s="12" t="s">
        <v>82</v>
      </c>
      <c r="BR1956" s="1" t="n">
        <v>0</v>
      </c>
      <c r="BS1956" s="1" t="s">
        <v>102</v>
      </c>
      <c r="BU1956" s="1" t="str">
        <f aca="false">CONCATENATE("update customer set credit_limit = ", "'", BQ1956, "'", " where code = ", "'", C1956, "'", ";")</f>
        <v>update customer set credit_limit = '0' where code = 'CUST.03537';</v>
      </c>
      <c r="BV19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B1956, "',", "'", C1956, "',", "'", D1956, "',", "'", E1956, "',", "'", F1956, "',", "'", G1956, "',", "'", H1956, "',", "'", I1956, "',", "'", J1956, "',", "'", K1956, "',", "'", M1956, "',", "'", P1956, "',", "'", Y1956, "',", "'", Z1956, "',", "'", AA1956, "',", "'", AB1956, "',", "'", AC1956, "',", "'", AD1956, "',", "'", AE1956, "',", "'", AF1956, "',", "'", AG1956, "',", "'", AI1956, "',", "'", AJ1956, "',", "'", AP1956, "',", "'", AQ1956, "',", "'", AS1956, "',", "'", AU1956, "',", "'", AW1956, "',", "'", AY1956, "',", "'", BA1956, "',", "'", BB1956, "',", "'", BC1956, "',", "'", BD1956, "',", "'", BE1956, "',", "'", BF1956,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('YOGYAKARTA','CUST.03537','EDIM MART','Jl. Pramuka, Gaten, Trirenggo, Kec. Bantul, Kabupaten Bantul, Daerah Istimewa Yogyakarta 55714','Jl. Pramuka, Gaten, Trirenggo','Jl. Pramuka, Gaten, Trirenggo','0','','','','IDR','3','','EDIM MART','','','CTAS_KEPADA_SELAIN_PEMUNGUT_PPN','DIGUNGGUNG','Jl. Pramuka, Gaten, Trirenggo','0','46069','0','0','ACTIVE','454494','765388','3402','34','11','-7.8823566449478495','110.344081897221','MAINROAD (L)','MODERN TRADE','MT-MODERN TRADE','MTL-MODERN TRADE LOKAL','1');</v>
      </c>
    </row>
    <row r="1957" customFormat="false" ht="15" hidden="false" customHeight="false" outlineLevel="0" collapsed="false">
      <c r="A1957" s="1" t="s">
        <v>72</v>
      </c>
      <c r="B1957" s="1" t="s">
        <v>73</v>
      </c>
      <c r="C1957" s="1" t="s">
        <v>12235</v>
      </c>
      <c r="D1957" s="1" t="s">
        <v>12236</v>
      </c>
      <c r="E1957" s="1" t="s">
        <v>12237</v>
      </c>
      <c r="F1957" s="1" t="s">
        <v>12238</v>
      </c>
      <c r="G1957" s="1" t="s">
        <v>12238</v>
      </c>
      <c r="H1957" s="1" t="n">
        <v>0</v>
      </c>
      <c r="M1957" s="1" t="s">
        <v>78</v>
      </c>
      <c r="O1957" s="1" t="s">
        <v>79</v>
      </c>
      <c r="P1957" s="1" t="n">
        <v>3</v>
      </c>
      <c r="Z1957" s="1" t="s">
        <v>12236</v>
      </c>
      <c r="AC1957" s="1" t="s">
        <v>2106</v>
      </c>
      <c r="AD1957" s="1" t="s">
        <v>81</v>
      </c>
      <c r="AE1957" s="1" t="s">
        <v>12238</v>
      </c>
      <c r="AF1957" s="1" t="n">
        <v>0</v>
      </c>
      <c r="AG1957" s="10" t="n">
        <v>46069</v>
      </c>
      <c r="AH1957" s="1" t="n">
        <v>0</v>
      </c>
      <c r="AI1957" s="1" t="n">
        <v>0</v>
      </c>
      <c r="AJ1957" s="1" t="n">
        <v>0</v>
      </c>
      <c r="AK1957" s="1" t="n">
        <v>0</v>
      </c>
      <c r="AL1957" s="1" t="s">
        <v>82</v>
      </c>
      <c r="AP1957" s="1" t="s">
        <v>83</v>
      </c>
      <c r="AQ1957" s="1" t="n">
        <v>454529</v>
      </c>
      <c r="AR1957" s="1" t="s">
        <v>2389</v>
      </c>
      <c r="AS1957" s="1" t="n">
        <v>765429</v>
      </c>
      <c r="AT1957" s="1" t="s">
        <v>851</v>
      </c>
      <c r="AU1957" s="1" t="n">
        <v>3402</v>
      </c>
      <c r="AV1957" s="1" t="s">
        <v>134</v>
      </c>
      <c r="AW1957" s="1" t="n">
        <v>34</v>
      </c>
      <c r="AX1957" s="1" t="s">
        <v>87</v>
      </c>
      <c r="AY1957" s="2" t="n">
        <v>11</v>
      </c>
      <c r="AZ1957" s="1" t="s">
        <v>88</v>
      </c>
      <c r="BA1957" s="1" t="s">
        <v>12239</v>
      </c>
      <c r="BB1957" s="1" t="s">
        <v>12240</v>
      </c>
      <c r="BC1957" s="1" t="s">
        <v>91</v>
      </c>
      <c r="BD1957" s="1" t="s">
        <v>217</v>
      </c>
      <c r="BE1957" s="1" t="s">
        <v>218</v>
      </c>
      <c r="BF1957" s="1" t="s">
        <v>219</v>
      </c>
      <c r="BG1957" s="1" t="s">
        <v>114</v>
      </c>
      <c r="BH1957" s="1" t="s">
        <v>138</v>
      </c>
      <c r="BI1957" s="1" t="s">
        <v>139</v>
      </c>
      <c r="BJ1957" s="1" t="s">
        <v>207</v>
      </c>
      <c r="BK1957" s="1" t="s">
        <v>208</v>
      </c>
      <c r="BL1957" s="11" t="n">
        <v>1</v>
      </c>
      <c r="BM1957" s="1" t="s">
        <v>100</v>
      </c>
      <c r="BO1957" s="1" t="s">
        <v>101</v>
      </c>
      <c r="BP1957" s="1" t="s">
        <v>79</v>
      </c>
      <c r="BQ1957" s="12" t="s">
        <v>82</v>
      </c>
      <c r="BR1957" s="1" t="n">
        <v>0</v>
      </c>
      <c r="BS1957" s="1" t="s">
        <v>102</v>
      </c>
      <c r="BU1957" s="1" t="str">
        <f aca="false">CONCATENATE("update customer set credit_limit = ", "'", BQ1957, "'", " where code = ", "'", C1957, "'", ";")</f>
        <v>update customer set credit_limit = '0' where code = 'CUST.03538';</v>
      </c>
      <c r="BV19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B1957, "',", "'", C1957, "',", "'", D1957, "',", "'", E1957, "',", "'", F1957, "',", "'", G1957, "',", "'", H1957, "',", "'", I1957, "',", "'", J1957, "',", "'", K1957, "',", "'", M1957, "',", "'", P1957, "',", "'", Y1957, "',", "'", Z1957, "',", "'", AA1957, "',", "'", AB1957, "',", "'", AC1957, "',", "'", AD1957, "',", "'", AE1957, "',", "'", AF1957, "',", "'", AG1957, "',", "'", AI1957, "',", "'", AJ1957, "',", "'", AP1957, "',", "'", AQ1957, "',", "'", AS1957, "',", "'", AU1957, "',", "'", AW1957, "',", "'", AY1957, "',", "'", BA1957, "',", "'", BB1957, "',", "'", BC1957, "',", "'", BD1957, "',", "'", BE1957, "',", "'", BF1957,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('YOGYAKARTA','CUST.03538','PLAZA MART','37WW+PXP, Kauman, Wijirejo, Kec. Pandak, Kabupaten Bantul, Daerah Istimewa Yogyakarta 55761','WIRIREJO','WIRIREJO','0','','','','IDR','3','','PLAZA MART','','','CTAS_KEPADA_SELAIN_PEMUNGUT_PPN','DIGUNGGUNG','WIRIREJO','0','46069','0','0','ACTIVE','454529','765429','3402','34','11','-7.902896818733621','110.297496010713','MAINROAD (L)','MODERN TRADE','MT-MODERN TRADE','MTL-MODERN TRADE LOKAL','1');</v>
      </c>
    </row>
    <row r="1958" customFormat="false" ht="15" hidden="false" customHeight="false" outlineLevel="0" collapsed="false">
      <c r="A1958" s="1" t="s">
        <v>72</v>
      </c>
      <c r="B1958" s="1" t="s">
        <v>73</v>
      </c>
      <c r="C1958" s="1" t="s">
        <v>12241</v>
      </c>
      <c r="D1958" s="1" t="s">
        <v>12242</v>
      </c>
      <c r="E1958" s="1" t="s">
        <v>12243</v>
      </c>
      <c r="F1958" s="1" t="s">
        <v>12244</v>
      </c>
      <c r="G1958" s="1" t="s">
        <v>12244</v>
      </c>
      <c r="H1958" s="1" t="n">
        <v>0</v>
      </c>
      <c r="M1958" s="1" t="s">
        <v>78</v>
      </c>
      <c r="O1958" s="1" t="s">
        <v>79</v>
      </c>
      <c r="P1958" s="1" t="n">
        <v>3</v>
      </c>
      <c r="Z1958" s="1" t="s">
        <v>12242</v>
      </c>
      <c r="AC1958" s="1" t="s">
        <v>2106</v>
      </c>
      <c r="AD1958" s="1" t="s">
        <v>81</v>
      </c>
      <c r="AE1958" s="1" t="s">
        <v>12244</v>
      </c>
      <c r="AF1958" s="1" t="n">
        <v>0</v>
      </c>
      <c r="AG1958" s="10" t="n">
        <v>46069</v>
      </c>
      <c r="AH1958" s="1" t="n">
        <v>0</v>
      </c>
      <c r="AI1958" s="1" t="n">
        <v>0</v>
      </c>
      <c r="AJ1958" s="1" t="n">
        <v>0</v>
      </c>
      <c r="AK1958" s="1" t="n">
        <v>0</v>
      </c>
      <c r="AL1958" s="1" t="s">
        <v>82</v>
      </c>
      <c r="AP1958" s="1" t="s">
        <v>83</v>
      </c>
      <c r="AQ1958" s="1" t="n">
        <v>454529</v>
      </c>
      <c r="AR1958" s="1" t="s">
        <v>2389</v>
      </c>
      <c r="AS1958" s="1" t="n">
        <v>765429</v>
      </c>
      <c r="AT1958" s="1" t="s">
        <v>851</v>
      </c>
      <c r="AU1958" s="1" t="n">
        <v>3402</v>
      </c>
      <c r="AV1958" s="1" t="s">
        <v>134</v>
      </c>
      <c r="AW1958" s="1" t="n">
        <v>34</v>
      </c>
      <c r="AX1958" s="1" t="s">
        <v>87</v>
      </c>
      <c r="AY1958" s="2" t="n">
        <v>11</v>
      </c>
      <c r="AZ1958" s="1" t="s">
        <v>88</v>
      </c>
      <c r="BA1958" s="1" t="s">
        <v>12245</v>
      </c>
      <c r="BB1958" s="1" t="s">
        <v>12246</v>
      </c>
      <c r="BC1958" s="1" t="s">
        <v>91</v>
      </c>
      <c r="BD1958" s="1" t="s">
        <v>92</v>
      </c>
      <c r="BE1958" s="1" t="s">
        <v>93</v>
      </c>
      <c r="BF1958" s="1" t="s">
        <v>94</v>
      </c>
      <c r="BG1958" s="1" t="s">
        <v>114</v>
      </c>
      <c r="BH1958" s="1" t="s">
        <v>138</v>
      </c>
      <c r="BI1958" s="1" t="s">
        <v>139</v>
      </c>
      <c r="BJ1958" s="1" t="s">
        <v>207</v>
      </c>
      <c r="BK1958" s="1" t="s">
        <v>208</v>
      </c>
      <c r="BL1958" s="11" t="n">
        <v>1</v>
      </c>
      <c r="BM1958" s="1" t="s">
        <v>100</v>
      </c>
      <c r="BO1958" s="1" t="s">
        <v>101</v>
      </c>
      <c r="BP1958" s="1" t="s">
        <v>79</v>
      </c>
      <c r="BQ1958" s="12" t="s">
        <v>82</v>
      </c>
      <c r="BR1958" s="1" t="n">
        <v>0</v>
      </c>
      <c r="BS1958" s="1" t="s">
        <v>102</v>
      </c>
      <c r="BU1958" s="1" t="str">
        <f aca="false">CONCATENATE("update customer set credit_limit = ", "'", BQ1958, "'", " where code = ", "'", C1958, "'", ";")</f>
        <v>update customer set credit_limit = '0' where code = 'CUST.03539';</v>
      </c>
      <c r="BV19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B1958, "',", "'", C1958, "',", "'", D1958, "',", "'", E1958, "',", "'", F1958, "',", "'", G1958, "',", "'", H1958, "',", "'", I1958, "',", "'", J1958, "',", "'", K1958, "',", "'", M1958, "',", "'", P1958, "',", "'", Y1958, "',", "'", Z1958, "',", "'", AA1958, "',", "'", AB1958, "',", "'", AC1958, "',", "'", AD1958, "',", "'", AE1958, "',", "'", AF1958, "',", "'", AG1958, "',", "'", AI1958, "',", "'", AJ1958, "',", "'", AP1958, "',", "'", AQ1958, "',", "'", AS1958, "',", "'", AU1958, "',", "'", AW1958, "',", "'", AY1958, "',", "'", BA1958, "',", "'", BB1958, "',", "'", BC1958, "',", "'", BD1958, "',", "'", BE1958, "',", "'", BF1958,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('YOGYAKARTA','CUST.03539','AW SAYUR','37XX+CR8 Wijirejo, Kabupaten Bantul, Daerah Istimewa Yogyakarta','WIJIREJO, TIMUR LAPANGAN BOLA WIJIREJO (TUTUP JAM 12.00)','WIJIREJO, TIMUR LAPANGAN BOLA WIJIREJO (TUTUP JAM 12.00)','0','','','','IDR','3','','AW SAYUR','','','CTAS_KEPADA_SELAIN_PEMUNGUT_PPN','DIGUNGGUNG','WIJIREJO, TIMUR LAPANGAN BOLA WIJIREJO (TUTUP JAM 12.00)','0','46069','0','0','ACTIVE','454529','765429','3402','34','11','-7.901471','110.299568','MAINROAD (L)','GENERAL TRADE','RETAIL UMUM','RTS-TOKO SAYUR/KELONTONG/SEMBAKO','1');</v>
      </c>
    </row>
    <row r="1959" customFormat="false" ht="15" hidden="false" customHeight="false" outlineLevel="0" collapsed="false">
      <c r="A1959" s="1" t="s">
        <v>72</v>
      </c>
      <c r="B1959" s="1" t="s">
        <v>73</v>
      </c>
      <c r="C1959" s="1" t="s">
        <v>12247</v>
      </c>
      <c r="D1959" s="1" t="s">
        <v>12248</v>
      </c>
      <c r="E1959" s="1" t="s">
        <v>166</v>
      </c>
      <c r="F1959" s="1" t="s">
        <v>12249</v>
      </c>
      <c r="G1959" s="1" t="s">
        <v>12249</v>
      </c>
      <c r="H1959" s="1" t="n">
        <v>0</v>
      </c>
      <c r="M1959" s="1" t="s">
        <v>78</v>
      </c>
      <c r="O1959" s="1" t="s">
        <v>79</v>
      </c>
      <c r="P1959" s="1" t="n">
        <v>3</v>
      </c>
      <c r="Z1959" s="1" t="s">
        <v>12248</v>
      </c>
      <c r="AC1959" s="1" t="s">
        <v>2106</v>
      </c>
      <c r="AD1959" s="1" t="s">
        <v>81</v>
      </c>
      <c r="AE1959" s="1" t="s">
        <v>12249</v>
      </c>
      <c r="AF1959" s="1" t="n">
        <v>0</v>
      </c>
      <c r="AG1959" s="10" t="n">
        <v>46069</v>
      </c>
      <c r="AH1959" s="1" t="n">
        <v>0</v>
      </c>
      <c r="AI1959" s="1" t="n">
        <v>0</v>
      </c>
      <c r="AJ1959" s="1" t="n">
        <v>0</v>
      </c>
      <c r="AK1959" s="1" t="n">
        <v>0</v>
      </c>
      <c r="AL1959" s="1" t="s">
        <v>82</v>
      </c>
      <c r="AP1959" s="1" t="s">
        <v>83</v>
      </c>
      <c r="AQ1959" s="1" t="n">
        <v>454540</v>
      </c>
      <c r="AR1959" s="1" t="s">
        <v>168</v>
      </c>
      <c r="AS1959" s="1" t="n">
        <v>765439</v>
      </c>
      <c r="AT1959" s="1" t="s">
        <v>169</v>
      </c>
      <c r="AU1959" s="1" t="n">
        <v>3402</v>
      </c>
      <c r="AV1959" s="1" t="s">
        <v>134</v>
      </c>
      <c r="AW1959" s="1" t="n">
        <v>34</v>
      </c>
      <c r="AX1959" s="1" t="s">
        <v>87</v>
      </c>
      <c r="AY1959" s="2" t="n">
        <v>11</v>
      </c>
      <c r="AZ1959" s="1" t="s">
        <v>88</v>
      </c>
      <c r="BA1959" s="1" t="s">
        <v>12250</v>
      </c>
      <c r="BB1959" s="1" t="s">
        <v>12251</v>
      </c>
      <c r="BC1959" s="1" t="s">
        <v>91</v>
      </c>
      <c r="BD1959" s="1" t="s">
        <v>92</v>
      </c>
      <c r="BE1959" s="1" t="s">
        <v>93</v>
      </c>
      <c r="BF1959" s="1" t="s">
        <v>9105</v>
      </c>
      <c r="BG1959" s="1" t="s">
        <v>95</v>
      </c>
      <c r="BH1959" s="1" t="s">
        <v>138</v>
      </c>
      <c r="BI1959" s="1" t="s">
        <v>139</v>
      </c>
      <c r="BJ1959" s="1" t="s">
        <v>98</v>
      </c>
      <c r="BK1959" s="1" t="s">
        <v>99</v>
      </c>
      <c r="BL1959" s="11" t="n">
        <v>1</v>
      </c>
      <c r="BM1959" s="1" t="s">
        <v>100</v>
      </c>
      <c r="BO1959" s="1" t="s">
        <v>101</v>
      </c>
      <c r="BP1959" s="1" t="s">
        <v>79</v>
      </c>
      <c r="BQ1959" s="12" t="s">
        <v>82</v>
      </c>
      <c r="BR1959" s="1" t="n">
        <v>0</v>
      </c>
      <c r="BS1959" s="1" t="s">
        <v>102</v>
      </c>
      <c r="BU1959" s="1" t="str">
        <f aca="false">CONCATENATE("update customer set credit_limit = ", "'", BQ1959, "'", " where code = ", "'", C1959, "'", ";")</f>
        <v>update customer set credit_limit = '0' where code = 'CUST.03540';</v>
      </c>
      <c r="BV19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B1959, "',", "'", C1959, "',", "'", D1959, "',", "'", E1959, "',", "'", F1959, "',", "'", G1959, "',", "'", H1959, "',", "'", I1959, "',", "'", J1959, "',", "'", K1959, "',", "'", M1959, "',", "'", P1959, "',", "'", Y1959, "',", "'", Z1959, "',", "'", AA1959, "',", "'", AB1959, "',", "'", AC1959, "',", "'", AD1959, "',", "'", AE1959, "',", "'", AF1959, "',", "'", AG1959, "',", "'", AI1959, "',", "'", AJ1959, "',", "'", AP1959, "',", "'", AQ1959, "',", "'", AS1959, "',", "'", AU1959, "',", "'", AW1959, "',", "'", AY1959, "',", "'", BA1959, "',", "'", BB1959, "',", "'", BC1959, "',", "'", BD1959, "',", "'", BE1959, "',", "'", BF1959,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('YOGYAKARTA','CUST.03540','BU GITO PS. PUNDONG','28VW+QJ2, Srihardono, Pundong, Srihardono, Kec. Bantul, Kabupaten Bantul, Daerah Istimewa Yogyakarta 55771','PASAR PUNDONG, SRIHARDONO DEPAN TOKO MAS ARIS (TUTUP JAM 11.00)','PASAR PUNDONG, SRIHARDONO DEPAN TOKO MAS ARIS (TUTUP JAM 11.00)','0','','','','IDR','3','','BU GITO PS. PUNDONG','','','CTAS_KEPADA_SELAIN_PEMUNGUT_PPN','DIGUNGGUNG','PASAR PUNDONG, SRIHARDONO DEPAN TOKO MAS ARIS (TUTUP JAM 11.00)','0','46069','0','0','ACTIVE','454540','765439','3402','34','11','-7.955325326962982','110.346590968386','MAINROAD (L)','GENERAL TRADE','RETAIL UMUM','RTP-RETAIL PASAR','1');</v>
      </c>
    </row>
    <row r="1960" customFormat="false" ht="15" hidden="false" customHeight="false" outlineLevel="0" collapsed="false">
      <c r="A1960" s="1" t="s">
        <v>72</v>
      </c>
      <c r="B1960" s="1" t="s">
        <v>73</v>
      </c>
      <c r="C1960" s="1" t="s">
        <v>12252</v>
      </c>
      <c r="D1960" s="1" t="s">
        <v>12253</v>
      </c>
      <c r="E1960" s="1" t="s">
        <v>166</v>
      </c>
      <c r="F1960" s="1" t="s">
        <v>12254</v>
      </c>
      <c r="G1960" s="1" t="s">
        <v>12254</v>
      </c>
      <c r="H1960" s="1" t="n">
        <v>0</v>
      </c>
      <c r="M1960" s="1" t="s">
        <v>78</v>
      </c>
      <c r="O1960" s="1" t="s">
        <v>79</v>
      </c>
      <c r="P1960" s="1" t="n">
        <v>3</v>
      </c>
      <c r="Z1960" s="1" t="s">
        <v>12253</v>
      </c>
      <c r="AC1960" s="1" t="s">
        <v>2106</v>
      </c>
      <c r="AD1960" s="1" t="s">
        <v>81</v>
      </c>
      <c r="AE1960" s="1" t="s">
        <v>12254</v>
      </c>
      <c r="AF1960" s="1" t="n">
        <v>0</v>
      </c>
      <c r="AG1960" s="10" t="n">
        <v>46069</v>
      </c>
      <c r="AH1960" s="1" t="n">
        <v>0</v>
      </c>
      <c r="AI1960" s="1" t="n">
        <v>0</v>
      </c>
      <c r="AJ1960" s="1" t="n">
        <v>0</v>
      </c>
      <c r="AK1960" s="1" t="n">
        <v>0</v>
      </c>
      <c r="AL1960" s="1" t="s">
        <v>82</v>
      </c>
      <c r="AP1960" s="1" t="s">
        <v>83</v>
      </c>
      <c r="AQ1960" s="1" t="n">
        <v>454540</v>
      </c>
      <c r="AR1960" s="1" t="s">
        <v>168</v>
      </c>
      <c r="AS1960" s="1" t="n">
        <v>765439</v>
      </c>
      <c r="AT1960" s="1" t="s">
        <v>169</v>
      </c>
      <c r="AU1960" s="1" t="n">
        <v>3402</v>
      </c>
      <c r="AV1960" s="1" t="s">
        <v>134</v>
      </c>
      <c r="AW1960" s="1" t="n">
        <v>34</v>
      </c>
      <c r="AX1960" s="1" t="s">
        <v>87</v>
      </c>
      <c r="AY1960" s="2" t="n">
        <v>11</v>
      </c>
      <c r="AZ1960" s="1" t="s">
        <v>88</v>
      </c>
      <c r="BA1960" s="1" t="s">
        <v>12250</v>
      </c>
      <c r="BB1960" s="1" t="s">
        <v>12251</v>
      </c>
      <c r="BC1960" s="1" t="s">
        <v>91</v>
      </c>
      <c r="BD1960" s="1" t="s">
        <v>92</v>
      </c>
      <c r="BE1960" s="1" t="s">
        <v>93</v>
      </c>
      <c r="BF1960" s="1" t="s">
        <v>9105</v>
      </c>
      <c r="BG1960" s="1" t="s">
        <v>95</v>
      </c>
      <c r="BH1960" s="1" t="s">
        <v>138</v>
      </c>
      <c r="BI1960" s="1" t="s">
        <v>139</v>
      </c>
      <c r="BJ1960" s="1" t="s">
        <v>98</v>
      </c>
      <c r="BK1960" s="1" t="s">
        <v>99</v>
      </c>
      <c r="BL1960" s="11" t="n">
        <v>1</v>
      </c>
      <c r="BM1960" s="1" t="s">
        <v>100</v>
      </c>
      <c r="BO1960" s="1" t="s">
        <v>101</v>
      </c>
      <c r="BP1960" s="1" t="s">
        <v>79</v>
      </c>
      <c r="BQ1960" s="12" t="s">
        <v>82</v>
      </c>
      <c r="BR1960" s="1" t="n">
        <v>0</v>
      </c>
      <c r="BS1960" s="1" t="s">
        <v>102</v>
      </c>
      <c r="BU1960" s="1" t="str">
        <f aca="false">CONCATENATE("update customer set credit_limit = ", "'", BQ1960, "'", " where code = ", "'", C1960, "'", ";")</f>
        <v>update customer set credit_limit = '0' where code = 'CUST.03541';</v>
      </c>
      <c r="BV19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B1960, "',", "'", C1960, "',", "'", D1960, "',", "'", E1960, "',", "'", F1960, "',", "'", G1960, "',", "'", H1960, "',", "'", I1960, "',", "'", J1960, "',", "'", K1960, "',", "'", M1960, "',", "'", P1960, "',", "'", Y1960, "',", "'", Z1960, "',", "'", AA1960, "',", "'", AB1960, "',", "'", AC1960, "',", "'", AD1960, "',", "'", AE1960, "',", "'", AF1960, "',", "'", AG1960, "',", "'", AI1960, "',", "'", AJ1960, "',", "'", AP1960, "',", "'", AQ1960, "',", "'", AS1960, "',", "'", AU1960, "',", "'", AW1960, "',", "'", AY1960, "',", "'", BA1960, "',", "'", BB1960, "',", "'", BC1960, "',", "'", BD1960, "',", "'", BE1960, "',", "'", BF1960,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('YOGYAKARTA','CUST.03541','BU EKO PS. PUNDONG','28VW+QJ2, Srihardono, Pundong, Srihardono, Kec. Bantul, Kabupaten Bantul, Daerah Istimewa Yogyakarta 55771','PASAR PUNDONG, SRIHARDONO (TUTUP JAM 11.00)','PASAR PUNDONG, SRIHARDONO (TUTUP JAM 11.00)','0','','','','IDR','3','','BU EKO PS. PUNDONG','','','CTAS_KEPADA_SELAIN_PEMUNGUT_PPN','DIGUNGGUNG','PASAR PUNDONG, SRIHARDONO (TUTUP JAM 11.00)','0','46069','0','0','ACTIVE','454540','765439','3402','34','11','-7.955325326962982','110.346590968386','MAINROAD (L)','GENERAL TRADE','RETAIL UMUM','RTP-RETAIL PASAR','1');</v>
      </c>
    </row>
    <row r="1961" customFormat="false" ht="15" hidden="false" customHeight="false" outlineLevel="0" collapsed="false">
      <c r="A1961" s="1" t="s">
        <v>72</v>
      </c>
      <c r="B1961" s="1" t="s">
        <v>73</v>
      </c>
      <c r="C1961" s="1" t="s">
        <v>12255</v>
      </c>
      <c r="D1961" s="1" t="s">
        <v>12256</v>
      </c>
      <c r="E1961" s="1" t="s">
        <v>12257</v>
      </c>
      <c r="F1961" s="1" t="s">
        <v>12258</v>
      </c>
      <c r="G1961" s="1" t="s">
        <v>12258</v>
      </c>
      <c r="H1961" s="1" t="n">
        <v>0</v>
      </c>
      <c r="M1961" s="1" t="s">
        <v>78</v>
      </c>
      <c r="O1961" s="1" t="s">
        <v>79</v>
      </c>
      <c r="P1961" s="1" t="n">
        <v>3</v>
      </c>
      <c r="Z1961" s="1" t="s">
        <v>12256</v>
      </c>
      <c r="AC1961" s="1" t="s">
        <v>2106</v>
      </c>
      <c r="AD1961" s="1" t="s">
        <v>81</v>
      </c>
      <c r="AE1961" s="1" t="s">
        <v>12258</v>
      </c>
      <c r="AF1961" s="1" t="n">
        <v>0</v>
      </c>
      <c r="AG1961" s="10" t="n">
        <v>46069</v>
      </c>
      <c r="AH1961" s="1" t="n">
        <v>0</v>
      </c>
      <c r="AI1961" s="1" t="n">
        <v>0</v>
      </c>
      <c r="AJ1961" s="1" t="n">
        <v>0</v>
      </c>
      <c r="AK1961" s="1" t="n">
        <v>0</v>
      </c>
      <c r="AL1961" s="1" t="s">
        <v>82</v>
      </c>
      <c r="AP1961" s="1" t="s">
        <v>83</v>
      </c>
      <c r="AQ1961" s="1" t="n">
        <v>454554</v>
      </c>
      <c r="AR1961" s="1" t="s">
        <v>579</v>
      </c>
      <c r="AS1961" s="1" t="n">
        <v>765452</v>
      </c>
      <c r="AT1961" s="1" t="s">
        <v>580</v>
      </c>
      <c r="AU1961" s="1" t="n">
        <v>3402</v>
      </c>
      <c r="AV1961" s="1" t="s">
        <v>134</v>
      </c>
      <c r="AW1961" s="1" t="n">
        <v>34</v>
      </c>
      <c r="AX1961" s="1" t="s">
        <v>87</v>
      </c>
      <c r="AY1961" s="2" t="n">
        <v>11</v>
      </c>
      <c r="AZ1961" s="1" t="s">
        <v>88</v>
      </c>
      <c r="BA1961" s="1" t="s">
        <v>12259</v>
      </c>
      <c r="BB1961" s="1" t="s">
        <v>12260</v>
      </c>
      <c r="BC1961" s="1" t="s">
        <v>91</v>
      </c>
      <c r="BD1961" s="1" t="s">
        <v>92</v>
      </c>
      <c r="BE1961" s="1" t="s">
        <v>93</v>
      </c>
      <c r="BF1961" s="1" t="s">
        <v>113</v>
      </c>
      <c r="BG1961" s="1" t="s">
        <v>114</v>
      </c>
      <c r="BH1961" s="1" t="s">
        <v>138</v>
      </c>
      <c r="BI1961" s="1" t="s">
        <v>139</v>
      </c>
      <c r="BJ1961" s="1" t="s">
        <v>115</v>
      </c>
      <c r="BK1961" s="1" t="s">
        <v>116</v>
      </c>
      <c r="BL1961" s="11" t="n">
        <v>1</v>
      </c>
      <c r="BM1961" s="1" t="s">
        <v>100</v>
      </c>
      <c r="BO1961" s="1" t="s">
        <v>101</v>
      </c>
      <c r="BP1961" s="1" t="s">
        <v>79</v>
      </c>
      <c r="BQ1961" s="12" t="s">
        <v>82</v>
      </c>
      <c r="BR1961" s="1" t="n">
        <v>0</v>
      </c>
      <c r="BS1961" s="1" t="s">
        <v>102</v>
      </c>
      <c r="BU1961" s="1" t="str">
        <f aca="false">CONCATENATE("update customer set credit_limit = ", "'", BQ1961, "'", " where code = ", "'", C1961, "'", ";")</f>
        <v>update customer set credit_limit = '0' where code = 'CUST.03543';</v>
      </c>
      <c r="BV19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B1961, "',", "'", C1961, "',", "'", D1961, "',", "'", E1961, "',", "'", F1961, "',", "'", G1961, "',", "'", H1961, "',", "'", I1961, "',", "'", J1961, "',", "'", K1961, "',", "'", M1961, "',", "'", P1961, "',", "'", Y1961, "',", "'", Z1961, "',", "'", AA1961, "',", "'", AB1961, "',", "'", AC1961, "',", "'", AD1961, "',", "'", AE1961, "',", "'", AF1961, "',", "'", AG1961, "',", "'", AI1961, "',", "'", AJ1961, "',", "'", AP1961, "',", "'", AQ1961, "',", "'", AS1961, "',", "'", AU1961, "',", "'", AW1961, "',", "'", AY1961, "',", "'", BA1961, "',", "'", BB1961, "',", "'", BC1961, "',", "'", BD1961, "',", "'", BE1961, "',", "'", BF1961,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('YOGYAKARTA','CUST.03543','BUNDA SITI','Gerso, Trimurti, Kec. Srandakan, Kabupaten Bantul, Daerah Istimewa Yogyakarta','GERSO, TRIMURTI','GERSO, TRIMURTI','0','','','','IDR','3','','BUNDA SITI','','','CTAS_KEPADA_SELAIN_PEMUNGUT_PPN','DIGUNGGUNG','GERSO, TRIMURTI','0','46069','0','0','ACTIVE','454554','765452','3402','34','11','-7.946478732010913','110.242958068847','MAINROAD (L)','GENERAL TRADE','RETAIL UMUM','RT-RETAIL UMUM','1');</v>
      </c>
    </row>
    <row r="1962" customFormat="false" ht="15" hidden="false" customHeight="false" outlineLevel="0" collapsed="false">
      <c r="A1962" s="1" t="s">
        <v>72</v>
      </c>
      <c r="B1962" s="1" t="s">
        <v>73</v>
      </c>
      <c r="C1962" s="1" t="s">
        <v>12261</v>
      </c>
      <c r="D1962" s="1" t="s">
        <v>12262</v>
      </c>
      <c r="E1962" s="1" t="s">
        <v>10646</v>
      </c>
      <c r="F1962" s="1" t="s">
        <v>12263</v>
      </c>
      <c r="G1962" s="1" t="s">
        <v>12263</v>
      </c>
      <c r="H1962" s="1" t="n">
        <v>0</v>
      </c>
      <c r="M1962" s="1" t="s">
        <v>78</v>
      </c>
      <c r="O1962" s="1" t="s">
        <v>79</v>
      </c>
      <c r="P1962" s="1" t="n">
        <v>3</v>
      </c>
      <c r="Z1962" s="1" t="s">
        <v>12262</v>
      </c>
      <c r="AC1962" s="1" t="s">
        <v>2106</v>
      </c>
      <c r="AD1962" s="1" t="s">
        <v>81</v>
      </c>
      <c r="AE1962" s="1" t="s">
        <v>12263</v>
      </c>
      <c r="AF1962" s="1" t="n">
        <v>0</v>
      </c>
      <c r="AG1962" s="10" t="n">
        <v>46069</v>
      </c>
      <c r="AH1962" s="1" t="n">
        <v>0</v>
      </c>
      <c r="AI1962" s="1" t="n">
        <v>0</v>
      </c>
      <c r="AJ1962" s="1" t="n">
        <v>0</v>
      </c>
      <c r="AK1962" s="1" t="n">
        <v>0</v>
      </c>
      <c r="AL1962" s="1" t="s">
        <v>82</v>
      </c>
      <c r="AP1962" s="1" t="s">
        <v>83</v>
      </c>
      <c r="AQ1962" s="1" t="n">
        <v>454323</v>
      </c>
      <c r="AR1962" s="1" t="s">
        <v>825</v>
      </c>
      <c r="AS1962" s="1" t="n">
        <v>765400</v>
      </c>
      <c r="AT1962" s="1" t="s">
        <v>695</v>
      </c>
      <c r="AU1962" s="1" t="n">
        <v>3404</v>
      </c>
      <c r="AV1962" s="1" t="s">
        <v>86</v>
      </c>
      <c r="AW1962" s="1" t="n">
        <v>34</v>
      </c>
      <c r="AX1962" s="1" t="s">
        <v>87</v>
      </c>
      <c r="AY1962" s="2" t="n">
        <v>11</v>
      </c>
      <c r="AZ1962" s="1" t="s">
        <v>88</v>
      </c>
      <c r="BA1962" s="1" t="s">
        <v>11451</v>
      </c>
      <c r="BB1962" s="1" t="s">
        <v>12264</v>
      </c>
      <c r="BC1962" s="1" t="s">
        <v>91</v>
      </c>
      <c r="BD1962" s="1" t="s">
        <v>92</v>
      </c>
      <c r="BE1962" s="1" t="s">
        <v>93</v>
      </c>
      <c r="BF1962" s="1" t="s">
        <v>94</v>
      </c>
      <c r="BG1962" s="1" t="s">
        <v>181</v>
      </c>
      <c r="BH1962" s="1" t="s">
        <v>96</v>
      </c>
      <c r="BI1962" s="1" t="s">
        <v>97</v>
      </c>
      <c r="BJ1962" s="1" t="s">
        <v>126</v>
      </c>
      <c r="BK1962" s="1" t="s">
        <v>127</v>
      </c>
      <c r="BL1962" s="11" t="n">
        <v>1</v>
      </c>
      <c r="BM1962" s="1" t="s">
        <v>100</v>
      </c>
      <c r="BO1962" s="1" t="s">
        <v>101</v>
      </c>
      <c r="BP1962" s="1" t="s">
        <v>79</v>
      </c>
      <c r="BQ1962" s="12" t="s">
        <v>82</v>
      </c>
      <c r="BR1962" s="1" t="n">
        <v>0</v>
      </c>
      <c r="BS1962" s="1" t="s">
        <v>102</v>
      </c>
      <c r="BU1962" s="1" t="str">
        <f aca="false">CONCATENATE("update customer set credit_limit = ", "'", BQ1962, "'", " where code = ", "'", C1962, "'", ";")</f>
        <v>update customer set credit_limit = '0' where code = 'CUST.03544';</v>
      </c>
      <c r="BV19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B1962, "',", "'", C1962, "',", "'", D1962, "',", "'", E1962, "',", "'", F1962, "',", "'", G1962, "',", "'", H1962, "',", "'", I1962, "',", "'", J1962, "',", "'", K1962, "',", "'", M1962, "',", "'", P1962, "',", "'", Y1962, "',", "'", Z1962, "',", "'", AA1962, "',", "'", AB1962, "',", "'", AC1962, "',", "'", AD1962, "',", "'", AE1962, "',", "'", AF1962, "',", "'", AG1962, "',", "'", AI1962, "',", "'", AJ1962, "',", "'", AP1962, "',", "'", AQ1962, "',", "'", AS1962, "',", "'", AU1962, "',", "'", AW1962, "',", "'", AY1962, "',", "'", BA1962, "',", "'", BB1962, "',", "'", BC1962, "',", "'", BD1962, "',", "'", BE1962, "',", "'", BF1962,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('YOGYAKARTA','CUST.03544','MARYANTI PS. GODEAN','67MR+GH7 Pasar Godean, Jl. Ngapak - Kentheng No.10, RW.38, Godean, Sidoagung, Kec. Godean, Kabupaten Sleman, Daerah Istimewa Yogyakarta 55264','SIDOLUHUR, PINTU 3 UTARA (TUTUP JAM 14.00)','SIDOLUHUR, PINTU 3 UTARA (TUTUP JAM 14.00)','0','','','','IDR','3','','MARYANTI PS. GODEAN','','','CTAS_KEPADA_SELAIN_PEMUNGUT_PPN','DIGUNGGUNG','SIDOLUHUR, PINTU 3 UTARA (TUTUP JAM 14.00)','0','46069','0','0','ACTIVE','454323','765400','3404','34','11','-7.766037953236783','110.290794480025','MAINROAD (L)','GENERAL TRADE','RETAIL UMUM','RTS-TOKO SAYUR/KELONTONG/SEMBAKO','1');</v>
      </c>
    </row>
    <row r="1963" customFormat="false" ht="15" hidden="false" customHeight="false" outlineLevel="0" collapsed="false">
      <c r="A1963" s="1" t="s">
        <v>72</v>
      </c>
      <c r="B1963" s="1" t="s">
        <v>73</v>
      </c>
      <c r="C1963" s="1" t="s">
        <v>12265</v>
      </c>
      <c r="D1963" s="1" t="s">
        <v>12266</v>
      </c>
      <c r="E1963" s="1" t="s">
        <v>12267</v>
      </c>
      <c r="F1963" s="1" t="s">
        <v>12268</v>
      </c>
      <c r="G1963" s="1" t="s">
        <v>12268</v>
      </c>
      <c r="H1963" s="1" t="n">
        <v>0</v>
      </c>
      <c r="M1963" s="1" t="s">
        <v>78</v>
      </c>
      <c r="O1963" s="1" t="s">
        <v>79</v>
      </c>
      <c r="P1963" s="1" t="n">
        <v>3</v>
      </c>
      <c r="Z1963" s="1" t="s">
        <v>12266</v>
      </c>
      <c r="AC1963" s="1" t="s">
        <v>2106</v>
      </c>
      <c r="AD1963" s="1" t="s">
        <v>81</v>
      </c>
      <c r="AE1963" s="1" t="s">
        <v>12268</v>
      </c>
      <c r="AF1963" s="1" t="n">
        <v>0</v>
      </c>
      <c r="AG1963" s="10" t="n">
        <v>46069</v>
      </c>
      <c r="AH1963" s="1" t="n">
        <v>0</v>
      </c>
      <c r="AI1963" s="1" t="n">
        <v>0</v>
      </c>
      <c r="AJ1963" s="1" t="n">
        <v>0</v>
      </c>
      <c r="AK1963" s="1" t="n">
        <v>0</v>
      </c>
      <c r="AL1963" s="1" t="s">
        <v>82</v>
      </c>
      <c r="AP1963" s="1" t="s">
        <v>83</v>
      </c>
      <c r="AQ1963" s="1" t="n">
        <v>454422</v>
      </c>
      <c r="AR1963" s="1" t="s">
        <v>372</v>
      </c>
      <c r="AS1963" s="1" t="n">
        <v>765419</v>
      </c>
      <c r="AT1963" s="1" t="s">
        <v>373</v>
      </c>
      <c r="AU1963" s="1" t="n">
        <v>3401</v>
      </c>
      <c r="AV1963" s="1" t="s">
        <v>110</v>
      </c>
      <c r="AW1963" s="1" t="n">
        <v>34</v>
      </c>
      <c r="AX1963" s="1" t="s">
        <v>87</v>
      </c>
      <c r="AY1963" s="2" t="n">
        <v>11</v>
      </c>
      <c r="AZ1963" s="1" t="s">
        <v>88</v>
      </c>
      <c r="BA1963" s="1" t="s">
        <v>12269</v>
      </c>
      <c r="BB1963" s="1" t="s">
        <v>12270</v>
      </c>
      <c r="BC1963" s="1" t="s">
        <v>91</v>
      </c>
      <c r="BD1963" s="1" t="s">
        <v>92</v>
      </c>
      <c r="BE1963" s="1" t="s">
        <v>93</v>
      </c>
      <c r="BF1963" s="1" t="s">
        <v>113</v>
      </c>
      <c r="BG1963" s="1" t="s">
        <v>114</v>
      </c>
      <c r="BH1963" s="1" t="s">
        <v>96</v>
      </c>
      <c r="BI1963" s="1" t="s">
        <v>97</v>
      </c>
      <c r="BJ1963" s="1" t="s">
        <v>207</v>
      </c>
      <c r="BK1963" s="1" t="s">
        <v>208</v>
      </c>
      <c r="BL1963" s="11" t="n">
        <v>1</v>
      </c>
      <c r="BM1963" s="1" t="s">
        <v>100</v>
      </c>
      <c r="BO1963" s="1" t="s">
        <v>101</v>
      </c>
      <c r="BP1963" s="1" t="s">
        <v>79</v>
      </c>
      <c r="BQ1963" s="12" t="s">
        <v>82</v>
      </c>
      <c r="BR1963" s="1" t="n">
        <v>0</v>
      </c>
      <c r="BS1963" s="1" t="s">
        <v>102</v>
      </c>
      <c r="BU1963" s="1" t="str">
        <f aca="false">CONCATENATE("update customer set credit_limit = ", "'", BQ1963, "'", " where code = ", "'", C1963, "'", ";")</f>
        <v>update customer set credit_limit = '0' where code = 'CUST.03545';</v>
      </c>
      <c r="BV19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B1963, "',", "'", C1963, "',", "'", D1963, "',", "'", E1963, "',", "'", F1963, "',", "'", G1963, "',", "'", H1963, "',", "'", I1963, "',", "'", J1963, "',", "'", K1963, "',", "'", M1963, "',", "'", P1963, "',", "'", Y1963, "',", "'", Z1963, "',", "'", AA1963, "',", "'", AB1963, "',", "'", AC1963, "',", "'", AD1963, "',", "'", AE1963, "',", "'", AF1963, "',", "'", AG1963, "',", "'", AI1963, "',", "'", AJ1963, "',", "'", AP1963, "',", "'", AQ1963, "',", "'", AS1963, "',", "'", AU1963, "',", "'", AW1963, "',", "'", AY1963, "',", "'", BA1963, "',", "'", BB1963, "',", "'", BC1963, "',", "'", BD1963, "',", "'", BE1963, "',", "'", BF1963,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('YOGYAKARTA','CUST.03545','WN SAYUR NANGGULAN','653R+6HR, RT.36/RW.13, Sadang, Tanjungharjo, Kec. Nanggulan, Kabupaten Kulon Progo, Daerah Istimewa Yogyakarta','RT.36/RW.13, Sadang, Tanjungharjo','RT.36/RW.13, Sadang, Tanjungharjo','0','','','','IDR','3','','WN SAYUR NANGGULAN','','','CTAS_KEPADA_SELAIN_PEMUNGUT_PPN','DIGUNGGUNG','RT.36/RW.13, Sadang, Tanjungharjo','0','46069','0','0','ACTIVE','454422','765419','3401','34','11','-7.796382176493298','110.191369942139','MAINROAD (L)','GENERAL TRADE','RETAIL UMUM','RT-RETAIL UMUM','1');</v>
      </c>
    </row>
    <row r="1964" customFormat="false" ht="15" hidden="false" customHeight="false" outlineLevel="0" collapsed="false">
      <c r="A1964" s="1" t="s">
        <v>72</v>
      </c>
      <c r="B1964" s="1" t="s">
        <v>73</v>
      </c>
      <c r="C1964" s="1" t="s">
        <v>12271</v>
      </c>
      <c r="D1964" s="1" t="s">
        <v>12272</v>
      </c>
      <c r="E1964" s="1" t="s">
        <v>12273</v>
      </c>
      <c r="F1964" s="1" t="s">
        <v>12274</v>
      </c>
      <c r="G1964" s="1" t="s">
        <v>12274</v>
      </c>
      <c r="H1964" s="1" t="n">
        <v>0</v>
      </c>
      <c r="M1964" s="1" t="s">
        <v>78</v>
      </c>
      <c r="O1964" s="1" t="s">
        <v>79</v>
      </c>
      <c r="P1964" s="1" t="n">
        <v>3</v>
      </c>
      <c r="Z1964" s="1" t="s">
        <v>12272</v>
      </c>
      <c r="AC1964" s="1" t="s">
        <v>2106</v>
      </c>
      <c r="AD1964" s="1" t="s">
        <v>81</v>
      </c>
      <c r="AE1964" s="1" t="s">
        <v>12274</v>
      </c>
      <c r="AF1964" s="1" t="n">
        <v>0</v>
      </c>
      <c r="AG1964" s="10" t="n">
        <v>46069</v>
      </c>
      <c r="AH1964" s="1" t="n">
        <v>0</v>
      </c>
      <c r="AI1964" s="1" t="n">
        <v>0</v>
      </c>
      <c r="AJ1964" s="1" t="n">
        <v>0</v>
      </c>
      <c r="AK1964" s="1" t="n">
        <v>0</v>
      </c>
      <c r="AL1964" s="1" t="s">
        <v>82</v>
      </c>
      <c r="AP1964" s="1" t="s">
        <v>83</v>
      </c>
      <c r="AQ1964" s="1" t="n">
        <v>454422</v>
      </c>
      <c r="AR1964" s="1" t="s">
        <v>372</v>
      </c>
      <c r="AS1964" s="1" t="n">
        <v>765419</v>
      </c>
      <c r="AT1964" s="1" t="s">
        <v>373</v>
      </c>
      <c r="AU1964" s="1" t="n">
        <v>3401</v>
      </c>
      <c r="AV1964" s="1" t="s">
        <v>110</v>
      </c>
      <c r="AW1964" s="1" t="n">
        <v>34</v>
      </c>
      <c r="AX1964" s="1" t="s">
        <v>87</v>
      </c>
      <c r="AY1964" s="2" t="n">
        <v>11</v>
      </c>
      <c r="AZ1964" s="1" t="s">
        <v>88</v>
      </c>
      <c r="BA1964" s="1" t="s">
        <v>12275</v>
      </c>
      <c r="BB1964" s="1" t="s">
        <v>12276</v>
      </c>
      <c r="BC1964" s="1" t="s">
        <v>91</v>
      </c>
      <c r="BD1964" s="1" t="s">
        <v>217</v>
      </c>
      <c r="BE1964" s="1" t="s">
        <v>218</v>
      </c>
      <c r="BF1964" s="1" t="s">
        <v>219</v>
      </c>
      <c r="BG1964" s="1" t="s">
        <v>114</v>
      </c>
      <c r="BH1964" s="1" t="s">
        <v>96</v>
      </c>
      <c r="BI1964" s="1" t="s">
        <v>97</v>
      </c>
      <c r="BJ1964" s="1" t="s">
        <v>207</v>
      </c>
      <c r="BK1964" s="1" t="s">
        <v>208</v>
      </c>
      <c r="BL1964" s="11" t="n">
        <v>1</v>
      </c>
      <c r="BM1964" s="1" t="s">
        <v>100</v>
      </c>
      <c r="BO1964" s="1" t="s">
        <v>101</v>
      </c>
      <c r="BP1964" s="1" t="s">
        <v>79</v>
      </c>
      <c r="BQ1964" s="12" t="s">
        <v>82</v>
      </c>
      <c r="BR1964" s="1" t="n">
        <v>0</v>
      </c>
      <c r="BS1964" s="1" t="s">
        <v>102</v>
      </c>
      <c r="BU1964" s="1" t="str">
        <f aca="false">CONCATENATE("update customer set credit_limit = ", "'", BQ1964, "'", " where code = ", "'", C1964, "'", ";")</f>
        <v>update customer set credit_limit = '0' where code = 'CUST.03546';</v>
      </c>
      <c r="BV19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B1964, "',", "'", C1964, "',", "'", D1964, "',", "'", E1964, "',", "'", F1964, "',", "'", G1964, "',", "'", H1964, "',", "'", I1964, "',", "'", J1964, "',", "'", K1964, "',", "'", M1964, "',", "'", P1964, "',", "'", Y1964, "',", "'", Z1964, "',", "'", AA1964, "',", "'", AB1964, "',", "'", AC1964, "',", "'", AD1964, "',", "'", AE1964, "',", "'", AF1964, "',", "'", AG1964, "',", "'", AI1964, "',", "'", AJ1964, "',", "'", AP1964, "',", "'", AQ1964, "',", "'", AS1964, "',", "'", AU1964, "',", "'", AW1964, "',", "'", AY1964, "',", "'", BA1964, "',", "'", BB1964, "',", "'", BC1964, "',", "'", BD1964, "',", "'", BE1964, "',", "'", BF1964,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('YOGYAKARTA','CUST.03546','HANY MART','Dusun Kemukus, Tanjungharjo, Kec. Nanggulan, Kabupaten Kulon Progo, Daerah Istimewa Yogyakarta 55671','Dusun Kemukus, Tanjungharjo','Dusun Kemukus, Tanjungharjo','0','','','','IDR','3','','HANY MART','','','CTAS_KEPADA_SELAIN_PEMUNGUT_PPN','DIGUNGGUNG','Dusun Kemukus, Tanjungharjo','0','46069','0','0','ACTIVE','454422','765419','3401','34','11','-7.787832733269517','110.195507837722','MAINROAD (L)','MODERN TRADE','MT-MODERN TRADE','MTL-MODERN TRADE LOKAL','1');</v>
      </c>
    </row>
    <row r="1965" customFormat="false" ht="15" hidden="false" customHeight="false" outlineLevel="0" collapsed="false">
      <c r="A1965" s="1" t="s">
        <v>72</v>
      </c>
      <c r="B1965" s="1" t="s">
        <v>73</v>
      </c>
      <c r="C1965" s="1" t="s">
        <v>12277</v>
      </c>
      <c r="D1965" s="1" t="s">
        <v>12278</v>
      </c>
      <c r="E1965" s="1" t="s">
        <v>12279</v>
      </c>
      <c r="F1965" s="1" t="s">
        <v>12280</v>
      </c>
      <c r="G1965" s="1" t="s">
        <v>12280</v>
      </c>
      <c r="H1965" s="1" t="n">
        <v>0</v>
      </c>
      <c r="M1965" s="1" t="s">
        <v>78</v>
      </c>
      <c r="O1965" s="1" t="s">
        <v>79</v>
      </c>
      <c r="P1965" s="1" t="n">
        <v>3</v>
      </c>
      <c r="Z1965" s="1" t="s">
        <v>12278</v>
      </c>
      <c r="AC1965" s="1" t="s">
        <v>2106</v>
      </c>
      <c r="AD1965" s="1" t="s">
        <v>81</v>
      </c>
      <c r="AE1965" s="1" t="s">
        <v>12280</v>
      </c>
      <c r="AF1965" s="1" t="n">
        <v>0</v>
      </c>
      <c r="AG1965" s="10" t="n">
        <v>46069</v>
      </c>
      <c r="AH1965" s="1" t="n">
        <v>0</v>
      </c>
      <c r="AI1965" s="1" t="n">
        <v>0</v>
      </c>
      <c r="AJ1965" s="1" t="n">
        <v>0</v>
      </c>
      <c r="AK1965" s="1" t="n">
        <v>0</v>
      </c>
      <c r="AL1965" s="1" t="s">
        <v>82</v>
      </c>
      <c r="AP1965" s="1" t="s">
        <v>83</v>
      </c>
      <c r="AQ1965" s="1" t="n">
        <v>454379</v>
      </c>
      <c r="AR1965" s="1" t="s">
        <v>232</v>
      </c>
      <c r="AS1965" s="1" t="n">
        <v>765451</v>
      </c>
      <c r="AT1965" s="1" t="s">
        <v>195</v>
      </c>
      <c r="AU1965" s="1" t="n">
        <v>3404</v>
      </c>
      <c r="AV1965" s="1" t="s">
        <v>86</v>
      </c>
      <c r="AW1965" s="1" t="n">
        <v>34</v>
      </c>
      <c r="AX1965" s="1" t="s">
        <v>87</v>
      </c>
      <c r="AY1965" s="2" t="n">
        <v>11</v>
      </c>
      <c r="AZ1965" s="1" t="s">
        <v>88</v>
      </c>
      <c r="BA1965" s="1" t="s">
        <v>12281</v>
      </c>
      <c r="BB1965" s="1" t="s">
        <v>12282</v>
      </c>
      <c r="BC1965" s="1" t="s">
        <v>91</v>
      </c>
      <c r="BD1965" s="1" t="s">
        <v>92</v>
      </c>
      <c r="BE1965" s="1" t="s">
        <v>93</v>
      </c>
      <c r="BF1965" s="1" t="s">
        <v>113</v>
      </c>
      <c r="BG1965" s="1" t="s">
        <v>161</v>
      </c>
      <c r="BH1965" s="1" t="s">
        <v>96</v>
      </c>
      <c r="BI1965" s="1" t="s">
        <v>97</v>
      </c>
      <c r="BJ1965" s="1" t="s">
        <v>126</v>
      </c>
      <c r="BK1965" s="1" t="s">
        <v>127</v>
      </c>
      <c r="BL1965" s="11" t="n">
        <v>1</v>
      </c>
      <c r="BM1965" s="1" t="s">
        <v>100</v>
      </c>
      <c r="BO1965" s="1" t="s">
        <v>101</v>
      </c>
      <c r="BP1965" s="1" t="s">
        <v>79</v>
      </c>
      <c r="BQ1965" s="12" t="s">
        <v>82</v>
      </c>
      <c r="BR1965" s="1" t="n">
        <v>0</v>
      </c>
      <c r="BS1965" s="1" t="s">
        <v>102</v>
      </c>
      <c r="BU1965" s="1" t="str">
        <f aca="false">CONCATENATE("update customer set credit_limit = ", "'", BQ1965, "'", " where code = ", "'", C1965, "'", ";")</f>
        <v>update customer set credit_limit = '0' where code = 'CUST.03547';</v>
      </c>
      <c r="BV19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B1965, "',", "'", C1965, "',", "'", D1965, "',", "'", E1965, "',", "'", F1965, "',", "'", G1965, "',", "'", H1965, "',", "'", I1965, "',", "'", J1965, "',", "'", K1965, "',", "'", M1965, "',", "'", P1965, "',", "'", Y1965, "',", "'", Z1965, "',", "'", AA1965, "',", "'", AB1965, "',", "'", AC1965, "',", "'", AD1965, "',", "'", AE1965, "',", "'", AF1965, "',", "'", AG1965, "',", "'", AI1965, "',", "'", AJ1965, "',", "'", AP1965, "',", "'", AQ1965, "',", "'", AS1965, "',", "'", AU1965, "',", "'", AW1965, "',", "'", AY1965, "',", "'", BA1965, "',", "'", BB1965, "',", "'", BC1965, "',", "'", BD1965, "',", "'", BE1965, "',", "'", BF1965,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('YOGYAKARTA','CUST.03547','RITELINDO','Jl. Maulana Hasanuddin, Mangunan, Caturharjo, Kec. Sleman, Kabupaten Sleman, Daerah Istimewa Yogyakarta 55515','MANGUNAN, CATURHARJO','MANGUNAN, CATURHARJO','0','','','','IDR','3','','RITELINDO','','','CTAS_KEPADA_SELAIN_PEMUNGUT_PPN','DIGUNGGUNG','MANGUNAN, CATURHARJO','0','46069','0','0','ACTIVE','454379','765451','3404','34','11','-7.69819545313849','110.324401456741','MAINROAD (L)','GENERAL TRADE','RETAIL UMUM','RT-RETAIL UMUM','1');</v>
      </c>
    </row>
    <row r="1966" customFormat="false" ht="15" hidden="false" customHeight="false" outlineLevel="0" collapsed="false">
      <c r="A1966" s="1" t="s">
        <v>72</v>
      </c>
      <c r="B1966" s="1" t="s">
        <v>73</v>
      </c>
      <c r="C1966" s="1" t="s">
        <v>12283</v>
      </c>
      <c r="D1966" s="1" t="s">
        <v>12284</v>
      </c>
      <c r="E1966" s="1" t="s">
        <v>1003</v>
      </c>
      <c r="F1966" s="1" t="s">
        <v>10900</v>
      </c>
      <c r="G1966" s="1" t="s">
        <v>10900</v>
      </c>
      <c r="H1966" s="1" t="n">
        <v>0</v>
      </c>
      <c r="M1966" s="1" t="s">
        <v>78</v>
      </c>
      <c r="O1966" s="1" t="s">
        <v>79</v>
      </c>
      <c r="P1966" s="1" t="n">
        <v>3</v>
      </c>
      <c r="Z1966" s="1" t="s">
        <v>12284</v>
      </c>
      <c r="AC1966" s="1" t="s">
        <v>2106</v>
      </c>
      <c r="AD1966" s="1" t="s">
        <v>81</v>
      </c>
      <c r="AE1966" s="1" t="s">
        <v>10900</v>
      </c>
      <c r="AF1966" s="1" t="n">
        <v>0</v>
      </c>
      <c r="AG1966" s="10" t="n">
        <v>46069</v>
      </c>
      <c r="AH1966" s="1" t="n">
        <v>0</v>
      </c>
      <c r="AI1966" s="1" t="n">
        <v>0</v>
      </c>
      <c r="AJ1966" s="1" t="n">
        <v>0</v>
      </c>
      <c r="AK1966" s="1" t="n">
        <v>0</v>
      </c>
      <c r="AL1966" s="1" t="s">
        <v>82</v>
      </c>
      <c r="AP1966" s="1" t="s">
        <v>83</v>
      </c>
      <c r="AQ1966" s="1" t="n">
        <v>454341</v>
      </c>
      <c r="AR1966" s="1" t="s">
        <v>864</v>
      </c>
      <c r="AS1966" s="1" t="n">
        <v>765417</v>
      </c>
      <c r="AT1966" s="1" t="s">
        <v>281</v>
      </c>
      <c r="AU1966" s="1" t="n">
        <v>3404</v>
      </c>
      <c r="AV1966" s="1" t="s">
        <v>86</v>
      </c>
      <c r="AW1966" s="1" t="n">
        <v>34</v>
      </c>
      <c r="AX1966" s="1" t="s">
        <v>87</v>
      </c>
      <c r="AY1966" s="2" t="n">
        <v>7109</v>
      </c>
      <c r="AZ1966" s="1" t="s">
        <v>10657</v>
      </c>
      <c r="BA1966" s="1" t="s">
        <v>10495</v>
      </c>
      <c r="BB1966" s="1" t="s">
        <v>10681</v>
      </c>
      <c r="BC1966" s="1" t="s">
        <v>1897</v>
      </c>
      <c r="BD1966" s="1" t="s">
        <v>92</v>
      </c>
      <c r="BE1966" s="1" t="s">
        <v>93</v>
      </c>
      <c r="BF1966" s="1" t="s">
        <v>9105</v>
      </c>
      <c r="BG1966" s="1" t="s">
        <v>125</v>
      </c>
      <c r="BH1966" s="1" t="s">
        <v>96</v>
      </c>
      <c r="BI1966" s="1" t="s">
        <v>97</v>
      </c>
      <c r="BJ1966" s="1" t="s">
        <v>207</v>
      </c>
      <c r="BK1966" s="1" t="s">
        <v>208</v>
      </c>
      <c r="BL1966" s="11" t="n">
        <v>1</v>
      </c>
      <c r="BM1966" s="1" t="s">
        <v>100</v>
      </c>
      <c r="BO1966" s="1" t="s">
        <v>101</v>
      </c>
      <c r="BP1966" s="1" t="s">
        <v>79</v>
      </c>
      <c r="BQ1966" s="12" t="s">
        <v>82</v>
      </c>
      <c r="BR1966" s="1" t="n">
        <v>0</v>
      </c>
      <c r="BS1966" s="1" t="s">
        <v>102</v>
      </c>
      <c r="BU1966" s="1" t="str">
        <f aca="false">CONCATENATE("update customer set credit_limit = ", "'", BQ1966, "'", " where code = ", "'", C1966, "'", ";")</f>
        <v>update customer set credit_limit = '0' where code = 'CUST.03548';</v>
      </c>
      <c r="BV19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B1966, "',", "'", C1966, "',", "'", D1966, "',", "'", E1966, "',", "'", F1966, "',", "'", G1966, "',", "'", H1966, "',", "'", I1966, "',", "'", J1966, "',", "'", K1966, "',", "'", M1966, "',", "'", P1966, "',", "'", Y1966, "',", "'", Z1966, "',", "'", AA1966, "',", "'", AB1966, "',", "'", AC1966, "',", "'", AD1966, "',", "'", AE1966, "',", "'", AF1966, "',", "'", AG1966, "',", "'", AI1966, "',", "'", AJ1966, "',", "'", AP1966, "',", "'", AQ1966, "',", "'", AS1966, "',", "'", AU1966, "',", "'", AW1966, "',", "'", AY1966, "',", "'", BA1966, "',", "'", BB1966, "',", "'", BC1966, "',", "'", BD1966, "',", "'", BE1966, "',", "'", BF1966,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('YOGYAKARTA','CUST.03548','BU SIS PS. CEBONGAN','Jl. Purbaya, Gabahan, Sumberadi, Kec. Mlati, Kabupaten Sleman, Daerah Istimewa Yogyakarta 55288','Jl. Purbaya, Gabahan, Sumberadi (TUTUP JAM 11.00)','Jl. Purbaya, Gabahan, Sumberadi (TUTUP JAM 11.00)','0','','','','IDR','3','','BU SIS PS. CEBONGAN','','','CTAS_KEPADA_SELAIN_PEMUNGUT_PPN','DIGUNGGUNG','Jl. Purbaya, Gabahan, Sumberadi (TUTUP JAM 11.00)','0','46069','0','0','ACTIVE','454341','765417','3404','34','7109','-7.73041412234516','110.331344166532','PASAR','GENERAL TRADE','RETAIL UMUM','RTP-RETAIL PASAR','1');</v>
      </c>
    </row>
    <row r="1967" customFormat="false" ht="15" hidden="false" customHeight="false" outlineLevel="0" collapsed="false">
      <c r="A1967" s="1" t="s">
        <v>72</v>
      </c>
      <c r="B1967" s="1" t="s">
        <v>73</v>
      </c>
      <c r="C1967" s="1" t="s">
        <v>12285</v>
      </c>
      <c r="D1967" s="1" t="s">
        <v>12286</v>
      </c>
      <c r="E1967" s="1" t="s">
        <v>1003</v>
      </c>
      <c r="F1967" s="1" t="s">
        <v>10900</v>
      </c>
      <c r="G1967" s="1" t="s">
        <v>10900</v>
      </c>
      <c r="H1967" s="1" t="n">
        <v>0</v>
      </c>
      <c r="M1967" s="1" t="s">
        <v>78</v>
      </c>
      <c r="O1967" s="1" t="s">
        <v>79</v>
      </c>
      <c r="P1967" s="1" t="n">
        <v>3</v>
      </c>
      <c r="Z1967" s="1" t="s">
        <v>12286</v>
      </c>
      <c r="AC1967" s="1" t="s">
        <v>2106</v>
      </c>
      <c r="AD1967" s="1" t="s">
        <v>81</v>
      </c>
      <c r="AE1967" s="1" t="s">
        <v>10900</v>
      </c>
      <c r="AF1967" s="1" t="n">
        <v>0</v>
      </c>
      <c r="AG1967" s="10" t="n">
        <v>46069</v>
      </c>
      <c r="AH1967" s="1" t="n">
        <v>0</v>
      </c>
      <c r="AI1967" s="1" t="n">
        <v>0</v>
      </c>
      <c r="AJ1967" s="1" t="n">
        <v>0</v>
      </c>
      <c r="AK1967" s="1" t="n">
        <v>0</v>
      </c>
      <c r="AL1967" s="1" t="s">
        <v>82</v>
      </c>
      <c r="AP1967" s="1" t="s">
        <v>83</v>
      </c>
      <c r="AQ1967" s="1" t="n">
        <v>454341</v>
      </c>
      <c r="AR1967" s="1" t="s">
        <v>864</v>
      </c>
      <c r="AS1967" s="1" t="n">
        <v>765417</v>
      </c>
      <c r="AT1967" s="1" t="s">
        <v>281</v>
      </c>
      <c r="AU1967" s="1" t="n">
        <v>3404</v>
      </c>
      <c r="AV1967" s="1" t="s">
        <v>86</v>
      </c>
      <c r="AW1967" s="1" t="n">
        <v>34</v>
      </c>
      <c r="AX1967" s="1" t="s">
        <v>87</v>
      </c>
      <c r="AY1967" s="2" t="n">
        <v>11</v>
      </c>
      <c r="AZ1967" s="1" t="s">
        <v>88</v>
      </c>
      <c r="BA1967" s="1" t="s">
        <v>10901</v>
      </c>
      <c r="BB1967" s="1" t="s">
        <v>10681</v>
      </c>
      <c r="BC1967" s="1" t="s">
        <v>91</v>
      </c>
      <c r="BD1967" s="1" t="s">
        <v>92</v>
      </c>
      <c r="BE1967" s="1" t="s">
        <v>93</v>
      </c>
      <c r="BF1967" s="1" t="s">
        <v>94</v>
      </c>
      <c r="BG1967" s="1" t="s">
        <v>125</v>
      </c>
      <c r="BH1967" s="1" t="s">
        <v>96</v>
      </c>
      <c r="BI1967" s="1" t="s">
        <v>97</v>
      </c>
      <c r="BJ1967" s="1" t="s">
        <v>207</v>
      </c>
      <c r="BK1967" s="1" t="s">
        <v>208</v>
      </c>
      <c r="BL1967" s="11" t="n">
        <v>1</v>
      </c>
      <c r="BM1967" s="1" t="s">
        <v>100</v>
      </c>
      <c r="BO1967" s="1" t="s">
        <v>101</v>
      </c>
      <c r="BP1967" s="1" t="s">
        <v>79</v>
      </c>
      <c r="BQ1967" s="12" t="s">
        <v>82</v>
      </c>
      <c r="BR1967" s="1" t="n">
        <v>0</v>
      </c>
      <c r="BS1967" s="1" t="s">
        <v>102</v>
      </c>
      <c r="BU1967" s="1" t="str">
        <f aca="false">CONCATENATE("update customer set credit_limit = ", "'", BQ1967, "'", " where code = ", "'", C1967, "'", ";")</f>
        <v>update customer set credit_limit = '0' where code = 'CUST.03549';</v>
      </c>
      <c r="BV19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B1967, "',", "'", C1967, "',", "'", D1967, "',", "'", E1967, "',", "'", F1967, "',", "'", G1967, "',", "'", H1967, "',", "'", I1967, "',", "'", J1967, "',", "'", K1967, "',", "'", M1967, "',", "'", P1967, "',", "'", Y1967, "',", "'", Z1967, "',", "'", AA1967, "',", "'", AB1967, "',", "'", AC1967, "',", "'", AD1967, "',", "'", AE1967, "',", "'", AF1967, "',", "'", AG1967, "',", "'", AI1967, "',", "'", AJ1967, "',", "'", AP1967, "',", "'", AQ1967, "',", "'", AS1967, "',", "'", AU1967, "',", "'", AW1967, "',", "'", AY1967, "',", "'", BA1967, "',", "'", BB1967, "',", "'", BC1967, "',", "'", BD1967, "',", "'", BE1967, "',", "'", BF1967,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('YOGYAKARTA','CUST.03549','PAK GANDUNG PS. CEBONGAN','Jl. Purbaya, Gabahan, Sumberadi, Kec. Mlati, Kabupaten Sleman, Daerah Istimewa Yogyakarta 55288','Jl. Purbaya, Gabahan, Sumberadi (TUTUP JAM 11.00)','Jl. Purbaya, Gabahan, Sumberadi (TUTUP JAM 11.00)','0','','','','IDR','3','','PAK GANDUNG PS. CEBONGAN','','','CTAS_KEPADA_SELAIN_PEMUNGUT_PPN','DIGUNGGUNG','Jl. Purbaya, Gabahan, Sumberadi (TUTUP JAM 11.00)','0','46069','0','0','ACTIVE','454341','765417','3404','34','11','-7.730403491013515','110.331344166532','MAINROAD (L)','GENERAL TRADE','RETAIL UMUM','RTS-TOKO SAYUR/KELONTONG/SEMBAKO','1');</v>
      </c>
    </row>
    <row r="1968" customFormat="false" ht="15" hidden="false" customHeight="false" outlineLevel="0" collapsed="false">
      <c r="A1968" s="1" t="s">
        <v>72</v>
      </c>
      <c r="B1968" s="1" t="s">
        <v>73</v>
      </c>
      <c r="C1968" s="1" t="s">
        <v>12287</v>
      </c>
      <c r="D1968" s="1" t="s">
        <v>12288</v>
      </c>
      <c r="E1968" s="1" t="s">
        <v>12289</v>
      </c>
      <c r="F1968" s="1" t="s">
        <v>11504</v>
      </c>
      <c r="G1968" s="1" t="s">
        <v>11504</v>
      </c>
      <c r="H1968" s="1" t="n">
        <v>0</v>
      </c>
      <c r="M1968" s="1" t="s">
        <v>78</v>
      </c>
      <c r="O1968" s="1" t="s">
        <v>79</v>
      </c>
      <c r="P1968" s="1" t="n">
        <v>3</v>
      </c>
      <c r="Z1968" s="1" t="s">
        <v>12288</v>
      </c>
      <c r="AC1968" s="1" t="s">
        <v>2106</v>
      </c>
      <c r="AD1968" s="1" t="s">
        <v>81</v>
      </c>
      <c r="AE1968" s="1" t="s">
        <v>11504</v>
      </c>
      <c r="AF1968" s="1" t="n">
        <v>0</v>
      </c>
      <c r="AG1968" s="10" t="n">
        <v>46069</v>
      </c>
      <c r="AH1968" s="1" t="n">
        <v>0</v>
      </c>
      <c r="AI1968" s="1" t="n">
        <v>0</v>
      </c>
      <c r="AJ1968" s="1" t="n">
        <v>0</v>
      </c>
      <c r="AK1968" s="1" t="n">
        <v>0</v>
      </c>
      <c r="AL1968" s="1" t="s">
        <v>82</v>
      </c>
      <c r="AP1968" s="1" t="s">
        <v>83</v>
      </c>
      <c r="AQ1968" s="1" t="n">
        <v>454362</v>
      </c>
      <c r="AR1968" s="1" t="s">
        <v>84</v>
      </c>
      <c r="AS1968" s="1" t="n">
        <v>765426</v>
      </c>
      <c r="AT1968" s="1" t="s">
        <v>85</v>
      </c>
      <c r="AU1968" s="1" t="n">
        <v>3404</v>
      </c>
      <c r="AV1968" s="1" t="s">
        <v>86</v>
      </c>
      <c r="AW1968" s="1" t="n">
        <v>34</v>
      </c>
      <c r="AX1968" s="1" t="s">
        <v>87</v>
      </c>
      <c r="AY1968" s="2" t="n">
        <v>11</v>
      </c>
      <c r="AZ1968" s="1" t="s">
        <v>88</v>
      </c>
      <c r="BA1968" s="1" t="s">
        <v>12290</v>
      </c>
      <c r="BB1968" s="1" t="s">
        <v>12291</v>
      </c>
      <c r="BC1968" s="1" t="s">
        <v>91</v>
      </c>
      <c r="BD1968" s="1" t="s">
        <v>92</v>
      </c>
      <c r="BE1968" s="1" t="s">
        <v>93</v>
      </c>
      <c r="BF1968" s="1" t="s">
        <v>94</v>
      </c>
      <c r="BG1968" s="1" t="s">
        <v>95</v>
      </c>
      <c r="BH1968" s="1" t="s">
        <v>96</v>
      </c>
      <c r="BI1968" s="1" t="s">
        <v>97</v>
      </c>
      <c r="BJ1968" s="1" t="s">
        <v>98</v>
      </c>
      <c r="BK1968" s="1" t="s">
        <v>99</v>
      </c>
      <c r="BL1968" s="11" t="n">
        <v>1</v>
      </c>
      <c r="BM1968" s="1" t="s">
        <v>100</v>
      </c>
      <c r="BO1968" s="1" t="s">
        <v>101</v>
      </c>
      <c r="BP1968" s="1" t="s">
        <v>79</v>
      </c>
      <c r="BQ1968" s="12" t="s">
        <v>82</v>
      </c>
      <c r="BR1968" s="1" t="n">
        <v>0</v>
      </c>
      <c r="BS1968" s="1" t="s">
        <v>102</v>
      </c>
      <c r="BU1968" s="1" t="str">
        <f aca="false">CONCATENATE("update customer set credit_limit = ", "'", BQ1968, "'", " where code = ", "'", C1968, "'", ";")</f>
        <v>update customer set credit_limit = '0' where code = 'CUST.03550';</v>
      </c>
      <c r="BV19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B1968, "',", "'", C1968, "',", "'", D1968, "',", "'", E1968, "',", "'", F1968, "',", "'", G1968, "',", "'", H1968, "',", "'", I1968, "',", "'", J1968, "',", "'", K1968, "',", "'", M1968, "',", "'", P1968, "',", "'", Y1968, "',", "'", Z1968, "',", "'", AA1968, "',", "'", AB1968, "',", "'", AC1968, "',", "'", AD1968, "',", "'", AE1968, "',", "'", AF1968, "',", "'", AG1968, "',", "'", AI1968, "',", "'", AJ1968, "',", "'", AP1968, "',", "'", AQ1968, "',", "'", AS1968, "',", "'", AU1968, "',", "'", AW1968, "',", "'", AY1968, "',", "'", BA1968, "',", "'", BB1968, "',", "'", BC1968, "',", "'", BD1968, "',", "'", BE1968, "',", "'", BF1968,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('YOGYAKARTA','CUST.03550','KIOS SAYUR IBU HINDUN','8CM9+7VG Pakembinangun, Kabupaten Sleman, Daerah Istimewa Yogyakarta','PAKEMBINANGUN','PAKEMBINANGUN','0','','','','IDR','3','','KIOS SAYUR IBU HINDUN','','','CTAS_KEPADA_SELAIN_PEMUNGUT_PPN','DIGUNGGUNG','PAKEMBINANGUN','0','46069','0','0','ACTIVE','454362','765426','3404','34','11','-7.666652998415642','110.419767468383','MAINROAD (L)','GENERAL TRADE','RETAIL UMUM','RTS-TOKO SAYUR/KELONTONG/SEMBAKO','1');</v>
      </c>
    </row>
    <row r="1969" customFormat="false" ht="15" hidden="false" customHeight="false" outlineLevel="0" collapsed="false">
      <c r="A1969" s="1" t="s">
        <v>72</v>
      </c>
      <c r="B1969" s="1" t="s">
        <v>73</v>
      </c>
      <c r="C1969" s="1" t="s">
        <v>12292</v>
      </c>
      <c r="D1969" s="1" t="s">
        <v>12293</v>
      </c>
      <c r="E1969" s="1" t="s">
        <v>12294</v>
      </c>
      <c r="F1969" s="1" t="s">
        <v>12295</v>
      </c>
      <c r="G1969" s="1" t="s">
        <v>12295</v>
      </c>
      <c r="H1969" s="1" t="n">
        <v>0</v>
      </c>
      <c r="M1969" s="1" t="s">
        <v>78</v>
      </c>
      <c r="O1969" s="1" t="s">
        <v>79</v>
      </c>
      <c r="P1969" s="1" t="n">
        <v>3</v>
      </c>
      <c r="Z1969" s="1" t="s">
        <v>12293</v>
      </c>
      <c r="AC1969" s="1" t="s">
        <v>2106</v>
      </c>
      <c r="AD1969" s="1" t="s">
        <v>81</v>
      </c>
      <c r="AE1969" s="1" t="s">
        <v>12295</v>
      </c>
      <c r="AF1969" s="1" t="n">
        <v>0</v>
      </c>
      <c r="AG1969" s="10" t="n">
        <v>46069</v>
      </c>
      <c r="AH1969" s="1" t="n">
        <v>0</v>
      </c>
      <c r="AI1969" s="1" t="n">
        <v>0</v>
      </c>
      <c r="AJ1969" s="1" t="n">
        <v>0</v>
      </c>
      <c r="AK1969" s="1" t="n">
        <v>0</v>
      </c>
      <c r="AL1969" s="1" t="s">
        <v>82</v>
      </c>
      <c r="AP1969" s="1" t="s">
        <v>83</v>
      </c>
      <c r="AQ1969" s="1" t="n">
        <v>454377</v>
      </c>
      <c r="AR1969" s="1" t="s">
        <v>740</v>
      </c>
      <c r="AS1969" s="1" t="n">
        <v>765451</v>
      </c>
      <c r="AT1969" s="1" t="s">
        <v>195</v>
      </c>
      <c r="AU1969" s="1" t="n">
        <v>3404</v>
      </c>
      <c r="AV1969" s="1" t="s">
        <v>86</v>
      </c>
      <c r="AW1969" s="1" t="n">
        <v>34</v>
      </c>
      <c r="AX1969" s="1" t="s">
        <v>87</v>
      </c>
      <c r="AY1969" s="2" t="n">
        <v>11</v>
      </c>
      <c r="AZ1969" s="1" t="s">
        <v>88</v>
      </c>
      <c r="BA1969" s="1" t="s">
        <v>12296</v>
      </c>
      <c r="BB1969" s="1" t="s">
        <v>12297</v>
      </c>
      <c r="BC1969" s="1" t="s">
        <v>91</v>
      </c>
      <c r="BD1969" s="1" t="s">
        <v>92</v>
      </c>
      <c r="BE1969" s="1" t="s">
        <v>93</v>
      </c>
      <c r="BF1969" s="1" t="s">
        <v>94</v>
      </c>
      <c r="BG1969" s="1" t="s">
        <v>161</v>
      </c>
      <c r="BH1969" s="1" t="s">
        <v>96</v>
      </c>
      <c r="BI1969" s="1" t="s">
        <v>97</v>
      </c>
      <c r="BJ1969" s="1" t="s">
        <v>126</v>
      </c>
      <c r="BK1969" s="1" t="s">
        <v>127</v>
      </c>
      <c r="BL1969" s="11" t="n">
        <v>1</v>
      </c>
      <c r="BM1969" s="1" t="s">
        <v>100</v>
      </c>
      <c r="BO1969" s="1" t="s">
        <v>101</v>
      </c>
      <c r="BP1969" s="1" t="s">
        <v>79</v>
      </c>
      <c r="BQ1969" s="12" t="s">
        <v>82</v>
      </c>
      <c r="BR1969" s="1" t="n">
        <v>0</v>
      </c>
      <c r="BS1969" s="1" t="s">
        <v>102</v>
      </c>
      <c r="BU1969" s="1" t="str">
        <f aca="false">CONCATENATE("update customer set credit_limit = ", "'", BQ1969, "'", " where code = ", "'", C1969, "'", ";")</f>
        <v>update customer set credit_limit = '0' where code = 'CUST.03551';</v>
      </c>
      <c r="BV19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B1969, "',", "'", C1969, "',", "'", D1969, "',", "'", E1969, "',", "'", F1969, "',", "'", G1969, "',", "'", H1969, "',", "'", I1969, "',", "'", J1969, "',", "'", K1969, "',", "'", M1969, "',", "'", P1969, "',", "'", Y1969, "',", "'", Z1969, "',", "'", AA1969, "',", "'", AB1969, "',", "'", AC1969, "',", "'", AD1969, "',", "'", AE1969, "',", "'", AF1969, "',", "'", AG1969, "',", "'", AI1969, "',", "'", AJ1969, "',", "'", AP1969, "',", "'", AQ1969, "',", "'", AS1969, "',", "'", AU1969, "',", "'", AW1969, "',", "'", AY1969, "',", "'", BA1969, "',", "'", BB1969, "',", "'", BC1969, "',", "'", BD1969, "',", "'", BE1969, "',", "'", BF1969,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('YOGYAKARTA','CUST.03551','SEMBAKO ZUKULATRA','Mantalan / Banlongan, Trimulyo, Kec. Sleman, Kabupaten Sleman, Daerah Istimewa Yogyakarta','Mantalan / Banlongan, Trimulyo','Mantalan / Banlongan, Trimulyo','0','','','','IDR','3','','SEMBAKO ZUKULATRA','','','CTAS_KEPADA_SELAIN_PEMUNGUT_PPN','DIGUNGGUNG','Mantalan / Banlongan, Trimulyo','0','46069','0','0','ACTIVE','454377','765451','3404','34','11','-7.693291485799007','110.353453397458','MAINROAD (L)','GENERAL TRADE','RETAIL UMUM','RTS-TOKO SAYUR/KELONTONG/SEMBAKO','1');</v>
      </c>
    </row>
    <row r="1970" customFormat="false" ht="15" hidden="false" customHeight="false" outlineLevel="0" collapsed="false">
      <c r="A1970" s="1" t="s">
        <v>72</v>
      </c>
      <c r="B1970" s="1" t="s">
        <v>73</v>
      </c>
      <c r="C1970" s="1" t="s">
        <v>12298</v>
      </c>
      <c r="D1970" s="1" t="s">
        <v>12299</v>
      </c>
      <c r="E1970" s="1" t="s">
        <v>9792</v>
      </c>
      <c r="F1970" s="1" t="s">
        <v>12300</v>
      </c>
      <c r="G1970" s="1" t="s">
        <v>12300</v>
      </c>
      <c r="H1970" s="1" t="n">
        <v>0</v>
      </c>
      <c r="M1970" s="1" t="s">
        <v>78</v>
      </c>
      <c r="O1970" s="1" t="s">
        <v>79</v>
      </c>
      <c r="P1970" s="1" t="n">
        <v>3</v>
      </c>
      <c r="Z1970" s="1" t="s">
        <v>12299</v>
      </c>
      <c r="AC1970" s="1" t="s">
        <v>2106</v>
      </c>
      <c r="AD1970" s="1" t="s">
        <v>81</v>
      </c>
      <c r="AE1970" s="1" t="s">
        <v>12300</v>
      </c>
      <c r="AF1970" s="1" t="n">
        <v>0</v>
      </c>
      <c r="AG1970" s="10" t="n">
        <v>46069</v>
      </c>
      <c r="AH1970" s="1" t="n">
        <v>0</v>
      </c>
      <c r="AI1970" s="1" t="n">
        <v>0</v>
      </c>
      <c r="AJ1970" s="1" t="n">
        <v>0</v>
      </c>
      <c r="AK1970" s="1" t="n">
        <v>0</v>
      </c>
      <c r="AL1970" s="1" t="s">
        <v>82</v>
      </c>
      <c r="AP1970" s="1" t="s">
        <v>83</v>
      </c>
      <c r="AQ1970" s="1" t="n">
        <v>454317</v>
      </c>
      <c r="AR1970" s="1" t="s">
        <v>450</v>
      </c>
      <c r="AS1970" s="1" t="n">
        <v>765392</v>
      </c>
      <c r="AT1970" s="1" t="s">
        <v>122</v>
      </c>
      <c r="AU1970" s="1" t="n">
        <v>3404</v>
      </c>
      <c r="AV1970" s="1" t="s">
        <v>86</v>
      </c>
      <c r="AW1970" s="1" t="n">
        <v>34</v>
      </c>
      <c r="AX1970" s="1" t="s">
        <v>87</v>
      </c>
      <c r="AY1970" s="2" t="n">
        <v>11</v>
      </c>
      <c r="AZ1970" s="1" t="s">
        <v>88</v>
      </c>
      <c r="BA1970" s="1" t="s">
        <v>12301</v>
      </c>
      <c r="BB1970" s="1" t="s">
        <v>12302</v>
      </c>
      <c r="BC1970" s="1" t="s">
        <v>91</v>
      </c>
      <c r="BD1970" s="1" t="s">
        <v>92</v>
      </c>
      <c r="BE1970" s="1" t="s">
        <v>93</v>
      </c>
      <c r="BF1970" s="1" t="s">
        <v>94</v>
      </c>
      <c r="BG1970" s="1" t="s">
        <v>125</v>
      </c>
      <c r="BH1970" s="1" t="s">
        <v>96</v>
      </c>
      <c r="BI1970" s="1" t="s">
        <v>97</v>
      </c>
      <c r="BJ1970" s="1" t="s">
        <v>98</v>
      </c>
      <c r="BK1970" s="1" t="s">
        <v>99</v>
      </c>
      <c r="BL1970" s="11" t="n">
        <v>1</v>
      </c>
      <c r="BM1970" s="1" t="s">
        <v>100</v>
      </c>
      <c r="BO1970" s="1" t="s">
        <v>101</v>
      </c>
      <c r="BP1970" s="1" t="s">
        <v>79</v>
      </c>
      <c r="BQ1970" s="12" t="s">
        <v>82</v>
      </c>
      <c r="BR1970" s="1" t="n">
        <v>0</v>
      </c>
      <c r="BS1970" s="1" t="s">
        <v>102</v>
      </c>
      <c r="BU1970" s="1" t="str">
        <f aca="false">CONCATENATE("update customer set credit_limit = ", "'", BQ1970, "'", " where code = ", "'", C1970, "'", ";")</f>
        <v>update customer set credit_limit = '0' where code = 'CUST.03552';</v>
      </c>
      <c r="BV19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B1970, "',", "'", C1970, "',", "'", D1970, "',", "'", E1970, "',", "'", F1970, "',", "'", G1970, "',", "'", H1970, "',", "'", I1970, "',", "'", J1970, "',", "'", K1970, "',", "'", M1970, "',", "'", P1970, "',", "'", Y1970, "',", "'", Z1970, "',", "'", AA1970, "',", "'", AB1970, "',", "'", AC1970, "',", "'", AD1970, "',", "'", AE1970, "',", "'", AF1970, "',", "'", AG1970, "',", "'", AI1970, "',", "'", AJ1970, "',", "'", AP1970, "',", "'", AQ1970, "',", "'", AS1970, "',", "'", AU1970, "',", "'", AW1970, "',", "'", AY1970, "',", "'", BA1970, "',", "'", BB1970, "',", "'", BC1970, "',", "'", BD1970, "',", "'", BE1970, "',", "'", BF1970,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('YOGYAKARTA','CUST.03552','TOKO MUJI PS. COLOMBO','Jl. Kaliurang No.KM 7, Kentungan, Condongcatur, Kec. Depok, Kabupaten Sleman, Daerah Istimewa Yogyakarta 55281','Jalan Kaliurang Km 7, Kelurahan Condongcatur (TUTUP JAM 10.00)','Jalan Kaliurang Km 7, Kelurahan Condongcatur (TUTUP JAM 10.00)','0','','','','IDR','3','','TOKO MUJI PS. COLOMBO','','','CTAS_KEPADA_SELAIN_PEMUNGUT_PPN','DIGUNGGUNG','Jalan Kaliurang Km 7, Kelurahan Condongcatur (TUTUP JAM 10.00)','0','46069','0','0','ACTIVE','454317','765392','3404','34','11','-7.745605496555259','110.389715099343','MAINROAD (L)','GENERAL TRADE','RETAIL UMUM','RTS-TOKO SAYUR/KELONTONG/SEMBAKO','1');</v>
      </c>
    </row>
    <row r="1971" customFormat="false" ht="15" hidden="false" customHeight="false" outlineLevel="0" collapsed="false">
      <c r="A1971" s="1" t="s">
        <v>72</v>
      </c>
      <c r="B1971" s="1" t="s">
        <v>73</v>
      </c>
      <c r="C1971" s="1" t="s">
        <v>12303</v>
      </c>
      <c r="D1971" s="1" t="s">
        <v>12304</v>
      </c>
      <c r="E1971" s="1" t="s">
        <v>12305</v>
      </c>
      <c r="F1971" s="1" t="s">
        <v>12306</v>
      </c>
      <c r="G1971" s="1" t="s">
        <v>12306</v>
      </c>
      <c r="H1971" s="1" t="n">
        <v>0</v>
      </c>
      <c r="M1971" s="1" t="s">
        <v>78</v>
      </c>
      <c r="O1971" s="1" t="s">
        <v>79</v>
      </c>
      <c r="P1971" s="1" t="n">
        <v>3</v>
      </c>
      <c r="Z1971" s="1" t="s">
        <v>12304</v>
      </c>
      <c r="AC1971" s="1" t="s">
        <v>2106</v>
      </c>
      <c r="AD1971" s="1" t="s">
        <v>81</v>
      </c>
      <c r="AE1971" s="1" t="s">
        <v>12306</v>
      </c>
      <c r="AF1971" s="1" t="n">
        <v>0</v>
      </c>
      <c r="AG1971" s="10" t="n">
        <v>46069</v>
      </c>
      <c r="AH1971" s="1" t="n">
        <v>0</v>
      </c>
      <c r="AI1971" s="1" t="n">
        <v>0</v>
      </c>
      <c r="AJ1971" s="1" t="n">
        <v>0</v>
      </c>
      <c r="AK1971" s="1" t="n">
        <v>0</v>
      </c>
      <c r="AL1971" s="1" t="s">
        <v>82</v>
      </c>
      <c r="AP1971" s="1" t="s">
        <v>83</v>
      </c>
      <c r="AQ1971" s="1" t="n">
        <v>454351</v>
      </c>
      <c r="AR1971" s="1" t="s">
        <v>1191</v>
      </c>
      <c r="AS1971" s="1" t="n">
        <v>765420</v>
      </c>
      <c r="AT1971" s="1" t="s">
        <v>214</v>
      </c>
      <c r="AU1971" s="1" t="n">
        <v>3404</v>
      </c>
      <c r="AV1971" s="1" t="s">
        <v>86</v>
      </c>
      <c r="AW1971" s="1" t="n">
        <v>34</v>
      </c>
      <c r="AX1971" s="1" t="s">
        <v>87</v>
      </c>
      <c r="AY1971" s="2" t="n">
        <v>11</v>
      </c>
      <c r="AZ1971" s="1" t="s">
        <v>88</v>
      </c>
      <c r="BA1971" s="1" t="s">
        <v>12307</v>
      </c>
      <c r="BB1971" s="1" t="s">
        <v>12308</v>
      </c>
      <c r="BC1971" s="1" t="s">
        <v>91</v>
      </c>
      <c r="BD1971" s="1" t="s">
        <v>92</v>
      </c>
      <c r="BE1971" s="1" t="s">
        <v>93</v>
      </c>
      <c r="BF1971" s="1" t="s">
        <v>94</v>
      </c>
      <c r="BG1971" s="1" t="s">
        <v>125</v>
      </c>
      <c r="BH1971" s="1" t="s">
        <v>96</v>
      </c>
      <c r="BI1971" s="1" t="s">
        <v>97</v>
      </c>
      <c r="BJ1971" s="1" t="s">
        <v>115</v>
      </c>
      <c r="BK1971" s="1" t="s">
        <v>116</v>
      </c>
      <c r="BL1971" s="11" t="n">
        <v>1</v>
      </c>
      <c r="BM1971" s="1" t="s">
        <v>100</v>
      </c>
      <c r="BO1971" s="1" t="s">
        <v>101</v>
      </c>
      <c r="BP1971" s="1" t="s">
        <v>79</v>
      </c>
      <c r="BQ1971" s="12" t="s">
        <v>82</v>
      </c>
      <c r="BR1971" s="1" t="n">
        <v>0</v>
      </c>
      <c r="BS1971" s="1" t="s">
        <v>102</v>
      </c>
      <c r="BU1971" s="1" t="str">
        <f aca="false">CONCATENATE("update customer set credit_limit = ", "'", BQ1971, "'", " where code = ", "'", C1971, "'", ";")</f>
        <v>update customer set credit_limit = '0' where code = 'CUST.03553';</v>
      </c>
      <c r="BV19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B1971, "',", "'", C1971, "',", "'", D1971, "',", "'", E1971, "',", "'", F1971, "',", "'", G1971, "',", "'", H1971, "',", "'", I1971, "',", "'", J1971, "',", "'", K1971, "',", "'", M1971, "',", "'", P1971, "',", "'", Y1971, "',", "'", Z1971, "',", "'", AA1971, "',", "'", AB1971, "',", "'", AC1971, "',", "'", AD1971, "',", "'", AE1971, "',", "'", AF1971, "',", "'", AG1971, "',", "'", AI1971, "',", "'", AJ1971, "',", "'", AP1971, "',", "'", AQ1971, "',", "'", AS1971, "',", "'", AU1971, "',", "'", AW1971, "',", "'", AY1971, "',", "'", BA1971, "',", "'", BB1971, "',", "'", BC1971, "',", "'", BD1971, "',", "'", BE1971, "',", "'", BF1971,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('YOGYAKARTA','CUST.03553','BAGUS SEMBAKO','Jl. Nglempong Sari No.317, RW.21, Jongkang, Sariharjo, Kec. Ngaglik, Kabupaten Sleman, Daerah Istimewa Yogyakarta 55581','Jl. Nglempong Sari No.317, RW.21, Jongkang, Sariharjo','Jl. Nglempong Sari No.317, RW.21, Jongkang, Sariharjo','0','','','','IDR','3','','BAGUS SEMBAKO','','','CTAS_KEPADA_SELAIN_PEMUNGUT_PPN','DIGUNGGUNG','Jl. Nglempong Sari No.317, RW.21, Jongkang, Sariharjo','0','46069','0','0','ACTIVE','454351','765420','3404','34','11','-7.742747402932373','110.377539195368','MAINROAD (L)','GENERAL TRADE','RETAIL UMUM','RTS-TOKO SAYUR/KELONTONG/SEMBAKO','1');</v>
      </c>
    </row>
    <row r="1972" customFormat="false" ht="15" hidden="false" customHeight="false" outlineLevel="0" collapsed="false">
      <c r="A1972" s="1" t="s">
        <v>72</v>
      </c>
      <c r="B1972" s="1" t="s">
        <v>73</v>
      </c>
      <c r="C1972" s="1" t="s">
        <v>12309</v>
      </c>
      <c r="D1972" s="1" t="s">
        <v>12310</v>
      </c>
      <c r="E1972" s="1" t="s">
        <v>12311</v>
      </c>
      <c r="F1972" s="1" t="s">
        <v>1566</v>
      </c>
      <c r="G1972" s="1" t="s">
        <v>1566</v>
      </c>
      <c r="H1972" s="1" t="n">
        <v>0</v>
      </c>
      <c r="M1972" s="1" t="s">
        <v>78</v>
      </c>
      <c r="O1972" s="1" t="s">
        <v>79</v>
      </c>
      <c r="P1972" s="1" t="n">
        <v>3</v>
      </c>
      <c r="Z1972" s="1" t="s">
        <v>12310</v>
      </c>
      <c r="AC1972" s="1" t="s">
        <v>2106</v>
      </c>
      <c r="AD1972" s="1" t="s">
        <v>81</v>
      </c>
      <c r="AE1972" s="1" t="s">
        <v>1566</v>
      </c>
      <c r="AF1972" s="1" t="n">
        <v>0</v>
      </c>
      <c r="AG1972" s="10" t="n">
        <v>46069</v>
      </c>
      <c r="AH1972" s="1" t="n">
        <v>0</v>
      </c>
      <c r="AI1972" s="1" t="n">
        <v>0</v>
      </c>
      <c r="AJ1972" s="1" t="n">
        <v>0</v>
      </c>
      <c r="AK1972" s="1" t="n">
        <v>0</v>
      </c>
      <c r="AL1972" s="1" t="s">
        <v>82</v>
      </c>
      <c r="AP1972" s="1" t="s">
        <v>83</v>
      </c>
      <c r="AQ1972" s="1" t="n">
        <v>454350</v>
      </c>
      <c r="AR1972" s="1" t="s">
        <v>1566</v>
      </c>
      <c r="AS1972" s="1" t="n">
        <v>765420</v>
      </c>
      <c r="AT1972" s="1" t="s">
        <v>214</v>
      </c>
      <c r="AU1972" s="1" t="n">
        <v>3404</v>
      </c>
      <c r="AV1972" s="1" t="s">
        <v>86</v>
      </c>
      <c r="AW1972" s="1" t="n">
        <v>34</v>
      </c>
      <c r="AX1972" s="1" t="s">
        <v>87</v>
      </c>
      <c r="AY1972" s="2" t="n">
        <v>11</v>
      </c>
      <c r="AZ1972" s="1" t="s">
        <v>88</v>
      </c>
      <c r="BA1972" s="1" t="s">
        <v>12312</v>
      </c>
      <c r="BB1972" s="1" t="s">
        <v>12313</v>
      </c>
      <c r="BC1972" s="1" t="s">
        <v>91</v>
      </c>
      <c r="BD1972" s="1" t="s">
        <v>92</v>
      </c>
      <c r="BE1972" s="1" t="s">
        <v>93</v>
      </c>
      <c r="BF1972" s="1" t="s">
        <v>94</v>
      </c>
      <c r="BG1972" s="1" t="s">
        <v>125</v>
      </c>
      <c r="BH1972" s="1" t="s">
        <v>96</v>
      </c>
      <c r="BI1972" s="1" t="s">
        <v>97</v>
      </c>
      <c r="BJ1972" s="1" t="s">
        <v>115</v>
      </c>
      <c r="BK1972" s="1" t="s">
        <v>116</v>
      </c>
      <c r="BL1972" s="11" t="n">
        <v>1</v>
      </c>
      <c r="BM1972" s="1" t="s">
        <v>100</v>
      </c>
      <c r="BO1972" s="1" t="s">
        <v>101</v>
      </c>
      <c r="BP1972" s="1" t="s">
        <v>79</v>
      </c>
      <c r="BQ1972" s="12" t="s">
        <v>82</v>
      </c>
      <c r="BR1972" s="1" t="n">
        <v>0</v>
      </c>
      <c r="BS1972" s="1" t="s">
        <v>102</v>
      </c>
      <c r="BU1972" s="1" t="str">
        <f aca="false">CONCATENATE("update customer set credit_limit = ", "'", BQ1972, "'", " where code = ", "'", C1972, "'", ";")</f>
        <v>update customer set credit_limit = '0' where code = 'CUST.03554';</v>
      </c>
      <c r="BV19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B1972, "',", "'", C1972, "',", "'", D1972, "',", "'", E1972, "',", "'", F1972, "',", "'", G1972, "',", "'", H1972, "',", "'", I1972, "',", "'", J1972, "',", "'", K1972, "',", "'", M1972, "',", "'", P1972, "',", "'", Y1972, "',", "'", Z1972, "',", "'", AA1972, "',", "'", AB1972, "',", "'", AC1972, "',", "'", AD1972, "',", "'", AE1972, "',", "'", AF1972, "',", "'", AG1972, "',", "'", AI1972, "',", "'", AJ1972, "',", "'", AP1972, "',", "'", AQ1972, "',", "'", AS1972, "',", "'", AU1972, "',", "'", AW1972, "',", "'", AY1972, "',", "'", BA1972, "',", "'", BB1972, "',", "'", BC1972, "',", "'", BD1972, "',", "'", BE1972, "',", "'", BF1972,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('YOGYAKARTA','CUST.03554','SUMBER LARIS SAYUR PANDANARAN','7CW7+R3R Sardonoharjo, Kabupaten Sleman, Daerah Istimewa Yogyakarta','SARDONOHARJO','SARDONOHARJO','0','','','','IDR','3','','SUMBER LARIS SAYUR PANDANARAN','','','CTAS_KEPADA_SELAIN_PEMUNGUT_PPN','DIGUNGGUNG','SARDONOHARJO','0','46069','0','0','ACTIVE','454350','765420','3404','34','11','-7.702749275985033','110.412597680025','MAINROAD (L)','GENERAL TRADE','RETAIL UMUM','RTS-TOKO SAYUR/KELONTONG/SEMBAKO','1');</v>
      </c>
    </row>
    <row r="1973" customFormat="false" ht="15" hidden="false" customHeight="false" outlineLevel="0" collapsed="false">
      <c r="A1973" s="1" t="s">
        <v>72</v>
      </c>
      <c r="B1973" s="1" t="s">
        <v>73</v>
      </c>
      <c r="C1973" s="1" t="s">
        <v>12314</v>
      </c>
      <c r="D1973" s="1" t="s">
        <v>12315</v>
      </c>
      <c r="E1973" s="1" t="s">
        <v>12316</v>
      </c>
      <c r="F1973" s="1" t="s">
        <v>12317</v>
      </c>
      <c r="G1973" s="1" t="s">
        <v>12317</v>
      </c>
      <c r="H1973" s="1" t="n">
        <v>0</v>
      </c>
      <c r="M1973" s="1" t="s">
        <v>78</v>
      </c>
      <c r="O1973" s="1" t="s">
        <v>79</v>
      </c>
      <c r="P1973" s="1" t="n">
        <v>3</v>
      </c>
      <c r="Z1973" s="1" t="s">
        <v>12315</v>
      </c>
      <c r="AC1973" s="1" t="s">
        <v>2106</v>
      </c>
      <c r="AD1973" s="1" t="s">
        <v>81</v>
      </c>
      <c r="AE1973" s="1" t="s">
        <v>12317</v>
      </c>
      <c r="AF1973" s="1" t="n">
        <v>0</v>
      </c>
      <c r="AG1973" s="10" t="n">
        <v>46069</v>
      </c>
      <c r="AH1973" s="1" t="n">
        <v>0</v>
      </c>
      <c r="AI1973" s="1" t="n">
        <v>0</v>
      </c>
      <c r="AJ1973" s="1" t="n">
        <v>0</v>
      </c>
      <c r="AK1973" s="1" t="n">
        <v>0</v>
      </c>
      <c r="AL1973" s="1" t="s">
        <v>82</v>
      </c>
      <c r="AP1973" s="1" t="s">
        <v>107</v>
      </c>
      <c r="AQ1973" s="1" t="n">
        <v>454489</v>
      </c>
      <c r="AR1973" s="1" t="s">
        <v>132</v>
      </c>
      <c r="AS1973" s="1" t="n">
        <v>765387</v>
      </c>
      <c r="AT1973" s="1" t="s">
        <v>133</v>
      </c>
      <c r="AU1973" s="1" t="n">
        <v>3402</v>
      </c>
      <c r="AV1973" s="1" t="s">
        <v>134</v>
      </c>
      <c r="AW1973" s="1" t="n">
        <v>34</v>
      </c>
      <c r="AX1973" s="1" t="s">
        <v>87</v>
      </c>
      <c r="AY1973" s="2" t="n">
        <v>11</v>
      </c>
      <c r="AZ1973" s="1" t="s">
        <v>88</v>
      </c>
      <c r="BA1973" s="1" t="s">
        <v>12318</v>
      </c>
      <c r="BB1973" s="1" t="s">
        <v>12319</v>
      </c>
      <c r="BC1973" s="1" t="s">
        <v>91</v>
      </c>
      <c r="BD1973" s="1" t="s">
        <v>92</v>
      </c>
      <c r="BE1973" s="1" t="s">
        <v>1071</v>
      </c>
      <c r="BF1973" s="1" t="s">
        <v>1072</v>
      </c>
      <c r="BG1973" s="1" t="s">
        <v>137</v>
      </c>
      <c r="BH1973" s="1" t="s">
        <v>138</v>
      </c>
      <c r="BI1973" s="1" t="s">
        <v>139</v>
      </c>
      <c r="BJ1973" s="1" t="s">
        <v>115</v>
      </c>
      <c r="BK1973" s="1" t="s">
        <v>116</v>
      </c>
      <c r="BL1973" s="11" t="n">
        <v>1</v>
      </c>
      <c r="BM1973" s="1" t="s">
        <v>100</v>
      </c>
      <c r="BO1973" s="1" t="s">
        <v>101</v>
      </c>
      <c r="BP1973" s="1" t="s">
        <v>79</v>
      </c>
      <c r="BQ1973" s="12" t="s">
        <v>82</v>
      </c>
      <c r="BR1973" s="1" t="n">
        <v>0</v>
      </c>
      <c r="BS1973" s="1" t="s">
        <v>102</v>
      </c>
      <c r="BU1973" s="1" t="str">
        <f aca="false">CONCATENATE("update customer set credit_limit = ", "'", BQ1973, "'", " where code = ", "'", C1973, "'", ";")</f>
        <v>update customer set credit_limit = '0' where code = 'CUST.03555';</v>
      </c>
      <c r="BV19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B1973, "',", "'", C1973, "',", "'", D1973, "',", "'", E1973, "',", "'", F1973, "',", "'", G1973, "',", "'", H1973, "',", "'", I1973, "',", "'", J1973, "',", "'", K1973, "',", "'", M1973, "',", "'", P1973, "',", "'", Y1973, "',", "'", Z1973, "',", "'", AA1973, "',", "'", AB1973, "',", "'", AC1973, "',", "'", AD1973, "',", "'", AE1973, "',", "'", AF1973, "',", "'", AG1973, "',", "'", AI1973, "',", "'", AJ1973, "',", "'", AP1973, "',", "'", AQ1973, "',", "'", AS1973, "',", "'", AU1973, "',", "'", AW1973, "',", "'", AY1973, "',", "'", BA1973, "',", "'", BB1973, "',", "'", BC1973, "',", "'", BD1973, "',", "'", BE1973, "',", "'", BF1973,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('YOGYAKARTA','CUST.03555','BP GROSIR','Jl. Wonosari No.7,4 RT.12, Mantup, Baturetno, Kec. Banguntapan, Kabupaten Bantul, Daerah Istimewa Yogyakarta 55197','Jl. Wonosari No.7,4 RT.12, Mantup, Baturetno','Jl. Wonosari No.7,4 RT.12, Mantup, Baturetno','0','','','','IDR','3','','BP GROSIR','','','CTAS_KEPADA_SELAIN_PEMUNGUT_PPN','DIGUNGGUNG','Jl. Wonosari No.7,4 RT.12, Mantup, Baturetno','0','46069','0','0','NON ACTIVE','454489','765387','3402','34','11','-7.820530898414468','110.421483810713','MAINROAD (L)','GENERAL TRADE','GROSIR','GR-GROSIR MIX (UMUM)','1');</v>
      </c>
    </row>
    <row r="1974" customFormat="false" ht="15" hidden="false" customHeight="false" outlineLevel="0" collapsed="false">
      <c r="A1974" s="1" t="s">
        <v>72</v>
      </c>
      <c r="B1974" s="1" t="s">
        <v>73</v>
      </c>
      <c r="C1974" s="1" t="s">
        <v>12320</v>
      </c>
      <c r="D1974" s="1" t="s">
        <v>12321</v>
      </c>
      <c r="E1974" s="1" t="s">
        <v>12322</v>
      </c>
      <c r="F1974" s="1" t="s">
        <v>12323</v>
      </c>
      <c r="G1974" s="1" t="s">
        <v>12323</v>
      </c>
      <c r="H1974" s="1" t="n">
        <v>0</v>
      </c>
      <c r="M1974" s="1" t="s">
        <v>78</v>
      </c>
      <c r="O1974" s="1" t="s">
        <v>79</v>
      </c>
      <c r="P1974" s="1" t="n">
        <v>3</v>
      </c>
      <c r="Z1974" s="1" t="s">
        <v>12321</v>
      </c>
      <c r="AC1974" s="1" t="s">
        <v>2106</v>
      </c>
      <c r="AD1974" s="1" t="s">
        <v>81</v>
      </c>
      <c r="AE1974" s="1" t="s">
        <v>12323</v>
      </c>
      <c r="AF1974" s="1" t="n">
        <v>0</v>
      </c>
      <c r="AG1974" s="10" t="n">
        <v>46069</v>
      </c>
      <c r="AH1974" s="1" t="n">
        <v>0</v>
      </c>
      <c r="AI1974" s="1" t="n">
        <v>0</v>
      </c>
      <c r="AJ1974" s="1" t="n">
        <v>0</v>
      </c>
      <c r="AK1974" s="1" t="n">
        <v>0</v>
      </c>
      <c r="AL1974" s="1" t="s">
        <v>82</v>
      </c>
      <c r="AP1974" s="1" t="s">
        <v>107</v>
      </c>
      <c r="AQ1974" s="1" t="n">
        <v>454266</v>
      </c>
      <c r="AR1974" s="1" t="s">
        <v>877</v>
      </c>
      <c r="AS1974" s="1" t="n">
        <v>765401</v>
      </c>
      <c r="AT1974" s="1" t="s">
        <v>878</v>
      </c>
      <c r="AU1974" s="1" t="n">
        <v>3471</v>
      </c>
      <c r="AV1974" s="1" t="s">
        <v>178</v>
      </c>
      <c r="AW1974" s="1" t="n">
        <v>34</v>
      </c>
      <c r="AX1974" s="1" t="s">
        <v>87</v>
      </c>
      <c r="AY1974" s="2" t="n">
        <v>11</v>
      </c>
      <c r="AZ1974" s="1" t="s">
        <v>88</v>
      </c>
      <c r="BA1974" s="1" t="s">
        <v>12324</v>
      </c>
      <c r="BB1974" s="1" t="s">
        <v>12325</v>
      </c>
      <c r="BC1974" s="1" t="s">
        <v>91</v>
      </c>
      <c r="BD1974" s="1" t="s">
        <v>92</v>
      </c>
      <c r="BE1974" s="1" t="s">
        <v>93</v>
      </c>
      <c r="BF1974" s="1" t="s">
        <v>113</v>
      </c>
      <c r="BG1974" s="1" t="s">
        <v>181</v>
      </c>
      <c r="BH1974" s="1" t="s">
        <v>138</v>
      </c>
      <c r="BI1974" s="1" t="s">
        <v>139</v>
      </c>
      <c r="BJ1974" s="1" t="s">
        <v>115</v>
      </c>
      <c r="BK1974" s="1" t="s">
        <v>116</v>
      </c>
      <c r="BL1974" s="11" t="n">
        <v>1</v>
      </c>
      <c r="BM1974" s="1" t="s">
        <v>100</v>
      </c>
      <c r="BO1974" s="1" t="s">
        <v>101</v>
      </c>
      <c r="BP1974" s="1" t="s">
        <v>79</v>
      </c>
      <c r="BQ1974" s="12" t="s">
        <v>82</v>
      </c>
      <c r="BR1974" s="1" t="n">
        <v>0</v>
      </c>
      <c r="BS1974" s="1" t="s">
        <v>102</v>
      </c>
      <c r="BU1974" s="1" t="str">
        <f aca="false">CONCATENATE("update customer set credit_limit = ", "'", BQ1974, "'", " where code = ", "'", C1974, "'", ";")</f>
        <v>update customer set credit_limit = '0' where code = 'CUST.03556';</v>
      </c>
      <c r="BV19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B1974, "',", "'", C1974, "',", "'", D1974, "',", "'", E1974, "',", "'", F1974, "',", "'", G1974, "',", "'", H1974, "',", "'", I1974, "',", "'", J1974, "',", "'", K1974, "',", "'", M1974, "',", "'", P1974, "',", "'", Y1974, "',", "'", Z1974, "',", "'", AA1974, "',", "'", AB1974, "',", "'", AC1974, "',", "'", AD1974, "',", "'", AE1974, "',", "'", AF1974, "',", "'", AG1974, "',", "'", AI1974, "',", "'", AJ1974, "',", "'", AP1974, "',", "'", AQ1974, "',", "'", AS1974, "',", "'", AU1974, "',", "'", AW1974, "',", "'", AY1974, "',", "'", BA1974, "',", "'", BB1974, "',", "'", BC1974, "',", "'", BD1974, "',", "'", BE1974, "',", "'", BF1974,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('YOGYAKARTA','CUST.03556','TOSERBA DELIMA','Jl. Bimo Kurdo No.64, Demangan, Kec. Gondokusuman, Kota Yogyakarta, Daerah Istimewa Yogyakarta 55221','Jl. Bimo Kurdo No.64, Demangan','Jl. Bimo Kurdo No.64, Demangan','0','','','','IDR','3','','TOSERBA DELIMA','','','CTAS_KEPADA_SELAIN_PEMUNGUT_PPN','DIGUNGGUNG','Jl. Bimo Kurdo No.64, Demangan','0','46069','0','0','NON ACTIVE','454266','765401','3471','34','11','-7.786365222989887','110.393869824205','MAINROAD (L)','GENERAL TRADE','RETAIL UMUM','RT-RETAIL UMUM','1');</v>
      </c>
    </row>
    <row r="1975" customFormat="false" ht="15" hidden="false" customHeight="false" outlineLevel="0" collapsed="false">
      <c r="A1975" s="1" t="s">
        <v>72</v>
      </c>
      <c r="B1975" s="1" t="s">
        <v>73</v>
      </c>
      <c r="C1975" s="1" t="s">
        <v>12326</v>
      </c>
      <c r="D1975" s="1" t="s">
        <v>12327</v>
      </c>
      <c r="E1975" s="1" t="s">
        <v>12328</v>
      </c>
      <c r="F1975" s="1" t="s">
        <v>12329</v>
      </c>
      <c r="G1975" s="1" t="s">
        <v>12329</v>
      </c>
      <c r="H1975" s="1" t="n">
        <v>0</v>
      </c>
      <c r="M1975" s="1" t="s">
        <v>78</v>
      </c>
      <c r="O1975" s="1" t="s">
        <v>79</v>
      </c>
      <c r="P1975" s="1" t="n">
        <v>3</v>
      </c>
      <c r="Z1975" s="1" t="s">
        <v>12327</v>
      </c>
      <c r="AC1975" s="1" t="s">
        <v>2106</v>
      </c>
      <c r="AD1975" s="1" t="s">
        <v>81</v>
      </c>
      <c r="AE1975" s="1" t="s">
        <v>12329</v>
      </c>
      <c r="AF1975" s="1" t="n">
        <v>0</v>
      </c>
      <c r="AG1975" s="10" t="n">
        <v>46069</v>
      </c>
      <c r="AH1975" s="1" t="n">
        <v>0</v>
      </c>
      <c r="AI1975" s="1" t="n">
        <v>0</v>
      </c>
      <c r="AJ1975" s="1" t="n">
        <v>0</v>
      </c>
      <c r="AK1975" s="1" t="n">
        <v>0</v>
      </c>
      <c r="AL1975" s="1" t="s">
        <v>82</v>
      </c>
      <c r="AP1975" s="1" t="s">
        <v>83</v>
      </c>
      <c r="AQ1975" s="1" t="n">
        <v>454284</v>
      </c>
      <c r="AR1975" s="1" t="s">
        <v>6826</v>
      </c>
      <c r="AS1975" s="1" t="n">
        <v>765414</v>
      </c>
      <c r="AT1975" s="1" t="s">
        <v>6826</v>
      </c>
      <c r="AU1975" s="1" t="n">
        <v>3471</v>
      </c>
      <c r="AV1975" s="1" t="s">
        <v>178</v>
      </c>
      <c r="AW1975" s="1" t="n">
        <v>34</v>
      </c>
      <c r="AX1975" s="1" t="s">
        <v>87</v>
      </c>
      <c r="AY1975" s="2" t="n">
        <v>11</v>
      </c>
      <c r="AZ1975" s="1" t="s">
        <v>88</v>
      </c>
      <c r="BA1975" s="1" t="s">
        <v>12330</v>
      </c>
      <c r="BB1975" s="1" t="s">
        <v>12331</v>
      </c>
      <c r="BC1975" s="1" t="s">
        <v>91</v>
      </c>
      <c r="BD1975" s="1" t="s">
        <v>92</v>
      </c>
      <c r="BE1975" s="1" t="s">
        <v>93</v>
      </c>
      <c r="BF1975" s="1" t="s">
        <v>94</v>
      </c>
      <c r="BG1975" s="1" t="s">
        <v>181</v>
      </c>
      <c r="BH1975" s="1" t="s">
        <v>138</v>
      </c>
      <c r="BI1975" s="1" t="s">
        <v>139</v>
      </c>
      <c r="BJ1975" s="1" t="s">
        <v>207</v>
      </c>
      <c r="BK1975" s="1" t="s">
        <v>208</v>
      </c>
      <c r="BL1975" s="11" t="n">
        <v>1</v>
      </c>
      <c r="BM1975" s="1" t="s">
        <v>100</v>
      </c>
      <c r="BO1975" s="1" t="s">
        <v>101</v>
      </c>
      <c r="BP1975" s="1" t="s">
        <v>79</v>
      </c>
      <c r="BQ1975" s="12" t="s">
        <v>82</v>
      </c>
      <c r="BR1975" s="1" t="n">
        <v>0</v>
      </c>
      <c r="BS1975" s="1" t="s">
        <v>102</v>
      </c>
      <c r="BU1975" s="1" t="str">
        <f aca="false">CONCATENATE("update customer set credit_limit = ", "'", BQ1975, "'", " where code = ", "'", C1975, "'", ";")</f>
        <v>update customer set credit_limit = '0' where code = 'CUST.03557';</v>
      </c>
      <c r="BV19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B1975, "',", "'", C1975, "',", "'", D1975, "',", "'", E1975, "',", "'", F1975, "',", "'", G1975, "',", "'", H1975, "',", "'", I1975, "',", "'", J1975, "',", "'", K1975, "',", "'", M1975, "',", "'", P1975, "',", "'", Y1975, "',", "'", Z1975, "',", "'", AA1975, "',", "'", AB1975, "',", "'", AC1975, "',", "'", AD1975, "',", "'", AE1975, "',", "'", AF1975, "',", "'", AG1975, "',", "'", AI1975, "',", "'", AJ1975, "',", "'", AP1975, "',", "'", AQ1975, "',", "'", AS1975, "',", "'", AU1975, "',", "'", AW1975, "',", "'", AY1975, "',", "'", BA1975, "',", "'", BB1975, "',", "'", BC1975, "',", "'", BD1975, "',", "'", BE1975, "',", "'", BF1975,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('YOGYAKARTA','CUST.03557','JURAGAN SEMBAKO','59H6+7JM Mantrijeron, Kota Yogyakarta, Daerah Istimewa Yogyakarta','JL. DI PANJAITAN, MANTRIJERON','JL. DI PANJAITAN, MANTRIJERON','0','','','','IDR','3','','JURAGAN SEMBAKO','','','CTAS_KEPADA_SELAIN_PEMUNGUT_PPN','DIGUNGGUNG','JL. DI PANJAITAN, MANTRIJERON','0','46069','0','0','ACTIVE','454284','765414','3471','34','11','-7.821638665827137','110.361568326576','MAINROAD (L)','GENERAL TRADE','RETAIL UMUM','RTS-TOKO SAYUR/KELONTONG/SEMBAKO','1');</v>
      </c>
    </row>
    <row r="1976" customFormat="false" ht="15" hidden="false" customHeight="false" outlineLevel="0" collapsed="false">
      <c r="A1976" s="1" t="s">
        <v>72</v>
      </c>
      <c r="B1976" s="1" t="s">
        <v>73</v>
      </c>
      <c r="C1976" s="1" t="s">
        <v>12332</v>
      </c>
      <c r="D1976" s="1" t="s">
        <v>12333</v>
      </c>
      <c r="E1976" s="1" t="s">
        <v>12334</v>
      </c>
      <c r="F1976" s="1" t="s">
        <v>12335</v>
      </c>
      <c r="G1976" s="1" t="s">
        <v>12335</v>
      </c>
      <c r="H1976" s="1" t="n">
        <v>0</v>
      </c>
      <c r="M1976" s="1" t="s">
        <v>78</v>
      </c>
      <c r="O1976" s="1" t="s">
        <v>144</v>
      </c>
      <c r="P1976" s="1" t="n">
        <v>6</v>
      </c>
      <c r="Z1976" s="1" t="s">
        <v>12333</v>
      </c>
      <c r="AC1976" s="1" t="s">
        <v>2106</v>
      </c>
      <c r="AD1976" s="1" t="s">
        <v>81</v>
      </c>
      <c r="AE1976" s="1" t="s">
        <v>12335</v>
      </c>
      <c r="AF1976" s="1" t="n">
        <v>0</v>
      </c>
      <c r="AG1976" s="10" t="n">
        <v>46069</v>
      </c>
      <c r="AH1976" s="1" t="n">
        <v>0</v>
      </c>
      <c r="AI1976" s="1" t="n">
        <v>0</v>
      </c>
      <c r="AJ1976" s="1" t="n">
        <v>0</v>
      </c>
      <c r="AK1976" s="1" t="n">
        <v>0</v>
      </c>
      <c r="AL1976" s="1" t="s">
        <v>82</v>
      </c>
      <c r="AP1976" s="1" t="s">
        <v>83</v>
      </c>
      <c r="AQ1976" s="1" t="n">
        <v>454315</v>
      </c>
      <c r="AR1976" s="1" t="s">
        <v>121</v>
      </c>
      <c r="AS1976" s="1" t="n">
        <v>765392</v>
      </c>
      <c r="AT1976" s="1" t="s">
        <v>122</v>
      </c>
      <c r="AU1976" s="1" t="n">
        <v>3404</v>
      </c>
      <c r="AV1976" s="1" t="s">
        <v>86</v>
      </c>
      <c r="AW1976" s="1" t="n">
        <v>34</v>
      </c>
      <c r="AX1976" s="1" t="s">
        <v>87</v>
      </c>
      <c r="AY1976" s="2" t="n">
        <v>11</v>
      </c>
      <c r="AZ1976" s="1" t="s">
        <v>88</v>
      </c>
      <c r="BA1976" s="1" t="s">
        <v>12336</v>
      </c>
      <c r="BB1976" s="1" t="s">
        <v>12337</v>
      </c>
      <c r="BC1976" s="1" t="s">
        <v>91</v>
      </c>
      <c r="BD1976" s="1" t="s">
        <v>92</v>
      </c>
      <c r="BE1976" s="1" t="s">
        <v>93</v>
      </c>
      <c r="BF1976" s="1" t="s">
        <v>113</v>
      </c>
      <c r="BG1976" s="1" t="s">
        <v>125</v>
      </c>
      <c r="BH1976" s="1" t="s">
        <v>96</v>
      </c>
      <c r="BI1976" s="1" t="s">
        <v>97</v>
      </c>
      <c r="BJ1976" s="1" t="s">
        <v>126</v>
      </c>
      <c r="BK1976" s="1" t="s">
        <v>127</v>
      </c>
      <c r="BL1976" s="11" t="n">
        <v>1</v>
      </c>
      <c r="BM1976" s="1" t="s">
        <v>100</v>
      </c>
      <c r="BO1976" s="1" t="s">
        <v>101</v>
      </c>
      <c r="BP1976" s="1" t="s">
        <v>79</v>
      </c>
      <c r="BQ1976" s="12" t="s">
        <v>82</v>
      </c>
      <c r="BR1976" s="1" t="n">
        <v>0</v>
      </c>
      <c r="BS1976" s="1" t="s">
        <v>102</v>
      </c>
      <c r="BU1976" s="1" t="str">
        <f aca="false">CONCATENATE("update customer set credit_limit = ", "'", BQ1976, "'", " where code = ", "'", C1976, "'", ";")</f>
        <v>update customer set credit_limit = '0' where code = 'CUST.03558';</v>
      </c>
      <c r="BV19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B1976, "',", "'", C1976, "',", "'", D1976, "',", "'", E1976, "',", "'", F1976, "',", "'", G1976, "',", "'", H1976, "',", "'", I1976, "',", "'", J1976, "',", "'", K1976, "',", "'", M1976, "',", "'", P1976, "',", "'", Y1976, "',", "'", Z1976, "',", "'", AA1976, "',", "'", AB1976, "',", "'", AC1976, "',", "'", AD1976, "',", "'", AE1976, "',", "'", AF1976, "',", "'", AG1976, "',", "'", AI1976, "',", "'", AJ1976, "',", "'", AP1976, "',", "'", AQ1976, "',", "'", AS1976, "',", "'", AU1976, "',", "'", AW1976, "',", "'", AY1976, "',", "'", BA1976, "',", "'", BB1976, "',", "'", BC1976, "',", "'", BD1976, "',", "'", BE1976, "',", "'", BF1976,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('YOGYAKARTA','CUST.03558','KOPMA UIN SUNAN KALIJAGA','Papringan, Caturtunggal, Kec. Depok, Kabupaten Sleman, Daerah Istimewa Yogyakarta 55281','Jl. Bimo Kurdo No.1, Papringan, Caturtunggal','Jl. Bimo Kurdo No.1, Papringan, Caturtunggal','0','','','','IDR','6','','KOPMA UIN SUNAN KALIJAGA','','','CTAS_KEPADA_SELAIN_PEMUNGUT_PPN','DIGUNGGUNG','Jl. Bimo Kurdo No.1, Papringan, Caturtunggal','0','46069','0','0','ACTIVE','454315','765392','3404','34','11','-7.786072344203165','110.395033206474','MAINROAD (L)','GENERAL TRADE','RETAIL UMUM','RT-RETAIL UMUM','1');</v>
      </c>
    </row>
    <row r="1977" customFormat="false" ht="15" hidden="false" customHeight="false" outlineLevel="0" collapsed="false">
      <c r="A1977" s="1" t="s">
        <v>72</v>
      </c>
      <c r="B1977" s="1" t="s">
        <v>73</v>
      </c>
      <c r="C1977" s="1" t="s">
        <v>12338</v>
      </c>
      <c r="D1977" s="1" t="s">
        <v>12339</v>
      </c>
      <c r="E1977" s="1" t="s">
        <v>12340</v>
      </c>
      <c r="F1977" s="1" t="s">
        <v>12341</v>
      </c>
      <c r="G1977" s="1" t="s">
        <v>12341</v>
      </c>
      <c r="H1977" s="1" t="n">
        <v>0</v>
      </c>
      <c r="M1977" s="1" t="s">
        <v>78</v>
      </c>
      <c r="O1977" s="1" t="s">
        <v>79</v>
      </c>
      <c r="P1977" s="1" t="n">
        <v>3</v>
      </c>
      <c r="Z1977" s="1" t="s">
        <v>12339</v>
      </c>
      <c r="AC1977" s="1" t="s">
        <v>2106</v>
      </c>
      <c r="AD1977" s="1" t="s">
        <v>81</v>
      </c>
      <c r="AE1977" s="1" t="s">
        <v>12341</v>
      </c>
      <c r="AF1977" s="1" t="n">
        <v>0</v>
      </c>
      <c r="AG1977" s="10" t="n">
        <v>46069</v>
      </c>
      <c r="AH1977" s="1" t="n">
        <v>0</v>
      </c>
      <c r="AI1977" s="1" t="n">
        <v>0</v>
      </c>
      <c r="AJ1977" s="1" t="n">
        <v>0</v>
      </c>
      <c r="AK1977" s="1" t="n">
        <v>0</v>
      </c>
      <c r="AL1977" s="1" t="s">
        <v>82</v>
      </c>
      <c r="AP1977" s="1" t="s">
        <v>107</v>
      </c>
      <c r="AQ1977" s="1" t="n">
        <v>454493</v>
      </c>
      <c r="AR1977" s="1" t="s">
        <v>1559</v>
      </c>
      <c r="AS1977" s="1" t="n">
        <v>765388</v>
      </c>
      <c r="AT1977" s="1" t="s">
        <v>536</v>
      </c>
      <c r="AU1977" s="1" t="n">
        <v>3402</v>
      </c>
      <c r="AV1977" s="1" t="s">
        <v>134</v>
      </c>
      <c r="AW1977" s="1" t="n">
        <v>34</v>
      </c>
      <c r="AX1977" s="1" t="s">
        <v>87</v>
      </c>
      <c r="AY1977" s="2" t="n">
        <v>11</v>
      </c>
      <c r="AZ1977" s="1" t="s">
        <v>88</v>
      </c>
      <c r="BA1977" s="1" t="s">
        <v>12342</v>
      </c>
      <c r="BB1977" s="1" t="s">
        <v>12343</v>
      </c>
      <c r="BC1977" s="1" t="s">
        <v>91</v>
      </c>
      <c r="BD1977" s="1" t="s">
        <v>92</v>
      </c>
      <c r="BE1977" s="1" t="s">
        <v>93</v>
      </c>
      <c r="BF1977" s="1" t="s">
        <v>113</v>
      </c>
      <c r="BG1977" s="1" t="s">
        <v>125</v>
      </c>
      <c r="BH1977" s="1" t="s">
        <v>138</v>
      </c>
      <c r="BI1977" s="1" t="s">
        <v>139</v>
      </c>
      <c r="BJ1977" s="1" t="s">
        <v>115</v>
      </c>
      <c r="BK1977" s="1" t="s">
        <v>116</v>
      </c>
      <c r="BL1977" s="11" t="n">
        <v>1</v>
      </c>
      <c r="BM1977" s="1" t="s">
        <v>100</v>
      </c>
      <c r="BO1977" s="1" t="s">
        <v>101</v>
      </c>
      <c r="BP1977" s="1" t="s">
        <v>79</v>
      </c>
      <c r="BQ1977" s="12" t="s">
        <v>82</v>
      </c>
      <c r="BR1977" s="1" t="n">
        <v>0</v>
      </c>
      <c r="BS1977" s="1" t="s">
        <v>102</v>
      </c>
      <c r="BU1977" s="1" t="str">
        <f aca="false">CONCATENATE("update customer set credit_limit = ", "'", BQ1977, "'", " where code = ", "'", C1977, "'", ";")</f>
        <v>update customer set credit_limit = '0' where code = 'CUST.03560';</v>
      </c>
      <c r="BV19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B1977, "',", "'", C1977, "',", "'", D1977, "',", "'", E1977, "',", "'", F1977, "',", "'", G1977, "',", "'", H1977, "',", "'", I1977, "',", "'", J1977, "',", "'", K1977, "',", "'", M1977, "',", "'", P1977, "',", "'", Y1977, "',", "'", Z1977, "',", "'", AA1977, "',", "'", AB1977, "',", "'", AC1977, "',", "'", AD1977, "',", "'", AE1977, "',", "'", AF1977, "',", "'", AG1977, "',", "'", AI1977, "',", "'", AJ1977, "',", "'", AP1977, "',", "'", AQ1977, "',", "'", AS1977, "',", "'", AU1977, "',", "'", AW1977, "',", "'", AY1977, "',", "'", BA1977, "',", "'", BB1977, "',", "'", BC1977, "',", "'", BD1977, "',", "'", BE1977, "',", "'", BF1977,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('YOGYAKARTA','CUST.03560','AL FAZA','38P9+MJ3 Palbapang, Kabupaten Bantul, Daerah Istimewa Yogyakarta','JL. SAMAS NO. 13, BAYANGAN, PALBAPANG','JL. SAMAS NO. 13, BAYANGAN, PALBAPANG','0','','','','IDR','3','','AL FAZA','','','CTAS_KEPADA_SELAIN_PEMUNGUT_PPN','DIGUNGGUNG','JL. SAMAS NO. 13, BAYANGAN, PALBAPANG','0','46069','0','0','NON ACTIVE','454493','765388','3402','34','11','-7.913371','110.319061','MAINROAD (L)','GENERAL TRADE','RETAIL UMUM','RT-RETAIL UMUM','1');</v>
      </c>
    </row>
    <row r="1978" customFormat="false" ht="15" hidden="false" customHeight="false" outlineLevel="0" collapsed="false">
      <c r="A1978" s="1" t="s">
        <v>72</v>
      </c>
      <c r="B1978" s="1" t="s">
        <v>73</v>
      </c>
      <c r="C1978" s="1" t="s">
        <v>12344</v>
      </c>
      <c r="D1978" s="1" t="s">
        <v>12345</v>
      </c>
      <c r="E1978" s="1" t="s">
        <v>12346</v>
      </c>
      <c r="F1978" s="1" t="s">
        <v>12347</v>
      </c>
      <c r="G1978" s="1" t="s">
        <v>12347</v>
      </c>
      <c r="H1978" s="1" t="n">
        <v>0</v>
      </c>
      <c r="M1978" s="1" t="s">
        <v>78</v>
      </c>
      <c r="O1978" s="1" t="s">
        <v>79</v>
      </c>
      <c r="P1978" s="1" t="n">
        <v>3</v>
      </c>
      <c r="Z1978" s="1" t="s">
        <v>12345</v>
      </c>
      <c r="AC1978" s="1" t="s">
        <v>2106</v>
      </c>
      <c r="AD1978" s="1" t="s">
        <v>81</v>
      </c>
      <c r="AE1978" s="1" t="s">
        <v>12347</v>
      </c>
      <c r="AF1978" s="1" t="n">
        <v>0</v>
      </c>
      <c r="AG1978" s="10" t="n">
        <v>46069</v>
      </c>
      <c r="AH1978" s="1" t="n">
        <v>0</v>
      </c>
      <c r="AI1978" s="1" t="n">
        <v>0</v>
      </c>
      <c r="AJ1978" s="1" t="n">
        <v>0</v>
      </c>
      <c r="AK1978" s="1" t="n">
        <v>0</v>
      </c>
      <c r="AL1978" s="1" t="s">
        <v>82</v>
      </c>
      <c r="AP1978" s="1" t="s">
        <v>83</v>
      </c>
      <c r="AQ1978" s="1" t="n">
        <v>454482</v>
      </c>
      <c r="AR1978" s="1" t="s">
        <v>638</v>
      </c>
      <c r="AS1978" s="1" t="n">
        <v>765386</v>
      </c>
      <c r="AT1978" s="1" t="s">
        <v>318</v>
      </c>
      <c r="AU1978" s="1" t="n">
        <v>3402</v>
      </c>
      <c r="AV1978" s="1" t="s">
        <v>134</v>
      </c>
      <c r="AW1978" s="1" t="n">
        <v>34</v>
      </c>
      <c r="AX1978" s="1" t="s">
        <v>87</v>
      </c>
      <c r="AY1978" s="2" t="n">
        <v>11</v>
      </c>
      <c r="AZ1978" s="1" t="s">
        <v>88</v>
      </c>
      <c r="BA1978" s="1" t="s">
        <v>12348</v>
      </c>
      <c r="BB1978" s="1" t="s">
        <v>12349</v>
      </c>
      <c r="BC1978" s="1" t="s">
        <v>91</v>
      </c>
      <c r="BD1978" s="1" t="s">
        <v>92</v>
      </c>
      <c r="BE1978" s="1" t="s">
        <v>93</v>
      </c>
      <c r="BF1978" s="1" t="s">
        <v>94</v>
      </c>
      <c r="BG1978" s="1" t="s">
        <v>95</v>
      </c>
      <c r="BH1978" s="1" t="s">
        <v>138</v>
      </c>
      <c r="BI1978" s="1" t="s">
        <v>139</v>
      </c>
      <c r="BJ1978" s="1" t="s">
        <v>126</v>
      </c>
      <c r="BK1978" s="1" t="s">
        <v>127</v>
      </c>
      <c r="BL1978" s="11" t="n">
        <v>1</v>
      </c>
      <c r="BM1978" s="1" t="s">
        <v>100</v>
      </c>
      <c r="BO1978" s="1" t="s">
        <v>101</v>
      </c>
      <c r="BP1978" s="1" t="s">
        <v>79</v>
      </c>
      <c r="BQ1978" s="12" t="s">
        <v>82</v>
      </c>
      <c r="BR1978" s="1" t="n">
        <v>0</v>
      </c>
      <c r="BS1978" s="1" t="s">
        <v>102</v>
      </c>
      <c r="BU1978" s="1" t="str">
        <f aca="false">CONCATENATE("update customer set credit_limit = ", "'", BQ1978, "'", " where code = ", "'", C1978, "'", ";")</f>
        <v>update customer set credit_limit = '0' where code = 'CUST.03561';</v>
      </c>
      <c r="BV19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B1978, "',", "'", C1978, "',", "'", D1978, "',", "'", E1978, "',", "'", F1978, "',", "'", G1978, "',", "'", H1978, "',", "'", I1978, "',", "'", J1978, "',", "'", K1978, "',", "'", M1978, "',", "'", P1978, "',", "'", Y1978, "',", "'", Z1978, "',", "'", AA1978, "',", "'", AB1978, "',", "'", AC1978, "',", "'", AD1978, "',", "'", AE1978, "',", "'", AF1978, "',", "'", AG1978, "',", "'", AI1978, "',", "'", AJ1978, "',", "'", AP1978, "',", "'", AQ1978, "',", "'", AS1978, "',", "'", AU1978, "',", "'", AW1978, "',", "'", AY1978, "',", "'", BA1978, "',", "'", BB1978, "',", "'", BC1978, "',", "'", BD1978, "',", "'", BE1978, "',", "'", BF1978,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('YOGYAKARTA','CUST.03561','SAKTI TELUR','386F+422, Jl. Caben, Kraton, Sumbermulyo, Kec. Bambanglipuro, Kabupaten Bantul, Daerah Istimewa Yogyakarta 55764','Caben, Sumbermulyo','Caben, Sumbermulyo','0','','','','IDR','3','','SAKTI TELUR','','','CTAS_KEPADA_SELAIN_PEMUNGUT_PPN','DIGUNGGUNG','Caben, Sumbermulyo','0','46069','0','0','ACTIVE','454482','765386','3402','34','11','-7.939696414117948','110.322816002774','MAINROAD (L)','GENERAL TRADE','RETAIL UMUM','RTS-TOKO SAYUR/KELONTONG/SEMBAKO','1');</v>
      </c>
    </row>
    <row r="1979" customFormat="false" ht="15" hidden="false" customHeight="false" outlineLevel="0" collapsed="false">
      <c r="A1979" s="1" t="s">
        <v>72</v>
      </c>
      <c r="B1979" s="1" t="s">
        <v>73</v>
      </c>
      <c r="C1979" s="1" t="s">
        <v>12350</v>
      </c>
      <c r="D1979" s="1" t="s">
        <v>12351</v>
      </c>
      <c r="E1979" s="1" t="s">
        <v>12352</v>
      </c>
      <c r="F1979" s="1" t="s">
        <v>2709</v>
      </c>
      <c r="G1979" s="1" t="s">
        <v>2709</v>
      </c>
      <c r="H1979" s="1" t="n">
        <v>0</v>
      </c>
      <c r="M1979" s="1" t="s">
        <v>78</v>
      </c>
      <c r="O1979" s="1" t="s">
        <v>79</v>
      </c>
      <c r="P1979" s="1" t="n">
        <v>3</v>
      </c>
      <c r="Z1979" s="1" t="s">
        <v>12351</v>
      </c>
      <c r="AC1979" s="1" t="s">
        <v>2106</v>
      </c>
      <c r="AD1979" s="1" t="s">
        <v>81</v>
      </c>
      <c r="AE1979" s="1" t="s">
        <v>2709</v>
      </c>
      <c r="AF1979" s="1" t="n">
        <v>216000</v>
      </c>
      <c r="AG1979" s="10" t="n">
        <v>46053</v>
      </c>
      <c r="AH1979" s="1" t="s">
        <v>78</v>
      </c>
      <c r="AI1979" s="1" t="s">
        <v>12353</v>
      </c>
      <c r="AJ1979" s="1" t="s">
        <v>146</v>
      </c>
      <c r="AK1979" s="1" t="s">
        <v>147</v>
      </c>
      <c r="AL1979" s="1" t="s">
        <v>82</v>
      </c>
      <c r="AP1979" s="1" t="s">
        <v>83</v>
      </c>
      <c r="AQ1979" s="1" t="n">
        <v>454543</v>
      </c>
      <c r="AR1979" s="1" t="s">
        <v>2709</v>
      </c>
      <c r="AS1979" s="1" t="n">
        <v>765443</v>
      </c>
      <c r="AT1979" s="1" t="s">
        <v>381</v>
      </c>
      <c r="AU1979" s="1" t="n">
        <v>3402</v>
      </c>
      <c r="AV1979" s="1" t="s">
        <v>134</v>
      </c>
      <c r="AW1979" s="1" t="n">
        <v>34</v>
      </c>
      <c r="AX1979" s="1" t="s">
        <v>87</v>
      </c>
      <c r="AY1979" s="2" t="n">
        <v>11</v>
      </c>
      <c r="AZ1979" s="1" t="s">
        <v>88</v>
      </c>
      <c r="BA1979" s="1" t="s">
        <v>12354</v>
      </c>
      <c r="BB1979" s="1" t="s">
        <v>12355</v>
      </c>
      <c r="BC1979" s="1" t="s">
        <v>91</v>
      </c>
      <c r="BD1979" s="1" t="s">
        <v>217</v>
      </c>
      <c r="BE1979" s="1" t="s">
        <v>218</v>
      </c>
      <c r="BF1979" s="1" t="s">
        <v>219</v>
      </c>
      <c r="BG1979" s="1" t="s">
        <v>114</v>
      </c>
      <c r="BH1979" s="1" t="s">
        <v>138</v>
      </c>
      <c r="BI1979" s="1" t="s">
        <v>139</v>
      </c>
      <c r="BJ1979" s="1" t="s">
        <v>98</v>
      </c>
      <c r="BK1979" s="1" t="s">
        <v>99</v>
      </c>
      <c r="BL1979" s="11" t="n">
        <v>1</v>
      </c>
      <c r="BM1979" s="1" t="s">
        <v>100</v>
      </c>
      <c r="BO1979" s="1" t="s">
        <v>101</v>
      </c>
      <c r="BP1979" s="1" t="s">
        <v>79</v>
      </c>
      <c r="BQ1979" s="12" t="s">
        <v>82</v>
      </c>
      <c r="BR1979" s="1" t="n">
        <v>0</v>
      </c>
      <c r="BS1979" s="1" t="s">
        <v>102</v>
      </c>
      <c r="BU1979" s="1" t="str">
        <f aca="false">CONCATENATE("update customer set credit_limit = ", "'", BQ1979, "'", " where code = ", "'", C1979, "'", ";")</f>
        <v>update customer set credit_limit = '0' where code = 'CUST.03563';</v>
      </c>
      <c r="BV19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B1979, "',", "'", C1979, "',", "'", D1979, "',", "'", E1979, "',", "'", F1979, "',", "'", G1979, "',", "'", H1979, "',", "'", I1979, "',", "'", J1979, "',", "'", K1979, "',", "'", M1979, "',", "'", P1979, "',", "'", Y1979, "',", "'", Z1979, "',", "'", AA1979, "',", "'", AB1979, "',", "'", AC1979, "',", "'", AD1979, "',", "'", AE1979, "',", "'", AF1979, "',", "'", AG1979, "',", "'", AI1979, "',", "'", AJ1979, "',", "'", AP1979, "',", "'", AQ1979, "',", "'", AS1979, "',", "'", AU1979, "',", "'", AW1979, "',", "'", AY1979, "',", "'", BA1979, "',", "'", BB1979, "',", "'", BC1979, "',", "'", BD1979, "',", "'", BE1979, "',", "'", BF1979,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('YOGYAKARTA','CUST.03563','WATER MART','Jl. Kurahan No.2, Peciro, Murtigading, Kec. Sanden, Kabupaten Bantul, Daerah Istimewa Yogyakarta 55763','MURTIGADING','MURTIGADING','0','','','','IDR','3','','WATER MART','','','CTAS_KEPADA_SELAIN_PEMUNGUT_PPN','DIGUNGGUNG','MURTIGADING','216000','46053','SI.2026.01.01302','Kantor Pusat','ACTIVE','454543','765443','3402','34','11','-7.969015713644653','110.269970108863','MAINROAD (L)','MODERN TRADE','MT-MODERN TRADE','MTL-MODERN TRADE LOKAL','1');</v>
      </c>
    </row>
    <row r="1980" customFormat="false" ht="15" hidden="false" customHeight="false" outlineLevel="0" collapsed="false">
      <c r="A1980" s="1" t="s">
        <v>72</v>
      </c>
      <c r="B1980" s="1" t="s">
        <v>73</v>
      </c>
      <c r="C1980" s="1" t="s">
        <v>12356</v>
      </c>
      <c r="D1980" s="1" t="s">
        <v>12357</v>
      </c>
      <c r="E1980" s="1" t="s">
        <v>8931</v>
      </c>
      <c r="F1980" s="1" t="s">
        <v>12358</v>
      </c>
      <c r="G1980" s="1" t="s">
        <v>12358</v>
      </c>
      <c r="H1980" s="1" t="n">
        <v>0</v>
      </c>
      <c r="M1980" s="1" t="s">
        <v>78</v>
      </c>
      <c r="O1980" s="1" t="s">
        <v>79</v>
      </c>
      <c r="P1980" s="1" t="n">
        <v>3</v>
      </c>
      <c r="Z1980" s="1" t="s">
        <v>12357</v>
      </c>
      <c r="AC1980" s="1" t="s">
        <v>2106</v>
      </c>
      <c r="AD1980" s="1" t="s">
        <v>81</v>
      </c>
      <c r="AE1980" s="1" t="s">
        <v>12358</v>
      </c>
      <c r="AF1980" s="1" t="n">
        <v>0</v>
      </c>
      <c r="AG1980" s="10" t="n">
        <v>46069</v>
      </c>
      <c r="AH1980" s="1" t="n">
        <v>0</v>
      </c>
      <c r="AI1980" s="1" t="n">
        <v>0</v>
      </c>
      <c r="AJ1980" s="1" t="n">
        <v>0</v>
      </c>
      <c r="AK1980" s="1" t="n">
        <v>0</v>
      </c>
      <c r="AL1980" s="1" t="s">
        <v>82</v>
      </c>
      <c r="AP1980" s="1" t="s">
        <v>83</v>
      </c>
      <c r="AQ1980" s="1" t="n">
        <v>454320</v>
      </c>
      <c r="AR1980" s="1" t="s">
        <v>1711</v>
      </c>
      <c r="AS1980" s="1" t="n">
        <v>765395</v>
      </c>
      <c r="AT1980" s="1" t="s">
        <v>500</v>
      </c>
      <c r="AU1980" s="1" t="n">
        <v>3404</v>
      </c>
      <c r="AV1980" s="1" t="s">
        <v>86</v>
      </c>
      <c r="AW1980" s="1" t="n">
        <v>34</v>
      </c>
      <c r="AX1980" s="1" t="s">
        <v>87</v>
      </c>
      <c r="AY1980" s="2" t="n">
        <v>11</v>
      </c>
      <c r="AZ1980" s="1" t="s">
        <v>88</v>
      </c>
      <c r="BA1980" s="1" t="s">
        <v>12359</v>
      </c>
      <c r="BB1980" s="1" t="s">
        <v>12360</v>
      </c>
      <c r="BC1980" s="1" t="s">
        <v>91</v>
      </c>
      <c r="BD1980" s="1" t="s">
        <v>92</v>
      </c>
      <c r="BE1980" s="1" t="s">
        <v>93</v>
      </c>
      <c r="BF1980" s="1" t="s">
        <v>94</v>
      </c>
      <c r="BG1980" s="1" t="s">
        <v>181</v>
      </c>
      <c r="BH1980" s="1" t="s">
        <v>96</v>
      </c>
      <c r="BI1980" s="1" t="s">
        <v>97</v>
      </c>
      <c r="BJ1980" s="1" t="s">
        <v>207</v>
      </c>
      <c r="BK1980" s="1" t="s">
        <v>208</v>
      </c>
      <c r="BL1980" s="11" t="n">
        <v>1</v>
      </c>
      <c r="BM1980" s="1" t="s">
        <v>100</v>
      </c>
      <c r="BO1980" s="1" t="s">
        <v>101</v>
      </c>
      <c r="BP1980" s="1" t="s">
        <v>79</v>
      </c>
      <c r="BQ1980" s="12" t="s">
        <v>82</v>
      </c>
      <c r="BR1980" s="1" t="n">
        <v>0</v>
      </c>
      <c r="BS1980" s="1" t="s">
        <v>102</v>
      </c>
      <c r="BU1980" s="1" t="str">
        <f aca="false">CONCATENATE("update customer set credit_limit = ", "'", BQ1980, "'", " where code = ", "'", C1980, "'", ";")</f>
        <v>update customer set credit_limit = '0' where code = 'CUST.03564';</v>
      </c>
      <c r="BV19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B1980, "',", "'", C1980, "',", "'", D1980, "',", "'", E1980, "',", "'", F1980, "',", "'", G1980, "',", "'", H1980, "',", "'", I1980, "',", "'", J1980, "',", "'", K1980, "',", "'", M1980, "',", "'", P1980, "',", "'", Y1980, "',", "'", Z1980, "',", "'", AA1980, "',", "'", AB1980, "',", "'", AC1980, "',", "'", AD1980, "',", "'", AE1980, "',", "'", AF1980, "',", "'", AG1980, "',", "'", AI1980, "',", "'", AJ1980, "',", "'", AP1980, "',", "'", AQ1980, "',", "'", AS1980, "',", "'", AU1980, "',", "'", AW1980, "',", "'", AY1980, "',", "'", BA1980, "',", "'", BB1980, "',", "'", BC1980, "',", "'", BD1980, "',", "'", BE1980, "',", "'", BF1980,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('YOGYAKARTA','CUST.03564','MARNI PS. GAMPING','Jl. Wates, Gamping Tengah, Ambarketawang, Kec. Gamping, Kabupaten Sleman, Daerah Istimewa Yogyakarta 55294','Jl. Wates, Gamping Tengah, Ambarketawang, Los Tengah','Jl. Wates, Gamping Tengah, Ambarketawang, Los Tengah','0','','','','IDR','3','','MARNI PS. GAMPING','','','CTAS_KEPADA_SELAIN_PEMUNGUT_PPN','DIGUNGGUNG','Jl. Wates, Gamping Tengah, Ambarketawang, Los Tengah','0','46069','0','0','ACTIVE','454320','765395','3404','34','11','-7.80127468545556','110.323702349339','MAINROAD (L)','GENERAL TRADE','RETAIL UMUM','RTS-TOKO SAYUR/KELONTONG/SEMBAKO','1');</v>
      </c>
    </row>
    <row r="1981" customFormat="false" ht="15" hidden="false" customHeight="false" outlineLevel="0" collapsed="false">
      <c r="A1981" s="1" t="s">
        <v>72</v>
      </c>
      <c r="B1981" s="1" t="s">
        <v>73</v>
      </c>
      <c r="C1981" s="1" t="s">
        <v>12361</v>
      </c>
      <c r="D1981" s="1" t="s">
        <v>12362</v>
      </c>
      <c r="E1981" s="1" t="s">
        <v>12363</v>
      </c>
      <c r="F1981" s="1" t="s">
        <v>372</v>
      </c>
      <c r="G1981" s="1" t="s">
        <v>372</v>
      </c>
      <c r="H1981" s="1" t="n">
        <v>0</v>
      </c>
      <c r="M1981" s="1" t="s">
        <v>78</v>
      </c>
      <c r="O1981" s="1" t="s">
        <v>79</v>
      </c>
      <c r="P1981" s="1" t="n">
        <v>3</v>
      </c>
      <c r="Z1981" s="1" t="s">
        <v>12362</v>
      </c>
      <c r="AC1981" s="1" t="s">
        <v>2106</v>
      </c>
      <c r="AD1981" s="1" t="s">
        <v>81</v>
      </c>
      <c r="AE1981" s="1" t="s">
        <v>372</v>
      </c>
      <c r="AF1981" s="1" t="n">
        <v>0</v>
      </c>
      <c r="AG1981" s="10" t="n">
        <v>46069</v>
      </c>
      <c r="AH1981" s="1" t="n">
        <v>0</v>
      </c>
      <c r="AI1981" s="1" t="n">
        <v>0</v>
      </c>
      <c r="AJ1981" s="1" t="n">
        <v>0</v>
      </c>
      <c r="AK1981" s="1" t="n">
        <v>0</v>
      </c>
      <c r="AL1981" s="1" t="s">
        <v>82</v>
      </c>
      <c r="AP1981" s="1" t="s">
        <v>83</v>
      </c>
      <c r="AQ1981" s="1" t="n">
        <v>454422</v>
      </c>
      <c r="AR1981" s="1" t="s">
        <v>372</v>
      </c>
      <c r="AS1981" s="1" t="n">
        <v>765419</v>
      </c>
      <c r="AT1981" s="1" t="s">
        <v>373</v>
      </c>
      <c r="AU1981" s="1" t="n">
        <v>3401</v>
      </c>
      <c r="AV1981" s="1" t="s">
        <v>110</v>
      </c>
      <c r="AW1981" s="1" t="n">
        <v>34</v>
      </c>
      <c r="AX1981" s="1" t="s">
        <v>87</v>
      </c>
      <c r="AY1981" s="2" t="n">
        <v>11</v>
      </c>
      <c r="AZ1981" s="1" t="s">
        <v>88</v>
      </c>
      <c r="BA1981" s="1" t="s">
        <v>12364</v>
      </c>
      <c r="BB1981" s="1" t="s">
        <v>12365</v>
      </c>
      <c r="BC1981" s="1" t="s">
        <v>91</v>
      </c>
      <c r="BD1981" s="1" t="s">
        <v>92</v>
      </c>
      <c r="BE1981" s="1" t="s">
        <v>93</v>
      </c>
      <c r="BF1981" s="1" t="s">
        <v>113</v>
      </c>
      <c r="BG1981" s="1" t="s">
        <v>114</v>
      </c>
      <c r="BH1981" s="1" t="s">
        <v>96</v>
      </c>
      <c r="BI1981" s="1" t="s">
        <v>97</v>
      </c>
      <c r="BJ1981" s="1" t="s">
        <v>207</v>
      </c>
      <c r="BK1981" s="1" t="s">
        <v>208</v>
      </c>
      <c r="BL1981" s="11" t="n">
        <v>1</v>
      </c>
      <c r="BM1981" s="1" t="s">
        <v>100</v>
      </c>
      <c r="BO1981" s="1" t="s">
        <v>101</v>
      </c>
      <c r="BP1981" s="1" t="s">
        <v>79</v>
      </c>
      <c r="BQ1981" s="12" t="s">
        <v>82</v>
      </c>
      <c r="BR1981" s="1" t="n">
        <v>0</v>
      </c>
      <c r="BS1981" s="1" t="s">
        <v>102</v>
      </c>
      <c r="BU1981" s="1" t="str">
        <f aca="false">CONCATENATE("update customer set credit_limit = ", "'", BQ1981, "'", " where code = ", "'", C1981, "'", ";")</f>
        <v>update customer set credit_limit = '0' where code = 'CUST.03565';</v>
      </c>
      <c r="BV19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B1981, "',", "'", C1981, "',", "'", D1981, "',", "'", E1981, "',", "'", F1981, "',", "'", G1981, "',", "'", H1981, "',", "'", I1981, "',", "'", J1981, "',", "'", K1981, "',", "'", M1981, "',", "'", P1981, "',", "'", Y1981, "',", "'", Z1981, "',", "'", AA1981, "',", "'", AB1981, "',", "'", AC1981, "',", "'", AD1981, "',", "'", AE1981, "',", "'", AF1981, "',", "'", AG1981, "',", "'", AI1981, "',", "'", AJ1981, "',", "'", AP1981, "',", "'", AQ1981, "',", "'", AS1981, "',", "'", AU1981, "',", "'", AW1981, "',", "'", AY1981, "',", "'", BA1981, "',", "'", BB1981, "',", "'", BC1981, "',", "'", BD1981, "',", "'", BE1981, "',", "'", BF1981,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('YOGYAKARTA','CUST.03565','TOKO SEJOLI','655V+4RC, Jl. Pengasih - Nanggulan, Klampis, Tanjungharjo, Kec. Nanggulan, Kabupaten Kulon Progo, Daerah Istimewa Yogyakarta 55671','TANJUNGHARJO','TANJUNGHARJO','0','','','','IDR','3','','TOKO SEJOLI','','','CTAS_KEPADA_SELAIN_PEMUNGUT_PPN','DIGUNGGUNG','TANJUNGHARJO','0','46069','0','0','ACTIVE','454422','765419','3401','34','11','-7.792460035089946','110.195105376924','MAINROAD (L)','GENERAL TRADE','RETAIL UMUM','RT-RETAIL UMUM','1');</v>
      </c>
    </row>
    <row r="1982" customFormat="false" ht="15" hidden="false" customHeight="false" outlineLevel="0" collapsed="false">
      <c r="A1982" s="1" t="s">
        <v>72</v>
      </c>
      <c r="B1982" s="1" t="s">
        <v>73</v>
      </c>
      <c r="C1982" s="1" t="s">
        <v>12366</v>
      </c>
      <c r="D1982" s="1" t="s">
        <v>12367</v>
      </c>
      <c r="E1982" s="1" t="s">
        <v>12368</v>
      </c>
      <c r="F1982" s="1" t="s">
        <v>3539</v>
      </c>
      <c r="G1982" s="1" t="s">
        <v>3539</v>
      </c>
      <c r="H1982" s="1" t="n">
        <v>0</v>
      </c>
      <c r="M1982" s="1" t="s">
        <v>78</v>
      </c>
      <c r="O1982" s="1" t="s">
        <v>79</v>
      </c>
      <c r="P1982" s="1" t="n">
        <v>3</v>
      </c>
      <c r="Z1982" s="1" t="s">
        <v>12367</v>
      </c>
      <c r="AC1982" s="1" t="s">
        <v>2106</v>
      </c>
      <c r="AD1982" s="1" t="s">
        <v>81</v>
      </c>
      <c r="AE1982" s="1" t="s">
        <v>3539</v>
      </c>
      <c r="AF1982" s="1" t="n">
        <v>0</v>
      </c>
      <c r="AG1982" s="10" t="n">
        <v>46069</v>
      </c>
      <c r="AH1982" s="1" t="n">
        <v>0</v>
      </c>
      <c r="AI1982" s="1" t="n">
        <v>0</v>
      </c>
      <c r="AJ1982" s="1" t="n">
        <v>0</v>
      </c>
      <c r="AK1982" s="1" t="n">
        <v>0</v>
      </c>
      <c r="AL1982" s="1" t="s">
        <v>82</v>
      </c>
      <c r="AP1982" s="1" t="s">
        <v>83</v>
      </c>
      <c r="AQ1982" s="1" t="n">
        <v>454508</v>
      </c>
      <c r="AR1982" s="1" t="s">
        <v>3539</v>
      </c>
      <c r="AS1982" s="1" t="n">
        <v>765403</v>
      </c>
      <c r="AT1982" s="1" t="s">
        <v>225</v>
      </c>
      <c r="AU1982" s="1" t="n">
        <v>3402</v>
      </c>
      <c r="AV1982" s="1" t="s">
        <v>134</v>
      </c>
      <c r="AW1982" s="1" t="n">
        <v>34</v>
      </c>
      <c r="AX1982" s="1" t="s">
        <v>87</v>
      </c>
      <c r="AY1982" s="2" t="n">
        <v>11</v>
      </c>
      <c r="AZ1982" s="1" t="s">
        <v>88</v>
      </c>
      <c r="BA1982" s="1" t="s">
        <v>12369</v>
      </c>
      <c r="BB1982" s="1" t="s">
        <v>12370</v>
      </c>
      <c r="BC1982" s="1" t="s">
        <v>91</v>
      </c>
      <c r="BD1982" s="1" t="s">
        <v>92</v>
      </c>
      <c r="BE1982" s="1" t="s">
        <v>93</v>
      </c>
      <c r="BF1982" s="1" t="s">
        <v>113</v>
      </c>
      <c r="BG1982" s="1" t="s">
        <v>95</v>
      </c>
      <c r="BH1982" s="1" t="s">
        <v>138</v>
      </c>
      <c r="BI1982" s="1" t="s">
        <v>139</v>
      </c>
      <c r="BJ1982" s="1" t="s">
        <v>115</v>
      </c>
      <c r="BK1982" s="1" t="s">
        <v>116</v>
      </c>
      <c r="BL1982" s="11" t="n">
        <v>1</v>
      </c>
      <c r="BM1982" s="1" t="s">
        <v>100</v>
      </c>
      <c r="BO1982" s="1" t="s">
        <v>101</v>
      </c>
      <c r="BP1982" s="1" t="s">
        <v>79</v>
      </c>
      <c r="BQ1982" s="12" t="s">
        <v>82</v>
      </c>
      <c r="BR1982" s="1" t="n">
        <v>0</v>
      </c>
      <c r="BS1982" s="1" t="s">
        <v>102</v>
      </c>
      <c r="BU1982" s="1" t="str">
        <f aca="false">CONCATENATE("update customer set credit_limit = ", "'", BQ1982, "'", " where code = ", "'", C1982, "'", ";")</f>
        <v>update customer set credit_limit = '0' where code = 'CUST.03567';</v>
      </c>
      <c r="BV19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B1982, "',", "'", C1982, "',", "'", D1982, "',", "'", E1982, "',", "'", F1982, "',", "'", G1982, "',", "'", H1982, "',", "'", I1982, "',", "'", J1982, "',", "'", K1982, "',", "'", M1982, "',", "'", P1982, "',", "'", Y1982, "',", "'", Z1982, "',", "'", AA1982, "',", "'", AB1982, "',", "'", AC1982, "',", "'", AD1982, "',", "'", AE1982, "',", "'", AF1982, "',", "'", AG1982, "',", "'", AI1982, "',", "'", AJ1982, "',", "'", AP1982, "',", "'", AQ1982, "',", "'", AS1982, "',", "'", AU1982, "',", "'", AW1982, "',", "'", AY1982, "',", "'", BA1982, "',", "'", BB1982, "',", "'", BC1982, "',", "'", BD1982, "',", "'", BE1982, "',", "'", BF1982,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('YOGYAKARTA','CUST.03567','GROSIR QALBI','392G+GJX Sriharjo, Kabupaten Bantul, Daerah Istimewa Yogyakarta','SRIHARJO','SRIHARJO','0','','','','IDR','3','','GROSIR QALBI','','','CTAS_KEPADA_SELAIN_PEMUNGUT_PPN','DIGUNGGUNG','SRIHARJO','0','46069','0','0','ACTIVE','454508','765403','3402','34','11','-7.948584363283147','110.37666303955','MAINROAD (L)','GENERAL TRADE','RETAIL UMUM','RT-RETAIL UMUM','1');</v>
      </c>
    </row>
    <row r="1983" customFormat="false" ht="15" hidden="false" customHeight="false" outlineLevel="0" collapsed="false">
      <c r="A1983" s="1" t="s">
        <v>72</v>
      </c>
      <c r="B1983" s="1" t="s">
        <v>73</v>
      </c>
      <c r="C1983" s="1" t="s">
        <v>12371</v>
      </c>
      <c r="D1983" s="1" t="s">
        <v>12372</v>
      </c>
      <c r="E1983" s="1" t="s">
        <v>12373</v>
      </c>
      <c r="F1983" s="1" t="s">
        <v>12374</v>
      </c>
      <c r="G1983" s="1" t="s">
        <v>12374</v>
      </c>
      <c r="H1983" s="1" t="n">
        <v>0</v>
      </c>
      <c r="M1983" s="1" t="s">
        <v>78</v>
      </c>
      <c r="O1983" s="1" t="s">
        <v>79</v>
      </c>
      <c r="P1983" s="1" t="n">
        <v>3</v>
      </c>
      <c r="Z1983" s="1" t="s">
        <v>12372</v>
      </c>
      <c r="AC1983" s="1" t="s">
        <v>2106</v>
      </c>
      <c r="AD1983" s="1" t="s">
        <v>81</v>
      </c>
      <c r="AE1983" s="1" t="s">
        <v>12374</v>
      </c>
      <c r="AF1983" s="1" t="n">
        <v>0</v>
      </c>
      <c r="AG1983" s="10" t="n">
        <v>46069</v>
      </c>
      <c r="AH1983" s="1" t="n">
        <v>0</v>
      </c>
      <c r="AI1983" s="1" t="n">
        <v>0</v>
      </c>
      <c r="AJ1983" s="1" t="n">
        <v>0</v>
      </c>
      <c r="AK1983" s="1" t="n">
        <v>0</v>
      </c>
      <c r="AL1983" s="1" t="s">
        <v>82</v>
      </c>
      <c r="AP1983" s="1" t="s">
        <v>107</v>
      </c>
      <c r="AQ1983" s="1" t="n">
        <v>454554</v>
      </c>
      <c r="AR1983" s="1" t="s">
        <v>579</v>
      </c>
      <c r="AS1983" s="1" t="n">
        <v>765452</v>
      </c>
      <c r="AT1983" s="1" t="s">
        <v>580</v>
      </c>
      <c r="AU1983" s="1" t="n">
        <v>3402</v>
      </c>
      <c r="AV1983" s="1" t="s">
        <v>134</v>
      </c>
      <c r="AW1983" s="1" t="n">
        <v>34</v>
      </c>
      <c r="AX1983" s="1" t="s">
        <v>87</v>
      </c>
      <c r="AY1983" s="2" t="n">
        <v>11</v>
      </c>
      <c r="AZ1983" s="1" t="s">
        <v>88</v>
      </c>
      <c r="BA1983" s="1" t="s">
        <v>12375</v>
      </c>
      <c r="BB1983" s="1" t="s">
        <v>12376</v>
      </c>
      <c r="BC1983" s="1" t="s">
        <v>91</v>
      </c>
      <c r="BD1983" s="1" t="s">
        <v>217</v>
      </c>
      <c r="BE1983" s="1" t="s">
        <v>218</v>
      </c>
      <c r="BF1983" s="1" t="s">
        <v>219</v>
      </c>
      <c r="BG1983" s="1" t="s">
        <v>114</v>
      </c>
      <c r="BH1983" s="1" t="s">
        <v>138</v>
      </c>
      <c r="BI1983" s="1" t="s">
        <v>139</v>
      </c>
      <c r="BJ1983" s="1" t="s">
        <v>115</v>
      </c>
      <c r="BK1983" s="1" t="s">
        <v>116</v>
      </c>
      <c r="BL1983" s="11" t="n">
        <v>1</v>
      </c>
      <c r="BM1983" s="1" t="s">
        <v>100</v>
      </c>
      <c r="BO1983" s="1" t="s">
        <v>101</v>
      </c>
      <c r="BP1983" s="1" t="s">
        <v>79</v>
      </c>
      <c r="BQ1983" s="12" t="s">
        <v>82</v>
      </c>
      <c r="BR1983" s="1" t="n">
        <v>0</v>
      </c>
      <c r="BS1983" s="1" t="s">
        <v>102</v>
      </c>
      <c r="BU1983" s="1" t="str">
        <f aca="false">CONCATENATE("update customer set credit_limit = ", "'", BQ1983, "'", " where code = ", "'", C1983, "'", ";")</f>
        <v>update customer set credit_limit = '0' where code = 'CUST.03568';</v>
      </c>
      <c r="BV19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B1983, "',", "'", C1983, "',", "'", D1983, "',", "'", E1983, "',", "'", F1983, "',", "'", G1983, "',", "'", H1983, "',", "'", I1983, "',", "'", J1983, "',", "'", K1983, "',", "'", M1983, "',", "'", P1983, "',", "'", Y1983, "',", "'", Z1983, "',", "'", AA1983, "',", "'", AB1983, "',", "'", AC1983, "',", "'", AD1983, "',", "'", AE1983, "',", "'", AF1983, "',", "'", AG1983, "',", "'", AI1983, "',", "'", AJ1983, "',", "'", AP1983, "',", "'", AQ1983, "',", "'", AS1983, "',", "'", AU1983, "',", "'", AW1983, "',", "'", AY1983, "',", "'", BA1983, "',", "'", BB1983, "',", "'", BC1983, "',", "'", BD1983, "',", "'", BE1983, "',", "'", BF1983,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('YOGYAKARTA','CUST.03568','MATAHARI MART SRANDAKAN','Pertigaan Lampu Merah Sapuangin, Selatan Jl. Raya Sanden No.km 01, Puluhan Kidul, Trimurti, Kec. Srandakan, Kabupaten Bantul, Daerah Istimewa Yogyakarta 55672','Pertigaan Lampu Merah Sapuangin, Selatan Jl. Raya Sanden No.km 01, Puluhan Kidul, Trimurti','Pertigaan Lampu Merah Sapuangin, Selatan Jl. Raya Sanden No.km 01, Puluhan Kidul, Trimurti','0','','','','IDR','3','','MATAHARI MART SRANDAKAN','','','CTAS_KEPADA_SELAIN_PEMUNGUT_PPN','DIGUNGGUNG','Pertigaan Lampu Merah Sapuangin, Selatan Jl. Raya Sanden No.km 01, Puluhan Kidul, Trimurti','0','46069','0','0','NON ACTIVE','454554','765452','3402','34','11','-7.931082053451633','110.272814000655','MAINROAD (L)','MODERN TRADE','MT-MODERN TRADE','MTL-MODERN TRADE LOKAL','1');</v>
      </c>
    </row>
    <row r="1984" customFormat="false" ht="15" hidden="false" customHeight="false" outlineLevel="0" collapsed="false">
      <c r="A1984" s="1" t="s">
        <v>72</v>
      </c>
      <c r="B1984" s="1" t="s">
        <v>73</v>
      </c>
      <c r="C1984" s="1" t="s">
        <v>12377</v>
      </c>
      <c r="D1984" s="1" t="s">
        <v>12378</v>
      </c>
      <c r="E1984" s="1" t="s">
        <v>12379</v>
      </c>
      <c r="F1984" s="1" t="s">
        <v>12380</v>
      </c>
      <c r="G1984" s="1" t="s">
        <v>12380</v>
      </c>
      <c r="H1984" s="1" t="n">
        <v>0</v>
      </c>
      <c r="M1984" s="1" t="s">
        <v>78</v>
      </c>
      <c r="O1984" s="1" t="s">
        <v>79</v>
      </c>
      <c r="P1984" s="1" t="n">
        <v>3</v>
      </c>
      <c r="Z1984" s="1" t="s">
        <v>12378</v>
      </c>
      <c r="AC1984" s="1" t="s">
        <v>2106</v>
      </c>
      <c r="AD1984" s="1" t="s">
        <v>81</v>
      </c>
      <c r="AE1984" s="1" t="s">
        <v>12380</v>
      </c>
      <c r="AF1984" s="1" t="n">
        <v>0</v>
      </c>
      <c r="AG1984" s="10" t="n">
        <v>46069</v>
      </c>
      <c r="AH1984" s="1" t="n">
        <v>0</v>
      </c>
      <c r="AI1984" s="1" t="n">
        <v>0</v>
      </c>
      <c r="AJ1984" s="1" t="n">
        <v>0</v>
      </c>
      <c r="AK1984" s="1" t="n">
        <v>0</v>
      </c>
      <c r="AL1984" s="1" t="s">
        <v>82</v>
      </c>
      <c r="AP1984" s="1" t="s">
        <v>83</v>
      </c>
      <c r="AQ1984" s="1" t="n">
        <v>454517</v>
      </c>
      <c r="AR1984" s="1" t="s">
        <v>1157</v>
      </c>
      <c r="AS1984" s="1" t="n">
        <v>765408</v>
      </c>
      <c r="AT1984" s="1" t="s">
        <v>843</v>
      </c>
      <c r="AU1984" s="1" t="n">
        <v>3402</v>
      </c>
      <c r="AV1984" s="1" t="s">
        <v>134</v>
      </c>
      <c r="AW1984" s="1" t="n">
        <v>34</v>
      </c>
      <c r="AX1984" s="1" t="s">
        <v>87</v>
      </c>
      <c r="AY1984" s="2" t="n">
        <v>11</v>
      </c>
      <c r="AZ1984" s="1" t="s">
        <v>88</v>
      </c>
      <c r="BA1984" s="1" t="s">
        <v>12381</v>
      </c>
      <c r="BB1984" s="1" t="s">
        <v>12382</v>
      </c>
      <c r="BC1984" s="1" t="s">
        <v>91</v>
      </c>
      <c r="BD1984" s="1" t="s">
        <v>92</v>
      </c>
      <c r="BE1984" s="1" t="s">
        <v>93</v>
      </c>
      <c r="BF1984" s="1" t="s">
        <v>113</v>
      </c>
      <c r="BG1984" s="1" t="s">
        <v>161</v>
      </c>
      <c r="BH1984" s="1" t="s">
        <v>138</v>
      </c>
      <c r="BI1984" s="1" t="s">
        <v>139</v>
      </c>
      <c r="BJ1984" s="1" t="s">
        <v>126</v>
      </c>
      <c r="BK1984" s="1" t="s">
        <v>127</v>
      </c>
      <c r="BL1984" s="11" t="n">
        <v>1</v>
      </c>
      <c r="BM1984" s="1" t="s">
        <v>100</v>
      </c>
      <c r="BO1984" s="1" t="s">
        <v>101</v>
      </c>
      <c r="BP1984" s="1" t="s">
        <v>79</v>
      </c>
      <c r="BQ1984" s="12" t="s">
        <v>82</v>
      </c>
      <c r="BR1984" s="1" t="n">
        <v>0</v>
      </c>
      <c r="BS1984" s="1" t="s">
        <v>102</v>
      </c>
      <c r="BU1984" s="1" t="str">
        <f aca="false">CONCATENATE("update customer set credit_limit = ", "'", BQ1984, "'", " where code = ", "'", C1984, "'", ";")</f>
        <v>update customer set credit_limit = '0' where code = 'CUST.03569';</v>
      </c>
      <c r="BV19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B1984, "',", "'", C1984, "',", "'", D1984, "',", "'", E1984, "',", "'", F1984, "',", "'", G1984, "',", "'", H1984, "',", "'", I1984, "',", "'", J1984, "',", "'", K1984, "',", "'", M1984, "',", "'", P1984, "',", "'", Y1984, "',", "'", Z1984, "',", "'", AA1984, "',", "'", AB1984, "',", "'", AC1984, "',", "'", AD1984, "',", "'", AE1984, "',", "'", AF1984, "',", "'", AG1984, "',", "'", AI1984, "',", "'", AJ1984, "',", "'", AP1984, "',", "'", AQ1984, "',", "'", AS1984, "',", "'", AU1984, "',", "'", AW1984, "',", "'", AY1984, "',", "'", BA1984, "',", "'", BB1984, "',", "'", BC1984, "',", "'", BD1984, "',", "'", BE1984, "',", "'", BF1984,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('YOGYAKARTA','CUST.03569','PASARINDO FRESH','JL. BIBIS NO.8, NGENTAK, BANGUNJIWO, KEC. KASIHAN, KABUPATEN BANTUL, DAERAH ISTIMEWA YOGYAKARTA 55184','Bibis, Bangunjiwo','Bibis, Bangunjiwo','0','','','','IDR','3','','PASARINDO FRESH','','','CTAS_KEPADA_SELAIN_PEMUNGUT_PPN','DIGUNGGUNG','Bibis, Bangunjiwo','0','46069','0','0','ACTIVE','454517','765408','3402','34','11','-7.838304563430472','110.312398808862','MAINROAD (L)','GENERAL TRADE','RETAIL UMUM','RT-RETAIL UMUM','1');</v>
      </c>
    </row>
    <row r="1985" customFormat="false" ht="15" hidden="false" customHeight="false" outlineLevel="0" collapsed="false">
      <c r="A1985" s="1" t="s">
        <v>72</v>
      </c>
      <c r="B1985" s="1" t="s">
        <v>73</v>
      </c>
      <c r="C1985" s="1" t="s">
        <v>12383</v>
      </c>
      <c r="D1985" s="1" t="s">
        <v>12384</v>
      </c>
      <c r="E1985" s="1" t="s">
        <v>12385</v>
      </c>
      <c r="F1985" s="1" t="s">
        <v>12386</v>
      </c>
      <c r="G1985" s="1" t="s">
        <v>12386</v>
      </c>
      <c r="H1985" s="1" t="n">
        <v>0</v>
      </c>
      <c r="M1985" s="1" t="s">
        <v>78</v>
      </c>
      <c r="O1985" s="1" t="s">
        <v>79</v>
      </c>
      <c r="P1985" s="1" t="n">
        <v>3</v>
      </c>
      <c r="Z1985" s="1" t="s">
        <v>12384</v>
      </c>
      <c r="AC1985" s="1" t="s">
        <v>2106</v>
      </c>
      <c r="AD1985" s="1" t="s">
        <v>81</v>
      </c>
      <c r="AE1985" s="1" t="s">
        <v>12386</v>
      </c>
      <c r="AF1985" s="1" t="n">
        <v>0</v>
      </c>
      <c r="AG1985" s="10" t="n">
        <v>46069</v>
      </c>
      <c r="AH1985" s="1" t="n">
        <v>0</v>
      </c>
      <c r="AI1985" s="1" t="n">
        <v>0</v>
      </c>
      <c r="AJ1985" s="1" t="n">
        <v>0</v>
      </c>
      <c r="AK1985" s="1" t="n">
        <v>0</v>
      </c>
      <c r="AL1985" s="1" t="s">
        <v>82</v>
      </c>
      <c r="AP1985" s="1" t="s">
        <v>107</v>
      </c>
      <c r="AQ1985" s="1" t="n">
        <v>454541</v>
      </c>
      <c r="AR1985" s="1" t="s">
        <v>8909</v>
      </c>
      <c r="AS1985" s="1" t="n">
        <v>765443</v>
      </c>
      <c r="AT1985" s="1" t="s">
        <v>381</v>
      </c>
      <c r="AU1985" s="1" t="n">
        <v>3402</v>
      </c>
      <c r="AV1985" s="1" t="s">
        <v>134</v>
      </c>
      <c r="AW1985" s="1" t="n">
        <v>34</v>
      </c>
      <c r="AX1985" s="1" t="s">
        <v>87</v>
      </c>
      <c r="AY1985" s="2" t="n">
        <v>11</v>
      </c>
      <c r="AZ1985" s="1" t="s">
        <v>88</v>
      </c>
      <c r="BA1985" s="1" t="s">
        <v>12387</v>
      </c>
      <c r="BB1985" s="1" t="s">
        <v>12388</v>
      </c>
      <c r="BC1985" s="1" t="s">
        <v>91</v>
      </c>
      <c r="BD1985" s="1" t="s">
        <v>92</v>
      </c>
      <c r="BE1985" s="1" t="s">
        <v>1071</v>
      </c>
      <c r="BF1985" s="1" t="s">
        <v>1072</v>
      </c>
      <c r="BG1985" s="1" t="s">
        <v>114</v>
      </c>
      <c r="BH1985" s="1" t="s">
        <v>138</v>
      </c>
      <c r="BI1985" s="1" t="s">
        <v>139</v>
      </c>
      <c r="BJ1985" s="1" t="s">
        <v>98</v>
      </c>
      <c r="BK1985" s="1" t="s">
        <v>99</v>
      </c>
      <c r="BL1985" s="11" t="n">
        <v>1</v>
      </c>
      <c r="BM1985" s="1" t="s">
        <v>100</v>
      </c>
      <c r="BO1985" s="1" t="s">
        <v>101</v>
      </c>
      <c r="BP1985" s="1" t="s">
        <v>79</v>
      </c>
      <c r="BQ1985" s="12" t="s">
        <v>82</v>
      </c>
      <c r="BR1985" s="1" t="n">
        <v>0</v>
      </c>
      <c r="BS1985" s="1" t="s">
        <v>102</v>
      </c>
      <c r="BU1985" s="1" t="str">
        <f aca="false">CONCATENATE("update customer set credit_limit = ", "'", BQ1985, "'", " where code = ", "'", C1985, "'", ";")</f>
        <v>update customer set credit_limit = '0' where code = 'CUST.03570';</v>
      </c>
      <c r="BV19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B1985, "',", "'", C1985, "',", "'", D1985, "',", "'", E1985, "',", "'", F1985, "',", "'", G1985, "',", "'", H1985, "',", "'", I1985, "',", "'", J1985, "',", "'", K1985, "',", "'", M1985, "',", "'", P1985, "',", "'", Y1985, "',", "'", Z1985, "',", "'", AA1985, "',", "'", AB1985, "',", "'", AC1985, "',", "'", AD1985, "',", "'", AE1985, "',", "'", AF1985, "',", "'", AG1985, "',", "'", AI1985, "',", "'", AJ1985, "',", "'", AP1985, "',", "'", AQ1985, "',", "'", AS1985, "',", "'", AU1985, "',", "'", AW1985, "',", "'", AY1985, "',", "'", BA1985, "',", "'", BB1985, "',", "'", BC1985, "',", "'", BD1985, "',", "'", BE1985, "',", "'", BF1985,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('YOGYAKARTA','CUST.03570','GROSIR RK','Jl. Poncosari, Sorobayan, Gadingsari, Kec. Sanden, Kabupaten Bantul, Daerah Istimewa Yogyakarta 55763','Jl. Poncosari, Sorobayan, Gadingsari','Jl. Poncosari, Sorobayan, Gadingsari','0','','','','IDR','3','','GROSIR RK','','','CTAS_KEPADA_SELAIN_PEMUNGUT_PPN','DIGUNGGUNG','Jl. Poncosari, Sorobayan, Gadingsari','0','46069','0','0','NON ACTIVE','454541','765443','3402','34','11','-7.909247731920366','110.377174605185','MAINROAD (L)','GENERAL TRADE','GROSIR','GR-GROSIR MIX (UMUM)','1');</v>
      </c>
    </row>
    <row r="1986" customFormat="false" ht="15" hidden="false" customHeight="false" outlineLevel="0" collapsed="false">
      <c r="A1986" s="1" t="s">
        <v>72</v>
      </c>
      <c r="B1986" s="1" t="s">
        <v>73</v>
      </c>
      <c r="C1986" s="1" t="s">
        <v>12389</v>
      </c>
      <c r="D1986" s="1" t="s">
        <v>12390</v>
      </c>
      <c r="E1986" s="1" t="s">
        <v>12391</v>
      </c>
      <c r="F1986" s="1" t="s">
        <v>12392</v>
      </c>
      <c r="G1986" s="1" t="s">
        <v>12392</v>
      </c>
      <c r="H1986" s="1" t="n">
        <v>0</v>
      </c>
      <c r="M1986" s="1" t="s">
        <v>78</v>
      </c>
      <c r="O1986" s="1" t="s">
        <v>79</v>
      </c>
      <c r="P1986" s="1" t="n">
        <v>3</v>
      </c>
      <c r="Z1986" s="1" t="s">
        <v>12390</v>
      </c>
      <c r="AC1986" s="1" t="s">
        <v>2106</v>
      </c>
      <c r="AD1986" s="1" t="s">
        <v>81</v>
      </c>
      <c r="AE1986" s="1" t="s">
        <v>12392</v>
      </c>
      <c r="AF1986" s="1" t="n">
        <v>0</v>
      </c>
      <c r="AG1986" s="10" t="n">
        <v>46069</v>
      </c>
      <c r="AH1986" s="1" t="n">
        <v>0</v>
      </c>
      <c r="AI1986" s="1" t="n">
        <v>0</v>
      </c>
      <c r="AJ1986" s="1" t="n">
        <v>0</v>
      </c>
      <c r="AK1986" s="1" t="n">
        <v>0</v>
      </c>
      <c r="AL1986" s="1" t="s">
        <v>82</v>
      </c>
      <c r="AP1986" s="1" t="s">
        <v>83</v>
      </c>
      <c r="AQ1986" s="1" t="n">
        <v>454543</v>
      </c>
      <c r="AR1986" s="1" t="s">
        <v>2709</v>
      </c>
      <c r="AS1986" s="1" t="n">
        <v>765443</v>
      </c>
      <c r="AT1986" s="1" t="s">
        <v>381</v>
      </c>
      <c r="AU1986" s="1" t="n">
        <v>3402</v>
      </c>
      <c r="AV1986" s="1" t="s">
        <v>134</v>
      </c>
      <c r="AW1986" s="1" t="n">
        <v>34</v>
      </c>
      <c r="AX1986" s="1" t="s">
        <v>87</v>
      </c>
      <c r="AY1986" s="2" t="n">
        <v>11</v>
      </c>
      <c r="AZ1986" s="1" t="s">
        <v>88</v>
      </c>
      <c r="BA1986" s="1" t="s">
        <v>12393</v>
      </c>
      <c r="BB1986" s="1" t="s">
        <v>12394</v>
      </c>
      <c r="BC1986" s="1" t="s">
        <v>91</v>
      </c>
      <c r="BD1986" s="1" t="s">
        <v>92</v>
      </c>
      <c r="BE1986" s="1" t="s">
        <v>93</v>
      </c>
      <c r="BF1986" s="1" t="s">
        <v>113</v>
      </c>
      <c r="BG1986" s="1" t="s">
        <v>114</v>
      </c>
      <c r="BH1986" s="1" t="s">
        <v>138</v>
      </c>
      <c r="BI1986" s="1" t="s">
        <v>139</v>
      </c>
      <c r="BJ1986" s="1" t="s">
        <v>98</v>
      </c>
      <c r="BK1986" s="1" t="s">
        <v>99</v>
      </c>
      <c r="BL1986" s="11" t="n">
        <v>1</v>
      </c>
      <c r="BM1986" s="1" t="s">
        <v>100</v>
      </c>
      <c r="BO1986" s="1" t="s">
        <v>101</v>
      </c>
      <c r="BP1986" s="1" t="s">
        <v>79</v>
      </c>
      <c r="BQ1986" s="12" t="s">
        <v>82</v>
      </c>
      <c r="BR1986" s="1" t="n">
        <v>0</v>
      </c>
      <c r="BS1986" s="1" t="s">
        <v>102</v>
      </c>
      <c r="BU1986" s="1" t="str">
        <f aca="false">CONCATENATE("update customer set credit_limit = ", "'", BQ1986, "'", " where code = ", "'", C1986, "'", ";")</f>
        <v>update customer set credit_limit = '0' where code = 'CUST.03571';</v>
      </c>
      <c r="BV19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B1986, "',", "'", C1986, "',", "'", D1986, "',", "'", E1986, "',", "'", F1986, "',", "'", G1986, "',", "'", H1986, "',", "'", I1986, "',", "'", J1986, "',", "'", K1986, "',", "'", M1986, "',", "'", P1986, "',", "'", Y1986, "',", "'", Z1986, "',", "'", AA1986, "',", "'", AB1986, "',", "'", AC1986, "',", "'", AD1986, "',", "'", AE1986, "',", "'", AF1986, "',", "'", AG1986, "',", "'", AI1986, "',", "'", AJ1986, "',", "'", AP1986, "',", "'", AQ1986, "',", "'", AS1986, "',", "'", AU1986, "',", "'", AW1986, "',", "'", AY1986, "',", "'", BA1986, "',", "'", BB1986, "',", "'", BC1986, "',", "'", BD1986, "',", "'", BE1986, "',", "'", BF1986,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('YOGYAKARTA','CUST.03571','ANEKA SNACK','27M7+9RM, Jl. Raya Sanden, barat, pukesmas, Kec. Sanden, Kabupaten Bantul, Daerah Istimewa Yogyakarta','27M7+9RM, Jl. Raya Sanden, barat, pukesmas','27M7+9RM, Jl. Raya Sanden, barat, pukesmas','0','','','','IDR','3','','ANEKA SNACK','','','CTAS_KEPADA_SELAIN_PEMUNGUT_PPN','DIGUNGGUNG','27M7+9RM, Jl. Raya Sanden, barat, pukesmas','0','46069','0','0','ACTIVE','454543','765443','3402','34','11','-7.966512545176881','110.264576911925','MAINROAD (L)','GENERAL TRADE','RETAIL UMUM','RT-RETAIL UMUM','1');</v>
      </c>
    </row>
    <row r="1987" customFormat="false" ht="15" hidden="false" customHeight="false" outlineLevel="0" collapsed="false">
      <c r="A1987" s="1" t="s">
        <v>72</v>
      </c>
      <c r="B1987" s="1" t="s">
        <v>73</v>
      </c>
      <c r="C1987" s="1" t="s">
        <v>12395</v>
      </c>
      <c r="D1987" s="1" t="s">
        <v>12396</v>
      </c>
      <c r="E1987" s="1" t="s">
        <v>12397</v>
      </c>
      <c r="F1987" s="1" t="s">
        <v>12398</v>
      </c>
      <c r="G1987" s="1" t="s">
        <v>12398</v>
      </c>
      <c r="H1987" s="1" t="n">
        <v>0</v>
      </c>
      <c r="M1987" s="1" t="s">
        <v>78</v>
      </c>
      <c r="O1987" s="1" t="s">
        <v>79</v>
      </c>
      <c r="P1987" s="1" t="n">
        <v>3</v>
      </c>
      <c r="Z1987" s="1" t="s">
        <v>12396</v>
      </c>
      <c r="AC1987" s="1" t="s">
        <v>2106</v>
      </c>
      <c r="AD1987" s="1" t="s">
        <v>81</v>
      </c>
      <c r="AE1987" s="1" t="s">
        <v>12398</v>
      </c>
      <c r="AF1987" s="1" t="n">
        <v>0</v>
      </c>
      <c r="AG1987" s="10" t="n">
        <v>46069</v>
      </c>
      <c r="AH1987" s="1" t="n">
        <v>0</v>
      </c>
      <c r="AI1987" s="1" t="n">
        <v>0</v>
      </c>
      <c r="AJ1987" s="1" t="n">
        <v>0</v>
      </c>
      <c r="AK1987" s="1" t="n">
        <v>0</v>
      </c>
      <c r="AL1987" s="1" t="s">
        <v>82</v>
      </c>
      <c r="AP1987" s="1" t="s">
        <v>107</v>
      </c>
      <c r="AQ1987" s="1" t="n">
        <v>454521</v>
      </c>
      <c r="AR1987" s="1" t="s">
        <v>9992</v>
      </c>
      <c r="AS1987" s="1" t="n">
        <v>765412</v>
      </c>
      <c r="AT1987" s="1" t="s">
        <v>187</v>
      </c>
      <c r="AU1987" s="1" t="n">
        <v>3402</v>
      </c>
      <c r="AV1987" s="1" t="s">
        <v>134</v>
      </c>
      <c r="AW1987" s="1" t="n">
        <v>34</v>
      </c>
      <c r="AX1987" s="1" t="s">
        <v>87</v>
      </c>
      <c r="AY1987" s="2" t="n">
        <v>11</v>
      </c>
      <c r="AZ1987" s="1" t="s">
        <v>88</v>
      </c>
      <c r="BA1987" s="1" t="s">
        <v>12399</v>
      </c>
      <c r="BB1987" s="1" t="s">
        <v>12400</v>
      </c>
      <c r="BC1987" s="1" t="s">
        <v>91</v>
      </c>
      <c r="BD1987" s="1" t="s">
        <v>92</v>
      </c>
      <c r="BE1987" s="1" t="s">
        <v>1071</v>
      </c>
      <c r="BF1987" s="1" t="s">
        <v>1072</v>
      </c>
      <c r="BG1987" s="1" t="s">
        <v>114</v>
      </c>
      <c r="BH1987" s="1" t="s">
        <v>138</v>
      </c>
      <c r="BI1987" s="1" t="s">
        <v>139</v>
      </c>
      <c r="BJ1987" s="1" t="s">
        <v>126</v>
      </c>
      <c r="BK1987" s="1" t="s">
        <v>127</v>
      </c>
      <c r="BL1987" s="11" t="n">
        <v>1</v>
      </c>
      <c r="BM1987" s="1" t="s">
        <v>100</v>
      </c>
      <c r="BO1987" s="1" t="s">
        <v>101</v>
      </c>
      <c r="BP1987" s="1" t="s">
        <v>79</v>
      </c>
      <c r="BQ1987" s="12" t="s">
        <v>82</v>
      </c>
      <c r="BR1987" s="1" t="n">
        <v>0</v>
      </c>
      <c r="BS1987" s="1" t="s">
        <v>102</v>
      </c>
      <c r="BU1987" s="1" t="str">
        <f aca="false">CONCATENATE("update customer set credit_limit = ", "'", BQ1987, "'", " where code = ", "'", C1987, "'", ";")</f>
        <v>update customer set credit_limit = '0' where code = 'CUST.03572';</v>
      </c>
      <c r="BV19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B1987, "',", "'", C1987, "',", "'", D1987, "',", "'", E1987, "',", "'", F1987, "',", "'", G1987, "',", "'", H1987, "',", "'", I1987, "',", "'", J1987, "',", "'", K1987, "',", "'", M1987, "',", "'", P1987, "',", "'", Y1987, "',", "'", Z1987, "',", "'", AA1987, "',", "'", AB1987, "',", "'", AC1987, "',", "'", AD1987, "',", "'", AE1987, "',", "'", AF1987, "',", "'", AG1987, "',", "'", AI1987, "',", "'", AJ1987, "',", "'", AP1987, "',", "'", AQ1987, "',", "'", AS1987, "',", "'", AU1987, "',", "'", AW1987, "',", "'", AY1987, "',", "'", BA1987, "',", "'", BB1987, "',", "'", BC1987, "',", "'", BD1987, "',", "'", BE1987, "',", "'", BF1987,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('YOGYAKARTA','CUST.03572','GROSIR JOJON','27GR+53W, Tokolan, Tirtomulyo, Kec. Kretek, Kabupaten Bantul, Daerah Istimewa Yogyakarta 55772','27GR+53W, Tokolan, Tirtomulyo','27GR+53W, Tokolan, Tirtomulyo','0','','','','IDR','3','','GROSIR JOJON','','','CTAS_KEPADA_SELAIN_PEMUNGUT_PPN','DIGUNGGUNG','27GR+53W, Tokolan, Tirtomulyo','0','46069','0','0','NON ACTIVE','454521','765412','3402','34','11','-7.974363740809339','110.290149451192','MAINROAD (L)','GENERAL TRADE','GROSIR','GR-GROSIR MIX (UMUM)','1');</v>
      </c>
    </row>
    <row r="1988" customFormat="false" ht="15" hidden="false" customHeight="false" outlineLevel="0" collapsed="false">
      <c r="A1988" s="1" t="s">
        <v>72</v>
      </c>
      <c r="B1988" s="1" t="s">
        <v>73</v>
      </c>
      <c r="C1988" s="1" t="s">
        <v>12401</v>
      </c>
      <c r="D1988" s="1" t="s">
        <v>12402</v>
      </c>
      <c r="E1988" s="1" t="s">
        <v>12403</v>
      </c>
      <c r="F1988" s="1" t="s">
        <v>12404</v>
      </c>
      <c r="G1988" s="1" t="s">
        <v>12404</v>
      </c>
      <c r="H1988" s="1" t="n">
        <v>0</v>
      </c>
      <c r="M1988" s="1" t="s">
        <v>78</v>
      </c>
      <c r="O1988" s="1" t="s">
        <v>79</v>
      </c>
      <c r="P1988" s="1" t="n">
        <v>3</v>
      </c>
      <c r="Z1988" s="1" t="s">
        <v>12402</v>
      </c>
      <c r="AC1988" s="1" t="s">
        <v>2106</v>
      </c>
      <c r="AD1988" s="1" t="s">
        <v>81</v>
      </c>
      <c r="AE1988" s="1" t="s">
        <v>12404</v>
      </c>
      <c r="AF1988" s="1" t="n">
        <v>0</v>
      </c>
      <c r="AG1988" s="10" t="n">
        <v>46069</v>
      </c>
      <c r="AH1988" s="1" t="n">
        <v>0</v>
      </c>
      <c r="AI1988" s="1" t="n">
        <v>0</v>
      </c>
      <c r="AJ1988" s="1" t="n">
        <v>0</v>
      </c>
      <c r="AK1988" s="1" t="n">
        <v>0</v>
      </c>
      <c r="AL1988" s="1" t="s">
        <v>82</v>
      </c>
      <c r="AP1988" s="1" t="s">
        <v>83</v>
      </c>
      <c r="AQ1988" s="1" t="n">
        <v>454545</v>
      </c>
      <c r="AR1988" s="1" t="s">
        <v>3225</v>
      </c>
      <c r="AS1988" s="1" t="n">
        <v>765445</v>
      </c>
      <c r="AT1988" s="1" t="s">
        <v>326</v>
      </c>
      <c r="AU1988" s="1" t="n">
        <v>3402</v>
      </c>
      <c r="AV1988" s="1" t="s">
        <v>134</v>
      </c>
      <c r="AW1988" s="1" t="n">
        <v>34</v>
      </c>
      <c r="AX1988" s="1" t="s">
        <v>87</v>
      </c>
      <c r="AY1988" s="2" t="n">
        <v>11</v>
      </c>
      <c r="AZ1988" s="1" t="s">
        <v>88</v>
      </c>
      <c r="BA1988" s="1" t="s">
        <v>12405</v>
      </c>
      <c r="BB1988" s="1" t="s">
        <v>12406</v>
      </c>
      <c r="BC1988" s="1" t="s">
        <v>91</v>
      </c>
      <c r="BD1988" s="1" t="s">
        <v>92</v>
      </c>
      <c r="BE1988" s="1" t="s">
        <v>93</v>
      </c>
      <c r="BF1988" s="1" t="s">
        <v>113</v>
      </c>
      <c r="BG1988" s="1" t="s">
        <v>161</v>
      </c>
      <c r="BH1988" s="1" t="s">
        <v>138</v>
      </c>
      <c r="BI1988" s="1" t="s">
        <v>139</v>
      </c>
      <c r="BJ1988" s="1" t="s">
        <v>207</v>
      </c>
      <c r="BK1988" s="1" t="s">
        <v>208</v>
      </c>
      <c r="BL1988" s="11" t="n">
        <v>1</v>
      </c>
      <c r="BM1988" s="1" t="s">
        <v>100</v>
      </c>
      <c r="BO1988" s="1" t="s">
        <v>101</v>
      </c>
      <c r="BP1988" s="1" t="s">
        <v>79</v>
      </c>
      <c r="BQ1988" s="12" t="s">
        <v>82</v>
      </c>
      <c r="BR1988" s="1" t="n">
        <v>0</v>
      </c>
      <c r="BS1988" s="1" t="s">
        <v>102</v>
      </c>
      <c r="BU1988" s="1" t="str">
        <f aca="false">CONCATENATE("update customer set credit_limit = ", "'", BQ1988, "'", " where code = ", "'", C1988, "'", ";")</f>
        <v>update customer set credit_limit = '0' where code = 'CUST.03574';</v>
      </c>
      <c r="BV19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B1988, "',", "'", C1988, "',", "'", D1988, "',", "'", E1988, "',", "'", F1988, "',", "'", G1988, "',", "'", H1988, "',", "'", I1988, "',", "'", J1988, "',", "'", K1988, "',", "'", M1988, "',", "'", P1988, "',", "'", Y1988, "',", "'", Z1988, "',", "'", AA1988, "',", "'", AB1988, "',", "'", AC1988, "',", "'", AD1988, "',", "'", AE1988, "',", "'", AF1988, "',", "'", AG1988, "',", "'", AI1988, "',", "'", AJ1988, "',", "'", AP1988, "',", "'", AQ1988, "',", "'", AS1988, "',", "'", AU1988, "',", "'", AW1988, "',", "'", AY1988, "',", "'", BA1988, "',", "'", BB1988, "',", "'", BC1988, "',", "'", BD1988, "',", "'", BE1988, "',", "'", BF1988,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('YOGYAKARTA','CUST.03574','TOKO FAI','47W2+Q2W, Sungapan, Argodadi, Kec. Sedayu, Kabupaten Bantul, Daerah Istimewa Yogyakarta','SUNGAPAN, DUKUH, ARGODADI','SUNGAPAN, DUKUH, ARGODADI','0','','','','IDR','3','','TOKO FAI','','','CTAS_KEPADA_SELAIN_PEMUNGUT_PPN','DIGUNGGUNG','SUNGAPAN, DUKUH, ARGODADI','0','46069','0','0','ACTIVE','454545','765445','3402','34','11','-7.852831812403249','110.250045908862','MAINROAD (L)','GENERAL TRADE','RETAIL UMUM','RT-RETAIL UMUM','1');</v>
      </c>
    </row>
    <row r="1989" customFormat="false" ht="15" hidden="false" customHeight="false" outlineLevel="0" collapsed="false">
      <c r="A1989" s="1" t="s">
        <v>72</v>
      </c>
      <c r="B1989" s="1" t="s">
        <v>73</v>
      </c>
      <c r="C1989" s="1" t="s">
        <v>12407</v>
      </c>
      <c r="D1989" s="1" t="s">
        <v>12408</v>
      </c>
      <c r="E1989" s="1" t="s">
        <v>12409</v>
      </c>
      <c r="F1989" s="1" t="s">
        <v>12410</v>
      </c>
      <c r="G1989" s="1" t="s">
        <v>12410</v>
      </c>
      <c r="H1989" s="1" t="n">
        <v>0</v>
      </c>
      <c r="M1989" s="1" t="s">
        <v>78</v>
      </c>
      <c r="O1989" s="1" t="s">
        <v>79</v>
      </c>
      <c r="P1989" s="1" t="n">
        <v>3</v>
      </c>
      <c r="Z1989" s="1" t="s">
        <v>12408</v>
      </c>
      <c r="AC1989" s="1" t="s">
        <v>2106</v>
      </c>
      <c r="AD1989" s="1" t="s">
        <v>81</v>
      </c>
      <c r="AE1989" s="1" t="s">
        <v>12410</v>
      </c>
      <c r="AF1989" s="1" t="n">
        <v>0</v>
      </c>
      <c r="AG1989" s="10" t="n">
        <v>46069</v>
      </c>
      <c r="AH1989" s="1" t="n">
        <v>0</v>
      </c>
      <c r="AI1989" s="1" t="n">
        <v>0</v>
      </c>
      <c r="AJ1989" s="1" t="n">
        <v>0</v>
      </c>
      <c r="AK1989" s="1" t="n">
        <v>0</v>
      </c>
      <c r="AL1989" s="1" t="s">
        <v>82</v>
      </c>
      <c r="AP1989" s="1" t="s">
        <v>107</v>
      </c>
      <c r="AQ1989" s="1" t="n">
        <v>454487</v>
      </c>
      <c r="AR1989" s="1" t="s">
        <v>3731</v>
      </c>
      <c r="AS1989" s="1" t="n">
        <v>765387</v>
      </c>
      <c r="AT1989" s="1" t="s">
        <v>133</v>
      </c>
      <c r="AU1989" s="1" t="n">
        <v>3402</v>
      </c>
      <c r="AV1989" s="1" t="s">
        <v>134</v>
      </c>
      <c r="AW1989" s="1" t="n">
        <v>34</v>
      </c>
      <c r="AX1989" s="1" t="s">
        <v>87</v>
      </c>
      <c r="AY1989" s="2" t="n">
        <v>11</v>
      </c>
      <c r="AZ1989" s="1" t="s">
        <v>88</v>
      </c>
      <c r="BA1989" s="1" t="s">
        <v>12411</v>
      </c>
      <c r="BB1989" s="1" t="s">
        <v>12412</v>
      </c>
      <c r="BC1989" s="1" t="s">
        <v>91</v>
      </c>
      <c r="BD1989" s="1" t="s">
        <v>92</v>
      </c>
      <c r="BE1989" s="1" t="s">
        <v>93</v>
      </c>
      <c r="BF1989" s="1" t="s">
        <v>113</v>
      </c>
      <c r="BG1989" s="1" t="s">
        <v>137</v>
      </c>
      <c r="BH1989" s="1" t="s">
        <v>138</v>
      </c>
      <c r="BI1989" s="1" t="s">
        <v>139</v>
      </c>
      <c r="BJ1989" s="1" t="s">
        <v>115</v>
      </c>
      <c r="BK1989" s="1" t="s">
        <v>116</v>
      </c>
      <c r="BL1989" s="11" t="n">
        <v>1</v>
      </c>
      <c r="BM1989" s="1" t="s">
        <v>100</v>
      </c>
      <c r="BO1989" s="1" t="s">
        <v>101</v>
      </c>
      <c r="BP1989" s="1" t="s">
        <v>79</v>
      </c>
      <c r="BQ1989" s="12" t="s">
        <v>82</v>
      </c>
      <c r="BR1989" s="1" t="n">
        <v>0</v>
      </c>
      <c r="BS1989" s="1" t="s">
        <v>102</v>
      </c>
      <c r="BU1989" s="1" t="str">
        <f aca="false">CONCATENATE("update customer set credit_limit = ", "'", BQ1989, "'", " where code = ", "'", C1989, "'", ";")</f>
        <v>update customer set credit_limit = '0' where code = 'CUST.03575';</v>
      </c>
      <c r="BV19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B1989, "',", "'", C1989, "',", "'", D1989, "',", "'", E1989, "',", "'", F1989, "',", "'", G1989, "',", "'", H1989, "',", "'", I1989, "',", "'", J1989, "',", "'", K1989, "',", "'", M1989, "',", "'", P1989, "',", "'", Y1989, "',", "'", Z1989, "',", "'", AA1989, "',", "'", AB1989, "',", "'", AC1989, "',", "'", AD1989, "',", "'", AE1989, "',", "'", AF1989, "',", "'", AG1989, "',", "'", AI1989, "',", "'", AJ1989, "',", "'", AP1989, "',", "'", AQ1989, "',", "'", AS1989, "',", "'", AU1989, "',", "'", AW1989, "',", "'", AY1989, "',", "'", BA1989, "',", "'", BB1989, "',", "'", BC1989, "',", "'", BD1989, "',", "'", BE1989, "',", "'", BF1989,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('YOGYAKARTA','CUST.03575','ABBASY','4CX6+R3V Jambidan, Kabupaten Bantul, Daerah Istimewa Yogyakarta','JL. PLERET, BINTARAN, JABIDAN','JL. PLERET, BINTARAN, JABIDAN','0','','','','IDR','3','','ABBASY','','','CTAS_KEPADA_SELAIN_PEMUNGUT_PPN','DIGUNGGUNG','JL. PLERET, BINTARAN, JABIDAN','0','46069','0','0','NON ACTIVE','454487','765387','3402','34','11','-7.850396','110.410164','MAINROAD (L)','GENERAL TRADE','RETAIL UMUM','RT-RETAIL UMUM','1');</v>
      </c>
    </row>
    <row r="1990" customFormat="false" ht="15" hidden="false" customHeight="false" outlineLevel="0" collapsed="false">
      <c r="A1990" s="1" t="s">
        <v>72</v>
      </c>
      <c r="B1990" s="1" t="s">
        <v>73</v>
      </c>
      <c r="C1990" s="1" t="s">
        <v>12413</v>
      </c>
      <c r="D1990" s="1" t="s">
        <v>12414</v>
      </c>
      <c r="E1990" s="1" t="s">
        <v>12415</v>
      </c>
      <c r="F1990" s="1" t="s">
        <v>1940</v>
      </c>
      <c r="G1990" s="1" t="s">
        <v>1940</v>
      </c>
      <c r="H1990" s="1" t="n">
        <v>0</v>
      </c>
      <c r="M1990" s="1" t="s">
        <v>78</v>
      </c>
      <c r="O1990" s="1" t="s">
        <v>79</v>
      </c>
      <c r="P1990" s="1" t="n">
        <v>3</v>
      </c>
      <c r="Z1990" s="1" t="s">
        <v>12414</v>
      </c>
      <c r="AC1990" s="1" t="s">
        <v>2106</v>
      </c>
      <c r="AD1990" s="1" t="s">
        <v>81</v>
      </c>
      <c r="AE1990" s="1" t="s">
        <v>1940</v>
      </c>
      <c r="AF1990" s="1" t="n">
        <v>0</v>
      </c>
      <c r="AG1990" s="10" t="n">
        <v>46069</v>
      </c>
      <c r="AH1990" s="1" t="n">
        <v>0</v>
      </c>
      <c r="AI1990" s="1" t="n">
        <v>0</v>
      </c>
      <c r="AJ1990" s="1" t="n">
        <v>0</v>
      </c>
      <c r="AK1990" s="1" t="n">
        <v>0</v>
      </c>
      <c r="AL1990" s="1" t="s">
        <v>82</v>
      </c>
      <c r="AP1990" s="1" t="s">
        <v>83</v>
      </c>
      <c r="AQ1990" s="1" t="n">
        <v>454325</v>
      </c>
      <c r="AR1990" s="1" t="s">
        <v>1940</v>
      </c>
      <c r="AS1990" s="1" t="n">
        <v>765400</v>
      </c>
      <c r="AT1990" s="1" t="s">
        <v>695</v>
      </c>
      <c r="AU1990" s="1" t="n">
        <v>3404</v>
      </c>
      <c r="AV1990" s="1" t="s">
        <v>86</v>
      </c>
      <c r="AW1990" s="1" t="n">
        <v>34</v>
      </c>
      <c r="AX1990" s="1" t="s">
        <v>87</v>
      </c>
      <c r="AY1990" s="2" t="n">
        <v>11</v>
      </c>
      <c r="AZ1990" s="1" t="s">
        <v>88</v>
      </c>
      <c r="BA1990" s="1" t="s">
        <v>12416</v>
      </c>
      <c r="BB1990" s="1" t="s">
        <v>12417</v>
      </c>
      <c r="BC1990" s="1" t="s">
        <v>91</v>
      </c>
      <c r="BD1990" s="1" t="s">
        <v>92</v>
      </c>
      <c r="BE1990" s="1" t="s">
        <v>93</v>
      </c>
      <c r="BF1990" s="1" t="s">
        <v>94</v>
      </c>
      <c r="BG1990" s="1" t="s">
        <v>181</v>
      </c>
      <c r="BH1990" s="1" t="s">
        <v>96</v>
      </c>
      <c r="BI1990" s="1" t="s">
        <v>97</v>
      </c>
      <c r="BJ1990" s="1" t="s">
        <v>115</v>
      </c>
      <c r="BK1990" s="1" t="s">
        <v>116</v>
      </c>
      <c r="BL1990" s="11" t="n">
        <v>1</v>
      </c>
      <c r="BM1990" s="1" t="s">
        <v>100</v>
      </c>
      <c r="BO1990" s="1" t="s">
        <v>101</v>
      </c>
      <c r="BP1990" s="1" t="s">
        <v>79</v>
      </c>
      <c r="BQ1990" s="12" t="s">
        <v>82</v>
      </c>
      <c r="BR1990" s="1" t="n">
        <v>0</v>
      </c>
      <c r="BS1990" s="1" t="s">
        <v>102</v>
      </c>
      <c r="BU1990" s="1" t="str">
        <f aca="false">CONCATENATE("update customer set credit_limit = ", "'", BQ1990, "'", " where code = ", "'", C1990, "'", ";")</f>
        <v>update customer set credit_limit = '0' where code = 'CUST.03576';</v>
      </c>
      <c r="BV19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B1990, "',", "'", C1990, "',", "'", D1990, "',", "'", E1990, "',", "'", F1990, "',", "'", G1990, "',", "'", H1990, "',", "'", I1990, "',", "'", J1990, "',", "'", K1990, "',", "'", M1990, "',", "'", P1990, "',", "'", Y1990, "',", "'", Z1990, "',", "'", AA1990, "',", "'", AB1990, "',", "'", AC1990, "',", "'", AD1990, "',", "'", AE1990, "',", "'", AF1990, "',", "'", AG1990, "',", "'", AI1990, "',", "'", AJ1990, "',", "'", AP1990, "',", "'", AQ1990, "',", "'", AS1990, "',", "'", AU1990, "',", "'", AW1990, "',", "'", AY1990, "',", "'", BA1990, "',", "'", BB1990, "',", "'", BC1990, "',", "'", BD1990, "',", "'", BE1990, "',", "'", BF1990,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('YOGYAKARTA','CUST.03576','KEBON SEMBAKO','68F2+Q4X, Nogosari, Sidokarto, Kec. Godean, Kabupaten Sleman, Daerah Istimewa Yogyakarta 55264','SIDOKARTO','SIDOKARTO','0','','','','IDR','3','','KEBON SEMBAKO','','','CTAS_KEPADA_SELAIN_PEMUNGUT_PPN','DIGUNGGUNG','SIDOKARTO','0','46069','0','0','ACTIVE','454325','765400','3404','34','11','-7.775499204503445','110.300364759787','MAINROAD (L)','GENERAL TRADE','RETAIL UMUM','RTS-TOKO SAYUR/KELONTONG/SEMBAKO','1');</v>
      </c>
    </row>
    <row r="1991" customFormat="false" ht="15" hidden="false" customHeight="false" outlineLevel="0" collapsed="false">
      <c r="A1991" s="1" t="s">
        <v>72</v>
      </c>
      <c r="B1991" s="1" t="s">
        <v>73</v>
      </c>
      <c r="C1991" s="1" t="s">
        <v>12418</v>
      </c>
      <c r="D1991" s="1" t="s">
        <v>12419</v>
      </c>
      <c r="E1991" s="1" t="s">
        <v>12420</v>
      </c>
      <c r="F1991" s="1" t="s">
        <v>12421</v>
      </c>
      <c r="G1991" s="1" t="s">
        <v>12421</v>
      </c>
      <c r="H1991" s="1" t="n">
        <v>0</v>
      </c>
      <c r="M1991" s="1" t="s">
        <v>78</v>
      </c>
      <c r="O1991" s="1" t="s">
        <v>79</v>
      </c>
      <c r="P1991" s="1" t="n">
        <v>3</v>
      </c>
      <c r="Z1991" s="1" t="s">
        <v>12419</v>
      </c>
      <c r="AC1991" s="1" t="s">
        <v>2106</v>
      </c>
      <c r="AD1991" s="1" t="s">
        <v>81</v>
      </c>
      <c r="AE1991" s="1" t="s">
        <v>12421</v>
      </c>
      <c r="AF1991" s="1" t="n">
        <v>0</v>
      </c>
      <c r="AG1991" s="10" t="n">
        <v>46069</v>
      </c>
      <c r="AH1991" s="1" t="n">
        <v>0</v>
      </c>
      <c r="AI1991" s="1" t="n">
        <v>0</v>
      </c>
      <c r="AJ1991" s="1" t="n">
        <v>0</v>
      </c>
      <c r="AK1991" s="1" t="n">
        <v>0</v>
      </c>
      <c r="AL1991" s="1" t="s">
        <v>82</v>
      </c>
      <c r="AP1991" s="1" t="s">
        <v>83</v>
      </c>
      <c r="AQ1991" s="1" t="n">
        <v>454453</v>
      </c>
      <c r="AR1991" s="1" t="s">
        <v>109</v>
      </c>
      <c r="AS1991" s="1" t="n">
        <v>765448</v>
      </c>
      <c r="AT1991" s="1" t="s">
        <v>109</v>
      </c>
      <c r="AU1991" s="1" t="n">
        <v>3401</v>
      </c>
      <c r="AV1991" s="1" t="s">
        <v>110</v>
      </c>
      <c r="AW1991" s="1" t="n">
        <v>34</v>
      </c>
      <c r="AX1991" s="1" t="s">
        <v>87</v>
      </c>
      <c r="AY1991" s="2" t="n">
        <v>11</v>
      </c>
      <c r="AZ1991" s="1" t="s">
        <v>88</v>
      </c>
      <c r="BA1991" s="1" t="s">
        <v>12422</v>
      </c>
      <c r="BB1991" s="1" t="s">
        <v>12423</v>
      </c>
      <c r="BC1991" s="1" t="s">
        <v>91</v>
      </c>
      <c r="BD1991" s="1" t="s">
        <v>92</v>
      </c>
      <c r="BE1991" s="1" t="s">
        <v>1071</v>
      </c>
      <c r="BF1991" s="1" t="s">
        <v>1072</v>
      </c>
      <c r="BG1991" s="1" t="s">
        <v>114</v>
      </c>
      <c r="BH1991" s="1" t="s">
        <v>96</v>
      </c>
      <c r="BI1991" s="1" t="s">
        <v>97</v>
      </c>
      <c r="BJ1991" s="1" t="s">
        <v>115</v>
      </c>
      <c r="BK1991" s="1" t="s">
        <v>116</v>
      </c>
      <c r="BL1991" s="11" t="n">
        <v>1</v>
      </c>
      <c r="BM1991" s="1" t="s">
        <v>100</v>
      </c>
      <c r="BO1991" s="1" t="s">
        <v>101</v>
      </c>
      <c r="BP1991" s="1" t="s">
        <v>79</v>
      </c>
      <c r="BQ1991" s="12" t="s">
        <v>82</v>
      </c>
      <c r="BR1991" s="1" t="n">
        <v>0</v>
      </c>
      <c r="BS1991" s="1" t="s">
        <v>102</v>
      </c>
      <c r="BU1991" s="1" t="str">
        <f aca="false">CONCATENATE("update customer set credit_limit = ", "'", BQ1991, "'", " where code = ", "'", C1991, "'", ";")</f>
        <v>update customer set credit_limit = '0' where code = 'CUST.03577';</v>
      </c>
      <c r="BV19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B1991, "',", "'", C1991, "',", "'", D1991, "',", "'", E1991, "',", "'", F1991, "',", "'", G1991, "',", "'", H1991, "',", "'", I1991, "',", "'", J1991, "',", "'", K1991, "',", "'", M1991, "',", "'", P1991, "',", "'", Y1991, "',", "'", Z1991, "',", "'", AA1991, "',", "'", AB1991, "',", "'", AC1991, "',", "'", AD1991, "',", "'", AE1991, "',", "'", AF1991, "',", "'", AG1991, "',", "'", AI1991, "',", "'", AJ1991, "',", "'", AP1991, "',", "'", AQ1991, "',", "'", AS1991, "',", "'", AU1991, "',", "'", AW1991, "',", "'", AY1991, "',", "'", BA1991, "',", "'", BB1991, "',", "'", BC1991, "',", "'", BD1991, "',", "'", BE1991, "',", "'", BF1991,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('YOGYAKARTA','CUST.03577','CV. PRAGA BINANGUN','5665+C3G Sentolo, Kabupaten Kulon Progo, Daerah Istimewa Yogyakarta','SIWALAN','SIWALAN','0','','','','IDR','3','','CV. PRAGA BINANGUN','','','CTAS_KEPADA_SELAIN_PEMUNGUT_PPN','DIGUNGGUNG','SIWALAN','0','46069','0','0','ACTIVE','454453','765448','3401','34','11','-7.838852463541861','110.207788926056','MAINROAD (L)','GENERAL TRADE','GROSIR','GR-GROSIR MIX (UMUM)','1');</v>
      </c>
    </row>
    <row r="1992" customFormat="false" ht="15" hidden="false" customHeight="false" outlineLevel="0" collapsed="false">
      <c r="A1992" s="1" t="s">
        <v>72</v>
      </c>
      <c r="B1992" s="1" t="s">
        <v>73</v>
      </c>
      <c r="C1992" s="1" t="s">
        <v>12424</v>
      </c>
      <c r="D1992" s="1" t="s">
        <v>12425</v>
      </c>
      <c r="E1992" s="1" t="s">
        <v>11793</v>
      </c>
      <c r="F1992" s="1" t="s">
        <v>12426</v>
      </c>
      <c r="G1992" s="1" t="s">
        <v>12426</v>
      </c>
      <c r="H1992" s="1" t="n">
        <v>0</v>
      </c>
      <c r="M1992" s="1" t="s">
        <v>78</v>
      </c>
      <c r="O1992" s="1" t="s">
        <v>79</v>
      </c>
      <c r="P1992" s="1" t="n">
        <v>3</v>
      </c>
      <c r="Z1992" s="1" t="s">
        <v>12425</v>
      </c>
      <c r="AC1992" s="1" t="s">
        <v>2106</v>
      </c>
      <c r="AD1992" s="1" t="s">
        <v>81</v>
      </c>
      <c r="AE1992" s="1" t="s">
        <v>12426</v>
      </c>
      <c r="AF1992" s="1" t="n">
        <v>0</v>
      </c>
      <c r="AG1992" s="10" t="n">
        <v>46069</v>
      </c>
      <c r="AH1992" s="1" t="n">
        <v>0</v>
      </c>
      <c r="AI1992" s="1" t="n">
        <v>0</v>
      </c>
      <c r="AJ1992" s="1" t="n">
        <v>0</v>
      </c>
      <c r="AK1992" s="1" t="n">
        <v>0</v>
      </c>
      <c r="AL1992" s="1" t="s">
        <v>82</v>
      </c>
      <c r="AP1992" s="1" t="s">
        <v>83</v>
      </c>
      <c r="AQ1992" s="1" t="n">
        <v>454337</v>
      </c>
      <c r="AR1992" s="1" t="s">
        <v>3153</v>
      </c>
      <c r="AS1992" s="1" t="n">
        <v>765416</v>
      </c>
      <c r="AT1992" s="1" t="s">
        <v>930</v>
      </c>
      <c r="AU1992" s="1" t="n">
        <v>3404</v>
      </c>
      <c r="AV1992" s="1" t="s">
        <v>86</v>
      </c>
      <c r="AW1992" s="1" t="n">
        <v>34</v>
      </c>
      <c r="AX1992" s="1" t="s">
        <v>87</v>
      </c>
      <c r="AY1992" s="2" t="n">
        <v>11</v>
      </c>
      <c r="AZ1992" s="1" t="s">
        <v>88</v>
      </c>
      <c r="BA1992" s="1" t="s">
        <v>12427</v>
      </c>
      <c r="BB1992" s="1" t="s">
        <v>12428</v>
      </c>
      <c r="BC1992" s="1" t="s">
        <v>91</v>
      </c>
      <c r="BD1992" s="1" t="s">
        <v>92</v>
      </c>
      <c r="BE1992" s="1" t="s">
        <v>93</v>
      </c>
      <c r="BF1992" s="1" t="s">
        <v>113</v>
      </c>
      <c r="BG1992" s="1" t="s">
        <v>161</v>
      </c>
      <c r="BH1992" s="1" t="s">
        <v>96</v>
      </c>
      <c r="BI1992" s="1" t="s">
        <v>97</v>
      </c>
      <c r="BJ1992" s="1" t="s">
        <v>207</v>
      </c>
      <c r="BK1992" s="1" t="s">
        <v>208</v>
      </c>
      <c r="BL1992" s="11" t="n">
        <v>1</v>
      </c>
      <c r="BM1992" s="1" t="s">
        <v>100</v>
      </c>
      <c r="BO1992" s="1" t="s">
        <v>101</v>
      </c>
      <c r="BP1992" s="1" t="s">
        <v>79</v>
      </c>
      <c r="BQ1992" s="12" t="s">
        <v>82</v>
      </c>
      <c r="BR1992" s="1" t="n">
        <v>0</v>
      </c>
      <c r="BS1992" s="1" t="s">
        <v>102</v>
      </c>
      <c r="BU1992" s="1" t="str">
        <f aca="false">CONCATENATE("update customer set credit_limit = ", "'", BQ1992, "'", " where code = ", "'", C1992, "'", ";")</f>
        <v>update customer set credit_limit = '0' where code = 'CUST.03578';</v>
      </c>
      <c r="BV19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B1992, "',", "'", C1992, "',", "'", D1992, "',", "'", E1992, "',", "'", F1992, "',", "'", G1992, "',", "'", H1992, "',", "'", I1992, "',", "'", J1992, "',", "'", K1992, "',", "'", M1992, "',", "'", P1992, "',", "'", Y1992, "',", "'", Z1992, "',", "'", AA1992, "',", "'", AB1992, "',", "'", AC1992, "',", "'", AD1992, "',", "'", AE1992, "',", "'", AF1992, "',", "'", AG1992, "',", "'", AI1992, "',", "'", AJ1992, "',", "'", AP1992, "',", "'", AQ1992, "',", "'", AS1992, "',", "'", AU1992, "',", "'", AW1992, "',", "'", AY1992, "',", "'", BA1992, "',", "'", BB1992, "',", "'", BC1992, "',", "'", BD1992, "',", "'", BE1992, "',", "'", BF1992,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('YOGYAKARTA','CUST.03578','TOKO JUARIAH PS. BALANGAN','77MC+8FV, Sunggungan, Sendangrejo, Kec. Minggir, Kabupaten Sleman, Daerah Istimewa Yogyakarta 55562','SENDANGREJO LOS K1.024 (TUTUP JAM 11.00)','SENDANGREJO LOS K1.024 (TUTUP JAM 11.00)','0','','','','IDR','3','','TOKO JUARIAH PS. BALANGAN','','','CTAS_KEPADA_SELAIN_PEMUNGUT_PPN','DIGUNGGUNG','SENDANGREJO LOS K1.024 (TUTUP JAM 11.00)','0','46069','0','0','ACTIVE','454337','765416','3404','34','11','-7.716594965586309','110.271128980025','MAINROAD (L)','GENERAL TRADE','RETAIL UMUM','RT-RETAIL UMUM','1');</v>
      </c>
    </row>
    <row r="1993" customFormat="false" ht="15" hidden="false" customHeight="false" outlineLevel="0" collapsed="false">
      <c r="A1993" s="1" t="s">
        <v>72</v>
      </c>
      <c r="B1993" s="1" t="s">
        <v>73</v>
      </c>
      <c r="C1993" s="1" t="s">
        <v>12429</v>
      </c>
      <c r="D1993" s="1" t="s">
        <v>12430</v>
      </c>
      <c r="E1993" s="1" t="s">
        <v>9585</v>
      </c>
      <c r="F1993" s="1" t="s">
        <v>12431</v>
      </c>
      <c r="G1993" s="1" t="s">
        <v>12431</v>
      </c>
      <c r="H1993" s="1" t="n">
        <v>0</v>
      </c>
      <c r="M1993" s="1" t="s">
        <v>78</v>
      </c>
      <c r="O1993" s="1" t="s">
        <v>79</v>
      </c>
      <c r="P1993" s="1" t="n">
        <v>3</v>
      </c>
      <c r="Z1993" s="1" t="s">
        <v>12430</v>
      </c>
      <c r="AC1993" s="1" t="s">
        <v>2106</v>
      </c>
      <c r="AD1993" s="1" t="s">
        <v>81</v>
      </c>
      <c r="AE1993" s="1" t="s">
        <v>12431</v>
      </c>
      <c r="AF1993" s="1" t="n">
        <v>0</v>
      </c>
      <c r="AG1993" s="10" t="n">
        <v>46069</v>
      </c>
      <c r="AH1993" s="1" t="n">
        <v>0</v>
      </c>
      <c r="AI1993" s="1" t="n">
        <v>0</v>
      </c>
      <c r="AJ1993" s="1" t="n">
        <v>0</v>
      </c>
      <c r="AK1993" s="1" t="n">
        <v>0</v>
      </c>
      <c r="AL1993" s="1" t="s">
        <v>82</v>
      </c>
      <c r="AP1993" s="1" t="s">
        <v>83</v>
      </c>
      <c r="AQ1993" s="1" t="n">
        <v>454370</v>
      </c>
      <c r="AR1993" s="1" t="s">
        <v>2895</v>
      </c>
      <c r="AS1993" s="1" t="n">
        <v>765450</v>
      </c>
      <c r="AT1993" s="1" t="s">
        <v>158</v>
      </c>
      <c r="AU1993" s="1" t="n">
        <v>3404</v>
      </c>
      <c r="AV1993" s="1" t="s">
        <v>86</v>
      </c>
      <c r="AW1993" s="1" t="n">
        <v>34</v>
      </c>
      <c r="AX1993" s="1" t="s">
        <v>87</v>
      </c>
      <c r="AY1993" s="2" t="n">
        <v>7137</v>
      </c>
      <c r="AZ1993" s="1" t="s">
        <v>9592</v>
      </c>
      <c r="BA1993" s="1" t="s">
        <v>9593</v>
      </c>
      <c r="BB1993" s="1" t="s">
        <v>9594</v>
      </c>
      <c r="BC1993" s="1" t="s">
        <v>1897</v>
      </c>
      <c r="BD1993" s="1" t="s">
        <v>92</v>
      </c>
      <c r="BE1993" s="1" t="s">
        <v>93</v>
      </c>
      <c r="BF1993" s="1" t="s">
        <v>9105</v>
      </c>
      <c r="BG1993" s="1" t="s">
        <v>161</v>
      </c>
      <c r="BH1993" s="1" t="s">
        <v>96</v>
      </c>
      <c r="BI1993" s="1" t="s">
        <v>97</v>
      </c>
      <c r="BJ1993" s="1" t="s">
        <v>115</v>
      </c>
      <c r="BK1993" s="1" t="s">
        <v>116</v>
      </c>
      <c r="BL1993" s="11" t="n">
        <v>1</v>
      </c>
      <c r="BM1993" s="1" t="s">
        <v>100</v>
      </c>
      <c r="BO1993" s="1" t="s">
        <v>101</v>
      </c>
      <c r="BP1993" s="1" t="s">
        <v>79</v>
      </c>
      <c r="BQ1993" s="12" t="s">
        <v>82</v>
      </c>
      <c r="BR1993" s="1" t="n">
        <v>0</v>
      </c>
      <c r="BS1993" s="1" t="s">
        <v>102</v>
      </c>
      <c r="BU1993" s="1" t="str">
        <f aca="false">CONCATENATE("update customer set credit_limit = ", "'", BQ1993, "'", " where code = ", "'", C1993, "'", ";")</f>
        <v>update customer set credit_limit = '0' where code = 'CUST.03579';</v>
      </c>
      <c r="BV19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B1993, "',", "'", C1993, "',", "'", D1993, "',", "'", E1993, "',", "'", F1993, "',", "'", G1993, "',", "'", H1993, "',", "'", I1993, "',", "'", J1993, "',", "'", K1993, "',", "'", M1993, "',", "'", P1993, "',", "'", Y1993, "',", "'", Z1993, "',", "'", AA1993, "',", "'", AB1993, "',", "'", AC1993, "',", "'", AD1993, "',", "'", AE1993, "',", "'", AF1993, "',", "'", AG1993, "',", "'", AI1993, "',", "'", AJ1993, "',", "'", AP1993, "',", "'", AQ1993, "',", "'", AS1993, "',", "'", AU1993, "',", "'", AW1993, "',", "'", AY1993, "',", "'", BA1993, "',", "'", BB1993, "',", "'", BC1993, "',", "'", BD1993, "',", "'", BE1993, "',", "'", BF1993,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('YOGYAKARTA','CUST.03579','BU MARWATI PS. NGINO','77RX+P8C, Ngino, Margoagung, Kec. Seyegan, Kabupaten Sleman, Daerah Istimewa Yogyakarta 55561','Ngino, Margoagung, BARAT DEKAT MUSHOLA (TUTUP JAM 10.00)','Ngino, Margoagung, BARAT DEKAT MUSHOLA (TUTUP JAM 10.00)','0','','','','IDR','3','','BU MARWATI PS. NGINO','','','CTAS_KEPADA_SELAIN_PEMUNGUT_PPN','DIGUNGGUNG','Ngino, Margoagung, BARAT DEKAT MUSHOLA (TUTUP JAM 10.00)','0','46069','0','0','ACTIVE','454370','765450','3404','34','7137','-7.708016582026147','110.298316910711','PASAR','GENERAL TRADE','RETAIL UMUM','RTP-RETAIL PASAR','1');</v>
      </c>
    </row>
    <row r="1994" customFormat="false" ht="15" hidden="false" customHeight="false" outlineLevel="0" collapsed="false">
      <c r="A1994" s="1" t="s">
        <v>72</v>
      </c>
      <c r="B1994" s="1" t="s">
        <v>73</v>
      </c>
      <c r="C1994" s="1" t="s">
        <v>12432</v>
      </c>
      <c r="D1994" s="1" t="s">
        <v>12433</v>
      </c>
      <c r="E1994" s="1" t="s">
        <v>12434</v>
      </c>
      <c r="F1994" s="1" t="s">
        <v>3641</v>
      </c>
      <c r="G1994" s="1" t="s">
        <v>3641</v>
      </c>
      <c r="H1994" s="1" t="n">
        <v>0</v>
      </c>
      <c r="M1994" s="1" t="s">
        <v>78</v>
      </c>
      <c r="O1994" s="1" t="s">
        <v>79</v>
      </c>
      <c r="P1994" s="1" t="n">
        <v>3</v>
      </c>
      <c r="Z1994" s="1" t="s">
        <v>12433</v>
      </c>
      <c r="AC1994" s="1" t="s">
        <v>2106</v>
      </c>
      <c r="AD1994" s="1" t="s">
        <v>81</v>
      </c>
      <c r="AE1994" s="1" t="s">
        <v>3641</v>
      </c>
      <c r="AF1994" s="1" t="n">
        <v>0</v>
      </c>
      <c r="AG1994" s="10" t="n">
        <v>46069</v>
      </c>
      <c r="AH1994" s="1" t="n">
        <v>0</v>
      </c>
      <c r="AI1994" s="1" t="n">
        <v>0</v>
      </c>
      <c r="AJ1994" s="1" t="n">
        <v>0</v>
      </c>
      <c r="AK1994" s="1" t="n">
        <v>0</v>
      </c>
      <c r="AL1994" s="1" t="s">
        <v>82</v>
      </c>
      <c r="AP1994" s="1" t="s">
        <v>83</v>
      </c>
      <c r="AQ1994" s="1" t="n">
        <v>454335</v>
      </c>
      <c r="AR1994" s="1" t="s">
        <v>3641</v>
      </c>
      <c r="AS1994" s="1" t="n">
        <v>765416</v>
      </c>
      <c r="AT1994" s="1" t="s">
        <v>930</v>
      </c>
      <c r="AU1994" s="1" t="n">
        <v>3404</v>
      </c>
      <c r="AV1994" s="1" t="s">
        <v>86</v>
      </c>
      <c r="AW1994" s="1" t="n">
        <v>34</v>
      </c>
      <c r="AX1994" s="1" t="s">
        <v>87</v>
      </c>
      <c r="AY1994" s="2" t="n">
        <v>11</v>
      </c>
      <c r="AZ1994" s="1" t="s">
        <v>88</v>
      </c>
      <c r="BA1994" s="1" t="s">
        <v>12435</v>
      </c>
      <c r="BB1994" s="1" t="s">
        <v>12436</v>
      </c>
      <c r="BC1994" s="1" t="s">
        <v>91</v>
      </c>
      <c r="BD1994" s="1" t="s">
        <v>92</v>
      </c>
      <c r="BE1994" s="1" t="s">
        <v>93</v>
      </c>
      <c r="BF1994" s="1" t="s">
        <v>94</v>
      </c>
      <c r="BG1994" s="1" t="s">
        <v>161</v>
      </c>
      <c r="BH1994" s="1" t="s">
        <v>96</v>
      </c>
      <c r="BI1994" s="1" t="s">
        <v>97</v>
      </c>
      <c r="BJ1994" s="1" t="s">
        <v>207</v>
      </c>
      <c r="BK1994" s="1" t="s">
        <v>208</v>
      </c>
      <c r="BL1994" s="11" t="n">
        <v>1</v>
      </c>
      <c r="BM1994" s="1" t="s">
        <v>100</v>
      </c>
      <c r="BO1994" s="1" t="s">
        <v>101</v>
      </c>
      <c r="BP1994" s="1" t="s">
        <v>79</v>
      </c>
      <c r="BQ1994" s="12" t="s">
        <v>82</v>
      </c>
      <c r="BR1994" s="1" t="n">
        <v>0</v>
      </c>
      <c r="BS1994" s="1" t="s">
        <v>102</v>
      </c>
      <c r="BU1994" s="1" t="str">
        <f aca="false">CONCATENATE("update customer set credit_limit = ", "'", BQ1994, "'", " where code = ", "'", C1994, "'", ";")</f>
        <v>update customer set credit_limit = '0' where code = 'CUST.03580';</v>
      </c>
      <c r="BV19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B1994, "',", "'", C1994, "',", "'", D1994, "',", "'", E1994, "',", "'", F1994, "',", "'", G1994, "',", "'", H1994, "',", "'", I1994, "',", "'", J1994, "',", "'", K1994, "',", "'", M1994, "',", "'", P1994, "',", "'", Y1994, "',", "'", Z1994, "',", "'", AA1994, "',", "'", AB1994, "',", "'", AC1994, "',", "'", AD1994, "',", "'", AE1994, "',", "'", AF1994, "',", "'", AG1994, "',", "'", AI1994, "',", "'", AJ1994, "',", "'", AP1994, "',", "'", AQ1994, "',", "'", AS1994, "',", "'", AU1994, "',", "'", AW1994, "',", "'", AY1994, "',", "'", BA1994, "',", "'", BB1994, "',", "'", BC1994, "',", "'", BD1994, "',", "'", BE1994, "',", "'", BF1994,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('YOGYAKARTA','CUST.03580','WARUNG SEGAR JAYA','67R4+985 Sendangarum, Kabupaten Sleman, Daerah Istimewa Yogyakarta','SENDANGARUM','SENDANGARUM','0','','','','IDR','3','','WARUNG SEGAR JAYA','','','CTAS_KEPADA_SELAIN_PEMUNGUT_PPN','DIGUNGGUNG','SENDANGARUM','0','46069','0','0','ACTIVE','454335','765416','3404','34','11','-7.758814835149444','110.255773564682','MAINROAD (L)','GENERAL TRADE','RETAIL UMUM','RTS-TOKO SAYUR/KELONTONG/SEMBAKO','1');</v>
      </c>
    </row>
    <row r="1995" customFormat="false" ht="15" hidden="false" customHeight="false" outlineLevel="0" collapsed="false">
      <c r="A1995" s="1" t="s">
        <v>72</v>
      </c>
      <c r="B1995" s="1" t="s">
        <v>73</v>
      </c>
      <c r="C1995" s="1" t="s">
        <v>12437</v>
      </c>
      <c r="D1995" s="1" t="s">
        <v>12438</v>
      </c>
      <c r="E1995" s="1" t="s">
        <v>12439</v>
      </c>
      <c r="F1995" s="1" t="s">
        <v>12440</v>
      </c>
      <c r="G1995" s="1" t="s">
        <v>12440</v>
      </c>
      <c r="H1995" s="1" t="n">
        <v>0</v>
      </c>
      <c r="M1995" s="1" t="s">
        <v>78</v>
      </c>
      <c r="O1995" s="1" t="s">
        <v>79</v>
      </c>
      <c r="P1995" s="1" t="n">
        <v>3</v>
      </c>
      <c r="Z1995" s="1" t="s">
        <v>12438</v>
      </c>
      <c r="AC1995" s="1" t="s">
        <v>2106</v>
      </c>
      <c r="AD1995" s="1" t="s">
        <v>81</v>
      </c>
      <c r="AE1995" s="1" t="s">
        <v>12440</v>
      </c>
      <c r="AF1995" s="1" t="n">
        <v>0</v>
      </c>
      <c r="AG1995" s="10" t="n">
        <v>46069</v>
      </c>
      <c r="AH1995" s="1" t="n">
        <v>0</v>
      </c>
      <c r="AI1995" s="1" t="n">
        <v>0</v>
      </c>
      <c r="AJ1995" s="1" t="n">
        <v>0</v>
      </c>
      <c r="AK1995" s="1" t="n">
        <v>0</v>
      </c>
      <c r="AL1995" s="1" t="s">
        <v>82</v>
      </c>
      <c r="AP1995" s="1" t="s">
        <v>83</v>
      </c>
      <c r="AQ1995" s="1" t="n">
        <v>454336</v>
      </c>
      <c r="AR1995" s="1" t="s">
        <v>929</v>
      </c>
      <c r="AS1995" s="1" t="n">
        <v>765416</v>
      </c>
      <c r="AT1995" s="1" t="s">
        <v>930</v>
      </c>
      <c r="AU1995" s="1" t="n">
        <v>3404</v>
      </c>
      <c r="AV1995" s="1" t="s">
        <v>86</v>
      </c>
      <c r="AW1995" s="1" t="n">
        <v>34</v>
      </c>
      <c r="AX1995" s="1" t="s">
        <v>87</v>
      </c>
      <c r="AY1995" s="2" t="n">
        <v>11</v>
      </c>
      <c r="AZ1995" s="1" t="s">
        <v>88</v>
      </c>
      <c r="BA1995" s="1" t="s">
        <v>12441</v>
      </c>
      <c r="BB1995" s="1" t="s">
        <v>12442</v>
      </c>
      <c r="BC1995" s="1" t="s">
        <v>91</v>
      </c>
      <c r="BD1995" s="1" t="s">
        <v>217</v>
      </c>
      <c r="BE1995" s="1" t="s">
        <v>218</v>
      </c>
      <c r="BF1995" s="1" t="s">
        <v>219</v>
      </c>
      <c r="BG1995" s="1" t="s">
        <v>161</v>
      </c>
      <c r="BH1995" s="1" t="s">
        <v>96</v>
      </c>
      <c r="BI1995" s="1" t="s">
        <v>97</v>
      </c>
      <c r="BJ1995" s="1" t="s">
        <v>162</v>
      </c>
      <c r="BK1995" s="1" t="s">
        <v>163</v>
      </c>
      <c r="BL1995" s="11" t="n">
        <v>1</v>
      </c>
      <c r="BM1995" s="1" t="s">
        <v>100</v>
      </c>
      <c r="BO1995" s="1" t="s">
        <v>101</v>
      </c>
      <c r="BP1995" s="1" t="s">
        <v>79</v>
      </c>
      <c r="BQ1995" s="12" t="s">
        <v>82</v>
      </c>
      <c r="BR1995" s="1" t="n">
        <v>0</v>
      </c>
      <c r="BS1995" s="1" t="s">
        <v>102</v>
      </c>
      <c r="BU1995" s="1" t="str">
        <f aca="false">CONCATENATE("update customer set credit_limit = ", "'", BQ1995, "'", " where code = ", "'", C1995, "'", ";")</f>
        <v>update customer set credit_limit = '0' where code = 'CUST.03581';</v>
      </c>
      <c r="BV19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B1995, "',", "'", C1995, "',", "'", D1995, "',", "'", E1995, "',", "'", F1995, "',", "'", G1995, "',", "'", H1995, "',", "'", I1995, "',", "'", J1995, "',", "'", K1995, "',", "'", M1995, "',", "'", P1995, "',", "'", Y1995, "',", "'", Z1995, "',", "'", AA1995, "',", "'", AB1995, "',", "'", AC1995, "',", "'", AD1995, "',", "'", AE1995, "',", "'", AF1995, "',", "'", AG1995, "',", "'", AI1995, "',", "'", AJ1995, "',", "'", AP1995, "',", "'", AQ1995, "',", "'", AS1995, "',", "'", AU1995, "',", "'", AW1995, "',", "'", AY1995, "',", "'", BA1995, "',", "'", BB1995, "',", "'", BC1995, "',", "'", BD1995, "',", "'", BE1995, "',", "'", BF1995,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('YOGYAKARTA','CUST.03581','AKBAR MART','Bero, Sendangmulyo, Kec. Minggir, Kabupaten Sleman, Daerah Istimewa Yogyakarta 55562','Bero, Sendangmulyo','Bero, Sendangmulyo','0','','','','IDR','3','','AKBAR MART','','','CTAS_KEPADA_SELAIN_PEMUNGUT_PPN','DIGUNGGUNG','Bero, Sendangmulyo','0','46069','0','0','ACTIVE','454336','765416','3404','34','11','-7.738046614747212','110.245533704757','MAINROAD (L)','MODERN TRADE','MT-MODERN TRADE','MTL-MODERN TRADE LOKAL','1');</v>
      </c>
    </row>
    <row r="1996" customFormat="false" ht="15" hidden="false" customHeight="false" outlineLevel="0" collapsed="false">
      <c r="A1996" s="1" t="s">
        <v>72</v>
      </c>
      <c r="B1996" s="1" t="s">
        <v>73</v>
      </c>
      <c r="C1996" s="1" t="s">
        <v>12443</v>
      </c>
      <c r="D1996" s="1" t="s">
        <v>12444</v>
      </c>
      <c r="E1996" s="1" t="s">
        <v>12445</v>
      </c>
      <c r="F1996" s="1" t="s">
        <v>194</v>
      </c>
      <c r="G1996" s="1" t="s">
        <v>194</v>
      </c>
      <c r="H1996" s="1" t="n">
        <v>0</v>
      </c>
      <c r="M1996" s="1" t="s">
        <v>78</v>
      </c>
      <c r="O1996" s="1" t="s">
        <v>79</v>
      </c>
      <c r="P1996" s="1" t="n">
        <v>3</v>
      </c>
      <c r="Z1996" s="1" t="s">
        <v>12444</v>
      </c>
      <c r="AC1996" s="1" t="s">
        <v>2106</v>
      </c>
      <c r="AD1996" s="1" t="s">
        <v>81</v>
      </c>
      <c r="AE1996" s="1" t="s">
        <v>194</v>
      </c>
      <c r="AF1996" s="1" t="n">
        <v>0</v>
      </c>
      <c r="AG1996" s="10" t="n">
        <v>46069</v>
      </c>
      <c r="AH1996" s="1" t="n">
        <v>0</v>
      </c>
      <c r="AI1996" s="1" t="n">
        <v>0</v>
      </c>
      <c r="AJ1996" s="1" t="n">
        <v>0</v>
      </c>
      <c r="AK1996" s="1" t="n">
        <v>0</v>
      </c>
      <c r="AL1996" s="1" t="s">
        <v>82</v>
      </c>
      <c r="AP1996" s="1" t="s">
        <v>83</v>
      </c>
      <c r="AQ1996" s="1" t="n">
        <v>454375</v>
      </c>
      <c r="AR1996" s="1" t="s">
        <v>194</v>
      </c>
      <c r="AS1996" s="1" t="n">
        <v>765451</v>
      </c>
      <c r="AT1996" s="1" t="s">
        <v>195</v>
      </c>
      <c r="AU1996" s="1" t="n">
        <v>3404</v>
      </c>
      <c r="AV1996" s="1" t="s">
        <v>86</v>
      </c>
      <c r="AW1996" s="1" t="n">
        <v>34</v>
      </c>
      <c r="AX1996" s="1" t="s">
        <v>87</v>
      </c>
      <c r="AY1996" s="2" t="n">
        <v>11</v>
      </c>
      <c r="AZ1996" s="1" t="s">
        <v>88</v>
      </c>
      <c r="BA1996" s="1" t="s">
        <v>12446</v>
      </c>
      <c r="BB1996" s="1" t="s">
        <v>12447</v>
      </c>
      <c r="BC1996" s="1" t="s">
        <v>91</v>
      </c>
      <c r="BD1996" s="1" t="s">
        <v>92</v>
      </c>
      <c r="BE1996" s="1" t="s">
        <v>93</v>
      </c>
      <c r="BF1996" s="1" t="s">
        <v>113</v>
      </c>
      <c r="BG1996" s="1" t="s">
        <v>161</v>
      </c>
      <c r="BH1996" s="1" t="s">
        <v>96</v>
      </c>
      <c r="BI1996" s="1" t="s">
        <v>97</v>
      </c>
      <c r="BJ1996" s="1" t="s">
        <v>98</v>
      </c>
      <c r="BK1996" s="1" t="s">
        <v>99</v>
      </c>
      <c r="BL1996" s="11" t="n">
        <v>1</v>
      </c>
      <c r="BM1996" s="1" t="s">
        <v>100</v>
      </c>
      <c r="BO1996" s="1" t="s">
        <v>101</v>
      </c>
      <c r="BP1996" s="1" t="s">
        <v>79</v>
      </c>
      <c r="BQ1996" s="12" t="s">
        <v>82</v>
      </c>
      <c r="BR1996" s="1" t="n">
        <v>0</v>
      </c>
      <c r="BS1996" s="1" t="s">
        <v>102</v>
      </c>
      <c r="BU1996" s="1" t="str">
        <f aca="false">CONCATENATE("update customer set credit_limit = ", "'", BQ1996, "'", " where code = ", "'", C1996, "'", ";")</f>
        <v>update customer set credit_limit = '0' where code = 'CUST.03582';</v>
      </c>
      <c r="BV19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B1996, "',", "'", C1996, "',", "'", D1996, "',", "'", E1996, "',", "'", F1996, "',", "'", G1996, "',", "'", H1996, "',", "'", I1996, "',", "'", J1996, "',", "'", K1996, "',", "'", M1996, "',", "'", P1996, "',", "'", Y1996, "',", "'", Z1996, "',", "'", AA1996, "',", "'", AB1996, "',", "'", AC1996, "',", "'", AD1996, "',", "'", AE1996, "',", "'", AF1996, "',", "'", AG1996, "',", "'", AI1996, "',", "'", AJ1996, "',", "'", AP1996, "',", "'", AQ1996, "',", "'", AS1996, "',", "'", AU1996, "',", "'", AW1996, "',", "'", AY1996, "',", "'", BA1996, "',", "'", BB1996, "',", "'", BC1996, "',", "'", BD1996, "',", "'", BE1996, "',", "'", BF1996,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('YOGYAKARTA','CUST.03582','TOKO DEWI SLEMAN','Wadas, Tridadi, Kec. Sleman, Kabupaten Sleman, Daerah Istimewa Yogyakarta 55511','TRIDADI','TRIDADI','0','','','','IDR','3','','TOKO DEWI SLEMAN','','','CTAS_KEPADA_SELAIN_PEMUNGUT_PPN','DIGUNGGUNG','TRIDADI','0','46069','0','0','ACTIVE','454375','765451','3404','34','11','-7.702049243716264','110.351266937696','MAINROAD (L)','GENERAL TRADE','RETAIL UMUM','RT-RETAIL UMUM','1');</v>
      </c>
    </row>
    <row r="1997" customFormat="false" ht="15" hidden="false" customHeight="false" outlineLevel="0" collapsed="false">
      <c r="A1997" s="1" t="s">
        <v>72</v>
      </c>
      <c r="B1997" s="1" t="s">
        <v>73</v>
      </c>
      <c r="C1997" s="1" t="s">
        <v>12448</v>
      </c>
      <c r="D1997" s="1" t="s">
        <v>12449</v>
      </c>
      <c r="E1997" s="1" t="s">
        <v>12450</v>
      </c>
      <c r="F1997" s="1" t="s">
        <v>600</v>
      </c>
      <c r="G1997" s="1" t="s">
        <v>600</v>
      </c>
      <c r="H1997" s="1" t="n">
        <v>0</v>
      </c>
      <c r="M1997" s="1" t="s">
        <v>78</v>
      </c>
      <c r="O1997" s="1" t="s">
        <v>79</v>
      </c>
      <c r="P1997" s="1" t="n">
        <v>3</v>
      </c>
      <c r="Z1997" s="1" t="s">
        <v>12449</v>
      </c>
      <c r="AC1997" s="1" t="s">
        <v>2106</v>
      </c>
      <c r="AD1997" s="1" t="s">
        <v>81</v>
      </c>
      <c r="AE1997" s="1" t="s">
        <v>600</v>
      </c>
      <c r="AF1997" s="1" t="n">
        <v>355150</v>
      </c>
      <c r="AG1997" s="10" t="n">
        <v>46053</v>
      </c>
      <c r="AH1997" s="1" t="s">
        <v>78</v>
      </c>
      <c r="AI1997" s="1" t="s">
        <v>12451</v>
      </c>
      <c r="AJ1997" s="1" t="s">
        <v>146</v>
      </c>
      <c r="AK1997" s="1" t="s">
        <v>147</v>
      </c>
      <c r="AL1997" s="1" t="s">
        <v>82</v>
      </c>
      <c r="AP1997" s="1" t="s">
        <v>83</v>
      </c>
      <c r="AQ1997" s="1" t="n">
        <v>454388</v>
      </c>
      <c r="AR1997" s="1" t="s">
        <v>600</v>
      </c>
      <c r="AS1997" s="1" t="n">
        <v>765458</v>
      </c>
      <c r="AT1997" s="1" t="s">
        <v>528</v>
      </c>
      <c r="AU1997" s="1" t="n">
        <v>3404</v>
      </c>
      <c r="AV1997" s="1" t="s">
        <v>86</v>
      </c>
      <c r="AW1997" s="1" t="n">
        <v>34</v>
      </c>
      <c r="AX1997" s="1" t="s">
        <v>87</v>
      </c>
      <c r="AY1997" s="2" t="n">
        <v>11</v>
      </c>
      <c r="AZ1997" s="1" t="s">
        <v>88</v>
      </c>
      <c r="BA1997" s="1" t="s">
        <v>12452</v>
      </c>
      <c r="BB1997" s="1" t="s">
        <v>12453</v>
      </c>
      <c r="BC1997" s="1" t="s">
        <v>91</v>
      </c>
      <c r="BD1997" s="1" t="s">
        <v>92</v>
      </c>
      <c r="BE1997" s="1" t="s">
        <v>93</v>
      </c>
      <c r="BF1997" s="1" t="s">
        <v>113</v>
      </c>
      <c r="BG1997" s="1" t="s">
        <v>95</v>
      </c>
      <c r="BH1997" s="1" t="s">
        <v>96</v>
      </c>
      <c r="BI1997" s="1" t="s">
        <v>97</v>
      </c>
      <c r="BJ1997" s="1" t="s">
        <v>126</v>
      </c>
      <c r="BK1997" s="1" t="s">
        <v>127</v>
      </c>
      <c r="BL1997" s="11" t="n">
        <v>1</v>
      </c>
      <c r="BM1997" s="1" t="s">
        <v>100</v>
      </c>
      <c r="BO1997" s="1" t="s">
        <v>101</v>
      </c>
      <c r="BP1997" s="1" t="s">
        <v>79</v>
      </c>
      <c r="BQ1997" s="12" t="s">
        <v>82</v>
      </c>
      <c r="BR1997" s="1" t="n">
        <v>0</v>
      </c>
      <c r="BS1997" s="1" t="s">
        <v>102</v>
      </c>
      <c r="BU1997" s="1" t="str">
        <f aca="false">CONCATENATE("update customer set credit_limit = ", "'", BQ1997, "'", " where code = ", "'", C1997, "'", ";")</f>
        <v>update customer set credit_limit = '0' where code = 'CUST.03583';</v>
      </c>
      <c r="BV19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B1997, "',", "'", C1997, "',", "'", D1997, "',", "'", E1997, "',", "'", F1997, "',", "'", G1997, "',", "'", H1997, "',", "'", I1997, "',", "'", J1997, "',", "'", K1997, "',", "'", M1997, "',", "'", P1997, "',", "'", Y1997, "',", "'", Z1997, "',", "'", AA1997, "',", "'", AB1997, "',", "'", AC1997, "',", "'", AD1997, "',", "'", AE1997, "',", "'", AF1997, "',", "'", AG1997, "',", "'", AI1997, "',", "'", AJ1997, "',", "'", AP1997, "',", "'", AQ1997, "',", "'", AS1997, "',", "'", AU1997, "',", "'", AW1997, "',", "'", AY1997, "',", "'", BA1997, "',", "'", BB1997, "',", "'", BC1997, "',", "'", BD1997, "',", "'", BE1997, "',", "'", BF1997,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('YOGYAKARTA','CUST.03583','SF CAMILAN','89W4+Q2F Bangun Kerto, Kabupaten Sleman, Daerah Istimewa Yogyakarta','BANGUN KERTO','BANGUN KERTO','0','','','','IDR','3','','SF CAMILAN','','','CTAS_KEPADA_SELAIN_PEMUNGUT_PPN','DIGUNGGUNG','BANGUN KERTO','355150','46053','SI.2026.01.01310','Kantor Pusat','ACTIVE','454388','765458','3404','34','11','-7.652913626555137','110.354982522352','MAINROAD (L)','GENERAL TRADE','RETAIL UMUM','RT-RETAIL UMUM','1');</v>
      </c>
    </row>
    <row r="1998" customFormat="false" ht="15" hidden="false" customHeight="false" outlineLevel="0" collapsed="false">
      <c r="A1998" s="1" t="s">
        <v>72</v>
      </c>
      <c r="B1998" s="1" t="s">
        <v>73</v>
      </c>
      <c r="C1998" s="1" t="s">
        <v>12454</v>
      </c>
      <c r="D1998" s="1" t="s">
        <v>12455</v>
      </c>
      <c r="E1998" s="1" t="s">
        <v>12456</v>
      </c>
      <c r="F1998" s="1" t="s">
        <v>12457</v>
      </c>
      <c r="G1998" s="1" t="s">
        <v>12457</v>
      </c>
      <c r="H1998" s="1" t="n">
        <v>0</v>
      </c>
      <c r="M1998" s="1" t="s">
        <v>78</v>
      </c>
      <c r="O1998" s="1" t="s">
        <v>79</v>
      </c>
      <c r="P1998" s="1" t="n">
        <v>3</v>
      </c>
      <c r="Z1998" s="1" t="s">
        <v>12455</v>
      </c>
      <c r="AC1998" s="1" t="s">
        <v>2106</v>
      </c>
      <c r="AD1998" s="1" t="s">
        <v>81</v>
      </c>
      <c r="AE1998" s="1" t="s">
        <v>12457</v>
      </c>
      <c r="AF1998" s="1" t="n">
        <v>807600</v>
      </c>
      <c r="AG1998" s="10" t="n">
        <v>46052</v>
      </c>
      <c r="AH1998" s="1" t="s">
        <v>78</v>
      </c>
      <c r="AI1998" s="1" t="s">
        <v>12458</v>
      </c>
      <c r="AJ1998" s="1" t="s">
        <v>146</v>
      </c>
      <c r="AK1998" s="1" t="s">
        <v>147</v>
      </c>
      <c r="AL1998" s="1" t="s">
        <v>82</v>
      </c>
      <c r="AP1998" s="1" t="s">
        <v>83</v>
      </c>
      <c r="AQ1998" s="1" t="n">
        <v>454387</v>
      </c>
      <c r="AR1998" s="1" t="s">
        <v>419</v>
      </c>
      <c r="AS1998" s="1" t="n">
        <v>765456</v>
      </c>
      <c r="AT1998" s="1" t="s">
        <v>420</v>
      </c>
      <c r="AU1998" s="1" t="n">
        <v>3404</v>
      </c>
      <c r="AV1998" s="1" t="s">
        <v>86</v>
      </c>
      <c r="AW1998" s="1" t="n">
        <v>34</v>
      </c>
      <c r="AX1998" s="1" t="s">
        <v>87</v>
      </c>
      <c r="AY1998" s="2" t="n">
        <v>11</v>
      </c>
      <c r="AZ1998" s="1" t="s">
        <v>88</v>
      </c>
      <c r="BA1998" s="1" t="s">
        <v>12459</v>
      </c>
      <c r="BB1998" s="1" t="s">
        <v>12460</v>
      </c>
      <c r="BC1998" s="1" t="s">
        <v>91</v>
      </c>
      <c r="BD1998" s="1" t="s">
        <v>92</v>
      </c>
      <c r="BE1998" s="1" t="s">
        <v>1071</v>
      </c>
      <c r="BF1998" s="1" t="s">
        <v>1072</v>
      </c>
      <c r="BG1998" s="1" t="s">
        <v>161</v>
      </c>
      <c r="BH1998" s="1" t="s">
        <v>96</v>
      </c>
      <c r="BI1998" s="1" t="s">
        <v>97</v>
      </c>
      <c r="BJ1998" s="1" t="s">
        <v>98</v>
      </c>
      <c r="BK1998" s="1" t="s">
        <v>99</v>
      </c>
      <c r="BL1998" s="11" t="n">
        <v>1</v>
      </c>
      <c r="BM1998" s="1" t="s">
        <v>100</v>
      </c>
      <c r="BO1998" s="1" t="s">
        <v>101</v>
      </c>
      <c r="BP1998" s="1" t="s">
        <v>79</v>
      </c>
      <c r="BQ1998" s="12" t="s">
        <v>82</v>
      </c>
      <c r="BR1998" s="1" t="n">
        <v>0</v>
      </c>
      <c r="BS1998" s="1" t="s">
        <v>102</v>
      </c>
      <c r="BU1998" s="1" t="str">
        <f aca="false">CONCATENATE("update customer set credit_limit = ", "'", BQ1998, "'", " where code = ", "'", C1998, "'", ";")</f>
        <v>update customer set credit_limit = '0' where code = 'CUST.03584';</v>
      </c>
      <c r="BV19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B1998, "',", "'", C1998, "',", "'", D1998, "',", "'", E1998, "',", "'", F1998, "',", "'", G1998, "',", "'", H1998, "',", "'", I1998, "',", "'", J1998, "',", "'", K1998, "',", "'", M1998, "',", "'", P1998, "',", "'", Y1998, "',", "'", Z1998, "',", "'", AA1998, "',", "'", AB1998, "',", "'", AC1998, "',", "'", AD1998, "',", "'", AE1998, "',", "'", AF1998, "',", "'", AG1998, "',", "'", AI1998, "',", "'", AJ1998, "',", "'", AP1998, "',", "'", AQ1998, "',", "'", AS1998, "',", "'", AU1998, "',", "'", AW1998, "',", "'", AY1998, "',", "'", BA1998, "',", "'", BB1998, "',", "'", BC1998, "',", "'", BD1998, "',", "'", BE1998, "',", "'", BF1998,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('YOGYAKARTA','CUST.03584','GROSIR DAGOSA','876R+8Q5, Unnamed Road, Temanggung, Tambakrejo, Kec. Tempel, Kabupaten Sleman, Daerah Istimewa Yogyakarta 55552','Jl. Damai No.24, Tambakan, Sinduharjo','Jl. Damai No.24, Tambakan, Sinduharjo','0','','','','IDR','3','','GROSIR DAGOSA','','','CTAS_KEPADA_SELAIN_PEMUNGUT_PPN','DIGUNGGUNG','Jl. Damai No.24, Tambakan, Sinduharjo','807600','46052','SI.2026.01.01253','Kantor Pusat','ACTIVE','454387','765456','3404','34','11','-7.689186182476187','110.291878644147','MAINROAD (L)','GENERAL TRADE','GROSIR','GR-GROSIR MIX (UMUM)','1');</v>
      </c>
    </row>
    <row r="1999" customFormat="false" ht="15" hidden="false" customHeight="false" outlineLevel="0" collapsed="false">
      <c r="A1999" s="1" t="s">
        <v>72</v>
      </c>
      <c r="B1999" s="1" t="s">
        <v>73</v>
      </c>
      <c r="C1999" s="1" t="s">
        <v>12461</v>
      </c>
      <c r="D1999" s="1" t="s">
        <v>12462</v>
      </c>
      <c r="E1999" s="1" t="s">
        <v>12463</v>
      </c>
      <c r="F1999" s="1" t="s">
        <v>12464</v>
      </c>
      <c r="G1999" s="1" t="s">
        <v>12464</v>
      </c>
      <c r="H1999" s="1" t="n">
        <v>0</v>
      </c>
      <c r="M1999" s="1" t="s">
        <v>78</v>
      </c>
      <c r="O1999" s="1" t="s">
        <v>79</v>
      </c>
      <c r="P1999" s="1" t="n">
        <v>3</v>
      </c>
      <c r="Z1999" s="1" t="s">
        <v>12462</v>
      </c>
      <c r="AC1999" s="1" t="s">
        <v>2106</v>
      </c>
      <c r="AD1999" s="1" t="s">
        <v>81</v>
      </c>
      <c r="AE1999" s="1" t="s">
        <v>12464</v>
      </c>
      <c r="AF1999" s="1" t="n">
        <v>0</v>
      </c>
      <c r="AG1999" s="10" t="n">
        <v>46069</v>
      </c>
      <c r="AH1999" s="1" t="n">
        <v>0</v>
      </c>
      <c r="AI1999" s="1" t="n">
        <v>0</v>
      </c>
      <c r="AJ1999" s="1" t="n">
        <v>0</v>
      </c>
      <c r="AK1999" s="1" t="n">
        <v>0</v>
      </c>
      <c r="AL1999" s="1" t="s">
        <v>82</v>
      </c>
      <c r="AP1999" s="1" t="s">
        <v>107</v>
      </c>
      <c r="AQ1999" s="1" t="n">
        <v>454489</v>
      </c>
      <c r="AR1999" s="1" t="s">
        <v>132</v>
      </c>
      <c r="AS1999" s="1" t="n">
        <v>765387</v>
      </c>
      <c r="AT1999" s="1" t="s">
        <v>133</v>
      </c>
      <c r="AU1999" s="1" t="n">
        <v>3402</v>
      </c>
      <c r="AV1999" s="1" t="s">
        <v>134</v>
      </c>
      <c r="AW1999" s="1" t="n">
        <v>34</v>
      </c>
      <c r="AX1999" s="1" t="s">
        <v>87</v>
      </c>
      <c r="AY1999" s="2" t="n">
        <v>11</v>
      </c>
      <c r="AZ1999" s="1" t="s">
        <v>88</v>
      </c>
      <c r="BA1999" s="1" t="s">
        <v>12465</v>
      </c>
      <c r="BB1999" s="1" t="s">
        <v>12466</v>
      </c>
      <c r="BC1999" s="1" t="s">
        <v>91</v>
      </c>
      <c r="BD1999" s="1" t="s">
        <v>92</v>
      </c>
      <c r="BE1999" s="1" t="s">
        <v>93</v>
      </c>
      <c r="BF1999" s="1" t="s">
        <v>113</v>
      </c>
      <c r="BG1999" s="1" t="s">
        <v>137</v>
      </c>
      <c r="BH1999" s="1" t="s">
        <v>138</v>
      </c>
      <c r="BI1999" s="1" t="s">
        <v>139</v>
      </c>
      <c r="BJ1999" s="1" t="s">
        <v>115</v>
      </c>
      <c r="BK1999" s="1" t="s">
        <v>116</v>
      </c>
      <c r="BL1999" s="11" t="n">
        <v>1</v>
      </c>
      <c r="BM1999" s="1" t="s">
        <v>100</v>
      </c>
      <c r="BO1999" s="1" t="s">
        <v>101</v>
      </c>
      <c r="BP1999" s="1" t="s">
        <v>79</v>
      </c>
      <c r="BQ1999" s="12" t="s">
        <v>82</v>
      </c>
      <c r="BR1999" s="1" t="n">
        <v>0</v>
      </c>
      <c r="BS1999" s="1" t="s">
        <v>102</v>
      </c>
      <c r="BU1999" s="1" t="str">
        <f aca="false">CONCATENATE("update customer set credit_limit = ", "'", BQ1999, "'", " where code = ", "'", C1999, "'", ";")</f>
        <v>update customer set credit_limit = '0' where code = 'CUST.03585';</v>
      </c>
      <c r="BV19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B1999, "',", "'", C1999, "',", "'", D1999, "',", "'", E1999, "',", "'", F1999, "',", "'", G1999, "',", "'", H1999, "',", "'", I1999, "',", "'", J1999, "',", "'", K1999, "',", "'", M1999, "',", "'", P1999, "',", "'", Y1999, "',", "'", Z1999, "',", "'", AA1999, "',", "'", AB1999, "',", "'", AC1999, "',", "'", AD1999, "',", "'", AE1999, "',", "'", AF1999, "',", "'", AG1999, "',", "'", AI1999, "',", "'", AJ1999, "',", "'", AP1999, "',", "'", AQ1999, "',", "'", AS1999, "',", "'", AU1999, "',", "'", AW1999, "',", "'", AY1999, "',", "'", BA1999, "',", "'", BB1999, "',", "'", BC1999, "',", "'", BD1999, "',", "'", BE1999, "',", "'", BF1999,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('YOGYAKARTA','CUST.03585','TOKO AISYAH','5CWC+VG9, Jl. Raya Berbah, Pelem, Baturetno, Kec. Banguntapan, Kabupaten Bantul, Daerah Istimewa Yogyakarta 55197','5CWC+VG9, Jl. Raya Berbah, Pelem, Baturetno','5CWC+VG9, Jl. Raya Berbah, Pelem, Baturetno','0','','','','IDR','3','','TOKO AISYAH','','','CTAS_KEPADA_SELAIN_PEMUNGUT_PPN','DIGUNGGUNG','5CWC+VG9, Jl. Raya Berbah, Pelem, Baturetno','0','46069','0','0','NON ACTIVE','454489','765387','3402','34','11','-7.802593350954652','110.421535061185','MAINROAD (L)','GENERAL TRADE','RETAIL UMUM','RT-RETAIL UMUM','1');</v>
      </c>
    </row>
    <row r="2000" customFormat="false" ht="15" hidden="false" customHeight="false" outlineLevel="0" collapsed="false">
      <c r="A2000" s="1" t="s">
        <v>72</v>
      </c>
      <c r="B2000" s="1" t="s">
        <v>73</v>
      </c>
      <c r="C2000" s="1" t="s">
        <v>12467</v>
      </c>
      <c r="D2000" s="1" t="s">
        <v>12468</v>
      </c>
      <c r="E2000" s="1" t="s">
        <v>12469</v>
      </c>
      <c r="F2000" s="1" t="s">
        <v>238</v>
      </c>
      <c r="G2000" s="1" t="s">
        <v>238</v>
      </c>
      <c r="H2000" s="1" t="n">
        <v>0</v>
      </c>
      <c r="M2000" s="1" t="s">
        <v>78</v>
      </c>
      <c r="O2000" s="1" t="s">
        <v>79</v>
      </c>
      <c r="P2000" s="1" t="n">
        <v>3</v>
      </c>
      <c r="Z2000" s="1" t="s">
        <v>12468</v>
      </c>
      <c r="AC2000" s="1" t="s">
        <v>2106</v>
      </c>
      <c r="AD2000" s="1" t="s">
        <v>81</v>
      </c>
      <c r="AE2000" s="1" t="s">
        <v>238</v>
      </c>
      <c r="AF2000" s="1" t="n">
        <v>0</v>
      </c>
      <c r="AG2000" s="10" t="n">
        <v>46069</v>
      </c>
      <c r="AH2000" s="1" t="n">
        <v>0</v>
      </c>
      <c r="AI2000" s="1" t="n">
        <v>0</v>
      </c>
      <c r="AJ2000" s="1" t="n">
        <v>0</v>
      </c>
      <c r="AK2000" s="1" t="n">
        <v>0</v>
      </c>
      <c r="AL2000" s="1" t="s">
        <v>82</v>
      </c>
      <c r="AP2000" s="1" t="s">
        <v>83</v>
      </c>
      <c r="AQ2000" s="1" t="n">
        <v>454531</v>
      </c>
      <c r="AR2000" s="1" t="s">
        <v>238</v>
      </c>
      <c r="AS2000" s="1" t="n">
        <v>765434</v>
      </c>
      <c r="AT2000" s="1" t="s">
        <v>239</v>
      </c>
      <c r="AU2000" s="1" t="n">
        <v>3402</v>
      </c>
      <c r="AV2000" s="1" t="s">
        <v>134</v>
      </c>
      <c r="AW2000" s="1" t="n">
        <v>34</v>
      </c>
      <c r="AX2000" s="1" t="s">
        <v>87</v>
      </c>
      <c r="AY2000" s="2" t="n">
        <v>11</v>
      </c>
      <c r="AZ2000" s="1" t="s">
        <v>88</v>
      </c>
      <c r="BA2000" s="1" t="s">
        <v>12470</v>
      </c>
      <c r="BB2000" s="1" t="s">
        <v>12471</v>
      </c>
      <c r="BC2000" s="1" t="s">
        <v>91</v>
      </c>
      <c r="BD2000" s="1" t="s">
        <v>92</v>
      </c>
      <c r="BE2000" s="1" t="s">
        <v>93</v>
      </c>
      <c r="BF2000" s="1" t="s">
        <v>113</v>
      </c>
      <c r="BG2000" s="1" t="s">
        <v>95</v>
      </c>
      <c r="BH2000" s="1" t="s">
        <v>138</v>
      </c>
      <c r="BI2000" s="1" t="s">
        <v>139</v>
      </c>
      <c r="BJ2000" s="1" t="s">
        <v>207</v>
      </c>
      <c r="BK2000" s="1" t="s">
        <v>208</v>
      </c>
      <c r="BL2000" s="11" t="n">
        <v>1</v>
      </c>
      <c r="BM2000" s="1" t="s">
        <v>100</v>
      </c>
      <c r="BO2000" s="1" t="s">
        <v>101</v>
      </c>
      <c r="BP2000" s="1" t="s">
        <v>79</v>
      </c>
      <c r="BQ2000" s="12" t="s">
        <v>82</v>
      </c>
      <c r="BR2000" s="1" t="n">
        <v>0</v>
      </c>
      <c r="BS2000" s="1" t="s">
        <v>102</v>
      </c>
      <c r="BU2000" s="1" t="str">
        <f aca="false">CONCATENATE("update customer set credit_limit = ", "'", BQ2000, "'", " where code = ", "'", C2000, "'", ";")</f>
        <v>update customer set credit_limit = '0' where code = 'CUST.03586';</v>
      </c>
      <c r="BV20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B2000, "',", "'", C2000, "',", "'", D2000, "',", "'", E2000, "',", "'", F2000, "',", "'", G2000, "',", "'", H2000, "',", "'", I2000, "',", "'", J2000, "',", "'", K2000, "',", "'", M2000, "',", "'", P2000, "',", "'", Y2000, "',", "'", Z2000, "',", "'", AA2000, "',", "'", AB2000, "',", "'", AC2000, "',", "'", AD2000, "',", "'", AE2000, "',", "'", AF2000, "',", "'", AG2000, "',", "'", AI2000, "',", "'", AJ2000, "',", "'", AP2000, "',", "'", AQ2000, "',", "'", AS2000, "',", "'", AU2000, "',", "'", AW2000, "',", "'", AY2000, "',", "'", BA2000, "',", "'", BB2000, "',", "'", BC2000, "',", "'", BD2000, "',", "'", BE2000, "',", "'", BF2000,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('YOGYAKARTA','CUST.03586','MAHKOTA SNACK','5FCV+VM3, kembangsari, Srimartani, Kec. Piyungan, Kabupaten Bantul, Daerah Istimewa Yogyakarta 55792','SRIMARTANI','SRIMARTANI','0','','','','IDR','3','','MAHKOTA SNACK','','','CTAS_KEPADA_SELAIN_PEMUNGUT_PPN','DIGUNGGUNG','SRIMARTANI','0','46069','0','0','ACTIVE','454531','765434','3402','34','11','-7.827671172640073','110.494847812028','MAINROAD (L)','GENERAL TRADE','RETAIL UMUM','RT-RETAIL UMUM','1');</v>
      </c>
    </row>
    <row r="2001" customFormat="false" ht="15" hidden="false" customHeight="false" outlineLevel="0" collapsed="false">
      <c r="A2001" s="1" t="s">
        <v>72</v>
      </c>
      <c r="B2001" s="1" t="s">
        <v>73</v>
      </c>
      <c r="C2001" s="1" t="s">
        <v>12472</v>
      </c>
      <c r="D2001" s="1" t="s">
        <v>12473</v>
      </c>
      <c r="E2001" s="1" t="s">
        <v>12474</v>
      </c>
      <c r="F2001" s="1" t="s">
        <v>12475</v>
      </c>
      <c r="G2001" s="1" t="s">
        <v>12475</v>
      </c>
      <c r="H2001" s="1" t="n">
        <v>0</v>
      </c>
      <c r="M2001" s="1" t="s">
        <v>78</v>
      </c>
      <c r="O2001" s="1" t="s">
        <v>79</v>
      </c>
      <c r="P2001" s="1" t="n">
        <v>3</v>
      </c>
      <c r="Z2001" s="1" t="s">
        <v>12473</v>
      </c>
      <c r="AC2001" s="1" t="s">
        <v>2106</v>
      </c>
      <c r="AD2001" s="1" t="s">
        <v>81</v>
      </c>
      <c r="AE2001" s="1" t="s">
        <v>12475</v>
      </c>
      <c r="AF2001" s="1" t="n">
        <v>0</v>
      </c>
      <c r="AG2001" s="10" t="n">
        <v>46069</v>
      </c>
      <c r="AH2001" s="1" t="n">
        <v>0</v>
      </c>
      <c r="AI2001" s="1" t="n">
        <v>0</v>
      </c>
      <c r="AJ2001" s="1" t="n">
        <v>0</v>
      </c>
      <c r="AK2001" s="1" t="n">
        <v>0</v>
      </c>
      <c r="AL2001" s="1" t="s">
        <v>82</v>
      </c>
      <c r="AP2001" s="1" t="s">
        <v>107</v>
      </c>
      <c r="AQ2001" s="1" t="n">
        <v>454307</v>
      </c>
      <c r="AR2001" s="1" t="s">
        <v>593</v>
      </c>
      <c r="AS2001" s="1" t="n">
        <v>765389</v>
      </c>
      <c r="AT2001" s="1" t="s">
        <v>204</v>
      </c>
      <c r="AU2001" s="1" t="n">
        <v>3404</v>
      </c>
      <c r="AV2001" s="1" t="s">
        <v>86</v>
      </c>
      <c r="AW2001" s="1" t="n">
        <v>34</v>
      </c>
      <c r="AX2001" s="1" t="s">
        <v>87</v>
      </c>
      <c r="AY2001" s="2" t="n">
        <v>11</v>
      </c>
      <c r="AZ2001" s="1" t="s">
        <v>88</v>
      </c>
      <c r="BA2001" s="1" t="s">
        <v>12476</v>
      </c>
      <c r="BB2001" s="1" t="s">
        <v>12477</v>
      </c>
      <c r="BC2001" s="1" t="s">
        <v>91</v>
      </c>
      <c r="BD2001" s="1" t="s">
        <v>92</v>
      </c>
      <c r="BE2001" s="1" t="s">
        <v>93</v>
      </c>
      <c r="BF2001" s="1" t="s">
        <v>113</v>
      </c>
      <c r="BG2001" s="1" t="s">
        <v>137</v>
      </c>
      <c r="BH2001" s="1" t="s">
        <v>96</v>
      </c>
      <c r="BI2001" s="1" t="s">
        <v>97</v>
      </c>
      <c r="BJ2001" s="1" t="s">
        <v>207</v>
      </c>
      <c r="BK2001" s="1" t="s">
        <v>208</v>
      </c>
      <c r="BL2001" s="11" t="n">
        <v>1</v>
      </c>
      <c r="BM2001" s="1" t="s">
        <v>100</v>
      </c>
      <c r="BO2001" s="1" t="s">
        <v>101</v>
      </c>
      <c r="BP2001" s="1" t="s">
        <v>79</v>
      </c>
      <c r="BQ2001" s="12" t="s">
        <v>82</v>
      </c>
      <c r="BR2001" s="1" t="n">
        <v>0</v>
      </c>
      <c r="BS2001" s="1" t="s">
        <v>102</v>
      </c>
      <c r="BU2001" s="1" t="str">
        <f aca="false">CONCATENATE("update customer set credit_limit = ", "'", BQ2001, "'", " where code = ", "'", C2001, "'", ";")</f>
        <v>update customer set credit_limit = '0' where code = 'CUST.03587';</v>
      </c>
      <c r="BV20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B2001, "',", "'", C2001, "',", "'", D2001, "',", "'", E2001, "',", "'", F2001, "',", "'", G2001, "',", "'", H2001, "',", "'", I2001, "',", "'", J2001, "',", "'", K2001, "',", "'", M2001, "',", "'", P2001, "',", "'", Y2001, "',", "'", Z2001, "',", "'", AA2001, "',", "'", AB2001, "',", "'", AC2001, "',", "'", AD2001, "',", "'", AE2001, "',", "'", AF2001, "',", "'", AG2001, "',", "'", AI2001, "',", "'", AJ2001, "',", "'", AP2001, "',", "'", AQ2001, "',", "'", AS2001, "',", "'", AU2001, "',", "'", AW2001, "',", "'", AY2001, "',", "'", BA2001, "',", "'", BB2001, "',", "'", BC2001, "',", "'", BD2001, "',", "'", BE2001, "',", "'", BF2001,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('YOGYAKARTA','CUST.03587','TOKO PARJIYANTO','6F77+8CH, Jl. Berbah - Kalasan, Jrebesan, Kalitirto, Kec. Berbah, Kabupaten Sleman, Daerah Istimewa Yogyakarta 55573','Jl. Berbah - Kalasan, Jrebesan, Kalitirto','Jl. Berbah - Kalasan, Jrebesan, Kalitirto','0','','','','IDR','3','','TOKO PARJIYANTO','','','CTAS_KEPADA_SELAIN_PEMUNGUT_PPN','DIGUNGGUNG','Jl. Berbah - Kalasan, Jrebesan, Kalitirto','0','46069','0','0','NON ACTIVE','454307','765389','3404','34','11','-7.786672861804974','110.463619436922','MAINROAD (L)','GENERAL TRADE','RETAIL UMUM','RT-RETAIL UMUM','1');</v>
      </c>
    </row>
    <row r="2002" customFormat="false" ht="15" hidden="false" customHeight="false" outlineLevel="0" collapsed="false">
      <c r="A2002" s="1" t="s">
        <v>72</v>
      </c>
      <c r="B2002" s="1" t="s">
        <v>73</v>
      </c>
      <c r="C2002" s="1" t="s">
        <v>12478</v>
      </c>
      <c r="D2002" s="1" t="s">
        <v>12479</v>
      </c>
      <c r="E2002" s="1" t="s">
        <v>12480</v>
      </c>
      <c r="F2002" s="1" t="s">
        <v>12481</v>
      </c>
      <c r="G2002" s="1" t="s">
        <v>12481</v>
      </c>
      <c r="H2002" s="1" t="n">
        <v>0</v>
      </c>
      <c r="M2002" s="1" t="s">
        <v>78</v>
      </c>
      <c r="O2002" s="1" t="s">
        <v>79</v>
      </c>
      <c r="P2002" s="1" t="n">
        <v>3</v>
      </c>
      <c r="Z2002" s="1" t="s">
        <v>12479</v>
      </c>
      <c r="AC2002" s="1" t="s">
        <v>2106</v>
      </c>
      <c r="AD2002" s="1" t="s">
        <v>81</v>
      </c>
      <c r="AE2002" s="1" t="s">
        <v>12481</v>
      </c>
      <c r="AF2002" s="1" t="n">
        <v>0</v>
      </c>
      <c r="AG2002" s="10" t="n">
        <v>46069</v>
      </c>
      <c r="AH2002" s="1" t="n">
        <v>0</v>
      </c>
      <c r="AI2002" s="1" t="n">
        <v>0</v>
      </c>
      <c r="AJ2002" s="1" t="n">
        <v>0</v>
      </c>
      <c r="AK2002" s="1" t="n">
        <v>0</v>
      </c>
      <c r="AL2002" s="1" t="s">
        <v>82</v>
      </c>
      <c r="AP2002" s="1" t="s">
        <v>107</v>
      </c>
      <c r="AQ2002" s="1" t="n">
        <v>454315</v>
      </c>
      <c r="AR2002" s="1" t="s">
        <v>121</v>
      </c>
      <c r="AS2002" s="1" t="n">
        <v>765392</v>
      </c>
      <c r="AT2002" s="1" t="s">
        <v>122</v>
      </c>
      <c r="AU2002" s="1" t="n">
        <v>3404</v>
      </c>
      <c r="AV2002" s="1" t="s">
        <v>86</v>
      </c>
      <c r="AW2002" s="1" t="n">
        <v>34</v>
      </c>
      <c r="AX2002" s="1" t="s">
        <v>87</v>
      </c>
      <c r="AY2002" s="2" t="n">
        <v>11</v>
      </c>
      <c r="AZ2002" s="1" t="s">
        <v>88</v>
      </c>
      <c r="BA2002" s="1" t="s">
        <v>12482</v>
      </c>
      <c r="BB2002" s="1" t="s">
        <v>12483</v>
      </c>
      <c r="BC2002" s="1" t="s">
        <v>91</v>
      </c>
      <c r="BD2002" s="1" t="s">
        <v>217</v>
      </c>
      <c r="BE2002" s="1" t="s">
        <v>218</v>
      </c>
      <c r="BF2002" s="1" t="s">
        <v>219</v>
      </c>
      <c r="BG2002" s="1" t="s">
        <v>125</v>
      </c>
      <c r="BH2002" s="1" t="s">
        <v>96</v>
      </c>
      <c r="BI2002" s="1" t="s">
        <v>97</v>
      </c>
      <c r="BJ2002" s="1" t="s">
        <v>126</v>
      </c>
      <c r="BK2002" s="1" t="s">
        <v>127</v>
      </c>
      <c r="BL2002" s="11" t="n">
        <v>1</v>
      </c>
      <c r="BM2002" s="1" t="s">
        <v>100</v>
      </c>
      <c r="BO2002" s="1" t="s">
        <v>101</v>
      </c>
      <c r="BP2002" s="1" t="s">
        <v>79</v>
      </c>
      <c r="BQ2002" s="12" t="s">
        <v>82</v>
      </c>
      <c r="BR2002" s="1" t="n">
        <v>0</v>
      </c>
      <c r="BS2002" s="1" t="s">
        <v>102</v>
      </c>
      <c r="BU2002" s="1" t="str">
        <f aca="false">CONCATENATE("update customer set credit_limit = ", "'", BQ2002, "'", " where code = ", "'", C2002, "'", ";")</f>
        <v>update customer set credit_limit = '0' where code = 'CUST.03588';</v>
      </c>
      <c r="BV20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B2002, "',", "'", C2002, "',", "'", D2002, "',", "'", E2002, "',", "'", F2002, "',", "'", G2002, "',", "'", H2002, "',", "'", I2002, "',", "'", J2002, "',", "'", K2002, "',", "'", M2002, "',", "'", P2002, "',", "'", Y2002, "',", "'", Z2002, "',", "'", AA2002, "',", "'", AB2002, "',", "'", AC2002, "',", "'", AD2002, "',", "'", AE2002, "',", "'", AF2002, "',", "'", AG2002, "',", "'", AI2002, "',", "'", AJ2002, "',", "'", AP2002, "',", "'", AQ2002, "',", "'", AS2002, "',", "'", AU2002, "',", "'", AW2002, "',", "'", AY2002, "',", "'", BA2002, "',", "'", BB2002, "',", "'", BC2002, "',", "'", BD2002, "',", "'", BE2002, "',", "'", BF2002,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('YOGYAKARTA','CUST.03588','CITROULI SWALAYAN','Jl. Babarsari No.112, Kledokan, Caturtunggal, Kec. Depok, Kabupaten Sleman, Daerah Istimewa Yogyakarta 55281','Jl. Babarsari No.112, Kledokan, Caturtunggal','Jl. Babarsari No.112, Kledokan, Caturtunggal','0','','','','IDR','3','','CITROULI SWALAYAN','','','CTAS_KEPADA_SELAIN_PEMUNGUT_PPN','DIGUNGGUNG','Jl. Babarsari No.112, Kledokan, Caturtunggal','0','46069','0','0','NON ACTIVE','454315','765392','3404','34','11','-7.773282166352705','110.409189281876','MAINROAD (L)','MODERN TRADE','MT-MODERN TRADE','MTL-MODERN TRADE LOKAL','1');</v>
      </c>
    </row>
    <row r="2003" customFormat="false" ht="15" hidden="false" customHeight="false" outlineLevel="0" collapsed="false">
      <c r="A2003" s="1" t="s">
        <v>72</v>
      </c>
      <c r="B2003" s="1" t="s">
        <v>73</v>
      </c>
      <c r="C2003" s="1" t="s">
        <v>12484</v>
      </c>
      <c r="D2003" s="1" t="s">
        <v>12485</v>
      </c>
      <c r="E2003" s="1" t="s">
        <v>12486</v>
      </c>
      <c r="F2003" s="1" t="s">
        <v>12487</v>
      </c>
      <c r="G2003" s="1" t="s">
        <v>12487</v>
      </c>
      <c r="H2003" s="1" t="n">
        <v>0</v>
      </c>
      <c r="M2003" s="1" t="s">
        <v>78</v>
      </c>
      <c r="O2003" s="1" t="s">
        <v>79</v>
      </c>
      <c r="P2003" s="1" t="n">
        <v>3</v>
      </c>
      <c r="Z2003" s="1" t="s">
        <v>12485</v>
      </c>
      <c r="AC2003" s="1" t="s">
        <v>2106</v>
      </c>
      <c r="AD2003" s="1" t="s">
        <v>81</v>
      </c>
      <c r="AE2003" s="1" t="s">
        <v>12487</v>
      </c>
      <c r="AF2003" s="1" t="n">
        <v>0</v>
      </c>
      <c r="AG2003" s="10" t="n">
        <v>46069</v>
      </c>
      <c r="AH2003" s="1" t="n">
        <v>0</v>
      </c>
      <c r="AI2003" s="1" t="n">
        <v>0</v>
      </c>
      <c r="AJ2003" s="1" t="n">
        <v>0</v>
      </c>
      <c r="AK2003" s="1" t="n">
        <v>0</v>
      </c>
      <c r="AL2003" s="1" t="s">
        <v>82</v>
      </c>
      <c r="AP2003" s="1" t="s">
        <v>83</v>
      </c>
      <c r="AQ2003" s="1" t="n">
        <v>454508</v>
      </c>
      <c r="AR2003" s="1" t="s">
        <v>3539</v>
      </c>
      <c r="AS2003" s="1" t="n">
        <v>765403</v>
      </c>
      <c r="AT2003" s="1" t="s">
        <v>225</v>
      </c>
      <c r="AU2003" s="1" t="n">
        <v>3402</v>
      </c>
      <c r="AV2003" s="1" t="s">
        <v>134</v>
      </c>
      <c r="AW2003" s="1" t="n">
        <v>34</v>
      </c>
      <c r="AX2003" s="1" t="s">
        <v>87</v>
      </c>
      <c r="AY2003" s="2" t="n">
        <v>11</v>
      </c>
      <c r="AZ2003" s="1" t="s">
        <v>88</v>
      </c>
      <c r="BA2003" s="1" t="s">
        <v>12488</v>
      </c>
      <c r="BB2003" s="1" t="s">
        <v>12489</v>
      </c>
      <c r="BC2003" s="1" t="s">
        <v>91</v>
      </c>
      <c r="BD2003" s="1" t="s">
        <v>217</v>
      </c>
      <c r="BE2003" s="1" t="s">
        <v>218</v>
      </c>
      <c r="BF2003" s="1" t="s">
        <v>219</v>
      </c>
      <c r="BG2003" s="1" t="s">
        <v>95</v>
      </c>
      <c r="BH2003" s="1" t="s">
        <v>138</v>
      </c>
      <c r="BI2003" s="1" t="s">
        <v>139</v>
      </c>
      <c r="BJ2003" s="1" t="s">
        <v>115</v>
      </c>
      <c r="BK2003" s="1" t="s">
        <v>116</v>
      </c>
      <c r="BL2003" s="11" t="n">
        <v>1</v>
      </c>
      <c r="BM2003" s="1" t="s">
        <v>100</v>
      </c>
      <c r="BO2003" s="1" t="s">
        <v>101</v>
      </c>
      <c r="BP2003" s="1" t="s">
        <v>79</v>
      </c>
      <c r="BQ2003" s="12" t="s">
        <v>82</v>
      </c>
      <c r="BR2003" s="1" t="n">
        <v>0</v>
      </c>
      <c r="BS2003" s="1" t="s">
        <v>102</v>
      </c>
      <c r="BU2003" s="1" t="str">
        <f aca="false">CONCATENATE("update customer set credit_limit = ", "'", BQ2003, "'", " where code = ", "'", C2003, "'", ";")</f>
        <v>update customer set credit_limit = '0' where code = 'CUST.03589';</v>
      </c>
      <c r="BV20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B2003, "',", "'", C2003, "',", "'", D2003, "',", "'", E2003, "',", "'", F2003, "',", "'", G2003, "',", "'", H2003, "',", "'", I2003, "',", "'", J2003, "',", "'", K2003, "',", "'", M2003, "',", "'", P2003, "',", "'", Y2003, "',", "'", Z2003, "',", "'", AA2003, "',", "'", AB2003, "',", "'", AC2003, "',", "'", AD2003, "',", "'", AE2003, "',", "'", AF2003, "',", "'", AG2003, "',", "'", AI2003, "',", "'", AJ2003, "',", "'", AP2003, "',", "'", AQ2003, "',", "'", AS2003, "',", "'", AU2003, "',", "'", AW2003, "',", "'", AY2003, "',", "'", BA2003, "',", "'", BB2003, "',", "'", BC2003, "',", "'", BD2003, "',", "'", BE2003, "',", "'", BF2003,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('YOGYAKARTA','CUST.03589','MINIMARKET RE MINISWA','Miri RT.04, Miri, Sriharjo, Kec. Imogiri, Kabupaten Bantul, Daerah Istimewa Yogyakarta 55782','Miri RT.04, Miri, Sriharjo','Miri RT.04, Miri, Sriharjo','0','','','','IDR','3','','MINIMARKET RE MINISWA','','','CTAS_KEPADA_SELAIN_PEMUNGUT_PPN','DIGUNGGUNG','Miri RT.04, Miri, Sriharjo','0','46069','0','0','ACTIVE','454508','765403','3402','34','11','-7.9369897990637845','110.374152600092','MAINROAD (L)','MODERN TRADE','MT-MODERN TRADE','MTL-MODERN TRADE LOKAL','1');</v>
      </c>
    </row>
    <row r="2004" customFormat="false" ht="15" hidden="false" customHeight="false" outlineLevel="0" collapsed="false">
      <c r="A2004" s="1" t="s">
        <v>72</v>
      </c>
      <c r="B2004" s="1" t="s">
        <v>73</v>
      </c>
      <c r="C2004" s="1" t="s">
        <v>12490</v>
      </c>
      <c r="D2004" s="1" t="s">
        <v>12491</v>
      </c>
      <c r="E2004" s="1" t="s">
        <v>12492</v>
      </c>
      <c r="F2004" s="1" t="s">
        <v>12493</v>
      </c>
      <c r="G2004" s="1" t="s">
        <v>12493</v>
      </c>
      <c r="H2004" s="1" t="n">
        <v>0</v>
      </c>
      <c r="M2004" s="1" t="s">
        <v>78</v>
      </c>
      <c r="O2004" s="1" t="s">
        <v>79</v>
      </c>
      <c r="P2004" s="1" t="n">
        <v>3</v>
      </c>
      <c r="Z2004" s="1" t="s">
        <v>12491</v>
      </c>
      <c r="AC2004" s="1" t="s">
        <v>2106</v>
      </c>
      <c r="AD2004" s="1" t="s">
        <v>81</v>
      </c>
      <c r="AE2004" s="1" t="s">
        <v>12493</v>
      </c>
      <c r="AF2004" s="1" t="n">
        <v>0</v>
      </c>
      <c r="AG2004" s="10" t="n">
        <v>46069</v>
      </c>
      <c r="AH2004" s="1" t="n">
        <v>0</v>
      </c>
      <c r="AI2004" s="1" t="n">
        <v>0</v>
      </c>
      <c r="AJ2004" s="1" t="n">
        <v>0</v>
      </c>
      <c r="AK2004" s="1" t="n">
        <v>0</v>
      </c>
      <c r="AL2004" s="1" t="s">
        <v>82</v>
      </c>
      <c r="AP2004" s="1" t="s">
        <v>107</v>
      </c>
      <c r="AQ2004" s="1" t="n">
        <v>454488</v>
      </c>
      <c r="AR2004" s="1" t="s">
        <v>5029</v>
      </c>
      <c r="AS2004" s="1" t="n">
        <v>765387</v>
      </c>
      <c r="AT2004" s="1" t="s">
        <v>133</v>
      </c>
      <c r="AU2004" s="1" t="n">
        <v>3402</v>
      </c>
      <c r="AV2004" s="1" t="s">
        <v>134</v>
      </c>
      <c r="AW2004" s="1" t="n">
        <v>34</v>
      </c>
      <c r="AX2004" s="1" t="s">
        <v>87</v>
      </c>
      <c r="AY2004" s="2" t="n">
        <v>11</v>
      </c>
      <c r="AZ2004" s="1" t="s">
        <v>88</v>
      </c>
      <c r="BA2004" s="1" t="s">
        <v>12494</v>
      </c>
      <c r="BB2004" s="1" t="s">
        <v>12495</v>
      </c>
      <c r="BC2004" s="1" t="s">
        <v>91</v>
      </c>
      <c r="BD2004" s="1" t="s">
        <v>92</v>
      </c>
      <c r="BE2004" s="1" t="s">
        <v>93</v>
      </c>
      <c r="BF2004" s="1" t="s">
        <v>113</v>
      </c>
      <c r="BG2004" s="1" t="s">
        <v>137</v>
      </c>
      <c r="BH2004" s="1" t="s">
        <v>138</v>
      </c>
      <c r="BI2004" s="1" t="s">
        <v>139</v>
      </c>
      <c r="BJ2004" s="1" t="s">
        <v>207</v>
      </c>
      <c r="BK2004" s="1" t="s">
        <v>208</v>
      </c>
      <c r="BL2004" s="11" t="n">
        <v>1</v>
      </c>
      <c r="BM2004" s="1" t="s">
        <v>100</v>
      </c>
      <c r="BO2004" s="1" t="s">
        <v>101</v>
      </c>
      <c r="BP2004" s="1" t="s">
        <v>79</v>
      </c>
      <c r="BQ2004" s="12" t="s">
        <v>82</v>
      </c>
      <c r="BR2004" s="1" t="n">
        <v>0</v>
      </c>
      <c r="BS2004" s="1" t="s">
        <v>102</v>
      </c>
      <c r="BU2004" s="1" t="str">
        <f aca="false">CONCATENATE("update customer set credit_limit = ", "'", BQ2004, "'", " where code = ", "'", C2004, "'", ";")</f>
        <v>update customer set credit_limit = '0' where code = 'CUST.03590';</v>
      </c>
      <c r="BV20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B2004, "',", "'", C2004, "',", "'", D2004, "',", "'", E2004, "',", "'", F2004, "',", "'", G2004, "',", "'", H2004, "',", "'", I2004, "',", "'", J2004, "',", "'", K2004, "',", "'", M2004, "',", "'", P2004, "',", "'", Y2004, "',", "'", Z2004, "',", "'", AA2004, "',", "'", AB2004, "',", "'", AC2004, "',", "'", AD2004, "',", "'", AE2004, "',", "'", AF2004, "',", "'", AG2004, "',", "'", AI2004, "',", "'", AJ2004, "',", "'", AP2004, "',", "'", AQ2004, "',", "'", AS2004, "',", "'", AU2004, "',", "'", AW2004, "',", "'", AY2004, "',", "'", BA2004, "',", "'", BB2004, "',", "'", BC2004, "',", "'", BD2004, "',", "'", BE2004, "',", "'", BF2004,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('YOGYAKARTA','CUST.03590','WARUNG BU MUJI','5C75+P89, Jl. Monumen Perjuangan, Balong Lor, Potorono, Kec. Banguntapan, Kabupaten Bantul, Daerah Istimewa Yogyakarta 55194','JL MONUMEN PERJUANGAN, BLADO, POTORONO','JL MONUMEN PERJUANGAN, BLADO, POTORONO','0','','','','IDR','3','','WARUNG BU MUJI','','','CTAS_KEPADA_SELAIN_PEMUNGUT_PPN','DIGUNGGUNG','JL MONUMEN PERJUANGAN, BLADO, POTORONO','0','46069','0','0','NON ACTIVE','454488','765387','3402','34','11','-7.835468032903413','110.408316480026','MAINROAD (L)','GENERAL TRADE','RETAIL UMUM','RT-RETAIL UMUM','1');</v>
      </c>
    </row>
    <row r="2005" customFormat="false" ht="15" hidden="false" customHeight="false" outlineLevel="0" collapsed="false">
      <c r="A2005" s="1" t="s">
        <v>72</v>
      </c>
      <c r="B2005" s="1" t="s">
        <v>73</v>
      </c>
      <c r="C2005" s="1" t="s">
        <v>12496</v>
      </c>
      <c r="D2005" s="1" t="s">
        <v>12497</v>
      </c>
      <c r="E2005" s="1" t="s">
        <v>12498</v>
      </c>
      <c r="F2005" s="1" t="s">
        <v>12499</v>
      </c>
      <c r="G2005" s="1" t="s">
        <v>12499</v>
      </c>
      <c r="H2005" s="1" t="n">
        <v>0</v>
      </c>
      <c r="M2005" s="1" t="s">
        <v>78</v>
      </c>
      <c r="O2005" s="1" t="s">
        <v>79</v>
      </c>
      <c r="P2005" s="1" t="n">
        <v>3</v>
      </c>
      <c r="Z2005" s="1" t="s">
        <v>12497</v>
      </c>
      <c r="AC2005" s="1" t="s">
        <v>2106</v>
      </c>
      <c r="AD2005" s="1" t="s">
        <v>81</v>
      </c>
      <c r="AE2005" s="1" t="s">
        <v>12499</v>
      </c>
      <c r="AF2005" s="1" t="n">
        <v>0</v>
      </c>
      <c r="AG2005" s="10" t="n">
        <v>46069</v>
      </c>
      <c r="AH2005" s="1" t="n">
        <v>0</v>
      </c>
      <c r="AI2005" s="1" t="n">
        <v>0</v>
      </c>
      <c r="AJ2005" s="1" t="n">
        <v>0</v>
      </c>
      <c r="AK2005" s="1" t="n">
        <v>0</v>
      </c>
      <c r="AL2005" s="1" t="s">
        <v>82</v>
      </c>
      <c r="AP2005" s="1" t="s">
        <v>83</v>
      </c>
      <c r="AQ2005" s="1" t="n">
        <v>454499</v>
      </c>
      <c r="AR2005" s="1" t="s">
        <v>12500</v>
      </c>
      <c r="AS2005" s="1" t="n">
        <v>765393</v>
      </c>
      <c r="AT2005" s="1" t="s">
        <v>1055</v>
      </c>
      <c r="AU2005" s="1" t="n">
        <v>3402</v>
      </c>
      <c r="AV2005" s="1" t="s">
        <v>134</v>
      </c>
      <c r="AW2005" s="1" t="n">
        <v>34</v>
      </c>
      <c r="AX2005" s="1" t="s">
        <v>87</v>
      </c>
      <c r="AY2005" s="2" t="n">
        <v>11</v>
      </c>
      <c r="AZ2005" s="1" t="s">
        <v>88</v>
      </c>
      <c r="BA2005" s="1" t="s">
        <v>12501</v>
      </c>
      <c r="BB2005" s="1" t="s">
        <v>12502</v>
      </c>
      <c r="BC2005" s="1" t="s">
        <v>91</v>
      </c>
      <c r="BD2005" s="1" t="s">
        <v>92</v>
      </c>
      <c r="BE2005" s="1" t="s">
        <v>93</v>
      </c>
      <c r="BF2005" s="1" t="s">
        <v>113</v>
      </c>
      <c r="BG2005" s="1" t="s">
        <v>95</v>
      </c>
      <c r="BH2005" s="1" t="s">
        <v>138</v>
      </c>
      <c r="BI2005" s="1" t="s">
        <v>139</v>
      </c>
      <c r="BJ2005" s="1" t="s">
        <v>162</v>
      </c>
      <c r="BK2005" s="1" t="s">
        <v>163</v>
      </c>
      <c r="BL2005" s="11" t="n">
        <v>1</v>
      </c>
      <c r="BM2005" s="1" t="s">
        <v>100</v>
      </c>
      <c r="BO2005" s="1" t="s">
        <v>101</v>
      </c>
      <c r="BP2005" s="1" t="s">
        <v>79</v>
      </c>
      <c r="BQ2005" s="12" t="s">
        <v>82</v>
      </c>
      <c r="BR2005" s="1" t="n">
        <v>0</v>
      </c>
      <c r="BS2005" s="1" t="s">
        <v>102</v>
      </c>
      <c r="BU2005" s="1" t="str">
        <f aca="false">CONCATENATE("update customer set credit_limit = ", "'", BQ2005, "'", " where code = ", "'", C2005, "'", ";")</f>
        <v>update customer set credit_limit = '0' where code = 'CUST.03591';</v>
      </c>
      <c r="BV20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B2005, "',", "'", C2005, "',", "'", D2005, "',", "'", E2005, "',", "'", F2005, "',", "'", G2005, "',", "'", H2005, "',", "'", I2005, "',", "'", J2005, "',", "'", K2005, "',", "'", M2005, "',", "'", P2005, "',", "'", Y2005, "',", "'", Z2005, "',", "'", AA2005, "',", "'", AB2005, "',", "'", AC2005, "',", "'", AD2005, "',", "'", AE2005, "',", "'", AF2005, "',", "'", AG2005, "',", "'", AI2005, "',", "'", AJ2005, "',", "'", AP2005, "',", "'", AQ2005, "',", "'", AS2005, "',", "'", AU2005, "',", "'", AW2005, "',", "'", AY2005, "',", "'", BA2005, "',", "'", BB2005, "',", "'", BC2005, "',", "'", BD2005, "',", "'", BE2005, "',", "'", BF2005,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('YOGYAKARTA','CUST.03591','BANGUN BERKAH PLASTIK','Gunungcilik Rt 07, Muntuk, Kec. Dlingo, Kabupaten Bantul, Daerah Istimewa Yogyakarta 55783','Gunungcilik Rt 07, Muntuk','Gunungcilik Rt 07, Muntuk','0','','','','IDR','3','','BANGUN BERKAH PLASTIK','','','CTAS_KEPADA_SELAIN_PEMUNGUT_PPN','DIGUNGGUNG','Gunungcilik Rt 07, Muntuk','0','46069','0','0','ACTIVE','454499','765393','3402','34','11','-7.902891580328243','110.43818144934','MAINROAD (L)','GENERAL TRADE','RETAIL UMUM','RT-RETAIL UMUM','1');</v>
      </c>
    </row>
    <row r="2006" customFormat="false" ht="15" hidden="false" customHeight="false" outlineLevel="0" collapsed="false">
      <c r="A2006" s="1" t="s">
        <v>72</v>
      </c>
      <c r="B2006" s="1" t="s">
        <v>73</v>
      </c>
      <c r="C2006" s="1" t="s">
        <v>12503</v>
      </c>
      <c r="D2006" s="1" t="s">
        <v>12504</v>
      </c>
      <c r="E2006" s="1" t="s">
        <v>12505</v>
      </c>
      <c r="F2006" s="1" t="s">
        <v>12506</v>
      </c>
      <c r="G2006" s="1" t="s">
        <v>12506</v>
      </c>
      <c r="H2006" s="1" t="n">
        <v>0</v>
      </c>
      <c r="M2006" s="1" t="s">
        <v>78</v>
      </c>
      <c r="O2006" s="1" t="s">
        <v>79</v>
      </c>
      <c r="P2006" s="1" t="n">
        <v>3</v>
      </c>
      <c r="Z2006" s="1" t="s">
        <v>12504</v>
      </c>
      <c r="AC2006" s="1" t="s">
        <v>2106</v>
      </c>
      <c r="AD2006" s="1" t="s">
        <v>81</v>
      </c>
      <c r="AE2006" s="1" t="s">
        <v>12506</v>
      </c>
      <c r="AF2006" s="1" t="n">
        <v>0</v>
      </c>
      <c r="AG2006" s="10" t="n">
        <v>46069</v>
      </c>
      <c r="AH2006" s="1" t="n">
        <v>0</v>
      </c>
      <c r="AI2006" s="1" t="n">
        <v>0</v>
      </c>
      <c r="AJ2006" s="1" t="n">
        <v>0</v>
      </c>
      <c r="AK2006" s="1" t="n">
        <v>0</v>
      </c>
      <c r="AL2006" s="1" t="s">
        <v>82</v>
      </c>
      <c r="AP2006" s="1" t="s">
        <v>83</v>
      </c>
      <c r="AQ2006" s="1" t="n">
        <v>454297</v>
      </c>
      <c r="AR2006" s="1" t="s">
        <v>2004</v>
      </c>
      <c r="AS2006" s="1" t="n">
        <v>765459</v>
      </c>
      <c r="AT2006" s="1" t="s">
        <v>389</v>
      </c>
      <c r="AU2006" s="1" t="n">
        <v>3471</v>
      </c>
      <c r="AV2006" s="1" t="s">
        <v>178</v>
      </c>
      <c r="AW2006" s="1" t="n">
        <v>34</v>
      </c>
      <c r="AX2006" s="1" t="s">
        <v>87</v>
      </c>
      <c r="AY2006" s="2" t="n">
        <v>11</v>
      </c>
      <c r="AZ2006" s="1" t="s">
        <v>88</v>
      </c>
      <c r="BA2006" s="1" t="s">
        <v>12507</v>
      </c>
      <c r="BB2006" s="1" t="s">
        <v>12508</v>
      </c>
      <c r="BC2006" s="1" t="s">
        <v>91</v>
      </c>
      <c r="BD2006" s="1" t="s">
        <v>92</v>
      </c>
      <c r="BE2006" s="1" t="s">
        <v>93</v>
      </c>
      <c r="BF2006" s="1" t="s">
        <v>94</v>
      </c>
      <c r="BG2006" s="1" t="s">
        <v>181</v>
      </c>
      <c r="BH2006" s="1" t="s">
        <v>138</v>
      </c>
      <c r="BI2006" s="1" t="s">
        <v>139</v>
      </c>
      <c r="BJ2006" s="1" t="s">
        <v>162</v>
      </c>
      <c r="BK2006" s="1" t="s">
        <v>163</v>
      </c>
      <c r="BL2006" s="11" t="n">
        <v>1</v>
      </c>
      <c r="BM2006" s="1" t="s">
        <v>100</v>
      </c>
      <c r="BO2006" s="1" t="s">
        <v>101</v>
      </c>
      <c r="BP2006" s="1" t="s">
        <v>79</v>
      </c>
      <c r="BQ2006" s="12" t="s">
        <v>82</v>
      </c>
      <c r="BR2006" s="1" t="n">
        <v>0</v>
      </c>
      <c r="BS2006" s="1" t="s">
        <v>102</v>
      </c>
      <c r="BU2006" s="1" t="str">
        <f aca="false">CONCATENATE("update customer set credit_limit = ", "'", BQ2006, "'", " where code = ", "'", C2006, "'", ";")</f>
        <v>update customer set credit_limit = '0' where code = 'CUST.03592';</v>
      </c>
      <c r="BV20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B2006, "',", "'", C2006, "',", "'", D2006, "',", "'", E2006, "',", "'", F2006, "',", "'", G2006, "',", "'", H2006, "',", "'", I2006, "',", "'", J2006, "',", "'", K2006, "',", "'", M2006, "',", "'", P2006, "',", "'", Y2006, "',", "'", Z2006, "',", "'", AA2006, "',", "'", AB2006, "',", "'", AC2006, "',", "'", AD2006, "',", "'", AE2006, "',", "'", AF2006, "',", "'", AG2006, "',", "'", AI2006, "',", "'", AJ2006, "',", "'", AP2006, "',", "'", AQ2006, "',", "'", AS2006, "',", "'", AU2006, "',", "'", AW2006, "',", "'", AY2006, "',", "'", BA2006, "',", "'", BB2006, "',", "'", BC2006, "',", "'", BD2006, "',", "'", BE2006, "',", "'", BF2006,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('YOGYAKARTA','CUST.03592','RAFA SEMBAKO','59FM+VHH, Jl. Sorogenen, Sorosutan, Kec. Umbulharjo, Kota Yogyakarta, Daerah Istimewa Yogyakarta 55162','Jl. Sorogenen, Sorosutan','Jl. Sorogenen, Sorosutan','0','','','','IDR','3','','RAFA SEMBAKO','','','CTAS_KEPADA_SELAIN_PEMUNGUT_PPN','DIGUNGGUNG','Jl. Sorogenen, Sorosutan','0','46069','0','0','ACTIVE','454297','765459','3471','34','11','-7.825091584677564','110.384199300922','MAINROAD (L)','GENERAL TRADE','RETAIL UMUM','RTS-TOKO SAYUR/KELONTONG/SEMBAKO','1');</v>
      </c>
    </row>
    <row r="2007" customFormat="false" ht="15" hidden="false" customHeight="false" outlineLevel="0" collapsed="false">
      <c r="A2007" s="1" t="s">
        <v>72</v>
      </c>
      <c r="B2007" s="1" t="s">
        <v>73</v>
      </c>
      <c r="C2007" s="1" t="s">
        <v>12509</v>
      </c>
      <c r="D2007" s="1" t="s">
        <v>12510</v>
      </c>
      <c r="E2007" s="1" t="s">
        <v>12511</v>
      </c>
      <c r="F2007" s="1" t="s">
        <v>12512</v>
      </c>
      <c r="G2007" s="1" t="s">
        <v>12512</v>
      </c>
      <c r="H2007" s="1" t="n">
        <v>0</v>
      </c>
      <c r="M2007" s="1" t="s">
        <v>78</v>
      </c>
      <c r="O2007" s="1" t="s">
        <v>79</v>
      </c>
      <c r="P2007" s="1" t="n">
        <v>3</v>
      </c>
      <c r="Z2007" s="1" t="s">
        <v>12510</v>
      </c>
      <c r="AC2007" s="1" t="s">
        <v>2106</v>
      </c>
      <c r="AD2007" s="1" t="s">
        <v>81</v>
      </c>
      <c r="AE2007" s="1" t="s">
        <v>12512</v>
      </c>
      <c r="AF2007" s="1" t="n">
        <v>0</v>
      </c>
      <c r="AG2007" s="10" t="n">
        <v>46069</v>
      </c>
      <c r="AH2007" s="1" t="n">
        <v>0</v>
      </c>
      <c r="AI2007" s="1" t="n">
        <v>0</v>
      </c>
      <c r="AJ2007" s="1" t="n">
        <v>0</v>
      </c>
      <c r="AK2007" s="1" t="n">
        <v>0</v>
      </c>
      <c r="AL2007" s="1" t="s">
        <v>82</v>
      </c>
      <c r="AP2007" s="1" t="s">
        <v>107</v>
      </c>
      <c r="AQ2007" s="1" t="n">
        <v>454276</v>
      </c>
      <c r="AR2007" s="1" t="s">
        <v>5891</v>
      </c>
      <c r="AS2007" s="1" t="n">
        <v>765410</v>
      </c>
      <c r="AT2007" s="1" t="s">
        <v>177</v>
      </c>
      <c r="AU2007" s="1" t="n">
        <v>3471</v>
      </c>
      <c r="AV2007" s="1" t="s">
        <v>178</v>
      </c>
      <c r="AW2007" s="1" t="n">
        <v>34</v>
      </c>
      <c r="AX2007" s="1" t="s">
        <v>87</v>
      </c>
      <c r="AY2007" s="2" t="n">
        <v>11</v>
      </c>
      <c r="AZ2007" s="1" t="s">
        <v>88</v>
      </c>
      <c r="BA2007" s="1" t="s">
        <v>12513</v>
      </c>
      <c r="BB2007" s="1" t="s">
        <v>12514</v>
      </c>
      <c r="BC2007" s="1" t="s">
        <v>91</v>
      </c>
      <c r="BD2007" s="1" t="s">
        <v>92</v>
      </c>
      <c r="BE2007" s="1" t="s">
        <v>93</v>
      </c>
      <c r="BF2007" s="1" t="s">
        <v>113</v>
      </c>
      <c r="BG2007" s="1" t="s">
        <v>181</v>
      </c>
      <c r="BH2007" s="1" t="s">
        <v>138</v>
      </c>
      <c r="BI2007" s="1" t="s">
        <v>139</v>
      </c>
      <c r="BJ2007" s="1" t="s">
        <v>162</v>
      </c>
      <c r="BK2007" s="1" t="s">
        <v>163</v>
      </c>
      <c r="BL2007" s="11" t="n">
        <v>1</v>
      </c>
      <c r="BM2007" s="1" t="s">
        <v>100</v>
      </c>
      <c r="BO2007" s="1" t="s">
        <v>101</v>
      </c>
      <c r="BP2007" s="1" t="s">
        <v>79</v>
      </c>
      <c r="BQ2007" s="12" t="s">
        <v>82</v>
      </c>
      <c r="BR2007" s="1" t="n">
        <v>0</v>
      </c>
      <c r="BS2007" s="1" t="s">
        <v>102</v>
      </c>
      <c r="BU2007" s="1" t="str">
        <f aca="false">CONCATENATE("update customer set credit_limit = ", "'", BQ2007, "'", " where code = ", "'", C2007, "'", ";")</f>
        <v>update customer set credit_limit = '0' where code = 'CUST.03593';</v>
      </c>
      <c r="BV20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B2007, "',", "'", C2007, "',", "'", D2007, "',", "'", E2007, "',", "'", F2007, "',", "'", G2007, "',", "'", H2007, "',", "'", I2007, "',", "'", J2007, "',", "'", K2007, "',", "'", M2007, "',", "'", P2007, "',", "'", Y2007, "',", "'", Z2007, "',", "'", AA2007, "',", "'", AB2007, "',", "'", AC2007, "',", "'", AD2007, "',", "'", AE2007, "',", "'", AF2007, "',", "'", AG2007, "',", "'", AI2007, "',", "'", AJ2007, "',", "'", AP2007, "',", "'", AQ2007, "',", "'", AS2007, "',", "'", AU2007, "',", "'", AW2007, "',", "'", AY2007, "',", "'", BA2007, "',", "'", BB2007, "',", "'", BC2007, "',", "'", BD2007, "',", "'", BE2007, "',", "'", BF2007,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('YOGYAKARTA','CUST.03593','UD RISKO JAYA','Jl. Rejowinangun No.38, Rejowinangun, Kec. Kotagede, Kota Yogyakarta, Daerah Istimewa Yogyakarta 55171','Jl. Rejowinangun No.38, Rejowinangun','Jl. Rejowinangun No.38, Rejowinangun','0','','','','IDR','3','','UD RISKO JAYA','','','CTAS_KEPADA_SELAIN_PEMUNGUT_PPN','DIGUNGGUNG','Jl. Rejowinangun No.38, Rejowinangun','0','46069','0','0','NON ACTIVE','454276','765410','3471','34','11','-7.810303981911616','110.397753937698','MAINROAD (L)','GENERAL TRADE','RETAIL UMUM','RT-RETAIL UMUM','1');</v>
      </c>
    </row>
    <row r="2008" customFormat="false" ht="15" hidden="false" customHeight="false" outlineLevel="0" collapsed="false">
      <c r="A2008" s="1" t="s">
        <v>72</v>
      </c>
      <c r="B2008" s="1" t="s">
        <v>73</v>
      </c>
      <c r="C2008" s="1" t="s">
        <v>12515</v>
      </c>
      <c r="D2008" s="1" t="s">
        <v>12516</v>
      </c>
      <c r="E2008" s="1" t="s">
        <v>12517</v>
      </c>
      <c r="F2008" s="1" t="s">
        <v>12518</v>
      </c>
      <c r="G2008" s="1" t="s">
        <v>12518</v>
      </c>
      <c r="H2008" s="1" t="n">
        <v>0</v>
      </c>
      <c r="M2008" s="1" t="s">
        <v>78</v>
      </c>
      <c r="O2008" s="1" t="s">
        <v>79</v>
      </c>
      <c r="P2008" s="1" t="n">
        <v>3</v>
      </c>
      <c r="Z2008" s="1" t="s">
        <v>12516</v>
      </c>
      <c r="AC2008" s="1" t="s">
        <v>2106</v>
      </c>
      <c r="AD2008" s="1" t="s">
        <v>81</v>
      </c>
      <c r="AE2008" s="1" t="s">
        <v>12518</v>
      </c>
      <c r="AF2008" s="1" t="n">
        <v>0</v>
      </c>
      <c r="AG2008" s="10" t="n">
        <v>46069</v>
      </c>
      <c r="AH2008" s="1" t="n">
        <v>0</v>
      </c>
      <c r="AI2008" s="1" t="n">
        <v>0</v>
      </c>
      <c r="AJ2008" s="1" t="n">
        <v>0</v>
      </c>
      <c r="AK2008" s="1" t="n">
        <v>0</v>
      </c>
      <c r="AL2008" s="1" t="s">
        <v>82</v>
      </c>
      <c r="AP2008" s="1" t="s">
        <v>107</v>
      </c>
      <c r="AQ2008" s="1" t="n">
        <v>454315</v>
      </c>
      <c r="AR2008" s="1" t="s">
        <v>121</v>
      </c>
      <c r="AS2008" s="1" t="n">
        <v>765392</v>
      </c>
      <c r="AT2008" s="1" t="s">
        <v>122</v>
      </c>
      <c r="AU2008" s="1" t="n">
        <v>3404</v>
      </c>
      <c r="AV2008" s="1" t="s">
        <v>86</v>
      </c>
      <c r="AW2008" s="1" t="n">
        <v>34</v>
      </c>
      <c r="AX2008" s="1" t="s">
        <v>87</v>
      </c>
      <c r="AY2008" s="2" t="n">
        <v>11</v>
      </c>
      <c r="AZ2008" s="1" t="s">
        <v>88</v>
      </c>
      <c r="BA2008" s="1" t="s">
        <v>12519</v>
      </c>
      <c r="BB2008" s="1" t="s">
        <v>12520</v>
      </c>
      <c r="BC2008" s="1" t="s">
        <v>91</v>
      </c>
      <c r="BD2008" s="1" t="s">
        <v>92</v>
      </c>
      <c r="BE2008" s="1" t="s">
        <v>93</v>
      </c>
      <c r="BF2008" s="1" t="s">
        <v>94</v>
      </c>
      <c r="BG2008" s="1" t="s">
        <v>125</v>
      </c>
      <c r="BH2008" s="1" t="s">
        <v>96</v>
      </c>
      <c r="BI2008" s="1" t="s">
        <v>97</v>
      </c>
      <c r="BJ2008" s="1" t="s">
        <v>126</v>
      </c>
      <c r="BK2008" s="1" t="s">
        <v>127</v>
      </c>
      <c r="BL2008" s="11" t="n">
        <v>1</v>
      </c>
      <c r="BM2008" s="1" t="s">
        <v>100</v>
      </c>
      <c r="BO2008" s="1" t="s">
        <v>101</v>
      </c>
      <c r="BP2008" s="1" t="s">
        <v>79</v>
      </c>
      <c r="BQ2008" s="12" t="s">
        <v>82</v>
      </c>
      <c r="BR2008" s="1" t="n">
        <v>0</v>
      </c>
      <c r="BS2008" s="1" t="s">
        <v>102</v>
      </c>
      <c r="BU2008" s="1" t="str">
        <f aca="false">CONCATENATE("update customer set credit_limit = ", "'", BQ2008, "'", " where code = ", "'", C2008, "'", ";")</f>
        <v>update customer set credit_limit = '0' where code = 'CUST.03594';</v>
      </c>
      <c r="BV20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B2008, "',", "'", C2008, "',", "'", D2008, "',", "'", E2008, "',", "'", F2008, "',", "'", G2008, "',", "'", H2008, "',", "'", I2008, "',", "'", J2008, "',", "'", K2008, "',", "'", M2008, "',", "'", P2008, "',", "'", Y2008, "',", "'", Z2008, "',", "'", AA2008, "',", "'", AB2008, "',", "'", AC2008, "',", "'", AD2008, "',", "'", AE2008, "',", "'", AF2008, "',", "'", AG2008, "',", "'", AI2008, "',", "'", AJ2008, "',", "'", AP2008, "',", "'", AQ2008, "',", "'", AS2008, "',", "'", AU2008, "',", "'", AW2008, "',", "'", AY2008, "',", "'", BA2008, "',", "'", BB2008, "',", "'", BC2008, "',", "'", BD2008, "',", "'", BE2008, "',", "'", BF2008,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('YOGYAKARTA','CUST.03594','PODOMORO SEMBAKO DEPOK','6CF2+967 Caturtunggal, Kabupaten Sleman, Daerah Istimewa Yogyakarta','CATURTUNGGAL','CATURTUNGGAL','0','','','','IDR','3','','PODOMORO SEMBAKO DEPOK','','','CTAS_KEPADA_SELAIN_PEMUNGUT_PPN','DIGUNGGUNG','CATURTUNGGAL','0','46069','0','0','NON ACTIVE','454315','765392','3404','34','11','-7.776470560411087','110.400503980025','MAINROAD (L)','GENERAL TRADE','RETAIL UMUM','RTS-TOKO SAYUR/KELONTONG/SEMBAKO','1');</v>
      </c>
    </row>
    <row r="2009" customFormat="false" ht="15" hidden="false" customHeight="false" outlineLevel="0" collapsed="false">
      <c r="A2009" s="1" t="s">
        <v>72</v>
      </c>
      <c r="B2009" s="1" t="s">
        <v>73</v>
      </c>
      <c r="C2009" s="1" t="s">
        <v>12521</v>
      </c>
      <c r="D2009" s="1" t="s">
        <v>12522</v>
      </c>
      <c r="E2009" s="1" t="s">
        <v>12523</v>
      </c>
      <c r="F2009" s="1" t="s">
        <v>12524</v>
      </c>
      <c r="G2009" s="1" t="s">
        <v>12524</v>
      </c>
      <c r="H2009" s="1" t="n">
        <v>0</v>
      </c>
      <c r="M2009" s="1" t="s">
        <v>78</v>
      </c>
      <c r="O2009" s="1" t="s">
        <v>79</v>
      </c>
      <c r="P2009" s="1" t="n">
        <v>3</v>
      </c>
      <c r="Z2009" s="1" t="s">
        <v>12522</v>
      </c>
      <c r="AC2009" s="1" t="s">
        <v>2106</v>
      </c>
      <c r="AD2009" s="1" t="s">
        <v>81</v>
      </c>
      <c r="AE2009" s="1" t="s">
        <v>12524</v>
      </c>
      <c r="AF2009" s="1" t="n">
        <v>0</v>
      </c>
      <c r="AG2009" s="10" t="n">
        <v>46069</v>
      </c>
      <c r="AH2009" s="1" t="n">
        <v>0</v>
      </c>
      <c r="AI2009" s="1" t="n">
        <v>0</v>
      </c>
      <c r="AJ2009" s="1" t="n">
        <v>0</v>
      </c>
      <c r="AK2009" s="1" t="n">
        <v>0</v>
      </c>
      <c r="AL2009" s="1" t="s">
        <v>82</v>
      </c>
      <c r="AP2009" s="1" t="s">
        <v>83</v>
      </c>
      <c r="AQ2009" s="1" t="n">
        <v>454340</v>
      </c>
      <c r="AR2009" s="1" t="s">
        <v>3363</v>
      </c>
      <c r="AS2009" s="1" t="n">
        <v>765417</v>
      </c>
      <c r="AT2009" s="1" t="s">
        <v>281</v>
      </c>
      <c r="AU2009" s="1" t="n">
        <v>3404</v>
      </c>
      <c r="AV2009" s="1" t="s">
        <v>86</v>
      </c>
      <c r="AW2009" s="1" t="n">
        <v>34</v>
      </c>
      <c r="AX2009" s="1" t="s">
        <v>87</v>
      </c>
      <c r="AY2009" s="2" t="n">
        <v>11</v>
      </c>
      <c r="AZ2009" s="1" t="s">
        <v>88</v>
      </c>
      <c r="BA2009" s="1" t="s">
        <v>12525</v>
      </c>
      <c r="BB2009" s="1" t="s">
        <v>12526</v>
      </c>
      <c r="BC2009" s="1" t="s">
        <v>91</v>
      </c>
      <c r="BD2009" s="1" t="s">
        <v>92</v>
      </c>
      <c r="BE2009" s="1" t="s">
        <v>93</v>
      </c>
      <c r="BF2009" s="1" t="s">
        <v>113</v>
      </c>
      <c r="BG2009" s="1" t="s">
        <v>137</v>
      </c>
      <c r="BH2009" s="1" t="s">
        <v>96</v>
      </c>
      <c r="BI2009" s="1" t="s">
        <v>97</v>
      </c>
      <c r="BJ2009" s="1" t="s">
        <v>126</v>
      </c>
      <c r="BK2009" s="1" t="s">
        <v>127</v>
      </c>
      <c r="BL2009" s="11" t="n">
        <v>1</v>
      </c>
      <c r="BM2009" s="1" t="s">
        <v>100</v>
      </c>
      <c r="BO2009" s="1" t="s">
        <v>101</v>
      </c>
      <c r="BP2009" s="1" t="s">
        <v>79</v>
      </c>
      <c r="BQ2009" s="12" t="s">
        <v>82</v>
      </c>
      <c r="BR2009" s="1" t="n">
        <v>0</v>
      </c>
      <c r="BS2009" s="1" t="s">
        <v>102</v>
      </c>
      <c r="BU2009" s="1" t="str">
        <f aca="false">CONCATENATE("update customer set credit_limit = ", "'", BQ2009, "'", " where code = ", "'", C2009, "'", ";")</f>
        <v>update customer set credit_limit = '0' where code = 'CUST.03595';</v>
      </c>
      <c r="BV20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B2009, "',", "'", C2009, "',", "'", D2009, "',", "'", E2009, "',", "'", F2009, "',", "'", G2009, "',", "'", H2009, "',", "'", I2009, "',", "'", J2009, "',", "'", K2009, "',", "'", M2009, "',", "'", P2009, "',", "'", Y2009, "',", "'", Z2009, "',", "'", AA2009, "',", "'", AB2009, "',", "'", AC2009, "',", "'", AD2009, "',", "'", AE2009, "',", "'", AF2009, "',", "'", AG2009, "',", "'", AI2009, "',", "'", AJ2009, "',", "'", AP2009, "',", "'", AQ2009, "',", "'", AS2009, "',", "'", AU2009, "',", "'", AW2009, "',", "'", AY2009, "',", "'", BA2009, "',", "'", BB2009, "',", "'", BC2009, "',", "'", BD2009, "',", "'", BE2009, "',", "'", BF2009,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('YOGYAKARTA','CUST.03595','TOKO BALI','Jl. Kesehatan No.b 35, RT.002/RW.0053, Sendowo, Sinduadi, Kec. Mlati, Kabupaten Sleman, Daerah Istimewa Yogyakarta 55281','69HF+P6P, Sendowo, Sinduadi','69HF+P6P, Sendowo, Sinduadi','0','','','','IDR','3','','TOKO BALI','','','CTAS_KEPADA_SELAIN_PEMUNGUT_PPN','DIGUNGGUNG','69HF+P6P, Sendowo, Sinduadi','0','46069','0','0','ACTIVE','454340','765417','3404','34','11','-7.76859903613144','110.373623177805','MAINROAD (L)','GENERAL TRADE','RETAIL UMUM','RT-RETAIL UMUM','1');</v>
      </c>
    </row>
    <row r="2010" customFormat="false" ht="15" hidden="false" customHeight="false" outlineLevel="0" collapsed="false">
      <c r="A2010" s="1" t="s">
        <v>72</v>
      </c>
      <c r="B2010" s="1" t="s">
        <v>73</v>
      </c>
      <c r="C2010" s="1" t="s">
        <v>12527</v>
      </c>
      <c r="D2010" s="1" t="s">
        <v>12528</v>
      </c>
      <c r="E2010" s="1" t="s">
        <v>12529</v>
      </c>
      <c r="F2010" s="1" t="s">
        <v>1134</v>
      </c>
      <c r="G2010" s="1" t="s">
        <v>1134</v>
      </c>
      <c r="H2010" s="1" t="n">
        <v>0</v>
      </c>
      <c r="M2010" s="1" t="s">
        <v>78</v>
      </c>
      <c r="O2010" s="1" t="s">
        <v>79</v>
      </c>
      <c r="P2010" s="1" t="n">
        <v>3</v>
      </c>
      <c r="Z2010" s="1" t="s">
        <v>12528</v>
      </c>
      <c r="AC2010" s="1" t="s">
        <v>2106</v>
      </c>
      <c r="AD2010" s="1" t="s">
        <v>81</v>
      </c>
      <c r="AE2010" s="1" t="s">
        <v>1134</v>
      </c>
      <c r="AF2010" s="1" t="n">
        <v>0</v>
      </c>
      <c r="AG2010" s="10" t="n">
        <v>46069</v>
      </c>
      <c r="AH2010" s="1" t="n">
        <v>0</v>
      </c>
      <c r="AI2010" s="1" t="n">
        <v>0</v>
      </c>
      <c r="AJ2010" s="1" t="n">
        <v>0</v>
      </c>
      <c r="AK2010" s="1" t="n">
        <v>0</v>
      </c>
      <c r="AL2010" s="1" t="s">
        <v>82</v>
      </c>
      <c r="AP2010" s="1" t="s">
        <v>107</v>
      </c>
      <c r="AQ2010" s="1" t="n">
        <v>454394</v>
      </c>
      <c r="AR2010" s="1" t="s">
        <v>1134</v>
      </c>
      <c r="AS2010" s="1" t="n">
        <v>765394</v>
      </c>
      <c r="AT2010" s="1" t="s">
        <v>1115</v>
      </c>
      <c r="AU2010" s="1" t="n">
        <v>3401</v>
      </c>
      <c r="AV2010" s="1" t="s">
        <v>110</v>
      </c>
      <c r="AW2010" s="1" t="n">
        <v>34</v>
      </c>
      <c r="AX2010" s="1" t="s">
        <v>87</v>
      </c>
      <c r="AY2010" s="2" t="n">
        <v>11</v>
      </c>
      <c r="AZ2010" s="1" t="s">
        <v>88</v>
      </c>
      <c r="BA2010" s="1" t="s">
        <v>12530</v>
      </c>
      <c r="BB2010" s="1" t="s">
        <v>12531</v>
      </c>
      <c r="BC2010" s="1" t="s">
        <v>91</v>
      </c>
      <c r="BD2010" s="1" t="s">
        <v>92</v>
      </c>
      <c r="BE2010" s="1" t="s">
        <v>1071</v>
      </c>
      <c r="BF2010" s="1" t="s">
        <v>1072</v>
      </c>
      <c r="BG2010" s="1" t="s">
        <v>114</v>
      </c>
      <c r="BH2010" s="1" t="s">
        <v>96</v>
      </c>
      <c r="BI2010" s="1" t="s">
        <v>97</v>
      </c>
      <c r="BJ2010" s="1" t="s">
        <v>162</v>
      </c>
      <c r="BK2010" s="1" t="s">
        <v>163</v>
      </c>
      <c r="BL2010" s="11" t="n">
        <v>1</v>
      </c>
      <c r="BM2010" s="1" t="s">
        <v>100</v>
      </c>
      <c r="BO2010" s="1" t="s">
        <v>101</v>
      </c>
      <c r="BP2010" s="1" t="s">
        <v>79</v>
      </c>
      <c r="BQ2010" s="12" t="s">
        <v>82</v>
      </c>
      <c r="BR2010" s="1" t="n">
        <v>0</v>
      </c>
      <c r="BS2010" s="1" t="s">
        <v>102</v>
      </c>
      <c r="BU2010" s="1" t="str">
        <f aca="false">CONCATENATE("update customer set credit_limit = ", "'", BQ2010, "'", " where code = ", "'", C2010, "'", ";")</f>
        <v>update customer set credit_limit = '0' where code = 'CUST.03596';</v>
      </c>
      <c r="BV20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B2010, "',", "'", C2010, "',", "'", D2010, "',", "'", E2010, "',", "'", F2010, "',", "'", G2010, "',", "'", H2010, "',", "'", I2010, "',", "'", J2010, "',", "'", K2010, "',", "'", M2010, "',", "'", P2010, "',", "'", Y2010, "',", "'", Z2010, "',", "'", AA2010, "',", "'", AB2010, "',", "'", AC2010, "',", "'", AD2010, "',", "'", AE2010, "',", "'", AF2010, "',", "'", AG2010, "',", "'", AI2010, "',", "'", AJ2010, "',", "'", AP2010, "',", "'", AQ2010, "',", "'", AS2010, "',", "'", AU2010, "',", "'", AW2010, "',", "'", AY2010, "',", "'", BA2010, "',", "'", BB2010, "',", "'", BC2010, "',", "'", BD2010, "',", "'", BE2010, "',", "'", BF2010,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('YOGYAKARTA','CUST.03596','GROSIR AAN GALUR','26X4+7H9 Karangsewu, Kabupaten Kulon Progo, Daerah Istimewa Yogyakarta','KARANGSEWU','KARANGSEWU','0','','','','IDR','3','','GROSIR AAN GALUR','','','CTAS_KEPADA_SELAIN_PEMUNGUT_PPN','DIGUNGGUNG','KARANGSEWU','0','46069','0','0','NON ACTIVE','454394','765394','3401','34','11','-7.9517099839533465','110.206527310714','MAINROAD (L)','GENERAL TRADE','GROSIR','GR-GROSIR MIX (UMUM)','1');</v>
      </c>
    </row>
    <row r="2011" customFormat="false" ht="15" hidden="false" customHeight="false" outlineLevel="0" collapsed="false">
      <c r="A2011" s="1" t="s">
        <v>72</v>
      </c>
      <c r="B2011" s="1" t="s">
        <v>73</v>
      </c>
      <c r="C2011" s="1" t="s">
        <v>12532</v>
      </c>
      <c r="D2011" s="1" t="s">
        <v>12533</v>
      </c>
      <c r="E2011" s="1" t="s">
        <v>12534</v>
      </c>
      <c r="F2011" s="1" t="s">
        <v>12535</v>
      </c>
      <c r="G2011" s="1" t="s">
        <v>12535</v>
      </c>
      <c r="H2011" s="1" t="n">
        <v>0</v>
      </c>
      <c r="M2011" s="1" t="s">
        <v>78</v>
      </c>
      <c r="O2011" s="1" t="s">
        <v>79</v>
      </c>
      <c r="P2011" s="1" t="n">
        <v>3</v>
      </c>
      <c r="Z2011" s="1" t="s">
        <v>12533</v>
      </c>
      <c r="AC2011" s="1" t="s">
        <v>2106</v>
      </c>
      <c r="AD2011" s="1" t="s">
        <v>81</v>
      </c>
      <c r="AE2011" s="1" t="s">
        <v>12535</v>
      </c>
      <c r="AF2011" s="1" t="n">
        <v>0</v>
      </c>
      <c r="AG2011" s="10" t="n">
        <v>46069</v>
      </c>
      <c r="AH2011" s="1" t="n">
        <v>0</v>
      </c>
      <c r="AI2011" s="1" t="n">
        <v>0</v>
      </c>
      <c r="AJ2011" s="1" t="n">
        <v>0</v>
      </c>
      <c r="AK2011" s="1" t="n">
        <v>0</v>
      </c>
      <c r="AL2011" s="1" t="s">
        <v>82</v>
      </c>
      <c r="AP2011" s="1" t="s">
        <v>83</v>
      </c>
      <c r="AQ2011" s="1" t="n">
        <v>454395</v>
      </c>
      <c r="AR2011" s="1" t="s">
        <v>12536</v>
      </c>
      <c r="AS2011" s="1" t="n">
        <v>765394</v>
      </c>
      <c r="AT2011" s="1" t="s">
        <v>1115</v>
      </c>
      <c r="AU2011" s="1" t="n">
        <v>3401</v>
      </c>
      <c r="AV2011" s="1" t="s">
        <v>110</v>
      </c>
      <c r="AW2011" s="1" t="n">
        <v>34</v>
      </c>
      <c r="AX2011" s="1" t="s">
        <v>87</v>
      </c>
      <c r="AY2011" s="2" t="n">
        <v>11</v>
      </c>
      <c r="AZ2011" s="1" t="s">
        <v>88</v>
      </c>
      <c r="BA2011" s="1" t="s">
        <v>12537</v>
      </c>
      <c r="BB2011" s="1" t="s">
        <v>12538</v>
      </c>
      <c r="BC2011" s="1" t="s">
        <v>91</v>
      </c>
      <c r="BD2011" s="1" t="s">
        <v>217</v>
      </c>
      <c r="BE2011" s="1" t="s">
        <v>218</v>
      </c>
      <c r="BF2011" s="1" t="s">
        <v>219</v>
      </c>
      <c r="BG2011" s="1" t="s">
        <v>114</v>
      </c>
      <c r="BH2011" s="1" t="s">
        <v>96</v>
      </c>
      <c r="BI2011" s="1" t="s">
        <v>97</v>
      </c>
      <c r="BJ2011" s="1" t="s">
        <v>162</v>
      </c>
      <c r="BK2011" s="1" t="s">
        <v>163</v>
      </c>
      <c r="BL2011" s="11" t="n">
        <v>1</v>
      </c>
      <c r="BM2011" s="1" t="s">
        <v>100</v>
      </c>
      <c r="BO2011" s="1" t="s">
        <v>101</v>
      </c>
      <c r="BP2011" s="1" t="s">
        <v>79</v>
      </c>
      <c r="BQ2011" s="12" t="s">
        <v>82</v>
      </c>
      <c r="BR2011" s="1" t="n">
        <v>0</v>
      </c>
      <c r="BS2011" s="1" t="s">
        <v>102</v>
      </c>
      <c r="BU2011" s="1" t="str">
        <f aca="false">CONCATENATE("update customer set credit_limit = ", "'", BQ2011, "'", " where code = ", "'", C2011, "'", ";")</f>
        <v>update customer set credit_limit = '0' where code = 'CUST.03597';</v>
      </c>
      <c r="BV20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B2011, "',", "'", C2011, "',", "'", D2011, "',", "'", E2011, "',", "'", F2011, "',", "'", G2011, "',", "'", H2011, "',", "'", I2011, "',", "'", J2011, "',", "'", K2011, "',", "'", M2011, "',", "'", P2011, "',", "'", Y2011, "',", "'", Z2011, "',", "'", AA2011, "',", "'", AB2011, "',", "'", AC2011, "',", "'", AD2011, "',", "'", AE2011, "',", "'", AF2011, "',", "'", AG2011, "',", "'", AI2011, "',", "'", AJ2011, "',", "'", AP2011, "',", "'", AQ2011, "',", "'", AS2011, "',", "'", AU2011, "',", "'", AW2011, "',", "'", AY2011, "',", "'", BA2011, "',", "'", BB2011, "',", "'", BC2011, "',", "'", BD2011, "',", "'", BE2011, "',", "'", BF2011,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('YOGYAKARTA','CUST.03597','SUKA MART','362F+V3H, Dukuh Kilung, Kranggan, Kec. Galur, Kabupaten Kulon Progo, Daerah Istimewa Yogyakarta 55661','362F+V3H, Dukuh Kilung, Kranggan','362F+V3H, Dukuh Kilung, Kranggan','0','','','','IDR','3','','SUKA MART','','','CTAS_KEPADA_SELAIN_PEMUNGUT_PPN','DIGUNGGUNG','362F+V3H, Dukuh Kilung, Kranggan','0','46069','0','0','ACTIVE','454395','765394','3401','34','11','-7.947684982706441','110.222702208863','MAINROAD (L)','MODERN TRADE','MT-MODERN TRADE','MTL-MODERN TRADE LOKAL','1');</v>
      </c>
    </row>
    <row r="2012" customFormat="false" ht="15" hidden="false" customHeight="false" outlineLevel="0" collapsed="false">
      <c r="A2012" s="1" t="s">
        <v>72</v>
      </c>
      <c r="B2012" s="1" t="s">
        <v>73</v>
      </c>
      <c r="C2012" s="1" t="s">
        <v>12539</v>
      </c>
      <c r="D2012" s="1" t="s">
        <v>12540</v>
      </c>
      <c r="E2012" s="1" t="s">
        <v>12541</v>
      </c>
      <c r="F2012" s="1" t="s">
        <v>288</v>
      </c>
      <c r="G2012" s="1" t="s">
        <v>288</v>
      </c>
      <c r="H2012" s="1" t="n">
        <v>0</v>
      </c>
      <c r="M2012" s="1" t="s">
        <v>78</v>
      </c>
      <c r="O2012" s="1" t="s">
        <v>79</v>
      </c>
      <c r="P2012" s="1" t="n">
        <v>3</v>
      </c>
      <c r="Z2012" s="1" t="s">
        <v>12540</v>
      </c>
      <c r="AC2012" s="1" t="s">
        <v>2106</v>
      </c>
      <c r="AD2012" s="1" t="s">
        <v>81</v>
      </c>
      <c r="AE2012" s="1" t="s">
        <v>288</v>
      </c>
      <c r="AF2012" s="1" t="n">
        <v>0</v>
      </c>
      <c r="AG2012" s="10" t="n">
        <v>46069</v>
      </c>
      <c r="AH2012" s="1" t="n">
        <v>0</v>
      </c>
      <c r="AI2012" s="1" t="n">
        <v>0</v>
      </c>
      <c r="AJ2012" s="1" t="n">
        <v>0</v>
      </c>
      <c r="AK2012" s="1" t="n">
        <v>0</v>
      </c>
      <c r="AL2012" s="1" t="s">
        <v>82</v>
      </c>
      <c r="AP2012" s="1" t="s">
        <v>83</v>
      </c>
      <c r="AQ2012" s="1" t="n">
        <v>454549</v>
      </c>
      <c r="AR2012" s="1" t="s">
        <v>288</v>
      </c>
      <c r="AS2012" s="1" t="n">
        <v>765449</v>
      </c>
      <c r="AT2012" s="1" t="s">
        <v>289</v>
      </c>
      <c r="AU2012" s="1" t="n">
        <v>3402</v>
      </c>
      <c r="AV2012" s="1" t="s">
        <v>134</v>
      </c>
      <c r="AW2012" s="1" t="n">
        <v>34</v>
      </c>
      <c r="AX2012" s="1" t="s">
        <v>87</v>
      </c>
      <c r="AY2012" s="2" t="n">
        <v>11</v>
      </c>
      <c r="AZ2012" s="1" t="s">
        <v>88</v>
      </c>
      <c r="BA2012" s="1" t="s">
        <v>12542</v>
      </c>
      <c r="BB2012" s="1" t="s">
        <v>12543</v>
      </c>
      <c r="BC2012" s="1" t="s">
        <v>91</v>
      </c>
      <c r="BD2012" s="1" t="s">
        <v>92</v>
      </c>
      <c r="BE2012" s="1" t="s">
        <v>93</v>
      </c>
      <c r="BF2012" s="1" t="s">
        <v>94</v>
      </c>
      <c r="BG2012" s="1" t="s">
        <v>125</v>
      </c>
      <c r="BH2012" s="1" t="s">
        <v>138</v>
      </c>
      <c r="BI2012" s="1" t="s">
        <v>139</v>
      </c>
      <c r="BJ2012" s="1" t="s">
        <v>162</v>
      </c>
      <c r="BK2012" s="1" t="s">
        <v>163</v>
      </c>
      <c r="BL2012" s="11" t="n">
        <v>1</v>
      </c>
      <c r="BM2012" s="1" t="s">
        <v>100</v>
      </c>
      <c r="BO2012" s="1" t="s">
        <v>101</v>
      </c>
      <c r="BP2012" s="1" t="s">
        <v>79</v>
      </c>
      <c r="BQ2012" s="12" t="s">
        <v>82</v>
      </c>
      <c r="BR2012" s="1" t="n">
        <v>0</v>
      </c>
      <c r="BS2012" s="1" t="s">
        <v>102</v>
      </c>
      <c r="BU2012" s="1" t="str">
        <f aca="false">CONCATENATE("update customer set credit_limit = ", "'", BQ2012, "'", " where code = ", "'", C2012, "'", ";")</f>
        <v>update customer set credit_limit = '0' where code = 'CUST.03598';</v>
      </c>
      <c r="BV20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B2012, "',", "'", C2012, "',", "'", D2012, "',", "'", E2012, "',", "'", F2012, "',", "'", G2012, "',", "'", H2012, "',", "'", I2012, "',", "'", J2012, "',", "'", K2012, "',", "'", M2012, "',", "'", P2012, "',", "'", Y2012, "',", "'", Z2012, "',", "'", AA2012, "',", "'", AB2012, "',", "'", AC2012, "',", "'", AD2012, "',", "'", AE2012, "',", "'", AF2012, "',", "'", AG2012, "',", "'", AI2012, "',", "'", AJ2012, "',", "'", AP2012, "',", "'", AQ2012, "',", "'", AS2012, "',", "'", AU2012, "',", "'", AW2012, "',", "'", AY2012, "',", "'", BA2012, "',", "'", BB2012, "',", "'", BC2012, "',", "'", BD2012, "',", "'", BE2012, "',", "'", BF2012,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('YOGYAKARTA','CUST.03598','RISKY SAYUR 3','48HJ+VJH, Ngentak, Pendowoharjo, Kec. Sewon, Kabupaten Bantul, Daerah Istimewa Yogyakarta','PENDOWOHARJO','PENDOWOHARJO','0','','','','IDR','3','','RISKY SAYUR 3','','','CTAS_KEPADA_SELAIN_PEMUNGUT_PPN','DIGUNGGUNG','PENDOWOHARJO','0','46069','0','0','ACTIVE','454549','765449','3402','34','11','-7.868940542391467','110.331355507185','MAINROAD (L)','GENERAL TRADE','RETAIL UMUM','RTS-TOKO SAYUR/KELONTONG/SEMBAKO','1');</v>
      </c>
    </row>
    <row r="2013" customFormat="false" ht="15" hidden="false" customHeight="false" outlineLevel="0" collapsed="false">
      <c r="A2013" s="1" t="s">
        <v>72</v>
      </c>
      <c r="B2013" s="1" t="s">
        <v>73</v>
      </c>
      <c r="C2013" s="1" t="s">
        <v>12544</v>
      </c>
      <c r="D2013" s="1" t="s">
        <v>12545</v>
      </c>
      <c r="E2013" s="1" t="s">
        <v>8890</v>
      </c>
      <c r="F2013" s="1" t="s">
        <v>12546</v>
      </c>
      <c r="G2013" s="1" t="s">
        <v>12546</v>
      </c>
      <c r="H2013" s="1" t="n">
        <v>0</v>
      </c>
      <c r="M2013" s="1" t="s">
        <v>78</v>
      </c>
      <c r="O2013" s="1" t="s">
        <v>79</v>
      </c>
      <c r="P2013" s="1" t="n">
        <v>3</v>
      </c>
      <c r="Z2013" s="1" t="s">
        <v>12545</v>
      </c>
      <c r="AC2013" s="1" t="s">
        <v>2106</v>
      </c>
      <c r="AD2013" s="1" t="s">
        <v>81</v>
      </c>
      <c r="AE2013" s="1" t="s">
        <v>12546</v>
      </c>
      <c r="AF2013" s="1" t="n">
        <v>0</v>
      </c>
      <c r="AG2013" s="10" t="n">
        <v>46069</v>
      </c>
      <c r="AH2013" s="1" t="n">
        <v>0</v>
      </c>
      <c r="AI2013" s="1" t="n">
        <v>0</v>
      </c>
      <c r="AJ2013" s="1" t="n">
        <v>0</v>
      </c>
      <c r="AK2013" s="1" t="n">
        <v>0</v>
      </c>
      <c r="AL2013" s="1" t="s">
        <v>82</v>
      </c>
      <c r="AP2013" s="1" t="s">
        <v>83</v>
      </c>
      <c r="AQ2013" s="1" t="n">
        <v>454514</v>
      </c>
      <c r="AR2013" s="1" t="s">
        <v>4943</v>
      </c>
      <c r="AS2013" s="1" t="n">
        <v>765408</v>
      </c>
      <c r="AT2013" s="1" t="s">
        <v>843</v>
      </c>
      <c r="AU2013" s="1" t="n">
        <v>3402</v>
      </c>
      <c r="AV2013" s="1" t="s">
        <v>134</v>
      </c>
      <c r="AW2013" s="1" t="n">
        <v>34</v>
      </c>
      <c r="AX2013" s="1" t="s">
        <v>87</v>
      </c>
      <c r="AY2013" s="2" t="n">
        <v>11</v>
      </c>
      <c r="AZ2013" s="1" t="s">
        <v>88</v>
      </c>
      <c r="BA2013" s="1" t="s">
        <v>10776</v>
      </c>
      <c r="BB2013" s="1" t="s">
        <v>8881</v>
      </c>
      <c r="BC2013" s="1" t="s">
        <v>91</v>
      </c>
      <c r="BD2013" s="1" t="s">
        <v>92</v>
      </c>
      <c r="BE2013" s="1" t="s">
        <v>93</v>
      </c>
      <c r="BF2013" s="1" t="s">
        <v>94</v>
      </c>
      <c r="BG2013" s="1" t="s">
        <v>125</v>
      </c>
      <c r="BH2013" s="1" t="s">
        <v>138</v>
      </c>
      <c r="BI2013" s="1" t="s">
        <v>139</v>
      </c>
      <c r="BJ2013" s="1" t="s">
        <v>207</v>
      </c>
      <c r="BK2013" s="1" t="s">
        <v>208</v>
      </c>
      <c r="BL2013" s="11" t="n">
        <v>1</v>
      </c>
      <c r="BM2013" s="1" t="s">
        <v>100</v>
      </c>
      <c r="BO2013" s="1" t="s">
        <v>101</v>
      </c>
      <c r="BP2013" s="1" t="s">
        <v>79</v>
      </c>
      <c r="BQ2013" s="12" t="s">
        <v>82</v>
      </c>
      <c r="BR2013" s="1" t="n">
        <v>0</v>
      </c>
      <c r="BS2013" s="1" t="s">
        <v>102</v>
      </c>
      <c r="BU2013" s="1" t="str">
        <f aca="false">CONCATENATE("update customer set credit_limit = ", "'", BQ2013, "'", " where code = ", "'", C2013, "'", ";")</f>
        <v>update customer set credit_limit = '0' where code = 'CUST.03601';</v>
      </c>
      <c r="BV20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B2013, "',", "'", C2013, "',", "'", D2013, "',", "'", E2013, "',", "'", F2013, "',", "'", G2013, "',", "'", H2013, "',", "'", I2013, "',", "'", J2013, "',", "'", K2013, "',", "'", M2013, "',", "'", P2013, "',", "'", Y2013, "',", "'", Z2013, "',", "'", AA2013, "',", "'", AB2013, "',", "'", AC2013, "',", "'", AD2013, "',", "'", AE2013, "',", "'", AF2013, "',", "'", AG2013, "',", "'", AI2013, "',", "'", AJ2013, "',", "'", AP2013, "',", "'", AQ2013, "',", "'", AS2013, "',", "'", AU2013, "',", "'", AW2013, "',", "'", AY2013, "',", "'", BA2013, "',", "'", BB2013, "',", "'", BC2013, "',", "'", BD2013, "',", "'", BE2013, "',", "'", BF2013,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('YOGYAKARTA','CUST.03601','KIOS SUTIAMI PS. NITEN','Jl. Bantul, Glondong, Tirtonirmolo, Kec. Kasihan, Kabupaten Bantul, Daerah Istimewa Yogyakarta 55188','TIRTONIRMOLO, KIOS NO. 113 (TUTUP JAM 10.00)','TIRTONIRMOLO, KIOS NO. 113 (TUTUP JAM 10.00)','0','','','','IDR','3','','KIOS SUTIAMI PS. NITEN','','','CTAS_KEPADA_SELAIN_PEMUNGUT_PPN','DIGUNGGUNG','TIRTONIRMOLO, KIOS NO. 113 (TUTUP JAM 10.00)','0','46069','0','0','ACTIVE','454514','765408','3402','34','11','-7.839965192811253','110.349772426056','MAINROAD (L)','GENERAL TRADE','RETAIL UMUM','RTS-TOKO SAYUR/KELONTONG/SEMBAKO','1');</v>
      </c>
    </row>
    <row r="2014" customFormat="false" ht="15" hidden="false" customHeight="false" outlineLevel="0" collapsed="false">
      <c r="A2014" s="1" t="s">
        <v>72</v>
      </c>
      <c r="B2014" s="1" t="s">
        <v>73</v>
      </c>
      <c r="C2014" s="1" t="s">
        <v>12547</v>
      </c>
      <c r="D2014" s="1" t="s">
        <v>12548</v>
      </c>
      <c r="E2014" s="1" t="s">
        <v>12549</v>
      </c>
      <c r="F2014" s="1" t="s">
        <v>12550</v>
      </c>
      <c r="G2014" s="1" t="s">
        <v>12550</v>
      </c>
      <c r="H2014" s="1" t="n">
        <v>0</v>
      </c>
      <c r="M2014" s="1" t="s">
        <v>78</v>
      </c>
      <c r="O2014" s="1" t="s">
        <v>79</v>
      </c>
      <c r="P2014" s="1" t="n">
        <v>3</v>
      </c>
      <c r="Z2014" s="1" t="s">
        <v>12548</v>
      </c>
      <c r="AC2014" s="1" t="s">
        <v>2106</v>
      </c>
      <c r="AD2014" s="1" t="s">
        <v>81</v>
      </c>
      <c r="AE2014" s="1" t="s">
        <v>12550</v>
      </c>
      <c r="AF2014" s="1" t="n">
        <v>0</v>
      </c>
      <c r="AG2014" s="10" t="n">
        <v>46069</v>
      </c>
      <c r="AH2014" s="1" t="n">
        <v>0</v>
      </c>
      <c r="AI2014" s="1" t="n">
        <v>0</v>
      </c>
      <c r="AJ2014" s="1" t="n">
        <v>0</v>
      </c>
      <c r="AK2014" s="1" t="n">
        <v>0</v>
      </c>
      <c r="AL2014" s="1" t="s">
        <v>82</v>
      </c>
      <c r="AP2014" s="1" t="s">
        <v>83</v>
      </c>
      <c r="AQ2014" s="1" t="n">
        <v>454494</v>
      </c>
      <c r="AR2014" s="1" t="s">
        <v>535</v>
      </c>
      <c r="AS2014" s="1" t="n">
        <v>765388</v>
      </c>
      <c r="AT2014" s="1" t="s">
        <v>536</v>
      </c>
      <c r="AU2014" s="1" t="n">
        <v>3402</v>
      </c>
      <c r="AV2014" s="1" t="s">
        <v>134</v>
      </c>
      <c r="AW2014" s="1" t="n">
        <v>34</v>
      </c>
      <c r="AX2014" s="1" t="s">
        <v>87</v>
      </c>
      <c r="AY2014" s="2" t="n">
        <v>11</v>
      </c>
      <c r="AZ2014" s="1" t="s">
        <v>88</v>
      </c>
      <c r="BA2014" s="1" t="s">
        <v>12551</v>
      </c>
      <c r="BB2014" s="1" t="s">
        <v>12552</v>
      </c>
      <c r="BC2014" s="1" t="s">
        <v>91</v>
      </c>
      <c r="BD2014" s="1" t="s">
        <v>92</v>
      </c>
      <c r="BE2014" s="1" t="s">
        <v>93</v>
      </c>
      <c r="BF2014" s="1" t="s">
        <v>94</v>
      </c>
      <c r="BG2014" s="1" t="s">
        <v>125</v>
      </c>
      <c r="BH2014" s="1" t="s">
        <v>138</v>
      </c>
      <c r="BI2014" s="1" t="s">
        <v>139</v>
      </c>
      <c r="BJ2014" s="1" t="s">
        <v>115</v>
      </c>
      <c r="BK2014" s="1" t="s">
        <v>116</v>
      </c>
      <c r="BL2014" s="11" t="n">
        <v>1</v>
      </c>
      <c r="BM2014" s="1" t="s">
        <v>100</v>
      </c>
      <c r="BO2014" s="1" t="s">
        <v>101</v>
      </c>
      <c r="BP2014" s="1" t="s">
        <v>79</v>
      </c>
      <c r="BQ2014" s="12" t="s">
        <v>82</v>
      </c>
      <c r="BR2014" s="1" t="n">
        <v>0</v>
      </c>
      <c r="BS2014" s="1" t="s">
        <v>102</v>
      </c>
      <c r="BU2014" s="1" t="str">
        <f aca="false">CONCATENATE("update customer set credit_limit = ", "'", BQ2014, "'", " where code = ", "'", C2014, "'", ";")</f>
        <v>update customer set credit_limit = '0' where code = 'CUST.03603';</v>
      </c>
      <c r="BV20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B2014, "',", "'", C2014, "',", "'", D2014, "',", "'", E2014, "',", "'", F2014, "',", "'", G2014, "',", "'", H2014, "',", "'", I2014, "',", "'", J2014, "',", "'", K2014, "',", "'", M2014, "',", "'", P2014, "',", "'", Y2014, "',", "'", Z2014, "',", "'", AA2014, "',", "'", AB2014, "',", "'", AC2014, "',", "'", AD2014, "',", "'", AE2014, "',", "'", AF2014, "',", "'", AG2014, "',", "'", AI2014, "',", "'", AJ2014, "',", "'", AP2014, "',", "'", AQ2014, "',", "'", AS2014, "',", "'", AU2014, "',", "'", AW2014, "',", "'", AY2014, "',", "'", BA2014, "',", "'", BB2014, "',", "'", BC2014, "',", "'", BD2014, "',", "'", BE2014, "',", "'", BF2014,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('YOGYAKARTA','CUST.03603','BANG SAYUR','484V+C2W, Unnamed Road, Area Sawah, Trirenggo, Kec. Bantul, Kabupaten Bantul, Daerah Istimewa Yogyakarta 55714','484V+C2W, Unnamed Road, Area Sawah, Trirenggo','484V+C2W, Unnamed Road, Area Sawah, Trirenggo','0','','','','IDR','3','','BANG SAYUR','','','CTAS_KEPADA_SELAIN_PEMUNGUT_PPN','DIGUNGGUNG','484V+C2W, Unnamed Road, Area Sawah, Trirenggo','0','46069','0','0','ACTIVE','454494','765388','3402','34','11','-7.893643802172921','110.342536384562','MAINROAD (L)','GENERAL TRADE','RETAIL UMUM','RTS-TOKO SAYUR/KELONTONG/SEMBAKO','1');</v>
      </c>
    </row>
    <row r="2015" customFormat="false" ht="15" hidden="false" customHeight="false" outlineLevel="0" collapsed="false">
      <c r="A2015" s="1" t="s">
        <v>72</v>
      </c>
      <c r="B2015" s="1" t="s">
        <v>73</v>
      </c>
      <c r="C2015" s="1" t="s">
        <v>12553</v>
      </c>
      <c r="D2015" s="1" t="s">
        <v>12554</v>
      </c>
      <c r="E2015" s="1" t="s">
        <v>12555</v>
      </c>
      <c r="F2015" s="1" t="s">
        <v>12556</v>
      </c>
      <c r="G2015" s="1" t="s">
        <v>12556</v>
      </c>
      <c r="H2015" s="1" t="n">
        <v>0</v>
      </c>
      <c r="M2015" s="1" t="s">
        <v>78</v>
      </c>
      <c r="O2015" s="1" t="s">
        <v>79</v>
      </c>
      <c r="P2015" s="1" t="n">
        <v>3</v>
      </c>
      <c r="Z2015" s="1" t="s">
        <v>12554</v>
      </c>
      <c r="AC2015" s="1" t="s">
        <v>2106</v>
      </c>
      <c r="AD2015" s="1" t="s">
        <v>81</v>
      </c>
      <c r="AE2015" s="1" t="s">
        <v>12556</v>
      </c>
      <c r="AF2015" s="1" t="n">
        <v>0</v>
      </c>
      <c r="AG2015" s="10" t="n">
        <v>46069</v>
      </c>
      <c r="AH2015" s="1" t="n">
        <v>0</v>
      </c>
      <c r="AI2015" s="1" t="n">
        <v>0</v>
      </c>
      <c r="AJ2015" s="1" t="n">
        <v>0</v>
      </c>
      <c r="AK2015" s="1" t="n">
        <v>0</v>
      </c>
      <c r="AL2015" s="1" t="s">
        <v>82</v>
      </c>
      <c r="AP2015" s="1" t="s">
        <v>83</v>
      </c>
      <c r="AQ2015" s="1" t="n">
        <v>454343</v>
      </c>
      <c r="AR2015" s="1" t="s">
        <v>2674</v>
      </c>
      <c r="AS2015" s="1" t="n">
        <v>765417</v>
      </c>
      <c r="AT2015" s="1" t="s">
        <v>281</v>
      </c>
      <c r="AU2015" s="1" t="n">
        <v>3404</v>
      </c>
      <c r="AV2015" s="1" t="s">
        <v>86</v>
      </c>
      <c r="AW2015" s="1" t="n">
        <v>34</v>
      </c>
      <c r="AX2015" s="1" t="s">
        <v>87</v>
      </c>
      <c r="AY2015" s="2" t="n">
        <v>11</v>
      </c>
      <c r="AZ2015" s="1" t="s">
        <v>88</v>
      </c>
      <c r="BA2015" s="1" t="s">
        <v>12557</v>
      </c>
      <c r="BB2015" s="1" t="s">
        <v>12558</v>
      </c>
      <c r="BC2015" s="1" t="s">
        <v>91</v>
      </c>
      <c r="BD2015" s="1" t="s">
        <v>217</v>
      </c>
      <c r="BE2015" s="1" t="s">
        <v>218</v>
      </c>
      <c r="BF2015" s="1" t="s">
        <v>219</v>
      </c>
      <c r="BG2015" s="1" t="s">
        <v>125</v>
      </c>
      <c r="BH2015" s="1" t="s">
        <v>96</v>
      </c>
      <c r="BI2015" s="1" t="s">
        <v>97</v>
      </c>
      <c r="BJ2015" s="1" t="s">
        <v>207</v>
      </c>
      <c r="BK2015" s="1" t="s">
        <v>208</v>
      </c>
      <c r="BL2015" s="11" t="n">
        <v>1</v>
      </c>
      <c r="BM2015" s="1" t="s">
        <v>100</v>
      </c>
      <c r="BO2015" s="1" t="s">
        <v>101</v>
      </c>
      <c r="BP2015" s="1" t="s">
        <v>79</v>
      </c>
      <c r="BQ2015" s="12" t="s">
        <v>82</v>
      </c>
      <c r="BR2015" s="1" t="n">
        <v>0</v>
      </c>
      <c r="BS2015" s="1" t="s">
        <v>102</v>
      </c>
      <c r="BU2015" s="1" t="str">
        <f aca="false">CONCATENATE("update customer set credit_limit = ", "'", BQ2015, "'", " where code = ", "'", C2015, "'", ";")</f>
        <v>update customer set credit_limit = '0' where code = 'CUST.03604';</v>
      </c>
      <c r="BV20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B2015, "',", "'", C2015, "',", "'", D2015, "',", "'", E2015, "',", "'", F2015, "',", "'", G2015, "',", "'", H2015, "',", "'", I2015, "',", "'", J2015, "',", "'", K2015, "',", "'", M2015, "',", "'", P2015, "',", "'", Y2015, "',", "'", Z2015, "',", "'", AA2015, "',", "'", AB2015, "',", "'", AC2015, "',", "'", AD2015, "',", "'", AE2015, "',", "'", AF2015, "',", "'", AG2015, "',", "'", AI2015, "',", "'", AJ2015, "',", "'", AP2015, "',", "'", AQ2015, "',", "'", AS2015, "',", "'", AU2015, "',", "'", AW2015, "',", "'", AY2015, "',", "'", BA2015, "',", "'", BB2015, "',", "'", BC2015, "',", "'", BD2015, "',", "'", BE2015, "',", "'", BF2015,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('YOGYAKARTA','CUST.03604','BOSCO','Jl. Gajah Mada Jl. Cebongan No.186, Area Sawah, Tlogoadi, Kec. Mlati, Kabupaten Sleman, Daerah Istimewa Yogyakarta 55286','JL. GAJAH MADA, JL. CEBONGAN NO. 186, TLOGOADI','JL. GAJAH MADA, JL. CEBONGAN NO. 186, TLOGOADI','0','','','','IDR','3','','BOSCO','','','CTAS_KEPADA_SELAIN_PEMUNGUT_PPN','DIGUNGGUNG','JL. GAJAH MADA, JL. CEBONGAN NO. 186, TLOGOADI','0','46069','0','0','ACTIVE','454343','765417','3404','34','11','-7.73310461092243','110.330620926055','MAINROAD (L)','MODERN TRADE','MT-MODERN TRADE','MTL-MODERN TRADE LOKAL','1');</v>
      </c>
    </row>
    <row r="2016" customFormat="false" ht="15" hidden="false" customHeight="false" outlineLevel="0" collapsed="false">
      <c r="A2016" s="1" t="s">
        <v>72</v>
      </c>
      <c r="B2016" s="1" t="s">
        <v>73</v>
      </c>
      <c r="C2016" s="1" t="s">
        <v>12559</v>
      </c>
      <c r="D2016" s="1" t="s">
        <v>12560</v>
      </c>
      <c r="E2016" s="1" t="s">
        <v>12561</v>
      </c>
      <c r="F2016" s="1" t="s">
        <v>4814</v>
      </c>
      <c r="G2016" s="1" t="s">
        <v>4814</v>
      </c>
      <c r="H2016" s="1" t="n">
        <v>0</v>
      </c>
      <c r="M2016" s="1" t="s">
        <v>78</v>
      </c>
      <c r="O2016" s="1" t="s">
        <v>79</v>
      </c>
      <c r="P2016" s="1" t="n">
        <v>3</v>
      </c>
      <c r="Z2016" s="1" t="s">
        <v>12560</v>
      </c>
      <c r="AC2016" s="1" t="s">
        <v>2106</v>
      </c>
      <c r="AD2016" s="1" t="s">
        <v>81</v>
      </c>
      <c r="AE2016" s="1" t="s">
        <v>4814</v>
      </c>
      <c r="AF2016" s="1" t="n">
        <v>0</v>
      </c>
      <c r="AG2016" s="10" t="n">
        <v>46069</v>
      </c>
      <c r="AH2016" s="1" t="n">
        <v>0</v>
      </c>
      <c r="AI2016" s="1" t="n">
        <v>0</v>
      </c>
      <c r="AJ2016" s="1" t="n">
        <v>0</v>
      </c>
      <c r="AK2016" s="1" t="n">
        <v>0</v>
      </c>
      <c r="AL2016" s="1" t="s">
        <v>82</v>
      </c>
      <c r="AP2016" s="1" t="s">
        <v>83</v>
      </c>
      <c r="AQ2016" s="1" t="n">
        <v>454403</v>
      </c>
      <c r="AR2016" s="1" t="s">
        <v>4814</v>
      </c>
      <c r="AS2016" s="1" t="n">
        <v>765406</v>
      </c>
      <c r="AT2016" s="1" t="s">
        <v>4815</v>
      </c>
      <c r="AU2016" s="1" t="n">
        <v>3401</v>
      </c>
      <c r="AV2016" s="1" t="s">
        <v>110</v>
      </c>
      <c r="AW2016" s="1" t="n">
        <v>34</v>
      </c>
      <c r="AX2016" s="1" t="s">
        <v>87</v>
      </c>
      <c r="AY2016" s="2" t="n">
        <v>11</v>
      </c>
      <c r="AZ2016" s="1" t="s">
        <v>88</v>
      </c>
      <c r="BA2016" s="1" t="s">
        <v>12562</v>
      </c>
      <c r="BB2016" s="1" t="s">
        <v>12563</v>
      </c>
      <c r="BC2016" s="1" t="s">
        <v>91</v>
      </c>
      <c r="BD2016" s="1" t="s">
        <v>92</v>
      </c>
      <c r="BE2016" s="1" t="s">
        <v>93</v>
      </c>
      <c r="BF2016" s="1" t="s">
        <v>113</v>
      </c>
      <c r="BG2016" s="1" t="s">
        <v>114</v>
      </c>
      <c r="BH2016" s="1" t="s">
        <v>96</v>
      </c>
      <c r="BI2016" s="1" t="s">
        <v>97</v>
      </c>
      <c r="BJ2016" s="1" t="s">
        <v>207</v>
      </c>
      <c r="BK2016" s="1" t="s">
        <v>208</v>
      </c>
      <c r="BL2016" s="11" t="n">
        <v>1</v>
      </c>
      <c r="BM2016" s="1" t="s">
        <v>100</v>
      </c>
      <c r="BO2016" s="1" t="s">
        <v>101</v>
      </c>
      <c r="BP2016" s="1" t="s">
        <v>79</v>
      </c>
      <c r="BQ2016" s="12" t="s">
        <v>82</v>
      </c>
      <c r="BR2016" s="1" t="n">
        <v>0</v>
      </c>
      <c r="BS2016" s="1" t="s">
        <v>102</v>
      </c>
      <c r="BU2016" s="1" t="str">
        <f aca="false">CONCATENATE("update customer set credit_limit = ", "'", BQ2016, "'", " where code = ", "'", C2016, "'", ";")</f>
        <v>update customer set credit_limit = '0' where code = 'CUST.03605';</v>
      </c>
      <c r="BV20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B2016, "',", "'", C2016, "',", "'", D2016, "',", "'", E2016, "',", "'", F2016, "',", "'", G2016, "',", "'", H2016, "',", "'", I2016, "',", "'", J2016, "',", "'", K2016, "',", "'", M2016, "',", "'", P2016, "',", "'", Y2016, "',", "'", Z2016, "',", "'", AA2016, "',", "'", AB2016, "',", "'", AC2016, "',", "'", AD2016, "',", "'", AE2016, "',", "'", AF2016, "',", "'", AG2016, "',", "'", AI2016, "',", "'", AJ2016, "',", "'", AP2016, "',", "'", AQ2016, "',", "'", AS2016, "',", "'", AU2016, "',", "'", AW2016, "',", "'", AY2016, "',", "'", BA2016, "',", "'", BB2016, "',", "'", BC2016, "',", "'", BD2016, "',", "'", BE2016, "',", "'", BF2016,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('YOGYAKARTA','CUST.03605','INDO KULAK','76MF+FQG Banjararum, Kabupaten Kulon Progo, Daerah Istimewa Yogyakarta','BANJARARUM','BANJARARUM','0','','','','IDR','3','','INDO KULAK','','','CTAS_KEPADA_SELAIN_PEMUNGUT_PPN','DIGUNGGUNG','BANJARARUM','0','46069','0','0','ACTIVE','454403','765406','3401','34','11','-7.71620617542445','110.22442090886','MAINROAD (L)','GENERAL TRADE','RETAIL UMUM','RT-RETAIL UMUM','1');</v>
      </c>
    </row>
    <row r="2017" customFormat="false" ht="15" hidden="false" customHeight="false" outlineLevel="0" collapsed="false">
      <c r="A2017" s="1" t="s">
        <v>72</v>
      </c>
      <c r="B2017" s="1" t="s">
        <v>73</v>
      </c>
      <c r="C2017" s="1" t="s">
        <v>12564</v>
      </c>
      <c r="D2017" s="1" t="s">
        <v>12565</v>
      </c>
      <c r="E2017" s="1" t="s">
        <v>12566</v>
      </c>
      <c r="F2017" s="1" t="s">
        <v>12567</v>
      </c>
      <c r="G2017" s="1" t="s">
        <v>12567</v>
      </c>
      <c r="H2017" s="1" t="n">
        <v>0</v>
      </c>
      <c r="M2017" s="1" t="s">
        <v>78</v>
      </c>
      <c r="O2017" s="1" t="s">
        <v>79</v>
      </c>
      <c r="P2017" s="1" t="n">
        <v>3</v>
      </c>
      <c r="Z2017" s="1" t="s">
        <v>12565</v>
      </c>
      <c r="AC2017" s="1" t="s">
        <v>2106</v>
      </c>
      <c r="AD2017" s="1" t="s">
        <v>81</v>
      </c>
      <c r="AE2017" s="1" t="s">
        <v>12567</v>
      </c>
      <c r="AF2017" s="1" t="n">
        <v>0</v>
      </c>
      <c r="AG2017" s="10" t="n">
        <v>46069</v>
      </c>
      <c r="AH2017" s="1" t="n">
        <v>0</v>
      </c>
      <c r="AI2017" s="1" t="n">
        <v>0</v>
      </c>
      <c r="AJ2017" s="1" t="n">
        <v>0</v>
      </c>
      <c r="AK2017" s="1" t="n">
        <v>0</v>
      </c>
      <c r="AL2017" s="1" t="s">
        <v>82</v>
      </c>
      <c r="AP2017" s="1" t="s">
        <v>83</v>
      </c>
      <c r="AQ2017" s="1" t="n">
        <v>454420</v>
      </c>
      <c r="AR2017" s="1" t="s">
        <v>2568</v>
      </c>
      <c r="AS2017" s="1" t="n">
        <v>765419</v>
      </c>
      <c r="AT2017" s="1" t="s">
        <v>373</v>
      </c>
      <c r="AU2017" s="1" t="n">
        <v>3401</v>
      </c>
      <c r="AV2017" s="1" t="s">
        <v>110</v>
      </c>
      <c r="AW2017" s="1" t="n">
        <v>34</v>
      </c>
      <c r="AX2017" s="1" t="s">
        <v>87</v>
      </c>
      <c r="AY2017" s="2" t="n">
        <v>11</v>
      </c>
      <c r="AZ2017" s="1" t="s">
        <v>88</v>
      </c>
      <c r="BA2017" s="1" t="s">
        <v>12568</v>
      </c>
      <c r="BB2017" s="1" t="s">
        <v>12569</v>
      </c>
      <c r="BC2017" s="1" t="s">
        <v>91</v>
      </c>
      <c r="BD2017" s="1" t="s">
        <v>92</v>
      </c>
      <c r="BE2017" s="1" t="s">
        <v>93</v>
      </c>
      <c r="BF2017" s="1" t="s">
        <v>94</v>
      </c>
      <c r="BG2017" s="1" t="s">
        <v>114</v>
      </c>
      <c r="BH2017" s="1" t="s">
        <v>96</v>
      </c>
      <c r="BI2017" s="1" t="s">
        <v>97</v>
      </c>
      <c r="BJ2017" s="1" t="s">
        <v>98</v>
      </c>
      <c r="BK2017" s="1" t="s">
        <v>99</v>
      </c>
      <c r="BL2017" s="11" t="n">
        <v>1</v>
      </c>
      <c r="BM2017" s="1" t="s">
        <v>100</v>
      </c>
      <c r="BO2017" s="1" t="s">
        <v>101</v>
      </c>
      <c r="BP2017" s="1" t="s">
        <v>79</v>
      </c>
      <c r="BQ2017" s="12" t="s">
        <v>82</v>
      </c>
      <c r="BR2017" s="1" t="n">
        <v>0</v>
      </c>
      <c r="BS2017" s="1" t="s">
        <v>102</v>
      </c>
      <c r="BU2017" s="1" t="str">
        <f aca="false">CONCATENATE("update customer set credit_limit = ", "'", BQ2017, "'", " where code = ", "'", C2017, "'", ";")</f>
        <v>update customer set credit_limit = '0' where code = 'CUST.03606';</v>
      </c>
      <c r="BV20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B2017, "',", "'", C2017, "',", "'", D2017, "',", "'", E2017, "',", "'", F2017, "',", "'", G2017, "',", "'", H2017, "',", "'", I2017, "',", "'", J2017, "',", "'", K2017, "',", "'", M2017, "',", "'", P2017, "',", "'", Y2017, "',", "'", Z2017, "',", "'", AA2017, "',", "'", AB2017, "',", "'", AC2017, "',", "'", AD2017, "',", "'", AE2017, "',", "'", AF2017, "',", "'", AG2017, "',", "'", AI2017, "',", "'", AJ2017, "',", "'", AP2017, "',", "'", AQ2017, "',", "'", AS2017, "',", "'", AU2017, "',", "'", AW2017, "',", "'", AY2017, "',", "'", BA2017, "',", "'", BB2017, "',", "'", BC2017, "',", "'", BD2017, "',", "'", BE2017, "',", "'", BF2017,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('YOGYAKARTA','CUST.03606','WARUNG SAYURAN&amp;SEMBAKO BERKAH','Karang, Jati Sarono, Kec. Nanggulan, Kabupaten Kulon Progo, Daerah Istimewa Yogyakarta','Karang, Jati Sarono','Karang, Jati Sarono','0','','','','IDR','3','','WARUNG SAYURAN&amp;SEMBAKO BERKAH','','','CTAS_KEPADA_SELAIN_PEMUNGUT_PPN','DIGUNGGUNG','Karang, Jati Sarono','0','46069','0','0','ACTIVE','454420','765419','3401','34','11','-7.752373761681686','110.210659449703','MAINROAD (L)','GENERAL TRADE','RETAIL UMUM','RTS-TOKO SAYUR/KELONTONG/SEMBAKO','1');</v>
      </c>
    </row>
    <row r="2018" customFormat="false" ht="15" hidden="false" customHeight="false" outlineLevel="0" collapsed="false">
      <c r="A2018" s="1" t="s">
        <v>72</v>
      </c>
      <c r="B2018" s="1" t="s">
        <v>73</v>
      </c>
      <c r="C2018" s="1" t="s">
        <v>12570</v>
      </c>
      <c r="D2018" s="1" t="s">
        <v>12571</v>
      </c>
      <c r="E2018" s="1" t="s">
        <v>12572</v>
      </c>
      <c r="F2018" s="1" t="s">
        <v>951</v>
      </c>
      <c r="G2018" s="1" t="s">
        <v>951</v>
      </c>
      <c r="H2018" s="1" t="n">
        <v>0</v>
      </c>
      <c r="M2018" s="1" t="s">
        <v>78</v>
      </c>
      <c r="O2018" s="1" t="s">
        <v>79</v>
      </c>
      <c r="P2018" s="1" t="n">
        <v>3</v>
      </c>
      <c r="Z2018" s="1" t="s">
        <v>12571</v>
      </c>
      <c r="AC2018" s="1" t="s">
        <v>2106</v>
      </c>
      <c r="AD2018" s="1" t="s">
        <v>81</v>
      </c>
      <c r="AE2018" s="1" t="s">
        <v>951</v>
      </c>
      <c r="AF2018" s="1" t="n">
        <v>0</v>
      </c>
      <c r="AG2018" s="10" t="n">
        <v>46069</v>
      </c>
      <c r="AH2018" s="1" t="n">
        <v>0</v>
      </c>
      <c r="AI2018" s="1" t="n">
        <v>0</v>
      </c>
      <c r="AJ2018" s="1" t="n">
        <v>0</v>
      </c>
      <c r="AK2018" s="1" t="n">
        <v>0</v>
      </c>
      <c r="AL2018" s="1" t="s">
        <v>82</v>
      </c>
      <c r="AP2018" s="1" t="s">
        <v>83</v>
      </c>
      <c r="AQ2018" s="1" t="n">
        <v>454374</v>
      </c>
      <c r="AR2018" s="1" t="s">
        <v>951</v>
      </c>
      <c r="AS2018" s="1" t="n">
        <v>765450</v>
      </c>
      <c r="AT2018" s="1" t="s">
        <v>158</v>
      </c>
      <c r="AU2018" s="1" t="n">
        <v>3404</v>
      </c>
      <c r="AV2018" s="1" t="s">
        <v>86</v>
      </c>
      <c r="AW2018" s="1" t="n">
        <v>34</v>
      </c>
      <c r="AX2018" s="1" t="s">
        <v>87</v>
      </c>
      <c r="AY2018" s="2" t="n">
        <v>11</v>
      </c>
      <c r="AZ2018" s="1" t="s">
        <v>88</v>
      </c>
      <c r="BA2018" s="1" t="s">
        <v>12573</v>
      </c>
      <c r="BB2018" s="1" t="s">
        <v>12574</v>
      </c>
      <c r="BC2018" s="1" t="s">
        <v>91</v>
      </c>
      <c r="BD2018" s="1" t="s">
        <v>92</v>
      </c>
      <c r="BE2018" s="1" t="s">
        <v>93</v>
      </c>
      <c r="BF2018" s="1" t="s">
        <v>94</v>
      </c>
      <c r="BG2018" s="1" t="s">
        <v>161</v>
      </c>
      <c r="BH2018" s="1" t="s">
        <v>96</v>
      </c>
      <c r="BI2018" s="1" t="s">
        <v>97</v>
      </c>
      <c r="BJ2018" s="1" t="s">
        <v>115</v>
      </c>
      <c r="BK2018" s="1" t="s">
        <v>116</v>
      </c>
      <c r="BL2018" s="11" t="n">
        <v>1</v>
      </c>
      <c r="BM2018" s="1" t="s">
        <v>100</v>
      </c>
      <c r="BO2018" s="1" t="s">
        <v>101</v>
      </c>
      <c r="BP2018" s="1" t="s">
        <v>79</v>
      </c>
      <c r="BQ2018" s="12" t="s">
        <v>82</v>
      </c>
      <c r="BR2018" s="1" t="n">
        <v>0</v>
      </c>
      <c r="BS2018" s="1" t="s">
        <v>102</v>
      </c>
      <c r="BU2018" s="1" t="str">
        <f aca="false">CONCATENATE("update customer set credit_limit = ", "'", BQ2018, "'", " where code = ", "'", C2018, "'", ";")</f>
        <v>update customer set credit_limit = '0' where code = 'CUST.03607';</v>
      </c>
      <c r="BV20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B2018, "',", "'", C2018, "',", "'", D2018, "',", "'", E2018, "',", "'", F2018, "',", "'", G2018, "',", "'", H2018, "',", "'", I2018, "',", "'", J2018, "',", "'", K2018, "',", "'", M2018, "',", "'", P2018, "',", "'", Y2018, "',", "'", Z2018, "',", "'", AA2018, "',", "'", AB2018, "',", "'", AC2018, "',", "'", AD2018, "',", "'", AE2018, "',", "'", AF2018, "',", "'", AG2018, "',", "'", AI2018, "',", "'", AJ2018, "',", "'", AP2018, "',", "'", AQ2018, "',", "'", AS2018, "',", "'", AU2018, "',", "'", AW2018, "',", "'", AY2018, "',", "'", BA2018, "',", "'", BB2018, "',", "'", BC2018, "',", "'", BD2018, "',", "'", BE2018, "',", "'", BF2018,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('YOGYAKARTA','CUST.03607','SEMBAKO ANSA','Jalan Kebon Agung Meriyan Kulon, Kasuran Wetan, Margomulyo, Kec. Seyegan, Kabupaten Sleman, Daerah Istimewa Yogyakarta 55561','MARGOMULYO','MARGOMULYO','0','','','','IDR','3','','SEMBAKO ANSA','','','CTAS_KEPADA_SELAIN_PEMUNGUT_PPN','DIGUNGGUNG','MARGOMULYO','0','46069','0','0','ACTIVE','454374','765450','3404','34','11','-7.721556534627118','110.310452414371','MAINROAD (L)','GENERAL TRADE','RETAIL UMUM','RTS-TOKO SAYUR/KELONTONG/SEMBAKO','1');</v>
      </c>
    </row>
    <row r="2019" customFormat="false" ht="15" hidden="false" customHeight="false" outlineLevel="0" collapsed="false">
      <c r="A2019" s="1" t="s">
        <v>72</v>
      </c>
      <c r="B2019" s="1" t="s">
        <v>73</v>
      </c>
      <c r="C2019" s="1" t="s">
        <v>12575</v>
      </c>
      <c r="D2019" s="1" t="s">
        <v>12576</v>
      </c>
      <c r="E2019" s="1" t="s">
        <v>12577</v>
      </c>
      <c r="F2019" s="1" t="s">
        <v>12578</v>
      </c>
      <c r="G2019" s="1" t="s">
        <v>12578</v>
      </c>
      <c r="H2019" s="1" t="n">
        <v>0</v>
      </c>
      <c r="M2019" s="1" t="s">
        <v>78</v>
      </c>
      <c r="O2019" s="1" t="s">
        <v>79</v>
      </c>
      <c r="P2019" s="1" t="n">
        <v>3</v>
      </c>
      <c r="Z2019" s="1" t="s">
        <v>12576</v>
      </c>
      <c r="AC2019" s="1" t="s">
        <v>2106</v>
      </c>
      <c r="AD2019" s="1" t="s">
        <v>81</v>
      </c>
      <c r="AE2019" s="1" t="s">
        <v>12578</v>
      </c>
      <c r="AF2019" s="1" t="n">
        <v>0</v>
      </c>
      <c r="AG2019" s="10" t="n">
        <v>46069</v>
      </c>
      <c r="AH2019" s="1" t="n">
        <v>0</v>
      </c>
      <c r="AI2019" s="1" t="n">
        <v>0</v>
      </c>
      <c r="AJ2019" s="1" t="n">
        <v>0</v>
      </c>
      <c r="AK2019" s="1" t="n">
        <v>0</v>
      </c>
      <c r="AL2019" s="1" t="s">
        <v>82</v>
      </c>
      <c r="AP2019" s="1" t="s">
        <v>107</v>
      </c>
      <c r="AQ2019" s="1" t="n">
        <v>454420</v>
      </c>
      <c r="AR2019" s="1" t="s">
        <v>2568</v>
      </c>
      <c r="AS2019" s="1" t="n">
        <v>765419</v>
      </c>
      <c r="AT2019" s="1" t="s">
        <v>373</v>
      </c>
      <c r="AU2019" s="1" t="n">
        <v>3401</v>
      </c>
      <c r="AV2019" s="1" t="s">
        <v>110</v>
      </c>
      <c r="AW2019" s="1" t="n">
        <v>34</v>
      </c>
      <c r="AX2019" s="1" t="s">
        <v>87</v>
      </c>
      <c r="AY2019" s="2" t="n">
        <v>11</v>
      </c>
      <c r="AZ2019" s="1" t="s">
        <v>88</v>
      </c>
      <c r="BA2019" s="1" t="s">
        <v>12579</v>
      </c>
      <c r="BB2019" s="1" t="s">
        <v>12580</v>
      </c>
      <c r="BC2019" s="1" t="s">
        <v>91</v>
      </c>
      <c r="BD2019" s="1" t="s">
        <v>92</v>
      </c>
      <c r="BE2019" s="1" t="s">
        <v>93</v>
      </c>
      <c r="BF2019" s="1" t="s">
        <v>113</v>
      </c>
      <c r="BG2019" s="1" t="s">
        <v>114</v>
      </c>
      <c r="BH2019" s="1" t="s">
        <v>96</v>
      </c>
      <c r="BI2019" s="1" t="s">
        <v>97</v>
      </c>
      <c r="BJ2019" s="1" t="s">
        <v>98</v>
      </c>
      <c r="BK2019" s="1" t="s">
        <v>99</v>
      </c>
      <c r="BL2019" s="11" t="n">
        <v>1</v>
      </c>
      <c r="BM2019" s="1" t="s">
        <v>100</v>
      </c>
      <c r="BO2019" s="1" t="s">
        <v>101</v>
      </c>
      <c r="BP2019" s="1" t="s">
        <v>79</v>
      </c>
      <c r="BQ2019" s="12" t="s">
        <v>82</v>
      </c>
      <c r="BR2019" s="1" t="n">
        <v>0</v>
      </c>
      <c r="BS2019" s="1" t="s">
        <v>102</v>
      </c>
      <c r="BU2019" s="1" t="str">
        <f aca="false">CONCATENATE("update customer set credit_limit = ", "'", BQ2019, "'", " where code = ", "'", C2019, "'", ";")</f>
        <v>update customer set credit_limit = '0' where code = 'CUST.03608';</v>
      </c>
      <c r="BV20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B2019, "',", "'", C2019, "',", "'", D2019, "',", "'", E2019, "',", "'", F2019, "',", "'", G2019, "',", "'", H2019, "',", "'", I2019, "',", "'", J2019, "',", "'", K2019, "',", "'", M2019, "',", "'", P2019, "',", "'", Y2019, "',", "'", Z2019, "',", "'", AA2019, "',", "'", AB2019, "',", "'", AC2019, "',", "'", AD2019, "',", "'", AE2019, "',", "'", AF2019, "',", "'", AG2019, "',", "'", AI2019, "',", "'", AJ2019, "',", "'", AP2019, "',", "'", AQ2019, "',", "'", AS2019, "',", "'", AU2019, "',", "'", AW2019, "',", "'", AY2019, "',", "'", BA2019, "',", "'", BB2019, "',", "'", BC2019, "',", "'", BD2019, "',", "'", BE2019, "',", "'", BF2019,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('YOGYAKARTA','CUST.03608','MBAH MARDI','Janti 11, Jati Sarono, Kec. Nanggulan, Kabupaten Kulon Progo, Daerah Istimewa Yogyakarta','Janti 11, Jati Sarono','Janti 11, Jati Sarono','0','','','','IDR','3','','MBAH MARDI','','','CTAS_KEPADA_SELAIN_PEMUNGUT_PPN','DIGUNGGUNG','Janti 11, Jati Sarono','0','46069','0','0','NON ACTIVE','454420','765419','3401','34','11','-7.757205311421892','110.21543615304','MAINROAD (L)','GENERAL TRADE','RETAIL UMUM','RT-RETAIL UMUM','1');</v>
      </c>
    </row>
    <row r="2020" customFormat="false" ht="15" hidden="false" customHeight="false" outlineLevel="0" collapsed="false">
      <c r="A2020" s="1" t="s">
        <v>72</v>
      </c>
      <c r="B2020" s="1" t="s">
        <v>73</v>
      </c>
      <c r="C2020" s="1" t="s">
        <v>12581</v>
      </c>
      <c r="D2020" s="1" t="s">
        <v>12582</v>
      </c>
      <c r="E2020" s="1" t="s">
        <v>12583</v>
      </c>
      <c r="F2020" s="1" t="s">
        <v>12584</v>
      </c>
      <c r="G2020" s="1" t="s">
        <v>12584</v>
      </c>
      <c r="H2020" s="1" t="n">
        <v>0</v>
      </c>
      <c r="M2020" s="1" t="s">
        <v>78</v>
      </c>
      <c r="O2020" s="1" t="s">
        <v>79</v>
      </c>
      <c r="P2020" s="1" t="n">
        <v>3</v>
      </c>
      <c r="Z2020" s="1" t="s">
        <v>12582</v>
      </c>
      <c r="AC2020" s="1" t="s">
        <v>2106</v>
      </c>
      <c r="AD2020" s="1" t="s">
        <v>81</v>
      </c>
      <c r="AE2020" s="1" t="s">
        <v>12584</v>
      </c>
      <c r="AF2020" s="1" t="n">
        <v>0</v>
      </c>
      <c r="AG2020" s="10" t="n">
        <v>46069</v>
      </c>
      <c r="AH2020" s="1" t="n">
        <v>0</v>
      </c>
      <c r="AI2020" s="1" t="n">
        <v>0</v>
      </c>
      <c r="AJ2020" s="1" t="n">
        <v>0</v>
      </c>
      <c r="AK2020" s="1" t="n">
        <v>0</v>
      </c>
      <c r="AL2020" s="1" t="s">
        <v>82</v>
      </c>
      <c r="AP2020" s="1" t="s">
        <v>107</v>
      </c>
      <c r="AQ2020" s="1" t="n">
        <v>454546</v>
      </c>
      <c r="AR2020" s="1" t="s">
        <v>1959</v>
      </c>
      <c r="AS2020" s="1" t="n">
        <v>765445</v>
      </c>
      <c r="AT2020" s="1" t="s">
        <v>326</v>
      </c>
      <c r="AU2020" s="1" t="n">
        <v>3402</v>
      </c>
      <c r="AV2020" s="1" t="s">
        <v>134</v>
      </c>
      <c r="AW2020" s="1" t="n">
        <v>34</v>
      </c>
      <c r="AX2020" s="1" t="s">
        <v>87</v>
      </c>
      <c r="AY2020" s="2" t="n">
        <v>11</v>
      </c>
      <c r="AZ2020" s="1" t="s">
        <v>88</v>
      </c>
      <c r="BA2020" s="1" t="s">
        <v>12585</v>
      </c>
      <c r="BB2020" s="1" t="s">
        <v>12586</v>
      </c>
      <c r="BC2020" s="1" t="s">
        <v>91</v>
      </c>
      <c r="BD2020" s="1" t="s">
        <v>92</v>
      </c>
      <c r="BE2020" s="1" t="s">
        <v>93</v>
      </c>
      <c r="BF2020" s="1" t="s">
        <v>94</v>
      </c>
      <c r="BG2020" s="1" t="s">
        <v>161</v>
      </c>
      <c r="BH2020" s="1" t="s">
        <v>138</v>
      </c>
      <c r="BI2020" s="1" t="s">
        <v>139</v>
      </c>
      <c r="BJ2020" s="1" t="s">
        <v>162</v>
      </c>
      <c r="BK2020" s="1" t="s">
        <v>163</v>
      </c>
      <c r="BL2020" s="11" t="n">
        <v>1</v>
      </c>
      <c r="BM2020" s="1" t="s">
        <v>100</v>
      </c>
      <c r="BO2020" s="1" t="s">
        <v>101</v>
      </c>
      <c r="BP2020" s="1" t="s">
        <v>79</v>
      </c>
      <c r="BQ2020" s="12" t="s">
        <v>82</v>
      </c>
      <c r="BR2020" s="1" t="n">
        <v>0</v>
      </c>
      <c r="BS2020" s="1" t="s">
        <v>102</v>
      </c>
      <c r="BU2020" s="1" t="str">
        <f aca="false">CONCATENATE("update customer set credit_limit = ", "'", BQ2020, "'", " where code = ", "'", C2020, "'", ";")</f>
        <v>update customer set credit_limit = '0' where code = 'CUST.03609';</v>
      </c>
      <c r="BV20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B2020, "',", "'", C2020, "',", "'", D2020, "',", "'", E2020, "',", "'", F2020, "',", "'", G2020, "',", "'", H2020, "',", "'", I2020, "',", "'", J2020, "',", "'", K2020, "',", "'", M2020, "',", "'", P2020, "',", "'", Y2020, "',", "'", Z2020, "',", "'", AA2020, "',", "'", AB2020, "',", "'", AC2020, "',", "'", AD2020, "',", "'", AE2020, "',", "'", AF2020, "',", "'", AG2020, "',", "'", AI2020, "',", "'", AJ2020, "',", "'", AP2020, "',", "'", AQ2020, "',", "'", AS2020, "',", "'", AU2020, "',", "'", AW2020, "',", "'", AY2020, "',", "'", BA2020, "',", "'", BB2020, "',", "'", BC2020, "',", "'", BD2020, "',", "'", BE2020, "',", "'", BF2020,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('YOGYAKARTA','CUST.03609','INDOSAYUR','Jl. Pedes - Godean, Karanglo, Argomulyo, Kec. Sedayu, Kabupaten Bantul, Daerah Istimewa Yogyakarta 55752','Jl. Pedes - Godean, Karanglo','Jl. Pedes - Godean, Karanglo','0','','','','IDR','3','','INDOSAYUR','','','CTAS_KEPADA_SELAIN_PEMUNGUT_PPN','DIGUNGGUNG','Jl. Pedes - Godean, Karanglo','0','46069','0','0','NON ACTIVE','454546','765445','3402','34','11','-7.8011532014400515','110.274759385578','MAINROAD (L)','GENERAL TRADE','RETAIL UMUM','RTS-TOKO SAYUR/KELONTONG/SEMBAKO','1');</v>
      </c>
    </row>
    <row r="2021" customFormat="false" ht="15" hidden="false" customHeight="false" outlineLevel="0" collapsed="false">
      <c r="A2021" s="1" t="s">
        <v>72</v>
      </c>
      <c r="B2021" s="1" t="s">
        <v>73</v>
      </c>
      <c r="C2021" s="1" t="s">
        <v>12587</v>
      </c>
      <c r="D2021" s="1" t="s">
        <v>12588</v>
      </c>
      <c r="E2021" s="1" t="s">
        <v>12589</v>
      </c>
      <c r="F2021" s="1" t="s">
        <v>12590</v>
      </c>
      <c r="G2021" s="1" t="s">
        <v>12590</v>
      </c>
      <c r="H2021" s="1" t="n">
        <v>0</v>
      </c>
      <c r="M2021" s="1" t="s">
        <v>78</v>
      </c>
      <c r="O2021" s="1" t="s">
        <v>79</v>
      </c>
      <c r="P2021" s="1" t="n">
        <v>3</v>
      </c>
      <c r="Z2021" s="1" t="s">
        <v>12588</v>
      </c>
      <c r="AC2021" s="1" t="s">
        <v>2106</v>
      </c>
      <c r="AD2021" s="1" t="s">
        <v>81</v>
      </c>
      <c r="AE2021" s="1" t="s">
        <v>12590</v>
      </c>
      <c r="AF2021" s="1" t="n">
        <v>0</v>
      </c>
      <c r="AG2021" s="10" t="n">
        <v>46069</v>
      </c>
      <c r="AH2021" s="1" t="n">
        <v>0</v>
      </c>
      <c r="AI2021" s="1" t="n">
        <v>0</v>
      </c>
      <c r="AJ2021" s="1" t="n">
        <v>0</v>
      </c>
      <c r="AK2021" s="1" t="n">
        <v>0</v>
      </c>
      <c r="AL2021" s="1" t="s">
        <v>82</v>
      </c>
      <c r="AP2021" s="1" t="s">
        <v>83</v>
      </c>
      <c r="AQ2021" s="1" t="n">
        <v>454322</v>
      </c>
      <c r="AR2021" s="1" t="s">
        <v>499</v>
      </c>
      <c r="AS2021" s="1" t="n">
        <v>765395</v>
      </c>
      <c r="AT2021" s="1" t="s">
        <v>500</v>
      </c>
      <c r="AU2021" s="1" t="n">
        <v>3404</v>
      </c>
      <c r="AV2021" s="1" t="s">
        <v>86</v>
      </c>
      <c r="AW2021" s="1" t="n">
        <v>34</v>
      </c>
      <c r="AX2021" s="1" t="s">
        <v>87</v>
      </c>
      <c r="AY2021" s="2" t="n">
        <v>11</v>
      </c>
      <c r="AZ2021" s="1" t="s">
        <v>88</v>
      </c>
      <c r="BA2021" s="1" t="s">
        <v>12591</v>
      </c>
      <c r="BB2021" s="1" t="s">
        <v>12592</v>
      </c>
      <c r="BC2021" s="1" t="s">
        <v>91</v>
      </c>
      <c r="BD2021" s="1" t="s">
        <v>217</v>
      </c>
      <c r="BE2021" s="1" t="s">
        <v>218</v>
      </c>
      <c r="BF2021" s="1" t="s">
        <v>219</v>
      </c>
      <c r="BG2021" s="1" t="s">
        <v>181</v>
      </c>
      <c r="BH2021" s="1" t="s">
        <v>96</v>
      </c>
      <c r="BI2021" s="1" t="s">
        <v>97</v>
      </c>
      <c r="BJ2021" s="1" t="s">
        <v>207</v>
      </c>
      <c r="BK2021" s="1" t="s">
        <v>208</v>
      </c>
      <c r="BL2021" s="11" t="n">
        <v>1</v>
      </c>
      <c r="BM2021" s="1" t="s">
        <v>100</v>
      </c>
      <c r="BO2021" s="1" t="s">
        <v>101</v>
      </c>
      <c r="BP2021" s="1" t="s">
        <v>79</v>
      </c>
      <c r="BQ2021" s="12" t="s">
        <v>82</v>
      </c>
      <c r="BR2021" s="1" t="n">
        <v>0</v>
      </c>
      <c r="BS2021" s="1" t="s">
        <v>102</v>
      </c>
      <c r="BU2021" s="1" t="str">
        <f aca="false">CONCATENATE("update customer set credit_limit = ", "'", BQ2021, "'", " where code = ", "'", C2021, "'", ";")</f>
        <v>update customer set credit_limit = '0' where code = 'CUST.03610';</v>
      </c>
      <c r="BV20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B2021, "',", "'", C2021, "',", "'", D2021, "',", "'", E2021, "',", "'", F2021, "',", "'", G2021, "',", "'", H2021, "',", "'", I2021, "',", "'", J2021, "',", "'", K2021, "',", "'", M2021, "',", "'", P2021, "',", "'", Y2021, "',", "'", Z2021, "',", "'", AA2021, "',", "'", AB2021, "',", "'", AC2021, "',", "'", AD2021, "',", "'", AE2021, "',", "'", AF2021, "',", "'", AG2021, "',", "'", AI2021, "',", "'", AJ2021, "',", "'", AP2021, "',", "'", AQ2021, "',", "'", AS2021, "',", "'", AU2021, "',", "'", AW2021, "',", "'", AY2021, "',", "'", BA2021, "',", "'", BB2021, "',", "'", BC2021, "',", "'", BD2021, "',", "'", BE2021, "',", "'", BF2021,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('YOGYAKARTA','CUST.03610','TOSERBA AN-NASR','68QJ+9JX, Jl. Masjid Patok Negoro, Area Sawah, Nogotirto, Kec. Gamping, Kabupaten Sleman, Daerah Istimewa Yogyakarta 55592','68QJ+9JX, Jl. Masjid Patok Negoro, Area Sawah, Nogotirto','68QJ+9JX, Jl. Masjid Patok Negoro, Area Sawah, Nogotirto','0','','','','IDR','3','','TOSERBA AN-NASR','','','CTAS_KEPADA_SELAIN_PEMUNGUT_PPN','DIGUNGGUNG','68QJ+9JX, Jl. Masjid Patok Negoro, Area Sawah, Nogotirto','0','46069','0','0','ACTIVE','454322','765395','3404','34','11','-7.761416817326921','110.331545022353','MAINROAD (L)','MODERN TRADE','MT-MODERN TRADE','MTL-MODERN TRADE LOKAL','1');</v>
      </c>
    </row>
    <row r="2022" customFormat="false" ht="15" hidden="false" customHeight="false" outlineLevel="0" collapsed="false">
      <c r="A2022" s="1" t="s">
        <v>72</v>
      </c>
      <c r="B2022" s="1" t="s">
        <v>73</v>
      </c>
      <c r="C2022" s="1" t="s">
        <v>12593</v>
      </c>
      <c r="D2022" s="1" t="s">
        <v>12594</v>
      </c>
      <c r="E2022" s="1" t="s">
        <v>11256</v>
      </c>
      <c r="F2022" s="1" t="s">
        <v>280</v>
      </c>
      <c r="G2022" s="1" t="s">
        <v>280</v>
      </c>
      <c r="H2022" s="1" t="n">
        <v>0</v>
      </c>
      <c r="M2022" s="1" t="s">
        <v>78</v>
      </c>
      <c r="O2022" s="1" t="s">
        <v>79</v>
      </c>
      <c r="P2022" s="1" t="n">
        <v>3</v>
      </c>
      <c r="Z2022" s="1" t="s">
        <v>12594</v>
      </c>
      <c r="AC2022" s="1" t="s">
        <v>2106</v>
      </c>
      <c r="AD2022" s="1" t="s">
        <v>81</v>
      </c>
      <c r="AE2022" s="1" t="s">
        <v>280</v>
      </c>
      <c r="AF2022" s="1" t="n">
        <v>0</v>
      </c>
      <c r="AG2022" s="10" t="n">
        <v>46069</v>
      </c>
      <c r="AH2022" s="1" t="n">
        <v>0</v>
      </c>
      <c r="AI2022" s="1" t="n">
        <v>0</v>
      </c>
      <c r="AJ2022" s="1" t="n">
        <v>0</v>
      </c>
      <c r="AK2022" s="1" t="n">
        <v>0</v>
      </c>
      <c r="AL2022" s="1" t="s">
        <v>82</v>
      </c>
      <c r="AP2022" s="1" t="s">
        <v>83</v>
      </c>
      <c r="AQ2022" s="1" t="n">
        <v>454339</v>
      </c>
      <c r="AR2022" s="1" t="s">
        <v>280</v>
      </c>
      <c r="AS2022" s="1" t="n">
        <v>765417</v>
      </c>
      <c r="AT2022" s="1" t="s">
        <v>281</v>
      </c>
      <c r="AU2022" s="1" t="n">
        <v>3404</v>
      </c>
      <c r="AV2022" s="1" t="s">
        <v>86</v>
      </c>
      <c r="AW2022" s="1" t="n">
        <v>34</v>
      </c>
      <c r="AX2022" s="1" t="s">
        <v>87</v>
      </c>
      <c r="AY2022" s="2" t="n">
        <v>7099</v>
      </c>
      <c r="AZ2022" s="1" t="s">
        <v>9514</v>
      </c>
      <c r="BA2022" s="1" t="s">
        <v>11258</v>
      </c>
      <c r="BB2022" s="1" t="s">
        <v>11259</v>
      </c>
      <c r="BC2022" s="1" t="s">
        <v>1897</v>
      </c>
      <c r="BD2022" s="1" t="s">
        <v>92</v>
      </c>
      <c r="BE2022" s="1" t="s">
        <v>93</v>
      </c>
      <c r="BF2022" s="1" t="s">
        <v>9105</v>
      </c>
      <c r="BG2022" s="1" t="s">
        <v>137</v>
      </c>
      <c r="BH2022" s="1" t="s">
        <v>96</v>
      </c>
      <c r="BI2022" s="1" t="s">
        <v>97</v>
      </c>
      <c r="BJ2022" s="1" t="s">
        <v>162</v>
      </c>
      <c r="BK2022" s="1" t="s">
        <v>163</v>
      </c>
      <c r="BL2022" s="11" t="n">
        <v>1</v>
      </c>
      <c r="BM2022" s="1" t="s">
        <v>100</v>
      </c>
      <c r="BO2022" s="1" t="s">
        <v>101</v>
      </c>
      <c r="BP2022" s="1" t="s">
        <v>79</v>
      </c>
      <c r="BQ2022" s="12" t="s">
        <v>82</v>
      </c>
      <c r="BR2022" s="1" t="n">
        <v>0</v>
      </c>
      <c r="BS2022" s="1" t="s">
        <v>102</v>
      </c>
      <c r="BU2022" s="1" t="str">
        <f aca="false">CONCATENATE("update customer set credit_limit = ", "'", BQ2022, "'", " where code = ", "'", C2022, "'", ";")</f>
        <v>update customer set credit_limit = '0' where code = 'CUST.03611';</v>
      </c>
      <c r="BV20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B2022, "',", "'", C2022, "',", "'", D2022, "',", "'", E2022, "',", "'", F2022, "',", "'", G2022, "',", "'", H2022, "',", "'", I2022, "',", "'", J2022, "',", "'", K2022, "',", "'", M2022, "',", "'", P2022, "',", "'", Y2022, "',", "'", Z2022, "',", "'", AA2022, "',", "'", AB2022, "',", "'", AC2022, "',", "'", AD2022, "',", "'", AE2022, "',", "'", AF2022, "',", "'", AG2022, "',", "'", AI2022, "',", "'", AJ2022, "',", "'", AP2022, "',", "'", AQ2022, "',", "'", AS2022, "',", "'", AU2022, "',", "'", AW2022, "',", "'", AY2022, "',", "'", BA2022, "',", "'", BB2022, "',", "'", BC2022, "',", "'", BD2022, "',", "'", BE2022, "',", "'", BF2022,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('YOGYAKARTA','CUST.03611','BU RUS PS. MLATI','7957+P56, Jl. Magelang, Jongke Tengah, Sendangadi, Kec. Mlati, Kabupaten Sleman, Daerah Istimewa Yogyakarta 55285','SENDANGADI','SENDANGADI','0','','','','IDR','3','','BU RUS PS. MLATI','','','CTAS_KEPADA_SELAIN_PEMUNGUT_PPN','DIGUNGGUNG','SENDANGADI','0','46069','0','0','ACTIVE','454339','765417','3404','34','7099','-7.740869488416399','110.363144264682','PASAR','GENERAL TRADE','RETAIL UMUM','RTP-RETAIL PASAR','1');</v>
      </c>
    </row>
    <row r="2023" customFormat="false" ht="15" hidden="false" customHeight="false" outlineLevel="0" collapsed="false">
      <c r="A2023" s="1" t="s">
        <v>72</v>
      </c>
      <c r="B2023" s="1" t="s">
        <v>73</v>
      </c>
      <c r="C2023" s="1" t="s">
        <v>12595</v>
      </c>
      <c r="D2023" s="1" t="s">
        <v>12596</v>
      </c>
      <c r="E2023" s="1" t="s">
        <v>12597</v>
      </c>
      <c r="F2023" s="1" t="s">
        <v>12598</v>
      </c>
      <c r="G2023" s="1" t="s">
        <v>12598</v>
      </c>
      <c r="H2023" s="1" t="n">
        <v>0</v>
      </c>
      <c r="M2023" s="1" t="s">
        <v>78</v>
      </c>
      <c r="O2023" s="1" t="s">
        <v>79</v>
      </c>
      <c r="P2023" s="1" t="n">
        <v>3</v>
      </c>
      <c r="Z2023" s="1" t="s">
        <v>12596</v>
      </c>
      <c r="AC2023" s="1" t="s">
        <v>2106</v>
      </c>
      <c r="AD2023" s="1" t="s">
        <v>81</v>
      </c>
      <c r="AE2023" s="1" t="s">
        <v>12598</v>
      </c>
      <c r="AF2023" s="1" t="n">
        <v>0</v>
      </c>
      <c r="AG2023" s="10" t="n">
        <v>46069</v>
      </c>
      <c r="AH2023" s="1" t="n">
        <v>0</v>
      </c>
      <c r="AI2023" s="1" t="n">
        <v>0</v>
      </c>
      <c r="AJ2023" s="1" t="n">
        <v>0</v>
      </c>
      <c r="AK2023" s="1" t="n">
        <v>0</v>
      </c>
      <c r="AL2023" s="1" t="s">
        <v>82</v>
      </c>
      <c r="AP2023" s="1" t="s">
        <v>83</v>
      </c>
      <c r="AQ2023" s="1" t="n">
        <v>454339</v>
      </c>
      <c r="AR2023" s="1" t="s">
        <v>280</v>
      </c>
      <c r="AS2023" s="1" t="n">
        <v>765417</v>
      </c>
      <c r="AT2023" s="1" t="s">
        <v>281</v>
      </c>
      <c r="AU2023" s="1" t="n">
        <v>3404</v>
      </c>
      <c r="AV2023" s="1" t="s">
        <v>86</v>
      </c>
      <c r="AW2023" s="1" t="n">
        <v>34</v>
      </c>
      <c r="AX2023" s="1" t="s">
        <v>87</v>
      </c>
      <c r="AY2023" s="2" t="n">
        <v>11</v>
      </c>
      <c r="AZ2023" s="1" t="s">
        <v>88</v>
      </c>
      <c r="BA2023" s="1" t="s">
        <v>12599</v>
      </c>
      <c r="BB2023" s="1" t="s">
        <v>12600</v>
      </c>
      <c r="BC2023" s="1" t="s">
        <v>91</v>
      </c>
      <c r="BD2023" s="1" t="s">
        <v>217</v>
      </c>
      <c r="BE2023" s="1" t="s">
        <v>218</v>
      </c>
      <c r="BF2023" s="1" t="s">
        <v>219</v>
      </c>
      <c r="BG2023" s="1" t="s">
        <v>137</v>
      </c>
      <c r="BH2023" s="1" t="s">
        <v>96</v>
      </c>
      <c r="BI2023" s="1" t="s">
        <v>97</v>
      </c>
      <c r="BJ2023" s="1" t="s">
        <v>162</v>
      </c>
      <c r="BK2023" s="1" t="s">
        <v>163</v>
      </c>
      <c r="BL2023" s="11" t="n">
        <v>1</v>
      </c>
      <c r="BM2023" s="1" t="s">
        <v>100</v>
      </c>
      <c r="BO2023" s="1" t="s">
        <v>101</v>
      </c>
      <c r="BP2023" s="1" t="s">
        <v>79</v>
      </c>
      <c r="BQ2023" s="12" t="s">
        <v>82</v>
      </c>
      <c r="BR2023" s="1" t="n">
        <v>0</v>
      </c>
      <c r="BS2023" s="1" t="s">
        <v>102</v>
      </c>
      <c r="BU2023" s="1" t="str">
        <f aca="false">CONCATENATE("update customer set credit_limit = ", "'", BQ2023, "'", " where code = ", "'", C2023, "'", ";")</f>
        <v>update customer set credit_limit = '0' where code = 'CUST.03612';</v>
      </c>
      <c r="BV20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B2023, "',", "'", C2023, "',", "'", D2023, "',", "'", E2023, "',", "'", F2023, "',", "'", G2023, "',", "'", H2023, "',", "'", I2023, "',", "'", J2023, "',", "'", K2023, "',", "'", M2023, "',", "'", P2023, "',", "'", Y2023, "',", "'", Z2023, "',", "'", AA2023, "',", "'", AB2023, "',", "'", AC2023, "',", "'", AD2023, "',", "'", AE2023, "',", "'", AF2023, "',", "'", AG2023, "',", "'", AI2023, "',", "'", AJ2023, "',", "'", AP2023, "',", "'", AQ2023, "',", "'", AS2023, "',", "'", AU2023, "',", "'", AW2023, "',", "'", AY2023, "',", "'", BA2023, "',", "'", BB2023, "',", "'", BC2023, "',", "'", BD2023, "',", "'", BE2023, "',", "'", BF2023,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('YOGYAKARTA','CUST.03612','FEBI MART','7988+22J, Jl. Jongke, Jongke Tengah, Sendangadi, Kec. Mlati, Kabupaten Sleman, Daerah Istimewa Yogyakarta 55285','7988+22J, Jl. Jongke, Jongke Tengah, Sendangadi','7988+22J, Jl. Jongke, Jongke Tengah, Sendangadi','0','','','','IDR','3','','FEBI MART','','','CTAS_KEPADA_SELAIN_PEMUNGUT_PPN','DIGUNGGUNG','7988+22J, Jl. Jongke, Jongke Tengah, Sendangadi','0','46069','0','0','ACTIVE','454339','765417','3404','34','11','-7.734859159032599','110.365148274567','MAINROAD (L)','MODERN TRADE','MT-MODERN TRADE','MTL-MODERN TRADE LOKAL','1');</v>
      </c>
    </row>
    <row r="2024" customFormat="false" ht="15" hidden="false" customHeight="false" outlineLevel="0" collapsed="false">
      <c r="A2024" s="1" t="s">
        <v>72</v>
      </c>
      <c r="B2024" s="1" t="s">
        <v>73</v>
      </c>
      <c r="C2024" s="1" t="s">
        <v>12601</v>
      </c>
      <c r="D2024" s="1" t="s">
        <v>12602</v>
      </c>
      <c r="E2024" s="1" t="s">
        <v>12603</v>
      </c>
      <c r="F2024" s="1" t="s">
        <v>929</v>
      </c>
      <c r="G2024" s="1" t="s">
        <v>929</v>
      </c>
      <c r="H2024" s="1" t="n">
        <v>0</v>
      </c>
      <c r="M2024" s="1" t="s">
        <v>78</v>
      </c>
      <c r="O2024" s="1" t="s">
        <v>79</v>
      </c>
      <c r="P2024" s="1" t="n">
        <v>3</v>
      </c>
      <c r="Z2024" s="1" t="s">
        <v>12602</v>
      </c>
      <c r="AC2024" s="1" t="s">
        <v>2106</v>
      </c>
      <c r="AD2024" s="1" t="s">
        <v>81</v>
      </c>
      <c r="AE2024" s="1" t="s">
        <v>929</v>
      </c>
      <c r="AF2024" s="1" t="n">
        <v>0</v>
      </c>
      <c r="AG2024" s="10" t="n">
        <v>46069</v>
      </c>
      <c r="AH2024" s="1" t="n">
        <v>0</v>
      </c>
      <c r="AI2024" s="1" t="n">
        <v>0</v>
      </c>
      <c r="AJ2024" s="1" t="n">
        <v>0</v>
      </c>
      <c r="AK2024" s="1" t="n">
        <v>0</v>
      </c>
      <c r="AL2024" s="1" t="s">
        <v>82</v>
      </c>
      <c r="AP2024" s="1" t="s">
        <v>107</v>
      </c>
      <c r="AQ2024" s="1" t="n">
        <v>454335</v>
      </c>
      <c r="AR2024" s="1" t="s">
        <v>3641</v>
      </c>
      <c r="AS2024" s="1" t="n">
        <v>765416</v>
      </c>
      <c r="AT2024" s="1" t="s">
        <v>930</v>
      </c>
      <c r="AU2024" s="1" t="n">
        <v>3404</v>
      </c>
      <c r="AV2024" s="1" t="s">
        <v>86</v>
      </c>
      <c r="AW2024" s="1" t="n">
        <v>34</v>
      </c>
      <c r="AX2024" s="1" t="s">
        <v>87</v>
      </c>
      <c r="AY2024" s="2" t="n">
        <v>11</v>
      </c>
      <c r="AZ2024" s="1" t="s">
        <v>88</v>
      </c>
      <c r="BA2024" s="1" t="s">
        <v>12604</v>
      </c>
      <c r="BB2024" s="1" t="s">
        <v>12605</v>
      </c>
      <c r="BC2024" s="1" t="s">
        <v>91</v>
      </c>
      <c r="BD2024" s="1" t="s">
        <v>92</v>
      </c>
      <c r="BE2024" s="1" t="s">
        <v>93</v>
      </c>
      <c r="BF2024" s="1" t="s">
        <v>113</v>
      </c>
      <c r="BG2024" s="1" t="s">
        <v>161</v>
      </c>
      <c r="BH2024" s="1" t="s">
        <v>96</v>
      </c>
      <c r="BI2024" s="1" t="s">
        <v>97</v>
      </c>
      <c r="BJ2024" s="1" t="s">
        <v>207</v>
      </c>
      <c r="BK2024" s="1" t="s">
        <v>208</v>
      </c>
      <c r="BL2024" s="11" t="n">
        <v>1</v>
      </c>
      <c r="BM2024" s="1" t="s">
        <v>100</v>
      </c>
      <c r="BO2024" s="1" t="s">
        <v>101</v>
      </c>
      <c r="BP2024" s="1" t="s">
        <v>79</v>
      </c>
      <c r="BQ2024" s="12" t="s">
        <v>82</v>
      </c>
      <c r="BR2024" s="1" t="n">
        <v>0</v>
      </c>
      <c r="BS2024" s="1" t="s">
        <v>102</v>
      </c>
      <c r="BU2024" s="1" t="str">
        <f aca="false">CONCATENATE("update customer set credit_limit = ", "'", BQ2024, "'", " where code = ", "'", C2024, "'", ";")</f>
        <v>update customer set credit_limit = '0' where code = 'CUST.03613';</v>
      </c>
      <c r="BV20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B2024, "',", "'", C2024, "',", "'", D2024, "',", "'", E2024, "',", "'", F2024, "',", "'", G2024, "',", "'", H2024, "',", "'", I2024, "',", "'", J2024, "',", "'", K2024, "',", "'", M2024, "',", "'", P2024, "',", "'", Y2024, "',", "'", Z2024, "',", "'", AA2024, "',", "'", AB2024, "',", "'", AC2024, "',", "'", AD2024, "',", "'", AE2024, "',", "'", AF2024, "',", "'", AG2024, "',", "'", AI2024, "',", "'", AJ2024, "',", "'", AP2024, "',", "'", AQ2024, "',", "'", AS2024, "',", "'", AU2024, "',", "'", AW2024, "',", "'", AY2024, "',", "'", BA2024, "',", "'", BB2024, "',", "'", BC2024, "',", "'", BD2024, "',", "'", BE2024, "',", "'", BF2024,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('YOGYAKARTA','CUST.03613','LOH JINAWI','67R4+86X Sendangarum, Kabupaten Sleman, Daerah Istimewa Yogyakarta','SENDANGMULYO','SENDANGMULYO','0','','','','IDR','3','','LOH JINAWI','','','CTAS_KEPADA_SELAIN_PEMUNGUT_PPN','DIGUNGGUNG','SENDANGMULYO','0','46069','0','0','NON ACTIVE','454335','765416','3404','34','11','-7.75878668209267','110.255620124204','MAINROAD (L)','GENERAL TRADE','RETAIL UMUM','RT-RETAIL UMUM','1');</v>
      </c>
    </row>
    <row r="2025" customFormat="false" ht="15" hidden="false" customHeight="false" outlineLevel="0" collapsed="false">
      <c r="A2025" s="1" t="s">
        <v>72</v>
      </c>
      <c r="B2025" s="1" t="s">
        <v>73</v>
      </c>
      <c r="C2025" s="1" t="s">
        <v>12606</v>
      </c>
      <c r="D2025" s="1" t="s">
        <v>12607</v>
      </c>
      <c r="E2025" s="1" t="s">
        <v>12608</v>
      </c>
      <c r="F2025" s="1" t="s">
        <v>12609</v>
      </c>
      <c r="G2025" s="1" t="s">
        <v>12609</v>
      </c>
      <c r="H2025" s="1" t="n">
        <v>0</v>
      </c>
      <c r="M2025" s="1" t="s">
        <v>78</v>
      </c>
      <c r="O2025" s="1" t="s">
        <v>79</v>
      </c>
      <c r="P2025" s="1" t="n">
        <v>3</v>
      </c>
      <c r="Z2025" s="1" t="s">
        <v>12607</v>
      </c>
      <c r="AC2025" s="1" t="s">
        <v>2106</v>
      </c>
      <c r="AD2025" s="1" t="s">
        <v>81</v>
      </c>
      <c r="AE2025" s="1" t="s">
        <v>12609</v>
      </c>
      <c r="AF2025" s="1" t="n">
        <v>0</v>
      </c>
      <c r="AG2025" s="10" t="n">
        <v>46069</v>
      </c>
      <c r="AH2025" s="1" t="n">
        <v>0</v>
      </c>
      <c r="AI2025" s="1" t="n">
        <v>0</v>
      </c>
      <c r="AJ2025" s="1" t="n">
        <v>0</v>
      </c>
      <c r="AK2025" s="1" t="n">
        <v>0</v>
      </c>
      <c r="AL2025" s="1" t="s">
        <v>82</v>
      </c>
      <c r="AP2025" s="1" t="s">
        <v>107</v>
      </c>
      <c r="AQ2025" s="1" t="n">
        <v>454381</v>
      </c>
      <c r="AR2025" s="1" t="s">
        <v>551</v>
      </c>
      <c r="AS2025" s="1" t="n">
        <v>765456</v>
      </c>
      <c r="AT2025" s="1" t="s">
        <v>420</v>
      </c>
      <c r="AU2025" s="1" t="n">
        <v>3404</v>
      </c>
      <c r="AV2025" s="1" t="s">
        <v>86</v>
      </c>
      <c r="AW2025" s="1" t="n">
        <v>34</v>
      </c>
      <c r="AX2025" s="1" t="s">
        <v>87</v>
      </c>
      <c r="AY2025" s="2" t="n">
        <v>11</v>
      </c>
      <c r="AZ2025" s="1" t="s">
        <v>88</v>
      </c>
      <c r="BA2025" s="1" t="s">
        <v>10080</v>
      </c>
      <c r="BB2025" s="1" t="s">
        <v>12610</v>
      </c>
      <c r="BC2025" s="1" t="s">
        <v>91</v>
      </c>
      <c r="BD2025" s="1" t="s">
        <v>92</v>
      </c>
      <c r="BE2025" s="1" t="s">
        <v>93</v>
      </c>
      <c r="BF2025" s="1" t="s">
        <v>113</v>
      </c>
      <c r="BG2025" s="1" t="s">
        <v>161</v>
      </c>
      <c r="BH2025" s="1" t="s">
        <v>96</v>
      </c>
      <c r="BI2025" s="1" t="s">
        <v>97</v>
      </c>
      <c r="BJ2025" s="1" t="s">
        <v>98</v>
      </c>
      <c r="BK2025" s="1" t="s">
        <v>99</v>
      </c>
      <c r="BL2025" s="11" t="n">
        <v>1</v>
      </c>
      <c r="BM2025" s="1" t="s">
        <v>100</v>
      </c>
      <c r="BO2025" s="1" t="s">
        <v>101</v>
      </c>
      <c r="BP2025" s="1" t="s">
        <v>79</v>
      </c>
      <c r="BQ2025" s="12" t="s">
        <v>82</v>
      </c>
      <c r="BR2025" s="1" t="n">
        <v>0</v>
      </c>
      <c r="BS2025" s="1" t="s">
        <v>102</v>
      </c>
      <c r="BU2025" s="1" t="str">
        <f aca="false">CONCATENATE("update customer set credit_limit = ", "'", BQ2025, "'", " where code = ", "'", C2025, "'", ";")</f>
        <v>update customer set credit_limit = '0' where code = 'CUST.03614';</v>
      </c>
      <c r="BV20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B2025, "',", "'", C2025, "',", "'", D2025, "',", "'", E2025, "',", "'", F2025, "',", "'", G2025, "',", "'", H2025, "',", "'", I2025, "',", "'", J2025, "',", "'", K2025, "',", "'", M2025, "',", "'", P2025, "',", "'", Y2025, "',", "'", Z2025, "',", "'", AA2025, "',", "'", AB2025, "',", "'", AC2025, "',", "'", AD2025, "',", "'", AE2025, "',", "'", AF2025, "',", "'", AG2025, "',", "'", AI2025, "',", "'", AJ2025, "',", "'", AP2025, "',", "'", AQ2025, "',", "'", AS2025, "',", "'", AU2025, "',", "'", AW2025, "',", "'", AY2025, "',", "'", BA2025, "',", "'", BB2025, "',", "'", BC2025, "',", "'", BD2025, "',", "'", BE2025, "',", "'", BF2025,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('YOGYAKARTA','CUST.03614','MOROSENENG SLEMAN','88XH+49M, Molodono, Lumbungrejo, Kec. Tempel, Kabupaten Sleman, Daerah Istimewa Yogyakarta','88XH+49M, Molodono, Lumbungrejo','88XH+49M, Molodono, Lumbungrejo','0','','','','IDR','3','','MOROSENENG SLEMAN','','','CTAS_KEPADA_SELAIN_PEMUNGUT_PPN','DIGUNGGUNG','88XH+49M, Molodono, Lumbungrejo','0','46069','0','0','NON ACTIVE','454381','765456','3404','34','11','-7.651992359648722','110.328346793516','MAINROAD (L)','GENERAL TRADE','RETAIL UMUM','RT-RETAIL UMUM','1');</v>
      </c>
    </row>
    <row r="2026" customFormat="false" ht="15" hidden="false" customHeight="false" outlineLevel="0" collapsed="false">
      <c r="A2026" s="1" t="s">
        <v>72</v>
      </c>
      <c r="B2026" s="1" t="s">
        <v>73</v>
      </c>
      <c r="C2026" s="1" t="s">
        <v>12611</v>
      </c>
      <c r="D2026" s="1" t="s">
        <v>12612</v>
      </c>
      <c r="E2026" s="1" t="s">
        <v>12613</v>
      </c>
      <c r="F2026" s="1" t="s">
        <v>10975</v>
      </c>
      <c r="G2026" s="1" t="s">
        <v>10975</v>
      </c>
      <c r="H2026" s="1" t="n">
        <v>0</v>
      </c>
      <c r="M2026" s="1" t="s">
        <v>78</v>
      </c>
      <c r="O2026" s="1" t="s">
        <v>79</v>
      </c>
      <c r="P2026" s="1" t="n">
        <v>3</v>
      </c>
      <c r="Z2026" s="1" t="s">
        <v>12612</v>
      </c>
      <c r="AC2026" s="1" t="s">
        <v>2106</v>
      </c>
      <c r="AD2026" s="1" t="s">
        <v>81</v>
      </c>
      <c r="AE2026" s="1" t="s">
        <v>10975</v>
      </c>
      <c r="AF2026" s="1" t="n">
        <v>0</v>
      </c>
      <c r="AG2026" s="10" t="n">
        <v>46069</v>
      </c>
      <c r="AH2026" s="1" t="n">
        <v>0</v>
      </c>
      <c r="AI2026" s="1" t="n">
        <v>0</v>
      </c>
      <c r="AJ2026" s="1" t="n">
        <v>0</v>
      </c>
      <c r="AK2026" s="1" t="n">
        <v>0</v>
      </c>
      <c r="AL2026" s="1" t="s">
        <v>82</v>
      </c>
      <c r="AP2026" s="1" t="s">
        <v>83</v>
      </c>
      <c r="AQ2026" s="1" t="n">
        <v>454351</v>
      </c>
      <c r="AR2026" s="1" t="s">
        <v>1191</v>
      </c>
      <c r="AS2026" s="1" t="n">
        <v>765420</v>
      </c>
      <c r="AT2026" s="1" t="s">
        <v>214</v>
      </c>
      <c r="AU2026" s="1" t="n">
        <v>3404</v>
      </c>
      <c r="AV2026" s="1" t="s">
        <v>86</v>
      </c>
      <c r="AW2026" s="1" t="n">
        <v>34</v>
      </c>
      <c r="AX2026" s="1" t="s">
        <v>87</v>
      </c>
      <c r="AY2026" s="2" t="n">
        <v>11</v>
      </c>
      <c r="AZ2026" s="1" t="s">
        <v>88</v>
      </c>
      <c r="BA2026" s="1" t="s">
        <v>12614</v>
      </c>
      <c r="BB2026" s="1" t="s">
        <v>12615</v>
      </c>
      <c r="BC2026" s="1" t="s">
        <v>91</v>
      </c>
      <c r="BD2026" s="1" t="s">
        <v>92</v>
      </c>
      <c r="BE2026" s="1" t="s">
        <v>93</v>
      </c>
      <c r="BF2026" s="1" t="s">
        <v>94</v>
      </c>
      <c r="BG2026" s="1" t="s">
        <v>125</v>
      </c>
      <c r="BH2026" s="1" t="s">
        <v>96</v>
      </c>
      <c r="BI2026" s="1" t="s">
        <v>97</v>
      </c>
      <c r="BJ2026" s="1" t="s">
        <v>115</v>
      </c>
      <c r="BK2026" s="1" t="s">
        <v>116</v>
      </c>
      <c r="BL2026" s="11" t="n">
        <v>1</v>
      </c>
      <c r="BM2026" s="1" t="s">
        <v>100</v>
      </c>
      <c r="BO2026" s="1" t="s">
        <v>101</v>
      </c>
      <c r="BP2026" s="1" t="s">
        <v>79</v>
      </c>
      <c r="BQ2026" s="12" t="s">
        <v>82</v>
      </c>
      <c r="BR2026" s="1" t="n">
        <v>0</v>
      </c>
      <c r="BS2026" s="1" t="s">
        <v>102</v>
      </c>
      <c r="BU2026" s="1" t="str">
        <f aca="false">CONCATENATE("update customer set credit_limit = ", "'", BQ2026, "'", " where code = ", "'", C2026, "'", ";")</f>
        <v>update customer set credit_limit = '0' where code = 'CUST.03616';</v>
      </c>
      <c r="BV20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B2026, "',", "'", C2026, "',", "'", D2026, "',", "'", E2026, "',", "'", F2026, "',", "'", G2026, "',", "'", H2026, "',", "'", I2026, "',", "'", J2026, "',", "'", K2026, "',", "'", M2026, "',", "'", P2026, "',", "'", Y2026, "',", "'", Z2026, "',", "'", AA2026, "',", "'", AB2026, "',", "'", AC2026, "',", "'", AD2026, "',", "'", AE2026, "',", "'", AF2026, "',", "'", AG2026, "',", "'", AI2026, "',", "'", AJ2026, "',", "'", AP2026, "',", "'", AQ2026, "',", "'", AS2026, "',", "'", AU2026, "',", "'", AW2026, "',", "'", AY2026, "',", "'", BA2026, "',", "'", BB2026, "',", "'", BC2026, "',", "'", BD2026, "',", "'", BE2026, "',", "'", BF2026,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('YOGYAKARTA','CUST.03616','TOKO FILOSTERA SAYUR','79RQ+63P, Jl. Rejodani, Tambak Rejo, Sariharjo, Kec. Ngaglik, Kabupaten Sleman, Daerah Istimewa Yogyakarta 55581','SARIHARJO','SARIHARJO','0','','','','IDR','3','','TOKO FILOSTERA SAYUR','','','CTAS_KEPADA_SELAIN_PEMUNGUT_PPN','DIGUNGGUNG','SARIHARJO','0','46069','0','0','ACTIVE','454351','765420','3404','34','11','-7.709281623242626','110.38746230886','MAINROAD (L)','GENERAL TRADE','RETAIL UMUM','RTS-TOKO SAYUR/KELONTONG/SEMBAKO','1');</v>
      </c>
    </row>
    <row r="2027" customFormat="false" ht="15" hidden="false" customHeight="false" outlineLevel="0" collapsed="false">
      <c r="A2027" s="1" t="s">
        <v>72</v>
      </c>
      <c r="B2027" s="1" t="s">
        <v>73</v>
      </c>
      <c r="C2027" s="1" t="s">
        <v>12616</v>
      </c>
      <c r="D2027" s="1" t="s">
        <v>12617</v>
      </c>
      <c r="E2027" s="1" t="s">
        <v>12618</v>
      </c>
      <c r="F2027" s="1" t="s">
        <v>12619</v>
      </c>
      <c r="G2027" s="1" t="s">
        <v>12619</v>
      </c>
      <c r="H2027" s="1" t="n">
        <v>0</v>
      </c>
      <c r="M2027" s="1" t="s">
        <v>78</v>
      </c>
      <c r="O2027" s="1" t="s">
        <v>79</v>
      </c>
      <c r="P2027" s="1" t="n">
        <v>3</v>
      </c>
      <c r="Z2027" s="1" t="s">
        <v>12617</v>
      </c>
      <c r="AC2027" s="1" t="s">
        <v>2106</v>
      </c>
      <c r="AD2027" s="1" t="s">
        <v>81</v>
      </c>
      <c r="AE2027" s="1" t="s">
        <v>12619</v>
      </c>
      <c r="AF2027" s="1" t="n">
        <v>0</v>
      </c>
      <c r="AG2027" s="10" t="n">
        <v>46069</v>
      </c>
      <c r="AH2027" s="1" t="n">
        <v>0</v>
      </c>
      <c r="AI2027" s="1" t="n">
        <v>0</v>
      </c>
      <c r="AJ2027" s="1" t="n">
        <v>0</v>
      </c>
      <c r="AK2027" s="1" t="n">
        <v>0</v>
      </c>
      <c r="AL2027" s="1" t="s">
        <v>82</v>
      </c>
      <c r="AP2027" s="1" t="s">
        <v>83</v>
      </c>
      <c r="AQ2027" s="1" t="n">
        <v>454341</v>
      </c>
      <c r="AR2027" s="1" t="s">
        <v>864</v>
      </c>
      <c r="AS2027" s="1" t="n">
        <v>765417</v>
      </c>
      <c r="AT2027" s="1" t="s">
        <v>281</v>
      </c>
      <c r="AU2027" s="1" t="n">
        <v>3404</v>
      </c>
      <c r="AV2027" s="1" t="s">
        <v>86</v>
      </c>
      <c r="AW2027" s="1" t="n">
        <v>34</v>
      </c>
      <c r="AX2027" s="1" t="s">
        <v>87</v>
      </c>
      <c r="AY2027" s="2" t="n">
        <v>11</v>
      </c>
      <c r="AZ2027" s="1" t="s">
        <v>88</v>
      </c>
      <c r="BA2027" s="1" t="s">
        <v>12620</v>
      </c>
      <c r="BB2027" s="1" t="s">
        <v>12621</v>
      </c>
      <c r="BC2027" s="1" t="s">
        <v>91</v>
      </c>
      <c r="BD2027" s="1" t="s">
        <v>92</v>
      </c>
      <c r="BE2027" s="1" t="s">
        <v>93</v>
      </c>
      <c r="BF2027" s="1" t="s">
        <v>113</v>
      </c>
      <c r="BG2027" s="1" t="s">
        <v>125</v>
      </c>
      <c r="BH2027" s="1" t="s">
        <v>96</v>
      </c>
      <c r="BI2027" s="1" t="s">
        <v>97</v>
      </c>
      <c r="BJ2027" s="1" t="s">
        <v>207</v>
      </c>
      <c r="BK2027" s="1" t="s">
        <v>208</v>
      </c>
      <c r="BL2027" s="11" t="n">
        <v>1</v>
      </c>
      <c r="BM2027" s="1" t="s">
        <v>100</v>
      </c>
      <c r="BO2027" s="1" t="s">
        <v>101</v>
      </c>
      <c r="BP2027" s="1" t="s">
        <v>79</v>
      </c>
      <c r="BQ2027" s="12" t="s">
        <v>82</v>
      </c>
      <c r="BR2027" s="1" t="n">
        <v>0</v>
      </c>
      <c r="BS2027" s="1" t="s">
        <v>102</v>
      </c>
      <c r="BU2027" s="1" t="str">
        <f aca="false">CONCATENATE("update customer set credit_limit = ", "'", BQ2027, "'", " where code = ", "'", C2027, "'", ";")</f>
        <v>update customer set credit_limit = '0' where code = 'CUST.03617';</v>
      </c>
      <c r="BV20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B2027, "',", "'", C2027, "',", "'", D2027, "',", "'", E2027, "',", "'", F2027, "',", "'", G2027, "',", "'", H2027, "',", "'", I2027, "',", "'", J2027, "',", "'", K2027, "',", "'", M2027, "',", "'", P2027, "',", "'", Y2027, "',", "'", Z2027, "',", "'", AA2027, "',", "'", AB2027, "',", "'", AC2027, "',", "'", AD2027, "',", "'", AE2027, "',", "'", AF2027, "',", "'", AG2027, "',", "'", AI2027, "',", "'", AJ2027, "',", "'", AP2027, "',", "'", AQ2027, "',", "'", AS2027, "',", "'", AU2027, "',", "'", AW2027, "',", "'", AY2027, "',", "'", BA2027, "',", "'", BB2027, "',", "'", BC2027, "',", "'", BD2027, "',", "'", BE2027, "',", "'", BF2027,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('YOGYAKARTA','CUST.03617','TOKO ALFAZZAKU','Dsn Candi Bakalan (Barat Balai Desa Sumberadi RT.001/RW.025 Candi, Bakalan, Sumberadi, Kec. Mlati, Kabupaten Sleman, Daerah Istimewa Yogyakarta 55288','Dsn Candi Bakalan (Barat Balai Desa Sumberadi RT.001/RW.025 Candi, Bakalan, Sumberadi','Dsn Candi Bakalan (Barat Balai Desa Sumberadi RT.001/RW.025 Candi, Bakalan, Sumberadi','0','','','','IDR','3','','TOKO ALFAZZAKU','','','CTAS_KEPADA_SELAIN_PEMUNGUT_PPN','DIGUNGGUNG','Dsn Candi Bakalan (Barat Balai Desa Sumberadi RT.001/RW.025 Candi, Bakalan, Sumberadi','0','46069','0','0','ACTIVE','454341','765417','3404','34','11','-7.719187326171233','110.32734722474','MAINROAD (L)','GENERAL TRADE','RETAIL UMUM','RT-RETAIL UMUM','1');</v>
      </c>
    </row>
    <row r="2028" customFormat="false" ht="15" hidden="false" customHeight="false" outlineLevel="0" collapsed="false">
      <c r="A2028" s="1" t="s">
        <v>72</v>
      </c>
      <c r="B2028" s="1" t="s">
        <v>73</v>
      </c>
      <c r="C2028" s="1" t="s">
        <v>12622</v>
      </c>
      <c r="D2028" s="1" t="s">
        <v>12623</v>
      </c>
      <c r="E2028" s="1" t="s">
        <v>12624</v>
      </c>
      <c r="F2028" s="1" t="s">
        <v>12625</v>
      </c>
      <c r="G2028" s="1" t="s">
        <v>12625</v>
      </c>
      <c r="H2028" s="1" t="n">
        <v>0</v>
      </c>
      <c r="M2028" s="1" t="s">
        <v>78</v>
      </c>
      <c r="O2028" s="1" t="s">
        <v>79</v>
      </c>
      <c r="P2028" s="1" t="n">
        <v>3</v>
      </c>
      <c r="Z2028" s="1" t="s">
        <v>12623</v>
      </c>
      <c r="AC2028" s="1" t="s">
        <v>2106</v>
      </c>
      <c r="AD2028" s="1" t="s">
        <v>81</v>
      </c>
      <c r="AE2028" s="1" t="s">
        <v>12625</v>
      </c>
      <c r="AF2028" s="1" t="n">
        <v>0</v>
      </c>
      <c r="AG2028" s="10" t="n">
        <v>46069</v>
      </c>
      <c r="AH2028" s="1" t="n">
        <v>0</v>
      </c>
      <c r="AI2028" s="1" t="n">
        <v>0</v>
      </c>
      <c r="AJ2028" s="1" t="n">
        <v>0</v>
      </c>
      <c r="AK2028" s="1" t="n">
        <v>0</v>
      </c>
      <c r="AL2028" s="1" t="s">
        <v>82</v>
      </c>
      <c r="AP2028" s="1" t="s">
        <v>83</v>
      </c>
      <c r="AQ2028" s="1" t="n">
        <v>454377</v>
      </c>
      <c r="AR2028" s="1" t="s">
        <v>740</v>
      </c>
      <c r="AS2028" s="1" t="n">
        <v>765451</v>
      </c>
      <c r="AT2028" s="1" t="s">
        <v>195</v>
      </c>
      <c r="AU2028" s="1" t="n">
        <v>3404</v>
      </c>
      <c r="AV2028" s="1" t="s">
        <v>86</v>
      </c>
      <c r="AW2028" s="1" t="n">
        <v>34</v>
      </c>
      <c r="AX2028" s="1" t="s">
        <v>87</v>
      </c>
      <c r="AY2028" s="2" t="n">
        <v>11</v>
      </c>
      <c r="AZ2028" s="1" t="s">
        <v>88</v>
      </c>
      <c r="BA2028" s="1" t="s">
        <v>12626</v>
      </c>
      <c r="BB2028" s="1" t="s">
        <v>12627</v>
      </c>
      <c r="BC2028" s="1" t="s">
        <v>91</v>
      </c>
      <c r="BD2028" s="1" t="s">
        <v>92</v>
      </c>
      <c r="BE2028" s="1" t="s">
        <v>93</v>
      </c>
      <c r="BF2028" s="1" t="s">
        <v>94</v>
      </c>
      <c r="BG2028" s="1" t="s">
        <v>161</v>
      </c>
      <c r="BH2028" s="1" t="s">
        <v>96</v>
      </c>
      <c r="BI2028" s="1" t="s">
        <v>97</v>
      </c>
      <c r="BJ2028" s="1" t="s">
        <v>126</v>
      </c>
      <c r="BK2028" s="1" t="s">
        <v>127</v>
      </c>
      <c r="BL2028" s="11" t="n">
        <v>1</v>
      </c>
      <c r="BM2028" s="1" t="s">
        <v>100</v>
      </c>
      <c r="BO2028" s="1" t="s">
        <v>101</v>
      </c>
      <c r="BP2028" s="1" t="s">
        <v>79</v>
      </c>
      <c r="BQ2028" s="12" t="s">
        <v>82</v>
      </c>
      <c r="BR2028" s="1" t="n">
        <v>0</v>
      </c>
      <c r="BS2028" s="1" t="s">
        <v>102</v>
      </c>
      <c r="BU2028" s="1" t="str">
        <f aca="false">CONCATENATE("update customer set credit_limit = ", "'", BQ2028, "'", " where code = ", "'", C2028, "'", ";")</f>
        <v>update customer set credit_limit = '0' where code = 'CUST.03618';</v>
      </c>
      <c r="BV20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B2028, "',", "'", C2028, "',", "'", D2028, "',", "'", E2028, "',", "'", F2028, "',", "'", G2028, "',", "'", H2028, "',", "'", I2028, "',", "'", J2028, "',", "'", K2028, "',", "'", M2028, "',", "'", P2028, "',", "'", Y2028, "',", "'", Z2028, "',", "'", AA2028, "',", "'", AB2028, "',", "'", AC2028, "',", "'", AD2028, "',", "'", AE2028, "',", "'", AF2028, "',", "'", AG2028, "',", "'", AI2028, "',", "'", AJ2028, "',", "'", AP2028, "',", "'", AQ2028, "',", "'", AS2028, "',", "'", AU2028, "',", "'", AW2028, "',", "'", AY2028, "',", "'", BA2028, "',", "'", BB2028, "',", "'", BC2028, "',", "'", BD2028, "',", "'", BE2028, "',", "'", BF2028,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('YOGYAKARTA','CUST.03618','WARUNG SAYURAN BU NING','8974+F3X, JL. JOGOKERTEN, JOGOKERTEN, TRIMULYO, KEC. SLEMAN, KABUPATEN SLEMAN, DAERAH ISTIMEWA YOGYAKARTA 55513','8974+F3X, Jogokerten, Trimulyo','8974+F3X, Jogokerten, Trimulyo','0','','','','IDR','3','','WARUNG SAYURAN BU NING','','','CTAS_KEPADA_SELAIN_PEMUNGUT_PPN','DIGUNGGUNG','8974+F3X, Jogokerten, Trimulyo','0','46069','0','0','ACTIVE','454377','765451','3404','34','11','-7.686238569339227','110.355192150577','MAINROAD (L)','GENERAL TRADE','RETAIL UMUM','RTS-TOKO SAYUR/KELONTONG/SEMBAKO','1');</v>
      </c>
    </row>
    <row r="2029" customFormat="false" ht="15" hidden="false" customHeight="false" outlineLevel="0" collapsed="false">
      <c r="A2029" s="1" t="s">
        <v>72</v>
      </c>
      <c r="B2029" s="1" t="s">
        <v>73</v>
      </c>
      <c r="C2029" s="1" t="s">
        <v>12628</v>
      </c>
      <c r="D2029" s="1" t="s">
        <v>12629</v>
      </c>
      <c r="E2029" s="1" t="s">
        <v>12630</v>
      </c>
      <c r="F2029" s="1" t="s">
        <v>12631</v>
      </c>
      <c r="G2029" s="1" t="s">
        <v>12631</v>
      </c>
      <c r="H2029" s="1" t="n">
        <v>0</v>
      </c>
      <c r="M2029" s="1" t="s">
        <v>78</v>
      </c>
      <c r="O2029" s="1" t="s">
        <v>79</v>
      </c>
      <c r="P2029" s="1" t="n">
        <v>3</v>
      </c>
      <c r="Z2029" s="1" t="s">
        <v>12629</v>
      </c>
      <c r="AC2029" s="1" t="s">
        <v>2106</v>
      </c>
      <c r="AD2029" s="1" t="s">
        <v>81</v>
      </c>
      <c r="AE2029" s="1" t="s">
        <v>12631</v>
      </c>
      <c r="AF2029" s="1" t="n">
        <v>0</v>
      </c>
      <c r="AG2029" s="10" t="n">
        <v>46069</v>
      </c>
      <c r="AH2029" s="1" t="n">
        <v>0</v>
      </c>
      <c r="AI2029" s="1" t="n">
        <v>0</v>
      </c>
      <c r="AJ2029" s="1" t="n">
        <v>0</v>
      </c>
      <c r="AK2029" s="1" t="n">
        <v>0</v>
      </c>
      <c r="AL2029" s="1" t="s">
        <v>82</v>
      </c>
      <c r="AP2029" s="1" t="s">
        <v>83</v>
      </c>
      <c r="AQ2029" s="1" t="n">
        <v>454389</v>
      </c>
      <c r="AR2029" s="1" t="s">
        <v>645</v>
      </c>
      <c r="AS2029" s="1" t="n">
        <v>765458</v>
      </c>
      <c r="AT2029" s="1" t="s">
        <v>528</v>
      </c>
      <c r="AU2029" s="1" t="n">
        <v>3404</v>
      </c>
      <c r="AV2029" s="1" t="s">
        <v>86</v>
      </c>
      <c r="AW2029" s="1" t="n">
        <v>34</v>
      </c>
      <c r="AX2029" s="1" t="s">
        <v>87</v>
      </c>
      <c r="AY2029" s="2" t="n">
        <v>11</v>
      </c>
      <c r="AZ2029" s="1" t="s">
        <v>88</v>
      </c>
      <c r="BA2029" s="1" t="s">
        <v>12632</v>
      </c>
      <c r="BB2029" s="1" t="s">
        <v>12633</v>
      </c>
      <c r="BC2029" s="1" t="s">
        <v>91</v>
      </c>
      <c r="BD2029" s="1" t="s">
        <v>92</v>
      </c>
      <c r="BE2029" s="1" t="s">
        <v>93</v>
      </c>
      <c r="BF2029" s="1" t="s">
        <v>113</v>
      </c>
      <c r="BG2029" s="1" t="s">
        <v>95</v>
      </c>
      <c r="BH2029" s="1" t="s">
        <v>96</v>
      </c>
      <c r="BI2029" s="1" t="s">
        <v>97</v>
      </c>
      <c r="BJ2029" s="1" t="s">
        <v>126</v>
      </c>
      <c r="BK2029" s="1" t="s">
        <v>127</v>
      </c>
      <c r="BL2029" s="11" t="n">
        <v>1</v>
      </c>
      <c r="BM2029" s="1" t="s">
        <v>100</v>
      </c>
      <c r="BO2029" s="1" t="s">
        <v>101</v>
      </c>
      <c r="BP2029" s="1" t="s">
        <v>79</v>
      </c>
      <c r="BQ2029" s="12" t="s">
        <v>82</v>
      </c>
      <c r="BR2029" s="1" t="n">
        <v>0</v>
      </c>
      <c r="BS2029" s="1" t="s">
        <v>102</v>
      </c>
      <c r="BU2029" s="1" t="str">
        <f aca="false">CONCATENATE("update customer set credit_limit = ", "'", BQ2029, "'", " where code = ", "'", C2029, "'", ";")</f>
        <v>update customer set credit_limit = '0' where code = 'CUST.03619';</v>
      </c>
      <c r="BV20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B2029, "',", "'", C2029, "',", "'", D2029, "',", "'", E2029, "',", "'", F2029, "',", "'", G2029, "',", "'", H2029, "',", "'", I2029, "',", "'", J2029, "',", "'", K2029, "',", "'", M2029, "',", "'", P2029, "',", "'", Y2029, "',", "'", Z2029, "',", "'", AA2029, "',", "'", AB2029, "',", "'", AC2029, "',", "'", AD2029, "',", "'", AE2029, "',", "'", AF2029, "',", "'", AG2029, "',", "'", AI2029, "',", "'", AJ2029, "',", "'", AP2029, "',", "'", AQ2029, "',", "'", AS2029, "',", "'", AU2029, "',", "'", AW2029, "',", "'", AY2029, "',", "'", BA2029, "',", "'", BB2029, "',", "'", BC2029, "',", "'", BD2029, "',", "'", BE2029, "',", "'", BF2029,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('YOGYAKARTA','CUST.03619','TOKO FORTUNE TURI','89VM+QRG, Jl. Pulowatu, Karanganyar, Donokerto, Kec. Turi, Kabupaten Sleman, Daerah Istimewa Yogyakarta 55551','89VM+QRG, Jl. Pulowatu, Karanganyar, Donokerto','89VM+QRG, Jl. Pulowatu, Karanganyar, Donokerto','0','','','','IDR','3','','TOKO FORTUNE TURI','','','CTAS_KEPADA_SELAIN_PEMUNGUT_PPN','DIGUNGGUNG','89VM+QRG, Jl. Pulowatu, Karanganyar, Donokerto','0','46069','0','0','ACTIVE','454389','765458','3404','34','11','-7.6554285938462705','110.384577195367','MAINROAD (L)','GENERAL TRADE','RETAIL UMUM','RT-RETAIL UMUM','1');</v>
      </c>
    </row>
    <row r="2030" customFormat="false" ht="15" hidden="false" customHeight="false" outlineLevel="0" collapsed="false">
      <c r="A2030" s="1" t="s">
        <v>72</v>
      </c>
      <c r="B2030" s="1" t="s">
        <v>73</v>
      </c>
      <c r="C2030" s="1" t="s">
        <v>12634</v>
      </c>
      <c r="D2030" s="1" t="s">
        <v>12635</v>
      </c>
      <c r="E2030" s="1" t="s">
        <v>12636</v>
      </c>
      <c r="F2030" s="1" t="s">
        <v>12637</v>
      </c>
      <c r="G2030" s="1" t="s">
        <v>12637</v>
      </c>
      <c r="H2030" s="1" t="n">
        <v>0</v>
      </c>
      <c r="M2030" s="1" t="s">
        <v>78</v>
      </c>
      <c r="O2030" s="1" t="s">
        <v>79</v>
      </c>
      <c r="P2030" s="1" t="n">
        <v>3</v>
      </c>
      <c r="Z2030" s="1" t="s">
        <v>12635</v>
      </c>
      <c r="AC2030" s="1" t="s">
        <v>2106</v>
      </c>
      <c r="AD2030" s="1" t="s">
        <v>81</v>
      </c>
      <c r="AE2030" s="1" t="s">
        <v>12637</v>
      </c>
      <c r="AF2030" s="1" t="n">
        <v>0</v>
      </c>
      <c r="AG2030" s="10" t="n">
        <v>46069</v>
      </c>
      <c r="AH2030" s="1" t="n">
        <v>0</v>
      </c>
      <c r="AI2030" s="1" t="n">
        <v>0</v>
      </c>
      <c r="AJ2030" s="1" t="n">
        <v>0</v>
      </c>
      <c r="AK2030" s="1" t="n">
        <v>0</v>
      </c>
      <c r="AL2030" s="1" t="s">
        <v>82</v>
      </c>
      <c r="AP2030" s="1" t="s">
        <v>83</v>
      </c>
      <c r="AQ2030" s="1" t="n">
        <v>454363</v>
      </c>
      <c r="AR2030" s="1" t="s">
        <v>5181</v>
      </c>
      <c r="AS2030" s="1" t="n">
        <v>765426</v>
      </c>
      <c r="AT2030" s="1" t="s">
        <v>85</v>
      </c>
      <c r="AU2030" s="1" t="n">
        <v>3404</v>
      </c>
      <c r="AV2030" s="1" t="s">
        <v>86</v>
      </c>
      <c r="AW2030" s="1" t="n">
        <v>34</v>
      </c>
      <c r="AX2030" s="1" t="s">
        <v>87</v>
      </c>
      <c r="AY2030" s="2" t="n">
        <v>11</v>
      </c>
      <c r="AZ2030" s="1" t="s">
        <v>88</v>
      </c>
      <c r="BA2030" s="1" t="s">
        <v>12638</v>
      </c>
      <c r="BB2030" s="1" t="s">
        <v>12639</v>
      </c>
      <c r="BC2030" s="1" t="s">
        <v>91</v>
      </c>
      <c r="BD2030" s="1" t="s">
        <v>217</v>
      </c>
      <c r="BE2030" s="1" t="s">
        <v>218</v>
      </c>
      <c r="BF2030" s="1" t="s">
        <v>219</v>
      </c>
      <c r="BG2030" s="1" t="s">
        <v>95</v>
      </c>
      <c r="BH2030" s="1" t="s">
        <v>96</v>
      </c>
      <c r="BI2030" s="1" t="s">
        <v>97</v>
      </c>
      <c r="BJ2030" s="1" t="s">
        <v>98</v>
      </c>
      <c r="BK2030" s="1" t="s">
        <v>99</v>
      </c>
      <c r="BL2030" s="11" t="n">
        <v>1</v>
      </c>
      <c r="BM2030" s="1" t="s">
        <v>100</v>
      </c>
      <c r="BO2030" s="1" t="s">
        <v>101</v>
      </c>
      <c r="BP2030" s="1" t="s">
        <v>79</v>
      </c>
      <c r="BQ2030" s="12" t="s">
        <v>82</v>
      </c>
      <c r="BR2030" s="1" t="n">
        <v>0</v>
      </c>
      <c r="BS2030" s="1" t="s">
        <v>102</v>
      </c>
      <c r="BU2030" s="1" t="str">
        <f aca="false">CONCATENATE("update customer set credit_limit = ", "'", BQ2030, "'", " where code = ", "'", C2030, "'", ";")</f>
        <v>update customer set credit_limit = '0' where code = 'CUST.03620';</v>
      </c>
      <c r="BV20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B2030, "',", "'", C2030, "',", "'", D2030, "',", "'", E2030, "',", "'", F2030, "',", "'", G2030, "',", "'", H2030, "',", "'", I2030, "',", "'", J2030, "',", "'", K2030, "',", "'", M2030, "',", "'", P2030, "',", "'", Y2030, "',", "'", Z2030, "',", "'", AA2030, "',", "'", AB2030, "',", "'", AC2030, "',", "'", AD2030, "',", "'", AE2030, "',", "'", AF2030, "',", "'", AG2030, "',", "'", AI2030, "',", "'", AJ2030, "',", "'", AP2030, "',", "'", AQ2030, "',", "'", AS2030, "',", "'", AU2030, "',", "'", AW2030, "',", "'", AY2030, "',", "'", BA2030, "',", "'", BB2030, "',", "'", BC2030, "',", "'", BD2030, "',", "'", BE2030, "',", "'", BF2030,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('YOGYAKARTA','CUST.03620','CAROLINE MART','9CH4+QJM, Ngelosari, Pur, Kec. Pakem, Kabupaten Sleman, Daerah Istimewa Yogyakarta 55582','9CH4+QJM, Ngelosari, Purwobinangun','9CH4+QJM, Ngelosari, Purwobinangun','0','','','','IDR','3','','CAROLINE MART','','','CTAS_KEPADA_SELAIN_PEMUNGUT_PPN','DIGUNGGUNG','9CH4+QJM, Ngelosari, Purwobinangun','0','46069','0','0','ACTIVE','454363','765426','3404','34','11','-7.621472947526974','110.40509581071','MAINROAD (L)','MODERN TRADE','MT-MODERN TRADE','MTL-MODERN TRADE LOKAL','1');</v>
      </c>
    </row>
    <row r="2031" customFormat="false" ht="15" hidden="false" customHeight="false" outlineLevel="0" collapsed="false">
      <c r="A2031" s="1" t="s">
        <v>72</v>
      </c>
      <c r="B2031" s="1" t="s">
        <v>73</v>
      </c>
      <c r="C2031" s="1" t="s">
        <v>12640</v>
      </c>
      <c r="D2031" s="1" t="s">
        <v>12641</v>
      </c>
      <c r="E2031" s="1" t="s">
        <v>12642</v>
      </c>
      <c r="F2031" s="1" t="s">
        <v>679</v>
      </c>
      <c r="G2031" s="1" t="s">
        <v>679</v>
      </c>
      <c r="H2031" s="1" t="n">
        <v>0</v>
      </c>
      <c r="M2031" s="1" t="s">
        <v>78</v>
      </c>
      <c r="O2031" s="1" t="s">
        <v>79</v>
      </c>
      <c r="P2031" s="1" t="n">
        <v>3</v>
      </c>
      <c r="Z2031" s="1" t="s">
        <v>12641</v>
      </c>
      <c r="AC2031" s="1" t="s">
        <v>2106</v>
      </c>
      <c r="AD2031" s="1" t="s">
        <v>81</v>
      </c>
      <c r="AE2031" s="1" t="s">
        <v>679</v>
      </c>
      <c r="AF2031" s="1" t="n">
        <v>0</v>
      </c>
      <c r="AG2031" s="10" t="n">
        <v>46069</v>
      </c>
      <c r="AH2031" s="1" t="n">
        <v>0</v>
      </c>
      <c r="AI2031" s="1" t="n">
        <v>0</v>
      </c>
      <c r="AJ2031" s="1" t="n">
        <v>0</v>
      </c>
      <c r="AK2031" s="1" t="n">
        <v>0</v>
      </c>
      <c r="AL2031" s="1" t="s">
        <v>82</v>
      </c>
      <c r="AP2031" s="1" t="s">
        <v>83</v>
      </c>
      <c r="AQ2031" s="1" t="n">
        <v>454356</v>
      </c>
      <c r="AR2031" s="1" t="s">
        <v>679</v>
      </c>
      <c r="AS2031" s="1" t="n">
        <v>765423</v>
      </c>
      <c r="AT2031" s="1" t="s">
        <v>490</v>
      </c>
      <c r="AU2031" s="1" t="n">
        <v>3404</v>
      </c>
      <c r="AV2031" s="1" t="s">
        <v>86</v>
      </c>
      <c r="AW2031" s="1" t="n">
        <v>34</v>
      </c>
      <c r="AX2031" s="1" t="s">
        <v>87</v>
      </c>
      <c r="AY2031" s="2" t="n">
        <v>11</v>
      </c>
      <c r="AZ2031" s="1" t="s">
        <v>88</v>
      </c>
      <c r="BA2031" s="1" t="s">
        <v>12643</v>
      </c>
      <c r="BB2031" s="1" t="s">
        <v>12644</v>
      </c>
      <c r="BC2031" s="1" t="s">
        <v>91</v>
      </c>
      <c r="BD2031" s="1" t="s">
        <v>217</v>
      </c>
      <c r="BE2031" s="1" t="s">
        <v>218</v>
      </c>
      <c r="BF2031" s="1" t="s">
        <v>219</v>
      </c>
      <c r="BG2031" s="1" t="s">
        <v>137</v>
      </c>
      <c r="BH2031" s="1" t="s">
        <v>96</v>
      </c>
      <c r="BI2031" s="1" t="s">
        <v>97</v>
      </c>
      <c r="BJ2031" s="1" t="s">
        <v>98</v>
      </c>
      <c r="BK2031" s="1" t="s">
        <v>99</v>
      </c>
      <c r="BL2031" s="11" t="n">
        <v>1</v>
      </c>
      <c r="BM2031" s="1" t="s">
        <v>100</v>
      </c>
      <c r="BO2031" s="1" t="s">
        <v>101</v>
      </c>
      <c r="BP2031" s="1" t="s">
        <v>79</v>
      </c>
      <c r="BQ2031" s="12" t="s">
        <v>82</v>
      </c>
      <c r="BR2031" s="1" t="n">
        <v>0</v>
      </c>
      <c r="BS2031" s="1" t="s">
        <v>102</v>
      </c>
      <c r="BU2031" s="1" t="str">
        <f aca="false">CONCATENATE("update customer set credit_limit = ", "'", BQ2031, "'", " where code = ", "'", C2031, "'", ";")</f>
        <v>update customer set credit_limit = '0' where code = 'CUST.03621';</v>
      </c>
      <c r="BV20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B2031, "',", "'", C2031, "',", "'", D2031, "',", "'", E2031, "',", "'", F2031, "',", "'", G2031, "',", "'", H2031, "',", "'", I2031, "',", "'", J2031, "',", "'", K2031, "',", "'", M2031, "',", "'", P2031, "',", "'", Y2031, "',", "'", Z2031, "',", "'", AA2031, "',", "'", AB2031, "',", "'", AC2031, "',", "'", AD2031, "',", "'", AE2031, "',", "'", AF2031, "',", "'", AG2031, "',", "'", AI2031, "',", "'", AJ2031, "',", "'", AP2031, "',", "'", AQ2031, "',", "'", AS2031, "',", "'", AU2031, "',", "'", AW2031, "',", "'", AY2031, "',", "'", BA2031, "',", "'", BB2031, "',", "'", BC2031, "',", "'", BD2031, "',", "'", BE2031, "',", "'", BF2031,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('YOGYAKARTA','CUST.03621','JAS MART','8CG9+F2J Umbulmartani, Kabupaten Sleman, Daerah Istimewa Yogyakarta','UMBULMARTANI','UMBULMARTANI','0','','','','IDR','3','','JAS MART','','','CTAS_KEPADA_SELAIN_PEMUNGUT_PPN','DIGUNGGUNG','UMBULMARTANI','0','46069','0','0','ACTIVE','454356','765423','3404','34','11','-7.673532306203439','110.417494137696','MAINROAD (L)','MODERN TRADE','MT-MODERN TRADE','MTL-MODERN TRADE LOKAL','1');</v>
      </c>
    </row>
    <row r="2032" customFormat="false" ht="15" hidden="false" customHeight="false" outlineLevel="0" collapsed="false">
      <c r="A2032" s="1" t="s">
        <v>72</v>
      </c>
      <c r="B2032" s="1" t="s">
        <v>73</v>
      </c>
      <c r="C2032" s="1" t="s">
        <v>12645</v>
      </c>
      <c r="D2032" s="1" t="s">
        <v>12646</v>
      </c>
      <c r="E2032" s="1" t="s">
        <v>12647</v>
      </c>
      <c r="F2032" s="1" t="s">
        <v>12648</v>
      </c>
      <c r="G2032" s="1" t="s">
        <v>12648</v>
      </c>
      <c r="H2032" s="1" t="n">
        <v>0</v>
      </c>
      <c r="M2032" s="1" t="s">
        <v>78</v>
      </c>
      <c r="O2032" s="1" t="s">
        <v>79</v>
      </c>
      <c r="P2032" s="1" t="n">
        <v>3</v>
      </c>
      <c r="Z2032" s="1" t="s">
        <v>12646</v>
      </c>
      <c r="AC2032" s="1" t="s">
        <v>2106</v>
      </c>
      <c r="AD2032" s="1" t="s">
        <v>81</v>
      </c>
      <c r="AE2032" s="1" t="s">
        <v>12648</v>
      </c>
      <c r="AF2032" s="1" t="n">
        <v>0</v>
      </c>
      <c r="AG2032" s="10" t="n">
        <v>46069</v>
      </c>
      <c r="AH2032" s="1" t="n">
        <v>0</v>
      </c>
      <c r="AI2032" s="1" t="n">
        <v>0</v>
      </c>
      <c r="AJ2032" s="1" t="n">
        <v>0</v>
      </c>
      <c r="AK2032" s="1" t="n">
        <v>0</v>
      </c>
      <c r="AL2032" s="1" t="s">
        <v>82</v>
      </c>
      <c r="AP2032" s="1" t="s">
        <v>107</v>
      </c>
      <c r="AQ2032" s="1" t="n">
        <v>454351</v>
      </c>
      <c r="AR2032" s="1" t="s">
        <v>1191</v>
      </c>
      <c r="AS2032" s="1" t="n">
        <v>765420</v>
      </c>
      <c r="AT2032" s="1" t="s">
        <v>214</v>
      </c>
      <c r="AU2032" s="1" t="n">
        <v>3404</v>
      </c>
      <c r="AV2032" s="1" t="s">
        <v>86</v>
      </c>
      <c r="AW2032" s="1" t="n">
        <v>34</v>
      </c>
      <c r="AX2032" s="1" t="s">
        <v>87</v>
      </c>
      <c r="AY2032" s="2" t="n">
        <v>11</v>
      </c>
      <c r="AZ2032" s="1" t="s">
        <v>88</v>
      </c>
      <c r="BA2032" s="1" t="s">
        <v>12649</v>
      </c>
      <c r="BB2032" s="1" t="s">
        <v>12650</v>
      </c>
      <c r="BC2032" s="1" t="s">
        <v>91</v>
      </c>
      <c r="BD2032" s="1" t="s">
        <v>92</v>
      </c>
      <c r="BE2032" s="1" t="s">
        <v>1071</v>
      </c>
      <c r="BF2032" s="1" t="s">
        <v>9698</v>
      </c>
      <c r="BG2032" s="1" t="s">
        <v>125</v>
      </c>
      <c r="BH2032" s="1" t="s">
        <v>96</v>
      </c>
      <c r="BI2032" s="1" t="s">
        <v>97</v>
      </c>
      <c r="BJ2032" s="1" t="s">
        <v>115</v>
      </c>
      <c r="BK2032" s="1" t="s">
        <v>116</v>
      </c>
      <c r="BL2032" s="11" t="n">
        <v>1</v>
      </c>
      <c r="BM2032" s="1" t="s">
        <v>100</v>
      </c>
      <c r="BO2032" s="1" t="s">
        <v>101</v>
      </c>
      <c r="BP2032" s="1" t="s">
        <v>79</v>
      </c>
      <c r="BQ2032" s="12" t="s">
        <v>82</v>
      </c>
      <c r="BR2032" s="1" t="n">
        <v>0</v>
      </c>
      <c r="BS2032" s="1" t="s">
        <v>102</v>
      </c>
      <c r="BU2032" s="1" t="str">
        <f aca="false">CONCATENATE("update customer set credit_limit = ", "'", BQ2032, "'", " where code = ", "'", C2032, "'", ";")</f>
        <v>update customer set credit_limit = '0' where code = 'CUST.03622';</v>
      </c>
      <c r="BV20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B2032, "',", "'", C2032, "',", "'", D2032, "',", "'", E2032, "',", "'", F2032, "',", "'", G2032, "',", "'", H2032, "',", "'", I2032, "',", "'", J2032, "',", "'", K2032, "',", "'", M2032, "',", "'", P2032, "',", "'", Y2032, "',", "'", Z2032, "',", "'", AA2032, "',", "'", AB2032, "',", "'", AC2032, "',", "'", AD2032, "',", "'", AE2032, "',", "'", AF2032, "',", "'", AG2032, "',", "'", AI2032, "',", "'", AJ2032, "',", "'", AP2032, "',", "'", AQ2032, "',", "'", AS2032, "',", "'", AU2032, "',", "'", AW2032, "',", "'", AY2032, "',", "'", BA2032, "',", "'", BB2032, "',", "'", BC2032, "',", "'", BD2032, "',", "'", BE2032, "',", "'", BF2032,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('YOGYAKARTA','CUST.03622','PUCUNG PALAGAN 88','Jl. Damai No.88, Sumberan, Sariharjo, Kec. Ngaglik, Kabupaten Sleman, Daerah Istimewa Yogyakarta 55581','Jl. Damai No.88, Sumberan, Sariharjo','Jl. Damai No.88, Sumberan, Sariharjo','0','','','','IDR','3','','PUCUNG PALAGAN 88','','','CTAS_KEPADA_SELAIN_PEMUNGUT_PPN','DIGUNGGUNG','Jl. Damai No.88, Sumberan, Sariharjo','0','46069','0','0','NON ACTIVE','454351','765420','3404','34','11','-7.733496623507044','110.389239866532','MAINROAD (L)','GENERAL TRADE','GROSIR','GROMIN-GROSIR MINUMAN','1');</v>
      </c>
    </row>
    <row r="2033" customFormat="false" ht="15" hidden="false" customHeight="false" outlineLevel="0" collapsed="false">
      <c r="A2033" s="1" t="s">
        <v>72</v>
      </c>
      <c r="B2033" s="1" t="s">
        <v>73</v>
      </c>
      <c r="C2033" s="1" t="s">
        <v>12651</v>
      </c>
      <c r="D2033" s="1" t="s">
        <v>12652</v>
      </c>
      <c r="E2033" s="1" t="s">
        <v>12653</v>
      </c>
      <c r="F2033" s="1" t="s">
        <v>10975</v>
      </c>
      <c r="G2033" s="1" t="s">
        <v>10975</v>
      </c>
      <c r="H2033" s="1" t="n">
        <v>0</v>
      </c>
      <c r="M2033" s="1" t="s">
        <v>78</v>
      </c>
      <c r="O2033" s="1" t="s">
        <v>79</v>
      </c>
      <c r="P2033" s="1" t="n">
        <v>3</v>
      </c>
      <c r="Z2033" s="1" t="s">
        <v>12652</v>
      </c>
      <c r="AC2033" s="1" t="s">
        <v>2106</v>
      </c>
      <c r="AD2033" s="1" t="s">
        <v>81</v>
      </c>
      <c r="AE2033" s="1" t="s">
        <v>10975</v>
      </c>
      <c r="AF2033" s="1" t="n">
        <v>0</v>
      </c>
      <c r="AG2033" s="10" t="n">
        <v>46069</v>
      </c>
      <c r="AH2033" s="1" t="n">
        <v>0</v>
      </c>
      <c r="AI2033" s="1" t="n">
        <v>0</v>
      </c>
      <c r="AJ2033" s="1" t="n">
        <v>0</v>
      </c>
      <c r="AK2033" s="1" t="n">
        <v>0</v>
      </c>
      <c r="AL2033" s="1" t="s">
        <v>82</v>
      </c>
      <c r="AP2033" s="1" t="s">
        <v>83</v>
      </c>
      <c r="AQ2033" s="1" t="n">
        <v>454351</v>
      </c>
      <c r="AR2033" s="1" t="s">
        <v>1191</v>
      </c>
      <c r="AS2033" s="1" t="n">
        <v>765420</v>
      </c>
      <c r="AT2033" s="1" t="s">
        <v>214</v>
      </c>
      <c r="AU2033" s="1" t="n">
        <v>3404</v>
      </c>
      <c r="AV2033" s="1" t="s">
        <v>86</v>
      </c>
      <c r="AW2033" s="1" t="n">
        <v>34</v>
      </c>
      <c r="AX2033" s="1" t="s">
        <v>87</v>
      </c>
      <c r="AY2033" s="2" t="n">
        <v>11</v>
      </c>
      <c r="AZ2033" s="1" t="s">
        <v>88</v>
      </c>
      <c r="BA2033" s="1" t="s">
        <v>12654</v>
      </c>
      <c r="BB2033" s="1" t="s">
        <v>12655</v>
      </c>
      <c r="BC2033" s="1" t="s">
        <v>91</v>
      </c>
      <c r="BD2033" s="1" t="s">
        <v>92</v>
      </c>
      <c r="BE2033" s="1" t="s">
        <v>93</v>
      </c>
      <c r="BF2033" s="1" t="s">
        <v>113</v>
      </c>
      <c r="BG2033" s="1" t="s">
        <v>125</v>
      </c>
      <c r="BH2033" s="1" t="s">
        <v>96</v>
      </c>
      <c r="BI2033" s="1" t="s">
        <v>97</v>
      </c>
      <c r="BJ2033" s="1" t="s">
        <v>115</v>
      </c>
      <c r="BK2033" s="1" t="s">
        <v>116</v>
      </c>
      <c r="BL2033" s="11" t="n">
        <v>1</v>
      </c>
      <c r="BM2033" s="1" t="s">
        <v>100</v>
      </c>
      <c r="BO2033" s="1" t="s">
        <v>101</v>
      </c>
      <c r="BP2033" s="1" t="s">
        <v>79</v>
      </c>
      <c r="BQ2033" s="12" t="s">
        <v>82</v>
      </c>
      <c r="BR2033" s="1" t="n">
        <v>0</v>
      </c>
      <c r="BS2033" s="1" t="s">
        <v>102</v>
      </c>
      <c r="BU2033" s="1" t="str">
        <f aca="false">CONCATENATE("update customer set credit_limit = ", "'", BQ2033, "'", " where code = ", "'", C2033, "'", ";")</f>
        <v>update customer set credit_limit = '0' where code = 'CUST.03623';</v>
      </c>
      <c r="BV20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B2033, "',", "'", C2033, "',", "'", D2033, "',", "'", E2033, "',", "'", F2033, "',", "'", G2033, "',", "'", H2033, "',", "'", I2033, "',", "'", J2033, "',", "'", K2033, "',", "'", M2033, "',", "'", P2033, "',", "'", Y2033, "',", "'", Z2033, "',", "'", AA2033, "',", "'", AB2033, "',", "'", AC2033, "',", "'", AD2033, "',", "'", AE2033, "',", "'", AF2033, "',", "'", AG2033, "',", "'", AI2033, "',", "'", AJ2033, "',", "'", AP2033, "',", "'", AQ2033, "',", "'", AS2033, "',", "'", AU2033, "',", "'", AW2033, "',", "'", AY2033, "',", "'", BA2033, "',", "'", BB2033, "',", "'", BC2033, "',", "'", BD2033, "',", "'", BE2033, "',", "'", BF2033,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('YOGYAKARTA','CUST.03623','TOKO FALAH','796J+P47, Jl. Panggungsari, Wonorejo, Sariharjo, Kec. Ngaglik, Kabupaten Sleman, Daerah Istimewa Yogyakarta 55581','SARIHARJO','SARIHARJO','0','','','','IDR','3','','TOKO FALAH','','','CTAS_KEPADA_SELAIN_PEMUNGUT_PPN','DIGUNGGUNG','SARIHARJO','0','46069','0','0','ACTIVE','454351','765420','3404','34','11','-7.73807515636823','110.38033305304','MAINROAD (L)','GENERAL TRADE','RETAIL UMUM','RT-RETAIL UMUM','1');</v>
      </c>
    </row>
    <row r="2034" customFormat="false" ht="15" hidden="false" customHeight="false" outlineLevel="0" collapsed="false">
      <c r="A2034" s="1" t="s">
        <v>72</v>
      </c>
      <c r="B2034" s="1" t="s">
        <v>73</v>
      </c>
      <c r="C2034" s="1" t="s">
        <v>12656</v>
      </c>
      <c r="D2034" s="1" t="s">
        <v>12657</v>
      </c>
      <c r="E2034" s="1" t="s">
        <v>12658</v>
      </c>
      <c r="F2034" s="1" t="s">
        <v>12659</v>
      </c>
      <c r="G2034" s="1" t="s">
        <v>12659</v>
      </c>
      <c r="H2034" s="1" t="n">
        <v>0</v>
      </c>
      <c r="M2034" s="1" t="s">
        <v>78</v>
      </c>
      <c r="O2034" s="1" t="s">
        <v>79</v>
      </c>
      <c r="P2034" s="1" t="n">
        <v>3</v>
      </c>
      <c r="Z2034" s="1" t="s">
        <v>12657</v>
      </c>
      <c r="AC2034" s="1" t="s">
        <v>2106</v>
      </c>
      <c r="AD2034" s="1" t="s">
        <v>81</v>
      </c>
      <c r="AE2034" s="1" t="s">
        <v>12659</v>
      </c>
      <c r="AF2034" s="1" t="n">
        <v>0</v>
      </c>
      <c r="AG2034" s="10" t="n">
        <v>46069</v>
      </c>
      <c r="AH2034" s="1" t="n">
        <v>0</v>
      </c>
      <c r="AI2034" s="1" t="n">
        <v>0</v>
      </c>
      <c r="AJ2034" s="1" t="n">
        <v>0</v>
      </c>
      <c r="AK2034" s="1" t="n">
        <v>0</v>
      </c>
      <c r="AL2034" s="1" t="s">
        <v>82</v>
      </c>
      <c r="AP2034" s="1" t="s">
        <v>83</v>
      </c>
      <c r="AQ2034" s="1" t="n">
        <v>454351</v>
      </c>
      <c r="AR2034" s="1" t="s">
        <v>1191</v>
      </c>
      <c r="AS2034" s="1" t="n">
        <v>765420</v>
      </c>
      <c r="AT2034" s="1" t="s">
        <v>214</v>
      </c>
      <c r="AU2034" s="1" t="n">
        <v>3404</v>
      </c>
      <c r="AV2034" s="1" t="s">
        <v>86</v>
      </c>
      <c r="AW2034" s="1" t="n">
        <v>34</v>
      </c>
      <c r="AX2034" s="1" t="s">
        <v>87</v>
      </c>
      <c r="AY2034" s="2" t="n">
        <v>11</v>
      </c>
      <c r="AZ2034" s="1" t="s">
        <v>88</v>
      </c>
      <c r="BA2034" s="1" t="s">
        <v>12660</v>
      </c>
      <c r="BB2034" s="1" t="s">
        <v>12661</v>
      </c>
      <c r="BC2034" s="1" t="s">
        <v>91</v>
      </c>
      <c r="BD2034" s="1" t="s">
        <v>92</v>
      </c>
      <c r="BE2034" s="1" t="s">
        <v>93</v>
      </c>
      <c r="BF2034" s="1" t="s">
        <v>113</v>
      </c>
      <c r="BG2034" s="1" t="s">
        <v>125</v>
      </c>
      <c r="BH2034" s="1" t="s">
        <v>96</v>
      </c>
      <c r="BI2034" s="1" t="s">
        <v>97</v>
      </c>
      <c r="BJ2034" s="1" t="s">
        <v>115</v>
      </c>
      <c r="BK2034" s="1" t="s">
        <v>116</v>
      </c>
      <c r="BL2034" s="11" t="n">
        <v>1</v>
      </c>
      <c r="BM2034" s="1" t="s">
        <v>100</v>
      </c>
      <c r="BO2034" s="1" t="s">
        <v>101</v>
      </c>
      <c r="BP2034" s="1" t="s">
        <v>79</v>
      </c>
      <c r="BQ2034" s="12" t="s">
        <v>82</v>
      </c>
      <c r="BR2034" s="1" t="n">
        <v>0</v>
      </c>
      <c r="BS2034" s="1" t="s">
        <v>102</v>
      </c>
      <c r="BU2034" s="1" t="str">
        <f aca="false">CONCATENATE("update customer set credit_limit = ", "'", BQ2034, "'", " where code = ", "'", C2034, "'", ";")</f>
        <v>update customer set credit_limit = '0' where code = 'CUST.03624';</v>
      </c>
      <c r="BV20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B2034, "',", "'", C2034, "',", "'", D2034, "',", "'", E2034, "',", "'", F2034, "',", "'", G2034, "',", "'", H2034, "',", "'", I2034, "',", "'", J2034, "',", "'", K2034, "',", "'", M2034, "',", "'", P2034, "',", "'", Y2034, "',", "'", Z2034, "',", "'", AA2034, "',", "'", AB2034, "',", "'", AC2034, "',", "'", AD2034, "',", "'", AE2034, "',", "'", AF2034, "',", "'", AG2034, "',", "'", AI2034, "',", "'", AJ2034, "',", "'", AP2034, "',", "'", AQ2034, "',", "'", AS2034, "',", "'", AU2034, "',", "'", AW2034, "',", "'", AY2034, "',", "'", BA2034, "',", "'", BB2034, "',", "'", BC2034, "',", "'", BD2034, "',", "'", BE2034, "',", "'", BF2034,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('YOGYAKARTA','CUST.03624','TOKO BERKAH JL. LEMPONG','Jl. Nglempong Sari No.406, Jongkang, Sariharjo, Kec. Ngaglik, Kabupaten Sleman, Daerah Istimewa Yogyakarta 55581','JL. LEMPONG SARI SELATAN TARUNA ALQURAN, SARIHARJO (TUTUP JAM 15.00)','JL. LEMPONG SARI SELATAN TARUNA ALQURAN, SARIHARJO (TUTUP JAM 15.00)','0','','','','IDR','3','','TOKO BERKAH JL. LEMPONG','','','CTAS_KEPADA_SELAIN_PEMUNGUT_PPN','DIGUNGGUNG','JL. LEMPONG SARI SELATAN TARUNA ALQURAN, SARIHARJO (TUTUP JAM 15.00)','0','46069','0','0','ACTIVE','454351','765420','3404','34','11','-7.744947944561482','110.374689351189','MAINROAD (L)','GENERAL TRADE','RETAIL UMUM','RT-RETAIL UMUM','1');</v>
      </c>
    </row>
    <row r="2035" customFormat="false" ht="15" hidden="false" customHeight="false" outlineLevel="0" collapsed="false">
      <c r="A2035" s="1" t="s">
        <v>72</v>
      </c>
      <c r="B2035" s="1" t="s">
        <v>73</v>
      </c>
      <c r="C2035" s="1" t="s">
        <v>12662</v>
      </c>
      <c r="D2035" s="1" t="s">
        <v>12663</v>
      </c>
      <c r="E2035" s="1" t="s">
        <v>12664</v>
      </c>
      <c r="F2035" s="1" t="s">
        <v>12665</v>
      </c>
      <c r="G2035" s="1" t="s">
        <v>12665</v>
      </c>
      <c r="H2035" s="1" t="n">
        <v>0</v>
      </c>
      <c r="M2035" s="1" t="s">
        <v>78</v>
      </c>
      <c r="O2035" s="1" t="s">
        <v>79</v>
      </c>
      <c r="P2035" s="1" t="n">
        <v>3</v>
      </c>
      <c r="Z2035" s="1" t="s">
        <v>12663</v>
      </c>
      <c r="AC2035" s="1" t="s">
        <v>2106</v>
      </c>
      <c r="AD2035" s="1" t="s">
        <v>81</v>
      </c>
      <c r="AE2035" s="1" t="s">
        <v>12665</v>
      </c>
      <c r="AF2035" s="1" t="n">
        <v>0</v>
      </c>
      <c r="AG2035" s="10" t="n">
        <v>46069</v>
      </c>
      <c r="AH2035" s="1" t="n">
        <v>0</v>
      </c>
      <c r="AI2035" s="1" t="n">
        <v>0</v>
      </c>
      <c r="AJ2035" s="1" t="n">
        <v>0</v>
      </c>
      <c r="AK2035" s="1" t="n">
        <v>0</v>
      </c>
      <c r="AL2035" s="1" t="s">
        <v>82</v>
      </c>
      <c r="AP2035" s="1" t="s">
        <v>83</v>
      </c>
      <c r="AQ2035" s="1" t="n">
        <v>454353</v>
      </c>
      <c r="AR2035" s="1" t="s">
        <v>1285</v>
      </c>
      <c r="AS2035" s="1" t="n">
        <v>765420</v>
      </c>
      <c r="AT2035" s="1" t="s">
        <v>214</v>
      </c>
      <c r="AU2035" s="1" t="n">
        <v>3404</v>
      </c>
      <c r="AV2035" s="1" t="s">
        <v>86</v>
      </c>
      <c r="AW2035" s="1" t="n">
        <v>34</v>
      </c>
      <c r="AX2035" s="1" t="s">
        <v>87</v>
      </c>
      <c r="AY2035" s="2" t="n">
        <v>11</v>
      </c>
      <c r="AZ2035" s="1" t="s">
        <v>88</v>
      </c>
      <c r="BA2035" s="1" t="s">
        <v>12666</v>
      </c>
      <c r="BB2035" s="1" t="s">
        <v>12667</v>
      </c>
      <c r="BC2035" s="1" t="s">
        <v>91</v>
      </c>
      <c r="BD2035" s="1" t="s">
        <v>217</v>
      </c>
      <c r="BE2035" s="1" t="s">
        <v>218</v>
      </c>
      <c r="BF2035" s="1" t="s">
        <v>219</v>
      </c>
      <c r="BG2035" s="1" t="s">
        <v>137</v>
      </c>
      <c r="BH2035" s="1" t="s">
        <v>96</v>
      </c>
      <c r="BI2035" s="1" t="s">
        <v>97</v>
      </c>
      <c r="BJ2035" s="1" t="s">
        <v>162</v>
      </c>
      <c r="BK2035" s="1" t="s">
        <v>163</v>
      </c>
      <c r="BL2035" s="11" t="n">
        <v>1</v>
      </c>
      <c r="BM2035" s="1" t="s">
        <v>100</v>
      </c>
      <c r="BO2035" s="1" t="s">
        <v>101</v>
      </c>
      <c r="BP2035" s="1" t="s">
        <v>79</v>
      </c>
      <c r="BQ2035" s="12" t="s">
        <v>82</v>
      </c>
      <c r="BR2035" s="1" t="n">
        <v>0</v>
      </c>
      <c r="BS2035" s="1" t="s">
        <v>102</v>
      </c>
      <c r="BU2035" s="1" t="str">
        <f aca="false">CONCATENATE("update customer set credit_limit = ", "'", BQ2035, "'", " where code = ", "'", C2035, "'", ";")</f>
        <v>update customer set credit_limit = '0' where code = 'CUST.03625';</v>
      </c>
      <c r="BV20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B2035, "',", "'", C2035, "',", "'", D2035, "',", "'", E2035, "',", "'", F2035, "',", "'", G2035, "',", "'", H2035, "',", "'", I2035, "',", "'", J2035, "',", "'", K2035, "',", "'", M2035, "',", "'", P2035, "',", "'", Y2035, "',", "'", Z2035, "',", "'", AA2035, "',", "'", AB2035, "',", "'", AC2035, "',", "'", AD2035, "',", "'", AE2035, "',", "'", AF2035, "',", "'", AG2035, "',", "'", AI2035, "',", "'", AJ2035, "',", "'", AP2035, "',", "'", AQ2035, "',", "'", AS2035, "',", "'", AU2035, "',", "'", AW2035, "',", "'", AY2035, "',", "'", BA2035, "',", "'", BB2035, "',", "'", BC2035, "',", "'", BD2035, "',", "'", BE2035, "',", "'", BF2035,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('YOGYAKARTA','CUST.03625','DEA MART','7CVJ+VHM, Jl. Bandulan, Karanglo, Sukoharjo, Kec. Ngaglik, Kabupaten Sleman, Daerah Istimewa Yogyakarta 55581','7CVJ+VHM, Jl. Bandulan, Karanglo, Sukoharjo','7CVJ+VHM, Jl. Bandulan, Karanglo, Sukoharjo','0','','','','IDR','3','','DEA MART','','','CTAS_KEPADA_SELAIN_PEMUNGUT_PPN','DIGUNGGUNG','7CVJ+VHM, Jl. Bandulan, Karanglo, Sukoharjo','0','46069','0','0','ACTIVE','454353','765420','3404','34','11','-7.705150634762305','110.431366004585','MAINROAD (L)','MODERN TRADE','MT-MODERN TRADE','MTL-MODERN TRADE LOKAL','1');</v>
      </c>
    </row>
    <row r="2036" customFormat="false" ht="15" hidden="false" customHeight="false" outlineLevel="0" collapsed="false">
      <c r="A2036" s="1" t="s">
        <v>72</v>
      </c>
      <c r="B2036" s="1" t="s">
        <v>73</v>
      </c>
      <c r="C2036" s="1" t="s">
        <v>12668</v>
      </c>
      <c r="D2036" s="1" t="s">
        <v>12669</v>
      </c>
      <c r="E2036" s="1" t="s">
        <v>12670</v>
      </c>
      <c r="F2036" s="1" t="s">
        <v>1566</v>
      </c>
      <c r="G2036" s="1" t="s">
        <v>1566</v>
      </c>
      <c r="H2036" s="1" t="n">
        <v>0</v>
      </c>
      <c r="M2036" s="1" t="s">
        <v>78</v>
      </c>
      <c r="O2036" s="1" t="s">
        <v>79</v>
      </c>
      <c r="P2036" s="1" t="n">
        <v>3</v>
      </c>
      <c r="Z2036" s="1" t="s">
        <v>12669</v>
      </c>
      <c r="AC2036" s="1" t="s">
        <v>2106</v>
      </c>
      <c r="AD2036" s="1" t="s">
        <v>81</v>
      </c>
      <c r="AE2036" s="1" t="s">
        <v>1566</v>
      </c>
      <c r="AF2036" s="1" t="n">
        <v>0</v>
      </c>
      <c r="AG2036" s="10" t="n">
        <v>46069</v>
      </c>
      <c r="AH2036" s="1" t="n">
        <v>0</v>
      </c>
      <c r="AI2036" s="1" t="n">
        <v>0</v>
      </c>
      <c r="AJ2036" s="1" t="n">
        <v>0</v>
      </c>
      <c r="AK2036" s="1" t="n">
        <v>0</v>
      </c>
      <c r="AL2036" s="1" t="s">
        <v>82</v>
      </c>
      <c r="AP2036" s="1" t="s">
        <v>83</v>
      </c>
      <c r="AQ2036" s="1" t="n">
        <v>454350</v>
      </c>
      <c r="AR2036" s="1" t="s">
        <v>1566</v>
      </c>
      <c r="AS2036" s="1" t="n">
        <v>765420</v>
      </c>
      <c r="AT2036" s="1" t="s">
        <v>214</v>
      </c>
      <c r="AU2036" s="1" t="n">
        <v>3404</v>
      </c>
      <c r="AV2036" s="1" t="s">
        <v>86</v>
      </c>
      <c r="AW2036" s="1" t="n">
        <v>34</v>
      </c>
      <c r="AX2036" s="1" t="s">
        <v>87</v>
      </c>
      <c r="AY2036" s="2" t="n">
        <v>11</v>
      </c>
      <c r="AZ2036" s="1" t="s">
        <v>88</v>
      </c>
      <c r="BA2036" s="1" t="s">
        <v>12671</v>
      </c>
      <c r="BB2036" s="1" t="s">
        <v>12672</v>
      </c>
      <c r="BC2036" s="1" t="s">
        <v>91</v>
      </c>
      <c r="BD2036" s="1" t="s">
        <v>92</v>
      </c>
      <c r="BE2036" s="1" t="s">
        <v>93</v>
      </c>
      <c r="BF2036" s="1" t="s">
        <v>94</v>
      </c>
      <c r="BG2036" s="1" t="s">
        <v>125</v>
      </c>
      <c r="BH2036" s="1" t="s">
        <v>96</v>
      </c>
      <c r="BI2036" s="1" t="s">
        <v>97</v>
      </c>
      <c r="BJ2036" s="1" t="s">
        <v>115</v>
      </c>
      <c r="BK2036" s="1" t="s">
        <v>116</v>
      </c>
      <c r="BL2036" s="11" t="n">
        <v>1</v>
      </c>
      <c r="BM2036" s="1" t="s">
        <v>100</v>
      </c>
      <c r="BO2036" s="1" t="s">
        <v>101</v>
      </c>
      <c r="BP2036" s="1" t="s">
        <v>79</v>
      </c>
      <c r="BQ2036" s="12" t="s">
        <v>82</v>
      </c>
      <c r="BR2036" s="1" t="n">
        <v>0</v>
      </c>
      <c r="BS2036" s="1" t="s">
        <v>102</v>
      </c>
      <c r="BU2036" s="1" t="str">
        <f aca="false">CONCATENATE("update customer set credit_limit = ", "'", BQ2036, "'", " where code = ", "'", C2036, "'", ";")</f>
        <v>update customer set credit_limit = '0' where code = 'CUST.03626';</v>
      </c>
      <c r="BV20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B2036, "',", "'", C2036, "',", "'", D2036, "',", "'", E2036, "',", "'", F2036, "',", "'", G2036, "',", "'", H2036, "',", "'", I2036, "',", "'", J2036, "',", "'", K2036, "',", "'", M2036, "',", "'", P2036, "',", "'", Y2036, "',", "'", Z2036, "',", "'", AA2036, "',", "'", AB2036, "',", "'", AC2036, "',", "'", AD2036, "',", "'", AE2036, "',", "'", AF2036, "',", "'", AG2036, "',", "'", AI2036, "',", "'", AJ2036, "',", "'", AP2036, "',", "'", AQ2036, "',", "'", AS2036, "',", "'", AU2036, "',", "'", AW2036, "',", "'", AY2036, "',", "'", BA2036, "',", "'", BB2036, "',", "'", BC2036, "',", "'", BD2036, "',", "'", BE2036, "',", "'", BF2036,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('YOGYAKARTA','CUST.03626','INDOBERAS','7CX8+HQ6 Sardonoharjo, Kabupaten Sleman, Daerah Istimewa Yogyakarta','SARDONOHARJO','SARDONOHARJO','0','','','','IDR','3','','INDOBERAS','','','CTAS_KEPADA_SELAIN_PEMUNGUT_PPN','DIGUNGGUNG','SARDONOHARJO','0','46069','0','0','ACTIVE','454350','765420','3404','34','11','-7.7010343319691446','110.416869137696','MAINROAD (L)','GENERAL TRADE','RETAIL UMUM','RTS-TOKO SAYUR/KELONTONG/SEMBAKO','1');</v>
      </c>
    </row>
    <row r="2037" customFormat="false" ht="15" hidden="false" customHeight="false" outlineLevel="0" collapsed="false">
      <c r="A2037" s="1" t="s">
        <v>72</v>
      </c>
      <c r="B2037" s="1" t="s">
        <v>73</v>
      </c>
      <c r="C2037" s="1" t="s">
        <v>12673</v>
      </c>
      <c r="D2037" s="1" t="s">
        <v>12674</v>
      </c>
      <c r="E2037" s="1" t="s">
        <v>12675</v>
      </c>
      <c r="F2037" s="1" t="s">
        <v>1566</v>
      </c>
      <c r="G2037" s="1" t="s">
        <v>1566</v>
      </c>
      <c r="H2037" s="1" t="n">
        <v>0</v>
      </c>
      <c r="M2037" s="1" t="s">
        <v>78</v>
      </c>
      <c r="O2037" s="1" t="s">
        <v>79</v>
      </c>
      <c r="P2037" s="1" t="n">
        <v>3</v>
      </c>
      <c r="Z2037" s="1" t="s">
        <v>12674</v>
      </c>
      <c r="AC2037" s="1" t="s">
        <v>2106</v>
      </c>
      <c r="AD2037" s="1" t="s">
        <v>81</v>
      </c>
      <c r="AE2037" s="1" t="s">
        <v>1566</v>
      </c>
      <c r="AF2037" s="1" t="n">
        <v>0</v>
      </c>
      <c r="AG2037" s="10" t="n">
        <v>46069</v>
      </c>
      <c r="AH2037" s="1" t="n">
        <v>0</v>
      </c>
      <c r="AI2037" s="1" t="n">
        <v>0</v>
      </c>
      <c r="AJ2037" s="1" t="n">
        <v>0</v>
      </c>
      <c r="AK2037" s="1" t="n">
        <v>0</v>
      </c>
      <c r="AL2037" s="1" t="s">
        <v>82</v>
      </c>
      <c r="AP2037" s="1" t="s">
        <v>107</v>
      </c>
      <c r="AQ2037" s="1" t="n">
        <v>454350</v>
      </c>
      <c r="AR2037" s="1" t="s">
        <v>1566</v>
      </c>
      <c r="AS2037" s="1" t="n">
        <v>765420</v>
      </c>
      <c r="AT2037" s="1" t="s">
        <v>214</v>
      </c>
      <c r="AU2037" s="1" t="n">
        <v>3404</v>
      </c>
      <c r="AV2037" s="1" t="s">
        <v>86</v>
      </c>
      <c r="AW2037" s="1" t="n">
        <v>34</v>
      </c>
      <c r="AX2037" s="1" t="s">
        <v>87</v>
      </c>
      <c r="AY2037" s="2" t="n">
        <v>11</v>
      </c>
      <c r="AZ2037" s="1" t="s">
        <v>88</v>
      </c>
      <c r="BA2037" s="1" t="s">
        <v>12676</v>
      </c>
      <c r="BB2037" s="1" t="s">
        <v>12677</v>
      </c>
      <c r="BC2037" s="1" t="s">
        <v>91</v>
      </c>
      <c r="BD2037" s="1" t="s">
        <v>92</v>
      </c>
      <c r="BE2037" s="1" t="s">
        <v>93</v>
      </c>
      <c r="BF2037" s="1" t="s">
        <v>94</v>
      </c>
      <c r="BG2037" s="1" t="s">
        <v>125</v>
      </c>
      <c r="BH2037" s="1" t="s">
        <v>96</v>
      </c>
      <c r="BI2037" s="1" t="s">
        <v>97</v>
      </c>
      <c r="BJ2037" s="1" t="s">
        <v>115</v>
      </c>
      <c r="BK2037" s="1" t="s">
        <v>116</v>
      </c>
      <c r="BL2037" s="11" t="n">
        <v>1</v>
      </c>
      <c r="BM2037" s="1" t="s">
        <v>100</v>
      </c>
      <c r="BO2037" s="1" t="s">
        <v>101</v>
      </c>
      <c r="BP2037" s="1" t="s">
        <v>79</v>
      </c>
      <c r="BQ2037" s="12" t="s">
        <v>82</v>
      </c>
      <c r="BR2037" s="1" t="n">
        <v>0</v>
      </c>
      <c r="BS2037" s="1" t="s">
        <v>102</v>
      </c>
      <c r="BU2037" s="1" t="str">
        <f aca="false">CONCATENATE("update customer set credit_limit = ", "'", BQ2037, "'", " where code = ", "'", C2037, "'", ";")</f>
        <v>update customer set credit_limit = '0' where code = 'CUST.03627';</v>
      </c>
      <c r="BV20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B2037, "',", "'", C2037, "',", "'", D2037, "',", "'", E2037, "',", "'", F2037, "',", "'", G2037, "',", "'", H2037, "',", "'", I2037, "',", "'", J2037, "',", "'", K2037, "',", "'", M2037, "',", "'", P2037, "',", "'", Y2037, "',", "'", Z2037, "',", "'", AA2037, "',", "'", AB2037, "',", "'", AC2037, "',", "'", AD2037, "',", "'", AE2037, "',", "'", AF2037, "',", "'", AG2037, "',", "'", AI2037, "',", "'", AJ2037, "',", "'", AP2037, "',", "'", AQ2037, "',", "'", AS2037, "',", "'", AU2037, "',", "'", AW2037, "',", "'", AY2037, "',", "'", BA2037, "',", "'", BB2037, "',", "'", BC2037, "',", "'", BD2037, "',", "'", BE2037, "',", "'", BF2037,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('YOGYAKARTA','CUST.03627','SAKHA SEMBAKO','8C56+6FJ, Jl. Bonjotan, Candi Winangun, Sardonoharjo, Kec. Ngaglik, Kabupaten Sleman, Daerah Istimewa Yogyakarta 55581','SARDONOHARJO','SARDONOHARJO','0','','','','IDR','3','','SAKHA SEMBAKO','','','CTAS_KEPADA_SELAIN_PEMUNGUT_PPN','DIGUNGGUNG','SARDONOHARJO','0','46069','0','0','NON ACTIVE','454350','765420','3404','34','11','-7.691997540196679','110.41300285304','MAINROAD (L)','GENERAL TRADE','RETAIL UMUM','RTS-TOKO SAYUR/KELONTONG/SEMBAKO','1');</v>
      </c>
    </row>
    <row r="2038" customFormat="false" ht="15" hidden="false" customHeight="false" outlineLevel="0" collapsed="false">
      <c r="A2038" s="1" t="s">
        <v>72</v>
      </c>
      <c r="B2038" s="1" t="s">
        <v>73</v>
      </c>
      <c r="C2038" s="1" t="s">
        <v>12678</v>
      </c>
      <c r="D2038" s="1" t="s">
        <v>12679</v>
      </c>
      <c r="E2038" s="1" t="s">
        <v>12680</v>
      </c>
      <c r="F2038" s="1" t="s">
        <v>3363</v>
      </c>
      <c r="G2038" s="1" t="s">
        <v>3363</v>
      </c>
      <c r="H2038" s="1" t="n">
        <v>0</v>
      </c>
      <c r="M2038" s="1" t="s">
        <v>78</v>
      </c>
      <c r="O2038" s="1" t="s">
        <v>79</v>
      </c>
      <c r="P2038" s="1" t="n">
        <v>3</v>
      </c>
      <c r="Z2038" s="1" t="s">
        <v>12679</v>
      </c>
      <c r="AC2038" s="1" t="s">
        <v>2106</v>
      </c>
      <c r="AD2038" s="1" t="s">
        <v>81</v>
      </c>
      <c r="AE2038" s="1" t="s">
        <v>3363</v>
      </c>
      <c r="AF2038" s="1" t="n">
        <v>0</v>
      </c>
      <c r="AG2038" s="10" t="n">
        <v>46069</v>
      </c>
      <c r="AH2038" s="1" t="n">
        <v>0</v>
      </c>
      <c r="AI2038" s="1" t="n">
        <v>0</v>
      </c>
      <c r="AJ2038" s="1" t="n">
        <v>0</v>
      </c>
      <c r="AK2038" s="1" t="n">
        <v>0</v>
      </c>
      <c r="AL2038" s="1" t="s">
        <v>82</v>
      </c>
      <c r="AP2038" s="1" t="s">
        <v>83</v>
      </c>
      <c r="AQ2038" s="1" t="n">
        <v>454340</v>
      </c>
      <c r="AR2038" s="1" t="s">
        <v>3363</v>
      </c>
      <c r="AS2038" s="1" t="n">
        <v>765417</v>
      </c>
      <c r="AT2038" s="1" t="s">
        <v>281</v>
      </c>
      <c r="AU2038" s="1" t="n">
        <v>3404</v>
      </c>
      <c r="AV2038" s="1" t="s">
        <v>86</v>
      </c>
      <c r="AW2038" s="1" t="n">
        <v>34</v>
      </c>
      <c r="AX2038" s="1" t="s">
        <v>87</v>
      </c>
      <c r="AY2038" s="2" t="n">
        <v>11</v>
      </c>
      <c r="AZ2038" s="1" t="s">
        <v>88</v>
      </c>
      <c r="BA2038" s="1" t="s">
        <v>12681</v>
      </c>
      <c r="BB2038" s="1" t="s">
        <v>12682</v>
      </c>
      <c r="BC2038" s="1" t="s">
        <v>91</v>
      </c>
      <c r="BD2038" s="1" t="s">
        <v>217</v>
      </c>
      <c r="BE2038" s="1" t="s">
        <v>218</v>
      </c>
      <c r="BF2038" s="1" t="s">
        <v>219</v>
      </c>
      <c r="BG2038" s="1" t="s">
        <v>137</v>
      </c>
      <c r="BH2038" s="1" t="s">
        <v>96</v>
      </c>
      <c r="BI2038" s="1" t="s">
        <v>97</v>
      </c>
      <c r="BJ2038" s="1" t="s">
        <v>126</v>
      </c>
      <c r="BK2038" s="1" t="s">
        <v>127</v>
      </c>
      <c r="BL2038" s="11" t="n">
        <v>1</v>
      </c>
      <c r="BM2038" s="1" t="s">
        <v>100</v>
      </c>
      <c r="BO2038" s="1" t="s">
        <v>101</v>
      </c>
      <c r="BP2038" s="1" t="s">
        <v>79</v>
      </c>
      <c r="BQ2038" s="12" t="s">
        <v>82</v>
      </c>
      <c r="BR2038" s="1" t="n">
        <v>0</v>
      </c>
      <c r="BS2038" s="1" t="s">
        <v>102</v>
      </c>
      <c r="BU2038" s="1" t="str">
        <f aca="false">CONCATENATE("update customer set credit_limit = ", "'", BQ2038, "'", " where code = ", "'", C2038, "'", ";")</f>
        <v>update customer set credit_limit = '0' where code = 'CUST.03628';</v>
      </c>
      <c r="BV20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B2038, "',", "'", C2038, "',", "'", D2038, "',", "'", E2038, "',", "'", F2038, "',", "'", G2038, "',", "'", H2038, "',", "'", I2038, "',", "'", J2038, "',", "'", K2038, "',", "'", M2038, "',", "'", P2038, "',", "'", Y2038, "',", "'", Z2038, "',", "'", AA2038, "',", "'", AB2038, "',", "'", AC2038, "',", "'", AD2038, "',", "'", AE2038, "',", "'", AF2038, "',", "'", AG2038, "',", "'", AI2038, "',", "'", AJ2038, "',", "'", AP2038, "',", "'", AQ2038, "',", "'", AS2038, "',", "'", AU2038, "',", "'", AW2038, "',", "'", AY2038, "',", "'", BA2038, "',", "'", BB2038, "',", "'", BC2038, "',", "'", BD2038, "',", "'", BE2038, "',", "'", BF2038,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('YOGYAKARTA','CUST.03628','DJAWA MART','69V5+RW6 Sinduadi, Kabupaten Sleman, Daerah Istimewa Yogyakarta','SINDUADI','SINDUADI','0','','','','IDR','3','','DJAWA MART','','','CTAS_KEPADA_SELAIN_PEMUNGUT_PPN','DIGUNGGUNG','SINDUADI','0','46069','0','0','ACTIVE','454340','765417','3404','34','11','-7.7551860939836335','110.359819239548','MAINROAD (L)','MODERN TRADE','MT-MODERN TRADE','MTL-MODERN TRADE LOKAL','1');</v>
      </c>
    </row>
    <row r="2039" customFormat="false" ht="15" hidden="false" customHeight="false" outlineLevel="0" collapsed="false">
      <c r="A2039" s="1" t="s">
        <v>72</v>
      </c>
      <c r="B2039" s="1" t="s">
        <v>73</v>
      </c>
      <c r="C2039" s="1" t="s">
        <v>12683</v>
      </c>
      <c r="D2039" s="1" t="s">
        <v>12684</v>
      </c>
      <c r="E2039" s="1" t="s">
        <v>12685</v>
      </c>
      <c r="F2039" s="1" t="s">
        <v>12686</v>
      </c>
      <c r="G2039" s="1" t="s">
        <v>12686</v>
      </c>
      <c r="H2039" s="1" t="n">
        <v>0</v>
      </c>
      <c r="M2039" s="1" t="s">
        <v>78</v>
      </c>
      <c r="O2039" s="1" t="s">
        <v>79</v>
      </c>
      <c r="P2039" s="1" t="n">
        <v>3</v>
      </c>
      <c r="Z2039" s="1" t="s">
        <v>12684</v>
      </c>
      <c r="AC2039" s="1" t="s">
        <v>2106</v>
      </c>
      <c r="AD2039" s="1" t="s">
        <v>81</v>
      </c>
      <c r="AE2039" s="1" t="s">
        <v>12686</v>
      </c>
      <c r="AF2039" s="1" t="n">
        <v>0</v>
      </c>
      <c r="AG2039" s="10" t="n">
        <v>46069</v>
      </c>
      <c r="AH2039" s="1" t="n">
        <v>0</v>
      </c>
      <c r="AI2039" s="1" t="n">
        <v>0</v>
      </c>
      <c r="AJ2039" s="1" t="n">
        <v>0</v>
      </c>
      <c r="AK2039" s="1" t="n">
        <v>0</v>
      </c>
      <c r="AL2039" s="1" t="s">
        <v>82</v>
      </c>
      <c r="AP2039" s="1" t="s">
        <v>83</v>
      </c>
      <c r="AQ2039" s="1" t="n">
        <v>454298</v>
      </c>
      <c r="AR2039" s="1" t="s">
        <v>388</v>
      </c>
      <c r="AS2039" s="1" t="n">
        <v>765459</v>
      </c>
      <c r="AT2039" s="1" t="s">
        <v>389</v>
      </c>
      <c r="AU2039" s="1" t="n">
        <v>3471</v>
      </c>
      <c r="AV2039" s="1" t="s">
        <v>178</v>
      </c>
      <c r="AW2039" s="1" t="n">
        <v>34</v>
      </c>
      <c r="AX2039" s="1" t="s">
        <v>87</v>
      </c>
      <c r="AY2039" s="2" t="n">
        <v>11</v>
      </c>
      <c r="AZ2039" s="1" t="s">
        <v>88</v>
      </c>
      <c r="BA2039" s="1" t="s">
        <v>12687</v>
      </c>
      <c r="BB2039" s="1" t="s">
        <v>12688</v>
      </c>
      <c r="BC2039" s="1" t="s">
        <v>91</v>
      </c>
      <c r="BD2039" s="1" t="s">
        <v>92</v>
      </c>
      <c r="BE2039" s="1" t="s">
        <v>93</v>
      </c>
      <c r="BF2039" s="1" t="s">
        <v>113</v>
      </c>
      <c r="BG2039" s="1" t="s">
        <v>181</v>
      </c>
      <c r="BH2039" s="1" t="s">
        <v>138</v>
      </c>
      <c r="BI2039" s="1" t="s">
        <v>139</v>
      </c>
      <c r="BJ2039" s="1" t="s">
        <v>162</v>
      </c>
      <c r="BK2039" s="1" t="s">
        <v>163</v>
      </c>
      <c r="BL2039" s="11" t="n">
        <v>1</v>
      </c>
      <c r="BM2039" s="1" t="s">
        <v>100</v>
      </c>
      <c r="BO2039" s="1" t="s">
        <v>101</v>
      </c>
      <c r="BP2039" s="1" t="s">
        <v>79</v>
      </c>
      <c r="BQ2039" s="12" t="s">
        <v>82</v>
      </c>
      <c r="BR2039" s="1" t="n">
        <v>0</v>
      </c>
      <c r="BS2039" s="1" t="s">
        <v>102</v>
      </c>
      <c r="BU2039" s="1" t="str">
        <f aca="false">CONCATENATE("update customer set credit_limit = ", "'", BQ2039, "'", " where code = ", "'", C2039, "'", ";")</f>
        <v>update customer set credit_limit = '0' where code = 'CUST.03629';</v>
      </c>
      <c r="BV20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B2039, "',", "'", C2039, "',", "'", D2039, "',", "'", E2039, "',", "'", F2039, "',", "'", G2039, "',", "'", H2039, "',", "'", I2039, "',", "'", J2039, "',", "'", K2039, "',", "'", M2039, "',", "'", P2039, "',", "'", Y2039, "',", "'", Z2039, "',", "'", AA2039, "',", "'", AB2039, "',", "'", AC2039, "',", "'", AD2039, "',", "'", AE2039, "',", "'", AF2039, "',", "'", AG2039, "',", "'", AI2039, "',", "'", AJ2039, "',", "'", AP2039, "',", "'", AQ2039, "',", "'", AS2039, "',", "'", AU2039, "',", "'", AW2039, "',", "'", AY2039, "',", "'", BA2039, "',", "'", BB2039, "',", "'", BC2039, "',", "'", BD2039, "',", "'", BE2039, "',", "'", BF2039,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('YOGYAKARTA','CUST.03629','TOKO GARNETA','Jl. Ps. Giwangan Kidul No.053, Giwangan, Kec. Umbulharjo, Kota Yogyakarta, Daerah Istimewa Yogyakarta 55163','Jl. Ps. Giwangan Kidul No.053, Giwangan','Jl. Ps. Giwangan Kidul No.053, Giwangan','0','','','','IDR','3','','TOKO GARNETA','','','CTAS_KEPADA_SELAIN_PEMUNGUT_PPN','DIGUNGGUNG','Jl. Ps. Giwangan Kidul No.053, Giwangan','0','46069','0','0','ACTIVE','454298','765459','3471','34','11','-7.831643918265174','110.388607608862','MAINROAD (L)','GENERAL TRADE','RETAIL UMUM','RT-RETAIL UMUM','1');</v>
      </c>
    </row>
    <row r="2040" customFormat="false" ht="15" hidden="false" customHeight="false" outlineLevel="0" collapsed="false">
      <c r="A2040" s="1" t="s">
        <v>72</v>
      </c>
      <c r="B2040" s="1" t="s">
        <v>73</v>
      </c>
      <c r="C2040" s="1" t="s">
        <v>12689</v>
      </c>
      <c r="D2040" s="1" t="s">
        <v>12690</v>
      </c>
      <c r="E2040" s="1" t="s">
        <v>12691</v>
      </c>
      <c r="F2040" s="1" t="s">
        <v>12692</v>
      </c>
      <c r="G2040" s="1" t="s">
        <v>12692</v>
      </c>
      <c r="H2040" s="1" t="n">
        <v>0</v>
      </c>
      <c r="M2040" s="1" t="s">
        <v>78</v>
      </c>
      <c r="O2040" s="1" t="s">
        <v>79</v>
      </c>
      <c r="P2040" s="1" t="n">
        <v>3</v>
      </c>
      <c r="Z2040" s="1" t="s">
        <v>12690</v>
      </c>
      <c r="AC2040" s="1" t="s">
        <v>2106</v>
      </c>
      <c r="AD2040" s="1" t="s">
        <v>81</v>
      </c>
      <c r="AE2040" s="1" t="s">
        <v>12692</v>
      </c>
      <c r="AF2040" s="1" t="n">
        <v>0</v>
      </c>
      <c r="AG2040" s="10" t="n">
        <v>46069</v>
      </c>
      <c r="AH2040" s="1" t="n">
        <v>0</v>
      </c>
      <c r="AI2040" s="1" t="n">
        <v>0</v>
      </c>
      <c r="AJ2040" s="1" t="n">
        <v>0</v>
      </c>
      <c r="AK2040" s="1" t="n">
        <v>0</v>
      </c>
      <c r="AL2040" s="1" t="s">
        <v>82</v>
      </c>
      <c r="AP2040" s="1" t="s">
        <v>83</v>
      </c>
      <c r="AQ2040" s="1" t="n">
        <v>454307</v>
      </c>
      <c r="AR2040" s="1" t="s">
        <v>593</v>
      </c>
      <c r="AS2040" s="1" t="n">
        <v>765389</v>
      </c>
      <c r="AT2040" s="1" t="s">
        <v>204</v>
      </c>
      <c r="AU2040" s="1" t="n">
        <v>3404</v>
      </c>
      <c r="AV2040" s="1" t="s">
        <v>86</v>
      </c>
      <c r="AW2040" s="1" t="n">
        <v>34</v>
      </c>
      <c r="AX2040" s="1" t="s">
        <v>87</v>
      </c>
      <c r="AY2040" s="2" t="n">
        <v>11</v>
      </c>
      <c r="AZ2040" s="1" t="s">
        <v>88</v>
      </c>
      <c r="BA2040" s="1" t="s">
        <v>12693</v>
      </c>
      <c r="BB2040" s="1" t="s">
        <v>12694</v>
      </c>
      <c r="BC2040" s="1" t="s">
        <v>91</v>
      </c>
      <c r="BD2040" s="1" t="s">
        <v>92</v>
      </c>
      <c r="BE2040" s="1" t="s">
        <v>93</v>
      </c>
      <c r="BF2040" s="1" t="s">
        <v>113</v>
      </c>
      <c r="BG2040" s="1" t="s">
        <v>137</v>
      </c>
      <c r="BH2040" s="1" t="s">
        <v>96</v>
      </c>
      <c r="BI2040" s="1" t="s">
        <v>97</v>
      </c>
      <c r="BJ2040" s="1" t="s">
        <v>207</v>
      </c>
      <c r="BK2040" s="1" t="s">
        <v>208</v>
      </c>
      <c r="BL2040" s="11" t="n">
        <v>1</v>
      </c>
      <c r="BM2040" s="1" t="s">
        <v>100</v>
      </c>
      <c r="BO2040" s="1" t="s">
        <v>101</v>
      </c>
      <c r="BP2040" s="1" t="s">
        <v>79</v>
      </c>
      <c r="BQ2040" s="12" t="s">
        <v>82</v>
      </c>
      <c r="BR2040" s="1" t="n">
        <v>0</v>
      </c>
      <c r="BS2040" s="1" t="s">
        <v>102</v>
      </c>
      <c r="BU2040" s="1" t="str">
        <f aca="false">CONCATENATE("update customer set credit_limit = ", "'", BQ2040, "'", " where code = ", "'", C2040, "'", ";")</f>
        <v>update customer set credit_limit = '0' where code = 'CUST.03630';</v>
      </c>
      <c r="BV20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B2040, "',", "'", C2040, "',", "'", D2040, "',", "'", E2040, "',", "'", F2040, "',", "'", G2040, "',", "'", H2040, "',", "'", I2040, "',", "'", J2040, "',", "'", K2040, "',", "'", M2040, "',", "'", P2040, "',", "'", Y2040, "',", "'", Z2040, "',", "'", AA2040, "',", "'", AB2040, "',", "'", AC2040, "',", "'", AD2040, "',", "'", AE2040, "',", "'", AF2040, "',", "'", AG2040, "',", "'", AI2040, "',", "'", AJ2040, "',", "'", AP2040, "',", "'", AQ2040, "',", "'", AS2040, "',", "'", AU2040, "',", "'", AW2040, "',", "'", AY2040, "',", "'", BA2040, "',", "'", BB2040, "',", "'", BC2040, "',", "'", BD2040, "',", "'", BE2040, "',", "'", BF2040,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('YOGYAKARTA','CUST.03630','TOKO NAUFAN','6F77+VFH, Jalan Berbah-Kalasan, Dusun Kebonan, Kalitirto, Berbah, Jrebesan, Kalitirto, Kec. Berbah, Kabupaten Sleman, Daerah Istimewa Yogyakarta 55573','6F77+VFH, Jalan Berbah-Kalasan, Dusun Kebonan, Kalitirto, Berbah, Jrebesan, Kalitirto','6F77+VFH, Jalan Berbah-Kalasan, Dusun Kebonan, Kalitirto, Berbah, Jrebesan, Kalitirto','0','','','','IDR','3','','TOKO NAUFAN','','','CTAS_KEPADA_SELAIN_PEMUNGUT_PPN','DIGUNGGUNG','6F77+VFH, Jalan Berbah-Kalasan, Dusun Kebonan, Kalitirto, Berbah, Jrebesan, Kalitirto','0','46069','0','0','ACTIVE','454307','765389','3404','34','11','-7.785313099679362','110.463743100382','MAINROAD (L)','GENERAL TRADE','RETAIL UMUM','RT-RETAIL UMUM','1');</v>
      </c>
    </row>
    <row r="2041" customFormat="false" ht="15" hidden="false" customHeight="false" outlineLevel="0" collapsed="false">
      <c r="A2041" s="1" t="s">
        <v>72</v>
      </c>
      <c r="B2041" s="1" t="s">
        <v>73</v>
      </c>
      <c r="C2041" s="1" t="s">
        <v>12695</v>
      </c>
      <c r="D2041" s="1" t="s">
        <v>12696</v>
      </c>
      <c r="E2041" s="1" t="s">
        <v>12697</v>
      </c>
      <c r="F2041" s="1" t="s">
        <v>12698</v>
      </c>
      <c r="G2041" s="1" t="s">
        <v>12698</v>
      </c>
      <c r="H2041" s="1" t="n">
        <v>0</v>
      </c>
      <c r="M2041" s="1" t="s">
        <v>78</v>
      </c>
      <c r="O2041" s="1" t="s">
        <v>79</v>
      </c>
      <c r="P2041" s="1" t="n">
        <v>3</v>
      </c>
      <c r="Z2041" s="1" t="s">
        <v>12696</v>
      </c>
      <c r="AC2041" s="1" t="s">
        <v>2106</v>
      </c>
      <c r="AD2041" s="1" t="s">
        <v>81</v>
      </c>
      <c r="AE2041" s="1" t="s">
        <v>12698</v>
      </c>
      <c r="AF2041" s="1" t="n">
        <v>0</v>
      </c>
      <c r="AG2041" s="10" t="n">
        <v>46069</v>
      </c>
      <c r="AH2041" s="1" t="n">
        <v>0</v>
      </c>
      <c r="AI2041" s="1" t="n">
        <v>0</v>
      </c>
      <c r="AJ2041" s="1" t="n">
        <v>0</v>
      </c>
      <c r="AK2041" s="1" t="n">
        <v>0</v>
      </c>
      <c r="AL2041" s="1" t="s">
        <v>82</v>
      </c>
      <c r="AP2041" s="1" t="s">
        <v>107</v>
      </c>
      <c r="AQ2041" s="1" t="n">
        <v>454531</v>
      </c>
      <c r="AR2041" s="1" t="s">
        <v>238</v>
      </c>
      <c r="AS2041" s="1" t="n">
        <v>765434</v>
      </c>
      <c r="AT2041" s="1" t="s">
        <v>239</v>
      </c>
      <c r="AU2041" s="1" t="n">
        <v>3402</v>
      </c>
      <c r="AV2041" s="1" t="s">
        <v>134</v>
      </c>
      <c r="AW2041" s="1" t="n">
        <v>34</v>
      </c>
      <c r="AX2041" s="1" t="s">
        <v>87</v>
      </c>
      <c r="AY2041" s="2" t="n">
        <v>11</v>
      </c>
      <c r="AZ2041" s="1" t="s">
        <v>88</v>
      </c>
      <c r="BA2041" s="1" t="s">
        <v>12699</v>
      </c>
      <c r="BB2041" s="1" t="s">
        <v>12700</v>
      </c>
      <c r="BC2041" s="1" t="s">
        <v>91</v>
      </c>
      <c r="BD2041" s="1" t="s">
        <v>92</v>
      </c>
      <c r="BE2041" s="1" t="s">
        <v>93</v>
      </c>
      <c r="BF2041" s="1" t="s">
        <v>113</v>
      </c>
      <c r="BG2041" s="1" t="s">
        <v>95</v>
      </c>
      <c r="BH2041" s="1" t="s">
        <v>138</v>
      </c>
      <c r="BI2041" s="1" t="s">
        <v>139</v>
      </c>
      <c r="BJ2041" s="1" t="s">
        <v>207</v>
      </c>
      <c r="BK2041" s="1" t="s">
        <v>208</v>
      </c>
      <c r="BL2041" s="11" t="n">
        <v>1</v>
      </c>
      <c r="BM2041" s="1" t="s">
        <v>100</v>
      </c>
      <c r="BO2041" s="1" t="s">
        <v>101</v>
      </c>
      <c r="BP2041" s="1" t="s">
        <v>79</v>
      </c>
      <c r="BQ2041" s="12" t="s">
        <v>82</v>
      </c>
      <c r="BR2041" s="1" t="n">
        <v>0</v>
      </c>
      <c r="BS2041" s="1" t="s">
        <v>102</v>
      </c>
      <c r="BU2041" s="1" t="str">
        <f aca="false">CONCATENATE("update customer set credit_limit = ", "'", BQ2041, "'", " where code = ", "'", C2041, "'", ";")</f>
        <v>update customer set credit_limit = '0' where code = 'CUST.03631';</v>
      </c>
      <c r="BV20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B2041, "',", "'", C2041, "',", "'", D2041, "',", "'", E2041, "',", "'", F2041, "',", "'", G2041, "',", "'", H2041, "',", "'", I2041, "',", "'", J2041, "',", "'", K2041, "',", "'", M2041, "',", "'", P2041, "',", "'", Y2041, "',", "'", Z2041, "',", "'", AA2041, "',", "'", AB2041, "',", "'", AC2041, "',", "'", AD2041, "',", "'", AE2041, "',", "'", AF2041, "',", "'", AG2041, "',", "'", AI2041, "',", "'", AJ2041, "',", "'", AP2041, "',", "'", AQ2041, "',", "'", AS2041, "',", "'", AU2041, "',", "'", AW2041, "',", "'", AY2041, "',", "'", BA2041, "',", "'", BB2041, "',", "'", BC2041, "',", "'", BD2041, "',", "'", BE2041, "',", "'", BF2041,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('YOGYAKARTA','CUST.03631','ANAS STORE PIYUNGAN','Jl. Raya Piyungan - Prambanan No.km 1, Mungur, Srimartani, Kec. Piyungan, Kabupaten Bantul, Daerah Istimewa Yogyakarta 55792','Jl. Raya Piyungan - Prambanan No.km 1, Mungur, Srimartani','Jl. Raya Piyungan - Prambanan No.km 1, Mungur, Srimartani','0','','','','IDR','3','','ANAS STORE PIYUNGAN','','','CTAS_KEPADA_SELAIN_PEMUNGUT_PPN','DIGUNGGUNG','Jl. Raya Piyungan - Prambanan No.km 1, Mungur, Srimartani','0','46069','0','0','NON ACTIVE','454531','765434','3402','34','11','-7.824865629221966','110.479282810713','MAINROAD (L)','GENERAL TRADE','RETAIL UMUM','RT-RETAIL UMUM','1');</v>
      </c>
    </row>
    <row r="2042" customFormat="false" ht="15" hidden="false" customHeight="false" outlineLevel="0" collapsed="false">
      <c r="A2042" s="1" t="s">
        <v>72</v>
      </c>
      <c r="B2042" s="1" t="s">
        <v>73</v>
      </c>
      <c r="C2042" s="1" t="s">
        <v>12701</v>
      </c>
      <c r="D2042" s="1" t="s">
        <v>12702</v>
      </c>
      <c r="E2042" s="1" t="s">
        <v>12703</v>
      </c>
      <c r="F2042" s="1" t="s">
        <v>12704</v>
      </c>
      <c r="G2042" s="1" t="s">
        <v>12704</v>
      </c>
      <c r="H2042" s="1" t="n">
        <v>0</v>
      </c>
      <c r="M2042" s="1" t="s">
        <v>78</v>
      </c>
      <c r="O2042" s="1" t="s">
        <v>79</v>
      </c>
      <c r="P2042" s="1" t="n">
        <v>3</v>
      </c>
      <c r="Z2042" s="1" t="s">
        <v>12702</v>
      </c>
      <c r="AC2042" s="1" t="s">
        <v>2106</v>
      </c>
      <c r="AD2042" s="1" t="s">
        <v>81</v>
      </c>
      <c r="AE2042" s="1" t="s">
        <v>12704</v>
      </c>
      <c r="AF2042" s="1" t="n">
        <v>0</v>
      </c>
      <c r="AG2042" s="10" t="n">
        <v>46069</v>
      </c>
      <c r="AH2042" s="1" t="n">
        <v>0</v>
      </c>
      <c r="AI2042" s="1" t="n">
        <v>0</v>
      </c>
      <c r="AJ2042" s="1" t="n">
        <v>0</v>
      </c>
      <c r="AK2042" s="1" t="n">
        <v>0</v>
      </c>
      <c r="AL2042" s="1" t="s">
        <v>82</v>
      </c>
      <c r="AP2042" s="1" t="s">
        <v>107</v>
      </c>
      <c r="AQ2042" s="1" t="n">
        <v>454296</v>
      </c>
      <c r="AR2042" s="1" t="s">
        <v>1292</v>
      </c>
      <c r="AS2042" s="1" t="n">
        <v>765459</v>
      </c>
      <c r="AT2042" s="1" t="s">
        <v>389</v>
      </c>
      <c r="AU2042" s="1" t="n">
        <v>3471</v>
      </c>
      <c r="AV2042" s="1" t="s">
        <v>178</v>
      </c>
      <c r="AW2042" s="1" t="n">
        <v>34</v>
      </c>
      <c r="AX2042" s="1" t="s">
        <v>87</v>
      </c>
      <c r="AY2042" s="2" t="n">
        <v>11</v>
      </c>
      <c r="AZ2042" s="1" t="s">
        <v>88</v>
      </c>
      <c r="BA2042" s="1" t="s">
        <v>12705</v>
      </c>
      <c r="BB2042" s="1" t="s">
        <v>12706</v>
      </c>
      <c r="BC2042" s="1" t="s">
        <v>91</v>
      </c>
      <c r="BD2042" s="1" t="s">
        <v>92</v>
      </c>
      <c r="BE2042" s="1" t="s">
        <v>93</v>
      </c>
      <c r="BF2042" s="1" t="s">
        <v>113</v>
      </c>
      <c r="BG2042" s="1" t="s">
        <v>181</v>
      </c>
      <c r="BH2042" s="1" t="s">
        <v>138</v>
      </c>
      <c r="BI2042" s="1" t="s">
        <v>139</v>
      </c>
      <c r="BJ2042" s="1" t="s">
        <v>115</v>
      </c>
      <c r="BK2042" s="1" t="s">
        <v>116</v>
      </c>
      <c r="BL2042" s="11" t="n">
        <v>1</v>
      </c>
      <c r="BM2042" s="1" t="s">
        <v>100</v>
      </c>
      <c r="BO2042" s="1" t="s">
        <v>101</v>
      </c>
      <c r="BP2042" s="1" t="s">
        <v>79</v>
      </c>
      <c r="BQ2042" s="12" t="s">
        <v>82</v>
      </c>
      <c r="BR2042" s="1" t="n">
        <v>0</v>
      </c>
      <c r="BS2042" s="1" t="s">
        <v>102</v>
      </c>
      <c r="BU2042" s="1" t="str">
        <f aca="false">CONCATENATE("update customer set credit_limit = ", "'", BQ2042, "'", " where code = ", "'", C2042, "'", ";")</f>
        <v>update customer set credit_limit = '0' where code = 'CUST.03632';</v>
      </c>
      <c r="BV20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B2042, "',", "'", C2042, "',", "'", D2042, "',", "'", E2042, "',", "'", F2042, "',", "'", G2042, "',", "'", H2042, "',", "'", I2042, "',", "'", J2042, "',", "'", K2042, "',", "'", M2042, "',", "'", P2042, "',", "'", Y2042, "',", "'", Z2042, "',", "'", AA2042, "',", "'", AB2042, "',", "'", AC2042, "',", "'", AD2042, "',", "'", AE2042, "',", "'", AF2042, "',", "'", AG2042, "',", "'", AI2042, "',", "'", AJ2042, "',", "'", AP2042, "',", "'", AQ2042, "',", "'", AS2042, "',", "'", AU2042, "',", "'", AW2042, "',", "'", AY2042, "',", "'", BA2042, "',", "'", BB2042, "',", "'", BC2042, "',", "'", BD2042, "',", "'", BE2042, "',", "'", BF2042,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('YOGYAKARTA','CUST.03632','MURAH JAYA YOGYAKARTA','Jl. Menteri Supeno No.114, Pandeyan, Kec. Umbulharjo, Kota Yogyakarta, Daerah Istimewa Yogyakarta 55161','Jl. Menteri Supeno No.114, Pandeyan','Jl. Menteri Supeno No.114, Pandeyan','0','','','','IDR','3','','MURAH JAYA YOGYAKARTA','','','CTAS_KEPADA_SELAIN_PEMUNGUT_PPN','DIGUNGGUNG','Jl. Menteri Supeno No.114, Pandeyan','0','46069','0','0','NON ACTIVE','454296','765459','3471','34','11','-7.816901280302776','110.385391037697','MAINROAD (L)','GENERAL TRADE','RETAIL UMUM','RT-RETAIL UMUM','1');</v>
      </c>
    </row>
    <row r="2043" customFormat="false" ht="15" hidden="false" customHeight="false" outlineLevel="0" collapsed="false">
      <c r="A2043" s="1" t="s">
        <v>72</v>
      </c>
      <c r="B2043" s="1" t="s">
        <v>73</v>
      </c>
      <c r="C2043" s="1" t="s">
        <v>12707</v>
      </c>
      <c r="D2043" s="1" t="s">
        <v>12708</v>
      </c>
      <c r="E2043" s="1" t="s">
        <v>12709</v>
      </c>
      <c r="F2043" s="1" t="s">
        <v>12710</v>
      </c>
      <c r="G2043" s="1" t="s">
        <v>12710</v>
      </c>
      <c r="H2043" s="1" t="n">
        <v>0</v>
      </c>
      <c r="M2043" s="1" t="s">
        <v>78</v>
      </c>
      <c r="O2043" s="1" t="s">
        <v>79</v>
      </c>
      <c r="P2043" s="1" t="n">
        <v>3</v>
      </c>
      <c r="Z2043" s="1" t="s">
        <v>12708</v>
      </c>
      <c r="AC2043" s="1" t="s">
        <v>2106</v>
      </c>
      <c r="AD2043" s="1" t="s">
        <v>81</v>
      </c>
      <c r="AE2043" s="1" t="s">
        <v>12710</v>
      </c>
      <c r="AF2043" s="1" t="n">
        <v>204597</v>
      </c>
      <c r="AG2043" s="10" t="n">
        <v>46053</v>
      </c>
      <c r="AH2043" s="1" t="s">
        <v>78</v>
      </c>
      <c r="AI2043" s="1" t="s">
        <v>12711</v>
      </c>
      <c r="AJ2043" s="1" t="s">
        <v>146</v>
      </c>
      <c r="AK2043" s="1" t="s">
        <v>147</v>
      </c>
      <c r="AL2043" s="1" t="s">
        <v>82</v>
      </c>
      <c r="AP2043" s="1" t="s">
        <v>83</v>
      </c>
      <c r="AQ2043" s="1" t="n">
        <v>454553</v>
      </c>
      <c r="AR2043" s="1" t="s">
        <v>1047</v>
      </c>
      <c r="AS2043" s="1" t="n">
        <v>765452</v>
      </c>
      <c r="AT2043" s="1" t="s">
        <v>580</v>
      </c>
      <c r="AU2043" s="1" t="n">
        <v>3402</v>
      </c>
      <c r="AV2043" s="1" t="s">
        <v>134</v>
      </c>
      <c r="AW2043" s="1" t="n">
        <v>34</v>
      </c>
      <c r="AX2043" s="1" t="s">
        <v>87</v>
      </c>
      <c r="AY2043" s="2" t="n">
        <v>11</v>
      </c>
      <c r="AZ2043" s="1" t="s">
        <v>88</v>
      </c>
      <c r="BA2043" s="1" t="s">
        <v>12712</v>
      </c>
      <c r="BB2043" s="1" t="s">
        <v>12713</v>
      </c>
      <c r="BC2043" s="1" t="s">
        <v>91</v>
      </c>
      <c r="BD2043" s="1" t="s">
        <v>92</v>
      </c>
      <c r="BE2043" s="1" t="s">
        <v>93</v>
      </c>
      <c r="BF2043" s="1" t="s">
        <v>113</v>
      </c>
      <c r="BG2043" s="1" t="s">
        <v>114</v>
      </c>
      <c r="BH2043" s="1" t="s">
        <v>138</v>
      </c>
      <c r="BI2043" s="1" t="s">
        <v>139</v>
      </c>
      <c r="BJ2043" s="1" t="s">
        <v>98</v>
      </c>
      <c r="BK2043" s="1" t="s">
        <v>99</v>
      </c>
      <c r="BL2043" s="11" t="n">
        <v>1</v>
      </c>
      <c r="BM2043" s="1" t="s">
        <v>100</v>
      </c>
      <c r="BO2043" s="1" t="s">
        <v>101</v>
      </c>
      <c r="BP2043" s="1" t="s">
        <v>79</v>
      </c>
      <c r="BQ2043" s="12" t="s">
        <v>82</v>
      </c>
      <c r="BR2043" s="1" t="n">
        <v>0</v>
      </c>
      <c r="BS2043" s="1" t="s">
        <v>102</v>
      </c>
      <c r="BU2043" s="1" t="str">
        <f aca="false">CONCATENATE("update customer set credit_limit = ", "'", BQ2043, "'", " where code = ", "'", C2043, "'", ";")</f>
        <v>update customer set credit_limit = '0' where code = 'CUST.03633';</v>
      </c>
      <c r="BV20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B2043, "',", "'", C2043, "',", "'", D2043, "',", "'", E2043, "',", "'", F2043, "',", "'", G2043, "',", "'", H2043, "',", "'", I2043, "',", "'", J2043, "',", "'", K2043, "',", "'", M2043, "',", "'", P2043, "',", "'", Y2043, "',", "'", Z2043, "',", "'", AA2043, "',", "'", AB2043, "',", "'", AC2043, "',", "'", AD2043, "',", "'", AE2043, "',", "'", AF2043, "',", "'", AG2043, "',", "'", AI2043, "',", "'", AJ2043, "',", "'", AP2043, "',", "'", AQ2043, "',", "'", AS2043, "',", "'", AU2043, "',", "'", AW2043, "',", "'", AY2043, "',", "'", BA2043, "',", "'", BB2043, "',", "'", BC2043, "',", "'", BD2043, "',", "'", BE2043, "',", "'", BF2043,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('YOGYAKARTA','CUST.03633','TOKO CHANDA','Singgelo, Poncosari, Kec. Srandakan, Kabupaten Bantul, Daerah Istimewa Yogyakarta 55762','Singgelo, Poncosari, Srandakan','Singgelo, Poncosari, Srandakan','0','','','','IDR','3','','TOKO CHANDA','','','CTAS_KEPADA_SELAIN_PEMUNGUT_PPN','DIGUNGGUNG','Singgelo, Poncosari, Srandakan','204597','46053','SI.2026.01.01331','Kantor Pusat','ACTIVE','454553','765452','3402','34','11','-7.96001516290872','110.236988066535','MAINROAD (L)','GENERAL TRADE','RETAIL UMUM','RT-RETAIL UMUM','1');</v>
      </c>
    </row>
    <row r="2044" customFormat="false" ht="15" hidden="false" customHeight="false" outlineLevel="0" collapsed="false">
      <c r="A2044" s="1" t="s">
        <v>72</v>
      </c>
      <c r="B2044" s="1" t="s">
        <v>73</v>
      </c>
      <c r="C2044" s="1" t="s">
        <v>12714</v>
      </c>
      <c r="D2044" s="1" t="s">
        <v>12715</v>
      </c>
      <c r="E2044" s="1" t="s">
        <v>12716</v>
      </c>
      <c r="F2044" s="1" t="s">
        <v>12717</v>
      </c>
      <c r="G2044" s="1" t="s">
        <v>12717</v>
      </c>
      <c r="H2044" s="1" t="n">
        <v>0</v>
      </c>
      <c r="M2044" s="1" t="s">
        <v>78</v>
      </c>
      <c r="O2044" s="1" t="s">
        <v>79</v>
      </c>
      <c r="P2044" s="1" t="n">
        <v>3</v>
      </c>
      <c r="Z2044" s="1" t="s">
        <v>12715</v>
      </c>
      <c r="AC2044" s="1" t="s">
        <v>2106</v>
      </c>
      <c r="AD2044" s="1" t="s">
        <v>81</v>
      </c>
      <c r="AE2044" s="1" t="s">
        <v>12717</v>
      </c>
      <c r="AF2044" s="1" t="n">
        <v>0</v>
      </c>
      <c r="AG2044" s="10" t="n">
        <v>46069</v>
      </c>
      <c r="AH2044" s="1" t="n">
        <v>0</v>
      </c>
      <c r="AI2044" s="1" t="n">
        <v>0</v>
      </c>
      <c r="AJ2044" s="1" t="n">
        <v>0</v>
      </c>
      <c r="AK2044" s="1" t="n">
        <v>0</v>
      </c>
      <c r="AL2044" s="1" t="s">
        <v>82</v>
      </c>
      <c r="AP2044" s="1" t="s">
        <v>83</v>
      </c>
      <c r="AQ2044" s="1" t="n">
        <v>454492</v>
      </c>
      <c r="AR2044" s="1" t="s">
        <v>2625</v>
      </c>
      <c r="AS2044" s="1" t="n">
        <v>765388</v>
      </c>
      <c r="AT2044" s="1" t="s">
        <v>536</v>
      </c>
      <c r="AU2044" s="1" t="n">
        <v>3402</v>
      </c>
      <c r="AV2044" s="1" t="s">
        <v>134</v>
      </c>
      <c r="AW2044" s="1" t="n">
        <v>34</v>
      </c>
      <c r="AX2044" s="1" t="s">
        <v>87</v>
      </c>
      <c r="AY2044" s="2" t="n">
        <v>11</v>
      </c>
      <c r="AZ2044" s="1" t="s">
        <v>88</v>
      </c>
      <c r="BA2044" s="1" t="s">
        <v>12718</v>
      </c>
      <c r="BB2044" s="1" t="s">
        <v>12719</v>
      </c>
      <c r="BC2044" s="1" t="s">
        <v>91</v>
      </c>
      <c r="BD2044" s="1" t="s">
        <v>92</v>
      </c>
      <c r="BE2044" s="1" t="s">
        <v>93</v>
      </c>
      <c r="BF2044" s="1" t="s">
        <v>113</v>
      </c>
      <c r="BG2044" s="1" t="s">
        <v>125</v>
      </c>
      <c r="BH2044" s="1" t="s">
        <v>138</v>
      </c>
      <c r="BI2044" s="1" t="s">
        <v>139</v>
      </c>
      <c r="BJ2044" s="1" t="s">
        <v>115</v>
      </c>
      <c r="BK2044" s="1" t="s">
        <v>116</v>
      </c>
      <c r="BL2044" s="11" t="n">
        <v>1</v>
      </c>
      <c r="BM2044" s="1" t="s">
        <v>100</v>
      </c>
      <c r="BO2044" s="1" t="s">
        <v>101</v>
      </c>
      <c r="BP2044" s="1" t="s">
        <v>79</v>
      </c>
      <c r="BQ2044" s="12" t="s">
        <v>82</v>
      </c>
      <c r="BR2044" s="1" t="n">
        <v>0</v>
      </c>
      <c r="BS2044" s="1" t="s">
        <v>102</v>
      </c>
      <c r="BU2044" s="1" t="str">
        <f aca="false">CONCATENATE("update customer set credit_limit = ", "'", BQ2044, "'", " where code = ", "'", C2044, "'", ";")</f>
        <v>update customer set credit_limit = '0' where code = 'CUST.03634';</v>
      </c>
      <c r="BV20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B2044, "',", "'", C2044, "',", "'", D2044, "',", "'", E2044, "',", "'", F2044, "',", "'", G2044, "',", "'", H2044, "',", "'", I2044, "',", "'", J2044, "',", "'", K2044, "',", "'", M2044, "',", "'", P2044, "',", "'", Y2044, "',", "'", Z2044, "',", "'", AA2044, "',", "'", AB2044, "',", "'", AC2044, "',", "'", AD2044, "',", "'", AE2044, "',", "'", AF2044, "',", "'", AG2044, "',", "'", AI2044, "',", "'", AJ2044, "',", "'", AP2044, "',", "'", AQ2044, "',", "'", AS2044, "',", "'", AU2044, "',", "'", AW2044, "',", "'", AY2044, "',", "'", BA2044, "',", "'", BB2044, "',", "'", BC2044, "',", "'", BD2044, "',", "'", BE2044, "',", "'", BF2044,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('YOGYAKARTA','CUST.03634','TOKO MAKNYAK FITRI','485F+PGH Ringinharjo, Kabupaten Bantul, Daerah Istimewa Yogyakarta','Jalan Dr Soepomo ( Kidul, Pertigaan Depnaker, Mandingan, Ringinharjo','Jalan Dr Soepomo ( Kidul, Pertigaan Depnaker, Mandingan, Ringinharjo','0','','','','IDR','3','','TOKO MAKNYAK FITRI','','','CTAS_KEPADA_SELAIN_PEMUNGUT_PPN','DIGUNGGUNG','Jalan Dr Soepomo ( Kidul, Pertigaan Depnaker, Mandingan, Ringinharjo','0','46069','0','0','ACTIVE','454492','765388','3402','34','11','-7.89055996507665','110.323880853042','MAINROAD (L)','GENERAL TRADE','RETAIL UMUM','RT-RETAIL UMUM','1');</v>
      </c>
    </row>
    <row r="2045" customFormat="false" ht="15" hidden="false" customHeight="false" outlineLevel="0" collapsed="false">
      <c r="A2045" s="1" t="s">
        <v>72</v>
      </c>
      <c r="B2045" s="1" t="s">
        <v>73</v>
      </c>
      <c r="C2045" s="1" t="s">
        <v>12720</v>
      </c>
      <c r="D2045" s="1" t="s">
        <v>12721</v>
      </c>
      <c r="E2045" s="1" t="s">
        <v>12722</v>
      </c>
      <c r="F2045" s="1" t="s">
        <v>12723</v>
      </c>
      <c r="G2045" s="1" t="s">
        <v>12723</v>
      </c>
      <c r="H2045" s="1" t="n">
        <v>0</v>
      </c>
      <c r="M2045" s="1" t="s">
        <v>78</v>
      </c>
      <c r="O2045" s="1" t="s">
        <v>79</v>
      </c>
      <c r="P2045" s="1" t="n">
        <v>3</v>
      </c>
      <c r="Z2045" s="1" t="s">
        <v>12721</v>
      </c>
      <c r="AC2045" s="1" t="s">
        <v>2106</v>
      </c>
      <c r="AD2045" s="1" t="s">
        <v>81</v>
      </c>
      <c r="AE2045" s="1" t="s">
        <v>12723</v>
      </c>
      <c r="AF2045" s="1" t="n">
        <v>0</v>
      </c>
      <c r="AG2045" s="10" t="n">
        <v>46069</v>
      </c>
      <c r="AH2045" s="1" t="n">
        <v>0</v>
      </c>
      <c r="AI2045" s="1" t="n">
        <v>0</v>
      </c>
      <c r="AJ2045" s="1" t="n">
        <v>0</v>
      </c>
      <c r="AK2045" s="1" t="n">
        <v>0</v>
      </c>
      <c r="AL2045" s="1" t="s">
        <v>82</v>
      </c>
      <c r="AP2045" s="1" t="s">
        <v>83</v>
      </c>
      <c r="AQ2045" s="1" t="n">
        <v>454543</v>
      </c>
      <c r="AR2045" s="1" t="s">
        <v>2709</v>
      </c>
      <c r="AS2045" s="1" t="n">
        <v>765443</v>
      </c>
      <c r="AT2045" s="1" t="s">
        <v>381</v>
      </c>
      <c r="AU2045" s="1" t="n">
        <v>3402</v>
      </c>
      <c r="AV2045" s="1" t="s">
        <v>134</v>
      </c>
      <c r="AW2045" s="1" t="n">
        <v>34</v>
      </c>
      <c r="AX2045" s="1" t="s">
        <v>87</v>
      </c>
      <c r="AY2045" s="2" t="n">
        <v>11</v>
      </c>
      <c r="AZ2045" s="1" t="s">
        <v>88</v>
      </c>
      <c r="BA2045" s="1" t="s">
        <v>12724</v>
      </c>
      <c r="BB2045" s="1" t="s">
        <v>12725</v>
      </c>
      <c r="BC2045" s="1" t="s">
        <v>91</v>
      </c>
      <c r="BD2045" s="1" t="s">
        <v>92</v>
      </c>
      <c r="BE2045" s="1" t="s">
        <v>93</v>
      </c>
      <c r="BF2045" s="1" t="s">
        <v>113</v>
      </c>
      <c r="BG2045" s="1" t="s">
        <v>114</v>
      </c>
      <c r="BH2045" s="1" t="s">
        <v>138</v>
      </c>
      <c r="BI2045" s="1" t="s">
        <v>139</v>
      </c>
      <c r="BJ2045" s="1" t="s">
        <v>98</v>
      </c>
      <c r="BK2045" s="1" t="s">
        <v>99</v>
      </c>
      <c r="BL2045" s="11" t="n">
        <v>1</v>
      </c>
      <c r="BM2045" s="1" t="s">
        <v>100</v>
      </c>
      <c r="BO2045" s="1" t="s">
        <v>101</v>
      </c>
      <c r="BP2045" s="1" t="s">
        <v>79</v>
      </c>
      <c r="BQ2045" s="12" t="s">
        <v>82</v>
      </c>
      <c r="BR2045" s="1" t="n">
        <v>0</v>
      </c>
      <c r="BS2045" s="1" t="s">
        <v>102</v>
      </c>
      <c r="BU2045" s="1" t="str">
        <f aca="false">CONCATENATE("update customer set credit_limit = ", "'", BQ2045, "'", " where code = ", "'", C2045, "'", ";")</f>
        <v>update customer set credit_limit = '0' where code = 'CUST.03635';</v>
      </c>
      <c r="BV20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B2045, "',", "'", C2045, "',", "'", D2045, "',", "'", E2045, "',", "'", F2045, "',", "'", G2045, "',", "'", H2045, "',", "'", I2045, "',", "'", J2045, "',", "'", K2045, "',", "'", M2045, "',", "'", P2045, "',", "'", Y2045, "',", "'", Z2045, "',", "'", AA2045, "',", "'", AB2045, "',", "'", AC2045, "',", "'", AD2045, "',", "'", AE2045, "',", "'", AF2045, "',", "'", AG2045, "',", "'", AI2045, "',", "'", AJ2045, "',", "'", AP2045, "',", "'", AQ2045, "',", "'", AS2045, "',", "'", AU2045, "',", "'", AW2045, "',", "'", AY2045, "',", "'", BA2045, "',", "'", BB2045, "',", "'", BC2045, "',", "'", BD2045, "',", "'", BE2045, "',", "'", BF2045,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('YOGYAKARTA','CUST.03635','TOKO JOGLO SANDEN','27JF+8HF Murtigading, Kabupaten Bantul, Daerah Istimewa Yogyakarta','JL. PIRING NO. DK 9, RT. 002, PIRING I, MURTIGADING','JL. PIRING NO. DK 9, RT. 002, PIRING I, MURTIGADING','0','','','','IDR','3','','TOKO JOGLO SANDEN','','','CTAS_KEPADA_SELAIN_PEMUNGUT_PPN','DIGUNGGUNG','JL. PIRING NO. DK 9, RT. 002, PIRING I, MURTIGADING','0','46069','0','0','ACTIVE','454543','765443','3402','34','11','-7.9690281136495','110.273878980028','MAINROAD (L)','GENERAL TRADE','RETAIL UMUM','RT-RETAIL UMUM','1');</v>
      </c>
    </row>
    <row r="2046" customFormat="false" ht="15" hidden="false" customHeight="false" outlineLevel="0" collapsed="false">
      <c r="A2046" s="1" t="s">
        <v>72</v>
      </c>
      <c r="B2046" s="1" t="s">
        <v>73</v>
      </c>
      <c r="C2046" s="1" t="s">
        <v>12726</v>
      </c>
      <c r="D2046" s="1" t="s">
        <v>12727</v>
      </c>
      <c r="E2046" s="1" t="s">
        <v>12728</v>
      </c>
      <c r="F2046" s="1" t="s">
        <v>12729</v>
      </c>
      <c r="G2046" s="1" t="s">
        <v>12729</v>
      </c>
      <c r="H2046" s="1" t="n">
        <v>0</v>
      </c>
      <c r="M2046" s="1" t="s">
        <v>78</v>
      </c>
      <c r="O2046" s="1" t="s">
        <v>79</v>
      </c>
      <c r="P2046" s="1" t="n">
        <v>3</v>
      </c>
      <c r="Z2046" s="1" t="s">
        <v>12727</v>
      </c>
      <c r="AC2046" s="1" t="s">
        <v>2106</v>
      </c>
      <c r="AD2046" s="1" t="s">
        <v>81</v>
      </c>
      <c r="AE2046" s="1" t="s">
        <v>12729</v>
      </c>
      <c r="AF2046" s="1" t="n">
        <v>0</v>
      </c>
      <c r="AG2046" s="10" t="n">
        <v>46069</v>
      </c>
      <c r="AH2046" s="1" t="n">
        <v>0</v>
      </c>
      <c r="AI2046" s="1" t="n">
        <v>0</v>
      </c>
      <c r="AJ2046" s="1" t="n">
        <v>0</v>
      </c>
      <c r="AK2046" s="1" t="n">
        <v>0</v>
      </c>
      <c r="AL2046" s="1" t="s">
        <v>82</v>
      </c>
      <c r="AP2046" s="1" t="s">
        <v>107</v>
      </c>
      <c r="AQ2046" s="1" t="n">
        <v>454544</v>
      </c>
      <c r="AR2046" s="1" t="s">
        <v>380</v>
      </c>
      <c r="AS2046" s="1" t="n">
        <v>765443</v>
      </c>
      <c r="AT2046" s="1" t="s">
        <v>381</v>
      </c>
      <c r="AU2046" s="1" t="n">
        <v>3402</v>
      </c>
      <c r="AV2046" s="1" t="s">
        <v>134</v>
      </c>
      <c r="AW2046" s="1" t="n">
        <v>34</v>
      </c>
      <c r="AX2046" s="1" t="s">
        <v>87</v>
      </c>
      <c r="AY2046" s="2" t="n">
        <v>11</v>
      </c>
      <c r="AZ2046" s="1" t="s">
        <v>88</v>
      </c>
      <c r="BA2046" s="1" t="s">
        <v>12730</v>
      </c>
      <c r="BB2046" s="1" t="s">
        <v>12731</v>
      </c>
      <c r="BC2046" s="1" t="s">
        <v>91</v>
      </c>
      <c r="BD2046" s="1" t="s">
        <v>92</v>
      </c>
      <c r="BE2046" s="1" t="s">
        <v>93</v>
      </c>
      <c r="BF2046" s="1" t="s">
        <v>113</v>
      </c>
      <c r="BG2046" s="1" t="s">
        <v>114</v>
      </c>
      <c r="BH2046" s="1" t="s">
        <v>138</v>
      </c>
      <c r="BI2046" s="1" t="s">
        <v>139</v>
      </c>
      <c r="BJ2046" s="1" t="s">
        <v>98</v>
      </c>
      <c r="BK2046" s="1" t="s">
        <v>99</v>
      </c>
      <c r="BL2046" s="11" t="n">
        <v>1</v>
      </c>
      <c r="BM2046" s="1" t="s">
        <v>100</v>
      </c>
      <c r="BO2046" s="1" t="s">
        <v>101</v>
      </c>
      <c r="BP2046" s="1" t="s">
        <v>79</v>
      </c>
      <c r="BQ2046" s="12" t="s">
        <v>82</v>
      </c>
      <c r="BR2046" s="1" t="n">
        <v>0</v>
      </c>
      <c r="BS2046" s="1" t="s">
        <v>102</v>
      </c>
      <c r="BU2046" s="1" t="str">
        <f aca="false">CONCATENATE("update customer set credit_limit = ", "'", BQ2046, "'", " where code = ", "'", C2046, "'", ";")</f>
        <v>update customer set credit_limit = '0' where code = 'CUST.03636';</v>
      </c>
      <c r="BV20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B2046, "',", "'", C2046, "',", "'", D2046, "',", "'", E2046, "',", "'", F2046, "',", "'", G2046, "',", "'", H2046, "',", "'", I2046, "',", "'", J2046, "',", "'", K2046, "',", "'", M2046, "',", "'", P2046, "',", "'", Y2046, "',", "'", Z2046, "',", "'", AA2046, "',", "'", AB2046, "',", "'", AC2046, "',", "'", AD2046, "',", "'", AE2046, "',", "'", AF2046, "',", "'", AG2046, "',", "'", AI2046, "',", "'", AJ2046, "',", "'", AP2046, "',", "'", AQ2046, "',", "'", AS2046, "',", "'", AU2046, "',", "'", AW2046, "',", "'", AY2046, "',", "'", BA2046, "',", "'", BB2046, "',", "'", BC2046, "',", "'", BD2046, "',", "'", BE2046, "',", "'", BF2046,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('YOGYAKARTA','CUST.03636','TOKO AMANDA SANDEN','27JM+GJJ, Jalan Samas (Barat Pasar Celep) Srigading Sanden, Celeb, Srigading, Kec. Sanden, Kabupaten Bantul, Daerah Istimewa Yogyakarta 55763','27JM+GJJ, Jalan Samas (Barat Pasar Celep) Srigading Sanden, Celeb, Srigading','27JM+GJJ, Jalan Samas (Barat Pasar Celep) Srigading Sanden, Celeb, Srigading','0','','','','IDR','3','','TOKO AMANDA SANDEN','','','CTAS_KEPADA_SELAIN_PEMUNGUT_PPN','DIGUNGGUNG','27JM+GJJ, Jalan Samas (Barat Pasar Celep) Srigading Sanden, Celeb, Srigading','0','46069','0','0','NON ACTIVE','454544','765443','3402','34','11','-7.968498321387407','110.283844067368','MAINROAD (L)','GENERAL TRADE','RETAIL UMUM','RT-RETAIL UMUM','1');</v>
      </c>
    </row>
    <row r="2047" customFormat="false" ht="15" hidden="false" customHeight="false" outlineLevel="0" collapsed="false">
      <c r="A2047" s="1" t="s">
        <v>72</v>
      </c>
      <c r="B2047" s="1" t="s">
        <v>73</v>
      </c>
      <c r="C2047" s="1" t="s">
        <v>12732</v>
      </c>
      <c r="D2047" s="1" t="s">
        <v>12733</v>
      </c>
      <c r="E2047" s="1" t="s">
        <v>12734</v>
      </c>
      <c r="F2047" s="1" t="s">
        <v>12735</v>
      </c>
      <c r="G2047" s="1" t="s">
        <v>12735</v>
      </c>
      <c r="H2047" s="1" t="n">
        <v>0</v>
      </c>
      <c r="M2047" s="1" t="s">
        <v>78</v>
      </c>
      <c r="O2047" s="1" t="s">
        <v>79</v>
      </c>
      <c r="P2047" s="1" t="n">
        <v>3</v>
      </c>
      <c r="Z2047" s="1" t="s">
        <v>12733</v>
      </c>
      <c r="AC2047" s="1" t="s">
        <v>2106</v>
      </c>
      <c r="AD2047" s="1" t="s">
        <v>81</v>
      </c>
      <c r="AE2047" s="1" t="s">
        <v>12735</v>
      </c>
      <c r="AF2047" s="1" t="n">
        <v>0</v>
      </c>
      <c r="AG2047" s="10" t="n">
        <v>46069</v>
      </c>
      <c r="AH2047" s="1" t="n">
        <v>0</v>
      </c>
      <c r="AI2047" s="1" t="n">
        <v>0</v>
      </c>
      <c r="AJ2047" s="1" t="n">
        <v>0</v>
      </c>
      <c r="AK2047" s="1" t="n">
        <v>0</v>
      </c>
      <c r="AL2047" s="1" t="s">
        <v>82</v>
      </c>
      <c r="AP2047" s="1" t="s">
        <v>83</v>
      </c>
      <c r="AQ2047" s="1" t="n">
        <v>454321</v>
      </c>
      <c r="AR2047" s="1" t="s">
        <v>1384</v>
      </c>
      <c r="AS2047" s="1" t="n">
        <v>765395</v>
      </c>
      <c r="AT2047" s="1" t="s">
        <v>500</v>
      </c>
      <c r="AU2047" s="1" t="n">
        <v>3404</v>
      </c>
      <c r="AV2047" s="1" t="s">
        <v>86</v>
      </c>
      <c r="AW2047" s="1" t="n">
        <v>34</v>
      </c>
      <c r="AX2047" s="1" t="s">
        <v>87</v>
      </c>
      <c r="AY2047" s="2" t="n">
        <v>11</v>
      </c>
      <c r="AZ2047" s="1" t="s">
        <v>88</v>
      </c>
      <c r="BA2047" s="1" t="s">
        <v>12736</v>
      </c>
      <c r="BB2047" s="1" t="s">
        <v>12737</v>
      </c>
      <c r="BC2047" s="1" t="s">
        <v>91</v>
      </c>
      <c r="BD2047" s="1" t="s">
        <v>92</v>
      </c>
      <c r="BE2047" s="1" t="s">
        <v>93</v>
      </c>
      <c r="BF2047" s="1" t="s">
        <v>113</v>
      </c>
      <c r="BG2047" s="1" t="s">
        <v>181</v>
      </c>
      <c r="BH2047" s="1" t="s">
        <v>96</v>
      </c>
      <c r="BI2047" s="1" t="s">
        <v>97</v>
      </c>
      <c r="BJ2047" s="1" t="s">
        <v>162</v>
      </c>
      <c r="BK2047" s="1" t="s">
        <v>163</v>
      </c>
      <c r="BL2047" s="11" t="n">
        <v>1</v>
      </c>
      <c r="BM2047" s="1" t="s">
        <v>100</v>
      </c>
      <c r="BO2047" s="1" t="s">
        <v>101</v>
      </c>
      <c r="BP2047" s="1" t="s">
        <v>79</v>
      </c>
      <c r="BQ2047" s="12" t="s">
        <v>82</v>
      </c>
      <c r="BR2047" s="1" t="n">
        <v>0</v>
      </c>
      <c r="BS2047" s="1" t="s">
        <v>102</v>
      </c>
      <c r="BU2047" s="1" t="str">
        <f aca="false">CONCATENATE("update customer set credit_limit = ", "'", BQ2047, "'", " where code = ", "'", C2047, "'", ";")</f>
        <v>update customer set credit_limit = '0' where code = 'CUST.03637';</v>
      </c>
      <c r="BV20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B2047, "',", "'", C2047, "',", "'", D2047, "',", "'", E2047, "',", "'", F2047, "',", "'", G2047, "',", "'", H2047, "',", "'", I2047, "',", "'", J2047, "',", "'", K2047, "',", "'", M2047, "',", "'", P2047, "',", "'", Y2047, "',", "'", Z2047, "',", "'", AA2047, "',", "'", AB2047, "',", "'", AC2047, "',", "'", AD2047, "',", "'", AE2047, "',", "'", AF2047, "',", "'", AG2047, "',", "'", AI2047, "',", "'", AJ2047, "',", "'", AP2047, "',", "'", AQ2047, "',", "'", AS2047, "',", "'", AU2047, "',", "'", AW2047, "',", "'", AY2047, "',", "'", BA2047, "',", "'", BB2047, "',", "'", BC2047, "',", "'", BD2047, "',", "'", BE2047, "',", "'", BF2047,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('YOGYAKARTA','CUST.03637','TOKO AMANDA GAMPING','57PP+M9H, Jatipereng, Balecatur, Kec. Gamping, Kabupaten Sleman, Daerah Istimewa Yogyakarta 55295','57PP+M9H, Jatipereng, Balecatur','57PP+M9H, Jatipereng, Balecatur','0','','','','IDR','3','','TOKO AMANDA GAMPING','','','CTAS_KEPADA_SELAIN_PEMUNGUT_PPN','DIGUNGGUNG','57PP+M9H, Jatipereng, Balecatur','0','46069','0','0','ACTIVE','454321','765395','3404','34','11','-7.813227458339733','110.285984395369','MAINROAD (L)','GENERAL TRADE','RETAIL UMUM','RT-RETAIL UMUM','1');</v>
      </c>
    </row>
    <row r="2048" customFormat="false" ht="15" hidden="false" customHeight="false" outlineLevel="0" collapsed="false">
      <c r="A2048" s="1" t="s">
        <v>72</v>
      </c>
      <c r="B2048" s="1" t="s">
        <v>73</v>
      </c>
      <c r="C2048" s="1" t="s">
        <v>12738</v>
      </c>
      <c r="D2048" s="1" t="s">
        <v>12739</v>
      </c>
      <c r="E2048" s="1" t="s">
        <v>12740</v>
      </c>
      <c r="F2048" s="1" t="s">
        <v>1959</v>
      </c>
      <c r="G2048" s="1" t="s">
        <v>1959</v>
      </c>
      <c r="H2048" s="1" t="n">
        <v>0</v>
      </c>
      <c r="M2048" s="1" t="s">
        <v>78</v>
      </c>
      <c r="O2048" s="1" t="s">
        <v>79</v>
      </c>
      <c r="P2048" s="1" t="n">
        <v>3</v>
      </c>
      <c r="Z2048" s="1" t="s">
        <v>12739</v>
      </c>
      <c r="AC2048" s="1" t="s">
        <v>2106</v>
      </c>
      <c r="AD2048" s="1" t="s">
        <v>81</v>
      </c>
      <c r="AE2048" s="1" t="s">
        <v>1959</v>
      </c>
      <c r="AF2048" s="1" t="n">
        <v>0</v>
      </c>
      <c r="AG2048" s="10" t="n">
        <v>46069</v>
      </c>
      <c r="AH2048" s="1" t="n">
        <v>0</v>
      </c>
      <c r="AI2048" s="1" t="n">
        <v>0</v>
      </c>
      <c r="AJ2048" s="1" t="n">
        <v>0</v>
      </c>
      <c r="AK2048" s="1" t="n">
        <v>0</v>
      </c>
      <c r="AL2048" s="1" t="s">
        <v>82</v>
      </c>
      <c r="AP2048" s="1" t="s">
        <v>83</v>
      </c>
      <c r="AQ2048" s="1" t="n">
        <v>454546</v>
      </c>
      <c r="AR2048" s="1" t="s">
        <v>1959</v>
      </c>
      <c r="AS2048" s="1" t="n">
        <v>765445</v>
      </c>
      <c r="AT2048" s="1" t="s">
        <v>326</v>
      </c>
      <c r="AU2048" s="1" t="n">
        <v>3402</v>
      </c>
      <c r="AV2048" s="1" t="s">
        <v>134</v>
      </c>
      <c r="AW2048" s="1" t="n">
        <v>34</v>
      </c>
      <c r="AX2048" s="1" t="s">
        <v>87</v>
      </c>
      <c r="AY2048" s="2" t="n">
        <v>11</v>
      </c>
      <c r="AZ2048" s="1" t="s">
        <v>88</v>
      </c>
      <c r="BA2048" s="1" t="s">
        <v>12741</v>
      </c>
      <c r="BB2048" s="1" t="s">
        <v>12742</v>
      </c>
      <c r="BC2048" s="1" t="s">
        <v>91</v>
      </c>
      <c r="BD2048" s="1" t="s">
        <v>92</v>
      </c>
      <c r="BE2048" s="1" t="s">
        <v>93</v>
      </c>
      <c r="BF2048" s="1" t="s">
        <v>113</v>
      </c>
      <c r="BG2048" s="1" t="s">
        <v>161</v>
      </c>
      <c r="BH2048" s="1" t="s">
        <v>138</v>
      </c>
      <c r="BI2048" s="1" t="s">
        <v>139</v>
      </c>
      <c r="BJ2048" s="1" t="s">
        <v>162</v>
      </c>
      <c r="BK2048" s="1" t="s">
        <v>163</v>
      </c>
      <c r="BL2048" s="11" t="n">
        <v>1</v>
      </c>
      <c r="BM2048" s="1" t="s">
        <v>100</v>
      </c>
      <c r="BO2048" s="1" t="s">
        <v>101</v>
      </c>
      <c r="BP2048" s="1" t="s">
        <v>79</v>
      </c>
      <c r="BQ2048" s="12" t="s">
        <v>82</v>
      </c>
      <c r="BR2048" s="1" t="n">
        <v>0</v>
      </c>
      <c r="BS2048" s="1" t="s">
        <v>102</v>
      </c>
      <c r="BU2048" s="1" t="str">
        <f aca="false">CONCATENATE("update customer set credit_limit = ", "'", BQ2048, "'", " where code = ", "'", C2048, "'", ";")</f>
        <v>update customer set credit_limit = '0' where code = 'CUST.03638';</v>
      </c>
      <c r="BV20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B2048, "',", "'", C2048, "',", "'", D2048, "',", "'", E2048, "',", "'", F2048, "',", "'", G2048, "',", "'", H2048, "',", "'", I2048, "',", "'", J2048, "',", "'", K2048, "',", "'", M2048, "',", "'", P2048, "',", "'", Y2048, "',", "'", Z2048, "',", "'", AA2048, "',", "'", AB2048, "',", "'", AC2048, "',", "'", AD2048, "',", "'", AE2048, "',", "'", AF2048, "',", "'", AG2048, "',", "'", AI2048, "',", "'", AJ2048, "',", "'", AP2048, "',", "'", AQ2048, "',", "'", AS2048, "',", "'", AU2048, "',", "'", AW2048, "',", "'", AY2048, "',", "'", BA2048, "',", "'", BB2048, "',", "'", BC2048, "',", "'", BD2048, "',", "'", BE2048, "',", "'", BF2048,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('YOGYAKARTA','CUST.03638','MBAH SAJIYAH','57HM+9C4 Argomulyo, Kabupaten Bantul, Daerah Istimewa Yogyakarta','ARGOMULYO','ARGOMULYO','0','','','','IDR','3','','MBAH SAJIYAH','','','CTAS_KEPADA_SELAIN_PEMUNGUT_PPN','DIGUNGGUNG','ARGOMULYO','0','46069','0','0','ACTIVE','454546','765445','3402','34','11','-7.821463685879282','110.283481535847','MAINROAD (L)','GENERAL TRADE','RETAIL UMUM','RT-RETAIL UMUM','1');</v>
      </c>
    </row>
    <row r="2049" customFormat="false" ht="15" hidden="false" customHeight="false" outlineLevel="0" collapsed="false">
      <c r="A2049" s="1" t="s">
        <v>72</v>
      </c>
      <c r="B2049" s="1" t="s">
        <v>73</v>
      </c>
      <c r="C2049" s="1" t="s">
        <v>12743</v>
      </c>
      <c r="D2049" s="1" t="s">
        <v>12744</v>
      </c>
      <c r="E2049" s="1" t="s">
        <v>12745</v>
      </c>
      <c r="F2049" s="1" t="s">
        <v>1959</v>
      </c>
      <c r="G2049" s="1" t="s">
        <v>1959</v>
      </c>
      <c r="H2049" s="1" t="n">
        <v>0</v>
      </c>
      <c r="M2049" s="1" t="s">
        <v>78</v>
      </c>
      <c r="O2049" s="1" t="s">
        <v>79</v>
      </c>
      <c r="P2049" s="1" t="n">
        <v>3</v>
      </c>
      <c r="Z2049" s="1" t="s">
        <v>12744</v>
      </c>
      <c r="AC2049" s="1" t="s">
        <v>2106</v>
      </c>
      <c r="AD2049" s="1" t="s">
        <v>81</v>
      </c>
      <c r="AE2049" s="1" t="s">
        <v>1959</v>
      </c>
      <c r="AF2049" s="1" t="n">
        <v>0</v>
      </c>
      <c r="AG2049" s="10" t="n">
        <v>46069</v>
      </c>
      <c r="AH2049" s="1" t="n">
        <v>0</v>
      </c>
      <c r="AI2049" s="1" t="n">
        <v>0</v>
      </c>
      <c r="AJ2049" s="1" t="n">
        <v>0</v>
      </c>
      <c r="AK2049" s="1" t="n">
        <v>0</v>
      </c>
      <c r="AL2049" s="1" t="s">
        <v>82</v>
      </c>
      <c r="AP2049" s="1" t="s">
        <v>83</v>
      </c>
      <c r="AQ2049" s="1" t="n">
        <v>454546</v>
      </c>
      <c r="AR2049" s="1" t="s">
        <v>1959</v>
      </c>
      <c r="AS2049" s="1" t="n">
        <v>765445</v>
      </c>
      <c r="AT2049" s="1" t="s">
        <v>326</v>
      </c>
      <c r="AU2049" s="1" t="n">
        <v>3402</v>
      </c>
      <c r="AV2049" s="1" t="s">
        <v>134</v>
      </c>
      <c r="AW2049" s="1" t="n">
        <v>34</v>
      </c>
      <c r="AX2049" s="1" t="s">
        <v>87</v>
      </c>
      <c r="AY2049" s="2" t="n">
        <v>11</v>
      </c>
      <c r="AZ2049" s="1" t="s">
        <v>88</v>
      </c>
      <c r="BA2049" s="1" t="s">
        <v>12746</v>
      </c>
      <c r="BB2049" s="1" t="s">
        <v>12747</v>
      </c>
      <c r="BC2049" s="1" t="s">
        <v>91</v>
      </c>
      <c r="BD2049" s="1" t="s">
        <v>92</v>
      </c>
      <c r="BE2049" s="1" t="s">
        <v>93</v>
      </c>
      <c r="BF2049" s="1" t="s">
        <v>94</v>
      </c>
      <c r="BG2049" s="1" t="s">
        <v>161</v>
      </c>
      <c r="BH2049" s="1" t="s">
        <v>138</v>
      </c>
      <c r="BI2049" s="1" t="s">
        <v>139</v>
      </c>
      <c r="BJ2049" s="1" t="s">
        <v>162</v>
      </c>
      <c r="BK2049" s="1" t="s">
        <v>163</v>
      </c>
      <c r="BL2049" s="11" t="n">
        <v>1</v>
      </c>
      <c r="BM2049" s="1" t="s">
        <v>100</v>
      </c>
      <c r="BO2049" s="1" t="s">
        <v>101</v>
      </c>
      <c r="BP2049" s="1" t="s">
        <v>79</v>
      </c>
      <c r="BQ2049" s="12" t="s">
        <v>82</v>
      </c>
      <c r="BR2049" s="1" t="n">
        <v>0</v>
      </c>
      <c r="BS2049" s="1" t="s">
        <v>102</v>
      </c>
      <c r="BU2049" s="1" t="str">
        <f aca="false">CONCATENATE("update customer set credit_limit = ", "'", BQ2049, "'", " where code = ", "'", C2049, "'", ";")</f>
        <v>update customer set credit_limit = '0' where code = 'CUST.03639';</v>
      </c>
      <c r="BV20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B2049, "',", "'", C2049, "',", "'", D2049, "',", "'", E2049, "',", "'", F2049, "',", "'", G2049, "',", "'", H2049, "',", "'", I2049, "',", "'", J2049, "',", "'", K2049, "',", "'", M2049, "',", "'", P2049, "',", "'", Y2049, "',", "'", Z2049, "',", "'", AA2049, "',", "'", AB2049, "',", "'", AC2049, "',", "'", AD2049, "',", "'", AE2049, "',", "'", AF2049, "',", "'", AG2049, "',", "'", AI2049, "',", "'", AJ2049, "',", "'", AP2049, "',", "'", AQ2049, "',", "'", AS2049, "',", "'", AU2049, "',", "'", AW2049, "',", "'", AY2049, "',", "'", BA2049, "',", "'", BB2049, "',", "'", BC2049, "',", "'", BD2049, "',", "'", BE2049, "',", "'", BF2049,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('YOGYAKARTA','CUST.03639','MBAK ENI SEDAYU','57MG+4JM, Jl. Cahaya Taman, Surobayan, Argomulyo, Kec. Sedayu, Kabupaten Bantul, Daerah Istimewa Yogyakarta 55752','ARGOMULYO','ARGOMULYO','0','','','','IDR','3','','MBAK ENI SEDAYU','','','CTAS_KEPADA_SELAIN_PEMUNGUT_PPN','DIGUNGGUNG','ARGOMULYO','0','46069','0','0','ACTIVE','454546','765445','3402','34','11','-7.820315714521236','110.280601608862','MAINROAD (L)','GENERAL TRADE','RETAIL UMUM','RTS-TOKO SAYUR/KELONTONG/SEMBAKO','1');</v>
      </c>
    </row>
    <row r="2050" customFormat="false" ht="15" hidden="false" customHeight="false" outlineLevel="0" collapsed="false">
      <c r="A2050" s="1" t="s">
        <v>72</v>
      </c>
      <c r="B2050" s="1" t="s">
        <v>73</v>
      </c>
      <c r="C2050" s="1" t="s">
        <v>12748</v>
      </c>
      <c r="D2050" s="1" t="s">
        <v>12749</v>
      </c>
      <c r="E2050" s="1" t="s">
        <v>11793</v>
      </c>
      <c r="F2050" s="1" t="s">
        <v>12750</v>
      </c>
      <c r="G2050" s="1" t="s">
        <v>12750</v>
      </c>
      <c r="H2050" s="1" t="n">
        <v>0</v>
      </c>
      <c r="M2050" s="1" t="s">
        <v>78</v>
      </c>
      <c r="O2050" s="1" t="s">
        <v>79</v>
      </c>
      <c r="P2050" s="1" t="n">
        <v>3</v>
      </c>
      <c r="Z2050" s="1" t="s">
        <v>12749</v>
      </c>
      <c r="AC2050" s="1" t="s">
        <v>2106</v>
      </c>
      <c r="AD2050" s="1" t="s">
        <v>81</v>
      </c>
      <c r="AE2050" s="1" t="s">
        <v>12750</v>
      </c>
      <c r="AF2050" s="1" t="n">
        <v>0</v>
      </c>
      <c r="AG2050" s="10" t="n">
        <v>46069</v>
      </c>
      <c r="AH2050" s="1" t="n">
        <v>0</v>
      </c>
      <c r="AI2050" s="1" t="n">
        <v>0</v>
      </c>
      <c r="AJ2050" s="1" t="n">
        <v>0</v>
      </c>
      <c r="AK2050" s="1" t="n">
        <v>0</v>
      </c>
      <c r="AL2050" s="1" t="s">
        <v>82</v>
      </c>
      <c r="AP2050" s="1" t="s">
        <v>83</v>
      </c>
      <c r="AQ2050" s="1" t="n">
        <v>454337</v>
      </c>
      <c r="AR2050" s="1" t="s">
        <v>3153</v>
      </c>
      <c r="AS2050" s="1" t="n">
        <v>765416</v>
      </c>
      <c r="AT2050" s="1" t="s">
        <v>930</v>
      </c>
      <c r="AU2050" s="1" t="n">
        <v>3404</v>
      </c>
      <c r="AV2050" s="1" t="s">
        <v>86</v>
      </c>
      <c r="AW2050" s="1" t="n">
        <v>34</v>
      </c>
      <c r="AX2050" s="1" t="s">
        <v>87</v>
      </c>
      <c r="AY2050" s="2" t="n">
        <v>11</v>
      </c>
      <c r="AZ2050" s="1" t="s">
        <v>88</v>
      </c>
      <c r="BA2050" s="1" t="s">
        <v>12751</v>
      </c>
      <c r="BB2050" s="1" t="s">
        <v>12752</v>
      </c>
      <c r="BC2050" s="1" t="s">
        <v>91</v>
      </c>
      <c r="BD2050" s="1" t="s">
        <v>92</v>
      </c>
      <c r="BE2050" s="1" t="s">
        <v>93</v>
      </c>
      <c r="BF2050" s="1" t="s">
        <v>94</v>
      </c>
      <c r="BG2050" s="1" t="s">
        <v>161</v>
      </c>
      <c r="BH2050" s="1" t="s">
        <v>96</v>
      </c>
      <c r="BI2050" s="1" t="s">
        <v>97</v>
      </c>
      <c r="BJ2050" s="1" t="s">
        <v>207</v>
      </c>
      <c r="BK2050" s="1" t="s">
        <v>208</v>
      </c>
      <c r="BL2050" s="11" t="n">
        <v>1</v>
      </c>
      <c r="BM2050" s="1" t="s">
        <v>100</v>
      </c>
      <c r="BO2050" s="1" t="s">
        <v>101</v>
      </c>
      <c r="BP2050" s="1" t="s">
        <v>79</v>
      </c>
      <c r="BQ2050" s="12" t="s">
        <v>82</v>
      </c>
      <c r="BR2050" s="1" t="n">
        <v>0</v>
      </c>
      <c r="BS2050" s="1" t="s">
        <v>102</v>
      </c>
      <c r="BU2050" s="1" t="str">
        <f aca="false">CONCATENATE("update customer set credit_limit = ", "'", BQ2050, "'", " where code = ", "'", C2050, "'", ";")</f>
        <v>update customer set credit_limit = '0' where code = 'CUST.03640';</v>
      </c>
      <c r="BV20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B2050, "',", "'", C2050, "',", "'", D2050, "',", "'", E2050, "',", "'", F2050, "',", "'", G2050, "',", "'", H2050, "',", "'", I2050, "',", "'", J2050, "',", "'", K2050, "',", "'", M2050, "',", "'", P2050, "',", "'", Y2050, "',", "'", Z2050, "',", "'", AA2050, "',", "'", AB2050, "',", "'", AC2050, "',", "'", AD2050, "',", "'", AE2050, "',", "'", AF2050, "',", "'", AG2050, "',", "'", AI2050, "',", "'", AJ2050, "',", "'", AP2050, "',", "'", AQ2050, "',", "'", AS2050, "',", "'", AU2050, "',", "'", AW2050, "',", "'", AY2050, "',", "'", BA2050, "',", "'", BB2050, "',", "'", BC2050, "',", "'", BD2050, "',", "'", BE2050, "',", "'", BF2050,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('YOGYAKARTA','CUST.03640','MBAH PUJO PS. BALANGAN','77MC+8FV, Sunggungan, Sendangrejo, Kec. Minggir, Kabupaten Sleman, Daerah Istimewa Yogyakarta 55562','Sunggungan, Sendangrejo (TUTUP JAM 11.00)','Sunggungan, Sendangrejo (TUTUP JAM 11.00)','0','','','','IDR','3','','MBAH PUJO PS. BALANGAN','','','CTAS_KEPADA_SELAIN_PEMUNGUT_PPN','DIGUNGGUNG','Sunggungan, Sendangrejo (TUTUP JAM 11.00)','0','46069','0','0','ACTIVE','454337','765416','3404','34','11','-7.716392963631785','110.271161166532','MAINROAD (L)','GENERAL TRADE','RETAIL UMUM','RTS-TOKO SAYUR/KELONTONG/SEMBAKO','1');</v>
      </c>
    </row>
    <row r="2051" customFormat="false" ht="15" hidden="false" customHeight="false" outlineLevel="0" collapsed="false">
      <c r="A2051" s="1" t="s">
        <v>72</v>
      </c>
      <c r="B2051" s="1" t="s">
        <v>73</v>
      </c>
      <c r="C2051" s="1" t="s">
        <v>12753</v>
      </c>
      <c r="D2051" s="1" t="s">
        <v>12754</v>
      </c>
      <c r="E2051" s="1" t="s">
        <v>12755</v>
      </c>
      <c r="F2051" s="1" t="s">
        <v>12756</v>
      </c>
      <c r="G2051" s="1" t="s">
        <v>12756</v>
      </c>
      <c r="H2051" s="1" t="n">
        <v>0</v>
      </c>
      <c r="M2051" s="1" t="s">
        <v>78</v>
      </c>
      <c r="O2051" s="1" t="s">
        <v>144</v>
      </c>
      <c r="P2051" s="1" t="n">
        <v>6</v>
      </c>
      <c r="Z2051" s="1" t="s">
        <v>12754</v>
      </c>
      <c r="AC2051" s="1" t="s">
        <v>2106</v>
      </c>
      <c r="AD2051" s="1" t="s">
        <v>81</v>
      </c>
      <c r="AE2051" s="1" t="s">
        <v>12756</v>
      </c>
      <c r="AF2051" s="1" t="n">
        <v>248400</v>
      </c>
      <c r="AG2051" s="10" t="n">
        <v>46037</v>
      </c>
      <c r="AH2051" s="1" t="s">
        <v>78</v>
      </c>
      <c r="AI2051" s="1" t="s">
        <v>12757</v>
      </c>
      <c r="AJ2051" s="1" t="s">
        <v>146</v>
      </c>
      <c r="AK2051" s="1" t="s">
        <v>147</v>
      </c>
      <c r="AL2051" s="1" t="s">
        <v>202</v>
      </c>
      <c r="AP2051" s="1" t="s">
        <v>83</v>
      </c>
      <c r="AQ2051" s="1" t="n">
        <v>454268</v>
      </c>
      <c r="AR2051" s="1" t="s">
        <v>12758</v>
      </c>
      <c r="AS2051" s="1" t="n">
        <v>765401</v>
      </c>
      <c r="AT2051" s="1" t="s">
        <v>878</v>
      </c>
      <c r="AU2051" s="1" t="n">
        <v>3471</v>
      </c>
      <c r="AV2051" s="1" t="s">
        <v>178</v>
      </c>
      <c r="AW2051" s="1" t="n">
        <v>34</v>
      </c>
      <c r="AX2051" s="1" t="s">
        <v>87</v>
      </c>
      <c r="AY2051" s="2" t="n">
        <v>11</v>
      </c>
      <c r="AZ2051" s="1" t="s">
        <v>88</v>
      </c>
      <c r="BA2051" s="1" t="s">
        <v>12759</v>
      </c>
      <c r="BB2051" s="1" t="s">
        <v>12760</v>
      </c>
      <c r="BC2051" s="1" t="s">
        <v>91</v>
      </c>
      <c r="BD2051" s="1" t="s">
        <v>217</v>
      </c>
      <c r="BE2051" s="1" t="s">
        <v>218</v>
      </c>
      <c r="BF2051" s="1" t="s">
        <v>2677</v>
      </c>
      <c r="BG2051" s="1" t="s">
        <v>181</v>
      </c>
      <c r="BH2051" s="1" t="s">
        <v>138</v>
      </c>
      <c r="BI2051" s="1" t="s">
        <v>139</v>
      </c>
      <c r="BJ2051" s="1" t="s">
        <v>98</v>
      </c>
      <c r="BK2051" s="1" t="s">
        <v>99</v>
      </c>
      <c r="BL2051" s="11" t="n">
        <v>1</v>
      </c>
      <c r="BM2051" s="1" t="s">
        <v>100</v>
      </c>
      <c r="BO2051" s="1" t="s">
        <v>101</v>
      </c>
      <c r="BP2051" s="1" t="s">
        <v>151</v>
      </c>
      <c r="BQ2051" s="12" t="n">
        <v>660000</v>
      </c>
      <c r="BR2051" s="1" t="n">
        <v>1</v>
      </c>
      <c r="BS2051" s="1" t="s">
        <v>152</v>
      </c>
      <c r="BU2051" s="1" t="str">
        <f aca="false">CONCATENATE("update customer set credit_limit = ", "'", BQ2051, "'", " where code = ", "'", C2051, "'", ";")</f>
        <v>update customer set credit_limit = '660000' where code = 'CUST.03641';</v>
      </c>
      <c r="BV20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B2051, "',", "'", C2051, "',", "'", D2051, "',", "'", E2051, "',", "'", F2051, "',", "'", G2051, "',", "'", H2051, "',", "'", I2051, "',", "'", J2051, "',", "'", K2051, "',", "'", M2051, "',", "'", P2051, "',", "'", Y2051, "',", "'", Z2051, "',", "'", AA2051, "',", "'", AB2051, "',", "'", AC2051, "',", "'", AD2051, "',", "'", AE2051, "',", "'", AF2051, "',", "'", AG2051, "',", "'", AI2051, "',", "'", AJ2051, "',", "'", AP2051, "',", "'", AQ2051, "',", "'", AS2051, "',", "'", AU2051, "',", "'", AW2051, "',", "'", AY2051, "',", "'", BA2051, "',", "'", BB2051, "',", "'", BC2051, "',", "'", BD2051, "',", "'", BE2051, "',", "'", BF2051,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('YOGYAKARTA','CUST.03641','MANNA KAMPUS (MIROTA SIMANJUNTAK)','Jl. C. Simanjuntak No.70, Terban, Kec. Gondokusuman, Kota Yogyakarta, Daerah Istimewa Yogyakarta 55223','Jl. C. Simanjuntak No.70, Terban','Jl. C. Simanjuntak No.70, Terban','0','','','','IDR','6','','MANNA KAMPUS (MIROTA SIMANJUNTAK)','','','CTAS_KEPADA_SELAIN_PEMUNGUT_PPN','DIGUNGGUNG','Jl. C. Simanjuntak No.70, Terban','248400','46037','SI.2026.01.00573','Kantor Pusat','ACTIVE','454268','765401','3471','34','11','-7.7763004905333615','110.37516935304','MAINROAD (L)','MODERN TRADE','MT-MODERN TRADE','MTN- MODERN TRADE NASIONAL','1');</v>
      </c>
    </row>
    <row r="2052" customFormat="false" ht="15" hidden="false" customHeight="false" outlineLevel="0" collapsed="false">
      <c r="A2052" s="1" t="s">
        <v>72</v>
      </c>
      <c r="B2052" s="1" t="s">
        <v>73</v>
      </c>
      <c r="C2052" s="1" t="s">
        <v>12761</v>
      </c>
      <c r="D2052" s="1" t="s">
        <v>12762</v>
      </c>
      <c r="E2052" s="1" t="s">
        <v>12763</v>
      </c>
      <c r="F2052" s="1" t="s">
        <v>12764</v>
      </c>
      <c r="G2052" s="1" t="s">
        <v>12764</v>
      </c>
      <c r="H2052" s="1" t="n">
        <v>0</v>
      </c>
      <c r="M2052" s="1" t="s">
        <v>78</v>
      </c>
      <c r="O2052" s="1" t="s">
        <v>144</v>
      </c>
      <c r="P2052" s="1" t="n">
        <v>6</v>
      </c>
      <c r="Z2052" s="1" t="s">
        <v>12762</v>
      </c>
      <c r="AC2052" s="1" t="s">
        <v>2106</v>
      </c>
      <c r="AD2052" s="1" t="s">
        <v>81</v>
      </c>
      <c r="AE2052" s="1" t="s">
        <v>12764</v>
      </c>
      <c r="AF2052" s="1" t="n">
        <v>0</v>
      </c>
      <c r="AG2052" s="10" t="n">
        <v>46069</v>
      </c>
      <c r="AH2052" s="1" t="n">
        <v>0</v>
      </c>
      <c r="AI2052" s="1" t="n">
        <v>0</v>
      </c>
      <c r="AJ2052" s="1" t="n">
        <v>0</v>
      </c>
      <c r="AK2052" s="1" t="n">
        <v>0</v>
      </c>
      <c r="AL2052" s="1" t="s">
        <v>202</v>
      </c>
      <c r="AP2052" s="1" t="s">
        <v>83</v>
      </c>
      <c r="AQ2052" s="1" t="n">
        <v>454515</v>
      </c>
      <c r="AR2052" s="1" t="s">
        <v>842</v>
      </c>
      <c r="AS2052" s="1" t="n">
        <v>765408</v>
      </c>
      <c r="AT2052" s="1" t="s">
        <v>843</v>
      </c>
      <c r="AU2052" s="1" t="n">
        <v>3402</v>
      </c>
      <c r="AV2052" s="1" t="s">
        <v>134</v>
      </c>
      <c r="AW2052" s="1" t="n">
        <v>34</v>
      </c>
      <c r="AX2052" s="1" t="s">
        <v>87</v>
      </c>
      <c r="AY2052" s="2" t="n">
        <v>11</v>
      </c>
      <c r="AZ2052" s="1" t="s">
        <v>88</v>
      </c>
      <c r="BA2052" s="1" t="s">
        <v>12765</v>
      </c>
      <c r="BB2052" s="1" t="s">
        <v>12766</v>
      </c>
      <c r="BC2052" s="1" t="s">
        <v>91</v>
      </c>
      <c r="BD2052" s="1" t="s">
        <v>217</v>
      </c>
      <c r="BE2052" s="1" t="s">
        <v>218</v>
      </c>
      <c r="BF2052" s="1" t="s">
        <v>2677</v>
      </c>
      <c r="BG2052" s="1" t="s">
        <v>161</v>
      </c>
      <c r="BH2052" s="1" t="s">
        <v>138</v>
      </c>
      <c r="BI2052" s="1" t="s">
        <v>139</v>
      </c>
      <c r="BJ2052" s="1" t="s">
        <v>115</v>
      </c>
      <c r="BK2052" s="1" t="s">
        <v>116</v>
      </c>
      <c r="BL2052" s="11" t="n">
        <v>1</v>
      </c>
      <c r="BM2052" s="1" t="s">
        <v>100</v>
      </c>
      <c r="BO2052" s="1" t="s">
        <v>101</v>
      </c>
      <c r="BP2052" s="1" t="s">
        <v>151</v>
      </c>
      <c r="BQ2052" s="12" t="n">
        <v>2500000</v>
      </c>
      <c r="BR2052" s="1" t="n">
        <v>1</v>
      </c>
      <c r="BS2052" s="1" t="s">
        <v>152</v>
      </c>
      <c r="BU2052" s="1" t="str">
        <f aca="false">CONCATENATE("update customer set credit_limit = ", "'", BQ2052, "'", " where code = ", "'", C2052, "'", ";")</f>
        <v>update customer set credit_limit = '2500000' where code = 'CUST.03642';</v>
      </c>
      <c r="BV20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B2052, "',", "'", C2052, "',", "'", D2052, "',", "'", E2052, "',", "'", F2052, "',", "'", G2052, "',", "'", H2052, "',", "'", I2052, "',", "'", J2052, "',", "'", K2052, "',", "'", M2052, "',", "'", P2052, "',", "'", Y2052, "',", "'", Z2052, "',", "'", AA2052, "',", "'", AB2052, "',", "'", AC2052, "',", "'", AD2052, "',", "'", AE2052, "',", "'", AF2052, "',", "'", AG2052, "',", "'", AI2052, "',", "'", AJ2052, "',", "'", AP2052, "',", "'", AQ2052, "',", "'", AS2052, "',", "'", AU2052, "',", "'", AW2052, "',", "'", AY2052, "',", "'", BA2052, "',", "'", BB2052, "',", "'", BC2052, "',", "'", BD2052, "',", "'", BE2052, "',", "'", BF2052,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('YOGYAKARTA','CUST.03642','MANNA KAMPUS (MIROTA GODEAN)','Jl. Godean No.KM. 2.8, Kembang, Ngestiharjo, Kec. Kasihan, Kabupaten Bantul, Daerah Istimewa Yogyakarta 55184','Jl. Godean No.KM. 2.8, Kembang, Ngestiharjo','Jl. Godean No.KM. 2.8, Kembang, Ngestiharjo','0','','','','IDR','6','','MANNA KAMPUS (MIROTA GODEAN)','','','CTAS_KEPADA_SELAIN_PEMUNGUT_PPN','DIGUNGGUNG','Jl. Godean No.KM. 2.8, Kembang, Ngestiharjo','0','46069','0','0','ACTIVE','454515','765408','3402','34','11','-7.780670550353604','110.350161091131','MAINROAD (L)','MODERN TRADE','MT-MODERN TRADE','MTN- MODERN TRADE NASIONAL','1');</v>
      </c>
    </row>
    <row r="2053" customFormat="false" ht="15" hidden="false" customHeight="false" outlineLevel="0" collapsed="false">
      <c r="A2053" s="1" t="s">
        <v>72</v>
      </c>
      <c r="B2053" s="1" t="s">
        <v>73</v>
      </c>
      <c r="C2053" s="1" t="s">
        <v>12767</v>
      </c>
      <c r="D2053" s="1" t="s">
        <v>12768</v>
      </c>
      <c r="E2053" s="1" t="s">
        <v>12769</v>
      </c>
      <c r="F2053" s="1" t="s">
        <v>12770</v>
      </c>
      <c r="G2053" s="1" t="s">
        <v>12770</v>
      </c>
      <c r="H2053" s="1" t="n">
        <v>0</v>
      </c>
      <c r="M2053" s="1" t="s">
        <v>78</v>
      </c>
      <c r="O2053" s="1" t="s">
        <v>79</v>
      </c>
      <c r="P2053" s="1" t="n">
        <v>3</v>
      </c>
      <c r="Z2053" s="1" t="s">
        <v>12768</v>
      </c>
      <c r="AC2053" s="1" t="s">
        <v>2106</v>
      </c>
      <c r="AD2053" s="1" t="s">
        <v>81</v>
      </c>
      <c r="AE2053" s="1" t="s">
        <v>12770</v>
      </c>
      <c r="AF2053" s="1" t="n">
        <v>0</v>
      </c>
      <c r="AG2053" s="10" t="n">
        <v>46069</v>
      </c>
      <c r="AH2053" s="1" t="n">
        <v>0</v>
      </c>
      <c r="AI2053" s="1" t="n">
        <v>0</v>
      </c>
      <c r="AJ2053" s="1" t="n">
        <v>0</v>
      </c>
      <c r="AK2053" s="1" t="n">
        <v>0</v>
      </c>
      <c r="AL2053" s="1" t="s">
        <v>82</v>
      </c>
      <c r="AP2053" s="1" t="s">
        <v>83</v>
      </c>
      <c r="AQ2053" s="1" t="n">
        <v>454362</v>
      </c>
      <c r="AR2053" s="1" t="s">
        <v>84</v>
      </c>
      <c r="AS2053" s="1" t="n">
        <v>765426</v>
      </c>
      <c r="AT2053" s="1" t="s">
        <v>85</v>
      </c>
      <c r="AU2053" s="1" t="n">
        <v>3404</v>
      </c>
      <c r="AV2053" s="1" t="s">
        <v>86</v>
      </c>
      <c r="AW2053" s="1" t="n">
        <v>34</v>
      </c>
      <c r="AX2053" s="1" t="s">
        <v>87</v>
      </c>
      <c r="AY2053" s="2" t="n">
        <v>11</v>
      </c>
      <c r="AZ2053" s="1" t="s">
        <v>88</v>
      </c>
      <c r="BA2053" s="1" t="s">
        <v>12771</v>
      </c>
      <c r="BB2053" s="1" t="s">
        <v>12772</v>
      </c>
      <c r="BC2053" s="1" t="s">
        <v>91</v>
      </c>
      <c r="BD2053" s="1" t="s">
        <v>217</v>
      </c>
      <c r="BE2053" s="1" t="s">
        <v>218</v>
      </c>
      <c r="BF2053" s="1" t="s">
        <v>219</v>
      </c>
      <c r="BG2053" s="1" t="s">
        <v>95</v>
      </c>
      <c r="BH2053" s="1" t="s">
        <v>96</v>
      </c>
      <c r="BI2053" s="1" t="s">
        <v>97</v>
      </c>
      <c r="BJ2053" s="1" t="s">
        <v>98</v>
      </c>
      <c r="BK2053" s="1" t="s">
        <v>99</v>
      </c>
      <c r="BL2053" s="11" t="n">
        <v>1</v>
      </c>
      <c r="BM2053" s="1" t="s">
        <v>100</v>
      </c>
      <c r="BO2053" s="1" t="s">
        <v>101</v>
      </c>
      <c r="BP2053" s="1" t="s">
        <v>79</v>
      </c>
      <c r="BQ2053" s="12" t="s">
        <v>82</v>
      </c>
      <c r="BR2053" s="1" t="n">
        <v>0</v>
      </c>
      <c r="BS2053" s="1" t="s">
        <v>102</v>
      </c>
      <c r="BU2053" s="1" t="str">
        <f aca="false">CONCATENATE("update customer set credit_limit = ", "'", BQ2053, "'", " where code = ", "'", C2053, "'", ";")</f>
        <v>update customer set credit_limit = '0' where code = 'CUST.03643';</v>
      </c>
      <c r="BV20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B2053, "',", "'", C2053, "',", "'", D2053, "',", "'", E2053, "',", "'", F2053, "',", "'", G2053, "',", "'", H2053, "',", "'", I2053, "',", "'", J2053, "',", "'", K2053, "',", "'", M2053, "',", "'", P2053, "',", "'", Y2053, "',", "'", Z2053, "',", "'", AA2053, "',", "'", AB2053, "',", "'", AC2053, "',", "'", AD2053, "',", "'", AE2053, "',", "'", AF2053, "',", "'", AG2053, "',", "'", AI2053, "',", "'", AJ2053, "',", "'", AP2053, "',", "'", AQ2053, "',", "'", AS2053, "',", "'", AU2053, "',", "'", AW2053, "',", "'", AY2053, "',", "'", BA2053, "',", "'", BB2053, "',", "'", BC2053, "',", "'", BD2053, "',", "'", BE2053, "',", "'", BF2053,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('YOGYAKARTA','CUST.03643','C'DES MART','Sanggrahan, Pakembinangun, Kec. Pakem, Kabupaten Sleman, Daerah Istimewa Yogyakarta','Sanggrahan, Pakembinangun','Sanggrahan, Pakembinangun','0','','','','IDR','3','','C'DES MART','','','CTAS_KEPADA_SELAIN_PEMUNGUT_PPN','DIGUNGGUNG','Sanggrahan, Pakembinangun','0','46069','0','0','ACTIVE','454362','765426','3404','34','11','-7.66577909463894','110.419229410711','MAINROAD (L)','MODERN TRADE','MT-MODERN TRADE','MTL-MODERN TRADE LOKAL','1');</v>
      </c>
    </row>
    <row r="2054" customFormat="false" ht="15" hidden="false" customHeight="false" outlineLevel="0" collapsed="false">
      <c r="A2054" s="1" t="s">
        <v>72</v>
      </c>
      <c r="B2054" s="1" t="s">
        <v>73</v>
      </c>
      <c r="C2054" s="1" t="s">
        <v>12773</v>
      </c>
      <c r="D2054" s="1" t="s">
        <v>12774</v>
      </c>
      <c r="E2054" s="1" t="s">
        <v>12775</v>
      </c>
      <c r="F2054" s="1" t="s">
        <v>12776</v>
      </c>
      <c r="G2054" s="1" t="s">
        <v>12776</v>
      </c>
      <c r="H2054" s="1" t="n">
        <v>0</v>
      </c>
      <c r="M2054" s="1" t="s">
        <v>78</v>
      </c>
      <c r="O2054" s="1" t="s">
        <v>144</v>
      </c>
      <c r="P2054" s="1" t="n">
        <v>6</v>
      </c>
      <c r="Z2054" s="1" t="s">
        <v>12774</v>
      </c>
      <c r="AC2054" s="1" t="s">
        <v>2106</v>
      </c>
      <c r="AD2054" s="1" t="s">
        <v>81</v>
      </c>
      <c r="AE2054" s="1" t="s">
        <v>12776</v>
      </c>
      <c r="AF2054" s="1" t="n">
        <v>124200</v>
      </c>
      <c r="AG2054" s="10" t="n">
        <v>46050</v>
      </c>
      <c r="AH2054" s="1" t="s">
        <v>78</v>
      </c>
      <c r="AI2054" s="1" t="s">
        <v>12777</v>
      </c>
      <c r="AJ2054" s="1" t="s">
        <v>146</v>
      </c>
      <c r="AK2054" s="1" t="s">
        <v>147</v>
      </c>
      <c r="AL2054" s="1" t="s">
        <v>202</v>
      </c>
      <c r="AP2054" s="1" t="s">
        <v>83</v>
      </c>
      <c r="AQ2054" s="1" t="n">
        <v>454351</v>
      </c>
      <c r="AR2054" s="1" t="s">
        <v>1191</v>
      </c>
      <c r="AS2054" s="1" t="n">
        <v>765420</v>
      </c>
      <c r="AT2054" s="1" t="s">
        <v>214</v>
      </c>
      <c r="AU2054" s="1" t="n">
        <v>3404</v>
      </c>
      <c r="AV2054" s="1" t="s">
        <v>86</v>
      </c>
      <c r="AW2054" s="1" t="n">
        <v>34</v>
      </c>
      <c r="AX2054" s="1" t="s">
        <v>87</v>
      </c>
      <c r="AY2054" s="2" t="n">
        <v>11</v>
      </c>
      <c r="AZ2054" s="1" t="s">
        <v>88</v>
      </c>
      <c r="BA2054" s="1" t="s">
        <v>12778</v>
      </c>
      <c r="BB2054" s="1" t="s">
        <v>12779</v>
      </c>
      <c r="BC2054" s="1" t="s">
        <v>91</v>
      </c>
      <c r="BD2054" s="1" t="s">
        <v>217</v>
      </c>
      <c r="BE2054" s="1" t="s">
        <v>218</v>
      </c>
      <c r="BF2054" s="1" t="s">
        <v>2677</v>
      </c>
      <c r="BG2054" s="1" t="s">
        <v>125</v>
      </c>
      <c r="BH2054" s="1" t="s">
        <v>96</v>
      </c>
      <c r="BI2054" s="1" t="s">
        <v>97</v>
      </c>
      <c r="BJ2054" s="1" t="s">
        <v>115</v>
      </c>
      <c r="BK2054" s="1" t="s">
        <v>116</v>
      </c>
      <c r="BL2054" s="11" t="n">
        <v>1</v>
      </c>
      <c r="BM2054" s="1" t="s">
        <v>100</v>
      </c>
      <c r="BO2054" s="1" t="s">
        <v>101</v>
      </c>
      <c r="BP2054" s="1" t="s">
        <v>151</v>
      </c>
      <c r="BQ2054" s="12" t="n">
        <v>600000</v>
      </c>
      <c r="BR2054" s="1" t="n">
        <v>1</v>
      </c>
      <c r="BS2054" s="1" t="s">
        <v>152</v>
      </c>
      <c r="BU2054" s="1" t="str">
        <f aca="false">CONCATENATE("update customer set credit_limit = ", "'", BQ2054, "'", " where code = ", "'", C2054, "'", ";")</f>
        <v>update customer set credit_limit = '600000' where code = 'CUST.03644';</v>
      </c>
      <c r="BV20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B2054, "',", "'", C2054, "',", "'", D2054, "',", "'", E2054, "',", "'", F2054, "',", "'", G2054, "',", "'", H2054, "',", "'", I2054, "',", "'", J2054, "',", "'", K2054, "',", "'", M2054, "',", "'", P2054, "',", "'", Y2054, "',", "'", Z2054, "',", "'", AA2054, "',", "'", AB2054, "',", "'", AC2054, "',", "'", AD2054, "',", "'", AE2054, "',", "'", AF2054, "',", "'", AG2054, "',", "'", AI2054, "',", "'", AJ2054, "',", "'", AP2054, "',", "'", AQ2054, "',", "'", AS2054, "',", "'", AU2054, "',", "'", AW2054, "',", "'", AY2054, "',", "'", BA2054, "',", "'", BB2054, "',", "'", BC2054, "',", "'", BD2054, "',", "'", BE2054, "',", "'", BF2054,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('YOGYAKARTA','CUST.03644','MANNA KAMPUS (MIROTA PALAGAN)','Jl. Palagan Tentara Pelajar No.31, Mudal, Sariharjo, Kec. Ngaglik, Kabupaten Sleman, Daerah Istimewa Yogyakarta 55581','Jl. Palagan Tentara Pelajar No.31, Mudal, Sariharjo','Jl. Palagan Tentara Pelajar No.31, Mudal, Sariharjo','0','','','','IDR','6','','MANNA KAMPUS (MIROTA PALAGAN)','','','CTAS_KEPADA_SELAIN_PEMUNGUT_PPN','DIGUNGGUNG','Jl. Palagan Tentara Pelajar No.31, Mudal, Sariharjo','124200','46050','SI.2026.01.01122','Kantor Pusat','ACTIVE','454351','765420','3404','34','11','-7.734080161257331','110.37742485304','MAINROAD (L)','MODERN TRADE','MT-MODERN TRADE','MTN- MODERN TRADE NASIONAL','1');</v>
      </c>
    </row>
    <row r="2055" customFormat="false" ht="15" hidden="false" customHeight="false" outlineLevel="0" collapsed="false">
      <c r="A2055" s="1" t="s">
        <v>72</v>
      </c>
      <c r="B2055" s="1" t="s">
        <v>73</v>
      </c>
      <c r="C2055" s="1" t="s">
        <v>12780</v>
      </c>
      <c r="D2055" s="1" t="s">
        <v>12781</v>
      </c>
      <c r="E2055" s="1" t="s">
        <v>12782</v>
      </c>
      <c r="F2055" s="1" t="s">
        <v>12783</v>
      </c>
      <c r="G2055" s="1" t="s">
        <v>12783</v>
      </c>
      <c r="H2055" s="1" t="n">
        <v>0</v>
      </c>
      <c r="M2055" s="1" t="s">
        <v>78</v>
      </c>
      <c r="O2055" s="1" t="s">
        <v>144</v>
      </c>
      <c r="P2055" s="1" t="n">
        <v>6</v>
      </c>
      <c r="Z2055" s="1" t="s">
        <v>12781</v>
      </c>
      <c r="AC2055" s="1" t="s">
        <v>2106</v>
      </c>
      <c r="AD2055" s="1" t="s">
        <v>81</v>
      </c>
      <c r="AE2055" s="1" t="s">
        <v>12783</v>
      </c>
      <c r="AF2055" s="1" t="n">
        <v>248400</v>
      </c>
      <c r="AG2055" s="10" t="n">
        <v>46028</v>
      </c>
      <c r="AH2055" s="1" t="s">
        <v>78</v>
      </c>
      <c r="AI2055" s="1" t="s">
        <v>12784</v>
      </c>
      <c r="AJ2055" s="1" t="s">
        <v>146</v>
      </c>
      <c r="AK2055" s="1" t="s">
        <v>147</v>
      </c>
      <c r="AL2055" s="1" t="s">
        <v>202</v>
      </c>
      <c r="AP2055" s="1" t="s">
        <v>83</v>
      </c>
      <c r="AQ2055" s="1" t="n">
        <v>454297</v>
      </c>
      <c r="AR2055" s="1" t="s">
        <v>2004</v>
      </c>
      <c r="AS2055" s="1" t="n">
        <v>765459</v>
      </c>
      <c r="AT2055" s="1" t="s">
        <v>389</v>
      </c>
      <c r="AU2055" s="1" t="n">
        <v>3471</v>
      </c>
      <c r="AV2055" s="1" t="s">
        <v>178</v>
      </c>
      <c r="AW2055" s="1" t="n">
        <v>34</v>
      </c>
      <c r="AX2055" s="1" t="s">
        <v>87</v>
      </c>
      <c r="AY2055" s="2" t="n">
        <v>11</v>
      </c>
      <c r="AZ2055" s="1" t="s">
        <v>88</v>
      </c>
      <c r="BA2055" s="1" t="s">
        <v>12785</v>
      </c>
      <c r="BB2055" s="1" t="s">
        <v>12786</v>
      </c>
      <c r="BC2055" s="1" t="s">
        <v>91</v>
      </c>
      <c r="BD2055" s="1" t="s">
        <v>217</v>
      </c>
      <c r="BE2055" s="1" t="s">
        <v>218</v>
      </c>
      <c r="BF2055" s="1" t="s">
        <v>2677</v>
      </c>
      <c r="BG2055" s="1" t="s">
        <v>181</v>
      </c>
      <c r="BH2055" s="1" t="s">
        <v>138</v>
      </c>
      <c r="BI2055" s="1" t="s">
        <v>139</v>
      </c>
      <c r="BJ2055" s="1" t="s">
        <v>162</v>
      </c>
      <c r="BK2055" s="1" t="s">
        <v>163</v>
      </c>
      <c r="BL2055" s="11" t="n">
        <v>1</v>
      </c>
      <c r="BM2055" s="1" t="s">
        <v>100</v>
      </c>
      <c r="BO2055" s="1" t="s">
        <v>101</v>
      </c>
      <c r="BP2055" s="1" t="s">
        <v>151</v>
      </c>
      <c r="BQ2055" s="12" t="n">
        <v>1500000</v>
      </c>
      <c r="BR2055" s="1" t="n">
        <v>1</v>
      </c>
      <c r="BS2055" s="1" t="s">
        <v>152</v>
      </c>
      <c r="BU2055" s="1" t="str">
        <f aca="false">CONCATENATE("update customer set credit_limit = ", "'", BQ2055, "'", " where code = ", "'", C2055, "'", ";")</f>
        <v>update customer set credit_limit = '1500000' where code = 'CUST.03645';</v>
      </c>
      <c r="BV20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B2055, "',", "'", C2055, "',", "'", D2055, "',", "'", E2055, "',", "'", F2055, "',", "'", G2055, "',", "'", H2055, "',", "'", I2055, "',", "'", J2055, "',", "'", K2055, "',", "'", M2055, "',", "'", P2055, "',", "'", Y2055, "',", "'", Z2055, "',", "'", AA2055, "',", "'", AB2055, "',", "'", AC2055, "',", "'", AD2055, "',", "'", AE2055, "',", "'", AF2055, "',", "'", AG2055, "',", "'", AI2055, "',", "'", AJ2055, "',", "'", AP2055, "',", "'", AQ2055, "',", "'", AS2055, "',", "'", AU2055, "',", "'", AW2055, "',", "'", AY2055, "',", "'", BA2055, "',", "'", BB2055, "',", "'", BC2055, "',", "'", BD2055, "',", "'", BE2055, "',", "'", BF2055,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('YOGYAKARTA','CUST.03645','MANNA KAMPUS (MIROTA SUPENO)','Jl. Menteri Supeno No.38, Sorosutan, Kec. Umbulharjo, Kota Yogyakarta, Daerah Istimewa Yogyakarta 55162','Jl. Menteri Supeno No.38, Sorosutan','Jl. Menteri Supeno No.38, Sorosutan','0','','','','IDR','6','','MANNA KAMPUS (MIROTA SUPENO)','','','CTAS_KEPADA_SELAIN_PEMUNGUT_PPN','DIGUNGGUNG','Jl. Menteri Supeno No.38, Sorosutan','248400','46028','SI.2026.01.00154','Kantor Pusat','ACTIVE','454297','765459','3471','34','11','-7.81662585101361','110.379417695369','MAINROAD (L)','MODERN TRADE','MT-MODERN TRADE','MTN- MODERN TRADE NASIONAL','1');</v>
      </c>
    </row>
    <row r="2056" customFormat="false" ht="15" hidden="false" customHeight="false" outlineLevel="0" collapsed="false">
      <c r="A2056" s="1" t="s">
        <v>72</v>
      </c>
      <c r="B2056" s="1" t="s">
        <v>73</v>
      </c>
      <c r="C2056" s="1" t="s">
        <v>12787</v>
      </c>
      <c r="D2056" s="1" t="s">
        <v>12788</v>
      </c>
      <c r="E2056" s="1" t="s">
        <v>12789</v>
      </c>
      <c r="F2056" s="1" t="s">
        <v>11504</v>
      </c>
      <c r="G2056" s="1" t="s">
        <v>11504</v>
      </c>
      <c r="H2056" s="1" t="n">
        <v>0</v>
      </c>
      <c r="M2056" s="1" t="s">
        <v>78</v>
      </c>
      <c r="O2056" s="1" t="s">
        <v>79</v>
      </c>
      <c r="P2056" s="1" t="n">
        <v>3</v>
      </c>
      <c r="Z2056" s="1" t="s">
        <v>12788</v>
      </c>
      <c r="AC2056" s="1" t="s">
        <v>2106</v>
      </c>
      <c r="AD2056" s="1" t="s">
        <v>81</v>
      </c>
      <c r="AE2056" s="1" t="s">
        <v>11504</v>
      </c>
      <c r="AF2056" s="1" t="n">
        <v>0</v>
      </c>
      <c r="AG2056" s="10" t="n">
        <v>46069</v>
      </c>
      <c r="AH2056" s="1" t="n">
        <v>0</v>
      </c>
      <c r="AI2056" s="1" t="n">
        <v>0</v>
      </c>
      <c r="AJ2056" s="1" t="n">
        <v>0</v>
      </c>
      <c r="AK2056" s="1" t="n">
        <v>0</v>
      </c>
      <c r="AL2056" s="1" t="s">
        <v>82</v>
      </c>
      <c r="AP2056" s="1" t="s">
        <v>83</v>
      </c>
      <c r="AQ2056" s="1" t="n">
        <v>454362</v>
      </c>
      <c r="AR2056" s="1" t="s">
        <v>84</v>
      </c>
      <c r="AS2056" s="1" t="n">
        <v>765426</v>
      </c>
      <c r="AT2056" s="1" t="s">
        <v>85</v>
      </c>
      <c r="AU2056" s="1" t="n">
        <v>3404</v>
      </c>
      <c r="AV2056" s="1" t="s">
        <v>86</v>
      </c>
      <c r="AW2056" s="1" t="n">
        <v>34</v>
      </c>
      <c r="AX2056" s="1" t="s">
        <v>87</v>
      </c>
      <c r="AY2056" s="2" t="n">
        <v>11</v>
      </c>
      <c r="AZ2056" s="1" t="s">
        <v>88</v>
      </c>
      <c r="BA2056" s="1" t="s">
        <v>12790</v>
      </c>
      <c r="BB2056" s="1" t="s">
        <v>12791</v>
      </c>
      <c r="BC2056" s="1" t="s">
        <v>91</v>
      </c>
      <c r="BD2056" s="1" t="s">
        <v>92</v>
      </c>
      <c r="BE2056" s="1" t="s">
        <v>93</v>
      </c>
      <c r="BF2056" s="1" t="s">
        <v>113</v>
      </c>
      <c r="BG2056" s="1" t="s">
        <v>95</v>
      </c>
      <c r="BH2056" s="1" t="s">
        <v>96</v>
      </c>
      <c r="BI2056" s="1" t="s">
        <v>97</v>
      </c>
      <c r="BJ2056" s="1" t="s">
        <v>98</v>
      </c>
      <c r="BK2056" s="1" t="s">
        <v>99</v>
      </c>
      <c r="BL2056" s="11" t="n">
        <v>1</v>
      </c>
      <c r="BM2056" s="1" t="s">
        <v>100</v>
      </c>
      <c r="BO2056" s="1" t="s">
        <v>101</v>
      </c>
      <c r="BP2056" s="1" t="s">
        <v>79</v>
      </c>
      <c r="BQ2056" s="12" t="s">
        <v>82</v>
      </c>
      <c r="BR2056" s="1" t="n">
        <v>0</v>
      </c>
      <c r="BS2056" s="1" t="s">
        <v>102</v>
      </c>
      <c r="BU2056" s="1" t="str">
        <f aca="false">CONCATENATE("update customer set credit_limit = ", "'", BQ2056, "'", " where code = ", "'", C2056, "'", ";")</f>
        <v>update customer set credit_limit = '0' where code = 'CUST.03646';</v>
      </c>
      <c r="BV20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B2056, "',", "'", C2056, "',", "'", D2056, "',", "'", E2056, "',", "'", F2056, "',", "'", G2056, "',", "'", H2056, "',", "'", I2056, "',", "'", J2056, "',", "'", K2056, "',", "'", M2056, "',", "'", P2056, "',", "'", Y2056, "',", "'", Z2056, "',", "'", AA2056, "',", "'", AB2056, "',", "'", AC2056, "',", "'", AD2056, "',", "'", AE2056, "',", "'", AF2056, "',", "'", AG2056, "',", "'", AI2056, "',", "'", AJ2056, "',", "'", AP2056, "',", "'", AQ2056, "',", "'", AS2056, "',", "'", AU2056, "',", "'", AW2056, "',", "'", AY2056, "',", "'", BA2056, "',", "'", BB2056, "',", "'", BC2056, "',", "'", BD2056, "',", "'", BE2056, "',", "'", BF2056,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('YOGYAKARTA','CUST.03646','SS SNACK','8CJF+QRW, Kregan, Pakembinangun, Kec. Pakem, Kabupaten Sleman, Daerah Istimewa Yogyakarta 55582','PAKEMBINANGUN','PAKEMBINANGUN','0','','','','IDR','3','','SS SNACK','','','CTAS_KEPADA_SELAIN_PEMUNGUT_PPN','DIGUNGGUNG','PAKEMBINANGUN','0','46069','0','0','ACTIVE','454362','765426','3404','34','11','-7.667863631765005','110.424535180024','MAINROAD (L)','GENERAL TRADE','RETAIL UMUM','RT-RETAIL UMUM','1');</v>
      </c>
    </row>
    <row r="2057" customFormat="false" ht="15" hidden="false" customHeight="false" outlineLevel="0" collapsed="false">
      <c r="A2057" s="1" t="s">
        <v>72</v>
      </c>
      <c r="B2057" s="1" t="s">
        <v>73</v>
      </c>
      <c r="C2057" s="1" t="s">
        <v>12792</v>
      </c>
      <c r="D2057" s="1" t="s">
        <v>12793</v>
      </c>
      <c r="E2057" s="1" t="s">
        <v>12794</v>
      </c>
      <c r="F2057" s="1" t="s">
        <v>12795</v>
      </c>
      <c r="G2057" s="1" t="s">
        <v>12795</v>
      </c>
      <c r="H2057" s="1" t="n">
        <v>0</v>
      </c>
      <c r="M2057" s="1" t="s">
        <v>78</v>
      </c>
      <c r="O2057" s="1" t="s">
        <v>144</v>
      </c>
      <c r="P2057" s="1" t="n">
        <v>6</v>
      </c>
      <c r="Z2057" s="1" t="s">
        <v>12793</v>
      </c>
      <c r="AC2057" s="1" t="s">
        <v>2106</v>
      </c>
      <c r="AD2057" s="1" t="s">
        <v>81</v>
      </c>
      <c r="AE2057" s="1" t="s">
        <v>12795</v>
      </c>
      <c r="AF2057" s="1" t="n">
        <v>0</v>
      </c>
      <c r="AG2057" s="10" t="n">
        <v>46069</v>
      </c>
      <c r="AH2057" s="1" t="n">
        <v>0</v>
      </c>
      <c r="AI2057" s="1" t="n">
        <v>0</v>
      </c>
      <c r="AJ2057" s="1" t="n">
        <v>0</v>
      </c>
      <c r="AK2057" s="1" t="n">
        <v>0</v>
      </c>
      <c r="AL2057" s="1" t="s">
        <v>202</v>
      </c>
      <c r="AP2057" s="1" t="s">
        <v>107</v>
      </c>
      <c r="AQ2057" s="1" t="n">
        <v>454315</v>
      </c>
      <c r="AR2057" s="1" t="s">
        <v>121</v>
      </c>
      <c r="AS2057" s="1" t="n">
        <v>765392</v>
      </c>
      <c r="AT2057" s="1" t="s">
        <v>122</v>
      </c>
      <c r="AU2057" s="1" t="n">
        <v>3404</v>
      </c>
      <c r="AV2057" s="1" t="s">
        <v>86</v>
      </c>
      <c r="AW2057" s="1" t="n">
        <v>34</v>
      </c>
      <c r="AX2057" s="1" t="s">
        <v>87</v>
      </c>
      <c r="AY2057" s="2" t="n">
        <v>11</v>
      </c>
      <c r="AZ2057" s="1" t="s">
        <v>88</v>
      </c>
      <c r="BA2057" s="1" t="s">
        <v>12796</v>
      </c>
      <c r="BB2057" s="1" t="s">
        <v>12797</v>
      </c>
      <c r="BC2057" s="1" t="s">
        <v>91</v>
      </c>
      <c r="BD2057" s="1" t="s">
        <v>217</v>
      </c>
      <c r="BE2057" s="1" t="s">
        <v>218</v>
      </c>
      <c r="BF2057" s="1" t="s">
        <v>2677</v>
      </c>
      <c r="BG2057" s="1" t="s">
        <v>125</v>
      </c>
      <c r="BH2057" s="1" t="s">
        <v>96</v>
      </c>
      <c r="BI2057" s="1" t="s">
        <v>97</v>
      </c>
      <c r="BJ2057" s="1" t="s">
        <v>126</v>
      </c>
      <c r="BK2057" s="1" t="s">
        <v>127</v>
      </c>
      <c r="BL2057" s="11" t="n">
        <v>1</v>
      </c>
      <c r="BM2057" s="1" t="s">
        <v>100</v>
      </c>
      <c r="BO2057" s="1" t="s">
        <v>101</v>
      </c>
      <c r="BP2057" s="1" t="s">
        <v>79</v>
      </c>
      <c r="BQ2057" s="12" t="s">
        <v>82</v>
      </c>
      <c r="BR2057" s="1" t="n">
        <v>0</v>
      </c>
      <c r="BS2057" s="1" t="s">
        <v>102</v>
      </c>
      <c r="BU2057" s="1" t="str">
        <f aca="false">CONCATENATE("update customer set credit_limit = ", "'", BQ2057, "'", " where code = ", "'", C2057, "'", ";")</f>
        <v>update customer set credit_limit = '0' where code = 'CUST.03647';</v>
      </c>
      <c r="BV20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B2057, "',", "'", C2057, "',", "'", D2057, "',", "'", E2057, "',", "'", F2057, "',", "'", G2057, "',", "'", H2057, "',", "'", I2057, "',", "'", J2057, "',", "'", K2057, "',", "'", M2057, "',", "'", P2057, "',", "'", Y2057, "',", "'", Z2057, "',", "'", AA2057, "',", "'", AB2057, "',", "'", AC2057, "',", "'", AD2057, "',", "'", AE2057, "',", "'", AF2057, "',", "'", AG2057, "',", "'", AI2057, "',", "'", AJ2057, "',", "'", AP2057, "',", "'", AQ2057, "',", "'", AS2057, "',", "'", AU2057, "',", "'", AW2057, "',", "'", AY2057, "',", "'", BA2057, "',", "'", BB2057, "',", "'", BC2057, "',", "'", BD2057, "',", "'", BE2057, "',", "'", BF2057,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('YOGYAKARTA','CUST.03647','MANNA KAMPUS (MIROTA BABARSARI)','Jl. Raya Solo - Yogyakarta Jl. Babarsari No.KM. 7, Janti, Caturtunggal, Kec. Depok, Kabupaten Sleman, Daerah Istimewa Yogyakarta 55281','Jl. Raya Solo - Yogyakarta Jl. Babarsari No.KM. 7, Janti, Caturtunggal','Jl. Raya Solo - Yogyakarta Jl. Babarsari No.KM. 7, Janti, Caturtunggal','0','','','','IDR','6','','MANNA KAMPUS (MIROTA BABARSARI)','','','CTAS_KEPADA_SELAIN_PEMUNGUT_PPN','DIGUNGGUNG','Jl. Raya Solo - Yogyakarta Jl. Babarsari No.KM. 7, Janti, Caturtunggal','0','46069','0','0','NON ACTIVE','454315','765392','3404','34','11','-7.78293397221382','110.414755772086','MAINROAD (L)','MODERN TRADE','MT-MODERN TRADE','MTN- MODERN TRADE NASIONAL','1');</v>
      </c>
    </row>
    <row r="2058" customFormat="false" ht="15" hidden="false" customHeight="false" outlineLevel="0" collapsed="false">
      <c r="A2058" s="1" t="s">
        <v>72</v>
      </c>
      <c r="B2058" s="1" t="s">
        <v>73</v>
      </c>
      <c r="C2058" s="1" t="s">
        <v>12798</v>
      </c>
      <c r="D2058" s="1" t="s">
        <v>12799</v>
      </c>
      <c r="E2058" s="1" t="s">
        <v>12800</v>
      </c>
      <c r="F2058" s="1" t="s">
        <v>12801</v>
      </c>
      <c r="G2058" s="1" t="s">
        <v>12801</v>
      </c>
      <c r="H2058" s="1" t="n">
        <v>0</v>
      </c>
      <c r="M2058" s="1" t="s">
        <v>78</v>
      </c>
      <c r="O2058" s="1" t="s">
        <v>79</v>
      </c>
      <c r="P2058" s="1" t="n">
        <v>3</v>
      </c>
      <c r="Z2058" s="1" t="s">
        <v>12799</v>
      </c>
      <c r="AC2058" s="1" t="s">
        <v>2106</v>
      </c>
      <c r="AD2058" s="1" t="s">
        <v>81</v>
      </c>
      <c r="AE2058" s="1" t="s">
        <v>12801</v>
      </c>
      <c r="AF2058" s="1" t="n">
        <v>342250</v>
      </c>
      <c r="AG2058" s="10" t="n">
        <v>46052</v>
      </c>
      <c r="AH2058" s="1" t="s">
        <v>78</v>
      </c>
      <c r="AI2058" s="1" t="s">
        <v>12802</v>
      </c>
      <c r="AJ2058" s="1" t="s">
        <v>146</v>
      </c>
      <c r="AK2058" s="1" t="s">
        <v>147</v>
      </c>
      <c r="AL2058" s="1" t="s">
        <v>82</v>
      </c>
      <c r="AP2058" s="1" t="s">
        <v>83</v>
      </c>
      <c r="AQ2058" s="1" t="n">
        <v>454356</v>
      </c>
      <c r="AR2058" s="1" t="s">
        <v>679</v>
      </c>
      <c r="AS2058" s="1" t="n">
        <v>765423</v>
      </c>
      <c r="AT2058" s="1" t="s">
        <v>490</v>
      </c>
      <c r="AU2058" s="1" t="n">
        <v>3404</v>
      </c>
      <c r="AV2058" s="1" t="s">
        <v>86</v>
      </c>
      <c r="AW2058" s="1" t="n">
        <v>34</v>
      </c>
      <c r="AX2058" s="1" t="s">
        <v>87</v>
      </c>
      <c r="AY2058" s="2" t="n">
        <v>11</v>
      </c>
      <c r="AZ2058" s="1" t="s">
        <v>88</v>
      </c>
      <c r="BA2058" s="1" t="s">
        <v>12803</v>
      </c>
      <c r="BB2058" s="1" t="s">
        <v>12804</v>
      </c>
      <c r="BC2058" s="1" t="s">
        <v>91</v>
      </c>
      <c r="BD2058" s="1" t="s">
        <v>217</v>
      </c>
      <c r="BE2058" s="1" t="s">
        <v>218</v>
      </c>
      <c r="BF2058" s="1" t="s">
        <v>219</v>
      </c>
      <c r="BG2058" s="1" t="s">
        <v>137</v>
      </c>
      <c r="BH2058" s="1" t="s">
        <v>96</v>
      </c>
      <c r="BI2058" s="1" t="s">
        <v>97</v>
      </c>
      <c r="BJ2058" s="1" t="s">
        <v>98</v>
      </c>
      <c r="BK2058" s="1" t="s">
        <v>99</v>
      </c>
      <c r="BL2058" s="11" t="n">
        <v>1</v>
      </c>
      <c r="BM2058" s="1" t="s">
        <v>100</v>
      </c>
      <c r="BO2058" s="1" t="s">
        <v>101</v>
      </c>
      <c r="BP2058" s="1" t="s">
        <v>79</v>
      </c>
      <c r="BQ2058" s="12" t="s">
        <v>82</v>
      </c>
      <c r="BR2058" s="1" t="n">
        <v>0</v>
      </c>
      <c r="BS2058" s="1" t="s">
        <v>102</v>
      </c>
      <c r="BU2058" s="1" t="str">
        <f aca="false">CONCATENATE("update customer set credit_limit = ", "'", BQ2058, "'", " where code = ", "'", C2058, "'", ";")</f>
        <v>update customer set credit_limit = '0' where code = 'CUST.03648';</v>
      </c>
      <c r="BV20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B2058, "',", "'", C2058, "',", "'", D2058, "',", "'", E2058, "',", "'", F2058, "',", "'", G2058, "',", "'", H2058, "',", "'", I2058, "',", "'", J2058, "',", "'", K2058, "',", "'", M2058, "',", "'", P2058, "',", "'", Y2058, "',", "'", Z2058, "',", "'", AA2058, "',", "'", AB2058, "',", "'", AC2058, "',", "'", AD2058, "',", "'", AE2058, "',", "'", AF2058, "',", "'", AG2058, "',", "'", AI2058, "',", "'", AJ2058, "',", "'", AP2058, "',", "'", AQ2058, "',", "'", AS2058, "',", "'", AU2058, "',", "'", AW2058, "',", "'", AY2058, "',", "'", BA2058, "',", "'", BB2058, "',", "'", BC2058, "',", "'", BD2058, "',", "'", BE2058, "',", "'", BF2058,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('YOGYAKARTA','CUST.03648','MITRA SWALAYAN','8C69+5J7, Tegalmanding, Tj. Manding, Umbulmartani, Kec. Ngemplak, Kabupaten Sleman, Daerah Istimewa Yogyakarta 55584','8C69+5J7, Tegalmanding, Tj. Manding, Umbulmartani','8C69+5J7, Tegalmanding, Tj. Manding, Umbulmartani','0','','','','IDR','3','','MITRA SWALAYAN','','','CTAS_KEPADA_SELAIN_PEMUNGUT_PPN','DIGUNGGUNG','8C69+5J7, Tegalmanding, Tj. Manding, Umbulmartani','342250','46052','SI.2026.01.01269','Kantor Pusat','ACTIVE','454356','765423','3404','34','11','-7.689403751101586','110.419580154354','MAINROAD (L)','MODERN TRADE','MT-MODERN TRADE','MTL-MODERN TRADE LOKAL','1');</v>
      </c>
    </row>
    <row r="2059" customFormat="false" ht="15" hidden="false" customHeight="false" outlineLevel="0" collapsed="false">
      <c r="A2059" s="1" t="s">
        <v>72</v>
      </c>
      <c r="B2059" s="1" t="s">
        <v>73</v>
      </c>
      <c r="C2059" s="1" t="s">
        <v>12805</v>
      </c>
      <c r="D2059" s="1" t="s">
        <v>12806</v>
      </c>
      <c r="E2059" s="1" t="s">
        <v>12807</v>
      </c>
      <c r="F2059" s="1" t="s">
        <v>1285</v>
      </c>
      <c r="G2059" s="1" t="s">
        <v>1285</v>
      </c>
      <c r="H2059" s="1" t="n">
        <v>0</v>
      </c>
      <c r="M2059" s="1" t="s">
        <v>78</v>
      </c>
      <c r="O2059" s="1" t="s">
        <v>79</v>
      </c>
      <c r="P2059" s="1" t="n">
        <v>3</v>
      </c>
      <c r="Z2059" s="1" t="s">
        <v>12806</v>
      </c>
      <c r="AC2059" s="1" t="s">
        <v>2106</v>
      </c>
      <c r="AD2059" s="1" t="s">
        <v>81</v>
      </c>
      <c r="AE2059" s="1" t="s">
        <v>1285</v>
      </c>
      <c r="AF2059" s="1" t="n">
        <v>157657</v>
      </c>
      <c r="AG2059" s="10" t="n">
        <v>46052</v>
      </c>
      <c r="AH2059" s="1" t="s">
        <v>78</v>
      </c>
      <c r="AI2059" s="1" t="s">
        <v>12808</v>
      </c>
      <c r="AJ2059" s="1" t="s">
        <v>146</v>
      </c>
      <c r="AK2059" s="1" t="s">
        <v>147</v>
      </c>
      <c r="AL2059" s="1" t="s">
        <v>82</v>
      </c>
      <c r="AP2059" s="1" t="s">
        <v>83</v>
      </c>
      <c r="AQ2059" s="1" t="n">
        <v>454353</v>
      </c>
      <c r="AR2059" s="1" t="s">
        <v>1285</v>
      </c>
      <c r="AS2059" s="1" t="n">
        <v>765420</v>
      </c>
      <c r="AT2059" s="1" t="s">
        <v>214</v>
      </c>
      <c r="AU2059" s="1" t="n">
        <v>3404</v>
      </c>
      <c r="AV2059" s="1" t="s">
        <v>86</v>
      </c>
      <c r="AW2059" s="1" t="n">
        <v>34</v>
      </c>
      <c r="AX2059" s="1" t="s">
        <v>87</v>
      </c>
      <c r="AY2059" s="2" t="n">
        <v>11</v>
      </c>
      <c r="AZ2059" s="1" t="s">
        <v>88</v>
      </c>
      <c r="BA2059" s="1" t="s">
        <v>12809</v>
      </c>
      <c r="BB2059" s="1" t="s">
        <v>12810</v>
      </c>
      <c r="BC2059" s="1" t="s">
        <v>91</v>
      </c>
      <c r="BD2059" s="1" t="s">
        <v>217</v>
      </c>
      <c r="BE2059" s="1" t="s">
        <v>218</v>
      </c>
      <c r="BF2059" s="1" t="s">
        <v>219</v>
      </c>
      <c r="BG2059" s="1" t="s">
        <v>137</v>
      </c>
      <c r="BH2059" s="1" t="s">
        <v>96</v>
      </c>
      <c r="BI2059" s="1" t="s">
        <v>97</v>
      </c>
      <c r="BJ2059" s="1" t="s">
        <v>162</v>
      </c>
      <c r="BK2059" s="1" t="s">
        <v>163</v>
      </c>
      <c r="BL2059" s="11" t="n">
        <v>1</v>
      </c>
      <c r="BM2059" s="1" t="s">
        <v>100</v>
      </c>
      <c r="BO2059" s="1" t="s">
        <v>101</v>
      </c>
      <c r="BP2059" s="1" t="s">
        <v>79</v>
      </c>
      <c r="BQ2059" s="12" t="s">
        <v>82</v>
      </c>
      <c r="BR2059" s="1" t="n">
        <v>0</v>
      </c>
      <c r="BS2059" s="1" t="s">
        <v>102</v>
      </c>
      <c r="BU2059" s="1" t="str">
        <f aca="false">CONCATENATE("update customer set credit_limit = ", "'", BQ2059, "'", " where code = ", "'", C2059, "'", ";")</f>
        <v>update customer set credit_limit = '0' where code = 'CUST.03649';</v>
      </c>
      <c r="BV20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B2059, "',", "'", C2059, "',", "'", D2059, "',", "'", E2059, "',", "'", F2059, "',", "'", G2059, "',", "'", H2059, "',", "'", I2059, "',", "'", J2059, "',", "'", K2059, "',", "'", M2059, "',", "'", P2059, "',", "'", Y2059, "',", "'", Z2059, "',", "'", AA2059, "',", "'", AB2059, "',", "'", AC2059, "',", "'", AD2059, "',", "'", AE2059, "',", "'", AF2059, "',", "'", AG2059, "',", "'", AI2059, "',", "'", AJ2059, "',", "'", AP2059, "',", "'", AQ2059, "',", "'", AS2059, "',", "'", AU2059, "',", "'", AW2059, "',", "'", AY2059, "',", "'", BA2059, "',", "'", BB2059, "',", "'", BC2059, "',", "'", BD2059, "',", "'", BE2059, "',", "'", BF2059,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('YOGYAKARTA','CUST.03649','PERMAI MART','Jl. Besi Jangkang No.km 3, Karanglo, Sukoharjo, Kec. Ngaglik, Kabupaten Sleman, Daerah Istimewa Yogyakarta 55581','SUKOHARJO','SUKOHARJO','0','','','','IDR','3','','PERMAI MART','','','CTAS_KEPADA_SELAIN_PEMUNGUT_PPN','DIGUNGGUNG','SUKOHARJO','157657','46052','SI.2026.01.01274','Kantor Pusat','ACTIVE','454353','765420','3404','34','11','-7.702897583918591','110.443830680025','MAINROAD (L)','MODERN TRADE','MT-MODERN TRADE','MTL-MODERN TRADE LOKAL','1');</v>
      </c>
    </row>
    <row r="2060" customFormat="false" ht="15" hidden="false" customHeight="false" outlineLevel="0" collapsed="false">
      <c r="A2060" s="1" t="s">
        <v>72</v>
      </c>
      <c r="B2060" s="1" t="s">
        <v>73</v>
      </c>
      <c r="C2060" s="1" t="s">
        <v>12811</v>
      </c>
      <c r="D2060" s="1" t="s">
        <v>12812</v>
      </c>
      <c r="E2060" s="1" t="s">
        <v>10646</v>
      </c>
      <c r="F2060" s="1" t="s">
        <v>12813</v>
      </c>
      <c r="G2060" s="1" t="s">
        <v>12813</v>
      </c>
      <c r="H2060" s="1" t="n">
        <v>0</v>
      </c>
      <c r="M2060" s="1" t="s">
        <v>78</v>
      </c>
      <c r="O2060" s="1" t="s">
        <v>79</v>
      </c>
      <c r="P2060" s="1" t="n">
        <v>3</v>
      </c>
      <c r="Z2060" s="1" t="s">
        <v>12812</v>
      </c>
      <c r="AC2060" s="1" t="s">
        <v>2106</v>
      </c>
      <c r="AD2060" s="1" t="s">
        <v>81</v>
      </c>
      <c r="AE2060" s="1" t="s">
        <v>12813</v>
      </c>
      <c r="AF2060" s="1" t="n">
        <v>0</v>
      </c>
      <c r="AG2060" s="10" t="n">
        <v>46069</v>
      </c>
      <c r="AH2060" s="1" t="n">
        <v>0</v>
      </c>
      <c r="AI2060" s="1" t="n">
        <v>0</v>
      </c>
      <c r="AJ2060" s="1" t="n">
        <v>0</v>
      </c>
      <c r="AK2060" s="1" t="n">
        <v>0</v>
      </c>
      <c r="AL2060" s="1" t="s">
        <v>82</v>
      </c>
      <c r="AP2060" s="1" t="s">
        <v>83</v>
      </c>
      <c r="AQ2060" s="1" t="n">
        <v>454323</v>
      </c>
      <c r="AR2060" s="1" t="s">
        <v>825</v>
      </c>
      <c r="AS2060" s="1" t="n">
        <v>765400</v>
      </c>
      <c r="AT2060" s="1" t="s">
        <v>695</v>
      </c>
      <c r="AU2060" s="1" t="n">
        <v>3404</v>
      </c>
      <c r="AV2060" s="1" t="s">
        <v>86</v>
      </c>
      <c r="AW2060" s="1" t="n">
        <v>34</v>
      </c>
      <c r="AX2060" s="1" t="s">
        <v>87</v>
      </c>
      <c r="AY2060" s="2" t="n">
        <v>11</v>
      </c>
      <c r="AZ2060" s="1" t="s">
        <v>88</v>
      </c>
      <c r="BA2060" s="1" t="s">
        <v>11290</v>
      </c>
      <c r="BB2060" s="1" t="s">
        <v>12814</v>
      </c>
      <c r="BC2060" s="1" t="s">
        <v>91</v>
      </c>
      <c r="BD2060" s="1" t="s">
        <v>92</v>
      </c>
      <c r="BE2060" s="1" t="s">
        <v>1071</v>
      </c>
      <c r="BF2060" s="1" t="s">
        <v>1072</v>
      </c>
      <c r="BG2060" s="1" t="s">
        <v>181</v>
      </c>
      <c r="BH2060" s="1" t="s">
        <v>96</v>
      </c>
      <c r="BI2060" s="1" t="s">
        <v>97</v>
      </c>
      <c r="BJ2060" s="1" t="s">
        <v>126</v>
      </c>
      <c r="BK2060" s="1" t="s">
        <v>127</v>
      </c>
      <c r="BL2060" s="11" t="n">
        <v>1</v>
      </c>
      <c r="BM2060" s="1" t="s">
        <v>100</v>
      </c>
      <c r="BO2060" s="1" t="s">
        <v>101</v>
      </c>
      <c r="BP2060" s="1" t="s">
        <v>8013</v>
      </c>
      <c r="BQ2060" s="12" t="n">
        <v>7000000</v>
      </c>
      <c r="BR2060" s="1" t="n">
        <v>1</v>
      </c>
      <c r="BS2060" s="1" t="s">
        <v>152</v>
      </c>
      <c r="BU2060" s="1" t="str">
        <f aca="false">CONCATENATE("update customer set credit_limit = ", "'", BQ2060, "'", " where code = ", "'", C2060, "'", ";")</f>
        <v>update customer set credit_limit = '7000000' where code = 'CUST.03650';</v>
      </c>
      <c r="BV20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B2060, "',", "'", C2060, "',", "'", D2060, "',", "'", E2060, "',", "'", F2060, "',", "'", G2060, "',", "'", H2060, "',", "'", I2060, "',", "'", J2060, "',", "'", K2060, "',", "'", M2060, "',", "'", P2060, "',", "'", Y2060, "',", "'", Z2060, "',", "'", AA2060, "',", "'", AB2060, "',", "'", AC2060, "',", "'", AD2060, "',", "'", AE2060, "',", "'", AF2060, "',", "'", AG2060, "',", "'", AI2060, "',", "'", AJ2060, "',", "'", AP2060, "',", "'", AQ2060, "',", "'", AS2060, "',", "'", AU2060, "',", "'", AW2060, "',", "'", AY2060, "',", "'", BA2060, "',", "'", BB2060, "',", "'", BC2060, "',", "'", BD2060, "',", "'", BE2060, "',", "'", BF2060,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('YOGYAKARTA','CUST.03650','PT BERKAH DWITAMA SEJAHTERA','67MR+GH7 Pasar Godean, Jl. Ngapak - Kentheng No.10, RW.38, Godean, Sidoagung, Kec. Godean, Kabupaten Sleman, Daerah Istimewa Yogyakarta 55264','JL. KEJAYAN KEL. MUKTISARI','JL. KEJAYAN KEL. MUKTISARI','0','','','','IDR','3','','PT BERKAH DWITAMA SEJAHTERA','','','CTAS_KEPADA_SELAIN_PEMUNGUT_PPN','DIGUNGGUNG','JL. KEJAYAN KEL. MUKTISARI','0','46069','0','0','ACTIVE','454323','765400','3404','34','11','-7.7660060619390725','110.290837395369','MAINROAD (L)','GENERAL TRADE','GROSIR','GR-GROSIR MIX (UMUM)','1');</v>
      </c>
    </row>
    <row r="2061" customFormat="false" ht="15" hidden="false" customHeight="false" outlineLevel="0" collapsed="false">
      <c r="A2061" s="1" t="s">
        <v>72</v>
      </c>
      <c r="B2061" s="1" t="s">
        <v>73</v>
      </c>
      <c r="C2061" s="1" t="s">
        <v>12815</v>
      </c>
      <c r="D2061" s="1" t="s">
        <v>12816</v>
      </c>
      <c r="F2061" s="1" t="s">
        <v>12817</v>
      </c>
      <c r="G2061" s="1" t="s">
        <v>12817</v>
      </c>
      <c r="H2061" s="1" t="n">
        <v>0</v>
      </c>
      <c r="M2061" s="1" t="s">
        <v>78</v>
      </c>
      <c r="O2061" s="1" t="s">
        <v>79</v>
      </c>
      <c r="P2061" s="1" t="n">
        <v>3</v>
      </c>
      <c r="Z2061" s="1" t="s">
        <v>12816</v>
      </c>
      <c r="AC2061" s="1" t="s">
        <v>2106</v>
      </c>
      <c r="AD2061" s="1" t="s">
        <v>81</v>
      </c>
      <c r="AE2061" s="1" t="s">
        <v>12817</v>
      </c>
      <c r="AF2061" s="1" t="n">
        <v>0</v>
      </c>
      <c r="AG2061" s="10" t="n">
        <v>46069</v>
      </c>
      <c r="AH2061" s="1" t="n">
        <v>0</v>
      </c>
      <c r="AI2061" s="1" t="n">
        <v>0</v>
      </c>
      <c r="AJ2061" s="1" t="n">
        <v>0</v>
      </c>
      <c r="AK2061" s="1" t="n">
        <v>0</v>
      </c>
      <c r="AL2061" s="1" t="s">
        <v>82</v>
      </c>
      <c r="AP2061" s="1" t="s">
        <v>83</v>
      </c>
      <c r="AQ2061" s="1" t="n">
        <v>454322</v>
      </c>
      <c r="AR2061" s="1" t="s">
        <v>499</v>
      </c>
      <c r="AS2061" s="1" t="n">
        <v>765395</v>
      </c>
      <c r="AT2061" s="1" t="s">
        <v>500</v>
      </c>
      <c r="AU2061" s="1" t="n">
        <v>3404</v>
      </c>
      <c r="AV2061" s="1" t="s">
        <v>86</v>
      </c>
      <c r="AW2061" s="1" t="n">
        <v>34</v>
      </c>
      <c r="AX2061" s="1" t="s">
        <v>87</v>
      </c>
      <c r="AY2061" s="2" t="n">
        <v>11</v>
      </c>
      <c r="AZ2061" s="1" t="s">
        <v>88</v>
      </c>
      <c r="BC2061" s="1" t="s">
        <v>91</v>
      </c>
      <c r="BD2061" s="1" t="s">
        <v>92</v>
      </c>
      <c r="BE2061" s="1" t="s">
        <v>1071</v>
      </c>
      <c r="BF2061" s="1" t="s">
        <v>1072</v>
      </c>
      <c r="BG2061" s="1" t="s">
        <v>181</v>
      </c>
      <c r="BH2061" s="1" t="s">
        <v>96</v>
      </c>
      <c r="BI2061" s="1" t="s">
        <v>97</v>
      </c>
      <c r="BJ2061" s="1" t="s">
        <v>207</v>
      </c>
      <c r="BK2061" s="1" t="s">
        <v>208</v>
      </c>
      <c r="BL2061" s="11" t="n">
        <v>1</v>
      </c>
      <c r="BM2061" s="1" t="s">
        <v>100</v>
      </c>
      <c r="BO2061" s="1" t="s">
        <v>101</v>
      </c>
      <c r="BP2061" s="1" t="s">
        <v>151</v>
      </c>
      <c r="BQ2061" s="12" t="n">
        <v>4500000</v>
      </c>
      <c r="BR2061" s="1" t="n">
        <v>1</v>
      </c>
      <c r="BS2061" s="1" t="s">
        <v>152</v>
      </c>
      <c r="BU2061" s="1" t="str">
        <f aca="false">CONCATENATE("update customer set credit_limit = ", "'", BQ2061, "'", " where code = ", "'", C2061, "'", ";")</f>
        <v>update customer set credit_limit = '4500000' where code = 'CUST.03651';</v>
      </c>
      <c r="BV20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B2061, "',", "'", C2061, "',", "'", D2061, "',", "'", E2061, "',", "'", F2061, "',", "'", G2061, "',", "'", H2061, "',", "'", I2061, "',", "'", J2061, "',", "'", K2061, "',", "'", M2061, "',", "'", P2061, "',", "'", Y2061, "',", "'", Z2061, "',", "'", AA2061, "',", "'", AB2061, "',", "'", AC2061, "',", "'", AD2061, "',", "'", AE2061, "',", "'", AF2061, "',", "'", AG2061, "',", "'", AI2061, "',", "'", AJ2061, "',", "'", AP2061, "',", "'", AQ2061, "',", "'", AS2061, "',", "'", AU2061, "',", "'", AW2061, "',", "'", AY2061, "',", "'", BA2061, "',", "'", BB2061, "',", "'", BC2061, "',", "'", BD2061, "',", "'", BE2061, "',", "'", BF2061,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('YOGYAKARTA','CUST.03651','NIKMAT FROZEN','','Jl. Raya Pucang Ruko Timur Pasar, Blater, Pucang, Kec. Bawang','Jl. Raya Pucang Ruko Timur Pasar, Blater, Pucang, Kec. Bawang','0','','','','IDR','3','','NIKMAT FROZEN','','','CTAS_KEPADA_SELAIN_PEMUNGUT_PPN','DIGUNGGUNG','Jl. Raya Pucang Ruko Timur Pasar, Blater, Pucang, Kec. Bawang','0','46069','0','0','ACTIVE','454322','765395','3404','34','11','','','MAINROAD (L)','GENERAL TRADE','GROSIR','GR-GROSIR MIX (UMUM)','1');</v>
      </c>
    </row>
    <row r="2062" customFormat="false" ht="15" hidden="false" customHeight="false" outlineLevel="0" collapsed="false">
      <c r="A2062" s="1" t="s">
        <v>72</v>
      </c>
      <c r="B2062" s="1" t="s">
        <v>73</v>
      </c>
      <c r="C2062" s="1" t="s">
        <v>12818</v>
      </c>
      <c r="D2062" s="1" t="s">
        <v>12819</v>
      </c>
      <c r="E2062" s="1" t="s">
        <v>12820</v>
      </c>
      <c r="F2062" s="1" t="s">
        <v>12821</v>
      </c>
      <c r="G2062" s="1" t="s">
        <v>12821</v>
      </c>
      <c r="H2062" s="1" t="n">
        <v>0</v>
      </c>
      <c r="M2062" s="1" t="s">
        <v>78</v>
      </c>
      <c r="O2062" s="1" t="s">
        <v>79</v>
      </c>
      <c r="P2062" s="1" t="n">
        <v>3</v>
      </c>
      <c r="Z2062" s="1" t="s">
        <v>12819</v>
      </c>
      <c r="AC2062" s="1" t="s">
        <v>2106</v>
      </c>
      <c r="AD2062" s="1" t="s">
        <v>81</v>
      </c>
      <c r="AE2062" s="1" t="s">
        <v>12821</v>
      </c>
      <c r="AF2062" s="1" t="n">
        <v>0</v>
      </c>
      <c r="AG2062" s="10" t="n">
        <v>46069</v>
      </c>
      <c r="AH2062" s="1" t="n">
        <v>0</v>
      </c>
      <c r="AI2062" s="1" t="n">
        <v>0</v>
      </c>
      <c r="AJ2062" s="1" t="n">
        <v>0</v>
      </c>
      <c r="AK2062" s="1" t="n">
        <v>0</v>
      </c>
      <c r="AL2062" s="1" t="s">
        <v>82</v>
      </c>
      <c r="AP2062" s="1" t="s">
        <v>107</v>
      </c>
      <c r="AQ2062" s="1" t="n">
        <v>454366</v>
      </c>
      <c r="AR2062" s="1" t="s">
        <v>1494</v>
      </c>
      <c r="AS2062" s="1" t="n">
        <v>765438</v>
      </c>
      <c r="AT2062" s="1" t="s">
        <v>1143</v>
      </c>
      <c r="AU2062" s="1" t="n">
        <v>3404</v>
      </c>
      <c r="AV2062" s="1" t="s">
        <v>86</v>
      </c>
      <c r="AW2062" s="1" t="n">
        <v>34</v>
      </c>
      <c r="AX2062" s="1" t="s">
        <v>87</v>
      </c>
      <c r="AY2062" s="2" t="n">
        <v>11</v>
      </c>
      <c r="AZ2062" s="1" t="s">
        <v>88</v>
      </c>
      <c r="BA2062" s="1" t="s">
        <v>12822</v>
      </c>
      <c r="BB2062" s="1" t="s">
        <v>12823</v>
      </c>
      <c r="BC2062" s="1" t="s">
        <v>91</v>
      </c>
      <c r="BD2062" s="1" t="s">
        <v>92</v>
      </c>
      <c r="BE2062" s="1" t="s">
        <v>93</v>
      </c>
      <c r="BF2062" s="1" t="s">
        <v>113</v>
      </c>
      <c r="BG2062" s="1" t="s">
        <v>137</v>
      </c>
      <c r="BH2062" s="1" t="s">
        <v>96</v>
      </c>
      <c r="BI2062" s="1" t="s">
        <v>97</v>
      </c>
      <c r="BJ2062" s="1" t="s">
        <v>126</v>
      </c>
      <c r="BK2062" s="1" t="s">
        <v>127</v>
      </c>
      <c r="BL2062" s="11" t="n">
        <v>1</v>
      </c>
      <c r="BM2062" s="1" t="s">
        <v>100</v>
      </c>
      <c r="BO2062" s="1" t="s">
        <v>101</v>
      </c>
      <c r="BP2062" s="1" t="s">
        <v>79</v>
      </c>
      <c r="BQ2062" s="12" t="s">
        <v>82</v>
      </c>
      <c r="BR2062" s="1" t="n">
        <v>0</v>
      </c>
      <c r="BS2062" s="1" t="s">
        <v>102</v>
      </c>
      <c r="BU2062" s="1" t="str">
        <f aca="false">CONCATENATE("update customer set credit_limit = ", "'", BQ2062, "'", " where code = ", "'", C2062, "'", ";")</f>
        <v>update customer set credit_limit = '0' where code = 'CUST.03652';</v>
      </c>
      <c r="BV20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B2062, "',", "'", C2062, "',", "'", D2062, "',", "'", E2062, "',", "'", F2062, "',", "'", G2062, "',", "'", H2062, "',", "'", I2062, "',", "'", J2062, "',", "'", K2062, "',", "'", M2062, "',", "'", P2062, "',", "'", Y2062, "',", "'", Z2062, "',", "'", AA2062, "',", "'", AB2062, "',", "'", AC2062, "',", "'", AD2062, "',", "'", AE2062, "',", "'", AF2062, "',", "'", AG2062, "',", "'", AI2062, "',", "'", AJ2062, "',", "'", AP2062, "',", "'", AQ2062, "',", "'", AS2062, "',", "'", AU2062, "',", "'", AW2062, "',", "'", AY2062, "',", "'", BA2062, "',", "'", BB2062, "',", "'", BC2062, "',", "'", BD2062, "',", "'", BE2062, "',", "'", BF2062,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('YOGYAKARTA','CUST.03652','MADU REJEKI 2','6F6M+P3M, Jl. Raya Prambanan - Piyungan Km. 6 Madubaru, RT.1/RW.26, Majasem, Madurejo, Prambanan, Sleman Regency, Special Region of Yogyakarta 55572','6F6M+P3M, Jl. Raya Prambanan - Piyungan Km. 6 Madubaru, RT.1/RW.26, Majasem, Madurejo','6F6M+P3M, Jl. Raya Prambanan - Piyungan Km. 6 Madubaru, RT.1/RW.26, Majasem, Madurejo','0','','','','IDR','3','','MADU REJEKI 2','','','CTAS_KEPADA_SELAIN_PEMUNGUT_PPN','DIGUNGGUNG','6F6M+P3M, Jl. Raya Prambanan - Piyungan Km. 6 Madubaru, RT.1/RW.26, Majasem, Madurejo','0','46069','0','0','NON ACTIVE','454366','765438','3404','34','11','-7.788040014271603','110.48328982552','MAINROAD (L)','GENERAL TRADE','RETAIL UMUM','RT-RETAIL UMUM','1');</v>
      </c>
    </row>
    <row r="2063" customFormat="false" ht="15" hidden="false" customHeight="false" outlineLevel="0" collapsed="false">
      <c r="A2063" s="1" t="s">
        <v>72</v>
      </c>
      <c r="B2063" s="1" t="s">
        <v>73</v>
      </c>
      <c r="C2063" s="1" t="s">
        <v>12824</v>
      </c>
      <c r="D2063" s="1" t="s">
        <v>12825</v>
      </c>
      <c r="E2063" s="1" t="s">
        <v>7335</v>
      </c>
      <c r="F2063" s="1" t="s">
        <v>224</v>
      </c>
      <c r="G2063" s="1" t="s">
        <v>224</v>
      </c>
      <c r="H2063" s="1" t="n">
        <v>0</v>
      </c>
      <c r="M2063" s="1" t="s">
        <v>78</v>
      </c>
      <c r="O2063" s="1" t="s">
        <v>79</v>
      </c>
      <c r="P2063" s="1" t="n">
        <v>3</v>
      </c>
      <c r="Z2063" s="1" t="s">
        <v>12825</v>
      </c>
      <c r="AC2063" s="1" t="s">
        <v>2106</v>
      </c>
      <c r="AD2063" s="1" t="s">
        <v>81</v>
      </c>
      <c r="AE2063" s="1" t="s">
        <v>224</v>
      </c>
      <c r="AF2063" s="1" t="n">
        <v>0</v>
      </c>
      <c r="AG2063" s="10" t="n">
        <v>46069</v>
      </c>
      <c r="AH2063" s="1" t="n">
        <v>0</v>
      </c>
      <c r="AI2063" s="1" t="n">
        <v>0</v>
      </c>
      <c r="AJ2063" s="1" t="n">
        <v>0</v>
      </c>
      <c r="AK2063" s="1" t="n">
        <v>0</v>
      </c>
      <c r="AL2063" s="1" t="s">
        <v>82</v>
      </c>
      <c r="AP2063" s="1" t="s">
        <v>83</v>
      </c>
      <c r="AQ2063" s="1" t="n">
        <v>454507</v>
      </c>
      <c r="AR2063" s="1" t="s">
        <v>224</v>
      </c>
      <c r="AS2063" s="1" t="n">
        <v>765403</v>
      </c>
      <c r="AT2063" s="1" t="s">
        <v>225</v>
      </c>
      <c r="AU2063" s="1" t="n">
        <v>3402</v>
      </c>
      <c r="AV2063" s="1" t="s">
        <v>134</v>
      </c>
      <c r="AW2063" s="1" t="n">
        <v>34</v>
      </c>
      <c r="AX2063" s="1" t="s">
        <v>87</v>
      </c>
      <c r="AY2063" s="2" t="n">
        <v>11</v>
      </c>
      <c r="AZ2063" s="1" t="s">
        <v>88</v>
      </c>
      <c r="BA2063" s="1" t="s">
        <v>12826</v>
      </c>
      <c r="BB2063" s="1" t="s">
        <v>12827</v>
      </c>
      <c r="BC2063" s="1" t="s">
        <v>91</v>
      </c>
      <c r="BD2063" s="1" t="s">
        <v>92</v>
      </c>
      <c r="BE2063" s="1" t="s">
        <v>93</v>
      </c>
      <c r="BF2063" s="1" t="s">
        <v>113</v>
      </c>
      <c r="BG2063" s="1" t="s">
        <v>95</v>
      </c>
      <c r="BH2063" s="1" t="s">
        <v>138</v>
      </c>
      <c r="BI2063" s="1" t="s">
        <v>139</v>
      </c>
      <c r="BJ2063" s="1" t="s">
        <v>115</v>
      </c>
      <c r="BK2063" s="1" t="s">
        <v>116</v>
      </c>
      <c r="BL2063" s="11" t="n">
        <v>1</v>
      </c>
      <c r="BM2063" s="1" t="s">
        <v>100</v>
      </c>
      <c r="BO2063" s="1" t="s">
        <v>101</v>
      </c>
      <c r="BP2063" s="1" t="s">
        <v>79</v>
      </c>
      <c r="BQ2063" s="12" t="s">
        <v>82</v>
      </c>
      <c r="BR2063" s="1" t="n">
        <v>0</v>
      </c>
      <c r="BS2063" s="1" t="s">
        <v>102</v>
      </c>
      <c r="BU2063" s="1" t="str">
        <f aca="false">CONCATENATE("update customer set credit_limit = ", "'", BQ2063, "'", " where code = ", "'", C2063, "'", ";")</f>
        <v>update customer set credit_limit = '0' where code = 'CUST.03653';</v>
      </c>
      <c r="BV20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B2063, "',", "'", C2063, "',", "'", D2063, "',", "'", E2063, "',", "'", F2063, "',", "'", G2063, "',", "'", H2063, "',", "'", I2063, "',", "'", J2063, "',", "'", K2063, "',", "'", M2063, "',", "'", P2063, "',", "'", Y2063, "',", "'", Z2063, "',", "'", AA2063, "',", "'", AB2063, "',", "'", AC2063, "',", "'", AD2063, "',", "'", AE2063, "',", "'", AF2063, "',", "'", AG2063, "',", "'", AI2063, "',", "'", AJ2063, "',", "'", AP2063, "',", "'", AQ2063, "',", "'", AS2063, "',", "'", AU2063, "',", "'", AW2063, "',", "'", AY2063, "',", "'", BA2063, "',", "'", BB2063, "',", "'", BC2063, "',", "'", BD2063, "',", "'", BE2063, "',", "'", BF2063,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('YOGYAKARTA','CUST.03653','MBAK TUTIK','29WJ+W5G, Jl. Kretek Siluk, Siuk 2, Selopamioro, Kec. Imogiri, Kabupaten Bantul, Daerah Istimewa Yogyakarta 55782','SELOPAMIORO','SELOPAMIORO','0','','','','IDR','3','','MBAK TUTIK','','','CTAS_KEPADA_SELAIN_PEMUNGUT_PPN','DIGUNGGUNG','SELOPAMIORO','0','46069','0','0','ACTIVE','454507','765403','3402','34','11','-7.918041229115575','110.388002004296','MAINROAD (L)','GENERAL TRADE','RETAIL UMUM','RT-RETAIL UMUM','1');</v>
      </c>
    </row>
    <row r="2064" customFormat="false" ht="15" hidden="false" customHeight="false" outlineLevel="0" collapsed="false">
      <c r="A2064" s="1" t="s">
        <v>72</v>
      </c>
      <c r="B2064" s="1" t="s">
        <v>73</v>
      </c>
      <c r="C2064" s="1" t="s">
        <v>12828</v>
      </c>
      <c r="D2064" s="1" t="s">
        <v>12829</v>
      </c>
      <c r="E2064" s="1" t="s">
        <v>12830</v>
      </c>
      <c r="F2064" s="1" t="s">
        <v>12831</v>
      </c>
      <c r="G2064" s="1" t="s">
        <v>12831</v>
      </c>
      <c r="H2064" s="1" t="n">
        <v>0</v>
      </c>
      <c r="M2064" s="1" t="s">
        <v>78</v>
      </c>
      <c r="O2064" s="1" t="s">
        <v>79</v>
      </c>
      <c r="P2064" s="1" t="n">
        <v>3</v>
      </c>
      <c r="Z2064" s="1" t="s">
        <v>12829</v>
      </c>
      <c r="AC2064" s="1" t="s">
        <v>2106</v>
      </c>
      <c r="AD2064" s="1" t="s">
        <v>81</v>
      </c>
      <c r="AE2064" s="1" t="s">
        <v>12831</v>
      </c>
      <c r="AF2064" s="1" t="n">
        <v>0</v>
      </c>
      <c r="AG2064" s="10" t="n">
        <v>46069</v>
      </c>
      <c r="AH2064" s="1" t="n">
        <v>0</v>
      </c>
      <c r="AI2064" s="1" t="n">
        <v>0</v>
      </c>
      <c r="AJ2064" s="1" t="n">
        <v>0</v>
      </c>
      <c r="AK2064" s="1" t="n">
        <v>0</v>
      </c>
      <c r="AL2064" s="1" t="s">
        <v>82</v>
      </c>
      <c r="AP2064" s="1" t="s">
        <v>83</v>
      </c>
      <c r="AQ2064" s="1" t="n">
        <v>454278</v>
      </c>
      <c r="AR2064" s="1" t="s">
        <v>176</v>
      </c>
      <c r="AS2064" s="1" t="n">
        <v>765410</v>
      </c>
      <c r="AT2064" s="1" t="s">
        <v>177</v>
      </c>
      <c r="AU2064" s="1" t="n">
        <v>3471</v>
      </c>
      <c r="AV2064" s="1" t="s">
        <v>178</v>
      </c>
      <c r="AW2064" s="1" t="n">
        <v>34</v>
      </c>
      <c r="AX2064" s="1" t="s">
        <v>87</v>
      </c>
      <c r="AY2064" s="2" t="n">
        <v>11</v>
      </c>
      <c r="AZ2064" s="1" t="s">
        <v>88</v>
      </c>
      <c r="BA2064" s="1" t="s">
        <v>12832</v>
      </c>
      <c r="BB2064" s="1" t="s">
        <v>12833</v>
      </c>
      <c r="BC2064" s="1" t="s">
        <v>91</v>
      </c>
      <c r="BD2064" s="1" t="s">
        <v>217</v>
      </c>
      <c r="BE2064" s="1" t="s">
        <v>218</v>
      </c>
      <c r="BF2064" s="1" t="s">
        <v>219</v>
      </c>
      <c r="BG2064" s="1" t="s">
        <v>181</v>
      </c>
      <c r="BH2064" s="1" t="s">
        <v>138</v>
      </c>
      <c r="BI2064" s="1" t="s">
        <v>139</v>
      </c>
      <c r="BJ2064" s="1" t="s">
        <v>162</v>
      </c>
      <c r="BK2064" s="1" t="s">
        <v>163</v>
      </c>
      <c r="BL2064" s="11" t="n">
        <v>1</v>
      </c>
      <c r="BM2064" s="1" t="s">
        <v>100</v>
      </c>
      <c r="BO2064" s="1" t="s">
        <v>101</v>
      </c>
      <c r="BP2064" s="1" t="s">
        <v>79</v>
      </c>
      <c r="BQ2064" s="12" t="s">
        <v>82</v>
      </c>
      <c r="BR2064" s="1" t="n">
        <v>0</v>
      </c>
      <c r="BS2064" s="1" t="s">
        <v>102</v>
      </c>
      <c r="BU2064" s="1" t="str">
        <f aca="false">CONCATENATE("update customer set credit_limit = ", "'", BQ2064, "'", " where code = ", "'", C2064, "'", ";")</f>
        <v>update customer set credit_limit = '0' where code = 'CUST.03655';</v>
      </c>
      <c r="BV20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B2064, "',", "'", C2064, "',", "'", D2064, "',", "'", E2064, "',", "'", F2064, "',", "'", G2064, "',", "'", H2064, "',", "'", I2064, "',", "'", J2064, "',", "'", K2064, "',", "'", M2064, "',", "'", P2064, "',", "'", Y2064, "',", "'", Z2064, "',", "'", AA2064, "',", "'", AB2064, "',", "'", AC2064, "',", "'", AD2064, "',", "'", AE2064, "',", "'", AF2064, "',", "'", AG2064, "',", "'", AI2064, "',", "'", AJ2064, "',", "'", AP2064, "',", "'", AQ2064, "',", "'", AS2064, "',", "'", AU2064, "',", "'", AW2064, "',", "'", AY2064, "',", "'", BA2064, "',", "'", BB2064, "',", "'", BC2064, "',", "'", BD2064, "',", "'", BE2064, "',", "'", BF2064,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('YOGYAKARTA','CUST.03655','BETTA SWALAYAN KOTAGEDE','Jl. Kemasan No.06, Purbayan, Kec. Kotagede, Kota Yogyakarta, Daerah Istimewa Yogyakarta 55173','Jl. Kemasan No.06, Purbayan','Jl. Kemasan No.06, Purbayan','0','','','','IDR','3','','BETTA SWALAYAN KOTAGEDE','','','CTAS_KEPADA_SELAIN_PEMUNGUT_PPN','DIGUNGGUNG','Jl. Kemasan No.06, Purbayan','0','46069','0','0','ACTIVE','454278','765410','3471','34','11','-7.820562477050117','110.400372561532','MAINROAD (L)','MODERN TRADE','MT-MODERN TRADE','MTL-MODERN TRADE LOKAL','1');</v>
      </c>
    </row>
    <row r="2065" customFormat="false" ht="15" hidden="false" customHeight="false" outlineLevel="0" collapsed="false">
      <c r="A2065" s="1" t="s">
        <v>72</v>
      </c>
      <c r="B2065" s="1" t="s">
        <v>73</v>
      </c>
      <c r="C2065" s="1" t="s">
        <v>12834</v>
      </c>
      <c r="D2065" s="1" t="s">
        <v>12835</v>
      </c>
      <c r="E2065" s="1" t="s">
        <v>12836</v>
      </c>
      <c r="F2065" s="1" t="s">
        <v>428</v>
      </c>
      <c r="G2065" s="1" t="s">
        <v>428</v>
      </c>
      <c r="H2065" s="1" t="n">
        <v>0</v>
      </c>
      <c r="M2065" s="1" t="s">
        <v>78</v>
      </c>
      <c r="O2065" s="1" t="s">
        <v>79</v>
      </c>
      <c r="P2065" s="1" t="n">
        <v>3</v>
      </c>
      <c r="Z2065" s="1" t="s">
        <v>12835</v>
      </c>
      <c r="AC2065" s="1" t="s">
        <v>2106</v>
      </c>
      <c r="AD2065" s="1" t="s">
        <v>81</v>
      </c>
      <c r="AE2065" s="1" t="s">
        <v>428</v>
      </c>
      <c r="AF2065" s="1" t="n">
        <v>0</v>
      </c>
      <c r="AG2065" s="10" t="n">
        <v>46069</v>
      </c>
      <c r="AH2065" s="1" t="n">
        <v>0</v>
      </c>
      <c r="AI2065" s="1" t="n">
        <v>0</v>
      </c>
      <c r="AJ2065" s="1" t="n">
        <v>0</v>
      </c>
      <c r="AK2065" s="1" t="n">
        <v>0</v>
      </c>
      <c r="AL2065" s="1" t="s">
        <v>82</v>
      </c>
      <c r="AP2065" s="1" t="s">
        <v>83</v>
      </c>
      <c r="AQ2065" s="1" t="n">
        <v>454264</v>
      </c>
      <c r="AR2065" s="1" t="s">
        <v>428</v>
      </c>
      <c r="AS2065" s="1" t="n">
        <v>765397</v>
      </c>
      <c r="AT2065" s="1" t="s">
        <v>429</v>
      </c>
      <c r="AU2065" s="1" t="n">
        <v>3471</v>
      </c>
      <c r="AV2065" s="1" t="s">
        <v>178</v>
      </c>
      <c r="AW2065" s="1" t="n">
        <v>34</v>
      </c>
      <c r="AX2065" s="1" t="s">
        <v>87</v>
      </c>
      <c r="AY2065" s="2" t="n">
        <v>11</v>
      </c>
      <c r="AZ2065" s="1" t="s">
        <v>88</v>
      </c>
      <c r="BA2065" s="1" t="s">
        <v>12837</v>
      </c>
      <c r="BB2065" s="1" t="s">
        <v>12838</v>
      </c>
      <c r="BC2065" s="1" t="s">
        <v>91</v>
      </c>
      <c r="BD2065" s="1" t="s">
        <v>217</v>
      </c>
      <c r="BE2065" s="1" t="s">
        <v>218</v>
      </c>
      <c r="BF2065" s="1" t="s">
        <v>219</v>
      </c>
      <c r="BG2065" s="1" t="s">
        <v>181</v>
      </c>
      <c r="BH2065" s="1" t="s">
        <v>138</v>
      </c>
      <c r="BI2065" s="1" t="s">
        <v>139</v>
      </c>
      <c r="BJ2065" s="1" t="s">
        <v>98</v>
      </c>
      <c r="BK2065" s="1" t="s">
        <v>99</v>
      </c>
      <c r="BL2065" s="11" t="n">
        <v>1</v>
      </c>
      <c r="BM2065" s="1" t="s">
        <v>100</v>
      </c>
      <c r="BO2065" s="1" t="s">
        <v>101</v>
      </c>
      <c r="BP2065" s="1" t="s">
        <v>79</v>
      </c>
      <c r="BQ2065" s="12" t="s">
        <v>82</v>
      </c>
      <c r="BR2065" s="1" t="n">
        <v>0</v>
      </c>
      <c r="BS2065" s="1" t="s">
        <v>102</v>
      </c>
      <c r="BU2065" s="1" t="str">
        <f aca="false">CONCATENATE("update customer set credit_limit = ", "'", BQ2065, "'", " where code = ", "'", C2065, "'", ";")</f>
        <v>update customer set credit_limit = '0' where code = 'CUST.03656';</v>
      </c>
      <c r="BV20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B2065, "',", "'", C2065, "',", "'", D2065, "',", "'", E2065, "',", "'", F2065, "',", "'", G2065, "',", "'", H2065, "',", "'", I2065, "',", "'", J2065, "',", "'", K2065, "',", "'", M2065, "',", "'", P2065, "',", "'", Y2065, "',", "'", Z2065, "',", "'", AA2065, "',", "'", AB2065, "',", "'", AC2065, "',", "'", AD2065, "',", "'", AE2065, "',", "'", AF2065, "',", "'", AG2065, "',", "'", AI2065, "',", "'", AJ2065, "',", "'", AP2065, "',", "'", AQ2065, "',", "'", AS2065, "',", "'", AU2065, "',", "'", AW2065, "',", "'", AY2065, "',", "'", BA2065, "',", "'", BB2065, "',", "'", BC2065, "',", "'", BD2065, "',", "'", BE2065, "',", "'", BF2065,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('YOGYAKARTA','CUST.03656','KARTA MART','6967+948, Sosromenduran, Gedong Tengen, Kota Yogyakarta, Daerah Istimewa Yogyakarta 55271','SOSROMENDURAN','SOSROMENDURAN','0','','','','IDR','3','','KARTA MART','','','CTAS_KEPADA_SELAIN_PEMUNGUT_PPN','DIGUNGGUNG','SOSROMENDURAN','0','46069','0','0','ACTIVE','454264','765397','3471','34','11','-7.789002453437543','110.362828095369','MAINROAD (L)','MODERN TRADE','MT-MODERN TRADE','MTL-MODERN TRADE LOKAL','1');</v>
      </c>
    </row>
    <row r="2066" customFormat="false" ht="15" hidden="false" customHeight="false" outlineLevel="0" collapsed="false">
      <c r="A2066" s="1" t="s">
        <v>72</v>
      </c>
      <c r="B2066" s="1" t="s">
        <v>73</v>
      </c>
      <c r="C2066" s="1" t="s">
        <v>12839</v>
      </c>
      <c r="D2066" s="1" t="s">
        <v>12840</v>
      </c>
      <c r="E2066" s="1" t="s">
        <v>12841</v>
      </c>
      <c r="F2066" s="1" t="s">
        <v>12842</v>
      </c>
      <c r="G2066" s="1" t="s">
        <v>12842</v>
      </c>
      <c r="H2066" s="1" t="n">
        <v>0</v>
      </c>
      <c r="M2066" s="1" t="s">
        <v>78</v>
      </c>
      <c r="O2066" s="1" t="s">
        <v>79</v>
      </c>
      <c r="P2066" s="1" t="n">
        <v>3</v>
      </c>
      <c r="Z2066" s="1" t="s">
        <v>12840</v>
      </c>
      <c r="AC2066" s="1" t="s">
        <v>2106</v>
      </c>
      <c r="AD2066" s="1" t="s">
        <v>81</v>
      </c>
      <c r="AE2066" s="1" t="s">
        <v>12842</v>
      </c>
      <c r="AF2066" s="1" t="n">
        <v>0</v>
      </c>
      <c r="AG2066" s="10" t="n">
        <v>46069</v>
      </c>
      <c r="AH2066" s="1" t="n">
        <v>0</v>
      </c>
      <c r="AI2066" s="1" t="n">
        <v>0</v>
      </c>
      <c r="AJ2066" s="1" t="n">
        <v>0</v>
      </c>
      <c r="AK2066" s="1" t="n">
        <v>0</v>
      </c>
      <c r="AL2066" s="1" t="s">
        <v>82</v>
      </c>
      <c r="AP2066" s="1" t="s">
        <v>83</v>
      </c>
      <c r="AQ2066" s="1" t="n">
        <v>454527</v>
      </c>
      <c r="AR2066" s="1" t="s">
        <v>850</v>
      </c>
      <c r="AS2066" s="1" t="n">
        <v>765429</v>
      </c>
      <c r="AT2066" s="1" t="s">
        <v>851</v>
      </c>
      <c r="AU2066" s="1" t="n">
        <v>3402</v>
      </c>
      <c r="AV2066" s="1" t="s">
        <v>134</v>
      </c>
      <c r="AW2066" s="1" t="n">
        <v>34</v>
      </c>
      <c r="AX2066" s="1" t="s">
        <v>87</v>
      </c>
      <c r="AY2066" s="2" t="n">
        <v>11</v>
      </c>
      <c r="AZ2066" s="1" t="s">
        <v>88</v>
      </c>
      <c r="BA2066" s="1" t="s">
        <v>12843</v>
      </c>
      <c r="BB2066" s="1" t="s">
        <v>12844</v>
      </c>
      <c r="BC2066" s="1" t="s">
        <v>91</v>
      </c>
      <c r="BD2066" s="1" t="s">
        <v>92</v>
      </c>
      <c r="BE2066" s="1" t="s">
        <v>93</v>
      </c>
      <c r="BF2066" s="1" t="s">
        <v>113</v>
      </c>
      <c r="BG2066" s="1" t="s">
        <v>114</v>
      </c>
      <c r="BH2066" s="1" t="s">
        <v>138</v>
      </c>
      <c r="BI2066" s="1" t="s">
        <v>139</v>
      </c>
      <c r="BJ2066" s="1" t="s">
        <v>162</v>
      </c>
      <c r="BK2066" s="1" t="s">
        <v>163</v>
      </c>
      <c r="BL2066" s="11" t="n">
        <v>1</v>
      </c>
      <c r="BM2066" s="1" t="s">
        <v>100</v>
      </c>
      <c r="BO2066" s="1" t="s">
        <v>101</v>
      </c>
      <c r="BP2066" s="1" t="s">
        <v>79</v>
      </c>
      <c r="BQ2066" s="12" t="s">
        <v>82</v>
      </c>
      <c r="BR2066" s="1" t="n">
        <v>0</v>
      </c>
      <c r="BS2066" s="1" t="s">
        <v>102</v>
      </c>
      <c r="BU2066" s="1" t="str">
        <f aca="false">CONCATENATE("update customer set credit_limit = ", "'", BQ2066, "'", " where code = ", "'", C2066, "'", ";")</f>
        <v>update customer set credit_limit = '0' where code = 'CUST.03658';</v>
      </c>
      <c r="BV20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B2066, "',", "'", C2066, "',", "'", D2066, "',", "'", E2066, "',", "'", F2066, "',", "'", G2066, "',", "'", H2066, "',", "'", I2066, "',", "'", J2066, "',", "'", K2066, "',", "'", M2066, "',", "'", P2066, "',", "'", Y2066, "',", "'", Z2066, "',", "'", AA2066, "',", "'", AB2066, "',", "'", AC2066, "',", "'", AD2066, "',", "'", AE2066, "',", "'", AF2066, "',", "'", AG2066, "',", "'", AI2066, "',", "'", AJ2066, "',", "'", AP2066, "',", "'", AQ2066, "',", "'", AS2066, "',", "'", AU2066, "',", "'", AW2066, "',", "'", AY2066, "',", "'", BA2066, "',", "'", BB2066, "',", "'", BC2066, "',", "'", BD2066, "',", "'", BE2066, "',", "'", BF2066,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('YOGYAKARTA','CUST.03658','TOKO MELINO','Jodog, Gilangharjo, Kec. Pandak, Kabupaten Bantul, Daerah Istimewa Yogyakarta 55761','38R6+J7J, Jodog, Gilangharjo, Pandak','38R6+J7J, Jodog, Gilangharjo, Pandak','0','','','','IDR','3','','TOKO MELINO','','','CTAS_KEPADA_SELAIN_PEMUNGUT_PPN','DIGUNGGUNG','38R6+J7J, Jodog, Gilangharjo, Pandak','0','46069','0','0','ACTIVE','454527','765429','3402','34','11','-7.908294770536355','110.310604680027','MAINROAD (L)','GENERAL TRADE','RETAIL UMUM','RT-RETAIL UMUM','1');</v>
      </c>
    </row>
    <row r="2067" customFormat="false" ht="15" hidden="false" customHeight="false" outlineLevel="0" collapsed="false">
      <c r="A2067" s="1" t="s">
        <v>72</v>
      </c>
      <c r="B2067" s="1" t="s">
        <v>73</v>
      </c>
      <c r="C2067" s="1" t="s">
        <v>12845</v>
      </c>
      <c r="D2067" s="1" t="s">
        <v>12846</v>
      </c>
      <c r="E2067" s="1" t="s">
        <v>12847</v>
      </c>
      <c r="F2067" s="1" t="s">
        <v>12848</v>
      </c>
      <c r="G2067" s="1" t="s">
        <v>12848</v>
      </c>
      <c r="H2067" s="1" t="n">
        <v>0</v>
      </c>
      <c r="M2067" s="1" t="s">
        <v>78</v>
      </c>
      <c r="O2067" s="1" t="s">
        <v>144</v>
      </c>
      <c r="P2067" s="1" t="n">
        <v>6</v>
      </c>
      <c r="Z2067" s="1" t="s">
        <v>12846</v>
      </c>
      <c r="AC2067" s="1" t="s">
        <v>2106</v>
      </c>
      <c r="AD2067" s="1" t="s">
        <v>81</v>
      </c>
      <c r="AE2067" s="1" t="s">
        <v>12848</v>
      </c>
      <c r="AF2067" s="1" t="n">
        <v>334192</v>
      </c>
      <c r="AG2067" s="10" t="n">
        <v>46045</v>
      </c>
      <c r="AH2067" s="1" t="s">
        <v>78</v>
      </c>
      <c r="AI2067" s="1" t="s">
        <v>12849</v>
      </c>
      <c r="AJ2067" s="1" t="s">
        <v>146</v>
      </c>
      <c r="AK2067" s="1" t="s">
        <v>147</v>
      </c>
      <c r="AL2067" s="1" t="s">
        <v>82</v>
      </c>
      <c r="AP2067" s="1" t="s">
        <v>83</v>
      </c>
      <c r="AQ2067" s="1" t="n">
        <v>454540</v>
      </c>
      <c r="AR2067" s="1" t="s">
        <v>168</v>
      </c>
      <c r="AS2067" s="1" t="n">
        <v>765439</v>
      </c>
      <c r="AT2067" s="1" t="s">
        <v>169</v>
      </c>
      <c r="AU2067" s="1" t="n">
        <v>3402</v>
      </c>
      <c r="AV2067" s="1" t="s">
        <v>134</v>
      </c>
      <c r="AW2067" s="1" t="n">
        <v>34</v>
      </c>
      <c r="AX2067" s="1" t="s">
        <v>87</v>
      </c>
      <c r="AY2067" s="2" t="n">
        <v>11</v>
      </c>
      <c r="AZ2067" s="1" t="s">
        <v>88</v>
      </c>
      <c r="BA2067" s="1" t="s">
        <v>12850</v>
      </c>
      <c r="BB2067" s="1" t="s">
        <v>12851</v>
      </c>
      <c r="BC2067" s="1" t="s">
        <v>91</v>
      </c>
      <c r="BD2067" s="1" t="s">
        <v>217</v>
      </c>
      <c r="BE2067" s="1" t="s">
        <v>218</v>
      </c>
      <c r="BF2067" s="1" t="s">
        <v>219</v>
      </c>
      <c r="BG2067" s="1" t="s">
        <v>95</v>
      </c>
      <c r="BH2067" s="1" t="s">
        <v>138</v>
      </c>
      <c r="BI2067" s="1" t="s">
        <v>139</v>
      </c>
      <c r="BJ2067" s="1" t="s">
        <v>98</v>
      </c>
      <c r="BK2067" s="1" t="s">
        <v>99</v>
      </c>
      <c r="BL2067" s="11" t="n">
        <v>1</v>
      </c>
      <c r="BM2067" s="1" t="s">
        <v>100</v>
      </c>
      <c r="BO2067" s="1" t="s">
        <v>101</v>
      </c>
      <c r="BP2067" s="1" t="s">
        <v>151</v>
      </c>
      <c r="BQ2067" s="12" t="n">
        <v>1300000</v>
      </c>
      <c r="BR2067" s="1" t="n">
        <v>1</v>
      </c>
      <c r="BS2067" s="1" t="s">
        <v>152</v>
      </c>
      <c r="BU2067" s="1" t="str">
        <f aca="false">CONCATENATE("update customer set credit_limit = ", "'", BQ2067, "'", " where code = ", "'", C2067, "'", ";")</f>
        <v>update customer set credit_limit = '1300000' where code = 'CUST.03659';</v>
      </c>
      <c r="BV20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B2067, "',", "'", C2067, "',", "'", D2067, "',", "'", E2067, "',", "'", F2067, "',", "'", G2067, "',", "'", H2067, "',", "'", I2067, "',", "'", J2067, "',", "'", K2067, "',", "'", M2067, "',", "'", P2067, "',", "'", Y2067, "',", "'", Z2067, "',", "'", AA2067, "',", "'", AB2067, "',", "'", AC2067, "',", "'", AD2067, "',", "'", AE2067, "',", "'", AF2067, "',", "'", AG2067, "',", "'", AI2067, "',", "'", AJ2067, "',", "'", AP2067, "',", "'", AQ2067, "',", "'", AS2067, "',", "'", AU2067, "',", "'", AW2067, "',", "'", AY2067, "',", "'", BA2067, "',", "'", BB2067, "',", "'", BC2067, "',", "'", BD2067, "',", "'", BE2067, "',", "'", BF2067,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('YOGYAKARTA','CUST.03659','SWALAYAN MIGUNO','28XW+GCC, Jl. Mangun Negoro, Tangkil, Srihardono, Kec. Pundong, Kabupaten Bantul, Daerah Istimewa Yogyakarta 55771','28XW+GCC, Jl. Mangun Negoro, Tangkil, Srihardono','28XW+GCC, Jl. Mangun Negoro, Tangkil, Srihardono','0','','','','IDR','6','','SWALAYAN MIGUNO','','','CTAS_KEPADA_SELAIN_PEMUNGUT_PPN','DIGUNGGUNG','28XW+GCC, Jl. Mangun Negoro, Tangkil, Srihardono','334192','46045','SI.2026.01.00966','Kantor Pusat','ACTIVE','454540','765439','3402','34','11','-7.951044532363324','110.346102626057','MAINROAD (L)','MODERN TRADE','MT-MODERN TRADE','MTL-MODERN TRADE LOKAL','1');</v>
      </c>
    </row>
    <row r="2068" customFormat="false" ht="15" hidden="false" customHeight="false" outlineLevel="0" collapsed="false">
      <c r="A2068" s="1" t="s">
        <v>72</v>
      </c>
      <c r="B2068" s="1" t="s">
        <v>73</v>
      </c>
      <c r="C2068" s="1" t="s">
        <v>12852</v>
      </c>
      <c r="D2068" s="1" t="s">
        <v>12853</v>
      </c>
      <c r="E2068" s="1" t="s">
        <v>12854</v>
      </c>
      <c r="F2068" s="1" t="s">
        <v>12855</v>
      </c>
      <c r="G2068" s="1" t="s">
        <v>12855</v>
      </c>
      <c r="H2068" s="1" t="n">
        <v>0</v>
      </c>
      <c r="M2068" s="1" t="s">
        <v>78</v>
      </c>
      <c r="O2068" s="1" t="s">
        <v>79</v>
      </c>
      <c r="P2068" s="1" t="n">
        <v>3</v>
      </c>
      <c r="Z2068" s="1" t="s">
        <v>12853</v>
      </c>
      <c r="AC2068" s="1" t="s">
        <v>2106</v>
      </c>
      <c r="AD2068" s="1" t="s">
        <v>81</v>
      </c>
      <c r="AE2068" s="1" t="s">
        <v>12855</v>
      </c>
      <c r="AF2068" s="1" t="n">
        <v>0</v>
      </c>
      <c r="AG2068" s="10" t="n">
        <v>46069</v>
      </c>
      <c r="AH2068" s="1" t="n">
        <v>0</v>
      </c>
      <c r="AI2068" s="1" t="n">
        <v>0</v>
      </c>
      <c r="AJ2068" s="1" t="n">
        <v>0</v>
      </c>
      <c r="AK2068" s="1" t="n">
        <v>0</v>
      </c>
      <c r="AL2068" s="1" t="s">
        <v>82</v>
      </c>
      <c r="AP2068" s="1" t="s">
        <v>83</v>
      </c>
      <c r="AQ2068" s="1" t="n">
        <v>454538</v>
      </c>
      <c r="AR2068" s="1" t="s">
        <v>507</v>
      </c>
      <c r="AS2068" s="1" t="n">
        <v>765439</v>
      </c>
      <c r="AT2068" s="1" t="s">
        <v>169</v>
      </c>
      <c r="AU2068" s="1" t="n">
        <v>3402</v>
      </c>
      <c r="AV2068" s="1" t="s">
        <v>134</v>
      </c>
      <c r="AW2068" s="1" t="n">
        <v>34</v>
      </c>
      <c r="AX2068" s="1" t="s">
        <v>87</v>
      </c>
      <c r="AY2068" s="2" t="n">
        <v>11</v>
      </c>
      <c r="AZ2068" s="1" t="s">
        <v>88</v>
      </c>
      <c r="BA2068" s="1" t="s">
        <v>12856</v>
      </c>
      <c r="BB2068" s="1" t="s">
        <v>12857</v>
      </c>
      <c r="BC2068" s="1" t="s">
        <v>91</v>
      </c>
      <c r="BD2068" s="1" t="s">
        <v>92</v>
      </c>
      <c r="BE2068" s="1" t="s">
        <v>93</v>
      </c>
      <c r="BF2068" s="1" t="s">
        <v>113</v>
      </c>
      <c r="BG2068" s="1" t="s">
        <v>95</v>
      </c>
      <c r="BH2068" s="1" t="s">
        <v>138</v>
      </c>
      <c r="BI2068" s="1" t="s">
        <v>139</v>
      </c>
      <c r="BJ2068" s="1" t="s">
        <v>126</v>
      </c>
      <c r="BK2068" s="1" t="s">
        <v>127</v>
      </c>
      <c r="BL2068" s="11" t="n">
        <v>1</v>
      </c>
      <c r="BM2068" s="1" t="s">
        <v>100</v>
      </c>
      <c r="BO2068" s="1" t="s">
        <v>101</v>
      </c>
      <c r="BP2068" s="1" t="s">
        <v>79</v>
      </c>
      <c r="BQ2068" s="12" t="s">
        <v>82</v>
      </c>
      <c r="BR2068" s="1" t="n">
        <v>0</v>
      </c>
      <c r="BS2068" s="1" t="s">
        <v>102</v>
      </c>
      <c r="BU2068" s="1" t="str">
        <f aca="false">CONCATENATE("update customer set credit_limit = ", "'", BQ2068, "'", " where code = ", "'", C2068, "'", ";")</f>
        <v>update customer set credit_limit = '0' where code = 'CUST.03660';</v>
      </c>
      <c r="BV20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B2068, "',", "'", C2068, "',", "'", D2068, "',", "'", E2068, "',", "'", F2068, "',", "'", G2068, "',", "'", H2068, "',", "'", I2068, "',", "'", J2068, "',", "'", K2068, "',", "'", M2068, "',", "'", P2068, "',", "'", Y2068, "',", "'", Z2068, "',", "'", AA2068, "',", "'", AB2068, "',", "'", AC2068, "',", "'", AD2068, "',", "'", AE2068, "',", "'", AF2068, "',", "'", AG2068, "',", "'", AI2068, "',", "'", AJ2068, "',", "'", AP2068, "',", "'", AQ2068, "',", "'", AS2068, "',", "'", AU2068, "',", "'", AW2068, "',", "'", AY2068, "',", "'", BA2068, "',", "'", BB2068, "',", "'", BC2068, "',", "'", BD2068, "',", "'", BE2068, "',", "'", BF2068,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('YOGYAKARTA','CUST.03660','TOKO KOTA PERDANA','Jl. Joyowinoto, Nglembu, Panjangrejo, Kec. Pundong, Kabupaten Bantul, Daerah Istimewa Yogyakarta 55771','Jl. Joyowinoto, Nglembu, Panjangrejo','Jl. Joyowinoto, Nglembu, Panjangrejo','0','','','','IDR','3','','TOKO KOTA PERDANA','','','CTAS_KEPADA_SELAIN_PEMUNGUT_PPN','DIGUNGGUNG','Jl. Joyowinoto, Nglembu, Panjangrejo','0','46069','0','0','ACTIVE','454538','765439','3402','34','11','-7.954083905401645','110.331347668386','MAINROAD (L)','GENERAL TRADE','RETAIL UMUM','RT-RETAIL UMUM','1');</v>
      </c>
    </row>
    <row r="2069" customFormat="false" ht="15" hidden="false" customHeight="false" outlineLevel="0" collapsed="false">
      <c r="A2069" s="1" t="s">
        <v>72</v>
      </c>
      <c r="B2069" s="1" t="s">
        <v>73</v>
      </c>
      <c r="C2069" s="1" t="s">
        <v>12858</v>
      </c>
      <c r="D2069" s="1" t="s">
        <v>12859</v>
      </c>
      <c r="E2069" s="1" t="s">
        <v>12860</v>
      </c>
      <c r="F2069" s="1" t="s">
        <v>168</v>
      </c>
      <c r="G2069" s="1" t="s">
        <v>168</v>
      </c>
      <c r="H2069" s="1" t="n">
        <v>0</v>
      </c>
      <c r="M2069" s="1" t="s">
        <v>78</v>
      </c>
      <c r="O2069" s="1" t="s">
        <v>79</v>
      </c>
      <c r="P2069" s="1" t="n">
        <v>3</v>
      </c>
      <c r="Z2069" s="1" t="s">
        <v>12859</v>
      </c>
      <c r="AC2069" s="1" t="s">
        <v>2106</v>
      </c>
      <c r="AD2069" s="1" t="s">
        <v>81</v>
      </c>
      <c r="AE2069" s="1" t="s">
        <v>168</v>
      </c>
      <c r="AF2069" s="1" t="n">
        <v>0</v>
      </c>
      <c r="AG2069" s="10" t="n">
        <v>46069</v>
      </c>
      <c r="AH2069" s="1" t="n">
        <v>0</v>
      </c>
      <c r="AI2069" s="1" t="n">
        <v>0</v>
      </c>
      <c r="AJ2069" s="1" t="n">
        <v>0</v>
      </c>
      <c r="AK2069" s="1" t="n">
        <v>0</v>
      </c>
      <c r="AL2069" s="1" t="s">
        <v>82</v>
      </c>
      <c r="AP2069" s="1" t="s">
        <v>107</v>
      </c>
      <c r="AQ2069" s="1" t="n">
        <v>454540</v>
      </c>
      <c r="AR2069" s="1" t="s">
        <v>168</v>
      </c>
      <c r="AS2069" s="1" t="n">
        <v>765439</v>
      </c>
      <c r="AT2069" s="1" t="s">
        <v>169</v>
      </c>
      <c r="AU2069" s="1" t="n">
        <v>3402</v>
      </c>
      <c r="AV2069" s="1" t="s">
        <v>134</v>
      </c>
      <c r="AW2069" s="1" t="n">
        <v>34</v>
      </c>
      <c r="AX2069" s="1" t="s">
        <v>87</v>
      </c>
      <c r="AY2069" s="2" t="n">
        <v>11</v>
      </c>
      <c r="AZ2069" s="1" t="s">
        <v>88</v>
      </c>
      <c r="BA2069" s="1" t="s">
        <v>12861</v>
      </c>
      <c r="BB2069" s="1" t="s">
        <v>12862</v>
      </c>
      <c r="BC2069" s="1" t="s">
        <v>91</v>
      </c>
      <c r="BD2069" s="1" t="s">
        <v>92</v>
      </c>
      <c r="BE2069" s="1" t="s">
        <v>93</v>
      </c>
      <c r="BF2069" s="1" t="s">
        <v>94</v>
      </c>
      <c r="BG2069" s="1" t="s">
        <v>95</v>
      </c>
      <c r="BH2069" s="1" t="s">
        <v>138</v>
      </c>
      <c r="BI2069" s="1" t="s">
        <v>139</v>
      </c>
      <c r="BJ2069" s="1" t="s">
        <v>98</v>
      </c>
      <c r="BK2069" s="1" t="s">
        <v>99</v>
      </c>
      <c r="BL2069" s="11" t="n">
        <v>1</v>
      </c>
      <c r="BM2069" s="1" t="s">
        <v>100</v>
      </c>
      <c r="BO2069" s="1" t="s">
        <v>101</v>
      </c>
      <c r="BP2069" s="1" t="s">
        <v>79</v>
      </c>
      <c r="BQ2069" s="12" t="s">
        <v>82</v>
      </c>
      <c r="BR2069" s="1" t="n">
        <v>0</v>
      </c>
      <c r="BS2069" s="1" t="s">
        <v>102</v>
      </c>
      <c r="BU2069" s="1" t="str">
        <f aca="false">CONCATENATE("update customer set credit_limit = ", "'", BQ2069, "'", " where code = ", "'", C2069, "'", ";")</f>
        <v>update customer set credit_limit = '0' where code = 'CUST.03661';</v>
      </c>
      <c r="BV20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B2069, "',", "'", C2069, "',", "'", D2069, "',", "'", E2069, "',", "'", F2069, "',", "'", G2069, "',", "'", H2069, "',", "'", I2069, "',", "'", J2069, "',", "'", K2069, "',", "'", M2069, "',", "'", P2069, "',", "'", Y2069, "',", "'", Z2069, "',", "'", AA2069, "',", "'", AB2069, "',", "'", AC2069, "',", "'", AD2069, "',", "'", AE2069, "',", "'", AF2069, "',", "'", AG2069, "',", "'", AI2069, "',", "'", AJ2069, "',", "'", AP2069, "',", "'", AQ2069, "',", "'", AS2069, "',", "'", AU2069, "',", "'", AW2069, "',", "'", AY2069, "',", "'", BA2069, "',", "'", BB2069, "',", "'", BC2069, "',", "'", BD2069, "',", "'", BE2069, "',", "'", BF2069,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('YOGYAKARTA','CUST.03661','TRI SAYUR 2','28VW+J42 Srihardono, Kabupaten Bantul, Daerah Istimewa Yogyakarta','SRIHARDONO','SRIHARDONO','0','','','','IDR','3','','TRI SAYUR 2','','','CTAS_KEPADA_SELAIN_PEMUNGUT_PPN','DIGUNGGUNG','SRIHARDONO','0','46069','0','0','NON ACTIVE','454540','765439','3402','34','11','-7.955934364228043','110.345265595371','MAINROAD (L)','GENERAL TRADE','RETAIL UMUM','RTS-TOKO SAYUR/KELONTONG/SEMBAKO','1');</v>
      </c>
    </row>
    <row r="2070" customFormat="false" ht="15" hidden="false" customHeight="false" outlineLevel="0" collapsed="false">
      <c r="A2070" s="1" t="s">
        <v>72</v>
      </c>
      <c r="B2070" s="1" t="s">
        <v>73</v>
      </c>
      <c r="C2070" s="1" t="s">
        <v>12863</v>
      </c>
      <c r="D2070" s="1" t="s">
        <v>12864</v>
      </c>
      <c r="E2070" s="1" t="s">
        <v>12865</v>
      </c>
      <c r="F2070" s="1" t="s">
        <v>3731</v>
      </c>
      <c r="G2070" s="1" t="s">
        <v>3731</v>
      </c>
      <c r="H2070" s="1" t="n">
        <v>0</v>
      </c>
      <c r="M2070" s="1" t="s">
        <v>78</v>
      </c>
      <c r="O2070" s="1" t="s">
        <v>79</v>
      </c>
      <c r="P2070" s="1" t="n">
        <v>3</v>
      </c>
      <c r="Z2070" s="1" t="s">
        <v>12864</v>
      </c>
      <c r="AC2070" s="1" t="s">
        <v>2106</v>
      </c>
      <c r="AD2070" s="1" t="s">
        <v>81</v>
      </c>
      <c r="AE2070" s="1" t="s">
        <v>3731</v>
      </c>
      <c r="AF2070" s="1" t="n">
        <v>0</v>
      </c>
      <c r="AG2070" s="10" t="n">
        <v>46069</v>
      </c>
      <c r="AH2070" s="1" t="n">
        <v>0</v>
      </c>
      <c r="AI2070" s="1" t="n">
        <v>0</v>
      </c>
      <c r="AJ2070" s="1" t="n">
        <v>0</v>
      </c>
      <c r="AK2070" s="1" t="n">
        <v>0</v>
      </c>
      <c r="AL2070" s="1" t="s">
        <v>82</v>
      </c>
      <c r="AP2070" s="1" t="s">
        <v>83</v>
      </c>
      <c r="AQ2070" s="1" t="n">
        <v>454487</v>
      </c>
      <c r="AR2070" s="1" t="s">
        <v>3731</v>
      </c>
      <c r="AS2070" s="1" t="n">
        <v>765387</v>
      </c>
      <c r="AT2070" s="1" t="s">
        <v>133</v>
      </c>
      <c r="AU2070" s="1" t="n">
        <v>3402</v>
      </c>
      <c r="AV2070" s="1" t="s">
        <v>134</v>
      </c>
      <c r="AW2070" s="1" t="n">
        <v>34</v>
      </c>
      <c r="AX2070" s="1" t="s">
        <v>87</v>
      </c>
      <c r="AY2070" s="2" t="n">
        <v>11</v>
      </c>
      <c r="AZ2070" s="1" t="s">
        <v>88</v>
      </c>
      <c r="BA2070" s="1" t="s">
        <v>12866</v>
      </c>
      <c r="BB2070" s="1" t="s">
        <v>12867</v>
      </c>
      <c r="BC2070" s="1" t="s">
        <v>91</v>
      </c>
      <c r="BD2070" s="1" t="s">
        <v>92</v>
      </c>
      <c r="BE2070" s="1" t="s">
        <v>93</v>
      </c>
      <c r="BF2070" s="1" t="s">
        <v>113</v>
      </c>
      <c r="BG2070" s="1" t="s">
        <v>137</v>
      </c>
      <c r="BH2070" s="1" t="s">
        <v>138</v>
      </c>
      <c r="BI2070" s="1" t="s">
        <v>139</v>
      </c>
      <c r="BJ2070" s="1" t="s">
        <v>115</v>
      </c>
      <c r="BK2070" s="1" t="s">
        <v>116</v>
      </c>
      <c r="BL2070" s="11" t="n">
        <v>1</v>
      </c>
      <c r="BM2070" s="1" t="s">
        <v>100</v>
      </c>
      <c r="BO2070" s="1" t="s">
        <v>101</v>
      </c>
      <c r="BP2070" s="1" t="s">
        <v>79</v>
      </c>
      <c r="BQ2070" s="12" t="s">
        <v>82</v>
      </c>
      <c r="BR2070" s="1" t="n">
        <v>0</v>
      </c>
      <c r="BS2070" s="1" t="s">
        <v>102</v>
      </c>
      <c r="BU2070" s="1" t="str">
        <f aca="false">CONCATENATE("update customer set credit_limit = ", "'", BQ2070, "'", " where code = ", "'", C2070, "'", ";")</f>
        <v>update customer set credit_limit = '0' where code = 'CUST.03662';</v>
      </c>
      <c r="BV20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B2070, "',", "'", C2070, "',", "'", D2070, "',", "'", E2070, "',", "'", F2070, "',", "'", G2070, "',", "'", H2070, "',", "'", I2070, "',", "'", J2070, "',", "'", K2070, "',", "'", M2070, "',", "'", P2070, "',", "'", Y2070, "',", "'", Z2070, "',", "'", AA2070, "',", "'", AB2070, "',", "'", AC2070, "',", "'", AD2070, "',", "'", AE2070, "',", "'", AF2070, "',", "'", AG2070, "',", "'", AI2070, "',", "'", AJ2070, "',", "'", AP2070, "',", "'", AQ2070, "',", "'", AS2070, "',", "'", AU2070, "',", "'", AW2070, "',", "'", AY2070, "',", "'", BA2070, "',", "'", BB2070, "',", "'", BC2070, "',", "'", BD2070, "',", "'", BE2070, "',", "'", BF2070,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('YOGYAKARTA','CUST.03662','RESTU IBU BANGUNTAPAN','4CQ5+WJ3 Jambidan, Kabupaten Bantul, Daerah Istimewa Yogyakarta','JAMBIDAN','JAMBIDAN','0','','','','IDR','3','','RESTU IBU BANGUNTAPAN','','','CTAS_KEPADA_SELAIN_PEMUNGUT_PPN','DIGUNGGUNG','JAMBIDAN','0','46069','0','0','ACTIVE','454487','765387','3402','34','11','-7.8600674435787985','110.409025437698','MAINROAD (L)','GENERAL TRADE','RETAIL UMUM','RT-RETAIL UMUM','1');</v>
      </c>
    </row>
    <row r="2071" customFormat="false" ht="15" hidden="false" customHeight="false" outlineLevel="0" collapsed="false">
      <c r="A2071" s="1" t="s">
        <v>72</v>
      </c>
      <c r="B2071" s="1" t="s">
        <v>73</v>
      </c>
      <c r="C2071" s="1" t="s">
        <v>12868</v>
      </c>
      <c r="D2071" s="1" t="s">
        <v>12869</v>
      </c>
      <c r="E2071" s="1" t="s">
        <v>12870</v>
      </c>
      <c r="F2071" s="1" t="s">
        <v>12871</v>
      </c>
      <c r="G2071" s="1" t="s">
        <v>12871</v>
      </c>
      <c r="H2071" s="1" t="n">
        <v>0</v>
      </c>
      <c r="M2071" s="1" t="s">
        <v>78</v>
      </c>
      <c r="O2071" s="1" t="s">
        <v>79</v>
      </c>
      <c r="P2071" s="1" t="n">
        <v>3</v>
      </c>
      <c r="Z2071" s="1" t="s">
        <v>12869</v>
      </c>
      <c r="AC2071" s="1" t="s">
        <v>2106</v>
      </c>
      <c r="AD2071" s="1" t="s">
        <v>81</v>
      </c>
      <c r="AE2071" s="1" t="s">
        <v>12871</v>
      </c>
      <c r="AF2071" s="1" t="n">
        <v>0</v>
      </c>
      <c r="AG2071" s="10" t="n">
        <v>46069</v>
      </c>
      <c r="AH2071" s="1" t="n">
        <v>0</v>
      </c>
      <c r="AI2071" s="1" t="n">
        <v>0</v>
      </c>
      <c r="AJ2071" s="1" t="n">
        <v>0</v>
      </c>
      <c r="AK2071" s="1" t="n">
        <v>0</v>
      </c>
      <c r="AL2071" s="1" t="s">
        <v>82</v>
      </c>
      <c r="AP2071" s="1" t="s">
        <v>83</v>
      </c>
      <c r="AQ2071" s="1" t="n">
        <v>454545</v>
      </c>
      <c r="AR2071" s="1" t="s">
        <v>3225</v>
      </c>
      <c r="AS2071" s="1" t="n">
        <v>765445</v>
      </c>
      <c r="AT2071" s="1" t="s">
        <v>326</v>
      </c>
      <c r="AU2071" s="1" t="n">
        <v>3402</v>
      </c>
      <c r="AV2071" s="1" t="s">
        <v>134</v>
      </c>
      <c r="AW2071" s="1" t="n">
        <v>34</v>
      </c>
      <c r="AX2071" s="1" t="s">
        <v>87</v>
      </c>
      <c r="AY2071" s="2" t="n">
        <v>11</v>
      </c>
      <c r="AZ2071" s="1" t="s">
        <v>88</v>
      </c>
      <c r="BA2071" s="1" t="s">
        <v>12872</v>
      </c>
      <c r="BB2071" s="1" t="s">
        <v>12873</v>
      </c>
      <c r="BC2071" s="1" t="s">
        <v>91</v>
      </c>
      <c r="BD2071" s="1" t="s">
        <v>217</v>
      </c>
      <c r="BE2071" s="1" t="s">
        <v>218</v>
      </c>
      <c r="BF2071" s="1" t="s">
        <v>219</v>
      </c>
      <c r="BG2071" s="1" t="s">
        <v>161</v>
      </c>
      <c r="BH2071" s="1" t="s">
        <v>138</v>
      </c>
      <c r="BI2071" s="1" t="s">
        <v>139</v>
      </c>
      <c r="BJ2071" s="1" t="s">
        <v>207</v>
      </c>
      <c r="BK2071" s="1" t="s">
        <v>208</v>
      </c>
      <c r="BL2071" s="11" t="n">
        <v>1</v>
      </c>
      <c r="BM2071" s="1" t="s">
        <v>100</v>
      </c>
      <c r="BO2071" s="1" t="s">
        <v>101</v>
      </c>
      <c r="BP2071" s="1" t="s">
        <v>79</v>
      </c>
      <c r="BQ2071" s="12" t="s">
        <v>82</v>
      </c>
      <c r="BR2071" s="1" t="n">
        <v>0</v>
      </c>
      <c r="BS2071" s="1" t="s">
        <v>102</v>
      </c>
      <c r="BU2071" s="1" t="str">
        <f aca="false">CONCATENATE("update customer set credit_limit = ", "'", BQ2071, "'", " where code = ", "'", C2071, "'", ";")</f>
        <v>update customer set credit_limit = '0' where code = 'CUST.03663';</v>
      </c>
      <c r="BV20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B2071, "',", "'", C2071, "',", "'", D2071, "',", "'", E2071, "',", "'", F2071, "',", "'", G2071, "',", "'", H2071, "',", "'", I2071, "',", "'", J2071, "',", "'", K2071, "',", "'", M2071, "',", "'", P2071, "',", "'", Y2071, "',", "'", Z2071, "',", "'", AA2071, "',", "'", AB2071, "',", "'", AC2071, "',", "'", AD2071, "',", "'", AE2071, "',", "'", AF2071, "',", "'", AG2071, "',", "'", AI2071, "',", "'", AJ2071, "',", "'", AP2071, "',", "'", AQ2071, "',", "'", AS2071, "',", "'", AU2071, "',", "'", AW2071, "',", "'", AY2071, "',", "'", BA2071, "',", "'", BB2071, "',", "'", BC2071, "',", "'", BD2071, "',", "'", BE2071, "',", "'", BF2071,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('YOGYAKARTA','CUST.03663','OCTA MART','562Q+VJ3, Bakal Dukuh, Argodadi, Kec. Sedayu, Kabupaten Bantul, Daerah Istimewa Yogyakarta 55752','562Q+VJ3, Bakal Dukuh, Argodadi','562Q+VJ3, Bakal Dukuh, Argodadi','0','','','','IDR','3','','OCTA MART','','','CTAS_KEPADA_SELAIN_PEMUNGUT_PPN','DIGUNGGUNG','562Q+VJ3, Bakal Dukuh, Argodadi','0','46069','0','0','ACTIVE','454545','765445','3402','34','11','-7.8476924385244','110.23904689537','MAINROAD (L)','MODERN TRADE','MT-MODERN TRADE','MTL-MODERN TRADE LOKAL','1');</v>
      </c>
    </row>
    <row r="2072" customFormat="false" ht="15" hidden="false" customHeight="false" outlineLevel="0" collapsed="false">
      <c r="A2072" s="1" t="s">
        <v>72</v>
      </c>
      <c r="B2072" s="1" t="s">
        <v>73</v>
      </c>
      <c r="C2072" s="1" t="s">
        <v>12874</v>
      </c>
      <c r="D2072" s="1" t="s">
        <v>12875</v>
      </c>
      <c r="E2072" s="1" t="s">
        <v>12583</v>
      </c>
      <c r="F2072" s="1" t="s">
        <v>12876</v>
      </c>
      <c r="G2072" s="1" t="s">
        <v>12876</v>
      </c>
      <c r="H2072" s="1" t="n">
        <v>0</v>
      </c>
      <c r="M2072" s="1" t="s">
        <v>78</v>
      </c>
      <c r="O2072" s="1" t="s">
        <v>79</v>
      </c>
      <c r="P2072" s="1" t="n">
        <v>3</v>
      </c>
      <c r="Z2072" s="1" t="s">
        <v>12875</v>
      </c>
      <c r="AC2072" s="1" t="s">
        <v>2106</v>
      </c>
      <c r="AD2072" s="1" t="s">
        <v>81</v>
      </c>
      <c r="AE2072" s="1" t="s">
        <v>12876</v>
      </c>
      <c r="AF2072" s="1" t="n">
        <v>0</v>
      </c>
      <c r="AG2072" s="10" t="n">
        <v>46069</v>
      </c>
      <c r="AH2072" s="1" t="n">
        <v>0</v>
      </c>
      <c r="AI2072" s="1" t="n">
        <v>0</v>
      </c>
      <c r="AJ2072" s="1" t="n">
        <v>0</v>
      </c>
      <c r="AK2072" s="1" t="n">
        <v>0</v>
      </c>
      <c r="AL2072" s="1" t="s">
        <v>82</v>
      </c>
      <c r="AP2072" s="1" t="s">
        <v>107</v>
      </c>
      <c r="AQ2072" s="1" t="n">
        <v>454546</v>
      </c>
      <c r="AR2072" s="1" t="s">
        <v>1959</v>
      </c>
      <c r="AS2072" s="1" t="n">
        <v>765445</v>
      </c>
      <c r="AT2072" s="1" t="s">
        <v>326</v>
      </c>
      <c r="AU2072" s="1" t="n">
        <v>3402</v>
      </c>
      <c r="AV2072" s="1" t="s">
        <v>134</v>
      </c>
      <c r="AW2072" s="1" t="n">
        <v>34</v>
      </c>
      <c r="AX2072" s="1" t="s">
        <v>87</v>
      </c>
      <c r="AY2072" s="2" t="n">
        <v>11</v>
      </c>
      <c r="AZ2072" s="1" t="s">
        <v>88</v>
      </c>
      <c r="BA2072" s="1" t="s">
        <v>12585</v>
      </c>
      <c r="BB2072" s="1" t="s">
        <v>12586</v>
      </c>
      <c r="BC2072" s="1" t="s">
        <v>91</v>
      </c>
      <c r="BD2072" s="1" t="s">
        <v>217</v>
      </c>
      <c r="BE2072" s="1" t="s">
        <v>218</v>
      </c>
      <c r="BF2072" s="1" t="s">
        <v>219</v>
      </c>
      <c r="BG2072" s="1" t="s">
        <v>161</v>
      </c>
      <c r="BH2072" s="1" t="s">
        <v>138</v>
      </c>
      <c r="BI2072" s="1" t="s">
        <v>139</v>
      </c>
      <c r="BJ2072" s="1" t="s">
        <v>162</v>
      </c>
      <c r="BK2072" s="1" t="s">
        <v>163</v>
      </c>
      <c r="BL2072" s="11" t="n">
        <v>1</v>
      </c>
      <c r="BM2072" s="1" t="s">
        <v>100</v>
      </c>
      <c r="BO2072" s="1" t="s">
        <v>101</v>
      </c>
      <c r="BP2072" s="1" t="s">
        <v>79</v>
      </c>
      <c r="BQ2072" s="12" t="s">
        <v>82</v>
      </c>
      <c r="BR2072" s="1" t="n">
        <v>0</v>
      </c>
      <c r="BS2072" s="1" t="s">
        <v>102</v>
      </c>
      <c r="BU2072" s="1" t="str">
        <f aca="false">CONCATENATE("update customer set credit_limit = ", "'", BQ2072, "'", " where code = ", "'", C2072, "'", ";")</f>
        <v>update customer set credit_limit = '0' where code = 'CUST.03664';</v>
      </c>
      <c r="BV20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B2072, "',", "'", C2072, "',", "'", D2072, "',", "'", E2072, "',", "'", F2072, "',", "'", G2072, "',", "'", H2072, "',", "'", I2072, "',", "'", J2072, "',", "'", K2072, "',", "'", M2072, "',", "'", P2072, "',", "'", Y2072, "',", "'", Z2072, "',", "'", AA2072, "',", "'", AB2072, "',", "'", AC2072, "',", "'", AD2072, "',", "'", AE2072, "',", "'", AF2072, "',", "'", AG2072, "',", "'", AI2072, "',", "'", AJ2072, "',", "'", AP2072, "',", "'", AQ2072, "',", "'", AS2072, "',", "'", AU2072, "',", "'", AW2072, "',", "'", AY2072, "',", "'", BA2072, "',", "'", BB2072, "',", "'", BC2072, "',", "'", BD2072, "',", "'", BE2072, "',", "'", BF2072,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('YOGYAKARTA','CUST.03664','INDOWARUNG','Jl. Pedes - Godean, Karanglo, Argomulyo, Kec. Sedayu, Kabupaten Bantul, Daerah Istimewa Yogyakarta 55752','Jl. Pedes - Godean, Karanglo, Argomulyo','Jl. Pedes - Godean, Karanglo, Argomulyo','0','','','','IDR','3','','INDOWARUNG','','','CTAS_KEPADA_SELAIN_PEMUNGUT_PPN','DIGUNGGUNG','Jl. Pedes - Godean, Karanglo, Argomulyo','0','46069','0','0','NON ACTIVE','454546','765445','3402','34','11','-7.8011532014400515','110.274759385578','MAINROAD (L)','MODERN TRADE','MT-MODERN TRADE','MTL-MODERN TRADE LOKAL','1');</v>
      </c>
    </row>
    <row r="2073" customFormat="false" ht="15" hidden="false" customHeight="false" outlineLevel="0" collapsed="false">
      <c r="A2073" s="1" t="s">
        <v>72</v>
      </c>
      <c r="B2073" s="1" t="s">
        <v>73</v>
      </c>
      <c r="C2073" s="1" t="s">
        <v>12877</v>
      </c>
      <c r="D2073" s="1" t="s">
        <v>12878</v>
      </c>
      <c r="E2073" s="1" t="s">
        <v>12879</v>
      </c>
      <c r="F2073" s="1" t="s">
        <v>12880</v>
      </c>
      <c r="G2073" s="1" t="s">
        <v>12880</v>
      </c>
      <c r="H2073" s="1" t="n">
        <v>0</v>
      </c>
      <c r="M2073" s="1" t="s">
        <v>78</v>
      </c>
      <c r="O2073" s="1" t="s">
        <v>79</v>
      </c>
      <c r="P2073" s="1" t="n">
        <v>3</v>
      </c>
      <c r="Z2073" s="1" t="s">
        <v>12878</v>
      </c>
      <c r="AC2073" s="1" t="s">
        <v>2106</v>
      </c>
      <c r="AD2073" s="1" t="s">
        <v>81</v>
      </c>
      <c r="AE2073" s="1" t="s">
        <v>12880</v>
      </c>
      <c r="AF2073" s="1" t="n">
        <v>0</v>
      </c>
      <c r="AG2073" s="10" t="n">
        <v>46069</v>
      </c>
      <c r="AH2073" s="1" t="n">
        <v>0</v>
      </c>
      <c r="AI2073" s="1" t="n">
        <v>0</v>
      </c>
      <c r="AJ2073" s="1" t="n">
        <v>0</v>
      </c>
      <c r="AK2073" s="1" t="n">
        <v>0</v>
      </c>
      <c r="AL2073" s="1" t="s">
        <v>82</v>
      </c>
      <c r="AP2073" s="1" t="s">
        <v>107</v>
      </c>
      <c r="AQ2073" s="1" t="n">
        <v>454450</v>
      </c>
      <c r="AR2073" s="1" t="s">
        <v>4166</v>
      </c>
      <c r="AS2073" s="1" t="n">
        <v>765448</v>
      </c>
      <c r="AT2073" s="1" t="s">
        <v>109</v>
      </c>
      <c r="AU2073" s="1" t="n">
        <v>3401</v>
      </c>
      <c r="AV2073" s="1" t="s">
        <v>110</v>
      </c>
      <c r="AW2073" s="1" t="n">
        <v>34</v>
      </c>
      <c r="AX2073" s="1" t="s">
        <v>87</v>
      </c>
      <c r="AY2073" s="2" t="n">
        <v>11</v>
      </c>
      <c r="AZ2073" s="1" t="s">
        <v>88</v>
      </c>
      <c r="BA2073" s="1" t="s">
        <v>12881</v>
      </c>
      <c r="BB2073" s="1" t="s">
        <v>12882</v>
      </c>
      <c r="BC2073" s="1" t="s">
        <v>91</v>
      </c>
      <c r="BD2073" s="1" t="s">
        <v>217</v>
      </c>
      <c r="BE2073" s="1" t="s">
        <v>218</v>
      </c>
      <c r="BF2073" s="1" t="s">
        <v>219</v>
      </c>
      <c r="BG2073" s="1" t="s">
        <v>114</v>
      </c>
      <c r="BH2073" s="1" t="s">
        <v>96</v>
      </c>
      <c r="BI2073" s="1" t="s">
        <v>97</v>
      </c>
      <c r="BJ2073" s="1" t="s">
        <v>115</v>
      </c>
      <c r="BK2073" s="1" t="s">
        <v>116</v>
      </c>
      <c r="BL2073" s="11" t="n">
        <v>1</v>
      </c>
      <c r="BM2073" s="1" t="s">
        <v>100</v>
      </c>
      <c r="BO2073" s="1" t="s">
        <v>101</v>
      </c>
      <c r="BP2073" s="1" t="s">
        <v>79</v>
      </c>
      <c r="BQ2073" s="12" t="s">
        <v>82</v>
      </c>
      <c r="BR2073" s="1" t="n">
        <v>0</v>
      </c>
      <c r="BS2073" s="1" t="s">
        <v>102</v>
      </c>
      <c r="BU2073" s="1" t="str">
        <f aca="false">CONCATENATE("update customer set credit_limit = ", "'", BQ2073, "'", " where code = ", "'", C2073, "'", ";")</f>
        <v>update customer set credit_limit = '0' where code = 'CUST.03665';</v>
      </c>
      <c r="BV20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B2073, "',", "'", C2073, "',", "'", D2073, "',", "'", E2073, "',", "'", F2073, "',", "'", G2073, "',", "'", H2073, "',", "'", I2073, "',", "'", J2073, "',", "'", K2073, "',", "'", M2073, "',", "'", P2073, "',", "'", Y2073, "',", "'", Z2073, "',", "'", AA2073, "',", "'", AB2073, "',", "'", AC2073, "',", "'", AD2073, "',", "'", AE2073, "',", "'", AF2073, "',", "'", AG2073, "',", "'", AI2073, "',", "'", AJ2073, "',", "'", AP2073, "',", "'", AQ2073, "',", "'", AS2073, "',", "'", AU2073, "',", "'", AW2073, "',", "'", AY2073, "',", "'", BA2073, "',", "'", BB2073, "',", "'", BC2073, "',", "'", BD2073, "',", "'", BE2073, "',", "'", BF2073,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('YOGYAKARTA','CUST.03665','DG MART','Jl. Sentolo - Brosot, Belik, Demangrejo, Kec. Sentolo, Kabupaten Kulon Progo, Daerah Istimewa Yogyakarta 55664','Jl. Sentolo - Brosot, Belik, Demangrejo','Jl. Sentolo - Brosot, Belik, Demangrejo','0','','','','IDR','3','','DG MART','','','CTAS_KEPADA_SELAIN_PEMUNGUT_PPN','DIGUNGGUNG','Jl. Sentolo - Brosot, Belik, Demangrejo','0','46069','0','0','NON ACTIVE','454450','765448','3401','34','11','-7.88704960860161','110.205095907761','MAINROAD (L)','MODERN TRADE','MT-MODERN TRADE','MTL-MODERN TRADE LOKAL','1');</v>
      </c>
    </row>
    <row r="2074" customFormat="false" ht="15" hidden="false" customHeight="false" outlineLevel="0" collapsed="false">
      <c r="A2074" s="1" t="s">
        <v>72</v>
      </c>
      <c r="B2074" s="1" t="s">
        <v>73</v>
      </c>
      <c r="C2074" s="1" t="s">
        <v>12883</v>
      </c>
      <c r="D2074" s="1" t="s">
        <v>12884</v>
      </c>
      <c r="E2074" s="1" t="s">
        <v>12885</v>
      </c>
      <c r="F2074" s="1" t="s">
        <v>12886</v>
      </c>
      <c r="G2074" s="1" t="s">
        <v>12886</v>
      </c>
      <c r="H2074" s="1" t="n">
        <v>0</v>
      </c>
      <c r="M2074" s="1" t="s">
        <v>78</v>
      </c>
      <c r="O2074" s="1" t="s">
        <v>79</v>
      </c>
      <c r="P2074" s="1" t="n">
        <v>3</v>
      </c>
      <c r="Z2074" s="1" t="s">
        <v>12884</v>
      </c>
      <c r="AC2074" s="1" t="s">
        <v>2106</v>
      </c>
      <c r="AD2074" s="1" t="s">
        <v>81</v>
      </c>
      <c r="AE2074" s="1" t="s">
        <v>12886</v>
      </c>
      <c r="AF2074" s="1" t="n">
        <v>0</v>
      </c>
      <c r="AG2074" s="10" t="n">
        <v>46069</v>
      </c>
      <c r="AH2074" s="1" t="n">
        <v>0</v>
      </c>
      <c r="AI2074" s="1" t="n">
        <v>0</v>
      </c>
      <c r="AJ2074" s="1" t="n">
        <v>0</v>
      </c>
      <c r="AK2074" s="1" t="n">
        <v>0</v>
      </c>
      <c r="AL2074" s="1" t="s">
        <v>82</v>
      </c>
      <c r="AP2074" s="1" t="s">
        <v>83</v>
      </c>
      <c r="AQ2074" s="1" t="n">
        <v>454328</v>
      </c>
      <c r="AR2074" s="1" t="s">
        <v>317</v>
      </c>
      <c r="AS2074" s="1" t="n">
        <v>765400</v>
      </c>
      <c r="AT2074" s="1" t="s">
        <v>695</v>
      </c>
      <c r="AU2074" s="1" t="n">
        <v>3404</v>
      </c>
      <c r="AV2074" s="1" t="s">
        <v>86</v>
      </c>
      <c r="AW2074" s="1" t="n">
        <v>34</v>
      </c>
      <c r="AX2074" s="1" t="s">
        <v>87</v>
      </c>
      <c r="AY2074" s="2" t="n">
        <v>11</v>
      </c>
      <c r="AZ2074" s="1" t="s">
        <v>88</v>
      </c>
      <c r="BA2074" s="1" t="s">
        <v>12887</v>
      </c>
      <c r="BB2074" s="1" t="s">
        <v>12888</v>
      </c>
      <c r="BC2074" s="1" t="s">
        <v>91</v>
      </c>
      <c r="BD2074" s="1" t="s">
        <v>92</v>
      </c>
      <c r="BE2074" s="1" t="s">
        <v>93</v>
      </c>
      <c r="BF2074" s="1" t="s">
        <v>94</v>
      </c>
      <c r="BG2074" s="1" t="s">
        <v>181</v>
      </c>
      <c r="BH2074" s="1" t="s">
        <v>96</v>
      </c>
      <c r="BI2074" s="1" t="s">
        <v>97</v>
      </c>
      <c r="BJ2074" s="1" t="s">
        <v>98</v>
      </c>
      <c r="BK2074" s="1" t="s">
        <v>99</v>
      </c>
      <c r="BL2074" s="11" t="n">
        <v>1</v>
      </c>
      <c r="BM2074" s="1" t="s">
        <v>100</v>
      </c>
      <c r="BO2074" s="1" t="s">
        <v>101</v>
      </c>
      <c r="BP2074" s="1" t="s">
        <v>79</v>
      </c>
      <c r="BQ2074" s="12" t="s">
        <v>82</v>
      </c>
      <c r="BR2074" s="1" t="n">
        <v>0</v>
      </c>
      <c r="BS2074" s="1" t="s">
        <v>102</v>
      </c>
      <c r="BU2074" s="1" t="str">
        <f aca="false">CONCATENATE("update customer set credit_limit = ", "'", BQ2074, "'", " where code = ", "'", C2074, "'", ";")</f>
        <v>update customer set credit_limit = '0' where code = 'CUST.03666';</v>
      </c>
      <c r="BV20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B2074, "',", "'", C2074, "',", "'", D2074, "',", "'", E2074, "',", "'", F2074, "',", "'", G2074, "',", "'", H2074, "',", "'", I2074, "',", "'", J2074, "',", "'", K2074, "',", "'", M2074, "',", "'", P2074, "',", "'", Y2074, "',", "'", Z2074, "',", "'", AA2074, "',", "'", AB2074, "',", "'", AC2074, "',", "'", AD2074, "',", "'", AE2074, "',", "'", AF2074, "',", "'", AG2074, "',", "'", AI2074, "',", "'", AJ2074, "',", "'", AP2074, "',", "'", AQ2074, "',", "'", AS2074, "',", "'", AU2074, "',", "'", AW2074, "',", "'", AY2074, "',", "'", BA2074, "',", "'", BB2074, "',", "'", BC2074, "',", "'", BD2074, "',", "'", BE2074, "',", "'", BF2074,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('YOGYAKARTA','CUST.03666','FORTUNA SEMBAKO','Jl. Gancahan VIII, RT.01/RW.17, Gancakan Wetan, Sidomulyo, Kec. Godean, Kabupaten Sleman, Daerah Istimewa Yogyakarta 55264','SIDOMULYO (TUTUP JAM 15.00)','SIDOMULYO (TUTUP JAM 15.00)','0','','','','IDR','3','','FORTUNA SEMBAKO','','','CTAS_KEPADA_SELAIN_PEMUNGUT_PPN','DIGUNGGUNG','SIDOMULYO (TUTUP JAM 15.00)','0','46069','0','0','ACTIVE','454328','765400','3404','34','11','-7.785260102969755','110.301018021818','MAINROAD (L)','GENERAL TRADE','RETAIL UMUM','RTS-TOKO SAYUR/KELONTONG/SEMBAKO','1');</v>
      </c>
    </row>
    <row r="2075" customFormat="false" ht="15" hidden="false" customHeight="false" outlineLevel="0" collapsed="false">
      <c r="A2075" s="1" t="s">
        <v>72</v>
      </c>
      <c r="B2075" s="1" t="s">
        <v>73</v>
      </c>
      <c r="C2075" s="1" t="s">
        <v>12889</v>
      </c>
      <c r="D2075" s="1" t="s">
        <v>12890</v>
      </c>
      <c r="E2075" s="1" t="s">
        <v>12891</v>
      </c>
      <c r="F2075" s="1" t="s">
        <v>12892</v>
      </c>
      <c r="G2075" s="1" t="s">
        <v>12892</v>
      </c>
      <c r="H2075" s="1" t="n">
        <v>0</v>
      </c>
      <c r="M2075" s="1" t="s">
        <v>78</v>
      </c>
      <c r="O2075" s="1" t="s">
        <v>79</v>
      </c>
      <c r="P2075" s="1" t="n">
        <v>3</v>
      </c>
      <c r="Z2075" s="1" t="s">
        <v>12890</v>
      </c>
      <c r="AC2075" s="1" t="s">
        <v>2106</v>
      </c>
      <c r="AD2075" s="1" t="s">
        <v>81</v>
      </c>
      <c r="AE2075" s="1" t="s">
        <v>12892</v>
      </c>
      <c r="AF2075" s="1" t="n">
        <v>491544</v>
      </c>
      <c r="AG2075" s="10" t="n">
        <v>46052</v>
      </c>
      <c r="AH2075" s="1" t="s">
        <v>78</v>
      </c>
      <c r="AI2075" s="1" t="s">
        <v>12893</v>
      </c>
      <c r="AJ2075" s="1" t="s">
        <v>146</v>
      </c>
      <c r="AK2075" s="1" t="s">
        <v>147</v>
      </c>
      <c r="AL2075" s="1" t="s">
        <v>82</v>
      </c>
      <c r="AP2075" s="1" t="s">
        <v>83</v>
      </c>
      <c r="AQ2075" s="1" t="n">
        <v>454320</v>
      </c>
      <c r="AR2075" s="1" t="s">
        <v>1711</v>
      </c>
      <c r="AS2075" s="1" t="n">
        <v>765395</v>
      </c>
      <c r="AT2075" s="1" t="s">
        <v>500</v>
      </c>
      <c r="AU2075" s="1" t="n">
        <v>3404</v>
      </c>
      <c r="AV2075" s="1" t="s">
        <v>86</v>
      </c>
      <c r="AW2075" s="1" t="n">
        <v>34</v>
      </c>
      <c r="AX2075" s="1" t="s">
        <v>87</v>
      </c>
      <c r="AY2075" s="2" t="n">
        <v>11</v>
      </c>
      <c r="AZ2075" s="1" t="s">
        <v>88</v>
      </c>
      <c r="BA2075" s="1" t="s">
        <v>12894</v>
      </c>
      <c r="BB2075" s="1" t="s">
        <v>12895</v>
      </c>
      <c r="BC2075" s="1" t="s">
        <v>91</v>
      </c>
      <c r="BD2075" s="1" t="s">
        <v>92</v>
      </c>
      <c r="BE2075" s="1" t="s">
        <v>93</v>
      </c>
      <c r="BF2075" s="1" t="s">
        <v>113</v>
      </c>
      <c r="BG2075" s="1" t="s">
        <v>181</v>
      </c>
      <c r="BH2075" s="1" t="s">
        <v>96</v>
      </c>
      <c r="BI2075" s="1" t="s">
        <v>97</v>
      </c>
      <c r="BJ2075" s="1" t="s">
        <v>207</v>
      </c>
      <c r="BK2075" s="1" t="s">
        <v>208</v>
      </c>
      <c r="BL2075" s="11" t="n">
        <v>1</v>
      </c>
      <c r="BM2075" s="1" t="s">
        <v>100</v>
      </c>
      <c r="BO2075" s="1" t="s">
        <v>101</v>
      </c>
      <c r="BP2075" s="1" t="s">
        <v>79</v>
      </c>
      <c r="BQ2075" s="12" t="s">
        <v>82</v>
      </c>
      <c r="BR2075" s="1" t="n">
        <v>0</v>
      </c>
      <c r="BS2075" s="1" t="s">
        <v>102</v>
      </c>
      <c r="BU2075" s="1" t="str">
        <f aca="false">CONCATENATE("update customer set credit_limit = ", "'", BQ2075, "'", " where code = ", "'", C2075, "'", ";")</f>
        <v>update customer set credit_limit = '0' where code = 'CUST.03667';</v>
      </c>
      <c r="BV20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B2075, "',", "'", C2075, "',", "'", D2075, "',", "'", E2075, "',", "'", F2075, "',", "'", G2075, "',", "'", H2075, "',", "'", I2075, "',", "'", J2075, "',", "'", K2075, "',", "'", M2075, "',", "'", P2075, "',", "'", Y2075, "',", "'", Z2075, "',", "'", AA2075, "',", "'", AB2075, "',", "'", AC2075, "',", "'", AD2075, "',", "'", AE2075, "',", "'", AF2075, "',", "'", AG2075, "',", "'", AI2075, "',", "'", AJ2075, "',", "'", AP2075, "',", "'", AQ2075, "',", "'", AS2075, "',", "'", AU2075, "',", "'", AW2075, "',", "'", AY2075, "',", "'", BA2075, "',", "'", BB2075, "',", "'", BC2075, "',", "'", BD2075, "',", "'", BE2075, "',", "'", BF2075,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('YOGYAKARTA','CUST.03667','TOKO OLEH-OLEH AMBARKETAWANG','Jl. Wates No.KM.6, Depok, Ambarketawang, Kec. Gamping, Kabupaten Sleman, Daerah Istimewa Yogyakarta 55294','Wates St No.KM.6, Depok, Ambarketawang','Wates St No.KM.6, Depok, Ambarketawang','0','','','','IDR','3','','TOKO OLEH-OLEH AMBARKETAWANG','','','CTAS_KEPADA_SELAIN_PEMUNGUT_PPN','DIGUNGGUNG','Wates St No.KM.6, Depok, Ambarketawang','491544','46052','SI.2026.01.01233','Kantor Pusat','ACTIVE','454320','765395','3404','34','11','-7.802698490709084','110.313190511312','MAINROAD (L)','GENERAL TRADE','RETAIL UMUM','RT-RETAIL UMUM','1');</v>
      </c>
    </row>
    <row r="2076" customFormat="false" ht="15" hidden="false" customHeight="false" outlineLevel="0" collapsed="false">
      <c r="A2076" s="1" t="s">
        <v>72</v>
      </c>
      <c r="B2076" s="1" t="s">
        <v>73</v>
      </c>
      <c r="C2076" s="1" t="s">
        <v>12896</v>
      </c>
      <c r="D2076" s="1" t="s">
        <v>12897</v>
      </c>
      <c r="E2076" s="1" t="s">
        <v>12898</v>
      </c>
      <c r="F2076" s="1" t="s">
        <v>12899</v>
      </c>
      <c r="G2076" s="1" t="s">
        <v>12899</v>
      </c>
      <c r="H2076" s="1" t="n">
        <v>0</v>
      </c>
      <c r="M2076" s="1" t="s">
        <v>78</v>
      </c>
      <c r="O2076" s="1" t="s">
        <v>79</v>
      </c>
      <c r="P2076" s="1" t="n">
        <v>3</v>
      </c>
      <c r="Z2076" s="1" t="s">
        <v>12897</v>
      </c>
      <c r="AC2076" s="1" t="s">
        <v>2106</v>
      </c>
      <c r="AD2076" s="1" t="s">
        <v>81</v>
      </c>
      <c r="AE2076" s="1" t="s">
        <v>12899</v>
      </c>
      <c r="AF2076" s="1" t="n">
        <v>0</v>
      </c>
      <c r="AG2076" s="10" t="n">
        <v>46069</v>
      </c>
      <c r="AH2076" s="1" t="n">
        <v>0</v>
      </c>
      <c r="AI2076" s="1" t="n">
        <v>0</v>
      </c>
      <c r="AJ2076" s="1" t="n">
        <v>0</v>
      </c>
      <c r="AK2076" s="1" t="n">
        <v>0</v>
      </c>
      <c r="AL2076" s="1" t="s">
        <v>82</v>
      </c>
      <c r="AP2076" s="1" t="s">
        <v>83</v>
      </c>
      <c r="AQ2076" s="1" t="n">
        <v>454337</v>
      </c>
      <c r="AR2076" s="1" t="s">
        <v>3153</v>
      </c>
      <c r="AS2076" s="1" t="n">
        <v>765416</v>
      </c>
      <c r="AT2076" s="1" t="s">
        <v>930</v>
      </c>
      <c r="AU2076" s="1" t="n">
        <v>3404</v>
      </c>
      <c r="AV2076" s="1" t="s">
        <v>86</v>
      </c>
      <c r="AW2076" s="1" t="n">
        <v>34</v>
      </c>
      <c r="AX2076" s="1" t="s">
        <v>87</v>
      </c>
      <c r="AY2076" s="2" t="n">
        <v>11</v>
      </c>
      <c r="AZ2076" s="1" t="s">
        <v>88</v>
      </c>
      <c r="BA2076" s="1" t="s">
        <v>12900</v>
      </c>
      <c r="BB2076" s="1" t="s">
        <v>12901</v>
      </c>
      <c r="BC2076" s="1" t="s">
        <v>91</v>
      </c>
      <c r="BD2076" s="1" t="s">
        <v>92</v>
      </c>
      <c r="BE2076" s="1" t="s">
        <v>93</v>
      </c>
      <c r="BF2076" s="1" t="s">
        <v>94</v>
      </c>
      <c r="BG2076" s="1" t="s">
        <v>161</v>
      </c>
      <c r="BH2076" s="1" t="s">
        <v>96</v>
      </c>
      <c r="BI2076" s="1" t="s">
        <v>97</v>
      </c>
      <c r="BJ2076" s="1" t="s">
        <v>207</v>
      </c>
      <c r="BK2076" s="1" t="s">
        <v>208</v>
      </c>
      <c r="BL2076" s="11" t="n">
        <v>1</v>
      </c>
      <c r="BM2076" s="1" t="s">
        <v>100</v>
      </c>
      <c r="BO2076" s="1" t="s">
        <v>101</v>
      </c>
      <c r="BP2076" s="1" t="s">
        <v>79</v>
      </c>
      <c r="BQ2076" s="12" t="s">
        <v>82</v>
      </c>
      <c r="BR2076" s="1" t="n">
        <v>0</v>
      </c>
      <c r="BS2076" s="1" t="s">
        <v>102</v>
      </c>
      <c r="BU2076" s="1" t="str">
        <f aca="false">CONCATENATE("update customer set credit_limit = ", "'", BQ2076, "'", " where code = ", "'", C2076, "'", ";")</f>
        <v>update customer set credit_limit = '0' where code = 'CUST.03668';</v>
      </c>
      <c r="BV20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B2076, "',", "'", C2076, "',", "'", D2076, "',", "'", E2076, "',", "'", F2076, "',", "'", G2076, "',", "'", H2076, "',", "'", I2076, "',", "'", J2076, "',", "'", K2076, "',", "'", M2076, "',", "'", P2076, "',", "'", Y2076, "',", "'", Z2076, "',", "'", AA2076, "',", "'", AB2076, "',", "'", AC2076, "',", "'", AD2076, "',", "'", AE2076, "',", "'", AF2076, "',", "'", AG2076, "',", "'", AI2076, "',", "'", AJ2076, "',", "'", AP2076, "',", "'", AQ2076, "',", "'", AS2076, "',", "'", AU2076, "',", "'", AW2076, "',", "'", AY2076, "',", "'", BA2076, "',", "'", BB2076, "',", "'", BC2076, "',", "'", BD2076, "',", "'", BE2076, "',", "'", BF2076,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('YOGYAKARTA','CUST.03668','SEMBAKO KUSUMA','Jl. R. Ngabei Djiwoto, Butuhan, Sendangrejo, Kec. Minggir, Kabupaten Sleman, Daerah Istimewa Yogyakarta 55562','Jl. R. Ngabei Djiwoto, Butuhan, Sendangrejo','Jl. R. Ngabei Djiwoto, Butuhan, Sendangrejo','0','','','','IDR','3','','SEMBAKO KUSUMA','','','CTAS_KEPADA_SELAIN_PEMUNGUT_PPN','DIGUNGGUNG','Jl. R. Ngabei Djiwoto, Butuhan, Sendangrejo','0','46069','0','0','ACTIVE','454337','765416','3404','34','11','-7.7225025870944775','110.280894373718','MAINROAD (L)','GENERAL TRADE','RETAIL UMUM','RTS-TOKO SAYUR/KELONTONG/SEMBAKO','1');</v>
      </c>
    </row>
    <row r="2077" customFormat="false" ht="15" hidden="false" customHeight="false" outlineLevel="0" collapsed="false">
      <c r="A2077" s="1" t="s">
        <v>72</v>
      </c>
      <c r="B2077" s="1" t="s">
        <v>73</v>
      </c>
      <c r="C2077" s="1" t="s">
        <v>12902</v>
      </c>
      <c r="D2077" s="1" t="s">
        <v>12903</v>
      </c>
      <c r="E2077" s="1" t="s">
        <v>12904</v>
      </c>
      <c r="F2077" s="1" t="s">
        <v>12905</v>
      </c>
      <c r="G2077" s="1" t="s">
        <v>12905</v>
      </c>
      <c r="H2077" s="1" t="n">
        <v>0</v>
      </c>
      <c r="M2077" s="1" t="s">
        <v>78</v>
      </c>
      <c r="O2077" s="1" t="s">
        <v>79</v>
      </c>
      <c r="P2077" s="1" t="n">
        <v>3</v>
      </c>
      <c r="Z2077" s="1" t="s">
        <v>12903</v>
      </c>
      <c r="AC2077" s="1" t="s">
        <v>2106</v>
      </c>
      <c r="AD2077" s="1" t="s">
        <v>81</v>
      </c>
      <c r="AE2077" s="1" t="s">
        <v>12905</v>
      </c>
      <c r="AF2077" s="1" t="n">
        <v>0</v>
      </c>
      <c r="AG2077" s="10" t="n">
        <v>46069</v>
      </c>
      <c r="AH2077" s="1" t="n">
        <v>0</v>
      </c>
      <c r="AI2077" s="1" t="n">
        <v>0</v>
      </c>
      <c r="AJ2077" s="1" t="n">
        <v>0</v>
      </c>
      <c r="AK2077" s="1" t="n">
        <v>0</v>
      </c>
      <c r="AL2077" s="1" t="s">
        <v>82</v>
      </c>
      <c r="AP2077" s="1" t="s">
        <v>83</v>
      </c>
      <c r="AQ2077" s="1" t="n">
        <v>454341</v>
      </c>
      <c r="AR2077" s="1" t="s">
        <v>864</v>
      </c>
      <c r="AS2077" s="1" t="n">
        <v>765417</v>
      </c>
      <c r="AT2077" s="1" t="s">
        <v>281</v>
      </c>
      <c r="AU2077" s="1" t="n">
        <v>3404</v>
      </c>
      <c r="AV2077" s="1" t="s">
        <v>86</v>
      </c>
      <c r="AW2077" s="1" t="n">
        <v>34</v>
      </c>
      <c r="AX2077" s="1" t="s">
        <v>87</v>
      </c>
      <c r="AY2077" s="2" t="n">
        <v>11</v>
      </c>
      <c r="AZ2077" s="1" t="s">
        <v>88</v>
      </c>
      <c r="BA2077" s="1" t="s">
        <v>12906</v>
      </c>
      <c r="BB2077" s="1" t="s">
        <v>12907</v>
      </c>
      <c r="BC2077" s="1" t="s">
        <v>91</v>
      </c>
      <c r="BD2077" s="1" t="s">
        <v>217</v>
      </c>
      <c r="BE2077" s="1" t="s">
        <v>218</v>
      </c>
      <c r="BF2077" s="1" t="s">
        <v>219</v>
      </c>
      <c r="BG2077" s="1" t="s">
        <v>125</v>
      </c>
      <c r="BH2077" s="1" t="s">
        <v>96</v>
      </c>
      <c r="BI2077" s="1" t="s">
        <v>97</v>
      </c>
      <c r="BJ2077" s="1" t="s">
        <v>207</v>
      </c>
      <c r="BK2077" s="1" t="s">
        <v>208</v>
      </c>
      <c r="BL2077" s="11" t="n">
        <v>1</v>
      </c>
      <c r="BM2077" s="1" t="s">
        <v>100</v>
      </c>
      <c r="BO2077" s="1" t="s">
        <v>101</v>
      </c>
      <c r="BP2077" s="1" t="s">
        <v>79</v>
      </c>
      <c r="BQ2077" s="12" t="s">
        <v>82</v>
      </c>
      <c r="BR2077" s="1" t="n">
        <v>0</v>
      </c>
      <c r="BS2077" s="1" t="s">
        <v>102</v>
      </c>
      <c r="BU2077" s="1" t="str">
        <f aca="false">CONCATENATE("update customer set credit_limit = ", "'", BQ2077, "'", " where code = ", "'", C2077, "'", ";")</f>
        <v>update customer set credit_limit = '0' where code = 'CUST.03669';</v>
      </c>
      <c r="BV20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B2077, "',", "'", C2077, "',", "'", D2077, "',", "'", E2077, "',", "'", F2077, "',", "'", G2077, "',", "'", H2077, "',", "'", I2077, "',", "'", J2077, "',", "'", K2077, "',", "'", M2077, "',", "'", P2077, "',", "'", Y2077, "',", "'", Z2077, "',", "'", AA2077, "',", "'", AB2077, "',", "'", AC2077, "',", "'", AD2077, "',", "'", AE2077, "',", "'", AF2077, "',", "'", AG2077, "',", "'", AI2077, "',", "'", AJ2077, "',", "'", AP2077, "',", "'", AQ2077, "',", "'", AS2077, "',", "'", AU2077, "',", "'", AW2077, "',", "'", AY2077, "',", "'", BA2077, "',", "'", BB2077, "',", "'", BC2077, "',", "'", BD2077, "',", "'", BE2077, "',", "'", BF2077,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('YOGYAKARTA','CUST.03669','SA TOSERBA','78MQ+QP2, Warak Lor, Sumberadi, Kec. Mlati, Kabupaten Sleman, Daerah Istimewa Yogyakarta 55288','78MQ+QP2, Warak Lor, Sumberadi','78MQ+QP2, Warak Lor, Sumberadi','0','','','','IDR','3','','SA TOSERBA','','','CTAS_KEPADA_SELAIN_PEMUNGUT_PPN','DIGUNGGUNG','78MQ+QP2, Warak Lor, Sumberadi','0','46069','0','0','ACTIVE','454341','765417','3404','34','11','-7.715474280127972','110.339265595368','MAINROAD (L)','MODERN TRADE','MT-MODERN TRADE','MTL-MODERN TRADE LOKAL','1');</v>
      </c>
    </row>
    <row r="2078" customFormat="false" ht="15" hidden="false" customHeight="false" outlineLevel="0" collapsed="false">
      <c r="A2078" s="1" t="s">
        <v>72</v>
      </c>
      <c r="B2078" s="1" t="s">
        <v>73</v>
      </c>
      <c r="C2078" s="1" t="s">
        <v>12908</v>
      </c>
      <c r="D2078" s="1" t="s">
        <v>12909</v>
      </c>
      <c r="E2078" s="1" t="s">
        <v>12910</v>
      </c>
      <c r="F2078" s="1" t="s">
        <v>12911</v>
      </c>
      <c r="G2078" s="1" t="s">
        <v>12911</v>
      </c>
      <c r="H2078" s="1" t="n">
        <v>0</v>
      </c>
      <c r="M2078" s="1" t="s">
        <v>78</v>
      </c>
      <c r="O2078" s="1" t="s">
        <v>79</v>
      </c>
      <c r="P2078" s="1" t="n">
        <v>3</v>
      </c>
      <c r="Z2078" s="1" t="s">
        <v>12909</v>
      </c>
      <c r="AC2078" s="1" t="s">
        <v>2106</v>
      </c>
      <c r="AD2078" s="1" t="s">
        <v>81</v>
      </c>
      <c r="AE2078" s="1" t="s">
        <v>12911</v>
      </c>
      <c r="AF2078" s="1" t="n">
        <v>0</v>
      </c>
      <c r="AG2078" s="10" t="n">
        <v>46069</v>
      </c>
      <c r="AH2078" s="1" t="n">
        <v>0</v>
      </c>
      <c r="AI2078" s="1" t="n">
        <v>0</v>
      </c>
      <c r="AJ2078" s="1" t="n">
        <v>0</v>
      </c>
      <c r="AK2078" s="1" t="n">
        <v>0</v>
      </c>
      <c r="AL2078" s="1" t="s">
        <v>82</v>
      </c>
      <c r="AP2078" s="1" t="s">
        <v>83</v>
      </c>
      <c r="AQ2078" s="1" t="n">
        <v>454381</v>
      </c>
      <c r="AR2078" s="1" t="s">
        <v>551</v>
      </c>
      <c r="AS2078" s="1" t="n">
        <v>765456</v>
      </c>
      <c r="AT2078" s="1" t="s">
        <v>420</v>
      </c>
      <c r="AU2078" s="1" t="n">
        <v>3404</v>
      </c>
      <c r="AV2078" s="1" t="s">
        <v>86</v>
      </c>
      <c r="AW2078" s="1" t="n">
        <v>34</v>
      </c>
      <c r="AX2078" s="1" t="s">
        <v>87</v>
      </c>
      <c r="AY2078" s="2" t="n">
        <v>11</v>
      </c>
      <c r="AZ2078" s="1" t="s">
        <v>88</v>
      </c>
      <c r="BA2078" s="1" t="s">
        <v>12912</v>
      </c>
      <c r="BB2078" s="1" t="s">
        <v>12913</v>
      </c>
      <c r="BC2078" s="1" t="s">
        <v>91</v>
      </c>
      <c r="BD2078" s="1" t="s">
        <v>92</v>
      </c>
      <c r="BE2078" s="1" t="s">
        <v>93</v>
      </c>
      <c r="BF2078" s="1" t="s">
        <v>94</v>
      </c>
      <c r="BG2078" s="1" t="s">
        <v>161</v>
      </c>
      <c r="BH2078" s="1" t="s">
        <v>96</v>
      </c>
      <c r="BI2078" s="1" t="s">
        <v>97</v>
      </c>
      <c r="BJ2078" s="1" t="s">
        <v>98</v>
      </c>
      <c r="BK2078" s="1" t="s">
        <v>99</v>
      </c>
      <c r="BL2078" s="11" t="n">
        <v>1</v>
      </c>
      <c r="BM2078" s="1" t="s">
        <v>100</v>
      </c>
      <c r="BO2078" s="1" t="s">
        <v>101</v>
      </c>
      <c r="BP2078" s="1" t="s">
        <v>79</v>
      </c>
      <c r="BQ2078" s="12" t="s">
        <v>82</v>
      </c>
      <c r="BR2078" s="1" t="n">
        <v>0</v>
      </c>
      <c r="BS2078" s="1" t="s">
        <v>102</v>
      </c>
      <c r="BU2078" s="1" t="str">
        <f aca="false">CONCATENATE("update customer set credit_limit = ", "'", BQ2078, "'", " where code = ", "'", C2078, "'", ";")</f>
        <v>update customer set credit_limit = '0' where code = 'CUST.03670';</v>
      </c>
      <c r="BV20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B2078, "',", "'", C2078, "',", "'", D2078, "',", "'", E2078, "',", "'", F2078, "',", "'", G2078, "',", "'", H2078, "',", "'", I2078, "',", "'", J2078, "',", "'", K2078, "',", "'", M2078, "',", "'", P2078, "',", "'", Y2078, "',", "'", Z2078, "',", "'", AA2078, "',", "'", AB2078, "',", "'", AC2078, "',", "'", AD2078, "',", "'", AE2078, "',", "'", AF2078, "',", "'", AG2078, "',", "'", AI2078, "',", "'", AJ2078, "',", "'", AP2078, "',", "'", AQ2078, "',", "'", AS2078, "',", "'", AU2078, "',", "'", AW2078, "',", "'", AY2078, "',", "'", BA2078, "',", "'", BB2078, "',", "'", BC2078, "',", "'", BD2078, "',", "'", BE2078, "',", "'", BF2078,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('YOGYAKARTA','CUST.03670','TOKO SEMBAKO ULUL','88XH+FG5 Lumbungrejo, Kabupaten Sleman, Daerah Istimewa Yogyakarta','88XH+FH5, Jl. Bibis, Tempel, Lumbungrejo,','88XH+FH5, Jl. Bibis, Tempel, Lumbungrejo,','0','','','','IDR','3','','TOKO SEMBAKO ULUL','','','CTAS_KEPADA_SELAIN_PEMUNGUT_PPN','DIGUNGGUNG','88XH+FH5, Jl. Bibis, Tempel, Lumbungrejo,','0','46069','0','0','ACTIVE','454381','765456','3404','34','11','-7.651277425856114','110.328805751188','MAINROAD (L)','GENERAL TRADE','RETAIL UMUM','RTS-TOKO SAYUR/KELONTONG/SEMBAKO','1');</v>
      </c>
    </row>
    <row r="2079" customFormat="false" ht="15" hidden="false" customHeight="false" outlineLevel="0" collapsed="false">
      <c r="A2079" s="1" t="s">
        <v>72</v>
      </c>
      <c r="B2079" s="1" t="s">
        <v>73</v>
      </c>
      <c r="C2079" s="1" t="s">
        <v>12914</v>
      </c>
      <c r="D2079" s="1" t="s">
        <v>12915</v>
      </c>
      <c r="E2079" s="1" t="s">
        <v>12916</v>
      </c>
      <c r="F2079" s="1" t="s">
        <v>280</v>
      </c>
      <c r="G2079" s="1" t="s">
        <v>280</v>
      </c>
      <c r="H2079" s="1" t="n">
        <v>0</v>
      </c>
      <c r="M2079" s="1" t="s">
        <v>78</v>
      </c>
      <c r="O2079" s="1" t="s">
        <v>79</v>
      </c>
      <c r="P2079" s="1" t="n">
        <v>3</v>
      </c>
      <c r="Z2079" s="1" t="s">
        <v>12915</v>
      </c>
      <c r="AC2079" s="1" t="s">
        <v>2106</v>
      </c>
      <c r="AD2079" s="1" t="s">
        <v>81</v>
      </c>
      <c r="AE2079" s="1" t="s">
        <v>280</v>
      </c>
      <c r="AF2079" s="1" t="n">
        <v>0</v>
      </c>
      <c r="AG2079" s="10" t="n">
        <v>46069</v>
      </c>
      <c r="AH2079" s="1" t="n">
        <v>0</v>
      </c>
      <c r="AI2079" s="1" t="n">
        <v>0</v>
      </c>
      <c r="AJ2079" s="1" t="n">
        <v>0</v>
      </c>
      <c r="AK2079" s="1" t="n">
        <v>0</v>
      </c>
      <c r="AL2079" s="1" t="s">
        <v>82</v>
      </c>
      <c r="AP2079" s="1" t="s">
        <v>83</v>
      </c>
      <c r="AQ2079" s="1" t="n">
        <v>454339</v>
      </c>
      <c r="AR2079" s="1" t="s">
        <v>280</v>
      </c>
      <c r="AS2079" s="1" t="n">
        <v>765417</v>
      </c>
      <c r="AT2079" s="1" t="s">
        <v>281</v>
      </c>
      <c r="AU2079" s="1" t="n">
        <v>3404</v>
      </c>
      <c r="AV2079" s="1" t="s">
        <v>86</v>
      </c>
      <c r="AW2079" s="1" t="n">
        <v>34</v>
      </c>
      <c r="AX2079" s="1" t="s">
        <v>87</v>
      </c>
      <c r="AY2079" s="2" t="n">
        <v>11</v>
      </c>
      <c r="AZ2079" s="1" t="s">
        <v>88</v>
      </c>
      <c r="BA2079" s="1" t="s">
        <v>12917</v>
      </c>
      <c r="BB2079" s="1" t="s">
        <v>12918</v>
      </c>
      <c r="BC2079" s="1" t="s">
        <v>91</v>
      </c>
      <c r="BD2079" s="1" t="s">
        <v>92</v>
      </c>
      <c r="BE2079" s="1" t="s">
        <v>93</v>
      </c>
      <c r="BF2079" s="1" t="s">
        <v>94</v>
      </c>
      <c r="BG2079" s="1" t="s">
        <v>137</v>
      </c>
      <c r="BH2079" s="1" t="s">
        <v>96</v>
      </c>
      <c r="BI2079" s="1" t="s">
        <v>97</v>
      </c>
      <c r="BJ2079" s="1" t="s">
        <v>162</v>
      </c>
      <c r="BK2079" s="1" t="s">
        <v>163</v>
      </c>
      <c r="BL2079" s="11" t="n">
        <v>1</v>
      </c>
      <c r="BM2079" s="1" t="s">
        <v>100</v>
      </c>
      <c r="BO2079" s="1" t="s">
        <v>101</v>
      </c>
      <c r="BP2079" s="1" t="s">
        <v>79</v>
      </c>
      <c r="BQ2079" s="12" t="s">
        <v>82</v>
      </c>
      <c r="BR2079" s="1" t="n">
        <v>0</v>
      </c>
      <c r="BS2079" s="1" t="s">
        <v>102</v>
      </c>
      <c r="BU2079" s="1" t="str">
        <f aca="false">CONCATENATE("update customer set credit_limit = ", "'", BQ2079, "'", " where code = ", "'", C2079, "'", ";")</f>
        <v>update customer set credit_limit = '0' where code = 'CUST.03671';</v>
      </c>
      <c r="BV20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B2079, "',", "'", C2079, "',", "'", D2079, "',", "'", E2079, "',", "'", F2079, "',", "'", G2079, "',", "'", H2079, "',", "'", I2079, "',", "'", J2079, "',", "'", K2079, "',", "'", M2079, "',", "'", P2079, "',", "'", Y2079, "',", "'", Z2079, "',", "'", AA2079, "',", "'", AB2079, "',", "'", AC2079, "',", "'", AD2079, "',", "'", AE2079, "',", "'", AF2079, "',", "'", AG2079, "',", "'", AI2079, "',", "'", AJ2079, "',", "'", AP2079, "',", "'", AQ2079, "',", "'", AS2079, "',", "'", AU2079, "',", "'", AW2079, "',", "'", AY2079, "',", "'", BA2079, "',", "'", BB2079, "',", "'", BC2079, "',", "'", BD2079, "',", "'", BE2079, "',", "'", BF2079,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('YOGYAKARTA','CUST.03671','VEGGIE SEMBAKO','7978+3G8 Sendangadi, Kabupaten Sleman, Daerah Istimewa Yogyakarta','SENDANGADI','SENDANGADI','0','','','','IDR','3','','VEGGIE SEMBAKO','','','CTAS_KEPADA_SELAIN_PEMUNGUT_PPN','DIGUNGGUNG','SENDANGADI','0','46069','0','0','ACTIVE','454339','765417','3404','34','11','-7.73728433649256','110.366285180025','MAINROAD (L)','GENERAL TRADE','RETAIL UMUM','RTS-TOKO SAYUR/KELONTONG/SEMBAKO','1');</v>
      </c>
    </row>
    <row r="2080" customFormat="false" ht="15" hidden="false" customHeight="false" outlineLevel="0" collapsed="false">
      <c r="A2080" s="1" t="s">
        <v>72</v>
      </c>
      <c r="B2080" s="1" t="s">
        <v>73</v>
      </c>
      <c r="C2080" s="1" t="s">
        <v>12919</v>
      </c>
      <c r="D2080" s="1" t="s">
        <v>12920</v>
      </c>
      <c r="E2080" s="1" t="s">
        <v>12921</v>
      </c>
      <c r="F2080" s="1" t="s">
        <v>12922</v>
      </c>
      <c r="G2080" s="1" t="s">
        <v>12922</v>
      </c>
      <c r="H2080" s="1" t="n">
        <v>0</v>
      </c>
      <c r="M2080" s="1" t="s">
        <v>78</v>
      </c>
      <c r="O2080" s="1" t="s">
        <v>79</v>
      </c>
      <c r="P2080" s="1" t="n">
        <v>3</v>
      </c>
      <c r="Z2080" s="1" t="s">
        <v>12920</v>
      </c>
      <c r="AC2080" s="1" t="s">
        <v>2106</v>
      </c>
      <c r="AD2080" s="1" t="s">
        <v>81</v>
      </c>
      <c r="AE2080" s="1" t="s">
        <v>12922</v>
      </c>
      <c r="AF2080" s="1" t="n">
        <v>0</v>
      </c>
      <c r="AG2080" s="10" t="n">
        <v>46069</v>
      </c>
      <c r="AH2080" s="1" t="n">
        <v>0</v>
      </c>
      <c r="AI2080" s="1" t="n">
        <v>0</v>
      </c>
      <c r="AJ2080" s="1" t="n">
        <v>0</v>
      </c>
      <c r="AK2080" s="1" t="n">
        <v>0</v>
      </c>
      <c r="AL2080" s="1" t="s">
        <v>82</v>
      </c>
      <c r="AP2080" s="1" t="s">
        <v>83</v>
      </c>
      <c r="AQ2080" s="1" t="n">
        <v>454375</v>
      </c>
      <c r="AR2080" s="1" t="s">
        <v>194</v>
      </c>
      <c r="AS2080" s="1" t="n">
        <v>765451</v>
      </c>
      <c r="AT2080" s="1" t="s">
        <v>195</v>
      </c>
      <c r="AU2080" s="1" t="n">
        <v>3404</v>
      </c>
      <c r="AV2080" s="1" t="s">
        <v>86</v>
      </c>
      <c r="AW2080" s="1" t="n">
        <v>34</v>
      </c>
      <c r="AX2080" s="1" t="s">
        <v>87</v>
      </c>
      <c r="AY2080" s="2" t="n">
        <v>11</v>
      </c>
      <c r="AZ2080" s="1" t="s">
        <v>88</v>
      </c>
      <c r="BA2080" s="1" t="s">
        <v>12923</v>
      </c>
      <c r="BB2080" s="1" t="s">
        <v>12924</v>
      </c>
      <c r="BC2080" s="1" t="s">
        <v>91</v>
      </c>
      <c r="BD2080" s="1" t="s">
        <v>698</v>
      </c>
      <c r="BE2080" s="1" t="s">
        <v>4746</v>
      </c>
      <c r="BF2080" s="1" t="s">
        <v>4747</v>
      </c>
      <c r="BG2080" s="1" t="s">
        <v>161</v>
      </c>
      <c r="BH2080" s="1" t="s">
        <v>96</v>
      </c>
      <c r="BI2080" s="1" t="s">
        <v>97</v>
      </c>
      <c r="BJ2080" s="1" t="s">
        <v>98</v>
      </c>
      <c r="BK2080" s="1" t="s">
        <v>99</v>
      </c>
      <c r="BL2080" s="11" t="n">
        <v>1</v>
      </c>
      <c r="BM2080" s="1" t="s">
        <v>100</v>
      </c>
      <c r="BO2080" s="1" t="s">
        <v>101</v>
      </c>
      <c r="BP2080" s="1" t="s">
        <v>79</v>
      </c>
      <c r="BQ2080" s="12" t="s">
        <v>82</v>
      </c>
      <c r="BR2080" s="1" t="n">
        <v>0</v>
      </c>
      <c r="BS2080" s="1" t="s">
        <v>102</v>
      </c>
      <c r="BU2080" s="1" t="str">
        <f aca="false">CONCATENATE("update customer set credit_limit = ", "'", BQ2080, "'", " where code = ", "'", C2080, "'", ";")</f>
        <v>update customer set credit_limit = '0' where code = 'CUST.03672';</v>
      </c>
      <c r="BV20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B2080, "',", "'", C2080, "',", "'", D2080, "',", "'", E2080, "',", "'", F2080, "',", "'", G2080, "',", "'", H2080, "',", "'", I2080, "',", "'", J2080, "',", "'", K2080, "',", "'", M2080, "',", "'", P2080, "',", "'", Y2080, "',", "'", Z2080, "',", "'", AA2080, "',", "'", AB2080, "',", "'", AC2080, "',", "'", AD2080, "',", "'", AE2080, "',", "'", AF2080, "',", "'", AG2080, "',", "'", AI2080, "',", "'", AJ2080, "',", "'", AP2080, "',", "'", AQ2080, "',", "'", AS2080, "',", "'", AU2080, "',", "'", AW2080, "',", "'", AY2080, "',", "'", BA2080, "',", "'", BB2080, "',", "'", BC2080, "',", "'", BD2080, "',", "'", BE2080, "',", "'", BF2080,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('YOGYAKARTA','CUST.03672','KOPERASI ESWH','79J4+W7M, Jl. Candi Gebang, Beran Kidul, Tridadi, Kec. Sleman, Kabupaten Sleman, Daerah Istimewa Yogyakarta 55511','TRIDADI (SABTU LIBUR, JAM OPERASIONAL HINGGA JAM 15.00)','TRIDADI (SABTU LIBUR, JAM OPERASIONAL HINGGA JAM 15.00)','0','','','','IDR','3','','KOPERASI ESWH','','','CTAS_KEPADA_SELAIN_PEMUNGUT_PPN','DIGUNGGUNG','TRIDADI (SABTU LIBUR, JAM OPERASIONAL HINGGA JAM 15.00)','0','46069','0','0','ACTIVE','454375','765451','3404','34','11','-7.717564707417116','110.356300996683','MAINROAD (L)','HOREKA/FOOD SERVICE','INS-INSTITUSI/KANTORAN','KANTOR/INSTITUSI/KOPERASI','1');</v>
      </c>
    </row>
    <row r="2081" customFormat="false" ht="15" hidden="false" customHeight="false" outlineLevel="0" collapsed="false">
      <c r="A2081" s="1" t="s">
        <v>72</v>
      </c>
      <c r="B2081" s="1" t="s">
        <v>73</v>
      </c>
      <c r="C2081" s="1" t="s">
        <v>12925</v>
      </c>
      <c r="D2081" s="1" t="s">
        <v>12926</v>
      </c>
      <c r="E2081" s="1" t="s">
        <v>12927</v>
      </c>
      <c r="F2081" s="1" t="s">
        <v>12928</v>
      </c>
      <c r="G2081" s="1" t="s">
        <v>12928</v>
      </c>
      <c r="H2081" s="1" t="n">
        <v>0</v>
      </c>
      <c r="M2081" s="1" t="s">
        <v>78</v>
      </c>
      <c r="O2081" s="1" t="s">
        <v>79</v>
      </c>
      <c r="P2081" s="1" t="n">
        <v>3</v>
      </c>
      <c r="Z2081" s="1" t="s">
        <v>12926</v>
      </c>
      <c r="AC2081" s="1" t="s">
        <v>2106</v>
      </c>
      <c r="AD2081" s="1" t="s">
        <v>81</v>
      </c>
      <c r="AE2081" s="1" t="s">
        <v>12928</v>
      </c>
      <c r="AF2081" s="1" t="n">
        <v>0</v>
      </c>
      <c r="AG2081" s="10" t="n">
        <v>46069</v>
      </c>
      <c r="AH2081" s="1" t="n">
        <v>0</v>
      </c>
      <c r="AI2081" s="1" t="n">
        <v>0</v>
      </c>
      <c r="AJ2081" s="1" t="n">
        <v>0</v>
      </c>
      <c r="AK2081" s="1" t="n">
        <v>0</v>
      </c>
      <c r="AL2081" s="1" t="s">
        <v>82</v>
      </c>
      <c r="AP2081" s="1" t="s">
        <v>83</v>
      </c>
      <c r="AQ2081" s="1" t="n">
        <v>454341</v>
      </c>
      <c r="AR2081" s="1" t="s">
        <v>864</v>
      </c>
      <c r="AS2081" s="1" t="n">
        <v>765417</v>
      </c>
      <c r="AT2081" s="1" t="s">
        <v>281</v>
      </c>
      <c r="AU2081" s="1" t="n">
        <v>3404</v>
      </c>
      <c r="AV2081" s="1" t="s">
        <v>86</v>
      </c>
      <c r="AW2081" s="1" t="n">
        <v>34</v>
      </c>
      <c r="AX2081" s="1" t="s">
        <v>87</v>
      </c>
      <c r="AY2081" s="2" t="n">
        <v>11</v>
      </c>
      <c r="AZ2081" s="1" t="s">
        <v>88</v>
      </c>
      <c r="BA2081" s="1" t="s">
        <v>12929</v>
      </c>
      <c r="BB2081" s="1" t="s">
        <v>12930</v>
      </c>
      <c r="BC2081" s="1" t="s">
        <v>91</v>
      </c>
      <c r="BD2081" s="1" t="s">
        <v>92</v>
      </c>
      <c r="BE2081" s="1" t="s">
        <v>93</v>
      </c>
      <c r="BF2081" s="1" t="s">
        <v>113</v>
      </c>
      <c r="BG2081" s="1" t="s">
        <v>125</v>
      </c>
      <c r="BH2081" s="1" t="s">
        <v>96</v>
      </c>
      <c r="BI2081" s="1" t="s">
        <v>97</v>
      </c>
      <c r="BJ2081" s="1" t="s">
        <v>207</v>
      </c>
      <c r="BK2081" s="1" t="s">
        <v>208</v>
      </c>
      <c r="BL2081" s="11" t="n">
        <v>1</v>
      </c>
      <c r="BM2081" s="1" t="s">
        <v>100</v>
      </c>
      <c r="BO2081" s="1" t="s">
        <v>101</v>
      </c>
      <c r="BP2081" s="1" t="s">
        <v>79</v>
      </c>
      <c r="BQ2081" s="12" t="s">
        <v>82</v>
      </c>
      <c r="BR2081" s="1" t="n">
        <v>0</v>
      </c>
      <c r="BS2081" s="1" t="s">
        <v>102</v>
      </c>
      <c r="BU2081" s="1" t="str">
        <f aca="false">CONCATENATE("update customer set credit_limit = ", "'", BQ2081, "'", " where code = ", "'", C2081, "'", ";")</f>
        <v>update customer set credit_limit = '0' where code = 'CUST.03673';</v>
      </c>
      <c r="BV20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B2081, "',", "'", C2081, "',", "'", D2081, "',", "'", E2081, "',", "'", F2081, "',", "'", G2081, "',", "'", H2081, "',", "'", I2081, "',", "'", J2081, "',", "'", K2081, "',", "'", M2081, "',", "'", P2081, "',", "'", Y2081, "',", "'", Z2081, "',", "'", AA2081, "',", "'", AB2081, "',", "'", AC2081, "',", "'", AD2081, "',", "'", AE2081, "',", "'", AF2081, "',", "'", AG2081, "',", "'", AI2081, "',", "'", AJ2081, "',", "'", AP2081, "',", "'", AQ2081, "',", "'", AS2081, "',", "'", AU2081, "',", "'", AW2081, "',", "'", AY2081, "',", "'", BA2081, "',", "'", BB2081, "',", "'", BC2081, "',", "'", BD2081, "',", "'", BE2081, "',", "'", BF2081,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('YOGYAKARTA','CUST.03673','QUEEN LATIFA','78QF+8XP, Konteng, Konden, Sumberadi, Kec. Mlati, Kabupaten Sleman, Daerah Istimewa Yogyakarta 55288','78QF+8XP, Konteng, Konden, Sumberadi','78QF+8XP, Konteng, Konden, Sumberadi','0','','','','IDR','3','','QUEEN LATIFA','','','CTAS_KEPADA_SELAIN_PEMUNGUT_PPN','DIGUNGGUNG','78QF+8XP, Konteng, Konden, Sumberadi','0','46069','0','0','ACTIVE','454341','765417','3404','34','11','-7.710563909019642','110.325385622042','MAINROAD (L)','GENERAL TRADE','RETAIL UMUM','RT-RETAIL UMUM','1');</v>
      </c>
    </row>
    <row r="2082" customFormat="false" ht="15" hidden="false" customHeight="false" outlineLevel="0" collapsed="false">
      <c r="A2082" s="1" t="s">
        <v>72</v>
      </c>
      <c r="B2082" s="1" t="s">
        <v>73</v>
      </c>
      <c r="C2082" s="1" t="s">
        <v>12931</v>
      </c>
      <c r="D2082" s="1" t="s">
        <v>12932</v>
      </c>
      <c r="E2082" s="1" t="s">
        <v>12933</v>
      </c>
      <c r="F2082" s="1" t="s">
        <v>864</v>
      </c>
      <c r="G2082" s="1" t="s">
        <v>864</v>
      </c>
      <c r="H2082" s="1" t="n">
        <v>0</v>
      </c>
      <c r="M2082" s="1" t="s">
        <v>78</v>
      </c>
      <c r="O2082" s="1" t="s">
        <v>79</v>
      </c>
      <c r="P2082" s="1" t="n">
        <v>3</v>
      </c>
      <c r="Z2082" s="1" t="s">
        <v>12932</v>
      </c>
      <c r="AC2082" s="1" t="s">
        <v>2106</v>
      </c>
      <c r="AD2082" s="1" t="s">
        <v>81</v>
      </c>
      <c r="AE2082" s="1" t="s">
        <v>864</v>
      </c>
      <c r="AF2082" s="1" t="n">
        <v>0</v>
      </c>
      <c r="AG2082" s="10" t="n">
        <v>46069</v>
      </c>
      <c r="AH2082" s="1" t="n">
        <v>0</v>
      </c>
      <c r="AI2082" s="1" t="n">
        <v>0</v>
      </c>
      <c r="AJ2082" s="1" t="n">
        <v>0</v>
      </c>
      <c r="AK2082" s="1" t="n">
        <v>0</v>
      </c>
      <c r="AL2082" s="1" t="s">
        <v>82</v>
      </c>
      <c r="AP2082" s="1" t="s">
        <v>83</v>
      </c>
      <c r="AQ2082" s="1" t="n">
        <v>454341</v>
      </c>
      <c r="AR2082" s="1" t="s">
        <v>864</v>
      </c>
      <c r="AS2082" s="1" t="n">
        <v>765417</v>
      </c>
      <c r="AT2082" s="1" t="s">
        <v>281</v>
      </c>
      <c r="AU2082" s="1" t="n">
        <v>3404</v>
      </c>
      <c r="AV2082" s="1" t="s">
        <v>86</v>
      </c>
      <c r="AW2082" s="1" t="n">
        <v>34</v>
      </c>
      <c r="AX2082" s="1" t="s">
        <v>87</v>
      </c>
      <c r="AY2082" s="2" t="n">
        <v>11</v>
      </c>
      <c r="AZ2082" s="1" t="s">
        <v>88</v>
      </c>
      <c r="BA2082" s="1" t="s">
        <v>12934</v>
      </c>
      <c r="BB2082" s="1" t="s">
        <v>12935</v>
      </c>
      <c r="BC2082" s="1" t="s">
        <v>91</v>
      </c>
      <c r="BD2082" s="1" t="s">
        <v>92</v>
      </c>
      <c r="BE2082" s="1" t="s">
        <v>93</v>
      </c>
      <c r="BF2082" s="1" t="s">
        <v>113</v>
      </c>
      <c r="BG2082" s="1" t="s">
        <v>125</v>
      </c>
      <c r="BH2082" s="1" t="s">
        <v>96</v>
      </c>
      <c r="BI2082" s="1" t="s">
        <v>97</v>
      </c>
      <c r="BJ2082" s="1" t="s">
        <v>207</v>
      </c>
      <c r="BK2082" s="1" t="s">
        <v>208</v>
      </c>
      <c r="BL2082" s="11" t="n">
        <v>1</v>
      </c>
      <c r="BM2082" s="1" t="s">
        <v>100</v>
      </c>
      <c r="BO2082" s="1" t="s">
        <v>101</v>
      </c>
      <c r="BP2082" s="1" t="s">
        <v>79</v>
      </c>
      <c r="BQ2082" s="12" t="s">
        <v>82</v>
      </c>
      <c r="BR2082" s="1" t="n">
        <v>0</v>
      </c>
      <c r="BS2082" s="1" t="s">
        <v>102</v>
      </c>
      <c r="BU2082" s="1" t="str">
        <f aca="false">CONCATENATE("update customer set credit_limit = ", "'", BQ2082, "'", " where code = ", "'", C2082, "'", ";")</f>
        <v>update customer set credit_limit = '0' where code = 'CUST.03674';</v>
      </c>
      <c r="BV20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B2082, "',", "'", C2082, "',", "'", D2082, "',", "'", E2082, "',", "'", F2082, "',", "'", G2082, "',", "'", H2082, "',", "'", I2082, "',", "'", J2082, "',", "'", K2082, "',", "'", M2082, "',", "'", P2082, "',", "'", Y2082, "',", "'", Z2082, "',", "'", AA2082, "',", "'", AB2082, "',", "'", AC2082, "',", "'", AD2082, "',", "'", AE2082, "',", "'", AF2082, "',", "'", AG2082, "',", "'", AI2082, "',", "'", AJ2082, "',", "'", AP2082, "',", "'", AQ2082, "',", "'", AS2082, "',", "'", AU2082, "',", "'", AW2082, "',", "'", AY2082, "',", "'", BA2082, "',", "'", BB2082, "',", "'", BC2082, "',", "'", BD2082, "',", "'", BE2082, "',", "'", BF2082,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('YOGYAKARTA','CUST.03674','TOKO SYIFA','78QG+73H Sumberadi, Kabupaten Sleman, Daerah Istimewa Yogyakarta','SUMBERADI','SUMBERADI','0','','','','IDR','3','','TOKO SYIFA','','','CTAS_KEPADA_SELAIN_PEMUNGUT_PPN','DIGUNGGUNG','SUMBERADI','0','46069','0','0','ACTIVE','454341','765417','3404','34','11','-7.711699974296216','110.32527641095','MAINROAD (L)','GENERAL TRADE','RETAIL UMUM','RT-RETAIL UMUM','1');</v>
      </c>
    </row>
    <row r="2083" customFormat="false" ht="15" hidden="false" customHeight="false" outlineLevel="0" collapsed="false">
      <c r="A2083" s="1" t="s">
        <v>72</v>
      </c>
      <c r="B2083" s="1" t="s">
        <v>73</v>
      </c>
      <c r="C2083" s="1" t="s">
        <v>12936</v>
      </c>
      <c r="D2083" s="1" t="s">
        <v>12937</v>
      </c>
      <c r="E2083" s="1" t="s">
        <v>12938</v>
      </c>
      <c r="F2083" s="1" t="s">
        <v>12518</v>
      </c>
      <c r="G2083" s="1" t="s">
        <v>12518</v>
      </c>
      <c r="H2083" s="1" t="n">
        <v>0</v>
      </c>
      <c r="M2083" s="1" t="s">
        <v>78</v>
      </c>
      <c r="O2083" s="1" t="s">
        <v>144</v>
      </c>
      <c r="P2083" s="1" t="n">
        <v>6</v>
      </c>
      <c r="Z2083" s="1" t="s">
        <v>12937</v>
      </c>
      <c r="AC2083" s="1" t="s">
        <v>2106</v>
      </c>
      <c r="AD2083" s="1" t="s">
        <v>81</v>
      </c>
      <c r="AE2083" s="1" t="s">
        <v>12518</v>
      </c>
      <c r="AF2083" s="1" t="n">
        <v>348966</v>
      </c>
      <c r="AG2083" s="10" t="n">
        <v>46036</v>
      </c>
      <c r="AH2083" s="1" t="s">
        <v>78</v>
      </c>
      <c r="AI2083" s="1" t="s">
        <v>12939</v>
      </c>
      <c r="AJ2083" s="1" t="s">
        <v>146</v>
      </c>
      <c r="AK2083" s="1" t="s">
        <v>147</v>
      </c>
      <c r="AL2083" s="1" t="s">
        <v>82</v>
      </c>
      <c r="AP2083" s="1" t="s">
        <v>83</v>
      </c>
      <c r="AQ2083" s="1" t="n">
        <v>454315</v>
      </c>
      <c r="AR2083" s="1" t="s">
        <v>121</v>
      </c>
      <c r="AS2083" s="1" t="n">
        <v>765392</v>
      </c>
      <c r="AT2083" s="1" t="s">
        <v>122</v>
      </c>
      <c r="AU2083" s="1" t="n">
        <v>3404</v>
      </c>
      <c r="AV2083" s="1" t="s">
        <v>86</v>
      </c>
      <c r="AW2083" s="1" t="n">
        <v>34</v>
      </c>
      <c r="AX2083" s="1" t="s">
        <v>87</v>
      </c>
      <c r="AY2083" s="2" t="n">
        <v>11</v>
      </c>
      <c r="AZ2083" s="1" t="s">
        <v>88</v>
      </c>
      <c r="BA2083" s="1" t="s">
        <v>12940</v>
      </c>
      <c r="BB2083" s="1" t="s">
        <v>12941</v>
      </c>
      <c r="BC2083" s="1" t="s">
        <v>91</v>
      </c>
      <c r="BD2083" s="1" t="s">
        <v>92</v>
      </c>
      <c r="BE2083" s="1" t="s">
        <v>93</v>
      </c>
      <c r="BF2083" s="1" t="s">
        <v>113</v>
      </c>
      <c r="BG2083" s="1" t="s">
        <v>125</v>
      </c>
      <c r="BH2083" s="1" t="s">
        <v>96</v>
      </c>
      <c r="BI2083" s="1" t="s">
        <v>97</v>
      </c>
      <c r="BJ2083" s="1" t="s">
        <v>126</v>
      </c>
      <c r="BK2083" s="1" t="s">
        <v>127</v>
      </c>
      <c r="BL2083" s="11" t="n">
        <v>1</v>
      </c>
      <c r="BM2083" s="1" t="s">
        <v>100</v>
      </c>
      <c r="BO2083" s="1" t="s">
        <v>101</v>
      </c>
      <c r="BP2083" s="1" t="s">
        <v>151</v>
      </c>
      <c r="BQ2083" s="12" t="n">
        <v>350000</v>
      </c>
      <c r="BR2083" s="1" t="n">
        <v>1</v>
      </c>
      <c r="BS2083" s="1" t="s">
        <v>152</v>
      </c>
      <c r="BU2083" s="1" t="str">
        <f aca="false">CONCATENATE("update customer set credit_limit = ", "'", BQ2083, "'", " where code = ", "'", C2083, "'", ";")</f>
        <v>update customer set credit_limit = '350000' where code = 'CUST.03675';</v>
      </c>
      <c r="BV20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B2083, "',", "'", C2083, "',", "'", D2083, "',", "'", E2083, "',", "'", F2083, "',", "'", G2083, "',", "'", H2083, "',", "'", I2083, "',", "'", J2083, "',", "'", K2083, "',", "'", M2083, "',", "'", P2083, "',", "'", Y2083, "',", "'", Z2083, "',", "'", AA2083, "',", "'", AB2083, "',", "'", AC2083, "',", "'", AD2083, "',", "'", AE2083, "',", "'", AF2083, "',", "'", AG2083, "',", "'", AI2083, "',", "'", AJ2083, "',", "'", AP2083, "',", "'", AQ2083, "',", "'", AS2083, "',", "'", AU2083, "',", "'", AW2083, "',", "'", AY2083, "',", "'", BA2083, "',", "'", BB2083, "',", "'", BC2083, "',", "'", BD2083, "',", "'", BE2083, "',", "'", BF2083,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('YOGYAKARTA','CUST.03675','7 CEMARA','Jl. Kaliurang No.39, Manggung, Caturtunggal, Kec. Depok, Kabupaten Sleman, Daerah Istimewa Yogyakarta 55281','CATURTUNGGAL','CATURTUNGGAL','0','','','','IDR','6','','7 CEMARA','','','CTAS_KEPADA_SELAIN_PEMUNGUT_PPN','DIGUNGGUNG','CATURTUNGGAL','348966','46036','SI.2026.01.00492','Kantor Pusat','ACTIVE','454315','765392','3404','34','11','-7.75518244661905','110.382772751189','MAINROAD (L)','GENERAL TRADE','RETAIL UMUM','RT-RETAIL UMUM','1');</v>
      </c>
    </row>
    <row r="2084" customFormat="false" ht="15" hidden="false" customHeight="false" outlineLevel="0" collapsed="false">
      <c r="A2084" s="1" t="s">
        <v>72</v>
      </c>
      <c r="B2084" s="1" t="s">
        <v>73</v>
      </c>
      <c r="C2084" s="1" t="s">
        <v>12942</v>
      </c>
      <c r="D2084" s="1" t="s">
        <v>12943</v>
      </c>
      <c r="E2084" s="1" t="s">
        <v>12944</v>
      </c>
      <c r="F2084" s="1" t="s">
        <v>12945</v>
      </c>
      <c r="G2084" s="1" t="s">
        <v>12945</v>
      </c>
      <c r="H2084" s="1" t="n">
        <v>0</v>
      </c>
      <c r="M2084" s="1" t="s">
        <v>78</v>
      </c>
      <c r="O2084" s="1" t="s">
        <v>79</v>
      </c>
      <c r="P2084" s="1" t="n">
        <v>3</v>
      </c>
      <c r="Z2084" s="1" t="s">
        <v>12943</v>
      </c>
      <c r="AC2084" s="1" t="s">
        <v>2106</v>
      </c>
      <c r="AD2084" s="1" t="s">
        <v>81</v>
      </c>
      <c r="AE2084" s="1" t="s">
        <v>12945</v>
      </c>
      <c r="AF2084" s="1" t="n">
        <v>0</v>
      </c>
      <c r="AG2084" s="10" t="n">
        <v>46069</v>
      </c>
      <c r="AH2084" s="1" t="n">
        <v>0</v>
      </c>
      <c r="AI2084" s="1" t="n">
        <v>0</v>
      </c>
      <c r="AJ2084" s="1" t="n">
        <v>0</v>
      </c>
      <c r="AK2084" s="1" t="n">
        <v>0</v>
      </c>
      <c r="AL2084" s="1" t="s">
        <v>82</v>
      </c>
      <c r="AP2084" s="1" t="s">
        <v>83</v>
      </c>
      <c r="AQ2084" s="1" t="n">
        <v>454363</v>
      </c>
      <c r="AR2084" s="1" t="s">
        <v>5181</v>
      </c>
      <c r="AS2084" s="1" t="n">
        <v>765426</v>
      </c>
      <c r="AT2084" s="1" t="s">
        <v>85</v>
      </c>
      <c r="AU2084" s="1" t="n">
        <v>3404</v>
      </c>
      <c r="AV2084" s="1" t="s">
        <v>86</v>
      </c>
      <c r="AW2084" s="1" t="n">
        <v>34</v>
      </c>
      <c r="AX2084" s="1" t="s">
        <v>87</v>
      </c>
      <c r="AY2084" s="2" t="n">
        <v>11</v>
      </c>
      <c r="AZ2084" s="1" t="s">
        <v>88</v>
      </c>
      <c r="BA2084" s="1" t="s">
        <v>12946</v>
      </c>
      <c r="BB2084" s="1" t="s">
        <v>12947</v>
      </c>
      <c r="BC2084" s="1" t="s">
        <v>91</v>
      </c>
      <c r="BD2084" s="1" t="s">
        <v>92</v>
      </c>
      <c r="BE2084" s="1" t="s">
        <v>93</v>
      </c>
      <c r="BF2084" s="1" t="s">
        <v>113</v>
      </c>
      <c r="BG2084" s="1" t="s">
        <v>95</v>
      </c>
      <c r="BH2084" s="1" t="s">
        <v>96</v>
      </c>
      <c r="BI2084" s="1" t="s">
        <v>97</v>
      </c>
      <c r="BJ2084" s="1" t="s">
        <v>98</v>
      </c>
      <c r="BK2084" s="1" t="s">
        <v>99</v>
      </c>
      <c r="BL2084" s="11" t="n">
        <v>1</v>
      </c>
      <c r="BM2084" s="1" t="s">
        <v>100</v>
      </c>
      <c r="BO2084" s="1" t="s">
        <v>101</v>
      </c>
      <c r="BP2084" s="1" t="s">
        <v>79</v>
      </c>
      <c r="BQ2084" s="12" t="s">
        <v>82</v>
      </c>
      <c r="BR2084" s="1" t="n">
        <v>0</v>
      </c>
      <c r="BS2084" s="1" t="s">
        <v>102</v>
      </c>
      <c r="BU2084" s="1" t="str">
        <f aca="false">CONCATENATE("update customer set credit_limit = ", "'", BQ2084, "'", " where code = ", "'", C2084, "'", ";")</f>
        <v>update customer set credit_limit = '0' where code = 'CUST.03676';</v>
      </c>
      <c r="BV20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B2084, "',", "'", C2084, "',", "'", D2084, "',", "'", E2084, "',", "'", F2084, "',", "'", G2084, "',", "'", H2084, "',", "'", I2084, "',", "'", J2084, "',", "'", K2084, "',", "'", M2084, "',", "'", P2084, "',", "'", Y2084, "',", "'", Z2084, "',", "'", AA2084, "',", "'", AB2084, "',", "'", AC2084, "',", "'", AD2084, "',", "'", AE2084, "',", "'", AF2084, "',", "'", AG2084, "',", "'", AI2084, "',", "'", AJ2084, "',", "'", AP2084, "',", "'", AQ2084, "',", "'", AS2084, "',", "'", AU2084, "',", "'", AW2084, "',", "'", AY2084, "',", "'", BA2084, "',", "'", BB2084, "',", "'", BC2084, "',", "'", BD2084, "',", "'", BE2084, "',", "'", BF2084,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('YOGYAKARTA','CUST.03676','TOKO EVI TANIA','999X+HJ3 Purwobinangun, Kabupaten Sleman, Daerah Istimewa Yogyakarta','GIRIKERTO','GIRIKERTO','0','','','','IDR','3','','TOKO EVI TANIA','','','CTAS_KEPADA_SELAIN_PEMUNGUT_PPN','DIGUNGGUNG','GIRIKERTO','0','46069','0','0','ACTIVE','454363','765426','3404','34','11','-7.630867914529584','110.399003980024','MAINROAD (L)','GENERAL TRADE','RETAIL UMUM','RT-RETAIL UMUM','1');</v>
      </c>
    </row>
    <row r="2085" customFormat="false" ht="15" hidden="false" customHeight="false" outlineLevel="0" collapsed="false">
      <c r="A2085" s="1" t="s">
        <v>72</v>
      </c>
      <c r="B2085" s="1" t="s">
        <v>73</v>
      </c>
      <c r="C2085" s="1" t="s">
        <v>12948</v>
      </c>
      <c r="D2085" s="1" t="s">
        <v>12949</v>
      </c>
      <c r="E2085" s="1" t="s">
        <v>12950</v>
      </c>
      <c r="F2085" s="1" t="s">
        <v>12951</v>
      </c>
      <c r="G2085" s="1" t="s">
        <v>12951</v>
      </c>
      <c r="H2085" s="1" t="n">
        <v>0</v>
      </c>
      <c r="M2085" s="1" t="s">
        <v>78</v>
      </c>
      <c r="O2085" s="1" t="s">
        <v>79</v>
      </c>
      <c r="P2085" s="1" t="n">
        <v>3</v>
      </c>
      <c r="Z2085" s="1" t="s">
        <v>12949</v>
      </c>
      <c r="AC2085" s="1" t="s">
        <v>2106</v>
      </c>
      <c r="AD2085" s="1" t="s">
        <v>81</v>
      </c>
      <c r="AE2085" s="1" t="s">
        <v>12951</v>
      </c>
      <c r="AF2085" s="1" t="n">
        <v>0</v>
      </c>
      <c r="AG2085" s="10" t="n">
        <v>46069</v>
      </c>
      <c r="AH2085" s="1" t="n">
        <v>0</v>
      </c>
      <c r="AI2085" s="1" t="n">
        <v>0</v>
      </c>
      <c r="AJ2085" s="1" t="n">
        <v>0</v>
      </c>
      <c r="AK2085" s="1" t="n">
        <v>0</v>
      </c>
      <c r="AL2085" s="1" t="s">
        <v>82</v>
      </c>
      <c r="AP2085" s="1" t="s">
        <v>107</v>
      </c>
      <c r="AQ2085" s="1" t="n">
        <v>454360</v>
      </c>
      <c r="AR2085" s="1" t="s">
        <v>631</v>
      </c>
      <c r="AS2085" s="1" t="n">
        <v>765426</v>
      </c>
      <c r="AT2085" s="1" t="s">
        <v>85</v>
      </c>
      <c r="AU2085" s="1" t="n">
        <v>3404</v>
      </c>
      <c r="AV2085" s="1" t="s">
        <v>86</v>
      </c>
      <c r="AW2085" s="1" t="n">
        <v>34</v>
      </c>
      <c r="AX2085" s="1" t="s">
        <v>87</v>
      </c>
      <c r="AY2085" s="2" t="n">
        <v>11</v>
      </c>
      <c r="AZ2085" s="1" t="s">
        <v>88</v>
      </c>
      <c r="BA2085" s="1" t="s">
        <v>12952</v>
      </c>
      <c r="BB2085" s="1" t="s">
        <v>12953</v>
      </c>
      <c r="BC2085" s="1" t="s">
        <v>91</v>
      </c>
      <c r="BD2085" s="1" t="s">
        <v>217</v>
      </c>
      <c r="BE2085" s="1" t="s">
        <v>218</v>
      </c>
      <c r="BF2085" s="1" t="s">
        <v>219</v>
      </c>
      <c r="BG2085" s="1" t="s">
        <v>95</v>
      </c>
      <c r="BH2085" s="1" t="s">
        <v>96</v>
      </c>
      <c r="BI2085" s="1" t="s">
        <v>97</v>
      </c>
      <c r="BJ2085" s="1" t="s">
        <v>115</v>
      </c>
      <c r="BK2085" s="1" t="s">
        <v>116</v>
      </c>
      <c r="BL2085" s="11" t="n">
        <v>1</v>
      </c>
      <c r="BM2085" s="1" t="s">
        <v>100</v>
      </c>
      <c r="BO2085" s="1" t="s">
        <v>101</v>
      </c>
      <c r="BP2085" s="1" t="s">
        <v>79</v>
      </c>
      <c r="BQ2085" s="12" t="s">
        <v>82</v>
      </c>
      <c r="BR2085" s="1" t="n">
        <v>0</v>
      </c>
      <c r="BS2085" s="1" t="s">
        <v>102</v>
      </c>
      <c r="BU2085" s="1" t="str">
        <f aca="false">CONCATENATE("update customer set credit_limit = ", "'", BQ2085, "'", " where code = ", "'", C2085, "'", ";")</f>
        <v>update customer set credit_limit = '0' where code = 'CUST.03677';</v>
      </c>
      <c r="BV20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B2085, "',", "'", C2085, "',", "'", D2085, "',", "'", E2085, "',", "'", F2085, "',", "'", G2085, "',", "'", H2085, "',", "'", I2085, "',", "'", J2085, "',", "'", K2085, "',", "'", M2085, "',", "'", P2085, "',", "'", Y2085, "',", "'", Z2085, "',", "'", AA2085, "',", "'", AB2085, "',", "'", AC2085, "',", "'", AD2085, "',", "'", AE2085, "',", "'", AF2085, "',", "'", AG2085, "',", "'", AI2085, "',", "'", AJ2085, "',", "'", AP2085, "',", "'", AQ2085, "',", "'", AS2085, "',", "'", AU2085, "',", "'", AW2085, "',", "'", AY2085, "',", "'", BA2085, "',", "'", BB2085, "',", "'", BC2085, "',", "'", BD2085, "',", "'", BE2085, "',", "'", BF2085,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('YOGYAKARTA','CUST.03677','ADENTE SWALAYAN','9C8G+Q2F, Jl. Kaliurang, Purworejo, Hargobinangun, Kec. Pakem, Kabupaten Sleman, Daerah Istimewa Yogyakarta 55582','9C8G+Q2F, Jl. Kaliurang, Purworejo, Hargobinangun','9C8G+Q2F, Jl. Kaliurang, Purworejo, Hargobinangun','0','','','','IDR','3','','ADENTE SWALAYAN','','','CTAS_KEPADA_SELAIN_PEMUNGUT_PPN','DIGUNGGUNG','9C8G+Q2F, Jl. Kaliurang, Purworejo, Hargobinangun','0','46069','0','0','NON ACTIVE','454360','765426','3404','34','11','-7.62974624629328','110.421691399742','MAINROAD (L)','MODERN TRADE','MT-MODERN TRADE','MTL-MODERN TRADE LOKAL','1');</v>
      </c>
    </row>
    <row r="2086" customFormat="false" ht="15" hidden="false" customHeight="false" outlineLevel="0" collapsed="false">
      <c r="A2086" s="1" t="s">
        <v>72</v>
      </c>
      <c r="B2086" s="1" t="s">
        <v>73</v>
      </c>
      <c r="C2086" s="1" t="s">
        <v>12954</v>
      </c>
      <c r="D2086" s="1" t="s">
        <v>12955</v>
      </c>
      <c r="E2086" s="1" t="s">
        <v>12956</v>
      </c>
      <c r="F2086" s="1" t="s">
        <v>12945</v>
      </c>
      <c r="G2086" s="1" t="s">
        <v>12945</v>
      </c>
      <c r="H2086" s="1" t="n">
        <v>0</v>
      </c>
      <c r="M2086" s="1" t="s">
        <v>78</v>
      </c>
      <c r="O2086" s="1" t="s">
        <v>79</v>
      </c>
      <c r="P2086" s="1" t="n">
        <v>3</v>
      </c>
      <c r="Z2086" s="1" t="s">
        <v>12955</v>
      </c>
      <c r="AC2086" s="1" t="s">
        <v>2106</v>
      </c>
      <c r="AD2086" s="1" t="s">
        <v>81</v>
      </c>
      <c r="AE2086" s="1" t="s">
        <v>12945</v>
      </c>
      <c r="AF2086" s="1" t="n">
        <v>0</v>
      </c>
      <c r="AG2086" s="10" t="n">
        <v>46069</v>
      </c>
      <c r="AH2086" s="1" t="n">
        <v>0</v>
      </c>
      <c r="AI2086" s="1" t="n">
        <v>0</v>
      </c>
      <c r="AJ2086" s="1" t="n">
        <v>0</v>
      </c>
      <c r="AK2086" s="1" t="n">
        <v>0</v>
      </c>
      <c r="AL2086" s="1" t="s">
        <v>82</v>
      </c>
      <c r="AP2086" s="1" t="s">
        <v>83</v>
      </c>
      <c r="AQ2086" s="1" t="n">
        <v>454390</v>
      </c>
      <c r="AR2086" s="1" t="s">
        <v>527</v>
      </c>
      <c r="AS2086" s="1" t="n">
        <v>765458</v>
      </c>
      <c r="AT2086" s="1" t="s">
        <v>528</v>
      </c>
      <c r="AU2086" s="1" t="n">
        <v>3404</v>
      </c>
      <c r="AV2086" s="1" t="s">
        <v>86</v>
      </c>
      <c r="AW2086" s="1" t="n">
        <v>34</v>
      </c>
      <c r="AX2086" s="1" t="s">
        <v>87</v>
      </c>
      <c r="AY2086" s="2" t="n">
        <v>11</v>
      </c>
      <c r="AZ2086" s="1" t="s">
        <v>88</v>
      </c>
      <c r="BA2086" s="1" t="s">
        <v>12957</v>
      </c>
      <c r="BB2086" s="1" t="s">
        <v>12958</v>
      </c>
      <c r="BC2086" s="1" t="s">
        <v>91</v>
      </c>
      <c r="BD2086" s="1" t="s">
        <v>92</v>
      </c>
      <c r="BE2086" s="1" t="s">
        <v>93</v>
      </c>
      <c r="BF2086" s="1" t="s">
        <v>113</v>
      </c>
      <c r="BG2086" s="1" t="s">
        <v>95</v>
      </c>
      <c r="BH2086" s="1" t="s">
        <v>96</v>
      </c>
      <c r="BI2086" s="1" t="s">
        <v>97</v>
      </c>
      <c r="BJ2086" s="1" t="s">
        <v>98</v>
      </c>
      <c r="BK2086" s="1" t="s">
        <v>99</v>
      </c>
      <c r="BL2086" s="11" t="n">
        <v>1</v>
      </c>
      <c r="BM2086" s="1" t="s">
        <v>100</v>
      </c>
      <c r="BO2086" s="1" t="s">
        <v>101</v>
      </c>
      <c r="BP2086" s="1" t="s">
        <v>79</v>
      </c>
      <c r="BQ2086" s="12" t="s">
        <v>82</v>
      </c>
      <c r="BR2086" s="1" t="n">
        <v>0</v>
      </c>
      <c r="BS2086" s="1" t="s">
        <v>102</v>
      </c>
      <c r="BU2086" s="1" t="str">
        <f aca="false">CONCATENATE("update customer set credit_limit = ", "'", BQ2086, "'", " where code = ", "'", C2086, "'", ";")</f>
        <v>update customer set credit_limit = '0' where code = 'CUST.03678';</v>
      </c>
      <c r="BV20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B2086, "',", "'", C2086, "',", "'", D2086, "',", "'", E2086, "',", "'", F2086, "',", "'", G2086, "',", "'", H2086, "',", "'", I2086, "',", "'", J2086, "',", "'", K2086, "',", "'", M2086, "',", "'", P2086, "',", "'", Y2086, "',", "'", Z2086, "',", "'", AA2086, "',", "'", AB2086, "',", "'", AC2086, "',", "'", AD2086, "',", "'", AE2086, "',", "'", AF2086, "',", "'", AG2086, "',", "'", AI2086, "',", "'", AJ2086, "',", "'", AP2086, "',", "'", AQ2086, "',", "'", AS2086, "',", "'", AU2086, "',", "'", AW2086, "',", "'", AY2086, "',", "'", BA2086, "',", "'", BB2086, "',", "'", BC2086, "',", "'", BD2086, "',", "'", BE2086, "',", "'", BF2086,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('YOGYAKARTA','CUST.03678','NIKMAT SNACK','99GR+793 Girikerto, Kabupaten Sleman, Daerah Istimewa Yogyakarta','GIRIKERTO','GIRIKERTO','0','','','','IDR','3','','NIKMAT SNACK','','','CTAS_KEPADA_SELAIN_PEMUNGUT_PPN','DIGUNGGUNG','GIRIKERTO','0','46069','0','0','ACTIVE','454390','765458','3404','34','11','-7.624266786519833','110.390911166531','MAINROAD (L)','GENERAL TRADE','RETAIL UMUM','RT-RETAIL UMUM','1');</v>
      </c>
    </row>
    <row r="2087" customFormat="false" ht="15" hidden="false" customHeight="false" outlineLevel="0" collapsed="false">
      <c r="A2087" s="1" t="s">
        <v>72</v>
      </c>
      <c r="B2087" s="1" t="s">
        <v>73</v>
      </c>
      <c r="C2087" s="1" t="s">
        <v>12959</v>
      </c>
      <c r="D2087" s="1" t="s">
        <v>12960</v>
      </c>
      <c r="E2087" s="1" t="s">
        <v>12961</v>
      </c>
      <c r="F2087" s="1" t="s">
        <v>12962</v>
      </c>
      <c r="G2087" s="1" t="s">
        <v>12962</v>
      </c>
      <c r="H2087" s="1" t="n">
        <v>0</v>
      </c>
      <c r="M2087" s="1" t="s">
        <v>78</v>
      </c>
      <c r="O2087" s="1" t="s">
        <v>79</v>
      </c>
      <c r="P2087" s="1" t="n">
        <v>3</v>
      </c>
      <c r="Z2087" s="1" t="s">
        <v>12960</v>
      </c>
      <c r="AC2087" s="1" t="s">
        <v>2106</v>
      </c>
      <c r="AD2087" s="1" t="s">
        <v>81</v>
      </c>
      <c r="AE2087" s="1" t="s">
        <v>12962</v>
      </c>
      <c r="AF2087" s="1" t="n">
        <v>0</v>
      </c>
      <c r="AG2087" s="10" t="n">
        <v>46069</v>
      </c>
      <c r="AH2087" s="1" t="n">
        <v>0</v>
      </c>
      <c r="AI2087" s="1" t="n">
        <v>0</v>
      </c>
      <c r="AJ2087" s="1" t="n">
        <v>0</v>
      </c>
      <c r="AK2087" s="1" t="n">
        <v>0</v>
      </c>
      <c r="AL2087" s="1" t="s">
        <v>82</v>
      </c>
      <c r="AP2087" s="1" t="s">
        <v>83</v>
      </c>
      <c r="AQ2087" s="1" t="n">
        <v>454391</v>
      </c>
      <c r="AR2087" s="1" t="s">
        <v>1648</v>
      </c>
      <c r="AS2087" s="1" t="n">
        <v>765458</v>
      </c>
      <c r="AT2087" s="1" t="s">
        <v>528</v>
      </c>
      <c r="AU2087" s="1" t="n">
        <v>3404</v>
      </c>
      <c r="AV2087" s="1" t="s">
        <v>86</v>
      </c>
      <c r="AW2087" s="1" t="n">
        <v>34</v>
      </c>
      <c r="AX2087" s="1" t="s">
        <v>87</v>
      </c>
      <c r="AY2087" s="2" t="n">
        <v>11</v>
      </c>
      <c r="AZ2087" s="1" t="s">
        <v>88</v>
      </c>
      <c r="BA2087" s="1" t="s">
        <v>12963</v>
      </c>
      <c r="BB2087" s="1" t="s">
        <v>12964</v>
      </c>
      <c r="BC2087" s="1" t="s">
        <v>91</v>
      </c>
      <c r="BD2087" s="1" t="s">
        <v>217</v>
      </c>
      <c r="BE2087" s="1" t="s">
        <v>218</v>
      </c>
      <c r="BF2087" s="1" t="s">
        <v>219</v>
      </c>
      <c r="BG2087" s="1" t="s">
        <v>95</v>
      </c>
      <c r="BH2087" s="1" t="s">
        <v>96</v>
      </c>
      <c r="BI2087" s="1" t="s">
        <v>97</v>
      </c>
      <c r="BJ2087" s="1" t="s">
        <v>126</v>
      </c>
      <c r="BK2087" s="1" t="s">
        <v>127</v>
      </c>
      <c r="BL2087" s="11" t="n">
        <v>1</v>
      </c>
      <c r="BM2087" s="1" t="s">
        <v>100</v>
      </c>
      <c r="BO2087" s="1" t="s">
        <v>101</v>
      </c>
      <c r="BP2087" s="1" t="s">
        <v>79</v>
      </c>
      <c r="BQ2087" s="12" t="s">
        <v>82</v>
      </c>
      <c r="BR2087" s="1" t="n">
        <v>0</v>
      </c>
      <c r="BS2087" s="1" t="s">
        <v>102</v>
      </c>
      <c r="BU2087" s="1" t="str">
        <f aca="false">CONCATENATE("update customer set credit_limit = ", "'", BQ2087, "'", " where code = ", "'", C2087, "'", ";")</f>
        <v>update customer set credit_limit = '0' where code = 'CUST.03679';</v>
      </c>
      <c r="BV20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B2087, "',", "'", C2087, "',", "'", D2087, "',", "'", E2087, "',", "'", F2087, "',", "'", G2087, "',", "'", H2087, "',", "'", I2087, "',", "'", J2087, "',", "'", K2087, "',", "'", M2087, "',", "'", P2087, "',", "'", Y2087, "',", "'", Z2087, "',", "'", AA2087, "',", "'", AB2087, "',", "'", AC2087, "',", "'", AD2087, "',", "'", AE2087, "',", "'", AF2087, "',", "'", AG2087, "',", "'", AI2087, "',", "'", AJ2087, "',", "'", AP2087, "',", "'", AQ2087, "',", "'", AS2087, "',", "'", AU2087, "',", "'", AW2087, "',", "'", AY2087, "',", "'", BA2087, "',", "'", BB2087, "',", "'", BC2087, "',", "'", BD2087, "',", "'", BE2087, "',", "'", BF2087,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('YOGYAKARTA','CUST.03679','BEJO LUCKY MART','Jl. Balerante, Sempu, Wono Kerto, Kec. Turi, Kabupaten Sleman, Daerah Istimewa Yogyakarta 55551','Jl. Balerante, Sempu, Wono Kerto','Jl. Balerante, Sempu, Wono Kerto','0','','','','IDR','3','','BEJO LUCKY MART','','','CTAS_KEPADA_SELAIN_PEMUNGUT_PPN','DIGUNGGUNG','Jl. Balerante, Sempu, Wono Kerto','0','46069','0','0','ACTIVE','454391','765458','3404','34','11','-7.615562681982428','110.375268893516','MAINROAD (L)','MODERN TRADE','MT-MODERN TRADE','MTL-MODERN TRADE LOKAL','1');</v>
      </c>
    </row>
    <row r="2088" customFormat="false" ht="15" hidden="false" customHeight="false" outlineLevel="0" collapsed="false">
      <c r="A2088" s="1" t="s">
        <v>72</v>
      </c>
      <c r="B2088" s="1" t="s">
        <v>73</v>
      </c>
      <c r="C2088" s="1" t="s">
        <v>12965</v>
      </c>
      <c r="D2088" s="1" t="s">
        <v>12966</v>
      </c>
      <c r="E2088" s="1" t="s">
        <v>12967</v>
      </c>
      <c r="F2088" s="1" t="s">
        <v>10975</v>
      </c>
      <c r="G2088" s="1" t="s">
        <v>10975</v>
      </c>
      <c r="H2088" s="1" t="n">
        <v>0</v>
      </c>
      <c r="M2088" s="1" t="s">
        <v>78</v>
      </c>
      <c r="O2088" s="1" t="s">
        <v>79</v>
      </c>
      <c r="P2088" s="1" t="n">
        <v>3</v>
      </c>
      <c r="Z2088" s="1" t="s">
        <v>12966</v>
      </c>
      <c r="AC2088" s="1" t="s">
        <v>2106</v>
      </c>
      <c r="AD2088" s="1" t="s">
        <v>81</v>
      </c>
      <c r="AE2088" s="1" t="s">
        <v>10975</v>
      </c>
      <c r="AF2088" s="1" t="n">
        <v>0</v>
      </c>
      <c r="AG2088" s="10" t="n">
        <v>46069</v>
      </c>
      <c r="AH2088" s="1" t="n">
        <v>0</v>
      </c>
      <c r="AI2088" s="1" t="n">
        <v>0</v>
      </c>
      <c r="AJ2088" s="1" t="n">
        <v>0</v>
      </c>
      <c r="AK2088" s="1" t="n">
        <v>0</v>
      </c>
      <c r="AL2088" s="1" t="s">
        <v>82</v>
      </c>
      <c r="AP2088" s="1" t="s">
        <v>107</v>
      </c>
      <c r="AQ2088" s="1" t="n">
        <v>454351</v>
      </c>
      <c r="AR2088" s="1" t="s">
        <v>1191</v>
      </c>
      <c r="AS2088" s="1" t="n">
        <v>765420</v>
      </c>
      <c r="AT2088" s="1" t="s">
        <v>214</v>
      </c>
      <c r="AU2088" s="1" t="n">
        <v>3404</v>
      </c>
      <c r="AV2088" s="1" t="s">
        <v>86</v>
      </c>
      <c r="AW2088" s="1" t="n">
        <v>34</v>
      </c>
      <c r="AX2088" s="1" t="s">
        <v>87</v>
      </c>
      <c r="AY2088" s="2" t="n">
        <v>11</v>
      </c>
      <c r="AZ2088" s="1" t="s">
        <v>88</v>
      </c>
      <c r="BA2088" s="1" t="s">
        <v>12968</v>
      </c>
      <c r="BB2088" s="1" t="s">
        <v>12969</v>
      </c>
      <c r="BC2088" s="1" t="s">
        <v>91</v>
      </c>
      <c r="BD2088" s="1" t="s">
        <v>92</v>
      </c>
      <c r="BE2088" s="1" t="s">
        <v>93</v>
      </c>
      <c r="BF2088" s="1" t="s">
        <v>113</v>
      </c>
      <c r="BG2088" s="1" t="s">
        <v>125</v>
      </c>
      <c r="BH2088" s="1" t="s">
        <v>96</v>
      </c>
      <c r="BI2088" s="1" t="s">
        <v>97</v>
      </c>
      <c r="BJ2088" s="1" t="s">
        <v>115</v>
      </c>
      <c r="BK2088" s="1" t="s">
        <v>116</v>
      </c>
      <c r="BL2088" s="11" t="n">
        <v>1</v>
      </c>
      <c r="BM2088" s="1" t="s">
        <v>100</v>
      </c>
      <c r="BO2088" s="1" t="s">
        <v>101</v>
      </c>
      <c r="BP2088" s="1" t="s">
        <v>79</v>
      </c>
      <c r="BQ2088" s="12" t="s">
        <v>82</v>
      </c>
      <c r="BR2088" s="1" t="n">
        <v>0</v>
      </c>
      <c r="BS2088" s="1" t="s">
        <v>102</v>
      </c>
      <c r="BU2088" s="1" t="str">
        <f aca="false">CONCATENATE("update customer set credit_limit = ", "'", BQ2088, "'", " where code = ", "'", C2088, "'", ";")</f>
        <v>update customer set credit_limit = '0' where code = 'CUST.03680';</v>
      </c>
      <c r="BV20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B2088, "',", "'", C2088, "',", "'", D2088, "',", "'", E2088, "',", "'", F2088, "',", "'", G2088, "',", "'", H2088, "',", "'", I2088, "',", "'", J2088, "',", "'", K2088, "',", "'", M2088, "',", "'", P2088, "',", "'", Y2088, "',", "'", Z2088, "',", "'", AA2088, "',", "'", AB2088, "',", "'", AC2088, "',", "'", AD2088, "',", "'", AE2088, "',", "'", AF2088, "',", "'", AG2088, "',", "'", AI2088, "',", "'", AJ2088, "',", "'", AP2088, "',", "'", AQ2088, "',", "'", AS2088, "',", "'", AU2088, "',", "'", AW2088, "',", "'", AY2088, "',", "'", BA2088, "',", "'", BB2088, "',", "'", BC2088, "',", "'", BD2088, "',", "'", BE2088, "',", "'", BF2088,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('YOGYAKARTA','CUST.03680','TOKO 99','Jl. Lempongsari No.60, Randuguang, Sariharjo, Kec. Ngaglik, Kabupaten Sleman, Daerah Istimewa Yogyakarta 55581','SARIHARJO','SARIHARJO','0','','','','IDR','3','','TOKO 99','','','CTAS_KEPADA_SELAIN_PEMUNGUT_PPN','DIGUNGGUNG','SARIHARJO','0','46069','0','0','NON ACTIVE','454351','765420','3404','34','11','-7.740780957320836','110.378634826055','MAINROAD (L)','GENERAL TRADE','RETAIL UMUM','RT-RETAIL UMUM','1');</v>
      </c>
    </row>
    <row r="2089" customFormat="false" ht="15" hidden="false" customHeight="false" outlineLevel="0" collapsed="false">
      <c r="A2089" s="1" t="s">
        <v>72</v>
      </c>
      <c r="B2089" s="1" t="s">
        <v>73</v>
      </c>
      <c r="C2089" s="1" t="s">
        <v>12970</v>
      </c>
      <c r="D2089" s="1" t="s">
        <v>12971</v>
      </c>
      <c r="E2089" s="1" t="s">
        <v>12972</v>
      </c>
      <c r="F2089" s="1" t="s">
        <v>12973</v>
      </c>
      <c r="G2089" s="1" t="s">
        <v>12973</v>
      </c>
      <c r="H2089" s="1" t="n">
        <v>0</v>
      </c>
      <c r="M2089" s="1" t="s">
        <v>78</v>
      </c>
      <c r="O2089" s="1" t="s">
        <v>79</v>
      </c>
      <c r="P2089" s="1" t="n">
        <v>3</v>
      </c>
      <c r="Z2089" s="1" t="s">
        <v>12971</v>
      </c>
      <c r="AC2089" s="1" t="s">
        <v>2106</v>
      </c>
      <c r="AD2089" s="1" t="s">
        <v>81</v>
      </c>
      <c r="AE2089" s="1" t="s">
        <v>12973</v>
      </c>
      <c r="AF2089" s="1" t="n">
        <v>0</v>
      </c>
      <c r="AG2089" s="10" t="n">
        <v>46069</v>
      </c>
      <c r="AH2089" s="1" t="n">
        <v>0</v>
      </c>
      <c r="AI2089" s="1" t="n">
        <v>0</v>
      </c>
      <c r="AJ2089" s="1" t="n">
        <v>0</v>
      </c>
      <c r="AK2089" s="1" t="n">
        <v>0</v>
      </c>
      <c r="AL2089" s="1" t="s">
        <v>82</v>
      </c>
      <c r="AP2089" s="1" t="s">
        <v>83</v>
      </c>
      <c r="AQ2089" s="1" t="n">
        <v>454348</v>
      </c>
      <c r="AR2089" s="1" t="s">
        <v>267</v>
      </c>
      <c r="AS2089" s="1" t="n">
        <v>765420</v>
      </c>
      <c r="AT2089" s="1" t="s">
        <v>214</v>
      </c>
      <c r="AU2089" s="1" t="n">
        <v>3404</v>
      </c>
      <c r="AV2089" s="1" t="s">
        <v>86</v>
      </c>
      <c r="AW2089" s="1" t="n">
        <v>34</v>
      </c>
      <c r="AX2089" s="1" t="s">
        <v>87</v>
      </c>
      <c r="AY2089" s="2" t="n">
        <v>11</v>
      </c>
      <c r="AZ2089" s="1" t="s">
        <v>88</v>
      </c>
      <c r="BA2089" s="1" t="s">
        <v>12974</v>
      </c>
      <c r="BB2089" s="1" t="s">
        <v>12975</v>
      </c>
      <c r="BC2089" s="1" t="s">
        <v>91</v>
      </c>
      <c r="BD2089" s="1" t="s">
        <v>698</v>
      </c>
      <c r="BE2089" s="1" t="s">
        <v>4746</v>
      </c>
      <c r="BF2089" s="1" t="s">
        <v>4747</v>
      </c>
      <c r="BG2089" s="1" t="s">
        <v>125</v>
      </c>
      <c r="BH2089" s="1" t="s">
        <v>96</v>
      </c>
      <c r="BI2089" s="1" t="s">
        <v>97</v>
      </c>
      <c r="BJ2089" s="1" t="s">
        <v>98</v>
      </c>
      <c r="BK2089" s="1" t="s">
        <v>99</v>
      </c>
      <c r="BL2089" s="11" t="n">
        <v>1</v>
      </c>
      <c r="BM2089" s="1" t="s">
        <v>100</v>
      </c>
      <c r="BO2089" s="1" t="s">
        <v>101</v>
      </c>
      <c r="BP2089" s="1" t="s">
        <v>79</v>
      </c>
      <c r="BQ2089" s="12" t="s">
        <v>82</v>
      </c>
      <c r="BR2089" s="1" t="n">
        <v>0</v>
      </c>
      <c r="BS2089" s="1" t="s">
        <v>102</v>
      </c>
      <c r="BU2089" s="1" t="str">
        <f aca="false">CONCATENATE("update customer set credit_limit = ", "'", BQ2089, "'", " where code = ", "'", C2089, "'", ";")</f>
        <v>update customer set credit_limit = '0' where code = 'CUST.03681';</v>
      </c>
      <c r="BV20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B2089, "',", "'", C2089, "',", "'", D2089, "',", "'", E2089, "',", "'", F2089, "',", "'", G2089, "',", "'", H2089, "',", "'", I2089, "',", "'", J2089, "',", "'", K2089, "',", "'", M2089, "',", "'", P2089, "',", "'", Y2089, "',", "'", Z2089, "',", "'", AA2089, "',", "'", AB2089, "',", "'", AC2089, "',", "'", AD2089, "',", "'", AE2089, "',", "'", AF2089, "',", "'", AG2089, "',", "'", AI2089, "',", "'", AJ2089, "',", "'", AP2089, "',", "'", AQ2089, "',", "'", AS2089, "',", "'", AU2089, "',", "'", AW2089, "',", "'", AY2089, "',", "'", BA2089, "',", "'", BB2089, "',", "'", BC2089, "',", "'", BD2089, "',", "'", BE2089, "',", "'", BF2089,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('YOGYAKARTA','CUST.03681','KOPERASI AS-SAKINAH','899R+MVV, Wonosari, Donoharjo, Kec. Ngaglik, Kabupaten Sleman, Daerah Istimewa Yogyakarta 55581','899R+MVV, Wonosari, Donoharjo','899R+MVV, Wonosari, Donoharjo','0','','','','IDR','3','','KOPERASI AS-SAKINAH','','','CTAS_KEPADA_SELAIN_PEMUNGUT_PPN','DIGUNGGUNG','899R+MVV, Wonosari, Donoharjo','0','46069','0','0','ACTIVE','454348','765420','3404','34','11','-7.680768473161364','110.392145073278','MAINROAD (L)','HOREKA/FOOD SERVICE','INS-INSTITUSI/KANTORAN','KANTOR/INSTITUSI/KOPERASI','1');</v>
      </c>
    </row>
    <row r="2090" customFormat="false" ht="15" hidden="false" customHeight="false" outlineLevel="0" collapsed="false">
      <c r="A2090" s="1" t="s">
        <v>72</v>
      </c>
      <c r="B2090" s="1" t="s">
        <v>73</v>
      </c>
      <c r="C2090" s="1" t="s">
        <v>12976</v>
      </c>
      <c r="D2090" s="1" t="s">
        <v>12977</v>
      </c>
      <c r="E2090" s="1" t="s">
        <v>9100</v>
      </c>
      <c r="F2090" s="1" t="s">
        <v>12978</v>
      </c>
      <c r="G2090" s="1" t="s">
        <v>12978</v>
      </c>
      <c r="H2090" s="1" t="n">
        <v>0</v>
      </c>
      <c r="M2090" s="1" t="s">
        <v>78</v>
      </c>
      <c r="O2090" s="1" t="s">
        <v>79</v>
      </c>
      <c r="P2090" s="1" t="n">
        <v>3</v>
      </c>
      <c r="Z2090" s="1" t="s">
        <v>12977</v>
      </c>
      <c r="AC2090" s="1" t="s">
        <v>2106</v>
      </c>
      <c r="AD2090" s="1" t="s">
        <v>81</v>
      </c>
      <c r="AE2090" s="1" t="s">
        <v>12978</v>
      </c>
      <c r="AF2090" s="1" t="n">
        <v>0</v>
      </c>
      <c r="AG2090" s="10" t="n">
        <v>46069</v>
      </c>
      <c r="AH2090" s="1" t="n">
        <v>0</v>
      </c>
      <c r="AI2090" s="1" t="n">
        <v>0</v>
      </c>
      <c r="AJ2090" s="1" t="n">
        <v>0</v>
      </c>
      <c r="AK2090" s="1" t="n">
        <v>0</v>
      </c>
      <c r="AL2090" s="1" t="s">
        <v>82</v>
      </c>
      <c r="AP2090" s="1" t="s">
        <v>83</v>
      </c>
      <c r="AQ2090" s="1" t="n">
        <v>454364</v>
      </c>
      <c r="AR2090" s="1" t="s">
        <v>1142</v>
      </c>
      <c r="AS2090" s="1" t="n">
        <v>765438</v>
      </c>
      <c r="AT2090" s="1" t="s">
        <v>1143</v>
      </c>
      <c r="AU2090" s="1" t="n">
        <v>3404</v>
      </c>
      <c r="AV2090" s="1" t="s">
        <v>86</v>
      </c>
      <c r="AW2090" s="1" t="n">
        <v>34</v>
      </c>
      <c r="AX2090" s="1" t="s">
        <v>87</v>
      </c>
      <c r="AY2090" s="2" t="n">
        <v>7140</v>
      </c>
      <c r="AZ2090" s="1" t="s">
        <v>9102</v>
      </c>
      <c r="BA2090" s="1" t="s">
        <v>12979</v>
      </c>
      <c r="BB2090" s="1" t="s">
        <v>12980</v>
      </c>
      <c r="BC2090" s="1" t="s">
        <v>1897</v>
      </c>
      <c r="BD2090" s="1" t="s">
        <v>92</v>
      </c>
      <c r="BE2090" s="1" t="s">
        <v>93</v>
      </c>
      <c r="BF2090" s="1" t="s">
        <v>9105</v>
      </c>
      <c r="BG2090" s="1" t="s">
        <v>137</v>
      </c>
      <c r="BH2090" s="1" t="s">
        <v>96</v>
      </c>
      <c r="BI2090" s="1" t="s">
        <v>97</v>
      </c>
      <c r="BJ2090" s="1" t="s">
        <v>115</v>
      </c>
      <c r="BK2090" s="1" t="s">
        <v>116</v>
      </c>
      <c r="BL2090" s="11" t="n">
        <v>1</v>
      </c>
      <c r="BM2090" s="1" t="s">
        <v>100</v>
      </c>
      <c r="BO2090" s="1" t="s">
        <v>101</v>
      </c>
      <c r="BP2090" s="1" t="s">
        <v>79</v>
      </c>
      <c r="BQ2090" s="12" t="s">
        <v>82</v>
      </c>
      <c r="BR2090" s="1" t="n">
        <v>0</v>
      </c>
      <c r="BS2090" s="1" t="s">
        <v>102</v>
      </c>
      <c r="BU2090" s="1" t="str">
        <f aca="false">CONCATENATE("update customer set credit_limit = ", "'", BQ2090, "'", " where code = ", "'", C2090, "'", ";")</f>
        <v>update customer set credit_limit = '0' where code = 'CUST.03682';</v>
      </c>
      <c r="BV20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B2090, "',", "'", C2090, "',", "'", D2090, "',", "'", E2090, "',", "'", F2090, "',", "'", G2090, "',", "'", H2090, "',", "'", I2090, "',", "'", J2090, "',", "'", K2090, "',", "'", M2090, "',", "'", P2090, "',", "'", Y2090, "',", "'", Z2090, "',", "'", AA2090, "',", "'", AB2090, "',", "'", AC2090, "',", "'", AD2090, "',", "'", AE2090, "',", "'", AF2090, "',", "'", AG2090, "',", "'", AI2090, "',", "'", AJ2090, "',", "'", AP2090, "',", "'", AQ2090, "',", "'", AS2090, "',", "'", AU2090, "',", "'", AW2090, "',", "'", AY2090, "',", "'", BA2090, "',", "'", BB2090, "',", "'", BC2090, "',", "'", BD2090, "',", "'", BE2090, "',", "'", BF2090,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('YOGYAKARTA','CUST.03682','BU DARMO PS. PRAMBANAN','Jalan Raya Piyungan, Klurak Baru, Bokoharjo, Prambanan, Sleman Regency, Special Region of Yogyakarta 55572','Jalan Raya Piyungan, Klurak Baru, Bokoharjo (TUTUP JAM 14.00)','Jalan Raya Piyungan, Klurak Baru, Bokoharjo (TUTUP JAM 14.00)','0','','','','IDR','3','','BU DARMO PS. PRAMBANAN','','','CTAS_KEPADA_SELAIN_PEMUNGUT_PPN','DIGUNGGUNG','Jalan Raya Piyungan, Klurak Baru, Bokoharjo (TUTUP JAM 14.00)','0','46069','0','0','ACTIVE','454364','765438','3404','34','7140','-7.756937777632467','110.489192110712','PASAR','GENERAL TRADE','RETAIL UMUM','RTP-RETAIL PASAR','1');</v>
      </c>
    </row>
    <row r="2091" customFormat="false" ht="15" hidden="false" customHeight="false" outlineLevel="0" collapsed="false">
      <c r="A2091" s="1" t="s">
        <v>72</v>
      </c>
      <c r="B2091" s="1" t="s">
        <v>73</v>
      </c>
      <c r="C2091" s="1" t="s">
        <v>12981</v>
      </c>
      <c r="D2091" s="1" t="s">
        <v>12982</v>
      </c>
      <c r="E2091" s="1" t="s">
        <v>9100</v>
      </c>
      <c r="F2091" s="1" t="s">
        <v>12983</v>
      </c>
      <c r="G2091" s="1" t="s">
        <v>12983</v>
      </c>
      <c r="H2091" s="1" t="n">
        <v>0</v>
      </c>
      <c r="M2091" s="1" t="s">
        <v>78</v>
      </c>
      <c r="O2091" s="1" t="s">
        <v>79</v>
      </c>
      <c r="P2091" s="1" t="n">
        <v>3</v>
      </c>
      <c r="Z2091" s="1" t="s">
        <v>12982</v>
      </c>
      <c r="AC2091" s="1" t="s">
        <v>2106</v>
      </c>
      <c r="AD2091" s="1" t="s">
        <v>81</v>
      </c>
      <c r="AE2091" s="1" t="s">
        <v>12983</v>
      </c>
      <c r="AF2091" s="1" t="n">
        <v>0</v>
      </c>
      <c r="AG2091" s="10" t="n">
        <v>46069</v>
      </c>
      <c r="AH2091" s="1" t="n">
        <v>0</v>
      </c>
      <c r="AI2091" s="1" t="n">
        <v>0</v>
      </c>
      <c r="AJ2091" s="1" t="n">
        <v>0</v>
      </c>
      <c r="AK2091" s="1" t="n">
        <v>0</v>
      </c>
      <c r="AL2091" s="1" t="s">
        <v>82</v>
      </c>
      <c r="AP2091" s="1" t="s">
        <v>83</v>
      </c>
      <c r="AQ2091" s="1" t="n">
        <v>454364</v>
      </c>
      <c r="AR2091" s="1" t="s">
        <v>1142</v>
      </c>
      <c r="AS2091" s="1" t="n">
        <v>765438</v>
      </c>
      <c r="AT2091" s="1" t="s">
        <v>1143</v>
      </c>
      <c r="AU2091" s="1" t="n">
        <v>3404</v>
      </c>
      <c r="AV2091" s="1" t="s">
        <v>86</v>
      </c>
      <c r="AW2091" s="1" t="n">
        <v>34</v>
      </c>
      <c r="AX2091" s="1" t="s">
        <v>87</v>
      </c>
      <c r="AY2091" s="2" t="n">
        <v>11</v>
      </c>
      <c r="AZ2091" s="1" t="s">
        <v>88</v>
      </c>
      <c r="BA2091" s="1" t="s">
        <v>12186</v>
      </c>
      <c r="BB2091" s="1" t="s">
        <v>12187</v>
      </c>
      <c r="BC2091" s="1" t="s">
        <v>91</v>
      </c>
      <c r="BD2091" s="1" t="s">
        <v>92</v>
      </c>
      <c r="BE2091" s="1" t="s">
        <v>93</v>
      </c>
      <c r="BF2091" s="1" t="s">
        <v>94</v>
      </c>
      <c r="BG2091" s="1" t="s">
        <v>137</v>
      </c>
      <c r="BH2091" s="1" t="s">
        <v>96</v>
      </c>
      <c r="BI2091" s="1" t="s">
        <v>97</v>
      </c>
      <c r="BJ2091" s="1" t="s">
        <v>115</v>
      </c>
      <c r="BK2091" s="1" t="s">
        <v>116</v>
      </c>
      <c r="BL2091" s="11" t="n">
        <v>1</v>
      </c>
      <c r="BM2091" s="1" t="s">
        <v>100</v>
      </c>
      <c r="BO2091" s="1" t="s">
        <v>101</v>
      </c>
      <c r="BP2091" s="1" t="s">
        <v>79</v>
      </c>
      <c r="BQ2091" s="12" t="s">
        <v>82</v>
      </c>
      <c r="BR2091" s="1" t="n">
        <v>0</v>
      </c>
      <c r="BS2091" s="1" t="s">
        <v>102</v>
      </c>
      <c r="BU2091" s="1" t="str">
        <f aca="false">CONCATENATE("update customer set credit_limit = ", "'", BQ2091, "'", " where code = ", "'", C2091, "'", ";")</f>
        <v>update customer set credit_limit = '0' where code = 'CUST.03683';</v>
      </c>
      <c r="BV20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B2091, "',", "'", C2091, "',", "'", D2091, "',", "'", E2091, "',", "'", F2091, "',", "'", G2091, "',", "'", H2091, "',", "'", I2091, "',", "'", J2091, "',", "'", K2091, "',", "'", M2091, "',", "'", P2091, "',", "'", Y2091, "',", "'", Z2091, "',", "'", AA2091, "',", "'", AB2091, "',", "'", AC2091, "',", "'", AD2091, "',", "'", AE2091, "',", "'", AF2091, "',", "'", AG2091, "',", "'", AI2091, "',", "'", AJ2091, "',", "'", AP2091, "',", "'", AQ2091, "',", "'", AS2091, "',", "'", AU2091, "',", "'", AW2091, "',", "'", AY2091, "',", "'", BA2091, "',", "'", BB2091, "',", "'", BC2091, "',", "'", BD2091, "',", "'", BE2091, "',", "'", BF2091,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('YOGYAKARTA','CUST.03683','MBAH MITRO PS. PRAMBANAN','Jalan Raya Piyungan, Klurak Baru, Bokoharjo, Prambanan, Sleman Regency, Special Region of Yogyakarta 55572','Jalan Raya Piyungan, Klurak Baru, Bokoharjo, LOS 2 NO. 32.004 LANTAI 2 BELAKANG TANGGA (TUTUP JAM 11.00)','Jalan Raya Piyungan, Klurak Baru, Bokoharjo, LOS 2 NO. 32.004 LANTAI 2 BELAKANG TANGGA (TUTUP JAM 11.00)','0','','','','IDR','3','','MBAH MITRO PS. PRAMBANAN','','','CTAS_KEPADA_SELAIN_PEMUNGUT_PPN','DIGUNGGUNG','Jalan Raya Piyungan, Klurak Baru, Bokoharjo, LOS 2 NO. 32.004 LANTAI 2 BELAKANG TANGGA (TUTUP JAM 11.00)','0','46069','0','0','ACTIVE','454364','765438','3404','34','11','-7.756884624317613','110.489524704623','MAINROAD (L)','GENERAL TRADE','RETAIL UMUM','RTS-TOKO SAYUR/KELONTONG/SEMBAKO','1');</v>
      </c>
    </row>
    <row r="2092" customFormat="false" ht="15" hidden="false" customHeight="false" outlineLevel="0" collapsed="false">
      <c r="A2092" s="1" t="s">
        <v>72</v>
      </c>
      <c r="B2092" s="1" t="s">
        <v>73</v>
      </c>
      <c r="C2092" s="1" t="s">
        <v>12984</v>
      </c>
      <c r="D2092" s="1" t="s">
        <v>12985</v>
      </c>
      <c r="E2092" s="1" t="s">
        <v>12986</v>
      </c>
      <c r="F2092" s="1" t="s">
        <v>12987</v>
      </c>
      <c r="G2092" s="1" t="s">
        <v>12987</v>
      </c>
      <c r="H2092" s="1" t="n">
        <v>0</v>
      </c>
      <c r="M2092" s="1" t="s">
        <v>78</v>
      </c>
      <c r="O2092" s="1" t="s">
        <v>79</v>
      </c>
      <c r="P2092" s="1" t="n">
        <v>3</v>
      </c>
      <c r="Z2092" s="1" t="s">
        <v>12985</v>
      </c>
      <c r="AC2092" s="1" t="s">
        <v>2106</v>
      </c>
      <c r="AD2092" s="1" t="s">
        <v>81</v>
      </c>
      <c r="AE2092" s="1" t="s">
        <v>12987</v>
      </c>
      <c r="AF2092" s="1" t="n">
        <v>0</v>
      </c>
      <c r="AG2092" s="10" t="n">
        <v>46069</v>
      </c>
      <c r="AH2092" s="1" t="n">
        <v>0</v>
      </c>
      <c r="AI2092" s="1" t="n">
        <v>0</v>
      </c>
      <c r="AJ2092" s="1" t="n">
        <v>0</v>
      </c>
      <c r="AK2092" s="1" t="n">
        <v>0</v>
      </c>
      <c r="AL2092" s="1" t="s">
        <v>82</v>
      </c>
      <c r="AP2092" s="1" t="s">
        <v>107</v>
      </c>
      <c r="AQ2092" s="1" t="n">
        <v>454309</v>
      </c>
      <c r="AR2092" s="1" t="s">
        <v>666</v>
      </c>
      <c r="AS2092" s="1" t="n">
        <v>765389</v>
      </c>
      <c r="AT2092" s="1" t="s">
        <v>204</v>
      </c>
      <c r="AU2092" s="1" t="n">
        <v>3404</v>
      </c>
      <c r="AV2092" s="1" t="s">
        <v>86</v>
      </c>
      <c r="AW2092" s="1" t="n">
        <v>34</v>
      </c>
      <c r="AX2092" s="1" t="s">
        <v>87</v>
      </c>
      <c r="AY2092" s="2" t="n">
        <v>11</v>
      </c>
      <c r="AZ2092" s="1" t="s">
        <v>88</v>
      </c>
      <c r="BA2092" s="1" t="s">
        <v>12988</v>
      </c>
      <c r="BB2092" s="1" t="s">
        <v>12989</v>
      </c>
      <c r="BC2092" s="1" t="s">
        <v>91</v>
      </c>
      <c r="BD2092" s="1" t="s">
        <v>92</v>
      </c>
      <c r="BE2092" s="1" t="s">
        <v>93</v>
      </c>
      <c r="BF2092" s="1" t="s">
        <v>94</v>
      </c>
      <c r="BG2092" s="1" t="s">
        <v>137</v>
      </c>
      <c r="BH2092" s="1" t="s">
        <v>96</v>
      </c>
      <c r="BI2092" s="1" t="s">
        <v>97</v>
      </c>
      <c r="BJ2092" s="1" t="s">
        <v>98</v>
      </c>
      <c r="BK2092" s="1" t="s">
        <v>99</v>
      </c>
      <c r="BL2092" s="11" t="n">
        <v>1</v>
      </c>
      <c r="BM2092" s="1" t="s">
        <v>100</v>
      </c>
      <c r="BO2092" s="1" t="s">
        <v>101</v>
      </c>
      <c r="BP2092" s="1" t="s">
        <v>79</v>
      </c>
      <c r="BQ2092" s="12" t="s">
        <v>82</v>
      </c>
      <c r="BR2092" s="1" t="n">
        <v>0</v>
      </c>
      <c r="BS2092" s="1" t="s">
        <v>102</v>
      </c>
      <c r="BU2092" s="1" t="str">
        <f aca="false">CONCATENATE("update customer set credit_limit = ", "'", BQ2092, "'", " where code = ", "'", C2092, "'", ";")</f>
        <v>update customer set credit_limit = '0' where code = 'CUST.03684';</v>
      </c>
      <c r="BV20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B2092, "',", "'", C2092, "',", "'", D2092, "',", "'", E2092, "',", "'", F2092, "',", "'", G2092, "',", "'", H2092, "',", "'", I2092, "',", "'", J2092, "',", "'", K2092, "',", "'", M2092, "',", "'", P2092, "',", "'", Y2092, "',", "'", Z2092, "',", "'", AA2092, "',", "'", AB2092, "',", "'", AC2092, "',", "'", AD2092, "',", "'", AE2092, "',", "'", AF2092, "',", "'", AG2092, "',", "'", AI2092, "',", "'", AJ2092, "',", "'", AP2092, "',", "'", AQ2092, "',", "'", AS2092, "',", "'", AU2092, "',", "'", AW2092, "',", "'", AY2092, "',", "'", BA2092, "',", "'", BB2092, "',", "'", BC2092, "',", "'", BD2092, "',", "'", BE2092, "',", "'", BF2092,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('YOGYAKARTA','CUST.03684','SEMBAKO ROOSADIPUTRA','5CWQ+3VG, Jl. Kopral Samiyo I, Krikilan, Tegaltirto, Kec. Berbah, Kabupaten Sleman, Daerah Istimewa Yogyakarta 55573','5CWQ+3VG, Jl. Kopral Samiyo I, Krikilan, Tegaltirto','5CWQ+3VG, Jl. Kopral Samiyo I, Krikilan, Tegaltirto','0','','','','IDR','3','','SEMBAKO ROOSADIPUTRA','','','CTAS_KEPADA_SELAIN_PEMUNGUT_PPN','DIGUNGGUNG','5CWQ+3VG, Jl. Kopral Samiyo I, Krikilan, Tegaltirto','0','46069','0','0','NON ACTIVE','454309','765389','3404','34','11','-7.804659779907044','110.439869456743','MAINROAD (L)','GENERAL TRADE','RETAIL UMUM','RTS-TOKO SAYUR/KELONTONG/SEMBAKO','1');</v>
      </c>
    </row>
    <row r="2093" customFormat="false" ht="15" hidden="false" customHeight="false" outlineLevel="0" collapsed="false">
      <c r="A2093" s="1" t="s">
        <v>72</v>
      </c>
      <c r="B2093" s="1" t="s">
        <v>73</v>
      </c>
      <c r="C2093" s="1" t="s">
        <v>12990</v>
      </c>
      <c r="D2093" s="1" t="s">
        <v>12991</v>
      </c>
      <c r="E2093" s="1" t="s">
        <v>12992</v>
      </c>
      <c r="F2093" s="1" t="s">
        <v>3539</v>
      </c>
      <c r="G2093" s="1" t="s">
        <v>3539</v>
      </c>
      <c r="H2093" s="1" t="n">
        <v>0</v>
      </c>
      <c r="M2093" s="1" t="s">
        <v>78</v>
      </c>
      <c r="O2093" s="1" t="s">
        <v>79</v>
      </c>
      <c r="P2093" s="1" t="n">
        <v>3</v>
      </c>
      <c r="Z2093" s="1" t="s">
        <v>12991</v>
      </c>
      <c r="AC2093" s="1" t="s">
        <v>2106</v>
      </c>
      <c r="AD2093" s="1" t="s">
        <v>81</v>
      </c>
      <c r="AE2093" s="1" t="s">
        <v>3539</v>
      </c>
      <c r="AF2093" s="1" t="n">
        <v>0</v>
      </c>
      <c r="AG2093" s="10" t="n">
        <v>46069</v>
      </c>
      <c r="AH2093" s="1" t="n">
        <v>0</v>
      </c>
      <c r="AI2093" s="1" t="n">
        <v>0</v>
      </c>
      <c r="AJ2093" s="1" t="n">
        <v>0</v>
      </c>
      <c r="AK2093" s="1" t="n">
        <v>0</v>
      </c>
      <c r="AL2093" s="1" t="s">
        <v>82</v>
      </c>
      <c r="AP2093" s="1" t="s">
        <v>107</v>
      </c>
      <c r="AQ2093" s="1" t="n">
        <v>454508</v>
      </c>
      <c r="AR2093" s="1" t="s">
        <v>3539</v>
      </c>
      <c r="AS2093" s="1" t="n">
        <v>765403</v>
      </c>
      <c r="AT2093" s="1" t="s">
        <v>225</v>
      </c>
      <c r="AU2093" s="1" t="n">
        <v>3402</v>
      </c>
      <c r="AV2093" s="1" t="s">
        <v>134</v>
      </c>
      <c r="AW2093" s="1" t="n">
        <v>34</v>
      </c>
      <c r="AX2093" s="1" t="s">
        <v>87</v>
      </c>
      <c r="AY2093" s="2" t="n">
        <v>11</v>
      </c>
      <c r="AZ2093" s="1" t="s">
        <v>88</v>
      </c>
      <c r="BA2093" s="1" t="s">
        <v>12993</v>
      </c>
      <c r="BB2093" s="1" t="s">
        <v>12994</v>
      </c>
      <c r="BC2093" s="1" t="s">
        <v>91</v>
      </c>
      <c r="BD2093" s="1" t="s">
        <v>92</v>
      </c>
      <c r="BE2093" s="1" t="s">
        <v>1071</v>
      </c>
      <c r="BF2093" s="1" t="s">
        <v>1072</v>
      </c>
      <c r="BG2093" s="1" t="s">
        <v>95</v>
      </c>
      <c r="BH2093" s="1" t="s">
        <v>138</v>
      </c>
      <c r="BI2093" s="1" t="s">
        <v>139</v>
      </c>
      <c r="BJ2093" s="1" t="s">
        <v>115</v>
      </c>
      <c r="BK2093" s="1" t="s">
        <v>116</v>
      </c>
      <c r="BL2093" s="11" t="n">
        <v>1</v>
      </c>
      <c r="BM2093" s="1" t="s">
        <v>100</v>
      </c>
      <c r="BO2093" s="1" t="s">
        <v>101</v>
      </c>
      <c r="BP2093" s="1" t="s">
        <v>79</v>
      </c>
      <c r="BQ2093" s="12" t="s">
        <v>82</v>
      </c>
      <c r="BR2093" s="1" t="n">
        <v>0</v>
      </c>
      <c r="BS2093" s="1" t="s">
        <v>102</v>
      </c>
      <c r="BU2093" s="1" t="str">
        <f aca="false">CONCATENATE("update customer set credit_limit = ", "'", BQ2093, "'", " where code = ", "'", C2093, "'", ";")</f>
        <v>update customer set credit_limit = '0' where code = 'CUST.03686';</v>
      </c>
      <c r="BV20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B2093, "',", "'", C2093, "',", "'", D2093, "',", "'", E2093, "',", "'", F2093, "',", "'", G2093, "',", "'", H2093, "',", "'", I2093, "',", "'", J2093, "',", "'", K2093, "',", "'", M2093, "',", "'", P2093, "',", "'", Y2093, "',", "'", Z2093, "',", "'", AA2093, "',", "'", AB2093, "',", "'", AC2093, "',", "'", AD2093, "',", "'", AE2093, "',", "'", AF2093, "',", "'", AG2093, "',", "'", AI2093, "',", "'", AJ2093, "',", "'", AP2093, "',", "'", AQ2093, "',", "'", AS2093, "',", "'", AU2093, "',", "'", AW2093, "',", "'", AY2093, "',", "'", BA2093, "',", "'", BB2093, "',", "'", BC2093, "',", "'", BD2093, "',", "'", BE2093, "',", "'", BF2093,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('YOGYAKARTA','CUST.03686','GROSIR FATIMAH','394F+WM9, JL. IMOGIRI - SILUK, NGATSURO, SRIHARJO, KEC. IMOGIRI, KABUPATEN BANTUL, DAERAH ISTIMEWA YOGYAKARTA 55782','SRIHARJO','SRIHARJO','0','','','','IDR','3','','GROSIR FATIMAH','','','CTAS_KEPADA_SELAIN_PEMUNGUT_PPN','DIGUNGGUNG','SRIHARJO','0','46069','0','0','NON ACTIVE','454508','765403','3402','34','11','-7.930480368221524','110.387953403854','MAINROAD (L)','GENERAL TRADE','GROSIR','GR-GROSIR MIX (UMUM)','1');</v>
      </c>
    </row>
    <row r="2094" customFormat="false" ht="15" hidden="false" customHeight="false" outlineLevel="0" collapsed="false">
      <c r="A2094" s="1" t="s">
        <v>72</v>
      </c>
      <c r="B2094" s="1" t="s">
        <v>73</v>
      </c>
      <c r="C2094" s="1" t="s">
        <v>12995</v>
      </c>
      <c r="D2094" s="1" t="s">
        <v>12996</v>
      </c>
      <c r="E2094" s="1" t="s">
        <v>12997</v>
      </c>
      <c r="F2094" s="1" t="s">
        <v>12998</v>
      </c>
      <c r="G2094" s="1" t="s">
        <v>12998</v>
      </c>
      <c r="H2094" s="1" t="n">
        <v>0</v>
      </c>
      <c r="M2094" s="1" t="s">
        <v>78</v>
      </c>
      <c r="O2094" s="1" t="s">
        <v>79</v>
      </c>
      <c r="P2094" s="1" t="n">
        <v>3</v>
      </c>
      <c r="Z2094" s="1" t="s">
        <v>12996</v>
      </c>
      <c r="AC2094" s="1" t="s">
        <v>2106</v>
      </c>
      <c r="AD2094" s="1" t="s">
        <v>81</v>
      </c>
      <c r="AE2094" s="1" t="s">
        <v>12998</v>
      </c>
      <c r="AF2094" s="1" t="n">
        <v>0</v>
      </c>
      <c r="AG2094" s="10" t="n">
        <v>46069</v>
      </c>
      <c r="AH2094" s="1" t="n">
        <v>0</v>
      </c>
      <c r="AI2094" s="1" t="n">
        <v>0</v>
      </c>
      <c r="AJ2094" s="1" t="n">
        <v>0</v>
      </c>
      <c r="AK2094" s="1" t="n">
        <v>0</v>
      </c>
      <c r="AL2094" s="1" t="s">
        <v>82</v>
      </c>
      <c r="AP2094" s="1" t="s">
        <v>83</v>
      </c>
      <c r="AQ2094" s="1" t="n">
        <v>454499</v>
      </c>
      <c r="AR2094" s="1" t="s">
        <v>12500</v>
      </c>
      <c r="AS2094" s="1" t="n">
        <v>765393</v>
      </c>
      <c r="AT2094" s="1" t="s">
        <v>1055</v>
      </c>
      <c r="AU2094" s="1" t="n">
        <v>3402</v>
      </c>
      <c r="AV2094" s="1" t="s">
        <v>134</v>
      </c>
      <c r="AW2094" s="1" t="n">
        <v>34</v>
      </c>
      <c r="AX2094" s="1" t="s">
        <v>87</v>
      </c>
      <c r="AY2094" s="2" t="n">
        <v>11</v>
      </c>
      <c r="AZ2094" s="1" t="s">
        <v>88</v>
      </c>
      <c r="BA2094" s="1" t="s">
        <v>12999</v>
      </c>
      <c r="BB2094" s="1" t="s">
        <v>13000</v>
      </c>
      <c r="BC2094" s="1" t="s">
        <v>91</v>
      </c>
      <c r="BD2094" s="1" t="s">
        <v>92</v>
      </c>
      <c r="BE2094" s="1" t="s">
        <v>93</v>
      </c>
      <c r="BF2094" s="1" t="s">
        <v>113</v>
      </c>
      <c r="BG2094" s="1" t="s">
        <v>95</v>
      </c>
      <c r="BH2094" s="1" t="s">
        <v>138</v>
      </c>
      <c r="BI2094" s="1" t="s">
        <v>139</v>
      </c>
      <c r="BJ2094" s="1" t="s">
        <v>162</v>
      </c>
      <c r="BK2094" s="1" t="s">
        <v>163</v>
      </c>
      <c r="BL2094" s="11" t="n">
        <v>1</v>
      </c>
      <c r="BM2094" s="1" t="s">
        <v>100</v>
      </c>
      <c r="BO2094" s="1" t="s">
        <v>101</v>
      </c>
      <c r="BP2094" s="1" t="s">
        <v>79</v>
      </c>
      <c r="BQ2094" s="12" t="s">
        <v>82</v>
      </c>
      <c r="BR2094" s="1" t="n">
        <v>0</v>
      </c>
      <c r="BS2094" s="1" t="s">
        <v>102</v>
      </c>
      <c r="BU2094" s="1" t="str">
        <f aca="false">CONCATENATE("update customer set credit_limit = ", "'", BQ2094, "'", " where code = ", "'", C2094, "'", ";")</f>
        <v>update customer set credit_limit = '0' where code = 'CUST.03687';</v>
      </c>
      <c r="BV20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B2094, "',", "'", C2094, "',", "'", D2094, "',", "'", E2094, "',", "'", F2094, "',", "'", G2094, "',", "'", H2094, "',", "'", I2094, "',", "'", J2094, "',", "'", K2094, "',", "'", M2094, "',", "'", P2094, "',", "'", Y2094, "',", "'", Z2094, "',", "'", AA2094, "',", "'", AB2094, "',", "'", AC2094, "',", "'", AD2094, "',", "'", AE2094, "',", "'", AF2094, "',", "'", AG2094, "',", "'", AI2094, "',", "'", AJ2094, "',", "'", AP2094, "',", "'", AQ2094, "',", "'", AS2094, "',", "'", AU2094, "',", "'", AW2094, "',", "'", AY2094, "',", "'", BA2094, "',", "'", BB2094, "',", "'", BC2094, "',", "'", BD2094, "',", "'", BE2094, "',", "'", BF2094,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('YOGYAKARTA','CUST.03687','TOKO DIAH','3CRR+H7H, Banjarharjo II, Muntuk, Kec. Dlingo, Kabupaten Bantul, Daerah Istimewa Yogyakarta','3CRR+H7H, Banjarharjo II, Muntuk','3CRR+H7H, Banjarharjo II, Muntuk','0','','','','IDR','3','','TOKO DIAH','','','CTAS_KEPADA_SELAIN_PEMUNGUT_PPN','DIGUNGGUNG','3CRR+H7H, Banjarharjo II, Muntuk','0','46069','0','0','ACTIVE','454499','765393','3402','34','11','-7.90837283659101','110.440741053042','MAINROAD (L)','GENERAL TRADE','RETAIL UMUM','RT-RETAIL UMUM','1');</v>
      </c>
    </row>
    <row r="2095" customFormat="false" ht="15" hidden="false" customHeight="false" outlineLevel="0" collapsed="false">
      <c r="A2095" s="1" t="s">
        <v>72</v>
      </c>
      <c r="B2095" s="1" t="s">
        <v>73</v>
      </c>
      <c r="C2095" s="1" t="s">
        <v>13001</v>
      </c>
      <c r="D2095" s="1" t="s">
        <v>13002</v>
      </c>
      <c r="E2095" s="1" t="s">
        <v>13003</v>
      </c>
      <c r="F2095" s="1" t="s">
        <v>13004</v>
      </c>
      <c r="G2095" s="1" t="s">
        <v>13004</v>
      </c>
      <c r="H2095" s="1" t="n">
        <v>0</v>
      </c>
      <c r="M2095" s="1" t="s">
        <v>78</v>
      </c>
      <c r="O2095" s="1" t="s">
        <v>79</v>
      </c>
      <c r="P2095" s="1" t="n">
        <v>3</v>
      </c>
      <c r="Z2095" s="1" t="s">
        <v>13002</v>
      </c>
      <c r="AC2095" s="1" t="s">
        <v>2106</v>
      </c>
      <c r="AD2095" s="1" t="s">
        <v>81</v>
      </c>
      <c r="AE2095" s="1" t="s">
        <v>13004</v>
      </c>
      <c r="AF2095" s="1" t="n">
        <v>282758</v>
      </c>
      <c r="AG2095" s="10" t="n">
        <v>46049</v>
      </c>
      <c r="AH2095" s="1" t="s">
        <v>78</v>
      </c>
      <c r="AI2095" s="1" t="s">
        <v>13005</v>
      </c>
      <c r="AJ2095" s="1" t="s">
        <v>146</v>
      </c>
      <c r="AK2095" s="1" t="s">
        <v>147</v>
      </c>
      <c r="AL2095" s="1" t="s">
        <v>82</v>
      </c>
      <c r="AP2095" s="1" t="s">
        <v>83</v>
      </c>
      <c r="AQ2095" s="1" t="n">
        <v>454378</v>
      </c>
      <c r="AR2095" s="1" t="s">
        <v>365</v>
      </c>
      <c r="AS2095" s="1" t="n">
        <v>765451</v>
      </c>
      <c r="AT2095" s="1" t="s">
        <v>195</v>
      </c>
      <c r="AU2095" s="1" t="n">
        <v>3404</v>
      </c>
      <c r="AV2095" s="1" t="s">
        <v>86</v>
      </c>
      <c r="AW2095" s="1" t="n">
        <v>34</v>
      </c>
      <c r="AX2095" s="1" t="s">
        <v>87</v>
      </c>
      <c r="AY2095" s="2" t="n">
        <v>11</v>
      </c>
      <c r="AZ2095" s="1" t="s">
        <v>88</v>
      </c>
      <c r="BA2095" s="1" t="s">
        <v>13006</v>
      </c>
      <c r="BB2095" s="1" t="s">
        <v>13007</v>
      </c>
      <c r="BC2095" s="1" t="s">
        <v>91</v>
      </c>
      <c r="BD2095" s="1" t="s">
        <v>217</v>
      </c>
      <c r="BE2095" s="1" t="s">
        <v>218</v>
      </c>
      <c r="BF2095" s="1" t="s">
        <v>219</v>
      </c>
      <c r="BG2095" s="1" t="s">
        <v>161</v>
      </c>
      <c r="BH2095" s="1" t="s">
        <v>96</v>
      </c>
      <c r="BI2095" s="1" t="s">
        <v>97</v>
      </c>
      <c r="BJ2095" s="1" t="s">
        <v>126</v>
      </c>
      <c r="BK2095" s="1" t="s">
        <v>127</v>
      </c>
      <c r="BL2095" s="11" t="n">
        <v>1</v>
      </c>
      <c r="BM2095" s="1" t="s">
        <v>100</v>
      </c>
      <c r="BO2095" s="1" t="s">
        <v>101</v>
      </c>
      <c r="BP2095" s="1" t="s">
        <v>79</v>
      </c>
      <c r="BQ2095" s="12" t="s">
        <v>82</v>
      </c>
      <c r="BR2095" s="1" t="n">
        <v>0</v>
      </c>
      <c r="BS2095" s="1" t="s">
        <v>102</v>
      </c>
      <c r="BU2095" s="1" t="str">
        <f aca="false">CONCATENATE("update customer set credit_limit = ", "'", BQ2095, "'", " where code = ", "'", C2095, "'", ";")</f>
        <v>update customer set credit_limit = '0' where code = 'CUST.03688';</v>
      </c>
      <c r="BV20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B2095, "',", "'", C2095, "',", "'", D2095, "',", "'", E2095, "',", "'", F2095, "',", "'", G2095, "',", "'", H2095, "',", "'", I2095, "',", "'", J2095, "',", "'", K2095, "',", "'", M2095, "',", "'", P2095, "',", "'", Y2095, "',", "'", Z2095, "',", "'", AA2095, "',", "'", AB2095, "',", "'", AC2095, "',", "'", AD2095, "',", "'", AE2095, "',", "'", AF2095, "',", "'", AG2095, "',", "'", AI2095, "',", "'", AJ2095, "',", "'", AP2095, "',", "'", AQ2095, "',", "'", AS2095, "',", "'", AU2095, "',", "'", AW2095, "',", "'", AY2095, "',", "'", BA2095, "',", "'", BB2095, "',", "'", BC2095, "',", "'", BD2095, "',", "'", BE2095, "',", "'", BF2095,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('YOGYAKARTA','CUST.03688','HOSPITAL MART RSUD SLEMAN','887R+5WH, Panggeran 8, Triharjo, Kec. Sleman, Kabupaten Sleman, Daerah Istimewa Yogyakarta 55514','887R+5WH, Panggeran 8, Triharjo','887R+5WH, Panggeran 8, Triharjo','0','','','','IDR','3','','HOSPITAL MART RSUD SLEMAN','','','CTAS_KEPADA_SELAIN_PEMUNGUT_PPN','DIGUNGGUNG','887R+5WH, Panggeran 8, Triharjo','282758','46049','SI.2026.01.01115','Kantor Pusat','ACTIVE','454378','765451','3404','34','11','-7.686945535689526','110.342337937696','MAINROAD (L)','MODERN TRADE','MT-MODERN TRADE','MTL-MODERN TRADE LOKAL','1');</v>
      </c>
    </row>
    <row r="2096" customFormat="false" ht="15" hidden="false" customHeight="false" outlineLevel="0" collapsed="false">
      <c r="A2096" s="1" t="s">
        <v>72</v>
      </c>
      <c r="B2096" s="1" t="s">
        <v>73</v>
      </c>
      <c r="C2096" s="1" t="s">
        <v>13008</v>
      </c>
      <c r="D2096" s="1" t="s">
        <v>13009</v>
      </c>
      <c r="E2096" s="1" t="s">
        <v>13010</v>
      </c>
      <c r="F2096" s="1" t="s">
        <v>13011</v>
      </c>
      <c r="G2096" s="1" t="s">
        <v>13011</v>
      </c>
      <c r="H2096" s="1" t="n">
        <v>0</v>
      </c>
      <c r="M2096" s="1" t="s">
        <v>78</v>
      </c>
      <c r="O2096" s="1" t="s">
        <v>144</v>
      </c>
      <c r="P2096" s="1" t="n">
        <v>6</v>
      </c>
      <c r="Z2096" s="1" t="s">
        <v>13009</v>
      </c>
      <c r="AC2096" s="1" t="s">
        <v>2106</v>
      </c>
      <c r="AD2096" s="1" t="s">
        <v>81</v>
      </c>
      <c r="AE2096" s="1" t="s">
        <v>13011</v>
      </c>
      <c r="AF2096" s="1" t="n">
        <v>221324</v>
      </c>
      <c r="AG2096" s="10" t="n">
        <v>46042</v>
      </c>
      <c r="AH2096" s="1" t="s">
        <v>78</v>
      </c>
      <c r="AI2096" s="1" t="s">
        <v>13012</v>
      </c>
      <c r="AJ2096" s="1" t="s">
        <v>146</v>
      </c>
      <c r="AK2096" s="1" t="s">
        <v>147</v>
      </c>
      <c r="AL2096" s="1" t="s">
        <v>82</v>
      </c>
      <c r="AP2096" s="1" t="s">
        <v>83</v>
      </c>
      <c r="AQ2096" s="1" t="n">
        <v>454267</v>
      </c>
      <c r="AR2096" s="1" t="s">
        <v>2011</v>
      </c>
      <c r="AS2096" s="1" t="n">
        <v>765401</v>
      </c>
      <c r="AT2096" s="1" t="s">
        <v>878</v>
      </c>
      <c r="AU2096" s="1" t="n">
        <v>3471</v>
      </c>
      <c r="AV2096" s="1" t="s">
        <v>178</v>
      </c>
      <c r="AW2096" s="1" t="n">
        <v>34</v>
      </c>
      <c r="AX2096" s="1" t="s">
        <v>87</v>
      </c>
      <c r="AY2096" s="2" t="n">
        <v>11</v>
      </c>
      <c r="AZ2096" s="1" t="s">
        <v>88</v>
      </c>
      <c r="BA2096" s="1" t="s">
        <v>13013</v>
      </c>
      <c r="BB2096" s="1" t="s">
        <v>13014</v>
      </c>
      <c r="BC2096" s="1" t="s">
        <v>91</v>
      </c>
      <c r="BD2096" s="1" t="s">
        <v>698</v>
      </c>
      <c r="BE2096" s="1" t="s">
        <v>4746</v>
      </c>
      <c r="BF2096" s="1" t="s">
        <v>4747</v>
      </c>
      <c r="BG2096" s="1" t="s">
        <v>181</v>
      </c>
      <c r="BH2096" s="1" t="s">
        <v>138</v>
      </c>
      <c r="BI2096" s="1" t="s">
        <v>139</v>
      </c>
      <c r="BJ2096" s="1" t="s">
        <v>115</v>
      </c>
      <c r="BK2096" s="1" t="s">
        <v>116</v>
      </c>
      <c r="BL2096" s="11" t="n">
        <v>1</v>
      </c>
      <c r="BM2096" s="1" t="s">
        <v>100</v>
      </c>
      <c r="BO2096" s="1" t="s">
        <v>101</v>
      </c>
      <c r="BP2096" s="1" t="s">
        <v>151</v>
      </c>
      <c r="BQ2096" s="12" t="n">
        <v>500000</v>
      </c>
      <c r="BR2096" s="1" t="n">
        <v>1</v>
      </c>
      <c r="BS2096" s="1" t="s">
        <v>152</v>
      </c>
      <c r="BU2096" s="1" t="str">
        <f aca="false">CONCATENATE("update customer set credit_limit = ", "'", BQ2096, "'", " where code = ", "'", C2096, "'", ";")</f>
        <v>update customer set credit_limit = '500000' where code = 'CUST.03689';</v>
      </c>
      <c r="BV20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B2096, "',", "'", C2096, "',", "'", D2096, "',", "'", E2096, "',", "'", F2096, "',", "'", G2096, "',", "'", H2096, "',", "'", I2096, "',", "'", J2096, "',", "'", K2096, "',", "'", M2096, "',", "'", P2096, "',", "'", Y2096, "',", "'", Z2096, "',", "'", AA2096, "',", "'", AB2096, "',", "'", AC2096, "',", "'", AD2096, "',", "'", AE2096, "',", "'", AF2096, "',", "'", AG2096, "',", "'", AI2096, "',", "'", AJ2096, "',", "'", AP2096, "',", "'", AQ2096, "',", "'", AS2096, "',", "'", AU2096, "',", "'", AW2096, "',", "'", AY2096, "',", "'", BA2096, "',", "'", BB2096, "',", "'", BC2096, "',", "'", BD2096, "',", "'", BE2096, "',", "'", BF2096,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('YOGYAKARTA','CUST.03689','KOPERASI KARYAWAN LPP','Jl. Urip Sumoharjo No.100, Klitren, Kec. Gondokusuman, Kota Yogyakarta, Daerah Istimewa Yogyakarta 55222','JL. URIP SUMOHARJO NO. 100, KLITREN','JL. URIP SUMOHARJO NO. 100, KLITREN','0','','','','IDR','6','','KOPERASI KARYAWAN LPP','','','CTAS_KEPADA_SELAIN_PEMUNGUT_PPN','DIGUNGGUNG','JL. URIP SUMOHARJO NO. 100, KLITREN','221324','46042','SI.2026.01.00771','Kantor Pusat','ACTIVE','454267','765401','3471','34','11','-7.783212132290264','110.38569595119','MAINROAD (L)','HOREKA/FOOD SERVICE','INS-INSTITUSI/KANTORAN','KANTOR/INSTITUSI/KOPERASI','1');</v>
      </c>
    </row>
    <row r="2097" customFormat="false" ht="15" hidden="false" customHeight="false" outlineLevel="0" collapsed="false">
      <c r="A2097" s="1" t="s">
        <v>72</v>
      </c>
      <c r="B2097" s="1" t="s">
        <v>73</v>
      </c>
      <c r="C2097" s="1" t="s">
        <v>13015</v>
      </c>
      <c r="D2097" s="1" t="s">
        <v>13016</v>
      </c>
      <c r="E2097" s="1" t="s">
        <v>13017</v>
      </c>
      <c r="F2097" s="1" t="s">
        <v>13018</v>
      </c>
      <c r="G2097" s="1" t="s">
        <v>13018</v>
      </c>
      <c r="H2097" s="1" t="n">
        <v>0</v>
      </c>
      <c r="M2097" s="1" t="s">
        <v>78</v>
      </c>
      <c r="O2097" s="1" t="s">
        <v>144</v>
      </c>
      <c r="P2097" s="1" t="n">
        <v>6</v>
      </c>
      <c r="Z2097" s="1" t="s">
        <v>13016</v>
      </c>
      <c r="AC2097" s="1" t="s">
        <v>2106</v>
      </c>
      <c r="AD2097" s="1" t="s">
        <v>81</v>
      </c>
      <c r="AE2097" s="1" t="s">
        <v>13018</v>
      </c>
      <c r="AF2097" s="1" t="n">
        <v>137808</v>
      </c>
      <c r="AG2097" s="10" t="n">
        <v>46045</v>
      </c>
      <c r="AH2097" s="1" t="s">
        <v>78</v>
      </c>
      <c r="AI2097" s="1" t="s">
        <v>13019</v>
      </c>
      <c r="AJ2097" s="1" t="s">
        <v>146</v>
      </c>
      <c r="AK2097" s="1" t="s">
        <v>147</v>
      </c>
      <c r="AL2097" s="1" t="s">
        <v>82</v>
      </c>
      <c r="AP2097" s="1" t="s">
        <v>83</v>
      </c>
      <c r="AQ2097" s="1" t="n">
        <v>454316</v>
      </c>
      <c r="AR2097" s="1" t="s">
        <v>687</v>
      </c>
      <c r="AS2097" s="1" t="n">
        <v>765392</v>
      </c>
      <c r="AT2097" s="1" t="s">
        <v>122</v>
      </c>
      <c r="AU2097" s="1" t="n">
        <v>3404</v>
      </c>
      <c r="AV2097" s="1" t="s">
        <v>86</v>
      </c>
      <c r="AW2097" s="1" t="n">
        <v>34</v>
      </c>
      <c r="AX2097" s="1" t="s">
        <v>87</v>
      </c>
      <c r="AY2097" s="2" t="n">
        <v>11</v>
      </c>
      <c r="AZ2097" s="1" t="s">
        <v>88</v>
      </c>
      <c r="BA2097" s="1" t="s">
        <v>13020</v>
      </c>
      <c r="BB2097" s="1" t="s">
        <v>13021</v>
      </c>
      <c r="BC2097" s="1" t="s">
        <v>91</v>
      </c>
      <c r="BD2097" s="1" t="s">
        <v>217</v>
      </c>
      <c r="BE2097" s="1" t="s">
        <v>218</v>
      </c>
      <c r="BF2097" s="1" t="s">
        <v>219</v>
      </c>
      <c r="BG2097" s="1" t="s">
        <v>125</v>
      </c>
      <c r="BH2097" s="1" t="s">
        <v>96</v>
      </c>
      <c r="BI2097" s="1" t="s">
        <v>97</v>
      </c>
      <c r="BJ2097" s="1" t="s">
        <v>98</v>
      </c>
      <c r="BK2097" s="1" t="s">
        <v>99</v>
      </c>
      <c r="BL2097" s="11" t="n">
        <v>1</v>
      </c>
      <c r="BM2097" s="1" t="s">
        <v>100</v>
      </c>
      <c r="BO2097" s="1" t="s">
        <v>101</v>
      </c>
      <c r="BP2097" s="1" t="s">
        <v>151</v>
      </c>
      <c r="BQ2097" s="12" t="n">
        <v>200000</v>
      </c>
      <c r="BR2097" s="1" t="n">
        <v>1</v>
      </c>
      <c r="BS2097" s="1" t="s">
        <v>152</v>
      </c>
      <c r="BU2097" s="1" t="str">
        <f aca="false">CONCATENATE("update customer set credit_limit = ", "'", BQ2097, "'", " where code = ", "'", C2097, "'", ";")</f>
        <v>update customer set credit_limit = '200000' where code = 'CUST.03690';</v>
      </c>
      <c r="BV20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B2097, "',", "'", C2097, "',", "'", D2097, "',", "'", E2097, "',", "'", F2097, "',", "'", G2097, "',", "'", H2097, "',", "'", I2097, "',", "'", J2097, "',", "'", K2097, "',", "'", M2097, "',", "'", P2097, "',", "'", Y2097, "',", "'", Z2097, "',", "'", AA2097, "',", "'", AB2097, "',", "'", AC2097, "',", "'", AD2097, "',", "'", AE2097, "',", "'", AF2097, "',", "'", AG2097, "',", "'", AI2097, "',", "'", AJ2097, "',", "'", AP2097, "',", "'", AQ2097, "',", "'", AS2097, "',", "'", AU2097, "',", "'", AW2097, "',", "'", AY2097, "',", "'", BA2097, "',", "'", BB2097, "',", "'", BC2097, "',", "'", BD2097, "',", "'", BE2097, "',", "'", BF2097,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('YOGYAKARTA','CUST.03690','DEPOK MART','Nanggulan, Maguwoharjo, Kec. Depok, Kabupaten Sleman, Daerah Istimewa Yogyakarta 55281','Nanggulan, Maguwoharjo','Nanggulan, Maguwoharjo','0','','','','IDR','6','','DEPOK MART','','','CTAS_KEPADA_SELAIN_PEMUNGUT_PPN','DIGUNGGUNG','Nanggulan, Maguwoharjo','137808','46045','SI.2026.01.00942','Kantor Pusat','ACTIVE','454316','765392','3404','34','11','-7.774549167121696','110.431460191667','MAINROAD (L)','MODERN TRADE','MT-MODERN TRADE','MTL-MODERN TRADE LOKAL','1');</v>
      </c>
    </row>
    <row r="2098" customFormat="false" ht="15" hidden="false" customHeight="false" outlineLevel="0" collapsed="false">
      <c r="A2098" s="1" t="s">
        <v>72</v>
      </c>
      <c r="B2098" s="1" t="s">
        <v>73</v>
      </c>
      <c r="C2098" s="1" t="s">
        <v>13022</v>
      </c>
      <c r="D2098" s="1" t="s">
        <v>13023</v>
      </c>
      <c r="E2098" s="1" t="s">
        <v>13024</v>
      </c>
      <c r="F2098" s="1" t="s">
        <v>13025</v>
      </c>
      <c r="G2098" s="1" t="s">
        <v>13025</v>
      </c>
      <c r="H2098" s="1" t="n">
        <v>0</v>
      </c>
      <c r="M2098" s="1" t="s">
        <v>78</v>
      </c>
      <c r="O2098" s="1" t="s">
        <v>144</v>
      </c>
      <c r="P2098" s="1" t="n">
        <v>6</v>
      </c>
      <c r="Z2098" s="1" t="s">
        <v>13023</v>
      </c>
      <c r="AC2098" s="1" t="s">
        <v>2106</v>
      </c>
      <c r="AD2098" s="1" t="s">
        <v>81</v>
      </c>
      <c r="AE2098" s="1" t="s">
        <v>13025</v>
      </c>
      <c r="AF2098" s="1" t="n">
        <v>0</v>
      </c>
      <c r="AG2098" s="10" t="n">
        <v>46069</v>
      </c>
      <c r="AH2098" s="1" t="n">
        <v>0</v>
      </c>
      <c r="AI2098" s="1" t="n">
        <v>0</v>
      </c>
      <c r="AJ2098" s="1" t="n">
        <v>0</v>
      </c>
      <c r="AK2098" s="1" t="n">
        <v>0</v>
      </c>
      <c r="AL2098" s="1" t="s">
        <v>82</v>
      </c>
      <c r="AP2098" s="1" t="s">
        <v>83</v>
      </c>
      <c r="AQ2098" s="1" t="n">
        <v>454319</v>
      </c>
      <c r="AR2098" s="1" t="s">
        <v>2132</v>
      </c>
      <c r="AS2098" s="1" t="n">
        <v>765395</v>
      </c>
      <c r="AT2098" s="1" t="s">
        <v>500</v>
      </c>
      <c r="AU2098" s="1" t="n">
        <v>3404</v>
      </c>
      <c r="AV2098" s="1" t="s">
        <v>86</v>
      </c>
      <c r="AW2098" s="1" t="n">
        <v>34</v>
      </c>
      <c r="AX2098" s="1" t="s">
        <v>87</v>
      </c>
      <c r="AY2098" s="2" t="n">
        <v>11</v>
      </c>
      <c r="AZ2098" s="1" t="s">
        <v>88</v>
      </c>
      <c r="BA2098" s="1" t="s">
        <v>13026</v>
      </c>
      <c r="BB2098" s="1" t="s">
        <v>13027</v>
      </c>
      <c r="BC2098" s="1" t="s">
        <v>91</v>
      </c>
      <c r="BD2098" s="1" t="s">
        <v>698</v>
      </c>
      <c r="BE2098" s="1" t="s">
        <v>4746</v>
      </c>
      <c r="BF2098" s="1" t="s">
        <v>4747</v>
      </c>
      <c r="BG2098" s="1" t="s">
        <v>181</v>
      </c>
      <c r="BH2098" s="1" t="s">
        <v>96</v>
      </c>
      <c r="BI2098" s="1" t="s">
        <v>97</v>
      </c>
      <c r="BJ2098" s="1" t="s">
        <v>162</v>
      </c>
      <c r="BK2098" s="1" t="s">
        <v>163</v>
      </c>
      <c r="BL2098" s="11" t="n">
        <v>1</v>
      </c>
      <c r="BM2098" s="1" t="s">
        <v>100</v>
      </c>
      <c r="BO2098" s="1" t="s">
        <v>101</v>
      </c>
      <c r="BP2098" s="1" t="s">
        <v>79</v>
      </c>
      <c r="BQ2098" s="12" t="s">
        <v>82</v>
      </c>
      <c r="BR2098" s="1" t="n">
        <v>0</v>
      </c>
      <c r="BS2098" s="1" t="s">
        <v>102</v>
      </c>
      <c r="BU2098" s="1" t="str">
        <f aca="false">CONCATENATE("update customer set credit_limit = ", "'", BQ2098, "'", " where code = ", "'", C2098, "'", ";")</f>
        <v>update customer set credit_limit = '0' where code = 'CUST.03691';</v>
      </c>
      <c r="BV20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B2098, "',", "'", C2098, "',", "'", D2098, "',", "'", E2098, "',", "'", F2098, "',", "'", G2098, "',", "'", H2098, "',", "'", I2098, "',", "'", J2098, "',", "'", K2098, "',", "'", M2098, "',", "'", P2098, "',", "'", Y2098, "',", "'", Z2098, "',", "'", AA2098, "',", "'", AB2098, "',", "'", AC2098, "',", "'", AD2098, "',", "'", AE2098, "',", "'", AF2098, "',", "'", AG2098, "',", "'", AI2098, "',", "'", AJ2098, "',", "'", AP2098, "',", "'", AQ2098, "',", "'", AS2098, "',", "'", AU2098, "',", "'", AW2098, "',", "'", AY2098, "',", "'", BA2098, "',", "'", BB2098, "',", "'", BC2098, "',", "'", BD2098, "',", "'", BE2098, "',", "'", BF2098,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('YOGYAKARTA','CUST.03691','KPRI BHUMI SEJAHTERA','JL. TATA BUMI NO.5, AREA SAWAH, BANYURADEN, KEC. GAMPING, KABUPATEN SLEMAN, DAERAH ISTIMEWA YOGYAKARTA 55293','Area Sawah, Jl. Tata Bumi No.5, Area Sawah, Banyuraden','Area Sawah, Jl. Tata Bumi No.5, Area Sawah, Banyuraden','0','','','','IDR','6','','KPRI BHUMI SEJAHTERA','','','CTAS_KEPADA_SELAIN_PEMUNGUT_PPN','DIGUNGGUNG','Area Sawah, Jl. Tata Bumi No.5, Area Sawah, Banyuraden','0','46069','0','0','ACTIVE','454319','765395','3404','34','11','-7.782036021774074','110.343887295369','MAINROAD (L)','HOREKA/FOOD SERVICE','INS-INSTITUSI/KANTORAN','KANTOR/INSTITUSI/KOPERASI','1');</v>
      </c>
    </row>
    <row r="2099" customFormat="false" ht="15" hidden="false" customHeight="false" outlineLevel="0" collapsed="false">
      <c r="A2099" s="1" t="s">
        <v>72</v>
      </c>
      <c r="B2099" s="1" t="s">
        <v>73</v>
      </c>
      <c r="C2099" s="1" t="s">
        <v>13028</v>
      </c>
      <c r="D2099" s="1" t="s">
        <v>13029</v>
      </c>
      <c r="E2099" s="1" t="s">
        <v>13030</v>
      </c>
      <c r="F2099" s="1" t="s">
        <v>13031</v>
      </c>
      <c r="G2099" s="1" t="s">
        <v>13031</v>
      </c>
      <c r="H2099" s="1" t="n">
        <v>0</v>
      </c>
      <c r="M2099" s="1" t="s">
        <v>78</v>
      </c>
      <c r="O2099" s="1" t="s">
        <v>144</v>
      </c>
      <c r="P2099" s="1" t="n">
        <v>6</v>
      </c>
      <c r="Z2099" s="1" t="s">
        <v>13029</v>
      </c>
      <c r="AC2099" s="1" t="s">
        <v>2106</v>
      </c>
      <c r="AD2099" s="1" t="s">
        <v>81</v>
      </c>
      <c r="AE2099" s="1" t="s">
        <v>13031</v>
      </c>
      <c r="AF2099" s="1" t="n">
        <v>572904</v>
      </c>
      <c r="AG2099" s="10" t="n">
        <v>46052</v>
      </c>
      <c r="AH2099" s="1" t="s">
        <v>78</v>
      </c>
      <c r="AI2099" s="1" t="s">
        <v>13032</v>
      </c>
      <c r="AJ2099" s="1" t="s">
        <v>146</v>
      </c>
      <c r="AK2099" s="1" t="s">
        <v>147</v>
      </c>
      <c r="AL2099" s="1" t="s">
        <v>82</v>
      </c>
      <c r="AP2099" s="1" t="s">
        <v>83</v>
      </c>
      <c r="AQ2099" s="1" t="n">
        <v>454315</v>
      </c>
      <c r="AR2099" s="1" t="s">
        <v>121</v>
      </c>
      <c r="AS2099" s="1" t="n">
        <v>765392</v>
      </c>
      <c r="AT2099" s="1" t="s">
        <v>122</v>
      </c>
      <c r="AU2099" s="1" t="n">
        <v>3404</v>
      </c>
      <c r="AV2099" s="1" t="s">
        <v>86</v>
      </c>
      <c r="AW2099" s="1" t="n">
        <v>34</v>
      </c>
      <c r="AX2099" s="1" t="s">
        <v>87</v>
      </c>
      <c r="AY2099" s="2" t="n">
        <v>11</v>
      </c>
      <c r="AZ2099" s="1" t="s">
        <v>88</v>
      </c>
      <c r="BA2099" s="1" t="s">
        <v>13033</v>
      </c>
      <c r="BB2099" s="1" t="s">
        <v>13034</v>
      </c>
      <c r="BC2099" s="1" t="s">
        <v>91</v>
      </c>
      <c r="BD2099" s="1" t="s">
        <v>698</v>
      </c>
      <c r="BE2099" s="1" t="s">
        <v>699</v>
      </c>
      <c r="BF2099" s="1" t="s">
        <v>13035</v>
      </c>
      <c r="BG2099" s="1" t="s">
        <v>125</v>
      </c>
      <c r="BH2099" s="1" t="s">
        <v>96</v>
      </c>
      <c r="BI2099" s="1" t="s">
        <v>97</v>
      </c>
      <c r="BJ2099" s="1" t="s">
        <v>126</v>
      </c>
      <c r="BK2099" s="1" t="s">
        <v>127</v>
      </c>
      <c r="BL2099" s="11" t="n">
        <v>1</v>
      </c>
      <c r="BM2099" s="1" t="s">
        <v>100</v>
      </c>
      <c r="BO2099" s="1" t="s">
        <v>101</v>
      </c>
      <c r="BP2099" s="1" t="s">
        <v>151</v>
      </c>
      <c r="BQ2099" s="12" t="n">
        <v>550000</v>
      </c>
      <c r="BR2099" s="1" t="n">
        <v>1</v>
      </c>
      <c r="BS2099" s="1" t="s">
        <v>152</v>
      </c>
      <c r="BU2099" s="1" t="str">
        <f aca="false">CONCATENATE("update customer set credit_limit = ", "'", BQ2099, "'", " where code = ", "'", C2099, "'", ";")</f>
        <v>update customer set credit_limit = '550000' where code = 'CUST.03692';</v>
      </c>
      <c r="BV20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B2099, "',", "'", C2099, "',", "'", D2099, "',", "'", E2099, "',", "'", F2099, "',", "'", G2099, "',", "'", H2099, "',", "'", I2099, "',", "'", J2099, "',", "'", K2099, "',", "'", M2099, "',", "'", P2099, "',", "'", Y2099, "',", "'", Z2099, "',", "'", AA2099, "',", "'", AB2099, "',", "'", AC2099, "',", "'", AD2099, "',", "'", AE2099, "',", "'", AF2099, "',", "'", AG2099, "',", "'", AI2099, "',", "'", AJ2099, "',", "'", AP2099, "',", "'", AQ2099, "',", "'", AS2099, "',", "'", AU2099, "',", "'", AW2099, "',", "'", AY2099, "',", "'", BA2099, "',", "'", BB2099, "',", "'", BC2099, "',", "'", BD2099, "',", "'", BE2099, "',", "'", BF2099,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('YOGYAKARTA','CUST.03692','BUDI MULIA 2','Jl. Seturan Raya No.15, Kledokan, Caturtunggal, Kec. Depok, Kabupaten Sleman, Daerah Istimewa Yogyakarta 55281','Jl. Seturan Raya No.15, Kledokan, Caturtunggal','Jl. Seturan Raya No.15, Kledokan, Caturtunggal','0','','','','IDR','6','','BUDI MULIA 2','','','CTAS_KEPADA_SELAIN_PEMUNGUT_PPN','DIGUNGGUNG','Jl. Seturan Raya No.15, Kledokan, Caturtunggal','572904','46052','SI.2026.01.01263','Kantor Pusat','ACTIVE','454315','765392','3404','34','11','-7.767082405794658','110.411268964682','MAINROAD (L)','HOREKA/FOOD SERVICE','FOOD SERVICE','KANTIN','1');</v>
      </c>
    </row>
    <row r="2100" customFormat="false" ht="15" hidden="false" customHeight="false" outlineLevel="0" collapsed="false">
      <c r="A2100" s="1" t="s">
        <v>72</v>
      </c>
      <c r="B2100" s="1" t="s">
        <v>73</v>
      </c>
      <c r="C2100" s="1" t="s">
        <v>13036</v>
      </c>
      <c r="D2100" s="1" t="s">
        <v>13037</v>
      </c>
      <c r="E2100" s="1" t="s">
        <v>13038</v>
      </c>
      <c r="F2100" s="1" t="s">
        <v>6826</v>
      </c>
      <c r="G2100" s="1" t="s">
        <v>6826</v>
      </c>
      <c r="H2100" s="1" t="n">
        <v>0</v>
      </c>
      <c r="M2100" s="1" t="s">
        <v>78</v>
      </c>
      <c r="O2100" s="1" t="s">
        <v>79</v>
      </c>
      <c r="P2100" s="1" t="n">
        <v>3</v>
      </c>
      <c r="Z2100" s="1" t="s">
        <v>13037</v>
      </c>
      <c r="AC2100" s="1" t="s">
        <v>2106</v>
      </c>
      <c r="AD2100" s="1" t="s">
        <v>81</v>
      </c>
      <c r="AE2100" s="1" t="s">
        <v>6826</v>
      </c>
      <c r="AF2100" s="1" t="n">
        <v>0</v>
      </c>
      <c r="AG2100" s="10" t="n">
        <v>46069</v>
      </c>
      <c r="AH2100" s="1" t="n">
        <v>0</v>
      </c>
      <c r="AI2100" s="1" t="n">
        <v>0</v>
      </c>
      <c r="AJ2100" s="1" t="n">
        <v>0</v>
      </c>
      <c r="AK2100" s="1" t="n">
        <v>0</v>
      </c>
      <c r="AL2100" s="1" t="s">
        <v>82</v>
      </c>
      <c r="AP2100" s="1" t="s">
        <v>83</v>
      </c>
      <c r="AQ2100" s="1" t="n">
        <v>454284</v>
      </c>
      <c r="AR2100" s="1" t="s">
        <v>6826</v>
      </c>
      <c r="AS2100" s="1" t="n">
        <v>765414</v>
      </c>
      <c r="AT2100" s="1" t="s">
        <v>6826</v>
      </c>
      <c r="AU2100" s="1" t="n">
        <v>3471</v>
      </c>
      <c r="AV2100" s="1" t="s">
        <v>178</v>
      </c>
      <c r="AW2100" s="1" t="n">
        <v>34</v>
      </c>
      <c r="AX2100" s="1" t="s">
        <v>87</v>
      </c>
      <c r="AY2100" s="2" t="n">
        <v>11</v>
      </c>
      <c r="AZ2100" s="1" t="s">
        <v>88</v>
      </c>
      <c r="BA2100" s="1" t="s">
        <v>13039</v>
      </c>
      <c r="BB2100" s="1" t="s">
        <v>13040</v>
      </c>
      <c r="BC2100" s="1" t="s">
        <v>91</v>
      </c>
      <c r="BD2100" s="1" t="s">
        <v>92</v>
      </c>
      <c r="BE2100" s="1" t="s">
        <v>93</v>
      </c>
      <c r="BF2100" s="1" t="s">
        <v>113</v>
      </c>
      <c r="BG2100" s="1" t="s">
        <v>181</v>
      </c>
      <c r="BH2100" s="1" t="s">
        <v>138</v>
      </c>
      <c r="BI2100" s="1" t="s">
        <v>139</v>
      </c>
      <c r="BJ2100" s="1" t="s">
        <v>207</v>
      </c>
      <c r="BK2100" s="1" t="s">
        <v>208</v>
      </c>
      <c r="BL2100" s="11" t="n">
        <v>1</v>
      </c>
      <c r="BM2100" s="1" t="s">
        <v>100</v>
      </c>
      <c r="BO2100" s="1" t="s">
        <v>101</v>
      </c>
      <c r="BP2100" s="1" t="s">
        <v>79</v>
      </c>
      <c r="BQ2100" s="12" t="s">
        <v>82</v>
      </c>
      <c r="BR2100" s="1" t="n">
        <v>0</v>
      </c>
      <c r="BS2100" s="1" t="s">
        <v>102</v>
      </c>
      <c r="BU2100" s="1" t="str">
        <f aca="false">CONCATENATE("update customer set credit_limit = ", "'", BQ2100, "'", " where code = ", "'", C2100, "'", ";")</f>
        <v>update customer set credit_limit = '0' where code = 'CUST.03693';</v>
      </c>
      <c r="BV21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B2100, "',", "'", C2100, "',", "'", D2100, "',", "'", E2100, "',", "'", F2100, "',", "'", G2100, "',", "'", H2100, "',", "'", I2100, "',", "'", J2100, "',", "'", K2100, "',", "'", M2100, "',", "'", P2100, "',", "'", Y2100, "',", "'", Z2100, "',", "'", AA2100, "',", "'", AB2100, "',", "'", AC2100, "',", "'", AD2100, "',", "'", AE2100, "',", "'", AF2100, "',", "'", AG2100, "',", "'", AI2100, "',", "'", AJ2100, "',", "'", AP2100, "',", "'", AQ2100, "',", "'", AS2100, "',", "'", AU2100, "',", "'", AW2100, "',", "'", AY2100, "',", "'", BA2100, "',", "'", BB2100, "',", "'", BC2100, "',", "'", BD2100, "',", "'", BE2100, "',", "'", BF2100,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('YOGYAKARTA','CUST.03693','CAMILAN HS MANTRIJERON','59MP+JPP Pandeyan, Kota Yogyakarta, Daerah Istimewa Yogyakarta','MANTRIJERON','MANTRIJERON','0','','','','IDR','3','','CAMILAN HS MANTRIJERON','','','CTAS_KEPADA_SELAIN_PEMUNGUT_PPN','DIGUNGGUNG','MANTRIJERON','0','46069','0','0','ACTIVE','454284','765414','3471','34','11','-7.815915','110.386833','MAINROAD (L)','GENERAL TRADE','RETAIL UMUM','RT-RETAIL UMUM','1');</v>
      </c>
    </row>
    <row r="2101" customFormat="false" ht="15" hidden="false" customHeight="false" outlineLevel="0" collapsed="false">
      <c r="A2101" s="1" t="s">
        <v>72</v>
      </c>
      <c r="B2101" s="1" t="s">
        <v>73</v>
      </c>
      <c r="C2101" s="1" t="s">
        <v>13041</v>
      </c>
      <c r="D2101" s="1" t="s">
        <v>13042</v>
      </c>
      <c r="E2101" s="1" t="s">
        <v>13043</v>
      </c>
      <c r="F2101" s="1" t="s">
        <v>13044</v>
      </c>
      <c r="G2101" s="1" t="s">
        <v>13044</v>
      </c>
      <c r="H2101" s="1" t="n">
        <v>0</v>
      </c>
      <c r="M2101" s="1" t="s">
        <v>78</v>
      </c>
      <c r="O2101" s="1" t="s">
        <v>79</v>
      </c>
      <c r="P2101" s="1" t="n">
        <v>3</v>
      </c>
      <c r="Z2101" s="1" t="s">
        <v>13042</v>
      </c>
      <c r="AC2101" s="1" t="s">
        <v>2106</v>
      </c>
      <c r="AD2101" s="1" t="s">
        <v>81</v>
      </c>
      <c r="AE2101" s="1" t="s">
        <v>13044</v>
      </c>
      <c r="AF2101" s="1" t="n">
        <v>0</v>
      </c>
      <c r="AG2101" s="10" t="n">
        <v>46069</v>
      </c>
      <c r="AH2101" s="1" t="n">
        <v>0</v>
      </c>
      <c r="AI2101" s="1" t="n">
        <v>0</v>
      </c>
      <c r="AJ2101" s="1" t="n">
        <v>0</v>
      </c>
      <c r="AK2101" s="1" t="n">
        <v>0</v>
      </c>
      <c r="AL2101" s="1" t="s">
        <v>82</v>
      </c>
      <c r="AP2101" s="1" t="s">
        <v>83</v>
      </c>
      <c r="AQ2101" s="1" t="n">
        <v>454305</v>
      </c>
      <c r="AR2101" s="1" t="s">
        <v>404</v>
      </c>
      <c r="AS2101" s="1" t="n">
        <v>765461</v>
      </c>
      <c r="AT2101" s="1" t="s">
        <v>405</v>
      </c>
      <c r="AU2101" s="1" t="n">
        <v>3471</v>
      </c>
      <c r="AV2101" s="1" t="s">
        <v>178</v>
      </c>
      <c r="AW2101" s="1" t="n">
        <v>34</v>
      </c>
      <c r="AX2101" s="1" t="s">
        <v>87</v>
      </c>
      <c r="AY2101" s="2" t="n">
        <v>11</v>
      </c>
      <c r="AZ2101" s="1" t="s">
        <v>88</v>
      </c>
      <c r="BA2101" s="1" t="s">
        <v>13045</v>
      </c>
      <c r="BB2101" s="1" t="s">
        <v>13046</v>
      </c>
      <c r="BC2101" s="1" t="s">
        <v>91</v>
      </c>
      <c r="BD2101" s="1" t="s">
        <v>698</v>
      </c>
      <c r="BE2101" s="1" t="s">
        <v>699</v>
      </c>
      <c r="BF2101" s="1" t="s">
        <v>13035</v>
      </c>
      <c r="BG2101" s="1" t="s">
        <v>181</v>
      </c>
      <c r="BH2101" s="1" t="s">
        <v>138</v>
      </c>
      <c r="BI2101" s="1" t="s">
        <v>139</v>
      </c>
      <c r="BJ2101" s="1" t="s">
        <v>126</v>
      </c>
      <c r="BK2101" s="1" t="s">
        <v>127</v>
      </c>
      <c r="BL2101" s="11" t="n">
        <v>1</v>
      </c>
      <c r="BM2101" s="1" t="s">
        <v>100</v>
      </c>
      <c r="BO2101" s="1" t="s">
        <v>101</v>
      </c>
      <c r="BP2101" s="1" t="s">
        <v>79</v>
      </c>
      <c r="BQ2101" s="12" t="s">
        <v>82</v>
      </c>
      <c r="BR2101" s="1" t="n">
        <v>0</v>
      </c>
      <c r="BS2101" s="1" t="s">
        <v>102</v>
      </c>
      <c r="BU2101" s="1" t="str">
        <f aca="false">CONCATENATE("update customer set credit_limit = ", "'", BQ2101, "'", " where code = ", "'", C2101, "'", ";")</f>
        <v>update customer set credit_limit = '0' where code = 'CUST.03694';</v>
      </c>
      <c r="BV21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B2101, "',", "'", C2101, "',", "'", D2101, "',", "'", E2101, "',", "'", F2101, "',", "'", G2101, "',", "'", H2101, "',", "'", I2101, "',", "'", J2101, "',", "'", K2101, "',", "'", M2101, "',", "'", P2101, "',", "'", Y2101, "',", "'", Z2101, "',", "'", AA2101, "',", "'", AB2101, "',", "'", AC2101, "',", "'", AD2101, "',", "'", AE2101, "',", "'", AF2101, "',", "'", AG2101, "',", "'", AI2101, "',", "'", AJ2101, "',", "'", AP2101, "',", "'", AQ2101, "',", "'", AS2101, "',", "'", AU2101, "',", "'", AW2101, "',", "'", AY2101, "',", "'", BA2101, "',", "'", BB2101, "',", "'", BC2101, "',", "'", BD2101, "',", "'", BE2101, "',", "'", BF2101,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('YOGYAKARTA','CUST.03694','KANTIN SEHAT SMAN 1 TELADAN','Jl. HOS Cokroaminoto No.10, Pakuncen, Wirobrajan, Kota Yogyakarta, Daerah Istimewa Yogyakarta 55253','59X3+R4M, Pakuncen, KANTIN 3 BU HERMIN (TUTUP JAM 15.00)','59X3+R4M, Pakuncen, KANTIN 3 BU HERMIN (TUTUP JAM 15.00)','0','','','','IDR','3','','KANTIN SEHAT SMAN 1 TELADAN','','','CTAS_KEPADA_SELAIN_PEMUNGUT_PPN','DIGUNGGUNG','59X3+R4M, Pakuncen, KANTIN 3 BU HERMIN (TUTUP JAM 15.00)','0','46069','0','0','ACTIVE','454305','765461','3471','34','11','-7.799569518944759','110.353375344565','MAINROAD (L)','HOREKA/FOOD SERVICE','FOOD SERVICE','KANTIN','1');</v>
      </c>
    </row>
    <row r="2102" customFormat="false" ht="15" hidden="false" customHeight="false" outlineLevel="0" collapsed="false">
      <c r="A2102" s="1" t="s">
        <v>72</v>
      </c>
      <c r="B2102" s="1" t="s">
        <v>73</v>
      </c>
      <c r="C2102" s="1" t="s">
        <v>13047</v>
      </c>
      <c r="D2102" s="1" t="s">
        <v>13048</v>
      </c>
      <c r="E2102" s="1" t="s">
        <v>13049</v>
      </c>
      <c r="F2102" s="1" t="s">
        <v>13050</v>
      </c>
      <c r="G2102" s="1" t="s">
        <v>13050</v>
      </c>
      <c r="H2102" s="1" t="n">
        <v>0</v>
      </c>
      <c r="M2102" s="1" t="s">
        <v>78</v>
      </c>
      <c r="O2102" s="1" t="s">
        <v>144</v>
      </c>
      <c r="P2102" s="1" t="n">
        <v>6</v>
      </c>
      <c r="Z2102" s="1" t="s">
        <v>13048</v>
      </c>
      <c r="AC2102" s="1" t="s">
        <v>2106</v>
      </c>
      <c r="AD2102" s="1" t="s">
        <v>81</v>
      </c>
      <c r="AE2102" s="1" t="s">
        <v>13050</v>
      </c>
      <c r="AF2102" s="1" t="n">
        <v>0</v>
      </c>
      <c r="AG2102" s="10" t="n">
        <v>46069</v>
      </c>
      <c r="AH2102" s="1" t="n">
        <v>0</v>
      </c>
      <c r="AI2102" s="1" t="n">
        <v>0</v>
      </c>
      <c r="AJ2102" s="1" t="n">
        <v>0</v>
      </c>
      <c r="AK2102" s="1" t="n">
        <v>0</v>
      </c>
      <c r="AL2102" s="1" t="s">
        <v>82</v>
      </c>
      <c r="AP2102" s="1" t="s">
        <v>83</v>
      </c>
      <c r="AQ2102" s="1" t="n">
        <v>454285</v>
      </c>
      <c r="AR2102" s="1" t="s">
        <v>8186</v>
      </c>
      <c r="AS2102" s="1" t="n">
        <v>765415</v>
      </c>
      <c r="AT2102" s="1" t="s">
        <v>5311</v>
      </c>
      <c r="AU2102" s="1" t="n">
        <v>3471</v>
      </c>
      <c r="AV2102" s="1" t="s">
        <v>178</v>
      </c>
      <c r="AW2102" s="1" t="n">
        <v>34</v>
      </c>
      <c r="AX2102" s="1" t="s">
        <v>87</v>
      </c>
      <c r="AY2102" s="2" t="n">
        <v>11</v>
      </c>
      <c r="AZ2102" s="1" t="s">
        <v>88</v>
      </c>
      <c r="BA2102" s="1" t="s">
        <v>13051</v>
      </c>
      <c r="BB2102" s="1" t="s">
        <v>13052</v>
      </c>
      <c r="BC2102" s="1" t="s">
        <v>91</v>
      </c>
      <c r="BD2102" s="1" t="s">
        <v>698</v>
      </c>
      <c r="BE2102" s="1" t="s">
        <v>4746</v>
      </c>
      <c r="BF2102" s="1" t="s">
        <v>4747</v>
      </c>
      <c r="BG2102" s="1" t="s">
        <v>181</v>
      </c>
      <c r="BH2102" s="1" t="s">
        <v>138</v>
      </c>
      <c r="BI2102" s="1" t="s">
        <v>139</v>
      </c>
      <c r="BJ2102" s="1" t="s">
        <v>207</v>
      </c>
      <c r="BK2102" s="1" t="s">
        <v>208</v>
      </c>
      <c r="BL2102" s="11" t="n">
        <v>1</v>
      </c>
      <c r="BM2102" s="1" t="s">
        <v>100</v>
      </c>
      <c r="BO2102" s="1" t="s">
        <v>101</v>
      </c>
      <c r="BP2102" s="1" t="s">
        <v>79</v>
      </c>
      <c r="BQ2102" s="12" t="s">
        <v>82</v>
      </c>
      <c r="BR2102" s="1" t="n">
        <v>0</v>
      </c>
      <c r="BS2102" s="1" t="s">
        <v>102</v>
      </c>
      <c r="BU2102" s="1" t="str">
        <f aca="false">CONCATENATE("update customer set credit_limit = ", "'", BQ2102, "'", " where code = ", "'", C2102, "'", ";")</f>
        <v>update customer set credit_limit = '0' where code = 'CUST.03695';</v>
      </c>
      <c r="BV21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B2102, "',", "'", C2102, "',", "'", D2102, "',", "'", E2102, "',", "'", F2102, "',", "'", G2102, "',", "'", H2102, "',", "'", I2102, "',", "'", J2102, "',", "'", K2102, "',", "'", M2102, "',", "'", P2102, "',", "'", Y2102, "',", "'", Z2102, "',", "'", AA2102, "',", "'", AB2102, "',", "'", AC2102, "',", "'", AD2102, "',", "'", AE2102, "',", "'", AF2102, "',", "'", AG2102, "',", "'", AI2102, "',", "'", AJ2102, "',", "'", AP2102, "',", "'", AQ2102, "',", "'", AS2102, "',", "'", AU2102, "',", "'", AW2102, "',", "'", AY2102, "',", "'", BA2102, "',", "'", BB2102, "',", "'", BC2102, "',", "'", BD2102, "',", "'", BE2102, "',", "'", BF2102,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('YOGYAKARTA','CUST.03695','UKM MART TAMANSISWA','Jl. Taman Siswa No.8, Wirogunan, Kec. Mergangsan, Kota Yogyakarta, Daerah Istimewa Yogyakarta 55151','Jl. Taman Siswa No.8, Wirogunan','Jl. Taman Siswa No.8, Wirogunan','0','','','','IDR','6','','UKM MART TAMANSISWA','','','CTAS_KEPADA_SELAIN_PEMUNGUT_PPN','DIGUNGGUNG','Jl. Taman Siswa No.8, Wirogunan','0','46069','0','0','ACTIVE','454285','765415','3471','34','11','-7.804620956596344','110.377915037697','MAINROAD (L)','HOREKA/FOOD SERVICE','INS-INSTITUSI/KANTORAN','KANTOR/INSTITUSI/KOPERASI','1');</v>
      </c>
    </row>
    <row r="2103" customFormat="false" ht="15" hidden="false" customHeight="false" outlineLevel="0" collapsed="false">
      <c r="A2103" s="1" t="s">
        <v>72</v>
      </c>
      <c r="B2103" s="1" t="s">
        <v>73</v>
      </c>
      <c r="C2103" s="1" t="s">
        <v>13053</v>
      </c>
      <c r="D2103" s="1" t="s">
        <v>13054</v>
      </c>
      <c r="E2103" s="1" t="s">
        <v>13055</v>
      </c>
      <c r="F2103" s="1" t="s">
        <v>13056</v>
      </c>
      <c r="G2103" s="1" t="s">
        <v>13056</v>
      </c>
      <c r="H2103" s="1" t="n">
        <v>0</v>
      </c>
      <c r="M2103" s="1" t="s">
        <v>78</v>
      </c>
      <c r="O2103" s="1" t="s">
        <v>144</v>
      </c>
      <c r="P2103" s="1" t="n">
        <v>6</v>
      </c>
      <c r="Z2103" s="1" t="s">
        <v>13054</v>
      </c>
      <c r="AC2103" s="1" t="s">
        <v>2106</v>
      </c>
      <c r="AD2103" s="1" t="s">
        <v>81</v>
      </c>
      <c r="AE2103" s="1" t="s">
        <v>13056</v>
      </c>
      <c r="AF2103" s="1" t="n">
        <v>1661748</v>
      </c>
      <c r="AG2103" s="10" t="n">
        <v>46051</v>
      </c>
      <c r="AH2103" s="1" t="s">
        <v>78</v>
      </c>
      <c r="AI2103" s="1" t="s">
        <v>13057</v>
      </c>
      <c r="AJ2103" s="1" t="s">
        <v>146</v>
      </c>
      <c r="AK2103" s="1" t="s">
        <v>147</v>
      </c>
      <c r="AL2103" s="1" t="s">
        <v>82</v>
      </c>
      <c r="AP2103" s="1" t="s">
        <v>83</v>
      </c>
      <c r="AQ2103" s="1" t="n">
        <v>454268</v>
      </c>
      <c r="AR2103" s="1" t="s">
        <v>12758</v>
      </c>
      <c r="AS2103" s="1" t="n">
        <v>765401</v>
      </c>
      <c r="AT2103" s="1" t="s">
        <v>878</v>
      </c>
      <c r="AU2103" s="1" t="n">
        <v>3471</v>
      </c>
      <c r="AV2103" s="1" t="s">
        <v>178</v>
      </c>
      <c r="AW2103" s="1" t="n">
        <v>34</v>
      </c>
      <c r="AX2103" s="1" t="s">
        <v>87</v>
      </c>
      <c r="AY2103" s="2" t="n">
        <v>11</v>
      </c>
      <c r="AZ2103" s="1" t="s">
        <v>88</v>
      </c>
      <c r="BA2103" s="1" t="s">
        <v>13058</v>
      </c>
      <c r="BB2103" s="1" t="s">
        <v>13059</v>
      </c>
      <c r="BC2103" s="1" t="s">
        <v>91</v>
      </c>
      <c r="BD2103" s="1" t="s">
        <v>698</v>
      </c>
      <c r="BE2103" s="1" t="s">
        <v>699</v>
      </c>
      <c r="BF2103" s="1" t="s">
        <v>10321</v>
      </c>
      <c r="BG2103" s="1" t="s">
        <v>181</v>
      </c>
      <c r="BH2103" s="1" t="s">
        <v>138</v>
      </c>
      <c r="BI2103" s="1" t="s">
        <v>139</v>
      </c>
      <c r="BJ2103" s="1" t="s">
        <v>98</v>
      </c>
      <c r="BK2103" s="1" t="s">
        <v>99</v>
      </c>
      <c r="BL2103" s="11" t="n">
        <v>1</v>
      </c>
      <c r="BM2103" s="1" t="s">
        <v>100</v>
      </c>
      <c r="BO2103" s="1" t="s">
        <v>101</v>
      </c>
      <c r="BP2103" s="1" t="s">
        <v>151</v>
      </c>
      <c r="BQ2103" s="12" t="n">
        <v>2500000</v>
      </c>
      <c r="BR2103" s="1" t="n">
        <v>1</v>
      </c>
      <c r="BS2103" s="1" t="s">
        <v>152</v>
      </c>
      <c r="BU2103" s="1" t="str">
        <f aca="false">CONCATENATE("update customer set credit_limit = ", "'", BQ2103, "'", " where code = ", "'", C2103, "'", ";")</f>
        <v>update customer set credit_limit = '2500000' where code = 'CUST.03696';</v>
      </c>
      <c r="BV21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B2103, "',", "'", C2103, "',", "'", D2103, "',", "'", E2103, "',", "'", F2103, "',", "'", G2103, "',", "'", H2103, "',", "'", I2103, "',", "'", J2103, "',", "'", K2103, "',", "'", M2103, "',", "'", P2103, "',", "'", Y2103, "',", "'", Z2103, "',", "'", AA2103, "',", "'", AB2103, "',", "'", AC2103, "',", "'", AD2103, "',", "'", AE2103, "',", "'", AF2103, "',", "'", AG2103, "',", "'", AI2103, "',", "'", AJ2103, "',", "'", AP2103, "',", "'", AQ2103, "',", "'", AS2103, "',", "'", AU2103, "',", "'", AW2103, "',", "'", AY2103, "',", "'", BA2103, "',", "'", BB2103, "',", "'", BC2103, "',", "'", BD2103, "',", "'", BE2103, "',", "'", BF2103,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('YOGYAKARTA','CUST.03696','CV LOCO','Galeria Mall - Yogyakarta, Jl. Jend. Sudirman No.99-101 LT.2, Terban, Kec. Gondokusuman, Kota Yogyakarta, Daerah Istimewa Yogyakarta 55223','Bodeh, Ambarketawang','Bodeh, Ambarketawang','0','','','','IDR','6','','CV LOCO','','','CTAS_KEPADA_SELAIN_PEMUNGUT_PPN','DIGUNGGUNG','Bodeh, Ambarketawang','1661748','46051','SI.2026.01.01178','Kantor Pusat','ACTIVE','454268','765401','3471','34','11','-7.782083730838572','110.379035949707','MAINROAD (L)','HOREKA/FOOD SERVICE','FOOD SERVICE','CAFE/COFFESHOP/RESTO CLUB','1');</v>
      </c>
    </row>
    <row r="2104" customFormat="false" ht="15" hidden="false" customHeight="false" outlineLevel="0" collapsed="false">
      <c r="A2104" s="1" t="s">
        <v>72</v>
      </c>
      <c r="B2104" s="1" t="s">
        <v>73</v>
      </c>
      <c r="C2104" s="1" t="s">
        <v>13060</v>
      </c>
      <c r="D2104" s="1" t="s">
        <v>13061</v>
      </c>
      <c r="E2104" s="1" t="s">
        <v>13062</v>
      </c>
      <c r="F2104" s="1" t="s">
        <v>13063</v>
      </c>
      <c r="G2104" s="1" t="s">
        <v>13063</v>
      </c>
      <c r="H2104" s="1" t="n">
        <v>0</v>
      </c>
      <c r="M2104" s="1" t="s">
        <v>78</v>
      </c>
      <c r="O2104" s="1" t="s">
        <v>79</v>
      </c>
      <c r="P2104" s="1" t="n">
        <v>3</v>
      </c>
      <c r="Z2104" s="1" t="s">
        <v>13061</v>
      </c>
      <c r="AC2104" s="1" t="s">
        <v>2106</v>
      </c>
      <c r="AD2104" s="1" t="s">
        <v>81</v>
      </c>
      <c r="AE2104" s="1" t="s">
        <v>13063</v>
      </c>
      <c r="AF2104" s="1" t="n">
        <v>0</v>
      </c>
      <c r="AG2104" s="10" t="n">
        <v>46069</v>
      </c>
      <c r="AH2104" s="1" t="n">
        <v>0</v>
      </c>
      <c r="AI2104" s="1" t="n">
        <v>0</v>
      </c>
      <c r="AJ2104" s="1" t="n">
        <v>0</v>
      </c>
      <c r="AK2104" s="1" t="n">
        <v>0</v>
      </c>
      <c r="AL2104" s="1" t="s">
        <v>82</v>
      </c>
      <c r="AP2104" s="1" t="s">
        <v>83</v>
      </c>
      <c r="AQ2104" s="1" t="n">
        <v>454297</v>
      </c>
      <c r="AR2104" s="1" t="s">
        <v>2004</v>
      </c>
      <c r="AS2104" s="1" t="n">
        <v>765459</v>
      </c>
      <c r="AT2104" s="1" t="s">
        <v>389</v>
      </c>
      <c r="AU2104" s="1" t="n">
        <v>3471</v>
      </c>
      <c r="AV2104" s="1" t="s">
        <v>178</v>
      </c>
      <c r="AW2104" s="1" t="n">
        <v>34</v>
      </c>
      <c r="AX2104" s="1" t="s">
        <v>87</v>
      </c>
      <c r="AY2104" s="2" t="n">
        <v>11</v>
      </c>
      <c r="AZ2104" s="1" t="s">
        <v>88</v>
      </c>
      <c r="BA2104" s="1" t="s">
        <v>13064</v>
      </c>
      <c r="BB2104" s="1" t="s">
        <v>13065</v>
      </c>
      <c r="BC2104" s="1" t="s">
        <v>91</v>
      </c>
      <c r="BD2104" s="1" t="s">
        <v>698</v>
      </c>
      <c r="BE2104" s="1" t="s">
        <v>699</v>
      </c>
      <c r="BF2104" s="1" t="s">
        <v>700</v>
      </c>
      <c r="BG2104" s="1" t="s">
        <v>181</v>
      </c>
      <c r="BH2104" s="1" t="s">
        <v>138</v>
      </c>
      <c r="BI2104" s="1" t="s">
        <v>139</v>
      </c>
      <c r="BJ2104" s="1" t="s">
        <v>162</v>
      </c>
      <c r="BK2104" s="1" t="s">
        <v>163</v>
      </c>
      <c r="BL2104" s="11" t="n">
        <v>1</v>
      </c>
      <c r="BM2104" s="1" t="s">
        <v>100</v>
      </c>
      <c r="BO2104" s="1" t="s">
        <v>101</v>
      </c>
      <c r="BP2104" s="1" t="s">
        <v>79</v>
      </c>
      <c r="BQ2104" s="12" t="s">
        <v>82</v>
      </c>
      <c r="BR2104" s="1" t="n">
        <v>0</v>
      </c>
      <c r="BS2104" s="1" t="s">
        <v>102</v>
      </c>
      <c r="BU2104" s="1" t="str">
        <f aca="false">CONCATENATE("update customer set credit_limit = ", "'", BQ2104, "'", " where code = ", "'", C2104, "'", ";")</f>
        <v>update customer set credit_limit = '0' where code = 'CUST.03697';</v>
      </c>
      <c r="BV21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B2104, "',", "'", C2104, "',", "'", D2104, "',", "'", E2104, "',", "'", F2104, "',", "'", G2104, "',", "'", H2104, "',", "'", I2104, "',", "'", J2104, "',", "'", K2104, "',", "'", M2104, "',", "'", P2104, "',", "'", Y2104, "',", "'", Z2104, "',", "'", AA2104, "',", "'", AB2104, "',", "'", AC2104, "',", "'", AD2104, "',", "'", AE2104, "',", "'", AF2104, "',", "'", AG2104, "',", "'", AI2104, "',", "'", AJ2104, "',", "'", AP2104, "',", "'", AQ2104, "',", "'", AS2104, "',", "'", AU2104, "',", "'", AW2104, "',", "'", AY2104, "',", "'", BA2104, "',", "'", BB2104, "',", "'", BC2104, "',", "'", BD2104, "',", "'", BE2104, "',", "'", BF2104,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('YOGYAKARTA','CUST.03697','BOSS CUMI SIDOKABUL','Jl. Sidokabul No.65c, Sorosutan, Kec. Umbulharjo, Kota Yogyakarta, Daerah Istimewa Yogyakarta 55162','Jl. Sidokabul No.65c, Sorosutan','Jl. Sidokabul No.65c, Sorosutan','0','','','','IDR','3','','BOSS CUMI SIDOKABUL','','','CTAS_KEPADA_SELAIN_PEMUNGUT_PPN','DIGUNGGUNG','Jl. Sidokabul No.65c, Sorosutan','0','46069','0','0','ACTIVE','454297','765459','3471','34','11','-7.822350612209604','110.380078893518','MAINROAD (L)','HOREKA/FOOD SERVICE','FOOD SERVICE','RUMAH MAKAN/WARUNG MAKAN','1');</v>
      </c>
    </row>
    <row r="2105" customFormat="false" ht="15" hidden="false" customHeight="false" outlineLevel="0" collapsed="false">
      <c r="A2105" s="1" t="s">
        <v>72</v>
      </c>
      <c r="B2105" s="1" t="s">
        <v>73</v>
      </c>
      <c r="C2105" s="1" t="s">
        <v>13066</v>
      </c>
      <c r="D2105" s="1" t="s">
        <v>13067</v>
      </c>
      <c r="E2105" s="1" t="s">
        <v>13068</v>
      </c>
      <c r="F2105" s="1" t="s">
        <v>13069</v>
      </c>
      <c r="G2105" s="1" t="s">
        <v>13069</v>
      </c>
      <c r="H2105" s="1" t="n">
        <v>0</v>
      </c>
      <c r="M2105" s="1" t="s">
        <v>78</v>
      </c>
      <c r="O2105" s="1" t="s">
        <v>79</v>
      </c>
      <c r="P2105" s="1" t="n">
        <v>3</v>
      </c>
      <c r="Z2105" s="1" t="s">
        <v>13067</v>
      </c>
      <c r="AC2105" s="1" t="s">
        <v>2106</v>
      </c>
      <c r="AD2105" s="1" t="s">
        <v>81</v>
      </c>
      <c r="AE2105" s="1" t="s">
        <v>13069</v>
      </c>
      <c r="AF2105" s="1" t="n">
        <v>0</v>
      </c>
      <c r="AG2105" s="10" t="n">
        <v>46069</v>
      </c>
      <c r="AH2105" s="1" t="n">
        <v>0</v>
      </c>
      <c r="AI2105" s="1" t="n">
        <v>0</v>
      </c>
      <c r="AJ2105" s="1" t="n">
        <v>0</v>
      </c>
      <c r="AK2105" s="1" t="n">
        <v>0</v>
      </c>
      <c r="AL2105" s="1" t="s">
        <v>82</v>
      </c>
      <c r="AP2105" s="1" t="s">
        <v>83</v>
      </c>
      <c r="AQ2105" s="1" t="n">
        <v>454524</v>
      </c>
      <c r="AR2105" s="1" t="s">
        <v>1423</v>
      </c>
      <c r="AS2105" s="1" t="n">
        <v>765425</v>
      </c>
      <c r="AT2105" s="1" t="s">
        <v>706</v>
      </c>
      <c r="AU2105" s="1" t="n">
        <v>3402</v>
      </c>
      <c r="AV2105" s="1" t="s">
        <v>134</v>
      </c>
      <c r="AW2105" s="1" t="n">
        <v>34</v>
      </c>
      <c r="AX2105" s="1" t="s">
        <v>87</v>
      </c>
      <c r="AY2105" s="2" t="n">
        <v>11</v>
      </c>
      <c r="AZ2105" s="1" t="s">
        <v>88</v>
      </c>
      <c r="BA2105" s="1" t="s">
        <v>13070</v>
      </c>
      <c r="BB2105" s="1" t="s">
        <v>13071</v>
      </c>
      <c r="BC2105" s="1" t="s">
        <v>91</v>
      </c>
      <c r="BD2105" s="1" t="s">
        <v>92</v>
      </c>
      <c r="BE2105" s="1" t="s">
        <v>93</v>
      </c>
      <c r="BF2105" s="1" t="s">
        <v>113</v>
      </c>
      <c r="BG2105" s="1" t="s">
        <v>161</v>
      </c>
      <c r="BH2105" s="1" t="s">
        <v>138</v>
      </c>
      <c r="BI2105" s="1" t="s">
        <v>139</v>
      </c>
      <c r="BJ2105" s="1" t="s">
        <v>115</v>
      </c>
      <c r="BK2105" s="1" t="s">
        <v>116</v>
      </c>
      <c r="BL2105" s="11" t="n">
        <v>1</v>
      </c>
      <c r="BM2105" s="1" t="s">
        <v>100</v>
      </c>
      <c r="BO2105" s="1" t="s">
        <v>101</v>
      </c>
      <c r="BP2105" s="1" t="s">
        <v>79</v>
      </c>
      <c r="BQ2105" s="12" t="s">
        <v>82</v>
      </c>
      <c r="BR2105" s="1" t="n">
        <v>0</v>
      </c>
      <c r="BS2105" s="1" t="s">
        <v>102</v>
      </c>
      <c r="BU2105" s="1" t="str">
        <f aca="false">CONCATENATE("update customer set credit_limit = ", "'", BQ2105, "'", " where code = ", "'", C2105, "'", ";")</f>
        <v>update customer set credit_limit = '0' where code = 'CUST.03699';</v>
      </c>
      <c r="BV21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B2105, "',", "'", C2105, "',", "'", D2105, "',", "'", E2105, "',", "'", F2105, "',", "'", G2105, "',", "'", H2105, "',", "'", I2105, "',", "'", J2105, "',", "'", K2105, "',", "'", M2105, "',", "'", P2105, "',", "'", Y2105, "',", "'", Z2105, "',", "'", AA2105, "',", "'", AB2105, "',", "'", AC2105, "',", "'", AD2105, "',", "'", AE2105, "',", "'", AF2105, "',", "'", AG2105, "',", "'", AI2105, "',", "'", AJ2105, "',", "'", AP2105, "',", "'", AQ2105, "',", "'", AS2105, "',", "'", AU2105, "',", "'", AW2105, "',", "'", AY2105, "',", "'", BA2105, "',", "'", BB2105, "',", "'", BC2105, "',", "'", BD2105, "',", "'", BE2105, "',", "'", BF2105,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('YOGYAKARTA','CUST.03699','CHIP CELL PAJANGAN','Unnamed Road, Beji Wetan, Sendangsari, Kec. Pajangan, Kabupaten Bantul, Daerah Istimewa Yogyakarta 55751','BEJI WETAN, SENDANGSARI','BEJI WETAN, SENDANGSARI','0','','','','IDR','3','','CHIP CELL PAJANGAN','','','CTAS_KEPADA_SELAIN_PEMUNGUT_PPN','DIGUNGGUNG','BEJI WETAN, SENDANGSARI','0','46069','0','0','ACTIVE','454524','765425','3402','34','11','-7.877275550620394','110.292260410713','MAINROAD (L)','GENERAL TRADE','RETAIL UMUM','RT-RETAIL UMUM','1');</v>
      </c>
    </row>
    <row r="2106" customFormat="false" ht="15" hidden="false" customHeight="false" outlineLevel="0" collapsed="false">
      <c r="A2106" s="1" t="s">
        <v>72</v>
      </c>
      <c r="B2106" s="1" t="s">
        <v>73</v>
      </c>
      <c r="C2106" s="1" t="s">
        <v>13072</v>
      </c>
      <c r="D2106" s="1" t="s">
        <v>13073</v>
      </c>
      <c r="E2106" s="1" t="s">
        <v>13074</v>
      </c>
      <c r="F2106" s="1" t="s">
        <v>13075</v>
      </c>
      <c r="G2106" s="1" t="s">
        <v>13075</v>
      </c>
      <c r="H2106" s="1" t="n">
        <v>0</v>
      </c>
      <c r="M2106" s="1" t="s">
        <v>78</v>
      </c>
      <c r="O2106" s="1" t="s">
        <v>79</v>
      </c>
      <c r="P2106" s="1" t="n">
        <v>3</v>
      </c>
      <c r="Z2106" s="1" t="s">
        <v>13073</v>
      </c>
      <c r="AC2106" s="1" t="s">
        <v>2106</v>
      </c>
      <c r="AD2106" s="1" t="s">
        <v>81</v>
      </c>
      <c r="AE2106" s="1" t="s">
        <v>13075</v>
      </c>
      <c r="AF2106" s="1" t="n">
        <v>0</v>
      </c>
      <c r="AG2106" s="10" t="n">
        <v>46069</v>
      </c>
      <c r="AH2106" s="1" t="n">
        <v>0</v>
      </c>
      <c r="AI2106" s="1" t="n">
        <v>0</v>
      </c>
      <c r="AJ2106" s="1" t="n">
        <v>0</v>
      </c>
      <c r="AK2106" s="1" t="n">
        <v>0</v>
      </c>
      <c r="AL2106" s="1" t="s">
        <v>82</v>
      </c>
      <c r="AP2106" s="1" t="s">
        <v>107</v>
      </c>
      <c r="AQ2106" s="1" t="n">
        <v>454480</v>
      </c>
      <c r="AR2106" s="1" t="s">
        <v>891</v>
      </c>
      <c r="AS2106" s="1" t="n">
        <v>765386</v>
      </c>
      <c r="AT2106" s="1" t="s">
        <v>318</v>
      </c>
      <c r="AU2106" s="1" t="n">
        <v>3402</v>
      </c>
      <c r="AV2106" s="1" t="s">
        <v>134</v>
      </c>
      <c r="AW2106" s="1" t="n">
        <v>34</v>
      </c>
      <c r="AX2106" s="1" t="s">
        <v>87</v>
      </c>
      <c r="AY2106" s="2" t="n">
        <v>11</v>
      </c>
      <c r="AZ2106" s="1" t="s">
        <v>88</v>
      </c>
      <c r="BA2106" s="1" t="s">
        <v>13076</v>
      </c>
      <c r="BB2106" s="1" t="s">
        <v>13077</v>
      </c>
      <c r="BC2106" s="1" t="s">
        <v>91</v>
      </c>
      <c r="BD2106" s="1" t="s">
        <v>92</v>
      </c>
      <c r="BE2106" s="1" t="s">
        <v>93</v>
      </c>
      <c r="BF2106" s="1" t="s">
        <v>113</v>
      </c>
      <c r="BG2106" s="1" t="s">
        <v>95</v>
      </c>
      <c r="BH2106" s="1" t="s">
        <v>138</v>
      </c>
      <c r="BI2106" s="1" t="s">
        <v>139</v>
      </c>
      <c r="BJ2106" s="1" t="s">
        <v>126</v>
      </c>
      <c r="BK2106" s="1" t="s">
        <v>127</v>
      </c>
      <c r="BL2106" s="11" t="n">
        <v>1</v>
      </c>
      <c r="BM2106" s="1" t="s">
        <v>100</v>
      </c>
      <c r="BO2106" s="1" t="s">
        <v>101</v>
      </c>
      <c r="BP2106" s="1" t="s">
        <v>79</v>
      </c>
      <c r="BQ2106" s="12" t="s">
        <v>82</v>
      </c>
      <c r="BR2106" s="1" t="n">
        <v>0</v>
      </c>
      <c r="BS2106" s="1" t="s">
        <v>102</v>
      </c>
      <c r="BU2106" s="1" t="str">
        <f aca="false">CONCATENATE("update customer set credit_limit = ", "'", BQ2106, "'", " where code = ", "'", C2106, "'", ";")</f>
        <v>update customer set credit_limit = '0' where code = 'CUST.03700';</v>
      </c>
      <c r="BV21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B2106, "',", "'", C2106, "',", "'", D2106, "',", "'", E2106, "',", "'", F2106, "',", "'", G2106, "',", "'", H2106, "',", "'", I2106, "',", "'", J2106, "',", "'", K2106, "',", "'", M2106, "',", "'", P2106, "',", "'", Y2106, "',", "'", Z2106, "',", "'", AA2106, "',", "'", AB2106, "',", "'", AC2106, "',", "'", AD2106, "',", "'", AE2106, "',", "'", AF2106, "',", "'", AG2106, "',", "'", AI2106, "',", "'", AJ2106, "',", "'", AP2106, "',", "'", AQ2106, "',", "'", AS2106, "',", "'", AU2106, "',", "'", AW2106, "',", "'", AY2106, "',", "'", BA2106, "',", "'", BB2106, "',", "'", BC2106, "',", "'", BD2106, "',", "'", BE2106, "',", "'", BF2106,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('YOGYAKARTA','CUST.03700','TOKO BU LIN','28V7+4W9, Jl. Dawetan Paker, Tulus, Mulyodadi, Kec. Bambanglipuro, Kabupaten Bantul, Daerah Istimewa Yogyakarta 55764','28V7+4W9, Jl. Dawetan Paker, Tulus, Mulyodadi','28V7+4W9, Jl. Dawetan Paker, Tulus, Mulyodadi','0','','','','IDR','3','','TOKO BU LIN','','','CTAS_KEPADA_SELAIN_PEMUNGUT_PPN','DIGUNGGUNG','28V7+4W9, Jl. Dawetan Paker, Tulus, Mulyodadi','0','46069','0','0','NON ACTIVE','454480','765386','3402','34','11','-7.957106411161418','110.314850137699','MAINROAD (L)','GENERAL TRADE','RETAIL UMUM','RT-RETAIL UMUM','1');</v>
      </c>
    </row>
    <row r="2107" customFormat="false" ht="15" hidden="false" customHeight="false" outlineLevel="0" collapsed="false">
      <c r="A2107" s="1" t="s">
        <v>72</v>
      </c>
      <c r="B2107" s="1" t="s">
        <v>73</v>
      </c>
      <c r="C2107" s="1" t="s">
        <v>13078</v>
      </c>
      <c r="D2107" s="1" t="s">
        <v>13079</v>
      </c>
      <c r="E2107" s="1" t="s">
        <v>13080</v>
      </c>
      <c r="F2107" s="1" t="s">
        <v>1177</v>
      </c>
      <c r="G2107" s="1" t="s">
        <v>1177</v>
      </c>
      <c r="H2107" s="1" t="n">
        <v>0</v>
      </c>
      <c r="M2107" s="1" t="s">
        <v>78</v>
      </c>
      <c r="O2107" s="1" t="s">
        <v>79</v>
      </c>
      <c r="P2107" s="1" t="n">
        <v>3</v>
      </c>
      <c r="Z2107" s="1" t="s">
        <v>13079</v>
      </c>
      <c r="AC2107" s="1" t="s">
        <v>2106</v>
      </c>
      <c r="AD2107" s="1" t="s">
        <v>81</v>
      </c>
      <c r="AE2107" s="1" t="s">
        <v>1177</v>
      </c>
      <c r="AF2107" s="1" t="n">
        <v>0</v>
      </c>
      <c r="AG2107" s="10" t="n">
        <v>46069</v>
      </c>
      <c r="AH2107" s="1" t="n">
        <v>0</v>
      </c>
      <c r="AI2107" s="1" t="n">
        <v>0</v>
      </c>
      <c r="AJ2107" s="1" t="n">
        <v>0</v>
      </c>
      <c r="AK2107" s="1" t="n">
        <v>0</v>
      </c>
      <c r="AL2107" s="1" t="s">
        <v>82</v>
      </c>
      <c r="AP2107" s="1" t="s">
        <v>107</v>
      </c>
      <c r="AQ2107" s="1" t="n">
        <v>454523</v>
      </c>
      <c r="AR2107" s="1" t="s">
        <v>1177</v>
      </c>
      <c r="AS2107" s="1" t="n">
        <v>765425</v>
      </c>
      <c r="AT2107" s="1" t="s">
        <v>706</v>
      </c>
      <c r="AU2107" s="1" t="n">
        <v>3402</v>
      </c>
      <c r="AV2107" s="1" t="s">
        <v>134</v>
      </c>
      <c r="AW2107" s="1" t="n">
        <v>34</v>
      </c>
      <c r="AX2107" s="1" t="s">
        <v>87</v>
      </c>
      <c r="AY2107" s="2" t="n">
        <v>11</v>
      </c>
      <c r="AZ2107" s="1" t="s">
        <v>88</v>
      </c>
      <c r="BA2107" s="1" t="s">
        <v>13081</v>
      </c>
      <c r="BB2107" s="1" t="s">
        <v>13082</v>
      </c>
      <c r="BC2107" s="1" t="s">
        <v>91</v>
      </c>
      <c r="BD2107" s="1" t="s">
        <v>92</v>
      </c>
      <c r="BE2107" s="1" t="s">
        <v>93</v>
      </c>
      <c r="BF2107" s="1" t="s">
        <v>113</v>
      </c>
      <c r="BG2107" s="1" t="s">
        <v>161</v>
      </c>
      <c r="BH2107" s="1" t="s">
        <v>138</v>
      </c>
      <c r="BI2107" s="1" t="s">
        <v>139</v>
      </c>
      <c r="BJ2107" s="1" t="s">
        <v>162</v>
      </c>
      <c r="BK2107" s="1" t="s">
        <v>163</v>
      </c>
      <c r="BL2107" s="11" t="n">
        <v>1</v>
      </c>
      <c r="BM2107" s="1" t="s">
        <v>100</v>
      </c>
      <c r="BO2107" s="1" t="s">
        <v>101</v>
      </c>
      <c r="BP2107" s="1" t="s">
        <v>79</v>
      </c>
      <c r="BQ2107" s="12" t="s">
        <v>82</v>
      </c>
      <c r="BR2107" s="1" t="n">
        <v>0</v>
      </c>
      <c r="BS2107" s="1" t="s">
        <v>102</v>
      </c>
      <c r="BU2107" s="1" t="str">
        <f aca="false">CONCATENATE("update customer set credit_limit = ", "'", BQ2107, "'", " where code = ", "'", C2107, "'", ";")</f>
        <v>update customer set credit_limit = '0' where code = 'CUST.03701';</v>
      </c>
      <c r="BV21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B2107, "',", "'", C2107, "',", "'", D2107, "',", "'", E2107, "',", "'", F2107, "',", "'", G2107, "',", "'", H2107, "',", "'", I2107, "',", "'", J2107, "',", "'", K2107, "',", "'", M2107, "',", "'", P2107, "',", "'", Y2107, "',", "'", Z2107, "',", "'", AA2107, "',", "'", AB2107, "',", "'", AC2107, "',", "'", AD2107, "',", "'", AE2107, "',", "'", AF2107, "',", "'", AG2107, "',", "'", AI2107, "',", "'", AJ2107, "',", "'", AP2107, "',", "'", AQ2107, "',", "'", AS2107, "',", "'", AU2107, "',", "'", AW2107, "',", "'", AY2107, "',", "'", BA2107, "',", "'", BB2107, "',", "'", BC2107, "',", "'", BD2107, "',", "'", BE2107, "',", "'", BF2107,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('YOGYAKARTA','CUST.03701','NURHADI','48C3+H58 Guwosari, Kabupaten Bantul, Daerah Istimewa Yogyakarta','GUWOSARI','GUWOSARI','0','','','','IDR','3','','NURHADI','','','CTAS_KEPADA_SELAIN_PEMUNGUT_PPN','DIGUNGGUNG','GUWOSARI','0','46069','0','0','NON ACTIVE','454523','765425','3402','34','11','-7.878470588925575','110.302985281877','MAINROAD (L)','GENERAL TRADE','RETAIL UMUM','RT-RETAIL UMUM','1');</v>
      </c>
    </row>
    <row r="2108" customFormat="false" ht="15" hidden="false" customHeight="false" outlineLevel="0" collapsed="false">
      <c r="A2108" s="1" t="s">
        <v>72</v>
      </c>
      <c r="B2108" s="1" t="s">
        <v>73</v>
      </c>
      <c r="C2108" s="1" t="s">
        <v>13083</v>
      </c>
      <c r="D2108" s="1" t="s">
        <v>13084</v>
      </c>
      <c r="E2108" s="1" t="s">
        <v>13085</v>
      </c>
      <c r="F2108" s="1" t="s">
        <v>13086</v>
      </c>
      <c r="G2108" s="1" t="s">
        <v>13086</v>
      </c>
      <c r="H2108" s="1" t="n">
        <v>0</v>
      </c>
      <c r="M2108" s="1" t="s">
        <v>78</v>
      </c>
      <c r="O2108" s="1" t="s">
        <v>79</v>
      </c>
      <c r="P2108" s="1" t="n">
        <v>3</v>
      </c>
      <c r="Z2108" s="1" t="s">
        <v>13084</v>
      </c>
      <c r="AC2108" s="1" t="s">
        <v>2106</v>
      </c>
      <c r="AD2108" s="1" t="s">
        <v>81</v>
      </c>
      <c r="AE2108" s="1" t="s">
        <v>13086</v>
      </c>
      <c r="AF2108" s="1" t="n">
        <v>0</v>
      </c>
      <c r="AG2108" s="10" t="n">
        <v>46069</v>
      </c>
      <c r="AH2108" s="1" t="n">
        <v>0</v>
      </c>
      <c r="AI2108" s="1" t="n">
        <v>0</v>
      </c>
      <c r="AJ2108" s="1" t="n">
        <v>0</v>
      </c>
      <c r="AK2108" s="1" t="n">
        <v>0</v>
      </c>
      <c r="AL2108" s="1" t="s">
        <v>82</v>
      </c>
      <c r="AP2108" s="1" t="s">
        <v>83</v>
      </c>
      <c r="AQ2108" s="1" t="n">
        <v>454351</v>
      </c>
      <c r="AR2108" s="1" t="s">
        <v>1191</v>
      </c>
      <c r="AS2108" s="1" t="n">
        <v>765420</v>
      </c>
      <c r="AT2108" s="1" t="s">
        <v>214</v>
      </c>
      <c r="AU2108" s="1" t="n">
        <v>3404</v>
      </c>
      <c r="AV2108" s="1" t="s">
        <v>86</v>
      </c>
      <c r="AW2108" s="1" t="n">
        <v>34</v>
      </c>
      <c r="AX2108" s="1" t="s">
        <v>87</v>
      </c>
      <c r="AY2108" s="2" t="n">
        <v>11</v>
      </c>
      <c r="AZ2108" s="1" t="s">
        <v>88</v>
      </c>
      <c r="BA2108" s="1" t="s">
        <v>13087</v>
      </c>
      <c r="BB2108" s="1" t="s">
        <v>13088</v>
      </c>
      <c r="BC2108" s="1" t="s">
        <v>91</v>
      </c>
      <c r="BD2108" s="1" t="s">
        <v>217</v>
      </c>
      <c r="BE2108" s="1" t="s">
        <v>218</v>
      </c>
      <c r="BF2108" s="1" t="s">
        <v>219</v>
      </c>
      <c r="BG2108" s="1" t="s">
        <v>125</v>
      </c>
      <c r="BH2108" s="1" t="s">
        <v>96</v>
      </c>
      <c r="BI2108" s="1" t="s">
        <v>97</v>
      </c>
      <c r="BJ2108" s="1" t="s">
        <v>115</v>
      </c>
      <c r="BK2108" s="1" t="s">
        <v>116</v>
      </c>
      <c r="BL2108" s="11" t="n">
        <v>1</v>
      </c>
      <c r="BM2108" s="1" t="s">
        <v>100</v>
      </c>
      <c r="BO2108" s="1" t="s">
        <v>101</v>
      </c>
      <c r="BP2108" s="1" t="s">
        <v>79</v>
      </c>
      <c r="BQ2108" s="12" t="s">
        <v>82</v>
      </c>
      <c r="BR2108" s="1" t="n">
        <v>0</v>
      </c>
      <c r="BS2108" s="1" t="s">
        <v>102</v>
      </c>
      <c r="BU2108" s="1" t="str">
        <f aca="false">CONCATENATE("update customer set credit_limit = ", "'", BQ2108, "'", " where code = ", "'", C2108, "'", ";")</f>
        <v>update customer set credit_limit = '0' where code = 'CUST.03702';</v>
      </c>
      <c r="BV21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B2108, "',", "'", C2108, "',", "'", D2108, "',", "'", E2108, "',", "'", F2108, "',", "'", G2108, "',", "'", H2108, "',", "'", I2108, "',", "'", J2108, "',", "'", K2108, "',", "'", M2108, "',", "'", P2108, "',", "'", Y2108, "',", "'", Z2108, "',", "'", AA2108, "',", "'", AB2108, "',", "'", AC2108, "',", "'", AD2108, "',", "'", AE2108, "',", "'", AF2108, "',", "'", AG2108, "',", "'", AI2108, "',", "'", AJ2108, "',", "'", AP2108, "',", "'", AQ2108, "',", "'", AS2108, "',", "'", AU2108, "',", "'", AW2108, "',", "'", AY2108, "',", "'", BA2108, "',", "'", BB2108, "',", "'", BC2108, "',", "'", BD2108, "',", "'", BE2108, "',", "'", BF2108,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('YOGYAKARTA','CUST.03702','TIRA MART','Hotel Alana &amp; Convention Center, Jl. Palagan Tentara Pelajar, Jongkang, Sariharjo, Kec. Ngaglik, Kabupaten Sleman, Daerah Istimewa Yogyakarta 55581','Hotel Alana &amp; Convention Center, Jl. Palagan Tentara Pelajar, Jongkang, Sariharjo','Hotel Alana &amp; Convention Center, Jl. Palagan Tentara Pelajar, Jongkang, Sariharjo','0','','','','IDR','3','','TIRA MART','','','CTAS_KEPADA_SELAIN_PEMUNGUT_PPN','DIGUNGGUNG','Hotel Alana &amp; Convention Center, Jl. Palagan Tentara Pelajar, Jongkang, Sariharjo','0','46069','0','0','ACTIVE','454351','765420','3404','34','11','-7.739179945702032','110.377190295368','MAINROAD (L)','MODERN TRADE','MT-MODERN TRADE','MTL-MODERN TRADE LOKAL','1');</v>
      </c>
    </row>
    <row r="2109" customFormat="false" ht="15" hidden="false" customHeight="false" outlineLevel="0" collapsed="false">
      <c r="A2109" s="1" t="s">
        <v>72</v>
      </c>
      <c r="B2109" s="1" t="s">
        <v>73</v>
      </c>
      <c r="C2109" s="1" t="s">
        <v>13089</v>
      </c>
      <c r="D2109" s="1" t="s">
        <v>13090</v>
      </c>
      <c r="E2109" s="1" t="s">
        <v>13091</v>
      </c>
      <c r="F2109" s="1" t="s">
        <v>13092</v>
      </c>
      <c r="G2109" s="1" t="s">
        <v>13092</v>
      </c>
      <c r="H2109" s="1" t="n">
        <v>0</v>
      </c>
      <c r="M2109" s="1" t="s">
        <v>78</v>
      </c>
      <c r="O2109" s="1" t="s">
        <v>79</v>
      </c>
      <c r="P2109" s="1" t="n">
        <v>3</v>
      </c>
      <c r="Z2109" s="1" t="s">
        <v>13090</v>
      </c>
      <c r="AC2109" s="1" t="s">
        <v>2106</v>
      </c>
      <c r="AD2109" s="1" t="s">
        <v>81</v>
      </c>
      <c r="AE2109" s="1" t="s">
        <v>13092</v>
      </c>
      <c r="AF2109" s="1" t="n">
        <v>0</v>
      </c>
      <c r="AG2109" s="10" t="n">
        <v>46069</v>
      </c>
      <c r="AH2109" s="1" t="n">
        <v>0</v>
      </c>
      <c r="AI2109" s="1" t="n">
        <v>0</v>
      </c>
      <c r="AJ2109" s="1" t="n">
        <v>0</v>
      </c>
      <c r="AK2109" s="1" t="n">
        <v>0</v>
      </c>
      <c r="AL2109" s="1" t="s">
        <v>82</v>
      </c>
      <c r="AP2109" s="1" t="s">
        <v>83</v>
      </c>
      <c r="AQ2109" s="1" t="n">
        <v>454481</v>
      </c>
      <c r="AR2109" s="1" t="s">
        <v>317</v>
      </c>
      <c r="AS2109" s="1" t="n">
        <v>765386</v>
      </c>
      <c r="AT2109" s="1" t="s">
        <v>318</v>
      </c>
      <c r="AU2109" s="1" t="n">
        <v>3402</v>
      </c>
      <c r="AV2109" s="1" t="s">
        <v>134</v>
      </c>
      <c r="AW2109" s="1" t="n">
        <v>34</v>
      </c>
      <c r="AX2109" s="1" t="s">
        <v>87</v>
      </c>
      <c r="AY2109" s="2" t="n">
        <v>11</v>
      </c>
      <c r="AZ2109" s="1" t="s">
        <v>88</v>
      </c>
      <c r="BA2109" s="1" t="s">
        <v>13093</v>
      </c>
      <c r="BB2109" s="1" t="s">
        <v>13094</v>
      </c>
      <c r="BC2109" s="1" t="s">
        <v>91</v>
      </c>
      <c r="BD2109" s="1" t="s">
        <v>92</v>
      </c>
      <c r="BE2109" s="1" t="s">
        <v>93</v>
      </c>
      <c r="BF2109" s="1" t="s">
        <v>113</v>
      </c>
      <c r="BG2109" s="1" t="s">
        <v>95</v>
      </c>
      <c r="BH2109" s="1" t="s">
        <v>138</v>
      </c>
      <c r="BI2109" s="1" t="s">
        <v>139</v>
      </c>
      <c r="BJ2109" s="1" t="s">
        <v>126</v>
      </c>
      <c r="BK2109" s="1" t="s">
        <v>127</v>
      </c>
      <c r="BL2109" s="11" t="n">
        <v>1</v>
      </c>
      <c r="BM2109" s="1" t="s">
        <v>100</v>
      </c>
      <c r="BO2109" s="1" t="s">
        <v>101</v>
      </c>
      <c r="BP2109" s="1" t="s">
        <v>79</v>
      </c>
      <c r="BQ2109" s="12" t="s">
        <v>82</v>
      </c>
      <c r="BR2109" s="1" t="n">
        <v>0</v>
      </c>
      <c r="BS2109" s="1" t="s">
        <v>102</v>
      </c>
      <c r="BU2109" s="1" t="str">
        <f aca="false">CONCATENATE("update customer set credit_limit = ", "'", BQ2109, "'", " where code = ", "'", C2109, "'", ";")</f>
        <v>update customer set credit_limit = '0' where code = 'CUST.03703';</v>
      </c>
      <c r="BV21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B2109, "',", "'", C2109, "',", "'", D2109, "',", "'", E2109, "',", "'", F2109, "',", "'", G2109, "',", "'", H2109, "',", "'", I2109, "',", "'", J2109, "',", "'", K2109, "',", "'", M2109, "',", "'", P2109, "',", "'", Y2109, "',", "'", Z2109, "',", "'", AA2109, "',", "'", AB2109, "',", "'", AC2109, "',", "'", AD2109, "',", "'", AE2109, "',", "'", AF2109, "',", "'", AG2109, "',", "'", AI2109, "',", "'", AJ2109, "',", "'", AP2109, "',", "'", AQ2109, "',", "'", AS2109, "',", "'", AU2109, "',", "'", AW2109, "',", "'", AY2109, "',", "'", BA2109, "',", "'", BB2109, "',", "'", BC2109, "',", "'", BD2109, "',", "'", BE2109, "',", "'", BF2109,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('YOGYAKARTA','CUST.03703','TOKO EDI','28H6+H89, Unnamed Rd, BantulBambanglipuro,, Kuwon, Sidomulyo, Kec. Bambanglipuro, Kabupaten Bantul, Daerah Istimewa Yogyakarta 55772','28H6+H89, Unnamed Rd, BantulBambanglipuro,, Kuwon, Sidomulyo, PERTIGAAN PASAR TURI','28H6+H89, Unnamed Rd, BantulBambanglipuro,, Kuwon, Sidomulyo, PERTIGAAN PASAR TURI','0','','','','IDR','3','','TOKO EDI','','','CTAS_KEPADA_SELAIN_PEMUNGUT_PPN','DIGUNGGUNG','28H6+H89, Unnamed Rd, BantulBambanglipuro,, Kuwon, Sidomulyo, PERTIGAAN PASAR TURI','0','46069','0','0','ACTIVE','454481','765386','3402','34','11','-7.971044991348966','110.310827208863','MAINROAD (L)','GENERAL TRADE','RETAIL UMUM','RT-RETAIL UMUM','1');</v>
      </c>
    </row>
    <row r="2110" customFormat="false" ht="15" hidden="false" customHeight="false" outlineLevel="0" collapsed="false">
      <c r="A2110" s="1" t="s">
        <v>72</v>
      </c>
      <c r="B2110" s="1" t="s">
        <v>73</v>
      </c>
      <c r="C2110" s="1" t="s">
        <v>13095</v>
      </c>
      <c r="D2110" s="1" t="s">
        <v>13096</v>
      </c>
      <c r="E2110" s="1" t="s">
        <v>13097</v>
      </c>
      <c r="F2110" s="1" t="s">
        <v>1216</v>
      </c>
      <c r="G2110" s="1" t="s">
        <v>1216</v>
      </c>
      <c r="H2110" s="1" t="n">
        <v>0</v>
      </c>
      <c r="M2110" s="1" t="s">
        <v>78</v>
      </c>
      <c r="O2110" s="1" t="s">
        <v>79</v>
      </c>
      <c r="P2110" s="1" t="n">
        <v>3</v>
      </c>
      <c r="Z2110" s="1" t="s">
        <v>13096</v>
      </c>
      <c r="AC2110" s="1" t="s">
        <v>2106</v>
      </c>
      <c r="AD2110" s="1" t="s">
        <v>81</v>
      </c>
      <c r="AE2110" s="1" t="s">
        <v>1216</v>
      </c>
      <c r="AF2110" s="1" t="n">
        <v>0</v>
      </c>
      <c r="AG2110" s="10" t="n">
        <v>46069</v>
      </c>
      <c r="AH2110" s="1" t="n">
        <v>0</v>
      </c>
      <c r="AI2110" s="1" t="n">
        <v>0</v>
      </c>
      <c r="AJ2110" s="1" t="n">
        <v>0</v>
      </c>
      <c r="AK2110" s="1" t="n">
        <v>0</v>
      </c>
      <c r="AL2110" s="1" t="s">
        <v>82</v>
      </c>
      <c r="AP2110" s="1" t="s">
        <v>83</v>
      </c>
      <c r="AQ2110" s="1" t="n">
        <v>454539</v>
      </c>
      <c r="AR2110" s="1" t="s">
        <v>1216</v>
      </c>
      <c r="AS2110" s="1" t="n">
        <v>765439</v>
      </c>
      <c r="AT2110" s="1" t="s">
        <v>169</v>
      </c>
      <c r="AU2110" s="1" t="n">
        <v>3402</v>
      </c>
      <c r="AV2110" s="1" t="s">
        <v>134</v>
      </c>
      <c r="AW2110" s="1" t="n">
        <v>34</v>
      </c>
      <c r="AX2110" s="1" t="s">
        <v>87</v>
      </c>
      <c r="AY2110" s="2" t="n">
        <v>11</v>
      </c>
      <c r="AZ2110" s="1" t="s">
        <v>88</v>
      </c>
      <c r="BA2110" s="1" t="s">
        <v>13098</v>
      </c>
      <c r="BB2110" s="1" t="s">
        <v>13099</v>
      </c>
      <c r="BC2110" s="1" t="s">
        <v>91</v>
      </c>
      <c r="BD2110" s="1" t="s">
        <v>92</v>
      </c>
      <c r="BE2110" s="1" t="s">
        <v>93</v>
      </c>
      <c r="BF2110" s="1" t="s">
        <v>113</v>
      </c>
      <c r="BG2110" s="1" t="s">
        <v>95</v>
      </c>
      <c r="BH2110" s="1" t="s">
        <v>138</v>
      </c>
      <c r="BI2110" s="1" t="s">
        <v>139</v>
      </c>
      <c r="BJ2110" s="1" t="s">
        <v>98</v>
      </c>
      <c r="BK2110" s="1" t="s">
        <v>99</v>
      </c>
      <c r="BL2110" s="11" t="n">
        <v>1</v>
      </c>
      <c r="BM2110" s="1" t="s">
        <v>100</v>
      </c>
      <c r="BO2110" s="1" t="s">
        <v>101</v>
      </c>
      <c r="BP2110" s="1" t="s">
        <v>79</v>
      </c>
      <c r="BQ2110" s="12" t="s">
        <v>82</v>
      </c>
      <c r="BR2110" s="1" t="n">
        <v>0</v>
      </c>
      <c r="BS2110" s="1" t="s">
        <v>102</v>
      </c>
      <c r="BU2110" s="1" t="str">
        <f aca="false">CONCATENATE("update customer set credit_limit = ", "'", BQ2110, "'", " where code = ", "'", C2110, "'", ";")</f>
        <v>update customer set credit_limit = '0' where code = 'CUST.03704';</v>
      </c>
      <c r="BV21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B2110, "',", "'", C2110, "',", "'", D2110, "',", "'", E2110, "',", "'", F2110, "',", "'", G2110, "',", "'", H2110, "',", "'", I2110, "',", "'", J2110, "',", "'", K2110, "',", "'", M2110, "',", "'", P2110, "',", "'", Y2110, "',", "'", Z2110, "',", "'", AA2110, "',", "'", AB2110, "',", "'", AC2110, "',", "'", AD2110, "',", "'", AE2110, "',", "'", AF2110, "',", "'", AG2110, "',", "'", AI2110, "',", "'", AJ2110, "',", "'", AP2110, "',", "'", AQ2110, "',", "'", AS2110, "',", "'", AU2110, "',", "'", AW2110, "',", "'", AY2110, "',", "'", BA2110, "',", "'", BB2110, "',", "'", BC2110, "',", "'", BD2110, "',", "'", BE2110, "',", "'", BF2110,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('YOGYAKARTA','CUST.03704','TOKO LARIS PUNDONG','Kaliwenang, Seloharjo, Kec. Pundong, Yogyakarta, Daerah Istimewa Yogyakarta 55571','SELOHARJO','SELOHARJO','0','','','','IDR','3','','TOKO LARIS PUNDONG','','','CTAS_KEPADA_SELAIN_PEMUNGUT_PPN','DIGUNGGUNG','SELOHARJO','0','46069','0','0','ACTIVE','454539','765439','3402','34','11','-7.979608001603357','110.337874184279','MAINROAD (L)','GENERAL TRADE','RETAIL UMUM','RT-RETAIL UMUM','1');</v>
      </c>
    </row>
    <row r="2111" customFormat="false" ht="15" hidden="false" customHeight="false" outlineLevel="0" collapsed="false">
      <c r="A2111" s="1" t="s">
        <v>72</v>
      </c>
      <c r="B2111" s="1" t="s">
        <v>73</v>
      </c>
      <c r="C2111" s="1" t="s">
        <v>13100</v>
      </c>
      <c r="D2111" s="1" t="s">
        <v>13101</v>
      </c>
      <c r="E2111" s="1" t="s">
        <v>13102</v>
      </c>
      <c r="F2111" s="1" t="s">
        <v>13103</v>
      </c>
      <c r="G2111" s="1" t="s">
        <v>13103</v>
      </c>
      <c r="H2111" s="1" t="n">
        <v>0</v>
      </c>
      <c r="M2111" s="1" t="s">
        <v>78</v>
      </c>
      <c r="O2111" s="1" t="s">
        <v>79</v>
      </c>
      <c r="P2111" s="1" t="n">
        <v>3</v>
      </c>
      <c r="Z2111" s="1" t="s">
        <v>13101</v>
      </c>
      <c r="AC2111" s="1" t="s">
        <v>2106</v>
      </c>
      <c r="AD2111" s="1" t="s">
        <v>81</v>
      </c>
      <c r="AE2111" s="1" t="s">
        <v>13103</v>
      </c>
      <c r="AF2111" s="1" t="n">
        <v>0</v>
      </c>
      <c r="AG2111" s="10" t="n">
        <v>46069</v>
      </c>
      <c r="AH2111" s="1" t="n">
        <v>0</v>
      </c>
      <c r="AI2111" s="1" t="n">
        <v>0</v>
      </c>
      <c r="AJ2111" s="1" t="n">
        <v>0</v>
      </c>
      <c r="AK2111" s="1" t="n">
        <v>0</v>
      </c>
      <c r="AL2111" s="1" t="s">
        <v>82</v>
      </c>
      <c r="AP2111" s="1" t="s">
        <v>83</v>
      </c>
      <c r="AQ2111" s="1" t="n">
        <v>454538</v>
      </c>
      <c r="AR2111" s="1" t="s">
        <v>507</v>
      </c>
      <c r="AS2111" s="1" t="n">
        <v>765439</v>
      </c>
      <c r="AT2111" s="1" t="s">
        <v>169</v>
      </c>
      <c r="AU2111" s="1" t="n">
        <v>3402</v>
      </c>
      <c r="AV2111" s="1" t="s">
        <v>134</v>
      </c>
      <c r="AW2111" s="1" t="n">
        <v>34</v>
      </c>
      <c r="AX2111" s="1" t="s">
        <v>87</v>
      </c>
      <c r="AY2111" s="2" t="n">
        <v>11</v>
      </c>
      <c r="AZ2111" s="1" t="s">
        <v>88</v>
      </c>
      <c r="BA2111" s="1" t="s">
        <v>13104</v>
      </c>
      <c r="BB2111" s="1" t="s">
        <v>13105</v>
      </c>
      <c r="BC2111" s="1" t="s">
        <v>91</v>
      </c>
      <c r="BD2111" s="1" t="s">
        <v>92</v>
      </c>
      <c r="BE2111" s="1" t="s">
        <v>93</v>
      </c>
      <c r="BF2111" s="1" t="s">
        <v>113</v>
      </c>
      <c r="BG2111" s="1" t="s">
        <v>95</v>
      </c>
      <c r="BH2111" s="1" t="s">
        <v>138</v>
      </c>
      <c r="BI2111" s="1" t="s">
        <v>139</v>
      </c>
      <c r="BJ2111" s="1" t="s">
        <v>126</v>
      </c>
      <c r="BK2111" s="1" t="s">
        <v>127</v>
      </c>
      <c r="BL2111" s="11" t="n">
        <v>1</v>
      </c>
      <c r="BM2111" s="1" t="s">
        <v>100</v>
      </c>
      <c r="BO2111" s="1" t="s">
        <v>101</v>
      </c>
      <c r="BP2111" s="1" t="s">
        <v>79</v>
      </c>
      <c r="BQ2111" s="12" t="s">
        <v>82</v>
      </c>
      <c r="BR2111" s="1" t="n">
        <v>0</v>
      </c>
      <c r="BS2111" s="1" t="s">
        <v>102</v>
      </c>
      <c r="BU2111" s="1" t="str">
        <f aca="false">CONCATENATE("update customer set credit_limit = ", "'", BQ2111, "'", " where code = ", "'", C2111, "'", ";")</f>
        <v>update customer set credit_limit = '0' where code = 'CUST.03705';</v>
      </c>
      <c r="BV21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B2111, "',", "'", C2111, "',", "'", D2111, "',", "'", E2111, "',", "'", F2111, "',", "'", G2111, "',", "'", H2111, "',", "'", I2111, "',", "'", J2111, "',", "'", K2111, "',", "'", M2111, "',", "'", P2111, "',", "'", Y2111, "',", "'", Z2111, "',", "'", AA2111, "',", "'", AB2111, "',", "'", AC2111, "',", "'", AD2111, "',", "'", AE2111, "',", "'", AF2111, "',", "'", AG2111, "',", "'", AI2111, "',", "'", AJ2111, "',", "'", AP2111, "',", "'", AQ2111, "',", "'", AS2111, "',", "'", AU2111, "',", "'", AW2111, "',", "'", AY2111, "',", "'", BA2111, "',", "'", BB2111, "',", "'", BC2111, "',", "'", BD2111, "',", "'", BE2111, "',", "'", BF2111,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('YOGYAKARTA','CUST.03705','TOKO ANEKA PUNDONG','Jamprit, Nglembu, Panjangrejo, Kec. Pundong, Kabupaten Bantul, Daerah Istimewa Yogyakarta 55771','Jamprit, Nglembu, Panjangrejo','Jamprit, Nglembu, Panjangrejo','0','','','','IDR','3','','TOKO ANEKA PUNDONG','','','CTAS_KEPADA_SELAIN_PEMUNGUT_PPN','DIGUNGGUNG','Jamprit, Nglembu, Panjangrejo','0','46069','0','0','ACTIVE','454538','765439','3402','34','11','-7.953924080272464','110.330330999623','MAINROAD (L)','GENERAL TRADE','RETAIL UMUM','RT-RETAIL UMUM','1');</v>
      </c>
    </row>
    <row r="2112" customFormat="false" ht="15" hidden="false" customHeight="false" outlineLevel="0" collapsed="false">
      <c r="A2112" s="1" t="s">
        <v>72</v>
      </c>
      <c r="B2112" s="1" t="s">
        <v>73</v>
      </c>
      <c r="C2112" s="1" t="s">
        <v>13106</v>
      </c>
      <c r="D2112" s="1" t="s">
        <v>13107</v>
      </c>
      <c r="E2112" s="1" t="s">
        <v>13108</v>
      </c>
      <c r="F2112" s="1" t="s">
        <v>13109</v>
      </c>
      <c r="G2112" s="1" t="s">
        <v>13109</v>
      </c>
      <c r="H2112" s="1" t="n">
        <v>0</v>
      </c>
      <c r="M2112" s="1" t="s">
        <v>78</v>
      </c>
      <c r="O2112" s="1" t="s">
        <v>79</v>
      </c>
      <c r="P2112" s="1" t="n">
        <v>3</v>
      </c>
      <c r="Z2112" s="1" t="s">
        <v>13107</v>
      </c>
      <c r="AC2112" s="1" t="s">
        <v>2106</v>
      </c>
      <c r="AD2112" s="1" t="s">
        <v>81</v>
      </c>
      <c r="AE2112" s="1" t="s">
        <v>13109</v>
      </c>
      <c r="AF2112" s="1" t="n">
        <v>0</v>
      </c>
      <c r="AG2112" s="10" t="n">
        <v>46069</v>
      </c>
      <c r="AH2112" s="1" t="n">
        <v>0</v>
      </c>
      <c r="AI2112" s="1" t="n">
        <v>0</v>
      </c>
      <c r="AJ2112" s="1" t="n">
        <v>0</v>
      </c>
      <c r="AK2112" s="1" t="n">
        <v>0</v>
      </c>
      <c r="AL2112" s="1" t="s">
        <v>82</v>
      </c>
      <c r="AP2112" s="1" t="s">
        <v>107</v>
      </c>
      <c r="AQ2112" s="1" t="n">
        <v>454540</v>
      </c>
      <c r="AR2112" s="1" t="s">
        <v>168</v>
      </c>
      <c r="AS2112" s="1" t="n">
        <v>765439</v>
      </c>
      <c r="AT2112" s="1" t="s">
        <v>169</v>
      </c>
      <c r="AU2112" s="1" t="n">
        <v>3402</v>
      </c>
      <c r="AV2112" s="1" t="s">
        <v>134</v>
      </c>
      <c r="AW2112" s="1" t="n">
        <v>34</v>
      </c>
      <c r="AX2112" s="1" t="s">
        <v>87</v>
      </c>
      <c r="AY2112" s="2" t="n">
        <v>11</v>
      </c>
      <c r="AZ2112" s="1" t="s">
        <v>88</v>
      </c>
      <c r="BA2112" s="1" t="s">
        <v>13110</v>
      </c>
      <c r="BB2112" s="1" t="s">
        <v>13111</v>
      </c>
      <c r="BC2112" s="1" t="s">
        <v>91</v>
      </c>
      <c r="BD2112" s="1" t="s">
        <v>92</v>
      </c>
      <c r="BE2112" s="1" t="s">
        <v>93</v>
      </c>
      <c r="BF2112" s="1" t="s">
        <v>113</v>
      </c>
      <c r="BG2112" s="1" t="s">
        <v>95</v>
      </c>
      <c r="BH2112" s="1" t="s">
        <v>138</v>
      </c>
      <c r="BI2112" s="1" t="s">
        <v>139</v>
      </c>
      <c r="BJ2112" s="1" t="s">
        <v>98</v>
      </c>
      <c r="BK2112" s="1" t="s">
        <v>99</v>
      </c>
      <c r="BL2112" s="11" t="n">
        <v>1</v>
      </c>
      <c r="BM2112" s="1" t="s">
        <v>100</v>
      </c>
      <c r="BO2112" s="1" t="s">
        <v>101</v>
      </c>
      <c r="BP2112" s="1" t="s">
        <v>79</v>
      </c>
      <c r="BQ2112" s="12" t="s">
        <v>82</v>
      </c>
      <c r="BR2112" s="1" t="n">
        <v>0</v>
      </c>
      <c r="BS2112" s="1" t="s">
        <v>102</v>
      </c>
      <c r="BU2112" s="1" t="str">
        <f aca="false">CONCATENATE("update customer set credit_limit = ", "'", BQ2112, "'", " where code = ", "'", C2112, "'", ";")</f>
        <v>update customer set credit_limit = '0' where code = 'CUST.03706';</v>
      </c>
      <c r="BV21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B2112, "',", "'", C2112, "',", "'", D2112, "',", "'", E2112, "',", "'", F2112, "',", "'", G2112, "',", "'", H2112, "',", "'", I2112, "',", "'", J2112, "',", "'", K2112, "',", "'", M2112, "',", "'", P2112, "',", "'", Y2112, "',", "'", Z2112, "',", "'", AA2112, "',", "'", AB2112, "',", "'", AC2112, "',", "'", AD2112, "',", "'", AE2112, "',", "'", AF2112, "',", "'", AG2112, "',", "'", AI2112, "',", "'", AJ2112, "',", "'", AP2112, "',", "'", AQ2112, "',", "'", AS2112, "',", "'", AU2112, "',", "'", AW2112, "',", "'", AY2112, "',", "'", BA2112, "',", "'", BB2112, "',", "'", BC2112, "',", "'", BD2112, "',", "'", BE2112, "',", "'", BF2112,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('YOGYAKARTA','CUST.03706','TOKO NUR PUNDONG','28WW+R9X, Jl. Mangun Negoro, Pundong, Srihardono, Kec. Pundong, Kabupaten Bantul, Daerah Istimewa Yogyakarta 55771','28WW+R9X, Jl. Mangun Negoro, Pundong, Srihardono','28WW+R9X, Jl. Mangun Negoro, Pundong, Srihardono','0','','','','IDR','3','','TOKO NUR PUNDONG','','','CTAS_KEPADA_SELAIN_PEMUNGUT_PPN','DIGUNGGUNG','28WW+R9X, Jl. Mangun Negoro, Pundong, Srihardono','0','46069','0','0','NON ACTIVE','454540','765439','3402','34','11','-7.952885930533023','110.346000857818','MAINROAD (L)','GENERAL TRADE','RETAIL UMUM','RT-RETAIL UMUM','1');</v>
      </c>
    </row>
    <row r="2113" customFormat="false" ht="15" hidden="false" customHeight="false" outlineLevel="0" collapsed="false">
      <c r="A2113" s="1" t="s">
        <v>72</v>
      </c>
      <c r="B2113" s="1" t="s">
        <v>73</v>
      </c>
      <c r="C2113" s="1" t="s">
        <v>13112</v>
      </c>
      <c r="D2113" s="1" t="s">
        <v>13113</v>
      </c>
      <c r="E2113" s="1" t="s">
        <v>13114</v>
      </c>
      <c r="F2113" s="1" t="s">
        <v>13115</v>
      </c>
      <c r="G2113" s="1" t="s">
        <v>13115</v>
      </c>
      <c r="H2113" s="1" t="n">
        <v>0</v>
      </c>
      <c r="M2113" s="1" t="s">
        <v>78</v>
      </c>
      <c r="O2113" s="1" t="s">
        <v>79</v>
      </c>
      <c r="P2113" s="1" t="n">
        <v>3</v>
      </c>
      <c r="Z2113" s="1" t="s">
        <v>13113</v>
      </c>
      <c r="AC2113" s="1" t="s">
        <v>2106</v>
      </c>
      <c r="AD2113" s="1" t="s">
        <v>81</v>
      </c>
      <c r="AE2113" s="1" t="s">
        <v>13115</v>
      </c>
      <c r="AF2113" s="1" t="n">
        <v>0</v>
      </c>
      <c r="AG2113" s="10" t="n">
        <v>46069</v>
      </c>
      <c r="AH2113" s="1" t="n">
        <v>0</v>
      </c>
      <c r="AI2113" s="1" t="n">
        <v>0</v>
      </c>
      <c r="AJ2113" s="1" t="n">
        <v>0</v>
      </c>
      <c r="AK2113" s="1" t="n">
        <v>0</v>
      </c>
      <c r="AL2113" s="1" t="s">
        <v>82</v>
      </c>
      <c r="AP2113" s="1" t="s">
        <v>107</v>
      </c>
      <c r="AQ2113" s="1" t="n">
        <v>454328</v>
      </c>
      <c r="AR2113" s="1" t="s">
        <v>317</v>
      </c>
      <c r="AS2113" s="1" t="n">
        <v>765400</v>
      </c>
      <c r="AT2113" s="1" t="s">
        <v>695</v>
      </c>
      <c r="AU2113" s="1" t="n">
        <v>3404</v>
      </c>
      <c r="AV2113" s="1" t="s">
        <v>86</v>
      </c>
      <c r="AW2113" s="1" t="n">
        <v>34</v>
      </c>
      <c r="AX2113" s="1" t="s">
        <v>87</v>
      </c>
      <c r="AY2113" s="2" t="n">
        <v>11</v>
      </c>
      <c r="AZ2113" s="1" t="s">
        <v>88</v>
      </c>
      <c r="BA2113" s="1" t="s">
        <v>13116</v>
      </c>
      <c r="BB2113" s="1" t="s">
        <v>13117</v>
      </c>
      <c r="BC2113" s="1" t="s">
        <v>91</v>
      </c>
      <c r="BD2113" s="1" t="s">
        <v>92</v>
      </c>
      <c r="BE2113" s="1" t="s">
        <v>93</v>
      </c>
      <c r="BF2113" s="1" t="s">
        <v>113</v>
      </c>
      <c r="BG2113" s="1" t="s">
        <v>181</v>
      </c>
      <c r="BH2113" s="1" t="s">
        <v>96</v>
      </c>
      <c r="BI2113" s="1" t="s">
        <v>97</v>
      </c>
      <c r="BJ2113" s="1" t="s">
        <v>98</v>
      </c>
      <c r="BK2113" s="1" t="s">
        <v>99</v>
      </c>
      <c r="BL2113" s="11" t="n">
        <v>1</v>
      </c>
      <c r="BM2113" s="1" t="s">
        <v>100</v>
      </c>
      <c r="BO2113" s="1" t="s">
        <v>101</v>
      </c>
      <c r="BP2113" s="1" t="s">
        <v>79</v>
      </c>
      <c r="BQ2113" s="12" t="s">
        <v>82</v>
      </c>
      <c r="BR2113" s="1" t="n">
        <v>0</v>
      </c>
      <c r="BS2113" s="1" t="s">
        <v>102</v>
      </c>
      <c r="BU2113" s="1" t="str">
        <f aca="false">CONCATENATE("update customer set credit_limit = ", "'", BQ2113, "'", " where code = ", "'", C2113, "'", ";")</f>
        <v>update customer set credit_limit = '0' where code = 'CUST.03707';</v>
      </c>
      <c r="BV21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B2113, "',", "'", C2113, "',", "'", D2113, "',", "'", E2113, "',", "'", F2113, "',", "'", G2113, "',", "'", H2113, "',", "'", I2113, "',", "'", J2113, "',", "'", K2113, "',", "'", M2113, "',", "'", P2113, "',", "'", Y2113, "',", "'", Z2113, "',", "'", AA2113, "',", "'", AB2113, "',", "'", AC2113, "',", "'", AD2113, "',", "'", AE2113, "',", "'", AF2113, "',", "'", AG2113, "',", "'", AI2113, "',", "'", AJ2113, "',", "'", AP2113, "',", "'", AQ2113, "',", "'", AS2113, "',", "'", AU2113, "',", "'", AW2113, "',", "'", AY2113, "',", "'", BA2113, "',", "'", BB2113, "',", "'", BC2113, "',", "'", BD2113, "',", "'", BE2113, "',", "'", BF2113,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('YOGYAKARTA','CUST.03707','TOKO MAJU JAYA','677Q+55H, Jl. Kemusuk - Sawo, Area Sawah, Sidomulyo, Kec. Godean, Kabupaten Sleman, Daerah Istimewa Yogyakarta 55752','677Q+55H, Jl. Kemusuk - Sawo, Area Sawah, Sidomulyo','677Q+55H, Jl. Kemusuk - Sawo, Area Sawah, Sidomulyo','0','','','','IDR','3','','TOKO MAJU JAYA','','','CTAS_KEPADA_SELAIN_PEMUNGUT_PPN','DIGUNGGUNG','677Q+55H, Jl. Kemusuk - Sawo, Area Sawah, Sidomulyo','0','46069','0','0','NON ACTIVE','454328','765400','3404','34','11','-7.786860524094307','110.287962937697','MAINROAD (L)','GENERAL TRADE','RETAIL UMUM','RT-RETAIL UMUM','1');</v>
      </c>
    </row>
    <row r="2114" customFormat="false" ht="15" hidden="false" customHeight="false" outlineLevel="0" collapsed="false">
      <c r="A2114" s="1" t="s">
        <v>72</v>
      </c>
      <c r="B2114" s="1" t="s">
        <v>73</v>
      </c>
      <c r="C2114" s="1" t="s">
        <v>13118</v>
      </c>
      <c r="D2114" s="1" t="s">
        <v>13119</v>
      </c>
      <c r="E2114" s="1" t="s">
        <v>13120</v>
      </c>
      <c r="F2114" s="1" t="s">
        <v>1959</v>
      </c>
      <c r="G2114" s="1" t="s">
        <v>1959</v>
      </c>
      <c r="H2114" s="1" t="n">
        <v>0</v>
      </c>
      <c r="M2114" s="1" t="s">
        <v>78</v>
      </c>
      <c r="O2114" s="1" t="s">
        <v>79</v>
      </c>
      <c r="P2114" s="1" t="n">
        <v>3</v>
      </c>
      <c r="Z2114" s="1" t="s">
        <v>13119</v>
      </c>
      <c r="AC2114" s="1" t="s">
        <v>2106</v>
      </c>
      <c r="AD2114" s="1" t="s">
        <v>81</v>
      </c>
      <c r="AE2114" s="1" t="s">
        <v>1959</v>
      </c>
      <c r="AF2114" s="1" t="n">
        <v>0</v>
      </c>
      <c r="AG2114" s="10" t="n">
        <v>46069</v>
      </c>
      <c r="AH2114" s="1" t="n">
        <v>0</v>
      </c>
      <c r="AI2114" s="1" t="n">
        <v>0</v>
      </c>
      <c r="AJ2114" s="1" t="n">
        <v>0</v>
      </c>
      <c r="AK2114" s="1" t="n">
        <v>0</v>
      </c>
      <c r="AL2114" s="1" t="s">
        <v>82</v>
      </c>
      <c r="AP2114" s="1" t="s">
        <v>107</v>
      </c>
      <c r="AQ2114" s="1" t="n">
        <v>454347</v>
      </c>
      <c r="AR2114" s="1" t="s">
        <v>10894</v>
      </c>
      <c r="AS2114" s="1" t="n">
        <v>765418</v>
      </c>
      <c r="AT2114" s="1" t="s">
        <v>817</v>
      </c>
      <c r="AU2114" s="1" t="n">
        <v>3404</v>
      </c>
      <c r="AV2114" s="1" t="s">
        <v>86</v>
      </c>
      <c r="AW2114" s="1" t="n">
        <v>34</v>
      </c>
      <c r="AX2114" s="1" t="s">
        <v>87</v>
      </c>
      <c r="AY2114" s="2" t="n">
        <v>11</v>
      </c>
      <c r="AZ2114" s="1" t="s">
        <v>88</v>
      </c>
      <c r="BA2114" s="1" t="s">
        <v>13121</v>
      </c>
      <c r="BB2114" s="1" t="s">
        <v>13122</v>
      </c>
      <c r="BC2114" s="1" t="s">
        <v>91</v>
      </c>
      <c r="BD2114" s="1" t="s">
        <v>92</v>
      </c>
      <c r="BE2114" s="1" t="s">
        <v>93</v>
      </c>
      <c r="BF2114" s="1" t="s">
        <v>113</v>
      </c>
      <c r="BG2114" s="1" t="s">
        <v>181</v>
      </c>
      <c r="BH2114" s="1" t="s">
        <v>96</v>
      </c>
      <c r="BI2114" s="1" t="s">
        <v>97</v>
      </c>
      <c r="BJ2114" s="1" t="s">
        <v>98</v>
      </c>
      <c r="BK2114" s="1" t="s">
        <v>99</v>
      </c>
      <c r="BL2114" s="11" t="n">
        <v>1</v>
      </c>
      <c r="BM2114" s="1" t="s">
        <v>100</v>
      </c>
      <c r="BO2114" s="1" t="s">
        <v>101</v>
      </c>
      <c r="BP2114" s="1" t="s">
        <v>79</v>
      </c>
      <c r="BQ2114" s="12" t="s">
        <v>82</v>
      </c>
      <c r="BR2114" s="1" t="n">
        <v>0</v>
      </c>
      <c r="BS2114" s="1" t="s">
        <v>102</v>
      </c>
      <c r="BU2114" s="1" t="str">
        <f aca="false">CONCATENATE("update customer set credit_limit = ", "'", BQ2114, "'", " where code = ", "'", C2114, "'", ";")</f>
        <v>update customer set credit_limit = '0' where code = 'CUST.03708';</v>
      </c>
      <c r="BV21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B2114, "',", "'", C2114, "',", "'", D2114, "',", "'", E2114, "',", "'", F2114, "',", "'", G2114, "',", "'", H2114, "',", "'", I2114, "',", "'", J2114, "',", "'", K2114, "',", "'", M2114, "',", "'", P2114, "',", "'", Y2114, "',", "'", Z2114, "',", "'", AA2114, "',", "'", AB2114, "',", "'", AC2114, "',", "'", AD2114, "',", "'", AE2114, "',", "'", AF2114, "',", "'", AG2114, "',", "'", AI2114, "',", "'", AJ2114, "',", "'", AP2114, "',", "'", AQ2114, "',", "'", AS2114, "',", "'", AU2114, "',", "'", AW2114, "',", "'", AY2114, "',", "'", BA2114, "',", "'", BB2114, "',", "'", BC2114, "',", "'", BD2114, "',", "'", BE2114, "',", "'", BF2114,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('YOGYAKARTA','CUST.03708','TOKO KENZO 2','676G+5MQ, Jl. Pedes-Godean, Menulis, Sumbersari, Kec. Moyudan, Kabupaten Sleman, Daerah Istimewa Yogyakarta 55563','ARGOMULYO','ARGOMULYO','0','','','','IDR','3','','TOKO KENZO 2','','','CTAS_KEPADA_SELAIN_PEMUNGUT_PPN','DIGUNGGUNG','ARGOMULYO','0','46069','0','0','NON ACTIVE','454347','765418','3404','34','11','-7.789335525285136','110.276712937697','MAINROAD (L)','GENERAL TRADE','RETAIL UMUM','RT-RETAIL UMUM','1');</v>
      </c>
    </row>
    <row r="2115" customFormat="false" ht="15" hidden="false" customHeight="false" outlineLevel="0" collapsed="false">
      <c r="A2115" s="1" t="s">
        <v>72</v>
      </c>
      <c r="B2115" s="1" t="s">
        <v>73</v>
      </c>
      <c r="C2115" s="1" t="s">
        <v>13123</v>
      </c>
      <c r="D2115" s="1" t="s">
        <v>13124</v>
      </c>
      <c r="E2115" s="1" t="s">
        <v>13125</v>
      </c>
      <c r="F2115" s="1" t="s">
        <v>1959</v>
      </c>
      <c r="G2115" s="1" t="s">
        <v>1959</v>
      </c>
      <c r="H2115" s="1" t="n">
        <v>0</v>
      </c>
      <c r="M2115" s="1" t="s">
        <v>78</v>
      </c>
      <c r="O2115" s="1" t="s">
        <v>79</v>
      </c>
      <c r="P2115" s="1" t="n">
        <v>3</v>
      </c>
      <c r="Z2115" s="1" t="s">
        <v>13124</v>
      </c>
      <c r="AC2115" s="1" t="s">
        <v>2106</v>
      </c>
      <c r="AD2115" s="1" t="s">
        <v>81</v>
      </c>
      <c r="AE2115" s="1" t="s">
        <v>1959</v>
      </c>
      <c r="AF2115" s="1" t="n">
        <v>0</v>
      </c>
      <c r="AG2115" s="10" t="n">
        <v>46069</v>
      </c>
      <c r="AH2115" s="1" t="n">
        <v>0</v>
      </c>
      <c r="AI2115" s="1" t="n">
        <v>0</v>
      </c>
      <c r="AJ2115" s="1" t="n">
        <v>0</v>
      </c>
      <c r="AK2115" s="1" t="n">
        <v>0</v>
      </c>
      <c r="AL2115" s="1" t="s">
        <v>82</v>
      </c>
      <c r="AP2115" s="1" t="s">
        <v>83</v>
      </c>
      <c r="AQ2115" s="1" t="n">
        <v>454546</v>
      </c>
      <c r="AR2115" s="1" t="s">
        <v>1959</v>
      </c>
      <c r="AS2115" s="1" t="n">
        <v>765445</v>
      </c>
      <c r="AT2115" s="1" t="s">
        <v>326</v>
      </c>
      <c r="AU2115" s="1" t="n">
        <v>3402</v>
      </c>
      <c r="AV2115" s="1" t="s">
        <v>134</v>
      </c>
      <c r="AW2115" s="1" t="n">
        <v>34</v>
      </c>
      <c r="AX2115" s="1" t="s">
        <v>87</v>
      </c>
      <c r="AY2115" s="2" t="n">
        <v>11</v>
      </c>
      <c r="AZ2115" s="1" t="s">
        <v>88</v>
      </c>
      <c r="BA2115" s="1" t="s">
        <v>13126</v>
      </c>
      <c r="BB2115" s="1" t="s">
        <v>13127</v>
      </c>
      <c r="BC2115" s="1" t="s">
        <v>91</v>
      </c>
      <c r="BD2115" s="1" t="s">
        <v>698</v>
      </c>
      <c r="BE2115" s="1" t="s">
        <v>699</v>
      </c>
      <c r="BF2115" s="1" t="s">
        <v>13035</v>
      </c>
      <c r="BG2115" s="1" t="s">
        <v>161</v>
      </c>
      <c r="BH2115" s="1" t="s">
        <v>138</v>
      </c>
      <c r="BI2115" s="1" t="s">
        <v>139</v>
      </c>
      <c r="BJ2115" s="1" t="s">
        <v>162</v>
      </c>
      <c r="BK2115" s="1" t="s">
        <v>163</v>
      </c>
      <c r="BL2115" s="11" t="n">
        <v>1</v>
      </c>
      <c r="BM2115" s="1" t="s">
        <v>100</v>
      </c>
      <c r="BO2115" s="1" t="s">
        <v>101</v>
      </c>
      <c r="BP2115" s="1" t="s">
        <v>79</v>
      </c>
      <c r="BQ2115" s="12" t="s">
        <v>82</v>
      </c>
      <c r="BR2115" s="1" t="n">
        <v>0</v>
      </c>
      <c r="BS2115" s="1" t="s">
        <v>102</v>
      </c>
      <c r="BU2115" s="1" t="str">
        <f aca="false">CONCATENATE("update customer set credit_limit = ", "'", BQ2115, "'", " where code = ", "'", C2115, "'", ";")</f>
        <v>update customer set credit_limit = '0' where code = 'CUST.03709';</v>
      </c>
      <c r="BV21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B2115, "',", "'", C2115, "',", "'", D2115, "',", "'", E2115, "',", "'", F2115, "',", "'", G2115, "',", "'", H2115, "',", "'", I2115, "',", "'", J2115, "',", "'", K2115, "',", "'", M2115, "',", "'", P2115, "',", "'", Y2115, "',", "'", Z2115, "',", "'", AA2115, "',", "'", AB2115, "',", "'", AC2115, "',", "'", AD2115, "',", "'", AE2115, "',", "'", AF2115, "',", "'", AG2115, "',", "'", AI2115, "',", "'", AJ2115, "',", "'", AP2115, "',", "'", AQ2115, "',", "'", AS2115, "',", "'", AU2115, "',", "'", AW2115, "',", "'", AY2115, "',", "'", BA2115, "',", "'", BB2115, "',", "'", BC2115, "',", "'", BD2115, "',", "'", BE2115, "',", "'", BF2115,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('YOGYAKARTA','CUST.03709','KANTIN MERCUBUANA','Jl. Raya Wates-Jogjakarta, Karanglo, Argomulyo, Kec. Sedayu, Kabupaten Bantul, Daerah Istimewa Yogyakarta 55752','ARGOMULYO','ARGOMULYO','0','','','','IDR','3','','KANTIN MERCUBUANA','','','CTAS_KEPADA_SELAIN_PEMUNGUT_PPN','DIGUNGGUNG','ARGOMULYO','0','46069','0','0','ACTIVE','454546','765445','3402','34','11','-7.857189101866105','110.212657493519','MAINROAD (L)','HOREKA/FOOD SERVICE','FOOD SERVICE','KANTIN','1');</v>
      </c>
    </row>
    <row r="2116" customFormat="false" ht="15" hidden="false" customHeight="false" outlineLevel="0" collapsed="false">
      <c r="A2116" s="1" t="s">
        <v>72</v>
      </c>
      <c r="B2116" s="1" t="s">
        <v>73</v>
      </c>
      <c r="C2116" s="1" t="s">
        <v>13128</v>
      </c>
      <c r="D2116" s="1" t="s">
        <v>13129</v>
      </c>
      <c r="E2116" s="1" t="s">
        <v>13130</v>
      </c>
      <c r="F2116" s="1" t="s">
        <v>13131</v>
      </c>
      <c r="G2116" s="1" t="s">
        <v>13131</v>
      </c>
      <c r="H2116" s="1" t="n">
        <v>0</v>
      </c>
      <c r="M2116" s="1" t="s">
        <v>78</v>
      </c>
      <c r="O2116" s="1" t="s">
        <v>79</v>
      </c>
      <c r="P2116" s="1" t="n">
        <v>3</v>
      </c>
      <c r="Z2116" s="1" t="s">
        <v>13129</v>
      </c>
      <c r="AC2116" s="1" t="s">
        <v>2106</v>
      </c>
      <c r="AD2116" s="1" t="s">
        <v>81</v>
      </c>
      <c r="AE2116" s="1" t="s">
        <v>13131</v>
      </c>
      <c r="AF2116" s="1" t="n">
        <v>0</v>
      </c>
      <c r="AG2116" s="10" t="n">
        <v>46069</v>
      </c>
      <c r="AH2116" s="1" t="n">
        <v>0</v>
      </c>
      <c r="AI2116" s="1" t="n">
        <v>0</v>
      </c>
      <c r="AJ2116" s="1" t="n">
        <v>0</v>
      </c>
      <c r="AK2116" s="1" t="n">
        <v>0</v>
      </c>
      <c r="AL2116" s="1" t="s">
        <v>82</v>
      </c>
      <c r="AP2116" s="1" t="s">
        <v>83</v>
      </c>
      <c r="AQ2116" s="1" t="n">
        <v>454546</v>
      </c>
      <c r="AR2116" s="1" t="s">
        <v>1959</v>
      </c>
      <c r="AS2116" s="1" t="n">
        <v>765445</v>
      </c>
      <c r="AT2116" s="1" t="s">
        <v>326</v>
      </c>
      <c r="AU2116" s="1" t="n">
        <v>3402</v>
      </c>
      <c r="AV2116" s="1" t="s">
        <v>134</v>
      </c>
      <c r="AW2116" s="1" t="n">
        <v>34</v>
      </c>
      <c r="AX2116" s="1" t="s">
        <v>87</v>
      </c>
      <c r="AY2116" s="2" t="n">
        <v>11</v>
      </c>
      <c r="AZ2116" s="1" t="s">
        <v>88</v>
      </c>
      <c r="BA2116" s="1" t="s">
        <v>13132</v>
      </c>
      <c r="BB2116" s="1" t="s">
        <v>13133</v>
      </c>
      <c r="BC2116" s="1" t="s">
        <v>91</v>
      </c>
      <c r="BD2116" s="1" t="s">
        <v>92</v>
      </c>
      <c r="BE2116" s="1" t="s">
        <v>93</v>
      </c>
      <c r="BF2116" s="1" t="s">
        <v>113</v>
      </c>
      <c r="BG2116" s="1" t="s">
        <v>161</v>
      </c>
      <c r="BH2116" s="1" t="s">
        <v>138</v>
      </c>
      <c r="BI2116" s="1" t="s">
        <v>139</v>
      </c>
      <c r="BJ2116" s="1" t="s">
        <v>162</v>
      </c>
      <c r="BK2116" s="1" t="s">
        <v>163</v>
      </c>
      <c r="BL2116" s="11" t="n">
        <v>1</v>
      </c>
      <c r="BM2116" s="1" t="s">
        <v>100</v>
      </c>
      <c r="BO2116" s="1" t="s">
        <v>101</v>
      </c>
      <c r="BP2116" s="1" t="s">
        <v>79</v>
      </c>
      <c r="BQ2116" s="12" t="s">
        <v>82</v>
      </c>
      <c r="BR2116" s="1" t="n">
        <v>0</v>
      </c>
      <c r="BS2116" s="1" t="s">
        <v>102</v>
      </c>
      <c r="BU2116" s="1" t="str">
        <f aca="false">CONCATENATE("update customer set credit_limit = ", "'", BQ2116, "'", " where code = ", "'", C2116, "'", ";")</f>
        <v>update customer set credit_limit = '0' where code = 'CUST.03710';</v>
      </c>
      <c r="BV21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B2116, "',", "'", C2116, "',", "'", D2116, "',", "'", E2116, "',", "'", F2116, "',", "'", G2116, "',", "'", H2116, "',", "'", I2116, "',", "'", J2116, "',", "'", K2116, "',", "'", M2116, "',", "'", P2116, "',", "'", Y2116, "',", "'", Z2116, "',", "'", AA2116, "',", "'", AB2116, "',", "'", AC2116, "',", "'", AD2116, "',", "'", AE2116, "',", "'", AF2116, "',", "'", AG2116, "',", "'", AI2116, "',", "'", AJ2116, "',", "'", AP2116, "',", "'", AQ2116, "',", "'", AS2116, "',", "'", AU2116, "',", "'", AW2116, "',", "'", AY2116, "',", "'", BA2116, "',", "'", BB2116, "',", "'", BC2116, "',", "'", BD2116, "',", "'", BE2116, "',", "'", BF2116,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('YOGYAKARTA','CUST.03710','TOKO MUTIARA SEDAYU','57GF+QC4, Jl. Glondong - Metes, Kaliberot, Argomulyo, Kec. Sedayu, Kabupaten Bantul, Daerah Istimewa Yogyakarta 55752','ARGOMULYO (TUTUP JAM 14.00)','ARGOMULYO (TUTUP JAM 14.00)','0','','','','IDR','3','','TOKO MUTIARA SEDAYU','','','CTAS_KEPADA_SELAIN_PEMUNGUT_PPN','DIGUNGGUNG','ARGOMULYO (TUTUP JAM 14.00)','0','46069','0','0','ACTIVE','454546','765445','3402','34','11','-7.82310924790602','110.273607951202','MAINROAD (L)','GENERAL TRADE','RETAIL UMUM','RT-RETAIL UMUM','1');</v>
      </c>
    </row>
    <row r="2117" customFormat="false" ht="15" hidden="false" customHeight="false" outlineLevel="0" collapsed="false">
      <c r="A2117" s="1" t="s">
        <v>72</v>
      </c>
      <c r="B2117" s="1" t="s">
        <v>73</v>
      </c>
      <c r="C2117" s="1" t="s">
        <v>13134</v>
      </c>
      <c r="D2117" s="1" t="s">
        <v>13135</v>
      </c>
      <c r="E2117" s="1" t="s">
        <v>13136</v>
      </c>
      <c r="F2117" s="1" t="s">
        <v>13137</v>
      </c>
      <c r="G2117" s="1" t="s">
        <v>13137</v>
      </c>
      <c r="H2117" s="1" t="n">
        <v>0</v>
      </c>
      <c r="M2117" s="1" t="s">
        <v>78</v>
      </c>
      <c r="O2117" s="1" t="s">
        <v>79</v>
      </c>
      <c r="P2117" s="1" t="n">
        <v>3</v>
      </c>
      <c r="Z2117" s="1" t="s">
        <v>13135</v>
      </c>
      <c r="AC2117" s="1" t="s">
        <v>2106</v>
      </c>
      <c r="AD2117" s="1" t="s">
        <v>81</v>
      </c>
      <c r="AE2117" s="1" t="s">
        <v>13137</v>
      </c>
      <c r="AF2117" s="1" t="n">
        <v>0</v>
      </c>
      <c r="AG2117" s="10" t="n">
        <v>46069</v>
      </c>
      <c r="AH2117" s="1" t="n">
        <v>0</v>
      </c>
      <c r="AI2117" s="1" t="n">
        <v>0</v>
      </c>
      <c r="AJ2117" s="1" t="n">
        <v>0</v>
      </c>
      <c r="AK2117" s="1" t="n">
        <v>0</v>
      </c>
      <c r="AL2117" s="1" t="s">
        <v>82</v>
      </c>
      <c r="AP2117" s="1" t="s">
        <v>83</v>
      </c>
      <c r="AQ2117" s="1" t="n">
        <v>454340</v>
      </c>
      <c r="AR2117" s="1" t="s">
        <v>3363</v>
      </c>
      <c r="AS2117" s="1" t="n">
        <v>765417</v>
      </c>
      <c r="AT2117" s="1" t="s">
        <v>281</v>
      </c>
      <c r="AU2117" s="1" t="n">
        <v>3404</v>
      </c>
      <c r="AV2117" s="1" t="s">
        <v>86</v>
      </c>
      <c r="AW2117" s="1" t="n">
        <v>34</v>
      </c>
      <c r="AX2117" s="1" t="s">
        <v>87</v>
      </c>
      <c r="AY2117" s="2" t="n">
        <v>11</v>
      </c>
      <c r="AZ2117" s="1" t="s">
        <v>88</v>
      </c>
      <c r="BA2117" s="1" t="s">
        <v>13138</v>
      </c>
      <c r="BB2117" s="1" t="s">
        <v>13139</v>
      </c>
      <c r="BC2117" s="1" t="s">
        <v>91</v>
      </c>
      <c r="BD2117" s="1" t="s">
        <v>92</v>
      </c>
      <c r="BE2117" s="1" t="s">
        <v>93</v>
      </c>
      <c r="BF2117" s="1" t="s">
        <v>113</v>
      </c>
      <c r="BG2117" s="1" t="s">
        <v>137</v>
      </c>
      <c r="BH2117" s="1" t="s">
        <v>96</v>
      </c>
      <c r="BI2117" s="1" t="s">
        <v>97</v>
      </c>
      <c r="BJ2117" s="1" t="s">
        <v>126</v>
      </c>
      <c r="BK2117" s="1" t="s">
        <v>127</v>
      </c>
      <c r="BL2117" s="11" t="n">
        <v>1</v>
      </c>
      <c r="BM2117" s="1" t="s">
        <v>100</v>
      </c>
      <c r="BO2117" s="1" t="s">
        <v>101</v>
      </c>
      <c r="BP2117" s="1" t="s">
        <v>79</v>
      </c>
      <c r="BQ2117" s="12" t="s">
        <v>82</v>
      </c>
      <c r="BR2117" s="1" t="n">
        <v>0</v>
      </c>
      <c r="BS2117" s="1" t="s">
        <v>102</v>
      </c>
      <c r="BU2117" s="1" t="str">
        <f aca="false">CONCATENATE("update customer set credit_limit = ", "'", BQ2117, "'", " where code = ", "'", C2117, "'", ";")</f>
        <v>update customer set credit_limit = '0' where code = 'CUST.03711';</v>
      </c>
      <c r="BV21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B2117, "',", "'", C2117, "',", "'", D2117, "',", "'", E2117, "',", "'", F2117, "',", "'", G2117, "',", "'", H2117, "',", "'", I2117, "',", "'", J2117, "',", "'", K2117, "',", "'", M2117, "',", "'", P2117, "',", "'", Y2117, "',", "'", Z2117, "',", "'", AA2117, "',", "'", AB2117, "',", "'", AC2117, "',", "'", AD2117, "',", "'", AE2117, "',", "'", AF2117, "',", "'", AG2117, "',", "'", AI2117, "',", "'", AJ2117, "',", "'", AP2117, "',", "'", AQ2117, "',", "'", AS2117, "',", "'", AU2117, "',", "'", AW2117, "',", "'", AY2117, "',", "'", BA2117, "',", "'", BB2117, "',", "'", BC2117, "',", "'", BD2117, "',", "'", BE2117, "',", "'", BF2117,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('YOGYAKARTA','CUST.03711','TOKO MIRAH MLATI','Jl. Pandega Marta Jl. Pogung Rejo No.407, Pogung Kidul, Sinduadi, Kec. Mlati, Kabupaten Sleman, Daerah Istimewa Yogyakarta','Jl. Pandega Marta Jl. Pogung Rejo No.407, Pogung Kidul, Sinduadi,','Jl. Pandega Marta Jl. Pogung Rejo No.407, Pogung Kidul, Sinduadi,','0','','','','IDR','3','','TOKO MIRAH MLATI','','','CTAS_KEPADA_SELAIN_PEMUNGUT_PPN','DIGUNGGUNG','Jl. Pandega Marta Jl. Pogung Rejo No.407, Pogung Kidul, Sinduadi,','0','46069','0','0','ACTIVE','454340','765417','3404','34','11','-7.754221395502764','110.371575530186','MAINROAD (L)','GENERAL TRADE','RETAIL UMUM','RT-RETAIL UMUM','1');</v>
      </c>
    </row>
    <row r="2118" customFormat="false" ht="15" hidden="false" customHeight="false" outlineLevel="0" collapsed="false">
      <c r="A2118" s="1" t="s">
        <v>72</v>
      </c>
      <c r="B2118" s="1" t="s">
        <v>73</v>
      </c>
      <c r="C2118" s="1" t="s">
        <v>13140</v>
      </c>
      <c r="D2118" s="1" t="s">
        <v>13141</v>
      </c>
      <c r="E2118" s="1" t="s">
        <v>13142</v>
      </c>
      <c r="F2118" s="1" t="s">
        <v>13143</v>
      </c>
      <c r="G2118" s="1" t="s">
        <v>13143</v>
      </c>
      <c r="H2118" s="1" t="n">
        <v>0</v>
      </c>
      <c r="M2118" s="1" t="s">
        <v>78</v>
      </c>
      <c r="O2118" s="1" t="s">
        <v>144</v>
      </c>
      <c r="P2118" s="1" t="n">
        <v>6</v>
      </c>
      <c r="Z2118" s="1" t="s">
        <v>13141</v>
      </c>
      <c r="AC2118" s="1" t="s">
        <v>2106</v>
      </c>
      <c r="AD2118" s="1" t="s">
        <v>81</v>
      </c>
      <c r="AE2118" s="1" t="s">
        <v>13143</v>
      </c>
      <c r="AF2118" s="1" t="n">
        <v>1506532</v>
      </c>
      <c r="AG2118" s="10" t="n">
        <v>46046</v>
      </c>
      <c r="AH2118" s="1" t="s">
        <v>78</v>
      </c>
      <c r="AI2118" s="1" t="s">
        <v>13144</v>
      </c>
      <c r="AJ2118" s="1" t="s">
        <v>146</v>
      </c>
      <c r="AK2118" s="1" t="s">
        <v>147</v>
      </c>
      <c r="AL2118" s="1" t="s">
        <v>82</v>
      </c>
      <c r="AP2118" s="1" t="s">
        <v>83</v>
      </c>
      <c r="AQ2118" s="1" t="n">
        <v>454546</v>
      </c>
      <c r="AR2118" s="1" t="s">
        <v>1959</v>
      </c>
      <c r="AS2118" s="1" t="n">
        <v>765445</v>
      </c>
      <c r="AT2118" s="1" t="s">
        <v>326</v>
      </c>
      <c r="AU2118" s="1" t="n">
        <v>3402</v>
      </c>
      <c r="AV2118" s="1" t="s">
        <v>134</v>
      </c>
      <c r="AW2118" s="1" t="n">
        <v>34</v>
      </c>
      <c r="AX2118" s="1" t="s">
        <v>87</v>
      </c>
      <c r="AY2118" s="2" t="n">
        <v>11</v>
      </c>
      <c r="AZ2118" s="1" t="s">
        <v>88</v>
      </c>
      <c r="BA2118" s="1" t="s">
        <v>13145</v>
      </c>
      <c r="BB2118" s="1" t="s">
        <v>13146</v>
      </c>
      <c r="BC2118" s="1" t="s">
        <v>91</v>
      </c>
      <c r="BD2118" s="1" t="s">
        <v>698</v>
      </c>
      <c r="BE2118" s="1" t="s">
        <v>699</v>
      </c>
      <c r="BF2118" s="1" t="s">
        <v>13035</v>
      </c>
      <c r="BG2118" s="1" t="s">
        <v>161</v>
      </c>
      <c r="BH2118" s="1" t="s">
        <v>138</v>
      </c>
      <c r="BI2118" s="1" t="s">
        <v>139</v>
      </c>
      <c r="BJ2118" s="1" t="s">
        <v>162</v>
      </c>
      <c r="BK2118" s="1" t="s">
        <v>163</v>
      </c>
      <c r="BL2118" s="11" t="n">
        <v>1</v>
      </c>
      <c r="BM2118" s="1" t="s">
        <v>100</v>
      </c>
      <c r="BO2118" s="1" t="s">
        <v>101</v>
      </c>
      <c r="BP2118" s="1" t="s">
        <v>151</v>
      </c>
      <c r="BQ2118" s="12" t="n">
        <v>2500000</v>
      </c>
      <c r="BR2118" s="1" t="n">
        <v>1</v>
      </c>
      <c r="BS2118" s="1" t="s">
        <v>152</v>
      </c>
      <c r="BU2118" s="1" t="str">
        <f aca="false">CONCATENATE("update customer set credit_limit = ", "'", BQ2118, "'", " where code = ", "'", C2118, "'", ";")</f>
        <v>update customer set credit_limit = '2500000' where code = 'CUST.03712';</v>
      </c>
      <c r="BV21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B2118, "',", "'", C2118, "',", "'", D2118, "',", "'", E2118, "',", "'", F2118, "',", "'", G2118, "',", "'", H2118, "',", "'", I2118, "',", "'", J2118, "',", "'", K2118, "',", "'", M2118, "',", "'", P2118, "',", "'", Y2118, "',", "'", Z2118, "',", "'", AA2118, "',", "'", AB2118, "',", "'", AC2118, "',", "'", AD2118, "',", "'", AE2118, "',", "'", AF2118, "',", "'", AG2118, "',", "'", AI2118, "',", "'", AJ2118, "',", "'", AP2118, "',", "'", AQ2118, "',", "'", AS2118, "',", "'", AU2118, "',", "'", AW2118, "',", "'", AY2118, "',", "'", BA2118, "',", "'", BB2118, "',", "'", BC2118, "',", "'", BD2118, "',", "'", BE2118, "',", "'", BF2118,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('YOGYAKARTA','CUST.03712','KANTIN KESATUAN BANGSA','Jl. Wates Jl. Karanglo No.km 10, Karanglo, Argomulyo, Kec. Sedayu, Kabupaten Bantul, Daerah Istimewa Yogyakarta 55753','Jl. Wates Jl. Karanglo No.km 10, Karanglo, Argomulyo','Jl. Wates Jl. Karanglo No.km 10, Karanglo, Argomulyo','0','','','','IDR','6','','KANTIN KESATUAN BANGSA','','','CTAS_KEPADA_SELAIN_PEMUNGUT_PPN','DIGUNGGUNG','Jl. Wates Jl. Karanglo No.km 10, Karanglo, Argomulyo','1506532','46046','SI.2026.01.00978','Kantor Pusat','ACTIVE','454546','765445','3402','34','11','-7.811720319003902','110.271763680026','MAINROAD (L)','HOREKA/FOOD SERVICE','FOOD SERVICE','KANTIN','1');</v>
      </c>
    </row>
    <row r="2119" customFormat="false" ht="15" hidden="false" customHeight="false" outlineLevel="0" collapsed="false">
      <c r="A2119" s="1" t="s">
        <v>72</v>
      </c>
      <c r="B2119" s="1" t="s">
        <v>73</v>
      </c>
      <c r="C2119" s="1" t="s">
        <v>13147</v>
      </c>
      <c r="D2119" s="1" t="s">
        <v>13148</v>
      </c>
      <c r="E2119" s="1" t="s">
        <v>13149</v>
      </c>
      <c r="F2119" s="1" t="s">
        <v>5638</v>
      </c>
      <c r="G2119" s="1" t="s">
        <v>5638</v>
      </c>
      <c r="H2119" s="1" t="n">
        <v>0</v>
      </c>
      <c r="M2119" s="1" t="s">
        <v>78</v>
      </c>
      <c r="O2119" s="1" t="s">
        <v>79</v>
      </c>
      <c r="P2119" s="1" t="n">
        <v>3</v>
      </c>
      <c r="Z2119" s="1" t="s">
        <v>13148</v>
      </c>
      <c r="AC2119" s="1" t="s">
        <v>2106</v>
      </c>
      <c r="AD2119" s="1" t="s">
        <v>81</v>
      </c>
      <c r="AE2119" s="1" t="s">
        <v>5638</v>
      </c>
      <c r="AF2119" s="1" t="n">
        <v>0</v>
      </c>
      <c r="AG2119" s="10" t="n">
        <v>46069</v>
      </c>
      <c r="AH2119" s="1" t="n">
        <v>0</v>
      </c>
      <c r="AI2119" s="1" t="n">
        <v>0</v>
      </c>
      <c r="AJ2119" s="1" t="n">
        <v>0</v>
      </c>
      <c r="AK2119" s="1" t="n">
        <v>0</v>
      </c>
      <c r="AL2119" s="1" t="s">
        <v>82</v>
      </c>
      <c r="AP2119" s="1" t="s">
        <v>107</v>
      </c>
      <c r="AQ2119" s="1" t="n">
        <v>454415</v>
      </c>
      <c r="AR2119" s="1" t="s">
        <v>5638</v>
      </c>
      <c r="AS2119" s="1" t="n">
        <v>765413</v>
      </c>
      <c r="AT2119" s="1" t="s">
        <v>4144</v>
      </c>
      <c r="AU2119" s="1" t="n">
        <v>3401</v>
      </c>
      <c r="AV2119" s="1" t="s">
        <v>110</v>
      </c>
      <c r="AW2119" s="1" t="n">
        <v>34</v>
      </c>
      <c r="AX2119" s="1" t="s">
        <v>87</v>
      </c>
      <c r="AY2119" s="2" t="n">
        <v>11</v>
      </c>
      <c r="AZ2119" s="1" t="s">
        <v>88</v>
      </c>
      <c r="BA2119" s="1" t="s">
        <v>13150</v>
      </c>
      <c r="BB2119" s="1" t="s">
        <v>13151</v>
      </c>
      <c r="BC2119" s="1" t="s">
        <v>91</v>
      </c>
      <c r="BD2119" s="1" t="s">
        <v>92</v>
      </c>
      <c r="BE2119" s="1" t="s">
        <v>1071</v>
      </c>
      <c r="BF2119" s="1" t="s">
        <v>1072</v>
      </c>
      <c r="BG2119" s="1" t="s">
        <v>114</v>
      </c>
      <c r="BH2119" s="1" t="s">
        <v>96</v>
      </c>
      <c r="BI2119" s="1" t="s">
        <v>97</v>
      </c>
      <c r="BJ2119" s="1" t="s">
        <v>162</v>
      </c>
      <c r="BK2119" s="1" t="s">
        <v>163</v>
      </c>
      <c r="BL2119" s="11" t="n">
        <v>1</v>
      </c>
      <c r="BM2119" s="1" t="s">
        <v>100</v>
      </c>
      <c r="BO2119" s="1" t="s">
        <v>101</v>
      </c>
      <c r="BP2119" s="1" t="s">
        <v>79</v>
      </c>
      <c r="BQ2119" s="12" t="s">
        <v>82</v>
      </c>
      <c r="BR2119" s="1" t="n">
        <v>0</v>
      </c>
      <c r="BS2119" s="1" t="s">
        <v>102</v>
      </c>
      <c r="BU2119" s="1" t="str">
        <f aca="false">CONCATENATE("update customer set credit_limit = ", "'", BQ2119, "'", " where code = ", "'", C2119, "'", ";")</f>
        <v>update customer set credit_limit = '0' where code = 'CUST.03713';</v>
      </c>
      <c r="BV21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B2119, "',", "'", C2119, "',", "'", D2119, "',", "'", E2119, "',", "'", F2119, "',", "'", G2119, "',", "'", H2119, "',", "'", I2119, "',", "'", J2119, "',", "'", K2119, "',", "'", M2119, "',", "'", P2119, "',", "'", Y2119, "',", "'", Z2119, "',", "'", AA2119, "',", "'", AB2119, "',", "'", AC2119, "',", "'", AD2119, "',", "'", AE2119, "',", "'", AF2119, "',", "'", AG2119, "',", "'", AI2119, "',", "'", AJ2119, "',", "'", AP2119, "',", "'", AQ2119, "',", "'", AS2119, "',", "'", AU2119, "',", "'", AW2119, "',", "'", AY2119, "',", "'", BA2119, "',", "'", BB2119, "',", "'", BC2119, "',", "'", BD2119, "',", "'", BE2119, "',", "'", BF2119,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('YOGYAKARTA','CUST.03713','GROSIR YUONO','37X7+7QP Ngentakrejo, Kabupaten Kulon Progo, Daerah Istimewa Yogyakarta','NGENTAKREJO','NGENTAKREJO','0','','','','IDR','3','','GROSIR YUONO','','','CTAS_KEPADA_SELAIN_PEMUNGUT_PPN','DIGUNGGUNG','NGENTAKREJO','0','46069','0','0','NON ACTIVE','454415','765413','3401','34','11','-7.901702476373027','110.264399451191','MAINROAD (L)','GENERAL TRADE','GROSIR','GR-GROSIR MIX (UMUM)','1');</v>
      </c>
    </row>
    <row r="2120" customFormat="false" ht="15" hidden="false" customHeight="false" outlineLevel="0" collapsed="false">
      <c r="A2120" s="1" t="s">
        <v>72</v>
      </c>
      <c r="B2120" s="1" t="s">
        <v>73</v>
      </c>
      <c r="C2120" s="1" t="s">
        <v>13152</v>
      </c>
      <c r="D2120" s="1" t="s">
        <v>13153</v>
      </c>
      <c r="E2120" s="1" t="s">
        <v>13154</v>
      </c>
      <c r="F2120" s="1" t="s">
        <v>13154</v>
      </c>
      <c r="G2120" s="1" t="s">
        <v>13154</v>
      </c>
      <c r="H2120" s="1" t="n">
        <v>0</v>
      </c>
      <c r="M2120" s="1" t="s">
        <v>78</v>
      </c>
      <c r="O2120" s="1" t="s">
        <v>79</v>
      </c>
      <c r="P2120" s="1" t="n">
        <v>3</v>
      </c>
      <c r="Z2120" s="1" t="s">
        <v>13153</v>
      </c>
      <c r="AC2120" s="1" t="s">
        <v>2106</v>
      </c>
      <c r="AD2120" s="1" t="s">
        <v>81</v>
      </c>
      <c r="AE2120" s="1" t="s">
        <v>13154</v>
      </c>
      <c r="AF2120" s="1" t="n">
        <v>0</v>
      </c>
      <c r="AG2120" s="10" t="n">
        <v>46069</v>
      </c>
      <c r="AH2120" s="1" t="n">
        <v>0</v>
      </c>
      <c r="AI2120" s="1" t="n">
        <v>0</v>
      </c>
      <c r="AJ2120" s="1" t="n">
        <v>0</v>
      </c>
      <c r="AK2120" s="1" t="n">
        <v>0</v>
      </c>
      <c r="AL2120" s="1" t="s">
        <v>82</v>
      </c>
      <c r="AP2120" s="1" t="s">
        <v>83</v>
      </c>
      <c r="AQ2120" s="1" t="n">
        <v>454438</v>
      </c>
      <c r="AR2120" s="1" t="s">
        <v>1255</v>
      </c>
      <c r="AS2120" s="1" t="n">
        <v>765433</v>
      </c>
      <c r="AT2120" s="1" t="s">
        <v>1255</v>
      </c>
      <c r="AU2120" s="1" t="n">
        <v>3401</v>
      </c>
      <c r="AV2120" s="1" t="s">
        <v>110</v>
      </c>
      <c r="AW2120" s="1" t="n">
        <v>34</v>
      </c>
      <c r="AX2120" s="1" t="s">
        <v>87</v>
      </c>
      <c r="AY2120" s="2" t="n">
        <v>11</v>
      </c>
      <c r="AZ2120" s="1" t="s">
        <v>88</v>
      </c>
      <c r="BA2120" s="1" t="s">
        <v>13155</v>
      </c>
      <c r="BB2120" s="1" t="s">
        <v>13156</v>
      </c>
      <c r="BC2120" s="1" t="s">
        <v>91</v>
      </c>
      <c r="BD2120" s="1" t="s">
        <v>92</v>
      </c>
      <c r="BE2120" s="1" t="s">
        <v>93</v>
      </c>
      <c r="BF2120" s="1" t="s">
        <v>113</v>
      </c>
      <c r="BG2120" s="1" t="s">
        <v>114</v>
      </c>
      <c r="BH2120" s="1" t="s">
        <v>96</v>
      </c>
      <c r="BI2120" s="1" t="s">
        <v>97</v>
      </c>
      <c r="BJ2120" s="1" t="s">
        <v>207</v>
      </c>
      <c r="BK2120" s="1" t="s">
        <v>208</v>
      </c>
      <c r="BL2120" s="11" t="n">
        <v>1</v>
      </c>
      <c r="BM2120" s="1" t="s">
        <v>100</v>
      </c>
      <c r="BO2120" s="1" t="s">
        <v>101</v>
      </c>
      <c r="BP2120" s="1" t="s">
        <v>79</v>
      </c>
      <c r="BQ2120" s="12" t="s">
        <v>82</v>
      </c>
      <c r="BR2120" s="1" t="n">
        <v>0</v>
      </c>
      <c r="BS2120" s="1" t="s">
        <v>102</v>
      </c>
      <c r="BU2120" s="1" t="str">
        <f aca="false">CONCATENATE("update customer set credit_limit = ", "'", BQ2120, "'", " where code = ", "'", C2120, "'", ";")</f>
        <v>update customer set credit_limit = '0' where code = 'CUST.03714';</v>
      </c>
      <c r="BV21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B2120, "',", "'", C2120, "',", "'", D2120, "',", "'", E2120, "',", "'", F2120, "',", "'", G2120, "',", "'", H2120, "',", "'", I2120, "',", "'", J2120, "',", "'", K2120, "',", "'", M2120, "',", "'", P2120, "',", "'", Y2120, "',", "'", Z2120, "',", "'", AA2120, "',", "'", AB2120, "',", "'", AC2120, "',", "'", AD2120, "',", "'", AE2120, "',", "'", AF2120, "',", "'", AG2120, "',", "'", AI2120, "',", "'", AJ2120, "',", "'", AP2120, "',", "'", AQ2120, "',", "'", AS2120, "',", "'", AU2120, "',", "'", AW2120, "',", "'", AY2120, "',", "'", BA2120, "',", "'", BB2120, "',", "'", BC2120, "',", "'", BD2120, "',", "'", BE2120, "',", "'", BF2120,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('YOGYAKARTA','CUST.03714','WUBC','SMK N 1, Jl. Kawijo No.11, RW.006, Pengasih','SMK N 1, Jl. Kawijo No.11, RW.006, Pengasih','SMK N 1, Jl. Kawijo No.11, RW.006, Pengasih','0','','','','IDR','3','','WUBC','','','CTAS_KEPADA_SELAIN_PEMUNGUT_PPN','DIGUNGGUNG','SMK N 1, Jl. Kawijo No.11, RW.006, Pengasih','0','46069','0','0','ACTIVE','454438','765433','3401','34','11','-7.8476246534400635','110.168070510713','MAINROAD (L)','GENERAL TRADE','RETAIL UMUM','RT-RETAIL UMUM','1');</v>
      </c>
    </row>
    <row r="2121" customFormat="false" ht="15" hidden="false" customHeight="false" outlineLevel="0" collapsed="false">
      <c r="A2121" s="1" t="s">
        <v>72</v>
      </c>
      <c r="B2121" s="1" t="s">
        <v>73</v>
      </c>
      <c r="C2121" s="1" t="s">
        <v>13157</v>
      </c>
      <c r="D2121" s="1" t="s">
        <v>13158</v>
      </c>
      <c r="E2121" s="1" t="s">
        <v>13159</v>
      </c>
      <c r="F2121" s="1" t="s">
        <v>13160</v>
      </c>
      <c r="G2121" s="1" t="s">
        <v>13160</v>
      </c>
      <c r="H2121" s="1" t="n">
        <v>0</v>
      </c>
      <c r="M2121" s="1" t="s">
        <v>78</v>
      </c>
      <c r="O2121" s="1" t="s">
        <v>79</v>
      </c>
      <c r="P2121" s="1" t="n">
        <v>3</v>
      </c>
      <c r="Z2121" s="1" t="s">
        <v>13158</v>
      </c>
      <c r="AC2121" s="1" t="s">
        <v>2106</v>
      </c>
      <c r="AD2121" s="1" t="s">
        <v>81</v>
      </c>
      <c r="AE2121" s="1" t="s">
        <v>13160</v>
      </c>
      <c r="AF2121" s="1" t="n">
        <v>0</v>
      </c>
      <c r="AG2121" s="10" t="n">
        <v>46069</v>
      </c>
      <c r="AH2121" s="1" t="n">
        <v>0</v>
      </c>
      <c r="AI2121" s="1" t="n">
        <v>0</v>
      </c>
      <c r="AJ2121" s="1" t="n">
        <v>0</v>
      </c>
      <c r="AK2121" s="1" t="n">
        <v>0</v>
      </c>
      <c r="AL2121" s="1" t="s">
        <v>82</v>
      </c>
      <c r="AP2121" s="1" t="s">
        <v>83</v>
      </c>
      <c r="AQ2121" s="1" t="n">
        <v>454318</v>
      </c>
      <c r="AR2121" s="1" t="s">
        <v>1344</v>
      </c>
      <c r="AS2121" s="1" t="n">
        <v>765395</v>
      </c>
      <c r="AT2121" s="1" t="s">
        <v>500</v>
      </c>
      <c r="AU2121" s="1" t="n">
        <v>3404</v>
      </c>
      <c r="AV2121" s="1" t="s">
        <v>86</v>
      </c>
      <c r="AW2121" s="1" t="n">
        <v>34</v>
      </c>
      <c r="AX2121" s="1" t="s">
        <v>87</v>
      </c>
      <c r="AY2121" s="2" t="n">
        <v>11</v>
      </c>
      <c r="AZ2121" s="1" t="s">
        <v>88</v>
      </c>
      <c r="BA2121" s="1" t="s">
        <v>13161</v>
      </c>
      <c r="BB2121" s="1" t="s">
        <v>13162</v>
      </c>
      <c r="BC2121" s="1" t="s">
        <v>91</v>
      </c>
      <c r="BD2121" s="1" t="s">
        <v>217</v>
      </c>
      <c r="BE2121" s="1" t="s">
        <v>218</v>
      </c>
      <c r="BF2121" s="1" t="s">
        <v>219</v>
      </c>
      <c r="BG2121" s="1" t="s">
        <v>181</v>
      </c>
      <c r="BH2121" s="1" t="s">
        <v>96</v>
      </c>
      <c r="BI2121" s="1" t="s">
        <v>97</v>
      </c>
      <c r="BJ2121" s="1" t="s">
        <v>115</v>
      </c>
      <c r="BK2121" s="1" t="s">
        <v>116</v>
      </c>
      <c r="BL2121" s="11" t="n">
        <v>1</v>
      </c>
      <c r="BM2121" s="1" t="s">
        <v>100</v>
      </c>
      <c r="BO2121" s="1" t="s">
        <v>101</v>
      </c>
      <c r="BP2121" s="1" t="s">
        <v>79</v>
      </c>
      <c r="BQ2121" s="12" t="s">
        <v>82</v>
      </c>
      <c r="BR2121" s="1" t="n">
        <v>0</v>
      </c>
      <c r="BS2121" s="1" t="s">
        <v>102</v>
      </c>
      <c r="BU2121" s="1" t="str">
        <f aca="false">CONCATENATE("update customer set credit_limit = ", "'", BQ2121, "'", " where code = ", "'", C2121, "'", ";")</f>
        <v>update customer set credit_limit = '0' where code = 'CUST.03715';</v>
      </c>
      <c r="BV21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B2121, "',", "'", C2121, "',", "'", D2121, "',", "'", E2121, "',", "'", F2121, "',", "'", G2121, "',", "'", H2121, "',", "'", I2121, "',", "'", J2121, "',", "'", K2121, "',", "'", M2121, "',", "'", P2121, "',", "'", Y2121, "',", "'", Z2121, "',", "'", AA2121, "',", "'", AB2121, "',", "'", AC2121, "',", "'", AD2121, "',", "'", AE2121, "',", "'", AF2121, "',", "'", AG2121, "',", "'", AI2121, "',", "'", AJ2121, "',", "'", AP2121, "',", "'", AQ2121, "',", "'", AS2121, "',", "'", AU2121, "',", "'", AW2121, "',", "'", AY2121, "',", "'", BA2121, "',", "'", BB2121, "',", "'", BC2121, "',", "'", BD2121, "',", "'", BE2121, "',", "'", BF2121,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('YOGYAKARTA','CUST.03715','TOKO MURAH GAMPING','68MV+7HV, Jl. Kabupaten, Nusupan, Trihanggo, Kec. Gamping, Kabupaten Sleman, Daerah Istimewa Yogyakarta 55291','68MV+7HV, Jl. Kabupaten, Nusupan, Trihanggo','68MV+7HV, Jl. Kabupaten, Nusupan, Trihanggo','0','','','','IDR','3','','TOKO MURAH GAMPING','','','CTAS_KEPADA_SELAIN_PEMUNGUT_PPN','DIGUNGGUNG','68MV+7HV, Jl. Kabupaten, Nusupan, Trihanggo','0','46069','0','0','ACTIVE','454318','765395','3404','34','11','-7.772791719500379','110.337635306931','MAINROAD (L)','MODERN TRADE','MT-MODERN TRADE','MTL-MODERN TRADE LOKAL','1');</v>
      </c>
    </row>
    <row r="2122" customFormat="false" ht="15" hidden="false" customHeight="false" outlineLevel="0" collapsed="false">
      <c r="A2122" s="1" t="s">
        <v>72</v>
      </c>
      <c r="B2122" s="1" t="s">
        <v>73</v>
      </c>
      <c r="C2122" s="1" t="s">
        <v>13163</v>
      </c>
      <c r="D2122" s="1" t="s">
        <v>13164</v>
      </c>
      <c r="E2122" s="1" t="s">
        <v>13165</v>
      </c>
      <c r="F2122" s="1" t="s">
        <v>13166</v>
      </c>
      <c r="G2122" s="1" t="s">
        <v>13166</v>
      </c>
      <c r="H2122" s="1" t="n">
        <v>0</v>
      </c>
      <c r="M2122" s="1" t="s">
        <v>78</v>
      </c>
      <c r="O2122" s="1" t="s">
        <v>79</v>
      </c>
      <c r="P2122" s="1" t="n">
        <v>3</v>
      </c>
      <c r="Z2122" s="1" t="s">
        <v>13164</v>
      </c>
      <c r="AC2122" s="1" t="s">
        <v>2106</v>
      </c>
      <c r="AD2122" s="1" t="s">
        <v>81</v>
      </c>
      <c r="AE2122" s="1" t="s">
        <v>13166</v>
      </c>
      <c r="AF2122" s="1" t="n">
        <v>0</v>
      </c>
      <c r="AG2122" s="10" t="n">
        <v>46069</v>
      </c>
      <c r="AH2122" s="1" t="n">
        <v>0</v>
      </c>
      <c r="AI2122" s="1" t="n">
        <v>0</v>
      </c>
      <c r="AJ2122" s="1" t="n">
        <v>0</v>
      </c>
      <c r="AK2122" s="1" t="n">
        <v>0</v>
      </c>
      <c r="AL2122" s="1" t="s">
        <v>82</v>
      </c>
      <c r="AP2122" s="1" t="s">
        <v>83</v>
      </c>
      <c r="AQ2122" s="1" t="n">
        <v>454322</v>
      </c>
      <c r="AR2122" s="1" t="s">
        <v>499</v>
      </c>
      <c r="AS2122" s="1" t="n">
        <v>765395</v>
      </c>
      <c r="AT2122" s="1" t="s">
        <v>500</v>
      </c>
      <c r="AU2122" s="1" t="n">
        <v>3404</v>
      </c>
      <c r="AV2122" s="1" t="s">
        <v>86</v>
      </c>
      <c r="AW2122" s="1" t="n">
        <v>34</v>
      </c>
      <c r="AX2122" s="1" t="s">
        <v>87</v>
      </c>
      <c r="AY2122" s="2" t="n">
        <v>11</v>
      </c>
      <c r="AZ2122" s="1" t="s">
        <v>88</v>
      </c>
      <c r="BA2122" s="1" t="s">
        <v>13167</v>
      </c>
      <c r="BB2122" s="1" t="s">
        <v>13168</v>
      </c>
      <c r="BC2122" s="1" t="s">
        <v>91</v>
      </c>
      <c r="BD2122" s="1" t="s">
        <v>92</v>
      </c>
      <c r="BE2122" s="1" t="s">
        <v>93</v>
      </c>
      <c r="BF2122" s="1" t="s">
        <v>113</v>
      </c>
      <c r="BG2122" s="1" t="s">
        <v>181</v>
      </c>
      <c r="BH2122" s="1" t="s">
        <v>96</v>
      </c>
      <c r="BI2122" s="1" t="s">
        <v>97</v>
      </c>
      <c r="BJ2122" s="1" t="s">
        <v>207</v>
      </c>
      <c r="BK2122" s="1" t="s">
        <v>208</v>
      </c>
      <c r="BL2122" s="11" t="n">
        <v>1</v>
      </c>
      <c r="BM2122" s="1" t="s">
        <v>100</v>
      </c>
      <c r="BO2122" s="1" t="s">
        <v>101</v>
      </c>
      <c r="BP2122" s="1" t="s">
        <v>79</v>
      </c>
      <c r="BQ2122" s="12" t="s">
        <v>82</v>
      </c>
      <c r="BR2122" s="1" t="n">
        <v>0</v>
      </c>
      <c r="BS2122" s="1" t="s">
        <v>102</v>
      </c>
      <c r="BU2122" s="1" t="str">
        <f aca="false">CONCATENATE("update customer set credit_limit = ", "'", BQ2122, "'", " where code = ", "'", C2122, "'", ";")</f>
        <v>update customer set credit_limit = '0' where code = 'CUST.03716';</v>
      </c>
      <c r="BV21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B2122, "',", "'", C2122, "',", "'", D2122, "',", "'", E2122, "',", "'", F2122, "',", "'", G2122, "',", "'", H2122, "',", "'", I2122, "',", "'", J2122, "',", "'", K2122, "',", "'", M2122, "',", "'", P2122, "',", "'", Y2122, "',", "'", Z2122, "',", "'", AA2122, "',", "'", AB2122, "',", "'", AC2122, "',", "'", AD2122, "',", "'", AE2122, "',", "'", AF2122, "',", "'", AG2122, "',", "'", AI2122, "',", "'", AJ2122, "',", "'", AP2122, "',", "'", AQ2122, "',", "'", AS2122, "',", "'", AU2122, "',", "'", AW2122, "',", "'", AY2122, "',", "'", BA2122, "',", "'", BB2122, "',", "'", BC2122, "',", "'", BD2122, "',", "'", BE2122, "',", "'", BF2122,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('YOGYAKARTA','CUST.03716','RAJENDRA','Jl. Pundung, Area Sawah, Nogotirto, Kec. Gamping, Kabupaten Sleman, Daerah Istimewa Yogyakarta 55592','NOGORTIRTO','NOGORTIRTO','0','','','','IDR','3','','RAJENDRA','','','CTAS_KEPADA_SELAIN_PEMUNGUT_PPN','DIGUNGGUNG','NOGORTIRTO','0','46069','0','0','ACTIVE','454322','765395','3404','34','11','-7.763957786014319','110.33379565149','MAINROAD (L)','GENERAL TRADE','RETAIL UMUM','RT-RETAIL UMUM','1');</v>
      </c>
    </row>
    <row r="2123" customFormat="false" ht="15" hidden="false" customHeight="false" outlineLevel="0" collapsed="false">
      <c r="A2123" s="1" t="s">
        <v>72</v>
      </c>
      <c r="B2123" s="1" t="s">
        <v>73</v>
      </c>
      <c r="C2123" s="1" t="s">
        <v>13169</v>
      </c>
      <c r="D2123" s="1" t="s">
        <v>13170</v>
      </c>
      <c r="E2123" s="1" t="s">
        <v>13171</v>
      </c>
      <c r="F2123" s="1" t="s">
        <v>13172</v>
      </c>
      <c r="G2123" s="1" t="s">
        <v>13172</v>
      </c>
      <c r="H2123" s="1" t="n">
        <v>0</v>
      </c>
      <c r="M2123" s="1" t="s">
        <v>78</v>
      </c>
      <c r="O2123" s="1" t="s">
        <v>144</v>
      </c>
      <c r="P2123" s="1" t="n">
        <v>6</v>
      </c>
      <c r="Z2123" s="1" t="s">
        <v>13170</v>
      </c>
      <c r="AC2123" s="1" t="s">
        <v>2106</v>
      </c>
      <c r="AD2123" s="1" t="s">
        <v>81</v>
      </c>
      <c r="AE2123" s="1" t="s">
        <v>13172</v>
      </c>
      <c r="AF2123" s="1" t="n">
        <v>0</v>
      </c>
      <c r="AG2123" s="10" t="n">
        <v>46069</v>
      </c>
      <c r="AH2123" s="1" t="n">
        <v>0</v>
      </c>
      <c r="AI2123" s="1" t="n">
        <v>0</v>
      </c>
      <c r="AJ2123" s="1" t="n">
        <v>0</v>
      </c>
      <c r="AK2123" s="1" t="n">
        <v>0</v>
      </c>
      <c r="AL2123" s="1" t="s">
        <v>82</v>
      </c>
      <c r="AP2123" s="1" t="s">
        <v>83</v>
      </c>
      <c r="AQ2123" s="1" t="n">
        <v>454319</v>
      </c>
      <c r="AR2123" s="1" t="s">
        <v>2132</v>
      </c>
      <c r="AS2123" s="1" t="n">
        <v>765395</v>
      </c>
      <c r="AT2123" s="1" t="s">
        <v>500</v>
      </c>
      <c r="AU2123" s="1" t="n">
        <v>3404</v>
      </c>
      <c r="AV2123" s="1" t="s">
        <v>86</v>
      </c>
      <c r="AW2123" s="1" t="n">
        <v>34</v>
      </c>
      <c r="AX2123" s="1" t="s">
        <v>87</v>
      </c>
      <c r="AY2123" s="2" t="n">
        <v>11</v>
      </c>
      <c r="AZ2123" s="1" t="s">
        <v>88</v>
      </c>
      <c r="BA2123" s="1" t="s">
        <v>13173</v>
      </c>
      <c r="BB2123" s="1" t="s">
        <v>13174</v>
      </c>
      <c r="BC2123" s="1" t="s">
        <v>91</v>
      </c>
      <c r="BD2123" s="1" t="s">
        <v>217</v>
      </c>
      <c r="BE2123" s="1" t="s">
        <v>218</v>
      </c>
      <c r="BF2123" s="1" t="s">
        <v>219</v>
      </c>
      <c r="BG2123" s="1" t="s">
        <v>181</v>
      </c>
      <c r="BH2123" s="1" t="s">
        <v>96</v>
      </c>
      <c r="BI2123" s="1" t="s">
        <v>97</v>
      </c>
      <c r="BJ2123" s="1" t="s">
        <v>162</v>
      </c>
      <c r="BK2123" s="1" t="s">
        <v>163</v>
      </c>
      <c r="BL2123" s="11" t="n">
        <v>1</v>
      </c>
      <c r="BM2123" s="1" t="s">
        <v>100</v>
      </c>
      <c r="BO2123" s="1" t="s">
        <v>101</v>
      </c>
      <c r="BP2123" s="1" t="s">
        <v>79</v>
      </c>
      <c r="BQ2123" s="12" t="s">
        <v>82</v>
      </c>
      <c r="BR2123" s="1" t="n">
        <v>0</v>
      </c>
      <c r="BS2123" s="1" t="s">
        <v>102</v>
      </c>
      <c r="BU2123" s="1" t="str">
        <f aca="false">CONCATENATE("update customer set credit_limit = ", "'", BQ2123, "'", " where code = ", "'", C2123, "'", ";")</f>
        <v>update customer set credit_limit = '0' where code = 'CUST.03717';</v>
      </c>
      <c r="BV21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B2123, "',", "'", C2123, "',", "'", D2123, "',", "'", E2123, "',", "'", F2123, "',", "'", G2123, "',", "'", H2123, "',", "'", I2123, "',", "'", J2123, "',", "'", K2123, "',", "'", M2123, "',", "'", P2123, "',", "'", Y2123, "',", "'", Z2123, "',", "'", AA2123, "',", "'", AB2123, "',", "'", AC2123, "',", "'", AD2123, "',", "'", AE2123, "',", "'", AF2123, "',", "'", AG2123, "',", "'", AI2123, "',", "'", AJ2123, "',", "'", AP2123, "',", "'", AQ2123, "',", "'", AS2123, "',", "'", AU2123, "',", "'", AW2123, "',", "'", AY2123, "',", "'", BA2123, "',", "'", BB2123, "',", "'", BC2123, "',", "'", BD2123, "',", "'", BE2123, "',", "'", BF2123,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('YOGYAKARTA','CUST.03717','MINIMARKET MEGA BUMI','Jl. Tata Bumi No.4 A, Area Sawah, Banyuraden, Kec. Gamping, Kabupaten Sleman, Daerah Istimewa Yogyakarta 55293','Jl. Tata Bumi No.4 A, Area Sawah, Banyuraden','Jl. Tata Bumi No.4 A, Area Sawah, Banyuraden','0','','','','IDR','6','','MINIMARKET MEGA BUMI','','','CTAS_KEPADA_SELAIN_PEMUNGUT_PPN','DIGUNGGUNG','Jl. Tata Bumi No.4 A, Area Sawah, Banyuraden','0','46069','0','0','ACTIVE','454319','765395','3404','34','11','-7.779823580866876','110.342743022354','MAINROAD (L)','MODERN TRADE','MT-MODERN TRADE','MTL-MODERN TRADE LOKAL','1');</v>
      </c>
    </row>
    <row r="2124" customFormat="false" ht="15" hidden="false" customHeight="false" outlineLevel="0" collapsed="false">
      <c r="A2124" s="1" t="s">
        <v>72</v>
      </c>
      <c r="B2124" s="1" t="s">
        <v>73</v>
      </c>
      <c r="C2124" s="1" t="s">
        <v>13175</v>
      </c>
      <c r="D2124" s="1" t="s">
        <v>13176</v>
      </c>
      <c r="E2124" s="1" t="s">
        <v>13177</v>
      </c>
      <c r="F2124" s="1" t="s">
        <v>13178</v>
      </c>
      <c r="G2124" s="1" t="s">
        <v>13178</v>
      </c>
      <c r="H2124" s="1" t="n">
        <v>0</v>
      </c>
      <c r="M2124" s="1" t="s">
        <v>78</v>
      </c>
      <c r="O2124" s="1" t="s">
        <v>79</v>
      </c>
      <c r="P2124" s="1" t="n">
        <v>3</v>
      </c>
      <c r="Z2124" s="1" t="s">
        <v>13176</v>
      </c>
      <c r="AC2124" s="1" t="s">
        <v>2106</v>
      </c>
      <c r="AD2124" s="1" t="s">
        <v>81</v>
      </c>
      <c r="AE2124" s="1" t="s">
        <v>13178</v>
      </c>
      <c r="AF2124" s="1" t="n">
        <v>0</v>
      </c>
      <c r="AG2124" s="10" t="n">
        <v>46069</v>
      </c>
      <c r="AH2124" s="1" t="n">
        <v>0</v>
      </c>
      <c r="AI2124" s="1" t="n">
        <v>0</v>
      </c>
      <c r="AJ2124" s="1" t="n">
        <v>0</v>
      </c>
      <c r="AK2124" s="1" t="n">
        <v>0</v>
      </c>
      <c r="AL2124" s="1" t="s">
        <v>82</v>
      </c>
      <c r="AP2124" s="1" t="s">
        <v>107</v>
      </c>
      <c r="AQ2124" s="1" t="n">
        <v>454374</v>
      </c>
      <c r="AR2124" s="1" t="s">
        <v>951</v>
      </c>
      <c r="AS2124" s="1" t="n">
        <v>765450</v>
      </c>
      <c r="AT2124" s="1" t="s">
        <v>158</v>
      </c>
      <c r="AU2124" s="1" t="n">
        <v>3404</v>
      </c>
      <c r="AV2124" s="1" t="s">
        <v>86</v>
      </c>
      <c r="AW2124" s="1" t="n">
        <v>34</v>
      </c>
      <c r="AX2124" s="1" t="s">
        <v>87</v>
      </c>
      <c r="AY2124" s="2" t="n">
        <v>11</v>
      </c>
      <c r="AZ2124" s="1" t="s">
        <v>88</v>
      </c>
      <c r="BA2124" s="1" t="s">
        <v>13179</v>
      </c>
      <c r="BB2124" s="1" t="s">
        <v>13180</v>
      </c>
      <c r="BC2124" s="1" t="s">
        <v>91</v>
      </c>
      <c r="BD2124" s="1" t="s">
        <v>92</v>
      </c>
      <c r="BE2124" s="1" t="s">
        <v>93</v>
      </c>
      <c r="BF2124" s="1" t="s">
        <v>94</v>
      </c>
      <c r="BG2124" s="1" t="s">
        <v>161</v>
      </c>
      <c r="BH2124" s="1" t="s">
        <v>96</v>
      </c>
      <c r="BI2124" s="1" t="s">
        <v>97</v>
      </c>
      <c r="BJ2124" s="1" t="s">
        <v>115</v>
      </c>
      <c r="BK2124" s="1" t="s">
        <v>116</v>
      </c>
      <c r="BL2124" s="11" t="n">
        <v>1</v>
      </c>
      <c r="BM2124" s="1" t="s">
        <v>100</v>
      </c>
      <c r="BO2124" s="1" t="s">
        <v>101</v>
      </c>
      <c r="BP2124" s="1" t="s">
        <v>79</v>
      </c>
      <c r="BQ2124" s="12" t="s">
        <v>82</v>
      </c>
      <c r="BR2124" s="1" t="n">
        <v>0</v>
      </c>
      <c r="BS2124" s="1" t="s">
        <v>102</v>
      </c>
      <c r="BU2124" s="1" t="str">
        <f aca="false">CONCATENATE("update customer set credit_limit = ", "'", BQ2124, "'", " where code = ", "'", C2124, "'", ";")</f>
        <v>update customer set credit_limit = '0' where code = 'CUST.03718';</v>
      </c>
      <c r="BV21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B2124, "',", "'", C2124, "',", "'", D2124, "',", "'", E2124, "',", "'", F2124, "',", "'", G2124, "',", "'", H2124, "',", "'", I2124, "',", "'", J2124, "',", "'", K2124, "',", "'", M2124, "',", "'", P2124, "',", "'", Y2124, "',", "'", Z2124, "',", "'", AA2124, "',", "'", AB2124, "',", "'", AC2124, "',", "'", AD2124, "',", "'", AE2124, "',", "'", AF2124, "',", "'", AG2124, "',", "'", AI2124, "',", "'", AJ2124, "',", "'", AP2124, "',", "'", AQ2124, "',", "'", AS2124, "',", "'", AU2124, "',", "'", AW2124, "',", "'", AY2124, "',", "'", BA2124, "',", "'", BB2124, "',", "'", BC2124, "',", "'", BD2124, "',", "'", BE2124, "',", "'", BF2124,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('YOGYAKARTA','CUST.03718','SEMBAKO JURAGAN KEMBAR JAYA','Jl. Godean - Seyegan Mriyan X, Kasuran, Margomulyo, Kec. Seyegan, Kabupaten Sleman, Daerah Istimewa Yogyakarta 55561','Mriyan X Kasuran, Jl. Godean - Seyegan','Mriyan X Kasuran, Jl. Godean - Seyegan','0','','','','IDR','3','','SEMBAKO JURAGAN KEMBAR JAYA','','','CTAS_KEPADA_SELAIN_PEMUNGUT_PPN','DIGUNGGUNG','Mriyan X Kasuran, Jl. Godean - Seyegan','0','46069','0','0','NON ACTIVE','454374','765450','3404','34','11','-7.727760064376806','110.306657797219','MAINROAD (L)','GENERAL TRADE','RETAIL UMUM','RTS-TOKO SAYUR/KELONTONG/SEMBAKO','1');</v>
      </c>
    </row>
    <row r="2125" customFormat="false" ht="15" hidden="false" customHeight="false" outlineLevel="0" collapsed="false">
      <c r="A2125" s="1" t="s">
        <v>72</v>
      </c>
      <c r="B2125" s="1" t="s">
        <v>73</v>
      </c>
      <c r="C2125" s="1" t="s">
        <v>13181</v>
      </c>
      <c r="D2125" s="1" t="s">
        <v>13182</v>
      </c>
      <c r="E2125" s="1" t="s">
        <v>13183</v>
      </c>
      <c r="F2125" s="1" t="s">
        <v>13184</v>
      </c>
      <c r="G2125" s="1" t="s">
        <v>13184</v>
      </c>
      <c r="H2125" s="1" t="n">
        <v>0</v>
      </c>
      <c r="M2125" s="1" t="s">
        <v>78</v>
      </c>
      <c r="O2125" s="1" t="s">
        <v>79</v>
      </c>
      <c r="P2125" s="1" t="n">
        <v>3</v>
      </c>
      <c r="Z2125" s="1" t="s">
        <v>13182</v>
      </c>
      <c r="AC2125" s="1" t="s">
        <v>2106</v>
      </c>
      <c r="AD2125" s="1" t="s">
        <v>81</v>
      </c>
      <c r="AE2125" s="1" t="s">
        <v>13184</v>
      </c>
      <c r="AF2125" s="1" t="n">
        <v>0</v>
      </c>
      <c r="AG2125" s="10" t="n">
        <v>46069</v>
      </c>
      <c r="AH2125" s="1" t="n">
        <v>0</v>
      </c>
      <c r="AI2125" s="1" t="n">
        <v>0</v>
      </c>
      <c r="AJ2125" s="1" t="n">
        <v>0</v>
      </c>
      <c r="AK2125" s="1" t="n">
        <v>0</v>
      </c>
      <c r="AL2125" s="1" t="s">
        <v>82</v>
      </c>
      <c r="AP2125" s="1" t="s">
        <v>107</v>
      </c>
      <c r="AQ2125" s="1" t="n">
        <v>454516</v>
      </c>
      <c r="AR2125" s="1" t="s">
        <v>998</v>
      </c>
      <c r="AS2125" s="1" t="n">
        <v>765408</v>
      </c>
      <c r="AT2125" s="1" t="s">
        <v>843</v>
      </c>
      <c r="AU2125" s="1" t="n">
        <v>3402</v>
      </c>
      <c r="AV2125" s="1" t="s">
        <v>134</v>
      </c>
      <c r="AW2125" s="1" t="n">
        <v>34</v>
      </c>
      <c r="AX2125" s="1" t="s">
        <v>87</v>
      </c>
      <c r="AY2125" s="2" t="n">
        <v>11</v>
      </c>
      <c r="AZ2125" s="1" t="s">
        <v>88</v>
      </c>
      <c r="BA2125" s="1" t="s">
        <v>13185</v>
      </c>
      <c r="BB2125" s="1" t="s">
        <v>13186</v>
      </c>
      <c r="BC2125" s="1" t="s">
        <v>91</v>
      </c>
      <c r="BD2125" s="1" t="s">
        <v>698</v>
      </c>
      <c r="BE2125" s="1" t="s">
        <v>4746</v>
      </c>
      <c r="BF2125" s="1" t="s">
        <v>4747</v>
      </c>
      <c r="BG2125" s="1" t="s">
        <v>161</v>
      </c>
      <c r="BH2125" s="1" t="s">
        <v>138</v>
      </c>
      <c r="BI2125" s="1" t="s">
        <v>139</v>
      </c>
      <c r="BJ2125" s="1" t="s">
        <v>98</v>
      </c>
      <c r="BK2125" s="1" t="s">
        <v>99</v>
      </c>
      <c r="BL2125" s="11" t="n">
        <v>1</v>
      </c>
      <c r="BM2125" s="1" t="s">
        <v>100</v>
      </c>
      <c r="BO2125" s="1" t="s">
        <v>101</v>
      </c>
      <c r="BP2125" s="1" t="s">
        <v>79</v>
      </c>
      <c r="BQ2125" s="12" t="s">
        <v>82</v>
      </c>
      <c r="BR2125" s="1" t="n">
        <v>0</v>
      </c>
      <c r="BS2125" s="1" t="s">
        <v>102</v>
      </c>
      <c r="BU2125" s="1" t="str">
        <f aca="false">CONCATENATE("update customer set credit_limit = ", "'", BQ2125, "'", " where code = ", "'", C2125, "'", ";")</f>
        <v>update customer set credit_limit = '0' where code = 'CUST.03719';</v>
      </c>
      <c r="BV21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B2125, "',", "'", C2125, "',", "'", D2125, "',", "'", E2125, "',", "'", F2125, "',", "'", G2125, "',", "'", H2125, "',", "'", I2125, "',", "'", J2125, "',", "'", K2125, "',", "'", M2125, "',", "'", P2125, "',", "'", Y2125, "',", "'", Z2125, "',", "'", AA2125, "',", "'", AB2125, "',", "'", AC2125, "',", "'", AD2125, "',", "'", AE2125, "',", "'", AF2125, "',", "'", AG2125, "',", "'", AI2125, "',", "'", AJ2125, "',", "'", AP2125, "',", "'", AQ2125, "',", "'", AS2125, "',", "'", AU2125, "',", "'", AW2125, "',", "'", AY2125, "',", "'", BA2125, "',", "'", BB2125, "',", "'", BC2125, "',", "'", BD2125, "',", "'", BE2125, "',", "'", BF2125,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('YOGYAKARTA','CUST.03719','KOPKAR UMY','Unnamed Road, Geblagan, Tamantirto, Kec. Kasihan, Kabupaten Bantul, Daerah Istimewa Yogyakarta 55184','Unnamed Road, Geblagan, Tamantirto','Unnamed Road, Geblagan, Tamantirto','0','','','','IDR','3','','KOPKAR UMY','','','CTAS_KEPADA_SELAIN_PEMUNGUT_PPN','DIGUNGGUNG','Unnamed Road, Geblagan, Tamantirto','0','46069','0','0','NON ACTIVE','454516','765408','3402','34','11','-7.811518511617533','110.322634273937','MAINROAD (L)','HOREKA/FOOD SERVICE','INS-INSTITUSI/KANTORAN','KANTOR/INSTITUSI/KOPERASI','1');</v>
      </c>
    </row>
    <row r="2126" customFormat="false" ht="15" hidden="false" customHeight="false" outlineLevel="0" collapsed="false">
      <c r="A2126" s="1" t="s">
        <v>72</v>
      </c>
      <c r="B2126" s="1" t="s">
        <v>73</v>
      </c>
      <c r="C2126" s="1" t="s">
        <v>13187</v>
      </c>
      <c r="D2126" s="1" t="s">
        <v>13188</v>
      </c>
      <c r="E2126" s="1" t="s">
        <v>13189</v>
      </c>
      <c r="F2126" s="1" t="s">
        <v>13190</v>
      </c>
      <c r="G2126" s="1" t="s">
        <v>13190</v>
      </c>
      <c r="H2126" s="1" t="n">
        <v>0</v>
      </c>
      <c r="M2126" s="1" t="s">
        <v>78</v>
      </c>
      <c r="O2126" s="1" t="s">
        <v>79</v>
      </c>
      <c r="P2126" s="1" t="n">
        <v>3</v>
      </c>
      <c r="Z2126" s="1" t="s">
        <v>13188</v>
      </c>
      <c r="AC2126" s="1" t="s">
        <v>2106</v>
      </c>
      <c r="AD2126" s="1" t="s">
        <v>81</v>
      </c>
      <c r="AE2126" s="1" t="s">
        <v>13190</v>
      </c>
      <c r="AF2126" s="1" t="n">
        <v>0</v>
      </c>
      <c r="AG2126" s="10" t="n">
        <v>46069</v>
      </c>
      <c r="AH2126" s="1" t="n">
        <v>0</v>
      </c>
      <c r="AI2126" s="1" t="n">
        <v>0</v>
      </c>
      <c r="AJ2126" s="1" t="n">
        <v>0</v>
      </c>
      <c r="AK2126" s="1" t="n">
        <v>0</v>
      </c>
      <c r="AL2126" s="1" t="s">
        <v>82</v>
      </c>
      <c r="AP2126" s="1" t="s">
        <v>83</v>
      </c>
      <c r="AQ2126" s="1" t="n">
        <v>454322</v>
      </c>
      <c r="AR2126" s="1" t="s">
        <v>499</v>
      </c>
      <c r="AS2126" s="1" t="n">
        <v>765395</v>
      </c>
      <c r="AT2126" s="1" t="s">
        <v>500</v>
      </c>
      <c r="AU2126" s="1" t="n">
        <v>3404</v>
      </c>
      <c r="AV2126" s="1" t="s">
        <v>86</v>
      </c>
      <c r="AW2126" s="1" t="n">
        <v>34</v>
      </c>
      <c r="AX2126" s="1" t="s">
        <v>87</v>
      </c>
      <c r="AY2126" s="2" t="n">
        <v>11</v>
      </c>
      <c r="AZ2126" s="1" t="s">
        <v>88</v>
      </c>
      <c r="BA2126" s="1" t="s">
        <v>13191</v>
      </c>
      <c r="BB2126" s="1" t="s">
        <v>13192</v>
      </c>
      <c r="BC2126" s="1" t="s">
        <v>91</v>
      </c>
      <c r="BD2126" s="1" t="s">
        <v>92</v>
      </c>
      <c r="BE2126" s="1" t="s">
        <v>93</v>
      </c>
      <c r="BF2126" s="1" t="s">
        <v>94</v>
      </c>
      <c r="BG2126" s="1" t="s">
        <v>181</v>
      </c>
      <c r="BH2126" s="1" t="s">
        <v>96</v>
      </c>
      <c r="BI2126" s="1" t="s">
        <v>97</v>
      </c>
      <c r="BJ2126" s="1" t="s">
        <v>207</v>
      </c>
      <c r="BK2126" s="1" t="s">
        <v>208</v>
      </c>
      <c r="BL2126" s="11" t="n">
        <v>1</v>
      </c>
      <c r="BM2126" s="1" t="s">
        <v>100</v>
      </c>
      <c r="BO2126" s="1" t="s">
        <v>101</v>
      </c>
      <c r="BP2126" s="1" t="s">
        <v>79</v>
      </c>
      <c r="BQ2126" s="12" t="s">
        <v>82</v>
      </c>
      <c r="BR2126" s="1" t="n">
        <v>0</v>
      </c>
      <c r="BS2126" s="1" t="s">
        <v>102</v>
      </c>
      <c r="BU2126" s="1" t="str">
        <f aca="false">CONCATENATE("update customer set credit_limit = ", "'", BQ2126, "'", " where code = ", "'", C2126, "'", ";")</f>
        <v>update customer set credit_limit = '0' where code = 'CUST.03720';</v>
      </c>
      <c r="BV21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B2126, "',", "'", C2126, "',", "'", D2126, "',", "'", E2126, "',", "'", F2126, "',", "'", G2126, "',", "'", H2126, "',", "'", I2126, "',", "'", J2126, "',", "'", K2126, "',", "'", M2126, "',", "'", P2126, "',", "'", Y2126, "',", "'", Z2126, "',", "'", AA2126, "',", "'", AB2126, "',", "'", AC2126, "',", "'", AD2126, "',", "'", AE2126, "',", "'", AF2126, "',", "'", AG2126, "',", "'", AI2126, "',", "'", AJ2126, "',", "'", AP2126, "',", "'", AQ2126, "',", "'", AS2126, "',", "'", AU2126, "',", "'", AW2126, "',", "'", AY2126, "',", "'", BA2126, "',", "'", BB2126, "',", "'", BC2126, "',", "'", BD2126, "',", "'", BE2126, "',", "'", BF2126,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('YOGYAKARTA','CUST.03720','TABAROK DARUSSALAM','68FW+34X Nogotirto, Kabupaten Sleman, Daerah Istimewa Yogyakarta','Jl. Nusa Indah No.164 A, Kwarasan, Nogotirto','Jl. Nusa Indah No.164 A, Kwarasan, Nogotirto','0','','','','IDR','3','','TABAROK DARUSSALAM','','','CTAS_KEPADA_SELAIN_PEMUNGUT_PPN','DIGUNGGUNG','Jl. Nusa Indah No.164 A, Kwarasan, Nogotirto','0','46069','0','0','ACTIVE','454322','765395','3404','34','11','-7.777177451050091','110.345316480025','MAINROAD (L)','GENERAL TRADE','RETAIL UMUM','RTS-TOKO SAYUR/KELONTONG/SEMBAKO','1');</v>
      </c>
    </row>
    <row r="2127" customFormat="false" ht="15" hidden="false" customHeight="false" outlineLevel="0" collapsed="false">
      <c r="A2127" s="1" t="s">
        <v>72</v>
      </c>
      <c r="B2127" s="1" t="s">
        <v>73</v>
      </c>
      <c r="C2127" s="1" t="s">
        <v>13193</v>
      </c>
      <c r="D2127" s="1" t="s">
        <v>13194</v>
      </c>
      <c r="E2127" s="1" t="s">
        <v>13195</v>
      </c>
      <c r="F2127" s="1" t="s">
        <v>13196</v>
      </c>
      <c r="G2127" s="1" t="s">
        <v>13196</v>
      </c>
      <c r="H2127" s="1" t="n">
        <v>0</v>
      </c>
      <c r="M2127" s="1" t="s">
        <v>78</v>
      </c>
      <c r="O2127" s="1" t="s">
        <v>79</v>
      </c>
      <c r="P2127" s="1" t="n">
        <v>3</v>
      </c>
      <c r="Z2127" s="1" t="s">
        <v>13194</v>
      </c>
      <c r="AC2127" s="1" t="s">
        <v>2106</v>
      </c>
      <c r="AD2127" s="1" t="s">
        <v>81</v>
      </c>
      <c r="AE2127" s="1" t="s">
        <v>13196</v>
      </c>
      <c r="AF2127" s="1" t="n">
        <v>0</v>
      </c>
      <c r="AG2127" s="10" t="n">
        <v>46069</v>
      </c>
      <c r="AH2127" s="1" t="n">
        <v>0</v>
      </c>
      <c r="AI2127" s="1" t="n">
        <v>0</v>
      </c>
      <c r="AJ2127" s="1" t="n">
        <v>0</v>
      </c>
      <c r="AK2127" s="1" t="n">
        <v>0</v>
      </c>
      <c r="AL2127" s="1" t="s">
        <v>82</v>
      </c>
      <c r="AP2127" s="1" t="s">
        <v>83</v>
      </c>
      <c r="AQ2127" s="1" t="n">
        <v>454339</v>
      </c>
      <c r="AR2127" s="1" t="s">
        <v>280</v>
      </c>
      <c r="AS2127" s="1" t="n">
        <v>765417</v>
      </c>
      <c r="AT2127" s="1" t="s">
        <v>281</v>
      </c>
      <c r="AU2127" s="1" t="n">
        <v>3404</v>
      </c>
      <c r="AV2127" s="1" t="s">
        <v>86</v>
      </c>
      <c r="AW2127" s="1" t="n">
        <v>34</v>
      </c>
      <c r="AX2127" s="1" t="s">
        <v>87</v>
      </c>
      <c r="AY2127" s="2" t="n">
        <v>11</v>
      </c>
      <c r="AZ2127" s="1" t="s">
        <v>88</v>
      </c>
      <c r="BA2127" s="1" t="s">
        <v>13197</v>
      </c>
      <c r="BB2127" s="1" t="s">
        <v>13198</v>
      </c>
      <c r="BC2127" s="1" t="s">
        <v>91</v>
      </c>
      <c r="BD2127" s="1" t="s">
        <v>217</v>
      </c>
      <c r="BE2127" s="1" t="s">
        <v>218</v>
      </c>
      <c r="BF2127" s="1" t="s">
        <v>219</v>
      </c>
      <c r="BG2127" s="1" t="s">
        <v>137</v>
      </c>
      <c r="BH2127" s="1" t="s">
        <v>96</v>
      </c>
      <c r="BI2127" s="1" t="s">
        <v>97</v>
      </c>
      <c r="BJ2127" s="1" t="s">
        <v>162</v>
      </c>
      <c r="BK2127" s="1" t="s">
        <v>163</v>
      </c>
      <c r="BL2127" s="11" t="n">
        <v>1</v>
      </c>
      <c r="BM2127" s="1" t="s">
        <v>100</v>
      </c>
      <c r="BO2127" s="1" t="s">
        <v>101</v>
      </c>
      <c r="BP2127" s="1" t="s">
        <v>79</v>
      </c>
      <c r="BQ2127" s="12" t="s">
        <v>82</v>
      </c>
      <c r="BR2127" s="1" t="n">
        <v>0</v>
      </c>
      <c r="BS2127" s="1" t="s">
        <v>102</v>
      </c>
      <c r="BU2127" s="1" t="str">
        <f aca="false">CONCATENATE("update customer set credit_limit = ", "'", BQ2127, "'", " where code = ", "'", C2127, "'", ";")</f>
        <v>update customer set credit_limit = '0' where code = 'CUST.03721';</v>
      </c>
      <c r="BV21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B2127, "',", "'", C2127, "',", "'", D2127, "',", "'", E2127, "',", "'", F2127, "',", "'", G2127, "',", "'", H2127, "',", "'", I2127, "',", "'", J2127, "',", "'", K2127, "',", "'", M2127, "',", "'", P2127, "',", "'", Y2127, "',", "'", Z2127, "',", "'", AA2127, "',", "'", AB2127, "',", "'", AC2127, "',", "'", AD2127, "',", "'", AE2127, "',", "'", AF2127, "',", "'", AG2127, "',", "'", AI2127, "',", "'", AJ2127, "',", "'", AP2127, "',", "'", AQ2127, "',", "'", AS2127, "',", "'", AU2127, "',", "'", AW2127, "',", "'", AY2127, "',", "'", BA2127, "',", "'", BB2127, "',", "'", BC2127, "',", "'", BD2127, "',", "'", BE2127, "',", "'", BF2127,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('YOGYAKARTA','CUST.03721','TIARA MART','Duwet, Sendangadi, Kec. Mlati, Kabupaten Sleman, Daerah Istimewa Yogyakarta 55511','Duwet, Sendangadi, Mlati','Duwet, Sendangadi, Mlati','0','','','','IDR','3','','TIARA MART','','','CTAS_KEPADA_SELAIN_PEMUNGUT_PPN','DIGUNGGUNG','Duwet, Sendangadi, Mlati','0','46069','0','0','ACTIVE','454339','765417','3404','34','11','-7.7187938511678835','110.356397582355','MAINROAD (L)','MODERN TRADE','MT-MODERN TRADE','MTL-MODERN TRADE LOKAL','1');</v>
      </c>
    </row>
    <row r="2128" customFormat="false" ht="15" hidden="false" customHeight="false" outlineLevel="0" collapsed="false">
      <c r="A2128" s="1" t="s">
        <v>72</v>
      </c>
      <c r="B2128" s="1" t="s">
        <v>73</v>
      </c>
      <c r="C2128" s="1" t="s">
        <v>13199</v>
      </c>
      <c r="D2128" s="1" t="s">
        <v>13200</v>
      </c>
      <c r="E2128" s="1" t="s">
        <v>13201</v>
      </c>
      <c r="F2128" s="1" t="s">
        <v>3363</v>
      </c>
      <c r="G2128" s="1" t="s">
        <v>3363</v>
      </c>
      <c r="H2128" s="1" t="n">
        <v>0</v>
      </c>
      <c r="M2128" s="1" t="s">
        <v>78</v>
      </c>
      <c r="O2128" s="1" t="s">
        <v>79</v>
      </c>
      <c r="P2128" s="1" t="n">
        <v>3</v>
      </c>
      <c r="Z2128" s="1" t="s">
        <v>13200</v>
      </c>
      <c r="AC2128" s="1" t="s">
        <v>2106</v>
      </c>
      <c r="AD2128" s="1" t="s">
        <v>81</v>
      </c>
      <c r="AE2128" s="1" t="s">
        <v>3363</v>
      </c>
      <c r="AF2128" s="1" t="n">
        <v>0</v>
      </c>
      <c r="AG2128" s="10" t="n">
        <v>46069</v>
      </c>
      <c r="AH2128" s="1" t="n">
        <v>0</v>
      </c>
      <c r="AI2128" s="1" t="n">
        <v>0</v>
      </c>
      <c r="AJ2128" s="1" t="n">
        <v>0</v>
      </c>
      <c r="AK2128" s="1" t="n">
        <v>0</v>
      </c>
      <c r="AL2128" s="1" t="s">
        <v>82</v>
      </c>
      <c r="AP2128" s="1" t="s">
        <v>83</v>
      </c>
      <c r="AQ2128" s="1" t="n">
        <v>454340</v>
      </c>
      <c r="AR2128" s="1" t="s">
        <v>3363</v>
      </c>
      <c r="AS2128" s="1" t="n">
        <v>765417</v>
      </c>
      <c r="AT2128" s="1" t="s">
        <v>281</v>
      </c>
      <c r="AU2128" s="1" t="n">
        <v>3404</v>
      </c>
      <c r="AV2128" s="1" t="s">
        <v>86</v>
      </c>
      <c r="AW2128" s="1" t="n">
        <v>34</v>
      </c>
      <c r="AX2128" s="1" t="s">
        <v>87</v>
      </c>
      <c r="AY2128" s="2" t="n">
        <v>11</v>
      </c>
      <c r="AZ2128" s="1" t="s">
        <v>88</v>
      </c>
      <c r="BA2128" s="1" t="s">
        <v>13202</v>
      </c>
      <c r="BB2128" s="1" t="s">
        <v>13203</v>
      </c>
      <c r="BC2128" s="1" t="s">
        <v>91</v>
      </c>
      <c r="BD2128" s="1" t="s">
        <v>92</v>
      </c>
      <c r="BE2128" s="1" t="s">
        <v>93</v>
      </c>
      <c r="BF2128" s="1" t="s">
        <v>113</v>
      </c>
      <c r="BG2128" s="1" t="s">
        <v>137</v>
      </c>
      <c r="BH2128" s="1" t="s">
        <v>96</v>
      </c>
      <c r="BI2128" s="1" t="s">
        <v>97</v>
      </c>
      <c r="BJ2128" s="1" t="s">
        <v>126</v>
      </c>
      <c r="BK2128" s="1" t="s">
        <v>127</v>
      </c>
      <c r="BL2128" s="11" t="n">
        <v>1</v>
      </c>
      <c r="BM2128" s="1" t="s">
        <v>100</v>
      </c>
      <c r="BO2128" s="1" t="s">
        <v>101</v>
      </c>
      <c r="BP2128" s="1" t="s">
        <v>79</v>
      </c>
      <c r="BQ2128" s="12" t="s">
        <v>82</v>
      </c>
      <c r="BR2128" s="1" t="n">
        <v>0</v>
      </c>
      <c r="BS2128" s="1" t="s">
        <v>102</v>
      </c>
      <c r="BU2128" s="1" t="str">
        <f aca="false">CONCATENATE("update customer set credit_limit = ", "'", BQ2128, "'", " where code = ", "'", C2128, "'", ";")</f>
        <v>update customer set credit_limit = '0' where code = 'CUST.03722';</v>
      </c>
      <c r="BV21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B2128, "',", "'", C2128, "',", "'", D2128, "',", "'", E2128, "',", "'", F2128, "',", "'", G2128, "',", "'", H2128, "',", "'", I2128, "',", "'", J2128, "',", "'", K2128, "',", "'", M2128, "',", "'", P2128, "',", "'", Y2128, "',", "'", Z2128, "',", "'", AA2128, "',", "'", AB2128, "',", "'", AC2128, "',", "'", AD2128, "',", "'", AE2128, "',", "'", AF2128, "',", "'", AG2128, "',", "'", AI2128, "',", "'", AJ2128, "',", "'", AP2128, "',", "'", AQ2128, "',", "'", AS2128, "',", "'", AU2128, "',", "'", AW2128, "',", "'", AY2128, "',", "'", BA2128, "',", "'", BB2128, "',", "'", BC2128, "',", "'", BD2128, "',", "'", BE2128, "',", "'", BF2128,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('YOGYAKARTA','CUST.03722','HANSJAYA','69W5+HWP, Patran, Kutu Patran, Sinduadi, Kec. Mlati, Kabupaten Sleman, Daerah Istimewa Yogyakarta 55284','SINDUADI','SINDUADI','0','','','','IDR','3','','HANSJAYA','','','CTAS_KEPADA_SELAIN_PEMUNGUT_PPN','DIGUNGGUNG','SINDUADI','0','46069','0','0','ACTIVE','454340','765417','3404','34','11','-7.753420554018721','110.359785180025','MAINROAD (L)','GENERAL TRADE','RETAIL UMUM','RT-RETAIL UMUM','1');</v>
      </c>
    </row>
    <row r="2129" customFormat="false" ht="15" hidden="false" customHeight="false" outlineLevel="0" collapsed="false">
      <c r="A2129" s="1" t="s">
        <v>72</v>
      </c>
      <c r="B2129" s="1" t="s">
        <v>73</v>
      </c>
      <c r="C2129" s="1" t="s">
        <v>13204</v>
      </c>
      <c r="D2129" s="1" t="s">
        <v>13205</v>
      </c>
      <c r="E2129" s="1" t="s">
        <v>13206</v>
      </c>
      <c r="F2129" s="1" t="s">
        <v>13207</v>
      </c>
      <c r="G2129" s="1" t="s">
        <v>13207</v>
      </c>
      <c r="H2129" s="1" t="n">
        <v>0</v>
      </c>
      <c r="M2129" s="1" t="s">
        <v>78</v>
      </c>
      <c r="O2129" s="1" t="s">
        <v>79</v>
      </c>
      <c r="P2129" s="1" t="n">
        <v>3</v>
      </c>
      <c r="Z2129" s="1" t="s">
        <v>13205</v>
      </c>
      <c r="AC2129" s="1" t="s">
        <v>2106</v>
      </c>
      <c r="AD2129" s="1" t="s">
        <v>81</v>
      </c>
      <c r="AE2129" s="1" t="s">
        <v>13207</v>
      </c>
      <c r="AF2129" s="1" t="n">
        <v>0</v>
      </c>
      <c r="AG2129" s="10" t="n">
        <v>46069</v>
      </c>
      <c r="AH2129" s="1" t="n">
        <v>0</v>
      </c>
      <c r="AI2129" s="1" t="n">
        <v>0</v>
      </c>
      <c r="AJ2129" s="1" t="n">
        <v>0</v>
      </c>
      <c r="AK2129" s="1" t="n">
        <v>0</v>
      </c>
      <c r="AL2129" s="1" t="s">
        <v>82</v>
      </c>
      <c r="AP2129" s="1" t="s">
        <v>83</v>
      </c>
      <c r="AQ2129" s="1" t="n">
        <v>454339</v>
      </c>
      <c r="AR2129" s="1" t="s">
        <v>280</v>
      </c>
      <c r="AS2129" s="1" t="n">
        <v>765417</v>
      </c>
      <c r="AT2129" s="1" t="s">
        <v>281</v>
      </c>
      <c r="AU2129" s="1" t="n">
        <v>3404</v>
      </c>
      <c r="AV2129" s="1" t="s">
        <v>86</v>
      </c>
      <c r="AW2129" s="1" t="n">
        <v>34</v>
      </c>
      <c r="AX2129" s="1" t="s">
        <v>87</v>
      </c>
      <c r="AY2129" s="2" t="n">
        <v>11</v>
      </c>
      <c r="AZ2129" s="1" t="s">
        <v>88</v>
      </c>
      <c r="BA2129" s="1" t="s">
        <v>13208</v>
      </c>
      <c r="BB2129" s="1" t="s">
        <v>13209</v>
      </c>
      <c r="BC2129" s="1" t="s">
        <v>91</v>
      </c>
      <c r="BD2129" s="1" t="s">
        <v>92</v>
      </c>
      <c r="BE2129" s="1" t="s">
        <v>93</v>
      </c>
      <c r="BF2129" s="1" t="s">
        <v>113</v>
      </c>
      <c r="BG2129" s="1" t="s">
        <v>137</v>
      </c>
      <c r="BH2129" s="1" t="s">
        <v>96</v>
      </c>
      <c r="BI2129" s="1" t="s">
        <v>97</v>
      </c>
      <c r="BJ2129" s="1" t="s">
        <v>162</v>
      </c>
      <c r="BK2129" s="1" t="s">
        <v>163</v>
      </c>
      <c r="BL2129" s="11" t="n">
        <v>1</v>
      </c>
      <c r="BM2129" s="1" t="s">
        <v>100</v>
      </c>
      <c r="BO2129" s="1" t="s">
        <v>101</v>
      </c>
      <c r="BP2129" s="1" t="s">
        <v>79</v>
      </c>
      <c r="BQ2129" s="12" t="s">
        <v>82</v>
      </c>
      <c r="BR2129" s="1" t="n">
        <v>0</v>
      </c>
      <c r="BS2129" s="1" t="s">
        <v>102</v>
      </c>
      <c r="BU2129" s="1" t="str">
        <f aca="false">CONCATENATE("update customer set credit_limit = ", "'", BQ2129, "'", " where code = ", "'", C2129, "'", ";")</f>
        <v>update customer set credit_limit = '0' where code = 'CUST.03723';</v>
      </c>
      <c r="BV21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B2129, "',", "'", C2129, "',", "'", D2129, "',", "'", E2129, "',", "'", F2129, "',", "'", G2129, "',", "'", H2129, "',", "'", I2129, "',", "'", J2129, "',", "'", K2129, "',", "'", M2129, "',", "'", P2129, "',", "'", Y2129, "',", "'", Z2129, "',", "'", AA2129, "',", "'", AB2129, "',", "'", AC2129, "',", "'", AD2129, "',", "'", AE2129, "',", "'", AF2129, "',", "'", AG2129, "',", "'", AI2129, "',", "'", AJ2129, "',", "'", AP2129, "',", "'", AQ2129, "',", "'", AS2129, "',", "'", AU2129, "',", "'", AW2129, "',", "'", AY2129, "',", "'", BA2129, "',", "'", BB2129, "',", "'", BC2129, "',", "'", BD2129, "',", "'", BE2129, "',", "'", BF2129,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('YOGYAKARTA','CUST.03723','TOKO SUPRIYATI','jaten rt 08/rw 31, Jaten, Jaten, Sendangadi, Kec. Mlati, Kabupaten Sleman, Daerah Istimewa Yogyakarta 55285','jaten rt 08/rw 31, Jaten, Jaten, Sendangadi','jaten rt 08/rw 31, Jaten, Jaten, Sendangadi','0','','','','IDR','3','','TOKO SUPRIYATI','','','CTAS_KEPADA_SELAIN_PEMUNGUT_PPN','DIGUNGGUNG','jaten rt 08/rw 31, Jaten, Jaten, Sendangadi','0','46069','0','0','ACTIVE','454339','765417','3404','34','11','-7.727479842290733','110.353316448802','MAINROAD (L)','GENERAL TRADE','RETAIL UMUM','RT-RETAIL UMUM','1');</v>
      </c>
    </row>
    <row r="2130" customFormat="false" ht="15" hidden="false" customHeight="false" outlineLevel="0" collapsed="false">
      <c r="A2130" s="1" t="s">
        <v>72</v>
      </c>
      <c r="B2130" s="1" t="s">
        <v>73</v>
      </c>
      <c r="C2130" s="1" t="s">
        <v>13210</v>
      </c>
      <c r="D2130" s="1" t="s">
        <v>13211</v>
      </c>
      <c r="E2130" s="1" t="s">
        <v>13212</v>
      </c>
      <c r="F2130" s="1" t="s">
        <v>13213</v>
      </c>
      <c r="G2130" s="1" t="s">
        <v>13213</v>
      </c>
      <c r="H2130" s="1" t="n">
        <v>0</v>
      </c>
      <c r="M2130" s="1" t="s">
        <v>78</v>
      </c>
      <c r="O2130" s="1" t="s">
        <v>8458</v>
      </c>
      <c r="P2130" s="1" t="n">
        <v>8</v>
      </c>
      <c r="Z2130" s="1" t="s">
        <v>13211</v>
      </c>
      <c r="AC2130" s="1" t="s">
        <v>2106</v>
      </c>
      <c r="AD2130" s="1" t="s">
        <v>81</v>
      </c>
      <c r="AE2130" s="1" t="s">
        <v>13213</v>
      </c>
      <c r="AF2130" s="1" t="n">
        <v>2940322</v>
      </c>
      <c r="AG2130" s="10" t="n">
        <v>46050</v>
      </c>
      <c r="AH2130" s="1" t="s">
        <v>78</v>
      </c>
      <c r="AI2130" s="1" t="s">
        <v>13214</v>
      </c>
      <c r="AJ2130" s="1" t="s">
        <v>146</v>
      </c>
      <c r="AK2130" s="1" t="s">
        <v>147</v>
      </c>
      <c r="AL2130" s="1" t="s">
        <v>82</v>
      </c>
      <c r="AP2130" s="1" t="s">
        <v>83</v>
      </c>
      <c r="AQ2130" s="1" t="n">
        <v>454339</v>
      </c>
      <c r="AR2130" s="1" t="s">
        <v>280</v>
      </c>
      <c r="AS2130" s="1" t="n">
        <v>765417</v>
      </c>
      <c r="AT2130" s="1" t="s">
        <v>281</v>
      </c>
      <c r="AU2130" s="1" t="n">
        <v>3404</v>
      </c>
      <c r="AV2130" s="1" t="s">
        <v>86</v>
      </c>
      <c r="AW2130" s="1" t="n">
        <v>34</v>
      </c>
      <c r="AX2130" s="1" t="s">
        <v>87</v>
      </c>
      <c r="AY2130" s="2" t="n">
        <v>11</v>
      </c>
      <c r="AZ2130" s="1" t="s">
        <v>88</v>
      </c>
      <c r="BA2130" s="1" t="s">
        <v>13215</v>
      </c>
      <c r="BB2130" s="1" t="s">
        <v>13216</v>
      </c>
      <c r="BC2130" s="1" t="s">
        <v>91</v>
      </c>
      <c r="BD2130" s="1" t="s">
        <v>698</v>
      </c>
      <c r="BE2130" s="1" t="s">
        <v>4746</v>
      </c>
      <c r="BF2130" s="1" t="s">
        <v>4747</v>
      </c>
      <c r="BG2130" s="1" t="s">
        <v>137</v>
      </c>
      <c r="BH2130" s="1" t="s">
        <v>96</v>
      </c>
      <c r="BI2130" s="1" t="s">
        <v>97</v>
      </c>
      <c r="BJ2130" s="1" t="s">
        <v>162</v>
      </c>
      <c r="BK2130" s="1" t="s">
        <v>163</v>
      </c>
      <c r="BL2130" s="11" t="n">
        <v>1</v>
      </c>
      <c r="BM2130" s="1" t="s">
        <v>100</v>
      </c>
      <c r="BO2130" s="1" t="s">
        <v>101</v>
      </c>
      <c r="BP2130" s="1" t="s">
        <v>9582</v>
      </c>
      <c r="BQ2130" s="12" t="n">
        <v>2500000</v>
      </c>
      <c r="BR2130" s="1" t="n">
        <v>1</v>
      </c>
      <c r="BS2130" s="1" t="s">
        <v>152</v>
      </c>
      <c r="BU2130" s="1" t="str">
        <f aca="false">CONCATENATE("update customer set credit_limit = ", "'", BQ2130, "'", " where code = ", "'", C2130, "'", ";")</f>
        <v>update customer set credit_limit = '2500000' where code = 'CUST.03725';</v>
      </c>
      <c r="BV21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B2130, "',", "'", C2130, "',", "'", D2130, "',", "'", E2130, "',", "'", F2130, "',", "'", G2130, "',", "'", H2130, "',", "'", I2130, "',", "'", J2130, "',", "'", K2130, "',", "'", M2130, "',", "'", P2130, "',", "'", Y2130, "',", "'", Z2130, "',", "'", AA2130, "',", "'", AB2130, "',", "'", AC2130, "',", "'", AD2130, "',", "'", AE2130, "',", "'", AF2130, "',", "'", AG2130, "',", "'", AI2130, "',", "'", AJ2130, "',", "'", AP2130, "',", "'", AQ2130, "',", "'", AS2130, "',", "'", AU2130, "',", "'", AW2130, "',", "'", AY2130, "',", "'", BA2130, "',", "'", BB2130, "',", "'", BC2130, "',", "'", BD2130, "',", "'", BE2130, "',", "'", BF2130,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('YOGYAKARTA','CUST.03725','KMHS UNOMART RS SARDJITO','7978+VRQ Office : Ruko, Jl. Jongke, Jongke Tengah, Sendangadi, Kec. Mlati, Kabupaten Sleman, Daerah Istimewa Yogyakarta 55285','7978+VRQ Office : Ruko, Jl. Jongke, Jongke Tengah, Sendangadi','7978+VRQ Office : Ruko, Jl. Jongke, Jongke Tengah, Sendangadi','0','','','','IDR','8','','KMHS UNOMART RS SARDJITO','','','CTAS_KEPADA_SELAIN_PEMUNGUT_PPN','DIGUNGGUNG','7978+VRQ Office : Ruko, Jl. Jongke, Jongke Tengah, Sendangadi','2940322','46050','SI.2026.01.01172','Kantor Pusat','ACTIVE','454339','765417','3404','34','11','-7.735264070387739','110.367415760165','MAINROAD (L)','HOREKA/FOOD SERVICE','INS-INSTITUSI/KANTORAN','KANTOR/INSTITUSI/KOPERASI','1');</v>
      </c>
    </row>
    <row r="2131" customFormat="false" ht="15" hidden="false" customHeight="false" outlineLevel="0" collapsed="false">
      <c r="A2131" s="1" t="s">
        <v>72</v>
      </c>
      <c r="B2131" s="1" t="s">
        <v>73</v>
      </c>
      <c r="C2131" s="1" t="s">
        <v>13217</v>
      </c>
      <c r="D2131" s="1" t="s">
        <v>13218</v>
      </c>
      <c r="E2131" s="1" t="s">
        <v>9061</v>
      </c>
      <c r="F2131" s="1" t="s">
        <v>13219</v>
      </c>
      <c r="G2131" s="1" t="s">
        <v>13219</v>
      </c>
      <c r="H2131" s="1" t="n">
        <v>0</v>
      </c>
      <c r="M2131" s="1" t="s">
        <v>78</v>
      </c>
      <c r="O2131" s="1" t="s">
        <v>79</v>
      </c>
      <c r="P2131" s="1" t="n">
        <v>3</v>
      </c>
      <c r="Z2131" s="1" t="s">
        <v>13218</v>
      </c>
      <c r="AC2131" s="1" t="s">
        <v>2106</v>
      </c>
      <c r="AD2131" s="1" t="s">
        <v>81</v>
      </c>
      <c r="AE2131" s="1" t="s">
        <v>13219</v>
      </c>
      <c r="AF2131" s="1" t="n">
        <v>0</v>
      </c>
      <c r="AG2131" s="10" t="n">
        <v>46069</v>
      </c>
      <c r="AH2131" s="1" t="n">
        <v>0</v>
      </c>
      <c r="AI2131" s="1" t="n">
        <v>0</v>
      </c>
      <c r="AJ2131" s="1" t="n">
        <v>0</v>
      </c>
      <c r="AK2131" s="1" t="n">
        <v>0</v>
      </c>
      <c r="AL2131" s="1" t="s">
        <v>82</v>
      </c>
      <c r="AP2131" s="1" t="s">
        <v>83</v>
      </c>
      <c r="AQ2131" s="1" t="n">
        <v>454351</v>
      </c>
      <c r="AR2131" s="1" t="s">
        <v>1191</v>
      </c>
      <c r="AS2131" s="1" t="n">
        <v>765420</v>
      </c>
      <c r="AT2131" s="1" t="s">
        <v>214</v>
      </c>
      <c r="AU2131" s="1" t="n">
        <v>3404</v>
      </c>
      <c r="AV2131" s="1" t="s">
        <v>86</v>
      </c>
      <c r="AW2131" s="1" t="n">
        <v>34</v>
      </c>
      <c r="AX2131" s="1" t="s">
        <v>87</v>
      </c>
      <c r="AY2131" s="2" t="n">
        <v>7143</v>
      </c>
      <c r="AZ2131" s="1" t="s">
        <v>4358</v>
      </c>
      <c r="BA2131" s="1" t="s">
        <v>13220</v>
      </c>
      <c r="BB2131" s="1" t="s">
        <v>13221</v>
      </c>
      <c r="BC2131" s="1" t="s">
        <v>1897</v>
      </c>
      <c r="BD2131" s="1" t="s">
        <v>92</v>
      </c>
      <c r="BE2131" s="1" t="s">
        <v>93</v>
      </c>
      <c r="BF2131" s="1" t="s">
        <v>9105</v>
      </c>
      <c r="BG2131" s="1" t="s">
        <v>125</v>
      </c>
      <c r="BH2131" s="1" t="s">
        <v>96</v>
      </c>
      <c r="BI2131" s="1" t="s">
        <v>97</v>
      </c>
      <c r="BJ2131" s="1" t="s">
        <v>115</v>
      </c>
      <c r="BK2131" s="1" t="s">
        <v>116</v>
      </c>
      <c r="BL2131" s="11" t="n">
        <v>1</v>
      </c>
      <c r="BM2131" s="1" t="s">
        <v>100</v>
      </c>
      <c r="BO2131" s="1" t="s">
        <v>101</v>
      </c>
      <c r="BP2131" s="1" t="s">
        <v>79</v>
      </c>
      <c r="BQ2131" s="12" t="s">
        <v>82</v>
      </c>
      <c r="BR2131" s="1" t="n">
        <v>0</v>
      </c>
      <c r="BS2131" s="1" t="s">
        <v>102</v>
      </c>
      <c r="BU2131" s="1" t="str">
        <f aca="false">CONCATENATE("update customer set credit_limit = ", "'", BQ2131, "'", " where code = ", "'", C2131, "'", ";")</f>
        <v>update customer set credit_limit = '0' where code = 'CUST.03726';</v>
      </c>
      <c r="BV21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B2131, "',", "'", C2131, "',", "'", D2131, "',", "'", E2131, "',", "'", F2131, "',", "'", G2131, "',", "'", H2131, "',", "'", I2131, "',", "'", J2131, "',", "'", K2131, "',", "'", M2131, "',", "'", P2131, "',", "'", Y2131, "',", "'", Z2131, "',", "'", AA2131, "',", "'", AB2131, "',", "'", AC2131, "',", "'", AD2131, "',", "'", AE2131, "',", "'", AF2131, "',", "'", AG2131, "',", "'", AI2131, "',", "'", AJ2131, "',", "'", AP2131, "',", "'", AQ2131, "',", "'", AS2131, "',", "'", AU2131, "',", "'", AW2131, "',", "'", AY2131, "',", "'", BA2131, "',", "'", BB2131, "',", "'", BC2131, "',", "'", BD2131, "',", "'", BE2131, "',", "'", BF2131,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('YOGYAKARTA','CUST.03726','KIOS NDARI PS. REJODANI','Jl. Rejodani, Rejodani2, Sariharjo, Kec. Ngaglik, Kabupaten Sleman, Daerah Istimewa Yogyakarta 55581','SARIHARJO, UTARA PASAR REJODANI','SARIHARJO, UTARA PASAR REJODANI','0','','','','IDR','3','','KIOS NDARI PS. REJODANI','','','CTAS_KEPADA_SELAIN_PEMUNGUT_PPN','DIGUNGGUNG','SARIHARJO, UTARA PASAR REJODANI','0','46069','0','0','ACTIVE','454351','765420','3404','34','7143','-7.7098091598324645','110.387796648802','PASAR','GENERAL TRADE','RETAIL UMUM','RTP-RETAIL PASAR','1');</v>
      </c>
    </row>
    <row r="2132" customFormat="false" ht="15" hidden="false" customHeight="false" outlineLevel="0" collapsed="false">
      <c r="A2132" s="1" t="s">
        <v>72</v>
      </c>
      <c r="B2132" s="1" t="s">
        <v>73</v>
      </c>
      <c r="C2132" s="1" t="s">
        <v>13222</v>
      </c>
      <c r="D2132" s="1" t="s">
        <v>13223</v>
      </c>
      <c r="E2132" s="1" t="s">
        <v>13224</v>
      </c>
      <c r="F2132" s="1" t="s">
        <v>1566</v>
      </c>
      <c r="G2132" s="1" t="s">
        <v>1566</v>
      </c>
      <c r="H2132" s="1" t="n">
        <v>0</v>
      </c>
      <c r="M2132" s="1" t="s">
        <v>78</v>
      </c>
      <c r="O2132" s="1" t="s">
        <v>144</v>
      </c>
      <c r="P2132" s="1" t="n">
        <v>6</v>
      </c>
      <c r="Z2132" s="1" t="s">
        <v>13223</v>
      </c>
      <c r="AC2132" s="1" t="s">
        <v>2106</v>
      </c>
      <c r="AD2132" s="1" t="s">
        <v>81</v>
      </c>
      <c r="AE2132" s="1" t="s">
        <v>1566</v>
      </c>
      <c r="AF2132" s="1" t="n">
        <v>372600</v>
      </c>
      <c r="AG2132" s="10" t="n">
        <v>46052</v>
      </c>
      <c r="AH2132" s="1" t="s">
        <v>78</v>
      </c>
      <c r="AI2132" s="1" t="s">
        <v>13225</v>
      </c>
      <c r="AJ2132" s="1" t="s">
        <v>146</v>
      </c>
      <c r="AK2132" s="1" t="s">
        <v>147</v>
      </c>
      <c r="AL2132" s="1" t="s">
        <v>82</v>
      </c>
      <c r="AP2132" s="1" t="s">
        <v>83</v>
      </c>
      <c r="AQ2132" s="1" t="n">
        <v>454350</v>
      </c>
      <c r="AR2132" s="1" t="s">
        <v>1566</v>
      </c>
      <c r="AS2132" s="1" t="n">
        <v>765420</v>
      </c>
      <c r="AT2132" s="1" t="s">
        <v>214</v>
      </c>
      <c r="AU2132" s="1" t="n">
        <v>3404</v>
      </c>
      <c r="AV2132" s="1" t="s">
        <v>86</v>
      </c>
      <c r="AW2132" s="1" t="n">
        <v>34</v>
      </c>
      <c r="AX2132" s="1" t="s">
        <v>87</v>
      </c>
      <c r="AY2132" s="2" t="n">
        <v>11</v>
      </c>
      <c r="AZ2132" s="1" t="s">
        <v>88</v>
      </c>
      <c r="BA2132" s="1" t="s">
        <v>13226</v>
      </c>
      <c r="BB2132" s="1" t="s">
        <v>13227</v>
      </c>
      <c r="BC2132" s="1" t="s">
        <v>91</v>
      </c>
      <c r="BD2132" s="1" t="s">
        <v>217</v>
      </c>
      <c r="BE2132" s="1" t="s">
        <v>218</v>
      </c>
      <c r="BF2132" s="1" t="s">
        <v>219</v>
      </c>
      <c r="BG2132" s="1" t="s">
        <v>125</v>
      </c>
      <c r="BH2132" s="1" t="s">
        <v>96</v>
      </c>
      <c r="BI2132" s="1" t="s">
        <v>97</v>
      </c>
      <c r="BJ2132" s="1" t="s">
        <v>115</v>
      </c>
      <c r="BK2132" s="1" t="s">
        <v>116</v>
      </c>
      <c r="BL2132" s="11" t="n">
        <v>1</v>
      </c>
      <c r="BM2132" s="1" t="s">
        <v>100</v>
      </c>
      <c r="BO2132" s="1" t="s">
        <v>101</v>
      </c>
      <c r="BP2132" s="1" t="s">
        <v>151</v>
      </c>
      <c r="BQ2132" s="12" t="n">
        <v>800000</v>
      </c>
      <c r="BR2132" s="1" t="n">
        <v>1</v>
      </c>
      <c r="BS2132" s="1" t="s">
        <v>152</v>
      </c>
      <c r="BU2132" s="1" t="str">
        <f aca="false">CONCATENATE("update customer set credit_limit = ", "'", BQ2132, "'", " where code = ", "'", C2132, "'", ";")</f>
        <v>update customer set credit_limit = '800000' where code = 'CUST.03727';</v>
      </c>
      <c r="BV21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B2132, "',", "'", C2132, "',", "'", D2132, "',", "'", E2132, "',", "'", F2132, "',", "'", G2132, "',", "'", H2132, "',", "'", I2132, "',", "'", J2132, "',", "'", K2132, "',", "'", M2132, "',", "'", P2132, "',", "'", Y2132, "',", "'", Z2132, "',", "'", AA2132, "',", "'", AB2132, "',", "'", AC2132, "',", "'", AD2132, "',", "'", AE2132, "',", "'", AF2132, "',", "'", AG2132, "',", "'", AI2132, "',", "'", AJ2132, "',", "'", AP2132, "',", "'", AQ2132, "',", "'", AS2132, "',", "'", AU2132, "',", "'", AW2132, "',", "'", AY2132, "',", "'", BA2132, "',", "'", BB2132, "',", "'", BC2132, "',", "'", BD2132, "',", "'", BE2132, "',", "'", BF2132,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('YOGYAKARTA','CUST.03727','MINA SWALAYAN','Jl. Kaliurang No.km 9.5, Gondangan, Sardonoharjo, Kec. Ngaglik, Kabupaten Sleman, Daerah Istimewa Yogyakarta 55581','SARDONOHARJO','SARDONOHARJO','0','','','','IDR','6','','MINA SWALAYAN','','','CTAS_KEPADA_SELAIN_PEMUNGUT_PPN','DIGUNGGUNG','SARDONOHARJO','372600','46052','SI.2026.01.01268','Kantor Pusat','ACTIVE','454350','765420','3404','34','11','-7.725062827972701','110.403436887841','MAINROAD (L)','MODERN TRADE','MT-MODERN TRADE','MTL-MODERN TRADE LOKAL','1');</v>
      </c>
    </row>
    <row r="2133" customFormat="false" ht="15" hidden="false" customHeight="false" outlineLevel="0" collapsed="false">
      <c r="A2133" s="1" t="s">
        <v>72</v>
      </c>
      <c r="B2133" s="1" t="s">
        <v>73</v>
      </c>
      <c r="C2133" s="1" t="s">
        <v>13228</v>
      </c>
      <c r="D2133" s="1" t="s">
        <v>13229</v>
      </c>
      <c r="E2133" s="1" t="s">
        <v>13230</v>
      </c>
      <c r="F2133" s="1" t="s">
        <v>13231</v>
      </c>
      <c r="G2133" s="1" t="s">
        <v>13231</v>
      </c>
      <c r="H2133" s="1" t="n">
        <v>0</v>
      </c>
      <c r="M2133" s="1" t="s">
        <v>78</v>
      </c>
      <c r="O2133" s="1" t="s">
        <v>79</v>
      </c>
      <c r="P2133" s="1" t="n">
        <v>3</v>
      </c>
      <c r="Z2133" s="1" t="s">
        <v>13229</v>
      </c>
      <c r="AC2133" s="1" t="s">
        <v>2106</v>
      </c>
      <c r="AD2133" s="1" t="s">
        <v>81</v>
      </c>
      <c r="AE2133" s="1" t="s">
        <v>13231</v>
      </c>
      <c r="AF2133" s="1" t="n">
        <v>0</v>
      </c>
      <c r="AG2133" s="10" t="n">
        <v>46069</v>
      </c>
      <c r="AH2133" s="1" t="n">
        <v>0</v>
      </c>
      <c r="AI2133" s="1" t="n">
        <v>0</v>
      </c>
      <c r="AJ2133" s="1" t="n">
        <v>0</v>
      </c>
      <c r="AK2133" s="1" t="n">
        <v>0</v>
      </c>
      <c r="AL2133" s="1" t="s">
        <v>82</v>
      </c>
      <c r="AP2133" s="1" t="s">
        <v>83</v>
      </c>
      <c r="AQ2133" s="1" t="n">
        <v>454353</v>
      </c>
      <c r="AR2133" s="1" t="s">
        <v>1285</v>
      </c>
      <c r="AS2133" s="1" t="n">
        <v>765420</v>
      </c>
      <c r="AT2133" s="1" t="s">
        <v>214</v>
      </c>
      <c r="AU2133" s="1" t="n">
        <v>3404</v>
      </c>
      <c r="AV2133" s="1" t="s">
        <v>86</v>
      </c>
      <c r="AW2133" s="1" t="n">
        <v>34</v>
      </c>
      <c r="AX2133" s="1" t="s">
        <v>87</v>
      </c>
      <c r="AY2133" s="2" t="n">
        <v>11</v>
      </c>
      <c r="AZ2133" s="1" t="s">
        <v>88</v>
      </c>
      <c r="BA2133" s="1" t="s">
        <v>13232</v>
      </c>
      <c r="BB2133" s="1" t="s">
        <v>13233</v>
      </c>
      <c r="BC2133" s="1" t="s">
        <v>91</v>
      </c>
      <c r="BD2133" s="1" t="s">
        <v>92</v>
      </c>
      <c r="BE2133" s="1" t="s">
        <v>93</v>
      </c>
      <c r="BF2133" s="1" t="s">
        <v>113</v>
      </c>
      <c r="BG2133" s="1" t="s">
        <v>137</v>
      </c>
      <c r="BH2133" s="1" t="s">
        <v>96</v>
      </c>
      <c r="BI2133" s="1" t="s">
        <v>97</v>
      </c>
      <c r="BJ2133" s="1" t="s">
        <v>162</v>
      </c>
      <c r="BK2133" s="1" t="s">
        <v>163</v>
      </c>
      <c r="BL2133" s="11" t="n">
        <v>1</v>
      </c>
      <c r="BM2133" s="1" t="s">
        <v>100</v>
      </c>
      <c r="BO2133" s="1" t="s">
        <v>101</v>
      </c>
      <c r="BP2133" s="1" t="s">
        <v>79</v>
      </c>
      <c r="BQ2133" s="12" t="s">
        <v>82</v>
      </c>
      <c r="BR2133" s="1" t="n">
        <v>0</v>
      </c>
      <c r="BS2133" s="1" t="s">
        <v>102</v>
      </c>
      <c r="BU2133" s="1" t="str">
        <f aca="false">CONCATENATE("update customer set credit_limit = ", "'", BQ2133, "'", " where code = ", "'", C2133, "'", ";")</f>
        <v>update customer set credit_limit = '0' where code = 'CUST.03728';</v>
      </c>
      <c r="BV21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B2133, "',", "'", C2133, "',", "'", D2133, "',", "'", E2133, "',", "'", F2133, "',", "'", G2133, "',", "'", H2133, "',", "'", I2133, "',", "'", J2133, "',", "'", K2133, "',", "'", M2133, "',", "'", P2133, "',", "'", Y2133, "',", "'", Z2133, "',", "'", AA2133, "',", "'", AB2133, "',", "'", AC2133, "',", "'", AD2133, "',", "'", AE2133, "',", "'", AF2133, "',", "'", AG2133, "',", "'", AI2133, "',", "'", AJ2133, "',", "'", AP2133, "',", "'", AQ2133, "',", "'", AS2133, "',", "'", AU2133, "',", "'", AW2133, "',", "'", AY2133, "',", "'", BA2133, "',", "'", BB2133, "',", "'", BC2133, "',", "'", BD2133, "',", "'", BE2133, "',", "'", BF2133,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('YOGYAKARTA','CUST.03728','TOKO BU NUR WINARSIH','7CRJ+9J3, Jl. Bandulan, Purworejo, Sukoharjo, Kec. Ngaglik, Kabupaten Sleman, Daerah Istimewa Yogyakarta 55581','7CRJ+9J3, Jl. Bandulan, Purworejo, Sukoharjo','7CRJ+9J3, Jl. Bandulan, Purworejo, Sukoharjo','0','','','','IDR','3','','TOKO BU NUR WINARSIH','','','CTAS_KEPADA_SELAIN_PEMUNGUT_PPN','DIGUNGGUNG','7CRJ+9J3, Jl. Bandulan, Purworejo, Sukoharjo','0','46069','0','0','ACTIVE','454353','765420','3404','34','11','-7.708906486772244','110.431537638835','MAINROAD (L)','GENERAL TRADE','RETAIL UMUM','RT-RETAIL UMUM','1');</v>
      </c>
    </row>
    <row r="2134" customFormat="false" ht="15" hidden="false" customHeight="false" outlineLevel="0" collapsed="false">
      <c r="A2134" s="1" t="s">
        <v>72</v>
      </c>
      <c r="B2134" s="1" t="s">
        <v>73</v>
      </c>
      <c r="C2134" s="1" t="s">
        <v>13234</v>
      </c>
      <c r="D2134" s="1" t="s">
        <v>13235</v>
      </c>
      <c r="E2134" s="1" t="s">
        <v>1596</v>
      </c>
      <c r="F2134" s="1" t="s">
        <v>13236</v>
      </c>
      <c r="G2134" s="1" t="s">
        <v>13236</v>
      </c>
      <c r="H2134" s="1" t="n">
        <v>0</v>
      </c>
      <c r="M2134" s="1" t="s">
        <v>78</v>
      </c>
      <c r="O2134" s="1" t="s">
        <v>79</v>
      </c>
      <c r="P2134" s="1" t="n">
        <v>3</v>
      </c>
      <c r="Z2134" s="1" t="s">
        <v>13235</v>
      </c>
      <c r="AC2134" s="1" t="s">
        <v>2106</v>
      </c>
      <c r="AD2134" s="1" t="s">
        <v>81</v>
      </c>
      <c r="AE2134" s="1" t="s">
        <v>13236</v>
      </c>
      <c r="AF2134" s="1" t="n">
        <v>0</v>
      </c>
      <c r="AG2134" s="10" t="n">
        <v>46069</v>
      </c>
      <c r="AH2134" s="1" t="n">
        <v>0</v>
      </c>
      <c r="AI2134" s="1" t="n">
        <v>0</v>
      </c>
      <c r="AJ2134" s="1" t="n">
        <v>0</v>
      </c>
      <c r="AK2134" s="1" t="n">
        <v>0</v>
      </c>
      <c r="AL2134" s="1" t="s">
        <v>82</v>
      </c>
      <c r="AP2134" s="1" t="s">
        <v>83</v>
      </c>
      <c r="AQ2134" s="1" t="n">
        <v>454356</v>
      </c>
      <c r="AR2134" s="1" t="s">
        <v>679</v>
      </c>
      <c r="AS2134" s="1" t="n">
        <v>765423</v>
      </c>
      <c r="AT2134" s="1" t="s">
        <v>490</v>
      </c>
      <c r="AU2134" s="1" t="n">
        <v>3404</v>
      </c>
      <c r="AV2134" s="1" t="s">
        <v>86</v>
      </c>
      <c r="AW2134" s="1" t="n">
        <v>34</v>
      </c>
      <c r="AX2134" s="1" t="s">
        <v>87</v>
      </c>
      <c r="AY2134" s="2" t="n">
        <v>11</v>
      </c>
      <c r="AZ2134" s="1" t="s">
        <v>88</v>
      </c>
      <c r="BA2134" s="1" t="s">
        <v>13237</v>
      </c>
      <c r="BB2134" s="1" t="s">
        <v>13238</v>
      </c>
      <c r="BC2134" s="1" t="s">
        <v>91</v>
      </c>
      <c r="BD2134" s="1" t="s">
        <v>217</v>
      </c>
      <c r="BE2134" s="1" t="s">
        <v>218</v>
      </c>
      <c r="BF2134" s="1" t="s">
        <v>219</v>
      </c>
      <c r="BG2134" s="1" t="s">
        <v>137</v>
      </c>
      <c r="BH2134" s="1" t="s">
        <v>96</v>
      </c>
      <c r="BI2134" s="1" t="s">
        <v>97</v>
      </c>
      <c r="BJ2134" s="1" t="s">
        <v>98</v>
      </c>
      <c r="BK2134" s="1" t="s">
        <v>99</v>
      </c>
      <c r="BL2134" s="11" t="n">
        <v>1</v>
      </c>
      <c r="BM2134" s="1" t="s">
        <v>100</v>
      </c>
      <c r="BO2134" s="1" t="s">
        <v>101</v>
      </c>
      <c r="BP2134" s="1" t="s">
        <v>79</v>
      </c>
      <c r="BQ2134" s="12" t="s">
        <v>82</v>
      </c>
      <c r="BR2134" s="1" t="n">
        <v>0</v>
      </c>
      <c r="BS2134" s="1" t="s">
        <v>102</v>
      </c>
      <c r="BU2134" s="1" t="str">
        <f aca="false">CONCATENATE("update customer set credit_limit = ", "'", BQ2134, "'", " where code = ", "'", C2134, "'", ";")</f>
        <v>update customer set credit_limit = '0' where code = 'CUST.03729';</v>
      </c>
      <c r="BV21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B2134, "',", "'", C2134, "',", "'", D2134, "',", "'", E2134, "',", "'", F2134, "',", "'", G2134, "',", "'", H2134, "',", "'", I2134, "',", "'", J2134, "',", "'", K2134, "',", "'", M2134, "',", "'", P2134, "',", "'", Y2134, "',", "'", Z2134, "',", "'", AA2134, "',", "'", AB2134, "',", "'", AC2134, "',", "'", AD2134, "',", "'", AE2134, "',", "'", AF2134, "',", "'", AG2134, "',", "'", AI2134, "',", "'", AJ2134, "',", "'", AP2134, "',", "'", AQ2134, "',", "'", AS2134, "',", "'", AU2134, "',", "'", AW2134, "',", "'", AY2134, "',", "'", BA2134, "',", "'", BB2134, "',", "'", BC2134, "',", "'", BD2134, "',", "'", BE2134, "',", "'", BF2134,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('YOGYAKARTA','CUST.03729','BMT MART NGEMPLAK','8C8P+JQG, Jl. Grogolan, Grogolan, Umbulmartani, Kec. Ngemplak, Kabupaten Sleman, Daerah Istimewa Yogyakarta 55584','8C8P+JQG, Jl. Grogolan, Grogolan, Umbulmartani','8C8P+JQG, Jl. Grogolan, Grogolan, Umbulmartani','0','','','','IDR','3','','BMT MART NGEMPLAK','','','CTAS_KEPADA_SELAIN_PEMUNGUT_PPN','DIGUNGGUNG','8C8P+JQG, Jl. Grogolan, Grogolan, Umbulmartani','0','46069','0','0','ACTIVE','454356','765423','3404','34','11','-7.681612796501696','110.437237161002','MAINROAD (L)','MODERN TRADE','MT-MODERN TRADE','MTL-MODERN TRADE LOKAL','1');</v>
      </c>
    </row>
    <row r="2135" customFormat="false" ht="15" hidden="false" customHeight="false" outlineLevel="0" collapsed="false">
      <c r="A2135" s="1" t="s">
        <v>72</v>
      </c>
      <c r="B2135" s="1" t="s">
        <v>73</v>
      </c>
      <c r="C2135" s="1" t="s">
        <v>13239</v>
      </c>
      <c r="D2135" s="1" t="s">
        <v>13240</v>
      </c>
      <c r="E2135" s="1" t="s">
        <v>13241</v>
      </c>
      <c r="F2135" s="1" t="s">
        <v>13242</v>
      </c>
      <c r="G2135" s="1" t="s">
        <v>13242</v>
      </c>
      <c r="H2135" s="1" t="n">
        <v>0</v>
      </c>
      <c r="M2135" s="1" t="s">
        <v>78</v>
      </c>
      <c r="O2135" s="1" t="s">
        <v>79</v>
      </c>
      <c r="P2135" s="1" t="n">
        <v>3</v>
      </c>
      <c r="Z2135" s="1" t="s">
        <v>13240</v>
      </c>
      <c r="AC2135" s="1" t="s">
        <v>2106</v>
      </c>
      <c r="AD2135" s="1" t="s">
        <v>81</v>
      </c>
      <c r="AE2135" s="1" t="s">
        <v>13242</v>
      </c>
      <c r="AF2135" s="1" t="n">
        <v>0</v>
      </c>
      <c r="AG2135" s="10" t="n">
        <v>46069</v>
      </c>
      <c r="AH2135" s="1" t="n">
        <v>0</v>
      </c>
      <c r="AI2135" s="1" t="n">
        <v>0</v>
      </c>
      <c r="AJ2135" s="1" t="n">
        <v>0</v>
      </c>
      <c r="AK2135" s="1" t="n">
        <v>0</v>
      </c>
      <c r="AL2135" s="1" t="s">
        <v>82</v>
      </c>
      <c r="AP2135" s="1" t="s">
        <v>83</v>
      </c>
      <c r="AQ2135" s="1" t="n">
        <v>454356</v>
      </c>
      <c r="AR2135" s="1" t="s">
        <v>679</v>
      </c>
      <c r="AS2135" s="1" t="n">
        <v>765423</v>
      </c>
      <c r="AT2135" s="1" t="s">
        <v>490</v>
      </c>
      <c r="AU2135" s="1" t="n">
        <v>3404</v>
      </c>
      <c r="AV2135" s="1" t="s">
        <v>86</v>
      </c>
      <c r="AW2135" s="1" t="n">
        <v>34</v>
      </c>
      <c r="AX2135" s="1" t="s">
        <v>87</v>
      </c>
      <c r="AY2135" s="2" t="n">
        <v>11</v>
      </c>
      <c r="AZ2135" s="1" t="s">
        <v>88</v>
      </c>
      <c r="BA2135" s="1" t="s">
        <v>13243</v>
      </c>
      <c r="BB2135" s="1" t="s">
        <v>13244</v>
      </c>
      <c r="BC2135" s="1" t="s">
        <v>91</v>
      </c>
      <c r="BD2135" s="1" t="s">
        <v>217</v>
      </c>
      <c r="BE2135" s="1" t="s">
        <v>218</v>
      </c>
      <c r="BF2135" s="1" t="s">
        <v>219</v>
      </c>
      <c r="BG2135" s="1" t="s">
        <v>137</v>
      </c>
      <c r="BH2135" s="1" t="s">
        <v>96</v>
      </c>
      <c r="BI2135" s="1" t="s">
        <v>97</v>
      </c>
      <c r="BJ2135" s="1" t="s">
        <v>98</v>
      </c>
      <c r="BK2135" s="1" t="s">
        <v>99</v>
      </c>
      <c r="BL2135" s="11" t="n">
        <v>1</v>
      </c>
      <c r="BM2135" s="1" t="s">
        <v>100</v>
      </c>
      <c r="BO2135" s="1" t="s">
        <v>101</v>
      </c>
      <c r="BP2135" s="1" t="s">
        <v>79</v>
      </c>
      <c r="BQ2135" s="12" t="s">
        <v>82</v>
      </c>
      <c r="BR2135" s="1" t="n">
        <v>0</v>
      </c>
      <c r="BS2135" s="1" t="s">
        <v>102</v>
      </c>
      <c r="BU2135" s="1" t="str">
        <f aca="false">CONCATENATE("update customer set credit_limit = ", "'", BQ2135, "'", " where code = ", "'", C2135, "'", ";")</f>
        <v>update customer set credit_limit = '0' where code = 'CUST.03730';</v>
      </c>
      <c r="BV21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B2135, "',", "'", C2135, "',", "'", D2135, "',", "'", E2135, "',", "'", F2135, "',", "'", G2135, "',", "'", H2135, "',", "'", I2135, "',", "'", J2135, "',", "'", K2135, "',", "'", M2135, "',", "'", P2135, "',", "'", Y2135, "',", "'", Z2135, "',", "'", AA2135, "',", "'", AB2135, "',", "'", AC2135, "',", "'", AD2135, "',", "'", AE2135, "',", "'", AF2135, "',", "'", AG2135, "',", "'", AI2135, "',", "'", AJ2135, "',", "'", AP2135, "',", "'", AQ2135, "',", "'", AS2135, "',", "'", AU2135, "',", "'", AW2135, "',", "'", AY2135, "',", "'", BA2135, "',", "'", BB2135, "',", "'", BC2135, "',", "'", BD2135, "',", "'", BE2135, "',", "'", BF2135,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('YOGYAKARTA','CUST.03730','SYARIAH MART','8C67+VHF, Krawitan, Umbulmartani, Kec. Ngemplak, Kabupaten Sleman, Daerah Istimewa Yogyakarta 55584','8C67+VHF, Krawitan, Umbulmartani','8C67+VHF, Krawitan, Umbulmartani','0','','','','IDR','3','','SYARIAH MART','','','CTAS_KEPADA_SELAIN_PEMUNGUT_PPN','DIGUNGGUNG','8C67+VHF, Krawitan, Umbulmartani','0','46069','0','0','ACTIVE','454356','765423','3404','34','11','-7.687727433107911','110.413911166532','MAINROAD (L)','MODERN TRADE','MT-MODERN TRADE','MTL-MODERN TRADE LOKAL','1');</v>
      </c>
    </row>
    <row r="2136" customFormat="false" ht="15" hidden="false" customHeight="false" outlineLevel="0" collapsed="false">
      <c r="A2136" s="1" t="s">
        <v>72</v>
      </c>
      <c r="B2136" s="1" t="s">
        <v>73</v>
      </c>
      <c r="C2136" s="1" t="s">
        <v>13245</v>
      </c>
      <c r="D2136" s="1" t="s">
        <v>13246</v>
      </c>
      <c r="E2136" s="1" t="s">
        <v>13247</v>
      </c>
      <c r="F2136" s="1" t="s">
        <v>13248</v>
      </c>
      <c r="G2136" s="1" t="s">
        <v>13248</v>
      </c>
      <c r="H2136" s="1" t="n">
        <v>0</v>
      </c>
      <c r="M2136" s="1" t="s">
        <v>78</v>
      </c>
      <c r="O2136" s="1" t="s">
        <v>79</v>
      </c>
      <c r="P2136" s="1" t="n">
        <v>3</v>
      </c>
      <c r="Z2136" s="1" t="s">
        <v>13246</v>
      </c>
      <c r="AC2136" s="1" t="s">
        <v>2106</v>
      </c>
      <c r="AD2136" s="1" t="s">
        <v>81</v>
      </c>
      <c r="AE2136" s="1" t="s">
        <v>13248</v>
      </c>
      <c r="AF2136" s="1" t="n">
        <v>0</v>
      </c>
      <c r="AG2136" s="10" t="n">
        <v>46069</v>
      </c>
      <c r="AH2136" s="1" t="n">
        <v>0</v>
      </c>
      <c r="AI2136" s="1" t="n">
        <v>0</v>
      </c>
      <c r="AJ2136" s="1" t="n">
        <v>0</v>
      </c>
      <c r="AK2136" s="1" t="n">
        <v>0</v>
      </c>
      <c r="AL2136" s="1" t="s">
        <v>82</v>
      </c>
      <c r="AP2136" s="1" t="s">
        <v>83</v>
      </c>
      <c r="AQ2136" s="1" t="n">
        <v>454422</v>
      </c>
      <c r="AR2136" s="1" t="s">
        <v>372</v>
      </c>
      <c r="AS2136" s="1" t="n">
        <v>765419</v>
      </c>
      <c r="AT2136" s="1" t="s">
        <v>373</v>
      </c>
      <c r="AU2136" s="1" t="n">
        <v>3401</v>
      </c>
      <c r="AV2136" s="1" t="s">
        <v>110</v>
      </c>
      <c r="AW2136" s="1" t="n">
        <v>34</v>
      </c>
      <c r="AX2136" s="1" t="s">
        <v>87</v>
      </c>
      <c r="AY2136" s="2" t="n">
        <v>11</v>
      </c>
      <c r="AZ2136" s="1" t="s">
        <v>88</v>
      </c>
      <c r="BA2136" s="1" t="s">
        <v>13249</v>
      </c>
      <c r="BB2136" s="1" t="s">
        <v>13250</v>
      </c>
      <c r="BC2136" s="1" t="s">
        <v>91</v>
      </c>
      <c r="BD2136" s="1" t="s">
        <v>92</v>
      </c>
      <c r="BE2136" s="1" t="s">
        <v>93</v>
      </c>
      <c r="BF2136" s="1" t="s">
        <v>113</v>
      </c>
      <c r="BG2136" s="1" t="s">
        <v>114</v>
      </c>
      <c r="BH2136" s="1" t="s">
        <v>96</v>
      </c>
      <c r="BI2136" s="1" t="s">
        <v>97</v>
      </c>
      <c r="BJ2136" s="1" t="s">
        <v>207</v>
      </c>
      <c r="BK2136" s="1" t="s">
        <v>208</v>
      </c>
      <c r="BL2136" s="11" t="n">
        <v>1</v>
      </c>
      <c r="BM2136" s="1" t="s">
        <v>100</v>
      </c>
      <c r="BO2136" s="1" t="s">
        <v>101</v>
      </c>
      <c r="BP2136" s="1" t="s">
        <v>79</v>
      </c>
      <c r="BQ2136" s="12" t="s">
        <v>82</v>
      </c>
      <c r="BR2136" s="1" t="n">
        <v>0</v>
      </c>
      <c r="BS2136" s="1" t="s">
        <v>102</v>
      </c>
      <c r="BU2136" s="1" t="str">
        <f aca="false">CONCATENATE("update customer set credit_limit = ", "'", BQ2136, "'", " where code = ", "'", C2136, "'", ";")</f>
        <v>update customer set credit_limit = '0' where code = 'CUST.03732';</v>
      </c>
      <c r="BV21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B2136, "',", "'", C2136, "',", "'", D2136, "',", "'", E2136, "',", "'", F2136, "',", "'", G2136, "',", "'", H2136, "',", "'", I2136, "',", "'", J2136, "',", "'", K2136, "',", "'", M2136, "',", "'", P2136, "',", "'", Y2136, "',", "'", Z2136, "',", "'", AA2136, "',", "'", AB2136, "',", "'", AC2136, "',", "'", AD2136, "',", "'", AE2136, "',", "'", AF2136, "',", "'", AG2136, "',", "'", AI2136, "',", "'", AJ2136, "',", "'", AP2136, "',", "'", AQ2136, "',", "'", AS2136, "',", "'", AU2136, "',", "'", AW2136, "',", "'", AY2136, "',", "'", BA2136, "',", "'", BB2136, "',", "'", BC2136, "',", "'", BD2136, "',", "'", BE2136, "',", "'", BF2136,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('YOGYAKARTA','CUST.03732','ABAKA WARUNG KITA','65GV+GW2, Jl. Gua Kiskendo, Dengko, Tanjungharjo, Kec. Nanggulan, Kabupaten Kulon Progo, Daerah Istimewa Yogyakarta 55671','65GV+GW2, Jl. Gua Kiskendo, Dengko, Tanjungharjo','65GV+GW2, Jl. Gua Kiskendo, Dengko, Tanjungharjo','0','','','','IDR','3','','ABAKA WARUNG KITA','','','CTAS_KEPADA_SELAIN_PEMUNGUT_PPN','DIGUNGGUNG','65GV+GW2, Jl. Gua Kiskendo, Dengko, Tanjungharjo','0','46069','0','0','ACTIVE','454422','765419','3401','34','11','-7.77370675035008','110.194828239548','MAINROAD (L)','GENERAL TRADE','RETAIL UMUM','RT-RETAIL UMUM','1');</v>
      </c>
    </row>
    <row r="2137" customFormat="false" ht="15" hidden="false" customHeight="false" outlineLevel="0" collapsed="false">
      <c r="A2137" s="1" t="s">
        <v>72</v>
      </c>
      <c r="B2137" s="1" t="s">
        <v>73</v>
      </c>
      <c r="C2137" s="1" t="s">
        <v>13251</v>
      </c>
      <c r="D2137" s="1" t="s">
        <v>13252</v>
      </c>
      <c r="E2137" s="1" t="s">
        <v>13253</v>
      </c>
      <c r="F2137" s="1" t="s">
        <v>3777</v>
      </c>
      <c r="G2137" s="1" t="s">
        <v>3777</v>
      </c>
      <c r="H2137" s="1" t="n">
        <v>0</v>
      </c>
      <c r="M2137" s="1" t="s">
        <v>78</v>
      </c>
      <c r="O2137" s="1" t="s">
        <v>79</v>
      </c>
      <c r="P2137" s="1" t="n">
        <v>3</v>
      </c>
      <c r="Z2137" s="1" t="s">
        <v>13252</v>
      </c>
      <c r="AC2137" s="1" t="s">
        <v>2106</v>
      </c>
      <c r="AD2137" s="1" t="s">
        <v>81</v>
      </c>
      <c r="AE2137" s="1" t="s">
        <v>3777</v>
      </c>
      <c r="AF2137" s="1" t="n">
        <v>391750</v>
      </c>
      <c r="AG2137" s="10" t="n">
        <v>46053</v>
      </c>
      <c r="AH2137" s="1" t="s">
        <v>78</v>
      </c>
      <c r="AI2137" s="1" t="s">
        <v>13254</v>
      </c>
      <c r="AJ2137" s="1" t="s">
        <v>146</v>
      </c>
      <c r="AK2137" s="1" t="s">
        <v>147</v>
      </c>
      <c r="AL2137" s="1" t="s">
        <v>82</v>
      </c>
      <c r="AP2137" s="1" t="s">
        <v>83</v>
      </c>
      <c r="AQ2137" s="1" t="n">
        <v>454333</v>
      </c>
      <c r="AR2137" s="1" t="s">
        <v>3777</v>
      </c>
      <c r="AS2137" s="1" t="n">
        <v>765405</v>
      </c>
      <c r="AT2137" s="1" t="s">
        <v>659</v>
      </c>
      <c r="AU2137" s="1" t="n">
        <v>3404</v>
      </c>
      <c r="AV2137" s="1" t="s">
        <v>86</v>
      </c>
      <c r="AW2137" s="1" t="n">
        <v>34</v>
      </c>
      <c r="AX2137" s="1" t="s">
        <v>87</v>
      </c>
      <c r="AY2137" s="2" t="n">
        <v>11</v>
      </c>
      <c r="AZ2137" s="1" t="s">
        <v>88</v>
      </c>
      <c r="BA2137" s="1" t="s">
        <v>13255</v>
      </c>
      <c r="BB2137" s="1" t="s">
        <v>13256</v>
      </c>
      <c r="BC2137" s="1" t="s">
        <v>91</v>
      </c>
      <c r="BD2137" s="1" t="s">
        <v>217</v>
      </c>
      <c r="BE2137" s="1" t="s">
        <v>218</v>
      </c>
      <c r="BF2137" s="1" t="s">
        <v>219</v>
      </c>
      <c r="BG2137" s="1" t="s">
        <v>95</v>
      </c>
      <c r="BH2137" s="1" t="s">
        <v>96</v>
      </c>
      <c r="BI2137" s="1" t="s">
        <v>97</v>
      </c>
      <c r="BJ2137" s="1" t="s">
        <v>207</v>
      </c>
      <c r="BK2137" s="1" t="s">
        <v>208</v>
      </c>
      <c r="BL2137" s="11" t="n">
        <v>1</v>
      </c>
      <c r="BM2137" s="1" t="s">
        <v>100</v>
      </c>
      <c r="BO2137" s="1" t="s">
        <v>101</v>
      </c>
      <c r="BP2137" s="1" t="s">
        <v>79</v>
      </c>
      <c r="BQ2137" s="12" t="s">
        <v>82</v>
      </c>
      <c r="BR2137" s="1" t="n">
        <v>0</v>
      </c>
      <c r="BS2137" s="1" t="s">
        <v>102</v>
      </c>
      <c r="BU2137" s="1" t="str">
        <f aca="false">CONCATENATE("update customer set credit_limit = ", "'", BQ2137, "'", " where code = ", "'", C2137, "'", ";")</f>
        <v>update customer set credit_limit = '0' where code = 'CUST.03733';</v>
      </c>
      <c r="BV21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B2137, "',", "'", C2137, "',", "'", D2137, "',", "'", E2137, "',", "'", F2137, "',", "'", G2137, "',", "'", H2137, "',", "'", I2137, "',", "'", J2137, "',", "'", K2137, "',", "'", M2137, "',", "'", P2137, "',", "'", Y2137, "',", "'", Z2137, "',", "'", AA2137, "',", "'", AB2137, "',", "'", AC2137, "',", "'", AD2137, "',", "'", AE2137, "',", "'", AF2137, "',", "'", AG2137, "',", "'", AI2137, "',", "'", AJ2137, "',", "'", AP2137, "',", "'", AQ2137, "',", "'", AS2137, "',", "'", AU2137, "',", "'", AW2137, "',", "'", AY2137, "',", "'", BA2137, "',", "'", BB2137, "',", "'", BC2137, "',", "'", BD2137, "',", "'", BE2137, "',", "'", BF2137,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('YOGYAKARTA','CUST.03733','WIWIT MART','Kersan, Brintikan, Tirtomartani, Kec. Kalasan, Kabupaten Sleman, Daerah Istimewa Yogyakarta 55571','TIRTOMARTANI','TIRTOMARTANI','0','','','','IDR','3','','WIWIT MART','','','CTAS_KEPADA_SELAIN_PEMUNGUT_PPN','DIGUNGGUNG','TIRTOMARTANI','391750','46053','SI.2026.01.01323','Kantor Pusat','ACTIVE','454333','765405','3404','34','11','-7.7733203688030095','110.470796510712','MAINROAD (L)','MODERN TRADE','MT-MODERN TRADE','MTL-MODERN TRADE LOKAL','1');</v>
      </c>
    </row>
    <row r="2138" customFormat="false" ht="15" hidden="false" customHeight="false" outlineLevel="0" collapsed="false">
      <c r="A2138" s="1" t="s">
        <v>72</v>
      </c>
      <c r="B2138" s="1" t="s">
        <v>73</v>
      </c>
      <c r="C2138" s="1" t="s">
        <v>13257</v>
      </c>
      <c r="D2138" s="1" t="s">
        <v>13258</v>
      </c>
      <c r="E2138" s="1" t="s">
        <v>13259</v>
      </c>
      <c r="F2138" s="1" t="s">
        <v>13260</v>
      </c>
      <c r="G2138" s="1" t="s">
        <v>13260</v>
      </c>
      <c r="H2138" s="1" t="n">
        <v>0</v>
      </c>
      <c r="M2138" s="1" t="s">
        <v>78</v>
      </c>
      <c r="O2138" s="1" t="s">
        <v>79</v>
      </c>
      <c r="P2138" s="1" t="n">
        <v>3</v>
      </c>
      <c r="Z2138" s="1" t="s">
        <v>13258</v>
      </c>
      <c r="AC2138" s="1" t="s">
        <v>2106</v>
      </c>
      <c r="AD2138" s="1" t="s">
        <v>81</v>
      </c>
      <c r="AE2138" s="1" t="s">
        <v>13260</v>
      </c>
      <c r="AF2138" s="1" t="n">
        <v>0</v>
      </c>
      <c r="AG2138" s="10" t="n">
        <v>46069</v>
      </c>
      <c r="AH2138" s="1" t="n">
        <v>0</v>
      </c>
      <c r="AI2138" s="1" t="n">
        <v>0</v>
      </c>
      <c r="AJ2138" s="1" t="n">
        <v>0</v>
      </c>
      <c r="AK2138" s="1" t="n">
        <v>0</v>
      </c>
      <c r="AL2138" s="1" t="s">
        <v>82</v>
      </c>
      <c r="AP2138" s="1" t="s">
        <v>83</v>
      </c>
      <c r="AQ2138" s="1" t="n">
        <v>454501</v>
      </c>
      <c r="AR2138" s="1" t="s">
        <v>1184</v>
      </c>
      <c r="AS2138" s="1" t="n">
        <v>765393</v>
      </c>
      <c r="AT2138" s="1" t="s">
        <v>1055</v>
      </c>
      <c r="AU2138" s="1" t="n">
        <v>3402</v>
      </c>
      <c r="AV2138" s="1" t="s">
        <v>134</v>
      </c>
      <c r="AW2138" s="1" t="n">
        <v>34</v>
      </c>
      <c r="AX2138" s="1" t="s">
        <v>87</v>
      </c>
      <c r="AY2138" s="2" t="n">
        <v>11</v>
      </c>
      <c r="AZ2138" s="1" t="s">
        <v>88</v>
      </c>
      <c r="BA2138" s="1" t="s">
        <v>13261</v>
      </c>
      <c r="BB2138" s="1" t="s">
        <v>13262</v>
      </c>
      <c r="BC2138" s="1" t="s">
        <v>91</v>
      </c>
      <c r="BD2138" s="1" t="s">
        <v>92</v>
      </c>
      <c r="BE2138" s="1" t="s">
        <v>93</v>
      </c>
      <c r="BF2138" s="1" t="s">
        <v>113</v>
      </c>
      <c r="BG2138" s="1" t="s">
        <v>95</v>
      </c>
      <c r="BH2138" s="1" t="s">
        <v>138</v>
      </c>
      <c r="BI2138" s="1" t="s">
        <v>139</v>
      </c>
      <c r="BJ2138" s="1" t="s">
        <v>162</v>
      </c>
      <c r="BK2138" s="1" t="s">
        <v>163</v>
      </c>
      <c r="BL2138" s="11" t="n">
        <v>1</v>
      </c>
      <c r="BM2138" s="1" t="s">
        <v>100</v>
      </c>
      <c r="BO2138" s="1" t="s">
        <v>101</v>
      </c>
      <c r="BP2138" s="1" t="s">
        <v>79</v>
      </c>
      <c r="BQ2138" s="12" t="s">
        <v>82</v>
      </c>
      <c r="BR2138" s="1" t="n">
        <v>0</v>
      </c>
      <c r="BS2138" s="1" t="s">
        <v>102</v>
      </c>
      <c r="BU2138" s="1" t="str">
        <f aca="false">CONCATENATE("update customer set credit_limit = ", "'", BQ2138, "'", " where code = ", "'", C2138, "'", ";")</f>
        <v>update customer set credit_limit = '0' where code = 'CUST.03734';</v>
      </c>
      <c r="BV21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B2138, "',", "'", C2138, "',", "'", D2138, "',", "'", E2138, "',", "'", F2138, "',", "'", G2138, "',", "'", H2138, "',", "'", I2138, "',", "'", J2138, "',", "'", K2138, "',", "'", M2138, "',", "'", P2138, "',", "'", Y2138, "',", "'", Z2138, "',", "'", AA2138, "',", "'", AB2138, "',", "'", AC2138, "',", "'", AD2138, "',", "'", AE2138, "',", "'", AF2138, "',", "'", AG2138, "',", "'", AI2138, "',", "'", AJ2138, "',", "'", AP2138, "',", "'", AQ2138, "',", "'", AS2138, "',", "'", AU2138, "',", "'", AW2138, "',", "'", AY2138, "',", "'", BA2138, "',", "'", BB2138, "',", "'", BC2138, "',", "'", BD2138, "',", "'", BE2138, "',", "'", BF2138,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('YOGYAKARTA','CUST.03734','SIDO MLAKU 1','4F63+QW6, Terong I, Terong, Kec. Dlingo, Kabupaten Bantul, Daerah Istimewa Yogyakarta','4F63+QW6, Terong I, Terong','4F63+QW6, Terong I, Terong','0','','','','IDR','3','','SIDO MLAKU 1','','','CTAS_KEPADA_SELAIN_PEMUNGUT_PPN','DIGUNGGUNG','4F63+QW6, Terong I, Terong','0','46069','0','0','ACTIVE','454501','765393','3402','34','11','-7.887917454982775','110.454679764683','MAINROAD (L)','GENERAL TRADE','RETAIL UMUM','RT-RETAIL UMUM','1');</v>
      </c>
    </row>
    <row r="2139" customFormat="false" ht="15" hidden="false" customHeight="false" outlineLevel="0" collapsed="false">
      <c r="A2139" s="1" t="s">
        <v>72</v>
      </c>
      <c r="B2139" s="1" t="s">
        <v>73</v>
      </c>
      <c r="C2139" s="1" t="s">
        <v>13263</v>
      </c>
      <c r="D2139" s="1" t="s">
        <v>13264</v>
      </c>
      <c r="E2139" s="1" t="s">
        <v>13265</v>
      </c>
      <c r="F2139" s="1" t="s">
        <v>499</v>
      </c>
      <c r="G2139" s="1" t="s">
        <v>499</v>
      </c>
      <c r="H2139" s="1" t="n">
        <v>0</v>
      </c>
      <c r="M2139" s="1" t="s">
        <v>78</v>
      </c>
      <c r="O2139" s="1" t="s">
        <v>79</v>
      </c>
      <c r="P2139" s="1" t="n">
        <v>3</v>
      </c>
      <c r="Z2139" s="1" t="s">
        <v>13264</v>
      </c>
      <c r="AC2139" s="1" t="s">
        <v>2106</v>
      </c>
      <c r="AD2139" s="1" t="s">
        <v>81</v>
      </c>
      <c r="AE2139" s="1" t="s">
        <v>499</v>
      </c>
      <c r="AF2139" s="1" t="n">
        <v>0</v>
      </c>
      <c r="AG2139" s="10" t="n">
        <v>46069</v>
      </c>
      <c r="AH2139" s="1" t="n">
        <v>0</v>
      </c>
      <c r="AI2139" s="1" t="n">
        <v>0</v>
      </c>
      <c r="AJ2139" s="1" t="n">
        <v>0</v>
      </c>
      <c r="AK2139" s="1" t="n">
        <v>0</v>
      </c>
      <c r="AL2139" s="1" t="s">
        <v>82</v>
      </c>
      <c r="AP2139" s="1" t="s">
        <v>83</v>
      </c>
      <c r="AQ2139" s="1" t="n">
        <v>454322</v>
      </c>
      <c r="AR2139" s="1" t="s">
        <v>499</v>
      </c>
      <c r="AS2139" s="1" t="n">
        <v>765395</v>
      </c>
      <c r="AT2139" s="1" t="s">
        <v>500</v>
      </c>
      <c r="AU2139" s="1" t="n">
        <v>3404</v>
      </c>
      <c r="AV2139" s="1" t="s">
        <v>86</v>
      </c>
      <c r="AW2139" s="1" t="n">
        <v>34</v>
      </c>
      <c r="AX2139" s="1" t="s">
        <v>87</v>
      </c>
      <c r="AY2139" s="2" t="n">
        <v>11</v>
      </c>
      <c r="AZ2139" s="1" t="s">
        <v>88</v>
      </c>
      <c r="BA2139" s="1" t="s">
        <v>13266</v>
      </c>
      <c r="BB2139" s="1" t="s">
        <v>13267</v>
      </c>
      <c r="BC2139" s="1" t="s">
        <v>91</v>
      </c>
      <c r="BD2139" s="1" t="s">
        <v>92</v>
      </c>
      <c r="BE2139" s="1" t="s">
        <v>93</v>
      </c>
      <c r="BF2139" s="1" t="s">
        <v>113</v>
      </c>
      <c r="BG2139" s="1" t="s">
        <v>181</v>
      </c>
      <c r="BH2139" s="1" t="s">
        <v>96</v>
      </c>
      <c r="BI2139" s="1" t="s">
        <v>97</v>
      </c>
      <c r="BJ2139" s="1" t="s">
        <v>207</v>
      </c>
      <c r="BK2139" s="1" t="s">
        <v>208</v>
      </c>
      <c r="BL2139" s="11" t="n">
        <v>1</v>
      </c>
      <c r="BM2139" s="1" t="s">
        <v>100</v>
      </c>
      <c r="BO2139" s="1" t="s">
        <v>101</v>
      </c>
      <c r="BP2139" s="1" t="s">
        <v>79</v>
      </c>
      <c r="BQ2139" s="12" t="s">
        <v>82</v>
      </c>
      <c r="BR2139" s="1" t="n">
        <v>0</v>
      </c>
      <c r="BS2139" s="1" t="s">
        <v>102</v>
      </c>
      <c r="BU2139" s="1" t="str">
        <f aca="false">CONCATENATE("update customer set credit_limit = ", "'", BQ2139, "'", " where code = ", "'", C2139, "'", ";")</f>
        <v>update customer set credit_limit = '0' where code = 'CUST.03735';</v>
      </c>
      <c r="BV21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B2139, "',", "'", C2139, "',", "'", D2139, "',", "'", E2139, "',", "'", F2139, "',", "'", G2139, "',", "'", H2139, "',", "'", I2139, "',", "'", J2139, "',", "'", K2139, "',", "'", M2139, "',", "'", P2139, "',", "'", Y2139, "',", "'", Z2139, "',", "'", AA2139, "',", "'", AB2139, "',", "'", AC2139, "',", "'", AD2139, "',", "'", AE2139, "',", "'", AF2139, "',", "'", AG2139, "',", "'", AI2139, "',", "'", AJ2139, "',", "'", AP2139, "',", "'", AQ2139, "',", "'", AS2139, "',", "'", AU2139, "',", "'", AW2139, "',", "'", AY2139, "',", "'", BA2139, "',", "'", BB2139, "',", "'", BC2139, "',", "'", BD2139, "',", "'", BE2139, "',", "'", BF2139,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('YOGYAKARTA','CUST.03735','RENITA','68CV+JXP Nogotirto, Kabupaten Sleman, Daerah Istimewa Yogyakarta','NOGOTIRTO','NOGOTIRTO','0','','','','IDR','3','','RENITA','','','CTAS_KEPADA_SELAIN_PEMUNGUT_PPN','DIGUNGGUNG','NOGOTIRTO','0','46069','0','0','ACTIVE','454322','765395','3404','34','11','-7.778242410305836','110.344910180025','MAINROAD (L)','GENERAL TRADE','RETAIL UMUM','RT-RETAIL UMUM','1');</v>
      </c>
    </row>
    <row r="2140" customFormat="false" ht="15" hidden="false" customHeight="false" outlineLevel="0" collapsed="false">
      <c r="A2140" s="1" t="s">
        <v>72</v>
      </c>
      <c r="B2140" s="1" t="s">
        <v>73</v>
      </c>
      <c r="C2140" s="1" t="s">
        <v>13268</v>
      </c>
      <c r="D2140" s="1" t="s">
        <v>13269</v>
      </c>
      <c r="E2140" s="1" t="s">
        <v>13270</v>
      </c>
      <c r="F2140" s="1" t="s">
        <v>13271</v>
      </c>
      <c r="G2140" s="1" t="s">
        <v>13271</v>
      </c>
      <c r="H2140" s="1" t="n">
        <v>0</v>
      </c>
      <c r="M2140" s="1" t="s">
        <v>78</v>
      </c>
      <c r="O2140" s="1" t="s">
        <v>79</v>
      </c>
      <c r="P2140" s="1" t="n">
        <v>3</v>
      </c>
      <c r="Z2140" s="1" t="s">
        <v>13269</v>
      </c>
      <c r="AC2140" s="1" t="s">
        <v>2106</v>
      </c>
      <c r="AD2140" s="1" t="s">
        <v>81</v>
      </c>
      <c r="AE2140" s="1" t="s">
        <v>13271</v>
      </c>
      <c r="AF2140" s="1" t="n">
        <v>0</v>
      </c>
      <c r="AG2140" s="10" t="n">
        <v>46069</v>
      </c>
      <c r="AH2140" s="1" t="n">
        <v>0</v>
      </c>
      <c r="AI2140" s="1" t="n">
        <v>0</v>
      </c>
      <c r="AJ2140" s="1" t="n">
        <v>0</v>
      </c>
      <c r="AK2140" s="1" t="n">
        <v>0</v>
      </c>
      <c r="AL2140" s="1" t="s">
        <v>82</v>
      </c>
      <c r="AP2140" s="1" t="s">
        <v>83</v>
      </c>
      <c r="AQ2140" s="1" t="n">
        <v>454295</v>
      </c>
      <c r="AR2140" s="1" t="s">
        <v>543</v>
      </c>
      <c r="AS2140" s="1" t="n">
        <v>765454</v>
      </c>
      <c r="AT2140" s="1" t="s">
        <v>543</v>
      </c>
      <c r="AU2140" s="1" t="n">
        <v>3471</v>
      </c>
      <c r="AV2140" s="1" t="s">
        <v>178</v>
      </c>
      <c r="AW2140" s="1" t="n">
        <v>34</v>
      </c>
      <c r="AX2140" s="1" t="s">
        <v>87</v>
      </c>
      <c r="AY2140" s="2" t="n">
        <v>11</v>
      </c>
      <c r="AZ2140" s="1" t="s">
        <v>88</v>
      </c>
      <c r="BA2140" s="1" t="s">
        <v>13272</v>
      </c>
      <c r="BB2140" s="1" t="s">
        <v>13273</v>
      </c>
      <c r="BC2140" s="1" t="s">
        <v>91</v>
      </c>
      <c r="BD2140" s="1" t="s">
        <v>698</v>
      </c>
      <c r="BE2140" s="1" t="s">
        <v>4746</v>
      </c>
      <c r="BF2140" s="1" t="s">
        <v>4747</v>
      </c>
      <c r="BG2140" s="1" t="s">
        <v>181</v>
      </c>
      <c r="BH2140" s="1" t="s">
        <v>138</v>
      </c>
      <c r="BI2140" s="1" t="s">
        <v>139</v>
      </c>
      <c r="BJ2140" s="1" t="s">
        <v>126</v>
      </c>
      <c r="BK2140" s="1" t="s">
        <v>127</v>
      </c>
      <c r="BL2140" s="11" t="n">
        <v>1</v>
      </c>
      <c r="BM2140" s="1" t="s">
        <v>100</v>
      </c>
      <c r="BO2140" s="1" t="s">
        <v>101</v>
      </c>
      <c r="BP2140" s="1" t="s">
        <v>79</v>
      </c>
      <c r="BQ2140" s="12" t="s">
        <v>82</v>
      </c>
      <c r="BR2140" s="1" t="n">
        <v>0</v>
      </c>
      <c r="BS2140" s="1" t="s">
        <v>102</v>
      </c>
      <c r="BU2140" s="1" t="str">
        <f aca="false">CONCATENATE("update customer set credit_limit = ", "'", BQ2140, "'", " where code = ", "'", C2140, "'", ";")</f>
        <v>update customer set credit_limit = '0' where code = 'CUST.03736';</v>
      </c>
      <c r="BV21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B2140, "',", "'", C2140, "',", "'", D2140, "',", "'", E2140, "',", "'", F2140, "',", "'", G2140, "',", "'", H2140, "',", "'", I2140, "',", "'", J2140, "',", "'", K2140, "',", "'", M2140, "',", "'", P2140, "',", "'", Y2140, "',", "'", Z2140, "',", "'", AA2140, "',", "'", AB2140, "',", "'", AC2140, "',", "'", AD2140, "',", "'", AE2140, "',", "'", AF2140, "',", "'", AG2140, "',", "'", AI2140, "',", "'", AJ2140, "',", "'", AP2140, "',", "'", AQ2140, "',", "'", AS2140, "',", "'", AU2140, "',", "'", AW2140, "',", "'", AY2140, "',", "'", BA2140, "',", "'", BB2140, "',", "'", BC2140, "',", "'", BD2140, "',", "'", BE2140, "',", "'", BF2140,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('YOGYAKARTA','CUST.03736','SMARIFTA MART','6973+5M8, Gg. Rajawali TR 3, RT.09/RW.03, Tegalrejo, Kec. Tegalrejo, Kota Yogyakarta, Daerah Istimewa Yogyakarta 55244','Jl. HOS Cokroaminoto No.133 Blok TR No.III, Tegalrejo','Jl. HOS Cokroaminoto No.133 Blok TR No.III, Tegalrejo','0','','','','IDR','3','','SMARIFTA MART','','','CTAS_KEPADA_SELAIN_PEMUNGUT_PPN','DIGUNGGUNG','Jl. HOS Cokroaminoto No.133 Blok TR No.III, Tegalrejo','0','46069','0','0','ACTIVE','454295','765454','3471','34','11','-7.786929943720706','110.354325112563','MAINROAD (L)','HOREKA/FOOD SERVICE','INS-INSTITUSI/KANTORAN','KANTOR/INSTITUSI/KOPERASI','1');</v>
      </c>
    </row>
    <row r="2141" customFormat="false" ht="15" hidden="false" customHeight="false" outlineLevel="0" collapsed="false">
      <c r="A2141" s="1" t="s">
        <v>72</v>
      </c>
      <c r="B2141" s="1" t="s">
        <v>73</v>
      </c>
      <c r="C2141" s="1" t="s">
        <v>13274</v>
      </c>
      <c r="D2141" s="1" t="s">
        <v>13275</v>
      </c>
      <c r="E2141" s="1" t="s">
        <v>13276</v>
      </c>
      <c r="F2141" s="1" t="s">
        <v>13277</v>
      </c>
      <c r="G2141" s="1" t="s">
        <v>13277</v>
      </c>
      <c r="H2141" s="1" t="n">
        <v>0</v>
      </c>
      <c r="M2141" s="1" t="s">
        <v>78</v>
      </c>
      <c r="O2141" s="1" t="s">
        <v>79</v>
      </c>
      <c r="P2141" s="1" t="n">
        <v>3</v>
      </c>
      <c r="Z2141" s="1" t="s">
        <v>13275</v>
      </c>
      <c r="AC2141" s="1" t="s">
        <v>2106</v>
      </c>
      <c r="AD2141" s="1" t="s">
        <v>81</v>
      </c>
      <c r="AE2141" s="1" t="s">
        <v>13277</v>
      </c>
      <c r="AF2141" s="1" t="n">
        <v>0</v>
      </c>
      <c r="AG2141" s="10" t="n">
        <v>46069</v>
      </c>
      <c r="AH2141" s="1" t="n">
        <v>0</v>
      </c>
      <c r="AI2141" s="1" t="n">
        <v>0</v>
      </c>
      <c r="AJ2141" s="1" t="n">
        <v>0</v>
      </c>
      <c r="AK2141" s="1" t="n">
        <v>0</v>
      </c>
      <c r="AL2141" s="1" t="s">
        <v>82</v>
      </c>
      <c r="AP2141" s="1" t="s">
        <v>83</v>
      </c>
      <c r="AQ2141" s="1" t="n">
        <v>454526</v>
      </c>
      <c r="AR2141" s="1" t="s">
        <v>232</v>
      </c>
      <c r="AS2141" s="1" t="n">
        <v>765429</v>
      </c>
      <c r="AT2141" s="1" t="s">
        <v>851</v>
      </c>
      <c r="AU2141" s="1" t="n">
        <v>3402</v>
      </c>
      <c r="AV2141" s="1" t="s">
        <v>134</v>
      </c>
      <c r="AW2141" s="1" t="n">
        <v>34</v>
      </c>
      <c r="AX2141" s="1" t="s">
        <v>87</v>
      </c>
      <c r="AY2141" s="2" t="n">
        <v>11</v>
      </c>
      <c r="AZ2141" s="1" t="s">
        <v>88</v>
      </c>
      <c r="BA2141" s="1" t="s">
        <v>13278</v>
      </c>
      <c r="BB2141" s="1" t="s">
        <v>13279</v>
      </c>
      <c r="BC2141" s="1" t="s">
        <v>91</v>
      </c>
      <c r="BD2141" s="1" t="s">
        <v>92</v>
      </c>
      <c r="BE2141" s="1" t="s">
        <v>93</v>
      </c>
      <c r="BF2141" s="1" t="s">
        <v>113</v>
      </c>
      <c r="BG2141" s="1" t="s">
        <v>114</v>
      </c>
      <c r="BH2141" s="1" t="s">
        <v>138</v>
      </c>
      <c r="BI2141" s="1" t="s">
        <v>139</v>
      </c>
      <c r="BJ2141" s="1" t="s">
        <v>115</v>
      </c>
      <c r="BK2141" s="1" t="s">
        <v>116</v>
      </c>
      <c r="BL2141" s="11" t="n">
        <v>1</v>
      </c>
      <c r="BM2141" s="1" t="s">
        <v>100</v>
      </c>
      <c r="BO2141" s="1" t="s">
        <v>101</v>
      </c>
      <c r="BP2141" s="1" t="s">
        <v>79</v>
      </c>
      <c r="BQ2141" s="12" t="s">
        <v>82</v>
      </c>
      <c r="BR2141" s="1" t="n">
        <v>0</v>
      </c>
      <c r="BS2141" s="1" t="s">
        <v>102</v>
      </c>
      <c r="BU2141" s="1" t="str">
        <f aca="false">CONCATENATE("update customer set credit_limit = ", "'", BQ2141, "'", " where code = ", "'", C2141, "'", ";")</f>
        <v>update customer set credit_limit = '0' where code = 'CUST.03737';</v>
      </c>
      <c r="BV21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B2141, "',", "'", C2141, "',", "'", D2141, "',", "'", E2141, "',", "'", F2141, "',", "'", G2141, "',", "'", H2141, "',", "'", I2141, "',", "'", J2141, "',", "'", K2141, "',", "'", M2141, "',", "'", P2141, "',", "'", Y2141, "',", "'", Z2141, "',", "'", AA2141, "',", "'", AB2141, "',", "'", AC2141, "',", "'", AD2141, "',", "'", AE2141, "',", "'", AF2141, "',", "'", AG2141, "',", "'", AI2141, "',", "'", AJ2141, "',", "'", AP2141, "',", "'", AQ2141, "',", "'", AS2141, "',", "'", AU2141, "',", "'", AW2141, "',", "'", AY2141, "',", "'", BA2141, "',", "'", BB2141, "',", "'", BC2141, "',", "'", BD2141, "',", "'", BE2141, "',", "'", BF2141,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('YOGYAKARTA','CUST.03737','SRC DAVA GLAGAHAN','Glagahan, Caturharjo, Kec. Pandak, Kabupaten Bantul, Daerah Istimewa Yogyakarta 55761','Glagahan, Caturharjo','Glagahan, Caturharjo','0','','','','IDR','3','','SRC DAVA GLAGAHAN','','','CTAS_KEPADA_SELAIN_PEMUNGUT_PPN','DIGUNGGUNG','Glagahan, Caturharjo','0','46069','0','0','ACTIVE','454526','765429','3402','34','11','-7.941203688284146','110.27151899352','MAINROAD (L)','GENERAL TRADE','RETAIL UMUM','RT-RETAIL UMUM','1');</v>
      </c>
    </row>
    <row r="2142" customFormat="false" ht="15" hidden="false" customHeight="false" outlineLevel="0" collapsed="false">
      <c r="A2142" s="1" t="s">
        <v>72</v>
      </c>
      <c r="B2142" s="1" t="s">
        <v>73</v>
      </c>
      <c r="C2142" s="1" t="s">
        <v>13280</v>
      </c>
      <c r="D2142" s="1" t="s">
        <v>13281</v>
      </c>
      <c r="E2142" s="1" t="s">
        <v>8890</v>
      </c>
      <c r="F2142" s="1" t="s">
        <v>13282</v>
      </c>
      <c r="G2142" s="1" t="s">
        <v>13282</v>
      </c>
      <c r="H2142" s="1" t="n">
        <v>0</v>
      </c>
      <c r="M2142" s="1" t="s">
        <v>78</v>
      </c>
      <c r="O2142" s="1" t="s">
        <v>79</v>
      </c>
      <c r="P2142" s="1" t="n">
        <v>3</v>
      </c>
      <c r="Z2142" s="1" t="s">
        <v>13281</v>
      </c>
      <c r="AC2142" s="1" t="s">
        <v>2106</v>
      </c>
      <c r="AD2142" s="1" t="s">
        <v>81</v>
      </c>
      <c r="AE2142" s="1" t="s">
        <v>13282</v>
      </c>
      <c r="AF2142" s="1" t="n">
        <v>0</v>
      </c>
      <c r="AG2142" s="10" t="n">
        <v>46069</v>
      </c>
      <c r="AH2142" s="1" t="n">
        <v>0</v>
      </c>
      <c r="AI2142" s="1" t="n">
        <v>0</v>
      </c>
      <c r="AJ2142" s="1" t="n">
        <v>0</v>
      </c>
      <c r="AK2142" s="1" t="n">
        <v>0</v>
      </c>
      <c r="AL2142" s="1" t="s">
        <v>82</v>
      </c>
      <c r="AP2142" s="1" t="s">
        <v>83</v>
      </c>
      <c r="AQ2142" s="1" t="n">
        <v>454514</v>
      </c>
      <c r="AR2142" s="1" t="s">
        <v>4943</v>
      </c>
      <c r="AS2142" s="1" t="n">
        <v>765408</v>
      </c>
      <c r="AT2142" s="1" t="s">
        <v>843</v>
      </c>
      <c r="AU2142" s="1" t="n">
        <v>3402</v>
      </c>
      <c r="AV2142" s="1" t="s">
        <v>134</v>
      </c>
      <c r="AW2142" s="1" t="n">
        <v>34</v>
      </c>
      <c r="AX2142" s="1" t="s">
        <v>87</v>
      </c>
      <c r="AY2142" s="2" t="n">
        <v>7017</v>
      </c>
      <c r="AZ2142" s="1" t="s">
        <v>10783</v>
      </c>
      <c r="BA2142" s="1" t="s">
        <v>11088</v>
      </c>
      <c r="BB2142" s="1" t="s">
        <v>11089</v>
      </c>
      <c r="BC2142" s="1" t="s">
        <v>1897</v>
      </c>
      <c r="BD2142" s="1" t="s">
        <v>92</v>
      </c>
      <c r="BE2142" s="1" t="s">
        <v>93</v>
      </c>
      <c r="BF2142" s="1" t="s">
        <v>9105</v>
      </c>
      <c r="BG2142" s="1" t="s">
        <v>125</v>
      </c>
      <c r="BH2142" s="1" t="s">
        <v>138</v>
      </c>
      <c r="BI2142" s="1" t="s">
        <v>139</v>
      </c>
      <c r="BJ2142" s="1" t="s">
        <v>207</v>
      </c>
      <c r="BK2142" s="1" t="s">
        <v>208</v>
      </c>
      <c r="BL2142" s="11" t="n">
        <v>1</v>
      </c>
      <c r="BM2142" s="1" t="s">
        <v>100</v>
      </c>
      <c r="BO2142" s="1" t="s">
        <v>101</v>
      </c>
      <c r="BP2142" s="1" t="s">
        <v>79</v>
      </c>
      <c r="BQ2142" s="12" t="s">
        <v>82</v>
      </c>
      <c r="BR2142" s="1" t="n">
        <v>0</v>
      </c>
      <c r="BS2142" s="1" t="s">
        <v>102</v>
      </c>
      <c r="BU2142" s="1" t="str">
        <f aca="false">CONCATENATE("update customer set credit_limit = ", "'", BQ2142, "'", " where code = ", "'", C2142, "'", ";")</f>
        <v>update customer set credit_limit = '0' where code = 'CUST.03738';</v>
      </c>
      <c r="BV21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B2142, "',", "'", C2142, "',", "'", D2142, "',", "'", E2142, "',", "'", F2142, "',", "'", G2142, "',", "'", H2142, "',", "'", I2142, "',", "'", J2142, "',", "'", K2142, "',", "'", M2142, "',", "'", P2142, "',", "'", Y2142, "',", "'", Z2142, "',", "'", AA2142, "',", "'", AB2142, "',", "'", AC2142, "',", "'", AD2142, "',", "'", AE2142, "',", "'", AF2142, "',", "'", AG2142, "',", "'", AI2142, "',", "'", AJ2142, "',", "'", AP2142, "',", "'", AQ2142, "',", "'", AS2142, "',", "'", AU2142, "',", "'", AW2142, "',", "'", AY2142, "',", "'", BA2142, "',", "'", BB2142, "',", "'", BC2142, "',", "'", BD2142, "',", "'", BE2142, "',", "'", BF2142,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('YOGYAKARTA','CUST.03738','KIOS BU MULARTI PS. NITEN','Jl. Bantul, Glondong, Tirtonirmolo, Kec. Kasihan, Kabupaten Bantul, Daerah Istimewa Yogyakarta 55188','TIRTONIRMOLO, NO 093 (TUTUP JAM 11.00)','TIRTONIRMOLO, NO 093 (TUTUP JAM 11.00)','0','','','','IDR','3','','KIOS BU MULARTI PS. NITEN','','','CTAS_KEPADA_SELAIN_PEMUNGUT_PPN','DIGUNGGUNG','TIRTONIRMOLO, NO 093 (TUTUP JAM 11.00)','0','46069','0','0','ACTIVE','454514','765408','3402','34','7017','-7.845845995783788','110.345199564147','PASAR','GENERAL TRADE','RETAIL UMUM','RTP-RETAIL PASAR','1');</v>
      </c>
    </row>
    <row r="2143" customFormat="false" ht="15" hidden="false" customHeight="false" outlineLevel="0" collapsed="false">
      <c r="A2143" s="1" t="s">
        <v>72</v>
      </c>
      <c r="B2143" s="1" t="s">
        <v>73</v>
      </c>
      <c r="C2143" s="1" t="s">
        <v>13283</v>
      </c>
      <c r="D2143" s="1" t="s">
        <v>13284</v>
      </c>
      <c r="E2143" s="1" t="s">
        <v>13285</v>
      </c>
      <c r="F2143" s="1" t="s">
        <v>13286</v>
      </c>
      <c r="G2143" s="1" t="s">
        <v>13286</v>
      </c>
      <c r="H2143" s="1" t="n">
        <v>0</v>
      </c>
      <c r="M2143" s="1" t="s">
        <v>78</v>
      </c>
      <c r="O2143" s="1" t="s">
        <v>79</v>
      </c>
      <c r="P2143" s="1" t="n">
        <v>3</v>
      </c>
      <c r="Z2143" s="1" t="s">
        <v>13284</v>
      </c>
      <c r="AC2143" s="1" t="s">
        <v>2106</v>
      </c>
      <c r="AD2143" s="1" t="s">
        <v>81</v>
      </c>
      <c r="AE2143" s="1" t="s">
        <v>13286</v>
      </c>
      <c r="AF2143" s="1" t="n">
        <v>0</v>
      </c>
      <c r="AG2143" s="10" t="n">
        <v>46069</v>
      </c>
      <c r="AH2143" s="1" t="n">
        <v>0</v>
      </c>
      <c r="AI2143" s="1" t="n">
        <v>0</v>
      </c>
      <c r="AJ2143" s="1" t="n">
        <v>0</v>
      </c>
      <c r="AK2143" s="1" t="n">
        <v>0</v>
      </c>
      <c r="AL2143" s="1" t="s">
        <v>82</v>
      </c>
      <c r="AP2143" s="1" t="s">
        <v>83</v>
      </c>
      <c r="AQ2143" s="1" t="n">
        <v>454527</v>
      </c>
      <c r="AR2143" s="1" t="s">
        <v>850</v>
      </c>
      <c r="AS2143" s="1" t="n">
        <v>765429</v>
      </c>
      <c r="AT2143" s="1" t="s">
        <v>851</v>
      </c>
      <c r="AU2143" s="1" t="n">
        <v>3402</v>
      </c>
      <c r="AV2143" s="1" t="s">
        <v>134</v>
      </c>
      <c r="AW2143" s="1" t="n">
        <v>34</v>
      </c>
      <c r="AX2143" s="1" t="s">
        <v>87</v>
      </c>
      <c r="AY2143" s="2" t="n">
        <v>11</v>
      </c>
      <c r="AZ2143" s="1" t="s">
        <v>88</v>
      </c>
      <c r="BA2143" s="1" t="s">
        <v>13287</v>
      </c>
      <c r="BB2143" s="1" t="s">
        <v>13288</v>
      </c>
      <c r="BC2143" s="1" t="s">
        <v>91</v>
      </c>
      <c r="BD2143" s="1" t="s">
        <v>92</v>
      </c>
      <c r="BE2143" s="1" t="s">
        <v>93</v>
      </c>
      <c r="BF2143" s="1" t="s">
        <v>113</v>
      </c>
      <c r="BG2143" s="1" t="s">
        <v>114</v>
      </c>
      <c r="BH2143" s="1" t="s">
        <v>138</v>
      </c>
      <c r="BI2143" s="1" t="s">
        <v>139</v>
      </c>
      <c r="BJ2143" s="1" t="s">
        <v>162</v>
      </c>
      <c r="BK2143" s="1" t="s">
        <v>163</v>
      </c>
      <c r="BL2143" s="11" t="n">
        <v>1</v>
      </c>
      <c r="BM2143" s="1" t="s">
        <v>100</v>
      </c>
      <c r="BO2143" s="1" t="s">
        <v>101</v>
      </c>
      <c r="BP2143" s="1" t="s">
        <v>79</v>
      </c>
      <c r="BQ2143" s="12" t="s">
        <v>82</v>
      </c>
      <c r="BR2143" s="1" t="n">
        <v>0</v>
      </c>
      <c r="BS2143" s="1" t="s">
        <v>102</v>
      </c>
      <c r="BU2143" s="1" t="str">
        <f aca="false">CONCATENATE("update customer set credit_limit = ", "'", BQ2143, "'", " where code = ", "'", C2143, "'", ";")</f>
        <v>update customer set credit_limit = '0' where code = 'CUST.03739';</v>
      </c>
      <c r="BV21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B2143, "',", "'", C2143, "',", "'", D2143, "',", "'", E2143, "',", "'", F2143, "',", "'", G2143, "',", "'", H2143, "',", "'", I2143, "',", "'", J2143, "',", "'", K2143, "',", "'", M2143, "',", "'", P2143, "',", "'", Y2143, "',", "'", Z2143, "',", "'", AA2143, "',", "'", AB2143, "',", "'", AC2143, "',", "'", AD2143, "',", "'", AE2143, "',", "'", AF2143, "',", "'", AG2143, "',", "'", AI2143, "',", "'", AJ2143, "',", "'", AP2143, "',", "'", AQ2143, "',", "'", AS2143, "',", "'", AU2143, "',", "'", AW2143, "',", "'", AY2143, "',", "'", BA2143, "',", "'", BB2143, "',", "'", BC2143, "',", "'", BD2143, "',", "'", BE2143, "',", "'", BF2143,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('YOGYAKARTA','CUST.03739','SUMBER REJEKI PANDAK','Jl. Gilangharjo No.1-18, Karangasem, Gilangharjo, Kec. Pandak, Kabupaten Bantul, Daerah Istimewa Yogyakarta 55761','Jl. Gilangharjo No.1-18, Karangasem, Gilangharjo','Jl. Gilangharjo No.1-18, Karangasem, Gilangharjo','0','','','','IDR','3','','SUMBER REJEKI PANDAK','','','CTAS_KEPADA_SELAIN_PEMUNGUT_PPN','DIGUNGGUNG','Jl. Gilangharjo No.1-18, Karangasem, Gilangharjo','0','46069','0','0','ACTIVE','454527','765429','3402','34','11','-7.90946507089702','110.31222279537','MAINROAD (L)','GENERAL TRADE','RETAIL UMUM','RT-RETAIL UMUM','1');</v>
      </c>
    </row>
    <row r="2144" customFormat="false" ht="15" hidden="false" customHeight="false" outlineLevel="0" collapsed="false">
      <c r="A2144" s="1" t="s">
        <v>72</v>
      </c>
      <c r="B2144" s="1" t="s">
        <v>73</v>
      </c>
      <c r="C2144" s="1" t="s">
        <v>13289</v>
      </c>
      <c r="D2144" s="1" t="s">
        <v>13290</v>
      </c>
      <c r="E2144" s="1" t="s">
        <v>13291</v>
      </c>
      <c r="F2144" s="1" t="s">
        <v>13292</v>
      </c>
      <c r="G2144" s="1" t="s">
        <v>13292</v>
      </c>
      <c r="H2144" s="1" t="n">
        <v>0</v>
      </c>
      <c r="M2144" s="1" t="s">
        <v>78</v>
      </c>
      <c r="O2144" s="1" t="s">
        <v>79</v>
      </c>
      <c r="P2144" s="1" t="n">
        <v>3</v>
      </c>
      <c r="Z2144" s="1" t="s">
        <v>13290</v>
      </c>
      <c r="AC2144" s="1" t="s">
        <v>2106</v>
      </c>
      <c r="AD2144" s="1" t="s">
        <v>81</v>
      </c>
      <c r="AE2144" s="1" t="s">
        <v>13292</v>
      </c>
      <c r="AF2144" s="1" t="n">
        <v>0</v>
      </c>
      <c r="AG2144" s="10" t="n">
        <v>46069</v>
      </c>
      <c r="AH2144" s="1" t="n">
        <v>0</v>
      </c>
      <c r="AI2144" s="1" t="n">
        <v>0</v>
      </c>
      <c r="AJ2144" s="1" t="n">
        <v>0</v>
      </c>
      <c r="AK2144" s="1" t="n">
        <v>0</v>
      </c>
      <c r="AL2144" s="1" t="s">
        <v>82</v>
      </c>
      <c r="AP2144" s="1" t="s">
        <v>83</v>
      </c>
      <c r="AQ2144" s="1" t="n">
        <v>454516</v>
      </c>
      <c r="AR2144" s="1" t="s">
        <v>998</v>
      </c>
      <c r="AS2144" s="1" t="n">
        <v>765408</v>
      </c>
      <c r="AT2144" s="1" t="s">
        <v>843</v>
      </c>
      <c r="AU2144" s="1" t="n">
        <v>3402</v>
      </c>
      <c r="AV2144" s="1" t="s">
        <v>134</v>
      </c>
      <c r="AW2144" s="1" t="n">
        <v>34</v>
      </c>
      <c r="AX2144" s="1" t="s">
        <v>87</v>
      </c>
      <c r="AY2144" s="2" t="n">
        <v>11</v>
      </c>
      <c r="AZ2144" s="1" t="s">
        <v>88</v>
      </c>
      <c r="BA2144" s="1" t="s">
        <v>13293</v>
      </c>
      <c r="BB2144" s="1" t="s">
        <v>13294</v>
      </c>
      <c r="BC2144" s="1" t="s">
        <v>91</v>
      </c>
      <c r="BD2144" s="1" t="s">
        <v>217</v>
      </c>
      <c r="BE2144" s="1" t="s">
        <v>218</v>
      </c>
      <c r="BF2144" s="1" t="s">
        <v>219</v>
      </c>
      <c r="BG2144" s="1" t="s">
        <v>161</v>
      </c>
      <c r="BH2144" s="1" t="s">
        <v>138</v>
      </c>
      <c r="BI2144" s="1" t="s">
        <v>139</v>
      </c>
      <c r="BJ2144" s="1" t="s">
        <v>98</v>
      </c>
      <c r="BK2144" s="1" t="s">
        <v>99</v>
      </c>
      <c r="BL2144" s="11" t="n">
        <v>1</v>
      </c>
      <c r="BM2144" s="1" t="s">
        <v>100</v>
      </c>
      <c r="BO2144" s="1" t="s">
        <v>101</v>
      </c>
      <c r="BP2144" s="1" t="s">
        <v>79</v>
      </c>
      <c r="BQ2144" s="12" t="s">
        <v>82</v>
      </c>
      <c r="BR2144" s="1" t="n">
        <v>0</v>
      </c>
      <c r="BS2144" s="1" t="s">
        <v>102</v>
      </c>
      <c r="BU2144" s="1" t="str">
        <f aca="false">CONCATENATE("update customer set credit_limit = ", "'", BQ2144, "'", " where code = ", "'", C2144, "'", ";")</f>
        <v>update customer set credit_limit = '0' where code = 'CUST.03740';</v>
      </c>
      <c r="BV21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B2144, "',", "'", C2144, "',", "'", D2144, "',", "'", E2144, "',", "'", F2144, "',", "'", G2144, "',", "'", H2144, "',", "'", I2144, "',", "'", J2144, "',", "'", K2144, "',", "'", M2144, "',", "'", P2144, "',", "'", Y2144, "',", "'", Z2144, "',", "'", AA2144, "',", "'", AB2144, "',", "'", AC2144, "',", "'", AD2144, "',", "'", AE2144, "',", "'", AF2144, "',", "'", AG2144, "',", "'", AI2144, "',", "'", AJ2144, "',", "'", AP2144, "',", "'", AQ2144, "',", "'", AS2144, "',", "'", AU2144, "',", "'", AW2144, "',", "'", AY2144, "',", "'", BA2144, "',", "'", BB2144, "',", "'", BC2144, "',", "'", BD2144, "',", "'", BE2144, "',", "'", BF2144,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('YOGYAKARTA','CUST.03740','VANOMARET','58VC+C73, Jl. Anggrek Tegalrejo, Geblagan, Tamantirto, Kec. Kasihan, Kabupaten Bantul, Daerah Istimewa Yogyakarta 55184','58VC+97P, Jl Anggrek, Geblagan, Tlogo','58VC+97P, Jl Anggrek, Geblagan, Tlogo','0','','','','IDR','3','','VANOMARET','','','CTAS_KEPADA_SELAIN_PEMUNGUT_PPN','DIGUNGGUNG','58VC+97P, Jl Anggrek, Geblagan, Tlogo','0','46069','0','0','ACTIVE','454516','765408','3402','34','11','-7.806320421684238','110.320676895369','MAINROAD (L)','MODERN TRADE','MT-MODERN TRADE','MTL-MODERN TRADE LOKAL','1');</v>
      </c>
    </row>
    <row r="2145" customFormat="false" ht="15" hidden="false" customHeight="false" outlineLevel="0" collapsed="false">
      <c r="A2145" s="1" t="s">
        <v>72</v>
      </c>
      <c r="B2145" s="1" t="s">
        <v>73</v>
      </c>
      <c r="C2145" s="1" t="s">
        <v>13295</v>
      </c>
      <c r="D2145" s="1" t="s">
        <v>13296</v>
      </c>
      <c r="E2145" s="1" t="s">
        <v>13297</v>
      </c>
      <c r="F2145" s="1" t="s">
        <v>13298</v>
      </c>
      <c r="G2145" s="1" t="s">
        <v>13298</v>
      </c>
      <c r="H2145" s="1" t="n">
        <v>0</v>
      </c>
      <c r="M2145" s="1" t="s">
        <v>78</v>
      </c>
      <c r="O2145" s="1" t="s">
        <v>79</v>
      </c>
      <c r="P2145" s="1" t="n">
        <v>3</v>
      </c>
      <c r="Z2145" s="1" t="s">
        <v>13296</v>
      </c>
      <c r="AC2145" s="1" t="s">
        <v>2106</v>
      </c>
      <c r="AD2145" s="1" t="s">
        <v>81</v>
      </c>
      <c r="AE2145" s="1" t="s">
        <v>13298</v>
      </c>
      <c r="AF2145" s="1" t="n">
        <v>0</v>
      </c>
      <c r="AG2145" s="10" t="n">
        <v>46069</v>
      </c>
      <c r="AH2145" s="1" t="n">
        <v>0</v>
      </c>
      <c r="AI2145" s="1" t="n">
        <v>0</v>
      </c>
      <c r="AJ2145" s="1" t="n">
        <v>0</v>
      </c>
      <c r="AK2145" s="1" t="n">
        <v>0</v>
      </c>
      <c r="AL2145" s="1" t="s">
        <v>82</v>
      </c>
      <c r="AP2145" s="1" t="s">
        <v>83</v>
      </c>
      <c r="AQ2145" s="1" t="n">
        <v>454493</v>
      </c>
      <c r="AR2145" s="1" t="s">
        <v>1559</v>
      </c>
      <c r="AS2145" s="1" t="n">
        <v>765388</v>
      </c>
      <c r="AT2145" s="1" t="s">
        <v>536</v>
      </c>
      <c r="AU2145" s="1" t="n">
        <v>3402</v>
      </c>
      <c r="AV2145" s="1" t="s">
        <v>134</v>
      </c>
      <c r="AW2145" s="1" t="n">
        <v>34</v>
      </c>
      <c r="AX2145" s="1" t="s">
        <v>87</v>
      </c>
      <c r="AY2145" s="2" t="n">
        <v>11</v>
      </c>
      <c r="AZ2145" s="1" t="s">
        <v>88</v>
      </c>
      <c r="BA2145" s="1" t="s">
        <v>13299</v>
      </c>
      <c r="BB2145" s="1" t="s">
        <v>13300</v>
      </c>
      <c r="BC2145" s="1" t="s">
        <v>91</v>
      </c>
      <c r="BD2145" s="1" t="s">
        <v>92</v>
      </c>
      <c r="BE2145" s="1" t="s">
        <v>1071</v>
      </c>
      <c r="BF2145" s="1" t="s">
        <v>1072</v>
      </c>
      <c r="BG2145" s="1" t="s">
        <v>125</v>
      </c>
      <c r="BH2145" s="1" t="s">
        <v>138</v>
      </c>
      <c r="BI2145" s="1" t="s">
        <v>139</v>
      </c>
      <c r="BJ2145" s="1" t="s">
        <v>115</v>
      </c>
      <c r="BK2145" s="1" t="s">
        <v>116</v>
      </c>
      <c r="BL2145" s="11" t="n">
        <v>1</v>
      </c>
      <c r="BM2145" s="1" t="s">
        <v>100</v>
      </c>
      <c r="BO2145" s="1" t="s">
        <v>101</v>
      </c>
      <c r="BP2145" s="1" t="s">
        <v>79</v>
      </c>
      <c r="BQ2145" s="12" t="s">
        <v>82</v>
      </c>
      <c r="BR2145" s="1" t="n">
        <v>0</v>
      </c>
      <c r="BS2145" s="1" t="s">
        <v>102</v>
      </c>
      <c r="BU2145" s="1" t="str">
        <f aca="false">CONCATENATE("update customer set credit_limit = ", "'", BQ2145, "'", " where code = ", "'", C2145, "'", ";")</f>
        <v>update customer set credit_limit = '0' where code = 'CUST.03741';</v>
      </c>
      <c r="BV21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B2145, "',", "'", C2145, "',", "'", D2145, "',", "'", E2145, "',", "'", F2145, "',", "'", G2145, "',", "'", H2145, "',", "'", I2145, "',", "'", J2145, "',", "'", K2145, "',", "'", M2145, "',", "'", P2145, "',", "'", Y2145, "',", "'", Z2145, "',", "'", AA2145, "',", "'", AB2145, "',", "'", AC2145, "',", "'", AD2145, "',", "'", AE2145, "',", "'", AF2145, "',", "'", AG2145, "',", "'", AI2145, "',", "'", AJ2145, "',", "'", AP2145, "',", "'", AQ2145, "',", "'", AS2145, "',", "'", AU2145, "',", "'", AW2145, "',", "'", AY2145, "',", "'", BA2145, "',", "'", BB2145, "',", "'", BC2145, "',", "'", BD2145, "',", "'", BE2145, "',", "'", BF2145,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('YOGYAKARTA','CUST.03741','UTAMI JAYA GROSIR','Bayangan, Palbapang, Kec. Bantul, Kabupaten Bantul, Daerah Istimewa Yogyakarta 55713','Bayangan, Palbapang,','Bayangan, Palbapang,','0','','','','IDR','3','','UTAMI JAYA GROSIR','','','CTAS_KEPADA_SELAIN_PEMUNGUT_PPN','DIGUNGGUNG','Bayangan, Palbapang,','0','46069','0','0','ACTIVE','454493','765388','3402','34','11','-7.910316530470308','110.318223822355','MAINROAD (L)','GENERAL TRADE','GROSIR','GR-GROSIR MIX (UMUM)','1');</v>
      </c>
    </row>
    <row r="2146" customFormat="false" ht="15" hidden="false" customHeight="false" outlineLevel="0" collapsed="false">
      <c r="A2146" s="1" t="s">
        <v>72</v>
      </c>
      <c r="B2146" s="1" t="s">
        <v>73</v>
      </c>
      <c r="C2146" s="1" t="s">
        <v>13301</v>
      </c>
      <c r="D2146" s="1" t="s">
        <v>13302</v>
      </c>
      <c r="E2146" s="1" t="s">
        <v>13303</v>
      </c>
      <c r="F2146" s="1" t="s">
        <v>13304</v>
      </c>
      <c r="G2146" s="1" t="s">
        <v>13304</v>
      </c>
      <c r="H2146" s="1" t="n">
        <v>0</v>
      </c>
      <c r="M2146" s="1" t="s">
        <v>78</v>
      </c>
      <c r="O2146" s="1" t="s">
        <v>79</v>
      </c>
      <c r="P2146" s="1" t="n">
        <v>3</v>
      </c>
      <c r="Z2146" s="1" t="s">
        <v>13302</v>
      </c>
      <c r="AC2146" s="1" t="s">
        <v>2106</v>
      </c>
      <c r="AD2146" s="1" t="s">
        <v>81</v>
      </c>
      <c r="AE2146" s="1" t="s">
        <v>13304</v>
      </c>
      <c r="AF2146" s="1" t="n">
        <v>0</v>
      </c>
      <c r="AG2146" s="10" t="n">
        <v>46069</v>
      </c>
      <c r="AH2146" s="1" t="n">
        <v>0</v>
      </c>
      <c r="AI2146" s="1" t="n">
        <v>0</v>
      </c>
      <c r="AJ2146" s="1" t="n">
        <v>0</v>
      </c>
      <c r="AK2146" s="1" t="n">
        <v>0</v>
      </c>
      <c r="AL2146" s="1" t="s">
        <v>82</v>
      </c>
      <c r="AP2146" s="1" t="s">
        <v>83</v>
      </c>
      <c r="AQ2146" s="1" t="n">
        <v>454315</v>
      </c>
      <c r="AR2146" s="1" t="s">
        <v>121</v>
      </c>
      <c r="AS2146" s="1" t="n">
        <v>765392</v>
      </c>
      <c r="AT2146" s="1" t="s">
        <v>122</v>
      </c>
      <c r="AU2146" s="1" t="n">
        <v>3404</v>
      </c>
      <c r="AV2146" s="1" t="s">
        <v>86</v>
      </c>
      <c r="AW2146" s="1" t="n">
        <v>34</v>
      </c>
      <c r="AX2146" s="1" t="s">
        <v>87</v>
      </c>
      <c r="AY2146" s="2" t="n">
        <v>11</v>
      </c>
      <c r="AZ2146" s="1" t="s">
        <v>88</v>
      </c>
      <c r="BA2146" s="1" t="s">
        <v>13305</v>
      </c>
      <c r="BB2146" s="1" t="s">
        <v>13306</v>
      </c>
      <c r="BC2146" s="1" t="s">
        <v>91</v>
      </c>
      <c r="BD2146" s="1" t="s">
        <v>92</v>
      </c>
      <c r="BE2146" s="1" t="s">
        <v>93</v>
      </c>
      <c r="BF2146" s="1" t="s">
        <v>113</v>
      </c>
      <c r="BG2146" s="1" t="s">
        <v>125</v>
      </c>
      <c r="BH2146" s="1" t="s">
        <v>96</v>
      </c>
      <c r="BI2146" s="1" t="s">
        <v>97</v>
      </c>
      <c r="BJ2146" s="1" t="s">
        <v>126</v>
      </c>
      <c r="BK2146" s="1" t="s">
        <v>127</v>
      </c>
      <c r="BL2146" s="11" t="n">
        <v>1</v>
      </c>
      <c r="BM2146" s="1" t="s">
        <v>100</v>
      </c>
      <c r="BO2146" s="1" t="s">
        <v>101</v>
      </c>
      <c r="BP2146" s="1" t="s">
        <v>79</v>
      </c>
      <c r="BQ2146" s="12" t="s">
        <v>82</v>
      </c>
      <c r="BR2146" s="1" t="n">
        <v>0</v>
      </c>
      <c r="BS2146" s="1" t="s">
        <v>102</v>
      </c>
      <c r="BU2146" s="1" t="str">
        <f aca="false">CONCATENATE("update customer set credit_limit = ", "'", BQ2146, "'", " where code = ", "'", C2146, "'", ";")</f>
        <v>update customer set credit_limit = '0' where code = 'CUST.03742';</v>
      </c>
      <c r="BV21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B2146, "',", "'", C2146, "',", "'", D2146, "',", "'", E2146, "',", "'", F2146, "',", "'", G2146, "',", "'", H2146, "',", "'", I2146, "',", "'", J2146, "',", "'", K2146, "',", "'", M2146, "',", "'", P2146, "',", "'", Y2146, "',", "'", Z2146, "',", "'", AA2146, "',", "'", AB2146, "',", "'", AC2146, "',", "'", AD2146, "',", "'", AE2146, "',", "'", AF2146, "',", "'", AG2146, "',", "'", AI2146, "',", "'", AJ2146, "',", "'", AP2146, "',", "'", AQ2146, "',", "'", AS2146, "',", "'", AU2146, "',", "'", AW2146, "',", "'", AY2146, "',", "'", BA2146, "',", "'", BB2146, "',", "'", BC2146, "',", "'", BD2146, "',", "'", BE2146, "',", "'", BF2146,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('YOGYAKARTA','CUST.03742','TOKO RAYI','Jl. Affandi No.24b, Mrican, Caturtunggal, Kec. Depok, Kabupaten Sleman, Daerah Istimewa Yogyakarta 55281','Jl. Affandi No.24b, Mrican, Caturtunggal','Jl. Affandi No.24b, Mrican, Caturtunggal','0','','','','IDR','3','','TOKO RAYI','','','CTAS_KEPADA_SELAIN_PEMUNGUT_PPN','DIGUNGGUNG','Jl. Affandi No.24b, Mrican, Caturtunggal','0','46069','0','0','ACTIVE','454315','765392','3404','34','11','-7.771674098465817','110.389963826621','MAINROAD (L)','GENERAL TRADE','RETAIL UMUM','RT-RETAIL UMUM','1');</v>
      </c>
    </row>
    <row r="2147" customFormat="false" ht="15" hidden="false" customHeight="false" outlineLevel="0" collapsed="false">
      <c r="A2147" s="1" t="s">
        <v>72</v>
      </c>
      <c r="B2147" s="1" t="s">
        <v>73</v>
      </c>
      <c r="C2147" s="1" t="s">
        <v>13307</v>
      </c>
      <c r="D2147" s="1" t="s">
        <v>13308</v>
      </c>
      <c r="E2147" s="1" t="s">
        <v>13309</v>
      </c>
      <c r="F2147" s="1" t="s">
        <v>1157</v>
      </c>
      <c r="G2147" s="1" t="s">
        <v>1157</v>
      </c>
      <c r="H2147" s="1" t="n">
        <v>0</v>
      </c>
      <c r="M2147" s="1" t="s">
        <v>78</v>
      </c>
      <c r="O2147" s="1" t="s">
        <v>79</v>
      </c>
      <c r="P2147" s="1" t="n">
        <v>3</v>
      </c>
      <c r="Z2147" s="1" t="s">
        <v>13308</v>
      </c>
      <c r="AC2147" s="1" t="s">
        <v>2106</v>
      </c>
      <c r="AD2147" s="1" t="s">
        <v>81</v>
      </c>
      <c r="AE2147" s="1" t="s">
        <v>1157</v>
      </c>
      <c r="AF2147" s="1" t="n">
        <v>0</v>
      </c>
      <c r="AG2147" s="10" t="n">
        <v>46069</v>
      </c>
      <c r="AH2147" s="1" t="n">
        <v>0</v>
      </c>
      <c r="AI2147" s="1" t="n">
        <v>0</v>
      </c>
      <c r="AJ2147" s="1" t="n">
        <v>0</v>
      </c>
      <c r="AK2147" s="1" t="n">
        <v>0</v>
      </c>
      <c r="AL2147" s="1" t="s">
        <v>82</v>
      </c>
      <c r="AP2147" s="1" t="s">
        <v>107</v>
      </c>
      <c r="AQ2147" s="1" t="n">
        <v>454517</v>
      </c>
      <c r="AR2147" s="1" t="s">
        <v>1157</v>
      </c>
      <c r="AS2147" s="1" t="n">
        <v>765408</v>
      </c>
      <c r="AT2147" s="1" t="s">
        <v>843</v>
      </c>
      <c r="AU2147" s="1" t="n">
        <v>3402</v>
      </c>
      <c r="AV2147" s="1" t="s">
        <v>134</v>
      </c>
      <c r="AW2147" s="1" t="n">
        <v>34</v>
      </c>
      <c r="AX2147" s="1" t="s">
        <v>87</v>
      </c>
      <c r="AY2147" s="2" t="n">
        <v>11</v>
      </c>
      <c r="AZ2147" s="1" t="s">
        <v>88</v>
      </c>
      <c r="BA2147" s="1" t="s">
        <v>13310</v>
      </c>
      <c r="BB2147" s="1" t="s">
        <v>13311</v>
      </c>
      <c r="BC2147" s="1" t="s">
        <v>91</v>
      </c>
      <c r="BD2147" s="1" t="s">
        <v>92</v>
      </c>
      <c r="BE2147" s="1" t="s">
        <v>93</v>
      </c>
      <c r="BF2147" s="1" t="s">
        <v>113</v>
      </c>
      <c r="BG2147" s="1" t="s">
        <v>161</v>
      </c>
      <c r="BH2147" s="1" t="s">
        <v>138</v>
      </c>
      <c r="BI2147" s="1" t="s">
        <v>139</v>
      </c>
      <c r="BJ2147" s="1" t="s">
        <v>126</v>
      </c>
      <c r="BK2147" s="1" t="s">
        <v>127</v>
      </c>
      <c r="BL2147" s="11" t="n">
        <v>1</v>
      </c>
      <c r="BM2147" s="1" t="s">
        <v>100</v>
      </c>
      <c r="BO2147" s="1" t="s">
        <v>101</v>
      </c>
      <c r="BP2147" s="1" t="s">
        <v>79</v>
      </c>
      <c r="BQ2147" s="12" t="s">
        <v>82</v>
      </c>
      <c r="BR2147" s="1" t="n">
        <v>0</v>
      </c>
      <c r="BS2147" s="1" t="s">
        <v>102</v>
      </c>
      <c r="BU2147" s="1" t="str">
        <f aca="false">CONCATENATE("update customer set credit_limit = ", "'", BQ2147, "'", " where code = ", "'", C2147, "'", ";")</f>
        <v>update customer set credit_limit = '0' where code = 'CUST.03743';</v>
      </c>
      <c r="BV21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B2147, "',", "'", C2147, "',", "'", D2147, "',", "'", E2147, "',", "'", F2147, "',", "'", G2147, "',", "'", H2147, "',", "'", I2147, "',", "'", J2147, "',", "'", K2147, "',", "'", M2147, "',", "'", P2147, "',", "'", Y2147, "',", "'", Z2147, "',", "'", AA2147, "',", "'", AB2147, "',", "'", AC2147, "',", "'", AD2147, "',", "'", AE2147, "',", "'", AF2147, "',", "'", AG2147, "',", "'", AI2147, "',", "'", AJ2147, "',", "'", AP2147, "',", "'", AQ2147, "',", "'", AS2147, "',", "'", AU2147, "',", "'", AW2147, "',", "'", AY2147, "',", "'", BA2147, "',", "'", BB2147, "',", "'", BC2147, "',", "'", BD2147, "',", "'", BE2147, "',", "'", BF2147,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('YOGYAKARTA','CUST.03743','TOKO ANEKA KASIHAN','583P+W9V, Jl. Kasongan, Kajen, Bangunjiwo, Kec. Kasihan, Kabupaten Bantul, Daerah Istimewa Yogyakarta 55184','BANGUNJIWO','BANGUNJIWO','0','','','','IDR','3','','TOKO ANEKA KASIHAN','','','CTAS_KEPADA_SELAIN_PEMUNGUT_PPN','DIGUNGGUNG','BANGUNJIWO','0','46069','0','0','NON ACTIVE','454517','765408','3402','34','11','-7.845000465845815','110.336113992204','MAINROAD (L)','GENERAL TRADE','RETAIL UMUM','RT-RETAIL UMUM','1');</v>
      </c>
    </row>
    <row r="2148" customFormat="false" ht="15" hidden="false" customHeight="false" outlineLevel="0" collapsed="false">
      <c r="A2148" s="1" t="s">
        <v>72</v>
      </c>
      <c r="B2148" s="1" t="s">
        <v>73</v>
      </c>
      <c r="C2148" s="1" t="s">
        <v>13312</v>
      </c>
      <c r="D2148" s="1" t="s">
        <v>13313</v>
      </c>
      <c r="E2148" s="1" t="s">
        <v>13314</v>
      </c>
      <c r="F2148" s="1" t="s">
        <v>13315</v>
      </c>
      <c r="G2148" s="1" t="s">
        <v>13315</v>
      </c>
      <c r="H2148" s="1" t="n">
        <v>0</v>
      </c>
      <c r="M2148" s="1" t="s">
        <v>78</v>
      </c>
      <c r="O2148" s="1" t="s">
        <v>79</v>
      </c>
      <c r="P2148" s="1" t="n">
        <v>3</v>
      </c>
      <c r="Z2148" s="1" t="s">
        <v>13313</v>
      </c>
      <c r="AC2148" s="1" t="s">
        <v>2106</v>
      </c>
      <c r="AD2148" s="1" t="s">
        <v>81</v>
      </c>
      <c r="AE2148" s="1" t="s">
        <v>13315</v>
      </c>
      <c r="AF2148" s="1" t="n">
        <v>0</v>
      </c>
      <c r="AG2148" s="10" t="n">
        <v>46069</v>
      </c>
      <c r="AH2148" s="1" t="n">
        <v>0</v>
      </c>
      <c r="AI2148" s="1" t="n">
        <v>0</v>
      </c>
      <c r="AJ2148" s="1" t="n">
        <v>0</v>
      </c>
      <c r="AK2148" s="1" t="n">
        <v>0</v>
      </c>
      <c r="AL2148" s="1" t="s">
        <v>82</v>
      </c>
      <c r="AP2148" s="1" t="s">
        <v>83</v>
      </c>
      <c r="AQ2148" s="1" t="n">
        <v>454527</v>
      </c>
      <c r="AR2148" s="1" t="s">
        <v>850</v>
      </c>
      <c r="AS2148" s="1" t="n">
        <v>765429</v>
      </c>
      <c r="AT2148" s="1" t="s">
        <v>851</v>
      </c>
      <c r="AU2148" s="1" t="n">
        <v>3402</v>
      </c>
      <c r="AV2148" s="1" t="s">
        <v>134</v>
      </c>
      <c r="AW2148" s="1" t="n">
        <v>34</v>
      </c>
      <c r="AX2148" s="1" t="s">
        <v>87</v>
      </c>
      <c r="AY2148" s="2" t="n">
        <v>11</v>
      </c>
      <c r="AZ2148" s="1" t="s">
        <v>88</v>
      </c>
      <c r="BA2148" s="1" t="s">
        <v>13316</v>
      </c>
      <c r="BB2148" s="1" t="s">
        <v>13317</v>
      </c>
      <c r="BC2148" s="1" t="s">
        <v>91</v>
      </c>
      <c r="BD2148" s="1" t="s">
        <v>92</v>
      </c>
      <c r="BE2148" s="1" t="s">
        <v>93</v>
      </c>
      <c r="BF2148" s="1" t="s">
        <v>113</v>
      </c>
      <c r="BG2148" s="1" t="s">
        <v>114</v>
      </c>
      <c r="BH2148" s="1" t="s">
        <v>138</v>
      </c>
      <c r="BI2148" s="1" t="s">
        <v>139</v>
      </c>
      <c r="BJ2148" s="1" t="s">
        <v>162</v>
      </c>
      <c r="BK2148" s="1" t="s">
        <v>163</v>
      </c>
      <c r="BL2148" s="11" t="n">
        <v>1</v>
      </c>
      <c r="BM2148" s="1" t="s">
        <v>100</v>
      </c>
      <c r="BO2148" s="1" t="s">
        <v>101</v>
      </c>
      <c r="BP2148" s="1" t="s">
        <v>79</v>
      </c>
      <c r="BQ2148" s="12" t="s">
        <v>82</v>
      </c>
      <c r="BR2148" s="1" t="n">
        <v>0</v>
      </c>
      <c r="BS2148" s="1" t="s">
        <v>102</v>
      </c>
      <c r="BU2148" s="1" t="str">
        <f aca="false">CONCATENATE("update customer set credit_limit = ", "'", BQ2148, "'", " where code = ", "'", C2148, "'", ";")</f>
        <v>update customer set credit_limit = '0' where code = 'CUST.03744';</v>
      </c>
      <c r="BV21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B2148, "',", "'", C2148, "',", "'", D2148, "',", "'", E2148, "',", "'", F2148, "',", "'", G2148, "',", "'", H2148, "',", "'", I2148, "',", "'", J2148, "',", "'", K2148, "',", "'", M2148, "',", "'", P2148, "',", "'", Y2148, "',", "'", Z2148, "',", "'", AA2148, "',", "'", AB2148, "',", "'", AC2148, "',", "'", AD2148, "',", "'", AE2148, "',", "'", AF2148, "',", "'", AG2148, "',", "'", AI2148, "',", "'", AJ2148, "',", "'", AP2148, "',", "'", AQ2148, "',", "'", AS2148, "',", "'", AU2148, "',", "'", AW2148, "',", "'", AY2148, "',", "'", BA2148, "',", "'", BB2148, "',", "'", BC2148, "',", "'", BD2148, "',", "'", BE2148, "',", "'", BF2148,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('YOGYAKARTA','CUST.03744','FARRA CARD CELLULAR','Daleman, Gilangharjo, Kec. Pandak, Kabupaten Bantul, Daerah Istimewa Yogyakarta 55761','Daleman, Gilangharjo','Daleman, Gilangharjo','0','','','','IDR','3','','FARRA CARD CELLULAR','','','CTAS_KEPADA_SELAIN_PEMUNGUT_PPN','DIGUNGGUNG','Daleman, Gilangharjo','0','46069','0','0','ACTIVE','454527','765429','3402','34','11','-7.913563885542054','110.307771173938','MAINROAD (L)','GENERAL TRADE','RETAIL UMUM','RT-RETAIL UMUM','1');</v>
      </c>
    </row>
    <row r="2149" customFormat="false" ht="15" hidden="false" customHeight="false" outlineLevel="0" collapsed="false">
      <c r="A2149" s="1" t="s">
        <v>72</v>
      </c>
      <c r="B2149" s="1" t="s">
        <v>73</v>
      </c>
      <c r="C2149" s="1" t="s">
        <v>13318</v>
      </c>
      <c r="D2149" s="1" t="s">
        <v>13319</v>
      </c>
      <c r="E2149" s="1" t="s">
        <v>13320</v>
      </c>
      <c r="F2149" s="1" t="s">
        <v>13321</v>
      </c>
      <c r="G2149" s="1" t="s">
        <v>13321</v>
      </c>
      <c r="H2149" s="1" t="n">
        <v>0</v>
      </c>
      <c r="M2149" s="1" t="s">
        <v>78</v>
      </c>
      <c r="O2149" s="1" t="s">
        <v>79</v>
      </c>
      <c r="P2149" s="1" t="n">
        <v>3</v>
      </c>
      <c r="Z2149" s="1" t="s">
        <v>13319</v>
      </c>
      <c r="AC2149" s="1" t="s">
        <v>2106</v>
      </c>
      <c r="AD2149" s="1" t="s">
        <v>81</v>
      </c>
      <c r="AE2149" s="1" t="s">
        <v>13321</v>
      </c>
      <c r="AF2149" s="1" t="n">
        <v>0</v>
      </c>
      <c r="AG2149" s="10" t="n">
        <v>46069</v>
      </c>
      <c r="AH2149" s="1" t="n">
        <v>0</v>
      </c>
      <c r="AI2149" s="1" t="n">
        <v>0</v>
      </c>
      <c r="AJ2149" s="1" t="n">
        <v>0</v>
      </c>
      <c r="AK2149" s="1" t="n">
        <v>0</v>
      </c>
      <c r="AL2149" s="1" t="s">
        <v>82</v>
      </c>
      <c r="AP2149" s="1" t="s">
        <v>83</v>
      </c>
      <c r="AQ2149" s="1" t="n">
        <v>454481</v>
      </c>
      <c r="AR2149" s="1" t="s">
        <v>317</v>
      </c>
      <c r="AS2149" s="1" t="n">
        <v>765386</v>
      </c>
      <c r="AT2149" s="1" t="s">
        <v>318</v>
      </c>
      <c r="AU2149" s="1" t="n">
        <v>3402</v>
      </c>
      <c r="AV2149" s="1" t="s">
        <v>134</v>
      </c>
      <c r="AW2149" s="1" t="n">
        <v>34</v>
      </c>
      <c r="AX2149" s="1" t="s">
        <v>87</v>
      </c>
      <c r="AY2149" s="2" t="n">
        <v>11</v>
      </c>
      <c r="AZ2149" s="1" t="s">
        <v>88</v>
      </c>
      <c r="BA2149" s="1" t="s">
        <v>13322</v>
      </c>
      <c r="BB2149" s="1" t="s">
        <v>13323</v>
      </c>
      <c r="BC2149" s="1" t="s">
        <v>91</v>
      </c>
      <c r="BD2149" s="1" t="s">
        <v>92</v>
      </c>
      <c r="BE2149" s="1" t="s">
        <v>93</v>
      </c>
      <c r="BF2149" s="1" t="s">
        <v>113</v>
      </c>
      <c r="BG2149" s="1" t="s">
        <v>95</v>
      </c>
      <c r="BH2149" s="1" t="s">
        <v>138</v>
      </c>
      <c r="BI2149" s="1" t="s">
        <v>139</v>
      </c>
      <c r="BJ2149" s="1" t="s">
        <v>126</v>
      </c>
      <c r="BK2149" s="1" t="s">
        <v>127</v>
      </c>
      <c r="BL2149" s="11" t="n">
        <v>1</v>
      </c>
      <c r="BM2149" s="1" t="s">
        <v>100</v>
      </c>
      <c r="BO2149" s="1" t="s">
        <v>101</v>
      </c>
      <c r="BP2149" s="1" t="s">
        <v>79</v>
      </c>
      <c r="BQ2149" s="12" t="s">
        <v>82</v>
      </c>
      <c r="BR2149" s="1" t="n">
        <v>0</v>
      </c>
      <c r="BS2149" s="1" t="s">
        <v>102</v>
      </c>
      <c r="BU2149" s="1" t="str">
        <f aca="false">CONCATENATE("update customer set credit_limit = ", "'", BQ2149, "'", " where code = ", "'", C2149, "'", ";")</f>
        <v>update customer set credit_limit = '0' where code = 'CUST.03745';</v>
      </c>
      <c r="BV21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B2149, "',", "'", C2149, "',", "'", D2149, "',", "'", E2149, "',", "'", F2149, "',", "'", G2149, "',", "'", H2149, "',", "'", I2149, "',", "'", J2149, "',", "'", K2149, "',", "'", M2149, "',", "'", P2149, "',", "'", Y2149, "',", "'", Z2149, "',", "'", AA2149, "',", "'", AB2149, "',", "'", AC2149, "',", "'", AD2149, "',", "'", AE2149, "',", "'", AF2149, "',", "'", AG2149, "',", "'", AI2149, "',", "'", AJ2149, "',", "'", AP2149, "',", "'", AQ2149, "',", "'", AS2149, "',", "'", AU2149, "',", "'", AW2149, "',", "'", AY2149, "',", "'", BA2149, "',", "'", BB2149, "',", "'", BC2149, "',", "'", BD2149, "',", "'", BE2149, "',", "'", BF2149,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('YOGYAKARTA','CUST.03745','WARUNG TIA ABI','27PR+VW8, Selo, Sidomulyo, Kec. Bambanglipuro, Kabupaten Bantul, Daerah Istimewa Yogyakarta 55764','27PR+VW8, Selo, Sidomulyo','27PR+VW8, Selo, Sidomulyo','0','','','','IDR','3','','WARUNG TIA ABI','','','CTAS_KEPADA_SELAIN_PEMUNGUT_PPN','DIGUNGGUNG','27PR+VW8, Selo, Sidomulyo','0','46069','0','0','ACTIVE','454481','765386','3402','34','11','-7.962656860395466','110.292263722356','MAINROAD (L)','GENERAL TRADE','RETAIL UMUM','RT-RETAIL UMUM','1');</v>
      </c>
    </row>
    <row r="2150" customFormat="false" ht="15" hidden="false" customHeight="false" outlineLevel="0" collapsed="false">
      <c r="A2150" s="1" t="s">
        <v>72</v>
      </c>
      <c r="B2150" s="1" t="s">
        <v>73</v>
      </c>
      <c r="C2150" s="1" t="s">
        <v>13324</v>
      </c>
      <c r="D2150" s="1" t="s">
        <v>13325</v>
      </c>
      <c r="E2150" s="1" t="s">
        <v>13326</v>
      </c>
      <c r="F2150" s="1" t="s">
        <v>13327</v>
      </c>
      <c r="G2150" s="1" t="s">
        <v>13327</v>
      </c>
      <c r="H2150" s="1" t="n">
        <v>0</v>
      </c>
      <c r="M2150" s="1" t="s">
        <v>78</v>
      </c>
      <c r="O2150" s="1" t="s">
        <v>79</v>
      </c>
      <c r="P2150" s="1" t="n">
        <v>3</v>
      </c>
      <c r="Z2150" s="1" t="s">
        <v>13325</v>
      </c>
      <c r="AC2150" s="1" t="s">
        <v>2106</v>
      </c>
      <c r="AD2150" s="1" t="s">
        <v>81</v>
      </c>
      <c r="AE2150" s="1" t="s">
        <v>13327</v>
      </c>
      <c r="AF2150" s="1" t="n">
        <v>0</v>
      </c>
      <c r="AG2150" s="10" t="n">
        <v>46069</v>
      </c>
      <c r="AH2150" s="1" t="n">
        <v>0</v>
      </c>
      <c r="AI2150" s="1" t="n">
        <v>0</v>
      </c>
      <c r="AJ2150" s="1" t="n">
        <v>0</v>
      </c>
      <c r="AK2150" s="1" t="n">
        <v>0</v>
      </c>
      <c r="AL2150" s="1" t="s">
        <v>82</v>
      </c>
      <c r="AP2150" s="1" t="s">
        <v>107</v>
      </c>
      <c r="AQ2150" s="1" t="n">
        <v>454529</v>
      </c>
      <c r="AR2150" s="1" t="s">
        <v>2389</v>
      </c>
      <c r="AS2150" s="1" t="n">
        <v>765429</v>
      </c>
      <c r="AT2150" s="1" t="s">
        <v>851</v>
      </c>
      <c r="AU2150" s="1" t="n">
        <v>3402</v>
      </c>
      <c r="AV2150" s="1" t="s">
        <v>134</v>
      </c>
      <c r="AW2150" s="1" t="n">
        <v>34</v>
      </c>
      <c r="AX2150" s="1" t="s">
        <v>87</v>
      </c>
      <c r="AY2150" s="2" t="n">
        <v>11</v>
      </c>
      <c r="AZ2150" s="1" t="s">
        <v>88</v>
      </c>
      <c r="BA2150" s="1" t="s">
        <v>13328</v>
      </c>
      <c r="BB2150" s="1" t="s">
        <v>13329</v>
      </c>
      <c r="BC2150" s="1" t="s">
        <v>91</v>
      </c>
      <c r="BD2150" s="1" t="s">
        <v>92</v>
      </c>
      <c r="BE2150" s="1" t="s">
        <v>1071</v>
      </c>
      <c r="BF2150" s="1" t="s">
        <v>1072</v>
      </c>
      <c r="BG2150" s="1" t="s">
        <v>114</v>
      </c>
      <c r="BH2150" s="1" t="s">
        <v>138</v>
      </c>
      <c r="BI2150" s="1" t="s">
        <v>139</v>
      </c>
      <c r="BJ2150" s="1" t="s">
        <v>207</v>
      </c>
      <c r="BK2150" s="1" t="s">
        <v>208</v>
      </c>
      <c r="BL2150" s="11" t="n">
        <v>1</v>
      </c>
      <c r="BM2150" s="1" t="s">
        <v>100</v>
      </c>
      <c r="BO2150" s="1" t="s">
        <v>101</v>
      </c>
      <c r="BP2150" s="1" t="s">
        <v>79</v>
      </c>
      <c r="BQ2150" s="12" t="s">
        <v>82</v>
      </c>
      <c r="BR2150" s="1" t="n">
        <v>0</v>
      </c>
      <c r="BS2150" s="1" t="s">
        <v>102</v>
      </c>
      <c r="BU2150" s="1" t="str">
        <f aca="false">CONCATENATE("update customer set credit_limit = ", "'", BQ2150, "'", " where code = ", "'", C2150, "'", ";")</f>
        <v>update customer set credit_limit = '0' where code = 'CUST.03746';</v>
      </c>
      <c r="BV21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B2150, "',", "'", C2150, "',", "'", D2150, "',", "'", E2150, "',", "'", F2150, "',", "'", G2150, "',", "'", H2150, "',", "'", I2150, "',", "'", J2150, "',", "'", K2150, "',", "'", M2150, "',", "'", P2150, "',", "'", Y2150, "',", "'", Z2150, "',", "'", AA2150, "',", "'", AB2150, "',", "'", AC2150, "',", "'", AD2150, "',", "'", AE2150, "',", "'", AF2150, "',", "'", AG2150, "',", "'", AI2150, "',", "'", AJ2150, "',", "'", AP2150, "',", "'", AQ2150, "',", "'", AS2150, "',", "'", AU2150, "',", "'", AW2150, "',", "'", AY2150, "',", "'", BA2150, "',", "'", BB2150, "',", "'", BC2150, "',", "'", BD2150, "',", "'", BE2150, "',", "'", BF2150,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('YOGYAKARTA','CUST.03746','GROSIR BERGAN','Jl. Pajangan No.184, Bergan, Wijirejo, Kec. Pandak, Kabupaten Bantul, Daerah Istimewa Yogyakarta 55761','Jl. Pajangan No.184, Ngeblak, Wijirejo','Jl. Pajangan No.184, Ngeblak, Wijirejo','0','','','','IDR','3','','GROSIR BERGAN','','','CTAS_KEPADA_SELAIN_PEMUNGUT_PPN','DIGUNGGUNG','Jl. Pajangan No.184, Ngeblak, Wijirejo','0','46069','0','0','NON ACTIVE','454529','765429','3402','34','11','-7.896979421227782','110.299443766534','MAINROAD (L)','GENERAL TRADE','GROSIR','GR-GROSIR MIX (UMUM)','1');</v>
      </c>
    </row>
    <row r="2151" customFormat="false" ht="15" hidden="false" customHeight="false" outlineLevel="0" collapsed="false">
      <c r="A2151" s="1" t="s">
        <v>72</v>
      </c>
      <c r="B2151" s="1" t="s">
        <v>73</v>
      </c>
      <c r="C2151" s="1" t="s">
        <v>13330</v>
      </c>
      <c r="D2151" s="1" t="s">
        <v>13331</v>
      </c>
      <c r="E2151" s="1" t="s">
        <v>13332</v>
      </c>
      <c r="F2151" s="1" t="s">
        <v>168</v>
      </c>
      <c r="G2151" s="1" t="s">
        <v>168</v>
      </c>
      <c r="H2151" s="1" t="n">
        <v>0</v>
      </c>
      <c r="M2151" s="1" t="s">
        <v>78</v>
      </c>
      <c r="O2151" s="1" t="s">
        <v>79</v>
      </c>
      <c r="P2151" s="1" t="n">
        <v>3</v>
      </c>
      <c r="Z2151" s="1" t="s">
        <v>13331</v>
      </c>
      <c r="AC2151" s="1" t="s">
        <v>2106</v>
      </c>
      <c r="AD2151" s="1" t="s">
        <v>81</v>
      </c>
      <c r="AE2151" s="1" t="s">
        <v>168</v>
      </c>
      <c r="AF2151" s="1" t="n">
        <v>0</v>
      </c>
      <c r="AG2151" s="10" t="n">
        <v>46069</v>
      </c>
      <c r="AH2151" s="1" t="n">
        <v>0</v>
      </c>
      <c r="AI2151" s="1" t="n">
        <v>0</v>
      </c>
      <c r="AJ2151" s="1" t="n">
        <v>0</v>
      </c>
      <c r="AK2151" s="1" t="n">
        <v>0</v>
      </c>
      <c r="AL2151" s="1" t="s">
        <v>82</v>
      </c>
      <c r="AP2151" s="1" t="s">
        <v>83</v>
      </c>
      <c r="AQ2151" s="1" t="n">
        <v>454540</v>
      </c>
      <c r="AR2151" s="1" t="s">
        <v>168</v>
      </c>
      <c r="AS2151" s="1" t="n">
        <v>765439</v>
      </c>
      <c r="AT2151" s="1" t="s">
        <v>169</v>
      </c>
      <c r="AU2151" s="1" t="n">
        <v>3402</v>
      </c>
      <c r="AV2151" s="1" t="s">
        <v>134</v>
      </c>
      <c r="AW2151" s="1" t="n">
        <v>34</v>
      </c>
      <c r="AX2151" s="1" t="s">
        <v>87</v>
      </c>
      <c r="AY2151" s="2" t="n">
        <v>11</v>
      </c>
      <c r="AZ2151" s="1" t="s">
        <v>88</v>
      </c>
      <c r="BA2151" s="1" t="s">
        <v>13333</v>
      </c>
      <c r="BB2151" s="1" t="s">
        <v>13334</v>
      </c>
      <c r="BC2151" s="1" t="s">
        <v>91</v>
      </c>
      <c r="BD2151" s="1" t="s">
        <v>92</v>
      </c>
      <c r="BE2151" s="1" t="s">
        <v>93</v>
      </c>
      <c r="BF2151" s="1" t="s">
        <v>94</v>
      </c>
      <c r="BG2151" s="1" t="s">
        <v>95</v>
      </c>
      <c r="BH2151" s="1" t="s">
        <v>138</v>
      </c>
      <c r="BI2151" s="1" t="s">
        <v>139</v>
      </c>
      <c r="BJ2151" s="1" t="s">
        <v>98</v>
      </c>
      <c r="BK2151" s="1" t="s">
        <v>99</v>
      </c>
      <c r="BL2151" s="11" t="n">
        <v>1</v>
      </c>
      <c r="BM2151" s="1" t="s">
        <v>100</v>
      </c>
      <c r="BO2151" s="1" t="s">
        <v>101</v>
      </c>
      <c r="BP2151" s="1" t="s">
        <v>79</v>
      </c>
      <c r="BQ2151" s="12" t="s">
        <v>82</v>
      </c>
      <c r="BR2151" s="1" t="n">
        <v>0</v>
      </c>
      <c r="BS2151" s="1" t="s">
        <v>102</v>
      </c>
      <c r="BU2151" s="1" t="str">
        <f aca="false">CONCATENATE("update customer set credit_limit = ", "'", BQ2151, "'", " where code = ", "'", C2151, "'", ";")</f>
        <v>update customer set credit_limit = '0' where code = 'CUST.03747';</v>
      </c>
      <c r="BV21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B2151, "',", "'", C2151, "',", "'", D2151, "',", "'", E2151, "',", "'", F2151, "',", "'", G2151, "',", "'", H2151, "',", "'", I2151, "',", "'", J2151, "',", "'", K2151, "',", "'", M2151, "',", "'", P2151, "',", "'", Y2151, "',", "'", Z2151, "',", "'", AA2151, "',", "'", AB2151, "',", "'", AC2151, "',", "'", AD2151, "',", "'", AE2151, "',", "'", AF2151, "',", "'", AG2151, "',", "'", AI2151, "',", "'", AJ2151, "',", "'", AP2151, "',", "'", AQ2151, "',", "'", AS2151, "',", "'", AU2151, "',", "'", AW2151, "',", "'", AY2151, "',", "'", BA2151, "',", "'", BB2151, "',", "'", BC2151, "',", "'", BD2151, "',", "'", BE2151, "',", "'", BF2151,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('YOGYAKARTA','CUST.03747','TOKO SARI SAYUR','Grubugan, Monggang, Rt05, Monggang, Srihardono, Kec. Pundong, Kabupaten Bantul, Daerah Istimewa Yogyakarta 55771','SRIHARDONO','SRIHARDONO','0','','','','IDR','3','','TOKO SARI SAYUR','','','CTAS_KEPADA_SELAIN_PEMUNGUT_PPN','DIGUNGGUNG','SRIHARDONO','0','46069','0','0','ACTIVE','454540','765439','3402','34','11','-7.9485230314443','110.338112380627','MAINROAD (L)','GENERAL TRADE','RETAIL UMUM','RTS-TOKO SAYUR/KELONTONG/SEMBAKO','1');</v>
      </c>
    </row>
    <row r="2152" customFormat="false" ht="15" hidden="false" customHeight="false" outlineLevel="0" collapsed="false">
      <c r="A2152" s="1" t="s">
        <v>72</v>
      </c>
      <c r="B2152" s="1" t="s">
        <v>73</v>
      </c>
      <c r="C2152" s="1" t="s">
        <v>13335</v>
      </c>
      <c r="D2152" s="1" t="s">
        <v>13336</v>
      </c>
      <c r="E2152" s="1" t="s">
        <v>13337</v>
      </c>
      <c r="F2152" s="1" t="s">
        <v>13338</v>
      </c>
      <c r="G2152" s="1" t="s">
        <v>13338</v>
      </c>
      <c r="H2152" s="1" t="n">
        <v>0</v>
      </c>
      <c r="M2152" s="1" t="s">
        <v>78</v>
      </c>
      <c r="O2152" s="1" t="s">
        <v>79</v>
      </c>
      <c r="P2152" s="1" t="n">
        <v>3</v>
      </c>
      <c r="Z2152" s="1" t="s">
        <v>13336</v>
      </c>
      <c r="AC2152" s="1" t="s">
        <v>2106</v>
      </c>
      <c r="AD2152" s="1" t="s">
        <v>81</v>
      </c>
      <c r="AE2152" s="1" t="s">
        <v>13338</v>
      </c>
      <c r="AF2152" s="1" t="n">
        <v>0</v>
      </c>
      <c r="AG2152" s="10" t="n">
        <v>46069</v>
      </c>
      <c r="AH2152" s="1" t="n">
        <v>0</v>
      </c>
      <c r="AI2152" s="1" t="n">
        <v>0</v>
      </c>
      <c r="AJ2152" s="1" t="n">
        <v>0</v>
      </c>
      <c r="AK2152" s="1" t="n">
        <v>0</v>
      </c>
      <c r="AL2152" s="1" t="s">
        <v>82</v>
      </c>
      <c r="AP2152" s="1" t="s">
        <v>83</v>
      </c>
      <c r="AQ2152" s="1" t="n">
        <v>454420</v>
      </c>
      <c r="AR2152" s="1" t="s">
        <v>2568</v>
      </c>
      <c r="AS2152" s="1" t="n">
        <v>765419</v>
      </c>
      <c r="AT2152" s="1" t="s">
        <v>373</v>
      </c>
      <c r="AU2152" s="1" t="n">
        <v>3401</v>
      </c>
      <c r="AV2152" s="1" t="s">
        <v>110</v>
      </c>
      <c r="AW2152" s="1" t="n">
        <v>34</v>
      </c>
      <c r="AX2152" s="1" t="s">
        <v>87</v>
      </c>
      <c r="AY2152" s="2" t="n">
        <v>11</v>
      </c>
      <c r="AZ2152" s="1" t="s">
        <v>88</v>
      </c>
      <c r="BA2152" s="1" t="s">
        <v>13339</v>
      </c>
      <c r="BB2152" s="1" t="s">
        <v>13340</v>
      </c>
      <c r="BC2152" s="1" t="s">
        <v>91</v>
      </c>
      <c r="BD2152" s="1" t="s">
        <v>92</v>
      </c>
      <c r="BE2152" s="1" t="s">
        <v>93</v>
      </c>
      <c r="BF2152" s="1" t="s">
        <v>113</v>
      </c>
      <c r="BG2152" s="1" t="s">
        <v>114</v>
      </c>
      <c r="BH2152" s="1" t="s">
        <v>96</v>
      </c>
      <c r="BI2152" s="1" t="s">
        <v>97</v>
      </c>
      <c r="BJ2152" s="1" t="s">
        <v>98</v>
      </c>
      <c r="BK2152" s="1" t="s">
        <v>99</v>
      </c>
      <c r="BL2152" s="11" t="n">
        <v>1</v>
      </c>
      <c r="BM2152" s="1" t="s">
        <v>100</v>
      </c>
      <c r="BO2152" s="1" t="s">
        <v>101</v>
      </c>
      <c r="BP2152" s="1" t="s">
        <v>79</v>
      </c>
      <c r="BQ2152" s="12" t="s">
        <v>82</v>
      </c>
      <c r="BR2152" s="1" t="n">
        <v>0</v>
      </c>
      <c r="BS2152" s="1" t="s">
        <v>102</v>
      </c>
      <c r="BU2152" s="1" t="str">
        <f aca="false">CONCATENATE("update customer set credit_limit = ", "'", BQ2152, "'", " where code = ", "'", C2152, "'", ";")</f>
        <v>update customer set credit_limit = '0' where code = 'CUST.03748';</v>
      </c>
      <c r="BV21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B2152, "',", "'", C2152, "',", "'", D2152, "',", "'", E2152, "',", "'", F2152, "',", "'", G2152, "',", "'", H2152, "',", "'", I2152, "',", "'", J2152, "',", "'", K2152, "',", "'", M2152, "',", "'", P2152, "',", "'", Y2152, "',", "'", Z2152, "',", "'", AA2152, "',", "'", AB2152, "',", "'", AC2152, "',", "'", AD2152, "',", "'", AE2152, "',", "'", AF2152, "',", "'", AG2152, "',", "'", AI2152, "',", "'", AJ2152, "',", "'", AP2152, "',", "'", AQ2152, "',", "'", AS2152, "',", "'", AU2152, "',", "'", AW2152, "',", "'", AY2152, "',", "'", BA2152, "',", "'", BB2152, "',", "'", BC2152, "',", "'", BD2152, "',", "'", BE2152, "',", "'", BF2152,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('YOGYAKARTA','CUST.03748','TOKO AZIS','Karang, RT.29/RW.11, Jati Ngarang Lor, Jati Sarono, Kec. Nanggulan, Kabupaten Kulon Progo, Daerah Istimewa Yogyakarta 55671','Karang, RT.29/RW.11, Jati Ngarang Lor, Jati Sarono','Karang, RT.29/RW.11, Jati Ngarang Lor, Jati Sarono','0','','','','IDR','3','','TOKO AZIS','','','CTAS_KEPADA_SELAIN_PEMUNGUT_PPN','DIGUNGGUNG','Karang, RT.29/RW.11, Jati Ngarang Lor, Jati Sarono','0','46069','0','0','ACTIVE','454420','765419','3401','34','11','-7.756409315226912','110.216782546567','MAINROAD (L)','GENERAL TRADE','RETAIL UMUM','RT-RETAIL UMUM','1');</v>
      </c>
    </row>
    <row r="2153" customFormat="false" ht="15" hidden="false" customHeight="false" outlineLevel="0" collapsed="false">
      <c r="A2153" s="1" t="s">
        <v>72</v>
      </c>
      <c r="B2153" s="1" t="s">
        <v>73</v>
      </c>
      <c r="C2153" s="1" t="s">
        <v>13341</v>
      </c>
      <c r="D2153" s="1" t="s">
        <v>13342</v>
      </c>
      <c r="E2153" s="1" t="s">
        <v>13343</v>
      </c>
      <c r="F2153" s="1" t="s">
        <v>3333</v>
      </c>
      <c r="G2153" s="1" t="s">
        <v>3333</v>
      </c>
      <c r="H2153" s="1" t="n">
        <v>0</v>
      </c>
      <c r="M2153" s="1" t="s">
        <v>78</v>
      </c>
      <c r="O2153" s="1" t="s">
        <v>79</v>
      </c>
      <c r="P2153" s="1" t="n">
        <v>3</v>
      </c>
      <c r="Z2153" s="1" t="s">
        <v>13342</v>
      </c>
      <c r="AC2153" s="1" t="s">
        <v>2106</v>
      </c>
      <c r="AD2153" s="1" t="s">
        <v>81</v>
      </c>
      <c r="AE2153" s="1" t="s">
        <v>3333</v>
      </c>
      <c r="AF2153" s="1" t="n">
        <v>0</v>
      </c>
      <c r="AG2153" s="10" t="n">
        <v>46069</v>
      </c>
      <c r="AH2153" s="1" t="n">
        <v>0</v>
      </c>
      <c r="AI2153" s="1" t="n">
        <v>0</v>
      </c>
      <c r="AJ2153" s="1" t="n">
        <v>0</v>
      </c>
      <c r="AK2153" s="1" t="n">
        <v>0</v>
      </c>
      <c r="AL2153" s="1" t="s">
        <v>82</v>
      </c>
      <c r="AP2153" s="1" t="s">
        <v>83</v>
      </c>
      <c r="AQ2153" s="1" t="n">
        <v>454371</v>
      </c>
      <c r="AR2153" s="1" t="s">
        <v>3333</v>
      </c>
      <c r="AS2153" s="1" t="n">
        <v>765450</v>
      </c>
      <c r="AT2153" s="1" t="s">
        <v>158</v>
      </c>
      <c r="AU2153" s="1" t="n">
        <v>3404</v>
      </c>
      <c r="AV2153" s="1" t="s">
        <v>86</v>
      </c>
      <c r="AW2153" s="1" t="n">
        <v>34</v>
      </c>
      <c r="AX2153" s="1" t="s">
        <v>87</v>
      </c>
      <c r="AY2153" s="2" t="n">
        <v>11</v>
      </c>
      <c r="AZ2153" s="1" t="s">
        <v>88</v>
      </c>
      <c r="BA2153" s="1" t="s">
        <v>13344</v>
      </c>
      <c r="BB2153" s="1" t="s">
        <v>13345</v>
      </c>
      <c r="BC2153" s="1" t="s">
        <v>91</v>
      </c>
      <c r="BD2153" s="1" t="s">
        <v>92</v>
      </c>
      <c r="BE2153" s="1" t="s">
        <v>93</v>
      </c>
      <c r="BF2153" s="1" t="s">
        <v>94</v>
      </c>
      <c r="BG2153" s="1" t="s">
        <v>161</v>
      </c>
      <c r="BH2153" s="1" t="s">
        <v>96</v>
      </c>
      <c r="BI2153" s="1" t="s">
        <v>97</v>
      </c>
      <c r="BJ2153" s="1" t="s">
        <v>162</v>
      </c>
      <c r="BK2153" s="1" t="s">
        <v>163</v>
      </c>
      <c r="BL2153" s="11" t="n">
        <v>1</v>
      </c>
      <c r="BM2153" s="1" t="s">
        <v>100</v>
      </c>
      <c r="BO2153" s="1" t="s">
        <v>101</v>
      </c>
      <c r="BP2153" s="1" t="s">
        <v>79</v>
      </c>
      <c r="BQ2153" s="12" t="s">
        <v>82</v>
      </c>
      <c r="BR2153" s="1" t="n">
        <v>0</v>
      </c>
      <c r="BS2153" s="1" t="s">
        <v>102</v>
      </c>
      <c r="BU2153" s="1" t="str">
        <f aca="false">CONCATENATE("update customer set credit_limit = ", "'", BQ2153, "'", " where code = ", "'", C2153, "'", ";")</f>
        <v>update customer set credit_limit = '0' where code = 'CUST.03749';</v>
      </c>
      <c r="BV21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B2153, "',", "'", C2153, "',", "'", D2153, "',", "'", E2153, "',", "'", F2153, "',", "'", G2153, "',", "'", H2153, "',", "'", I2153, "',", "'", J2153, "',", "'", K2153, "',", "'", M2153, "',", "'", P2153, "',", "'", Y2153, "',", "'", Z2153, "',", "'", AA2153, "',", "'", AB2153, "',", "'", AC2153, "',", "'", AD2153, "',", "'", AE2153, "',", "'", AF2153, "',", "'", AG2153, "',", "'", AI2153, "',", "'", AJ2153, "',", "'", AP2153, "',", "'", AQ2153, "',", "'", AS2153, "',", "'", AU2153, "',", "'", AW2153, "',", "'", AY2153, "',", "'", BA2153, "',", "'", BB2153, "',", "'", BC2153, "',", "'", BD2153, "',", "'", BE2153, "',", "'", BF2153,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('YOGYAKARTA','CUST.03749','NAFISA SEYEGAN','78H3+XMC, Pete, Margodadi, Kec. Seyegan, Kabupaten Sleman, Daerah Istimewa Yogyakarta 55561','MARGODADI','MARGODADI','0','','','','IDR','3','','NAFISA SEYEGAN','','','CTAS_KEPADA_SELAIN_PEMUNGUT_PPN','DIGUNGGUNG','MARGODADI','0','46069','0','0','ACTIVE','454371','765450','3404','34','11','-7.7198817551940495','110.304140595368','MAINROAD (L)','GENERAL TRADE','RETAIL UMUM','RTS-TOKO SAYUR/KELONTONG/SEMBAKO','1');</v>
      </c>
    </row>
    <row r="2154" customFormat="false" ht="15" hidden="false" customHeight="false" outlineLevel="0" collapsed="false">
      <c r="A2154" s="1" t="s">
        <v>72</v>
      </c>
      <c r="B2154" s="1" t="s">
        <v>73</v>
      </c>
      <c r="C2154" s="1" t="s">
        <v>13346</v>
      </c>
      <c r="D2154" s="1" t="s">
        <v>13347</v>
      </c>
      <c r="E2154" s="1" t="s">
        <v>13348</v>
      </c>
      <c r="F2154" s="1" t="s">
        <v>13349</v>
      </c>
      <c r="G2154" s="1" t="s">
        <v>13349</v>
      </c>
      <c r="H2154" s="1" t="n">
        <v>0</v>
      </c>
      <c r="M2154" s="1" t="s">
        <v>78</v>
      </c>
      <c r="O2154" s="1" t="s">
        <v>79</v>
      </c>
      <c r="P2154" s="1" t="n">
        <v>3</v>
      </c>
      <c r="Z2154" s="1" t="s">
        <v>13347</v>
      </c>
      <c r="AC2154" s="1" t="s">
        <v>2106</v>
      </c>
      <c r="AD2154" s="1" t="s">
        <v>81</v>
      </c>
      <c r="AE2154" s="1" t="s">
        <v>13349</v>
      </c>
      <c r="AF2154" s="1" t="n">
        <v>0</v>
      </c>
      <c r="AG2154" s="10" t="n">
        <v>46069</v>
      </c>
      <c r="AH2154" s="1" t="n">
        <v>0</v>
      </c>
      <c r="AI2154" s="1" t="n">
        <v>0</v>
      </c>
      <c r="AJ2154" s="1" t="n">
        <v>0</v>
      </c>
      <c r="AK2154" s="1" t="n">
        <v>0</v>
      </c>
      <c r="AL2154" s="1" t="s">
        <v>82</v>
      </c>
      <c r="AP2154" s="1" t="s">
        <v>107</v>
      </c>
      <c r="AQ2154" s="1" t="n">
        <v>454300</v>
      </c>
      <c r="AR2154" s="1" t="s">
        <v>2316</v>
      </c>
      <c r="AS2154" s="1" t="n">
        <v>765459</v>
      </c>
      <c r="AT2154" s="1" t="s">
        <v>389</v>
      </c>
      <c r="AU2154" s="1" t="n">
        <v>3471</v>
      </c>
      <c r="AV2154" s="1" t="s">
        <v>178</v>
      </c>
      <c r="AW2154" s="1" t="n">
        <v>34</v>
      </c>
      <c r="AX2154" s="1" t="s">
        <v>87</v>
      </c>
      <c r="AY2154" s="2" t="n">
        <v>11</v>
      </c>
      <c r="AZ2154" s="1" t="s">
        <v>88</v>
      </c>
      <c r="BA2154" s="1" t="s">
        <v>13350</v>
      </c>
      <c r="BB2154" s="1" t="s">
        <v>13351</v>
      </c>
      <c r="BC2154" s="1" t="s">
        <v>91</v>
      </c>
      <c r="BD2154" s="1" t="s">
        <v>92</v>
      </c>
      <c r="BE2154" s="1" t="s">
        <v>93</v>
      </c>
      <c r="BF2154" s="1" t="s">
        <v>113</v>
      </c>
      <c r="BG2154" s="1" t="s">
        <v>181</v>
      </c>
      <c r="BH2154" s="1" t="s">
        <v>138</v>
      </c>
      <c r="BI2154" s="1" t="s">
        <v>139</v>
      </c>
      <c r="BJ2154" s="1" t="s">
        <v>115</v>
      </c>
      <c r="BK2154" s="1" t="s">
        <v>116</v>
      </c>
      <c r="BL2154" s="11" t="n">
        <v>1</v>
      </c>
      <c r="BM2154" s="1" t="s">
        <v>100</v>
      </c>
      <c r="BO2154" s="1" t="s">
        <v>101</v>
      </c>
      <c r="BP2154" s="1" t="s">
        <v>79</v>
      </c>
      <c r="BQ2154" s="12" t="s">
        <v>82</v>
      </c>
      <c r="BR2154" s="1" t="n">
        <v>0</v>
      </c>
      <c r="BS2154" s="1" t="s">
        <v>102</v>
      </c>
      <c r="BU2154" s="1" t="str">
        <f aca="false">CONCATENATE("update customer set credit_limit = ", "'", BQ2154, "'", " where code = ", "'", C2154, "'", ";")</f>
        <v>update customer set credit_limit = '0' where code = 'CUST.03750';</v>
      </c>
      <c r="BV21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B2154, "',", "'", C2154, "',", "'", D2154, "',", "'", E2154, "',", "'", F2154, "',", "'", G2154, "',", "'", H2154, "',", "'", I2154, "',", "'", J2154, "',", "'", K2154, "',", "'", M2154, "',", "'", P2154, "',", "'", Y2154, "',", "'", Z2154, "',", "'", AA2154, "',", "'", AB2154, "',", "'", AC2154, "',", "'", AD2154, "',", "'", AE2154, "',", "'", AF2154, "',", "'", AG2154, "',", "'", AI2154, "',", "'", AJ2154, "',", "'", AP2154, "',", "'", AQ2154, "',", "'", AS2154, "',", "'", AU2154, "',", "'", AW2154, "',", "'", AY2154, "',", "'", BA2154, "',", "'", BB2154, "',", "'", BC2154, "',", "'", BD2154, "',", "'", BE2154, "',", "'", BF2154,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('YOGYAKARTA','CUST.03750','ARSYA SHOP','Muja Muju, Kec. Umbulharjo, Kota Yogyakarta, Daerah Istimewa Yogyakarta 55165','Muja Muju','Muja Muju','0','','','','IDR','3','','ARSYA SHOP','','','CTAS_KEPADA_SELAIN_PEMUNGUT_PPN','DIGUNGGUNG','Muja Muju','0','46069','0','0','NON ACTIVE','454300','765459','3471','34','11','-7.7962076458492096','110.39591725541','MAINROAD (L)','GENERAL TRADE','RETAIL UMUM','RT-RETAIL UMUM','1');</v>
      </c>
    </row>
    <row r="2155" customFormat="false" ht="15" hidden="false" customHeight="false" outlineLevel="0" collapsed="false">
      <c r="A2155" s="1" t="s">
        <v>72</v>
      </c>
      <c r="B2155" s="1" t="s">
        <v>73</v>
      </c>
      <c r="C2155" s="1" t="s">
        <v>13352</v>
      </c>
      <c r="D2155" s="1" t="s">
        <v>13353</v>
      </c>
      <c r="E2155" s="1" t="s">
        <v>13354</v>
      </c>
      <c r="F2155" s="1" t="s">
        <v>13355</v>
      </c>
      <c r="G2155" s="1" t="s">
        <v>13355</v>
      </c>
      <c r="H2155" s="1" t="n">
        <v>0</v>
      </c>
      <c r="M2155" s="1" t="s">
        <v>78</v>
      </c>
      <c r="O2155" s="1" t="s">
        <v>79</v>
      </c>
      <c r="P2155" s="1" t="n">
        <v>3</v>
      </c>
      <c r="Z2155" s="1" t="s">
        <v>13353</v>
      </c>
      <c r="AC2155" s="1" t="s">
        <v>2106</v>
      </c>
      <c r="AD2155" s="1" t="s">
        <v>81</v>
      </c>
      <c r="AE2155" s="1" t="s">
        <v>13355</v>
      </c>
      <c r="AF2155" s="1" t="n">
        <v>0</v>
      </c>
      <c r="AG2155" s="10" t="n">
        <v>46069</v>
      </c>
      <c r="AH2155" s="1" t="n">
        <v>0</v>
      </c>
      <c r="AI2155" s="1" t="n">
        <v>0</v>
      </c>
      <c r="AJ2155" s="1" t="n">
        <v>0</v>
      </c>
      <c r="AK2155" s="1" t="n">
        <v>0</v>
      </c>
      <c r="AL2155" s="1" t="s">
        <v>82</v>
      </c>
      <c r="AP2155" s="1" t="s">
        <v>107</v>
      </c>
      <c r="AQ2155" s="1" t="n">
        <v>454320</v>
      </c>
      <c r="AR2155" s="1" t="s">
        <v>1711</v>
      </c>
      <c r="AS2155" s="1" t="n">
        <v>765395</v>
      </c>
      <c r="AT2155" s="1" t="s">
        <v>500</v>
      </c>
      <c r="AU2155" s="1" t="n">
        <v>3404</v>
      </c>
      <c r="AV2155" s="1" t="s">
        <v>86</v>
      </c>
      <c r="AW2155" s="1" t="n">
        <v>34</v>
      </c>
      <c r="AX2155" s="1" t="s">
        <v>87</v>
      </c>
      <c r="AY2155" s="2" t="n">
        <v>11</v>
      </c>
      <c r="AZ2155" s="1" t="s">
        <v>88</v>
      </c>
      <c r="BA2155" s="1" t="s">
        <v>13356</v>
      </c>
      <c r="BB2155" s="1" t="s">
        <v>13357</v>
      </c>
      <c r="BC2155" s="1" t="s">
        <v>91</v>
      </c>
      <c r="BD2155" s="1" t="s">
        <v>92</v>
      </c>
      <c r="BE2155" s="1" t="s">
        <v>93</v>
      </c>
      <c r="BF2155" s="1" t="s">
        <v>113</v>
      </c>
      <c r="BG2155" s="1" t="s">
        <v>181</v>
      </c>
      <c r="BH2155" s="1" t="s">
        <v>96</v>
      </c>
      <c r="BI2155" s="1" t="s">
        <v>97</v>
      </c>
      <c r="BJ2155" s="1" t="s">
        <v>207</v>
      </c>
      <c r="BK2155" s="1" t="s">
        <v>208</v>
      </c>
      <c r="BL2155" s="11" t="n">
        <v>1</v>
      </c>
      <c r="BM2155" s="1" t="s">
        <v>100</v>
      </c>
      <c r="BO2155" s="1" t="s">
        <v>101</v>
      </c>
      <c r="BP2155" s="1" t="s">
        <v>79</v>
      </c>
      <c r="BQ2155" s="12" t="s">
        <v>82</v>
      </c>
      <c r="BR2155" s="1" t="n">
        <v>0</v>
      </c>
      <c r="BS2155" s="1" t="s">
        <v>102</v>
      </c>
      <c r="BU2155" s="1" t="str">
        <f aca="false">CONCATENATE("update customer set credit_limit = ", "'", BQ2155, "'", " where code = ", "'", C2155, "'", ";")</f>
        <v>update customer set credit_limit = '0' where code = 'CUST.03751';</v>
      </c>
      <c r="BV21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B2155, "',", "'", C2155, "',", "'", D2155, "',", "'", E2155, "',", "'", F2155, "',", "'", G2155, "',", "'", H2155, "',", "'", I2155, "',", "'", J2155, "',", "'", K2155, "',", "'", M2155, "',", "'", P2155, "',", "'", Y2155, "',", "'", Z2155, "',", "'", AA2155, "',", "'", AB2155, "',", "'", AC2155, "',", "'", AD2155, "',", "'", AE2155, "',", "'", AF2155, "',", "'", AG2155, "',", "'", AI2155, "',", "'", AJ2155, "',", "'", AP2155, "',", "'", AQ2155, "',", "'", AS2155, "',", "'", AU2155, "',", "'", AW2155, "',", "'", AY2155, "',", "'", BA2155, "',", "'", BB2155, "',", "'", BC2155, "',", "'", BD2155, "',", "'", BE2155, "',", "'", BF2155,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('YOGYAKARTA','CUST.03751','FIFA BERKAH','683C+76J, Desa Patukan, RT.05/RW.21, Patukan, Ambarketawang, Kec. Gamping, Kabupaten Sleman, Daerah Istimewa Yogyakarta 55294','Patukan, Ambarketawang','Patukan, Ambarketawang','0','','','','IDR','3','','FIFA BERKAH','','','CTAS_KEPADA_SELAIN_PEMUNGUT_PPN','DIGUNGGUNG','Patukan, Ambarketawang','0','46069','0','0','NON ACTIVE','454320','765395','3404','34','11','-7.796842946934986','110.321101261516','MAINROAD (L)','GENERAL TRADE','RETAIL UMUM','RT-RETAIL UMUM','1');</v>
      </c>
    </row>
    <row r="2156" customFormat="false" ht="15" hidden="false" customHeight="false" outlineLevel="0" collapsed="false">
      <c r="A2156" s="1" t="s">
        <v>72</v>
      </c>
      <c r="B2156" s="1" t="s">
        <v>73</v>
      </c>
      <c r="C2156" s="1" t="s">
        <v>13358</v>
      </c>
      <c r="D2156" s="1" t="s">
        <v>13359</v>
      </c>
      <c r="E2156" s="1" t="s">
        <v>13360</v>
      </c>
      <c r="F2156" s="1" t="s">
        <v>13361</v>
      </c>
      <c r="G2156" s="1" t="s">
        <v>13361</v>
      </c>
      <c r="H2156" s="1" t="n">
        <v>0</v>
      </c>
      <c r="M2156" s="1" t="s">
        <v>78</v>
      </c>
      <c r="O2156" s="1" t="s">
        <v>79</v>
      </c>
      <c r="P2156" s="1" t="n">
        <v>3</v>
      </c>
      <c r="Z2156" s="1" t="s">
        <v>13359</v>
      </c>
      <c r="AC2156" s="1" t="s">
        <v>2106</v>
      </c>
      <c r="AD2156" s="1" t="s">
        <v>81</v>
      </c>
      <c r="AE2156" s="1" t="s">
        <v>13361</v>
      </c>
      <c r="AF2156" s="1" t="n">
        <v>0</v>
      </c>
      <c r="AG2156" s="10" t="n">
        <v>46069</v>
      </c>
      <c r="AH2156" s="1" t="n">
        <v>0</v>
      </c>
      <c r="AI2156" s="1" t="n">
        <v>0</v>
      </c>
      <c r="AJ2156" s="1" t="n">
        <v>0</v>
      </c>
      <c r="AK2156" s="1" t="n">
        <v>0</v>
      </c>
      <c r="AL2156" s="1" t="s">
        <v>82</v>
      </c>
      <c r="AP2156" s="1" t="s">
        <v>107</v>
      </c>
      <c r="AQ2156" s="1" t="n">
        <v>454515</v>
      </c>
      <c r="AR2156" s="1" t="s">
        <v>842</v>
      </c>
      <c r="AS2156" s="1" t="n">
        <v>765408</v>
      </c>
      <c r="AT2156" s="1" t="s">
        <v>843</v>
      </c>
      <c r="AU2156" s="1" t="n">
        <v>3402</v>
      </c>
      <c r="AV2156" s="1" t="s">
        <v>134</v>
      </c>
      <c r="AW2156" s="1" t="n">
        <v>34</v>
      </c>
      <c r="AX2156" s="1" t="s">
        <v>87</v>
      </c>
      <c r="AY2156" s="2" t="n">
        <v>11</v>
      </c>
      <c r="AZ2156" s="1" t="s">
        <v>88</v>
      </c>
      <c r="BA2156" s="1" t="s">
        <v>13362</v>
      </c>
      <c r="BB2156" s="1" t="s">
        <v>13363</v>
      </c>
      <c r="BC2156" s="1" t="s">
        <v>91</v>
      </c>
      <c r="BD2156" s="1" t="s">
        <v>92</v>
      </c>
      <c r="BE2156" s="1" t="s">
        <v>93</v>
      </c>
      <c r="BF2156" s="1" t="s">
        <v>113</v>
      </c>
      <c r="BG2156" s="1" t="s">
        <v>161</v>
      </c>
      <c r="BH2156" s="1" t="s">
        <v>138</v>
      </c>
      <c r="BI2156" s="1" t="s">
        <v>139</v>
      </c>
      <c r="BJ2156" s="1" t="s">
        <v>115</v>
      </c>
      <c r="BK2156" s="1" t="s">
        <v>116</v>
      </c>
      <c r="BL2156" s="11" t="n">
        <v>1</v>
      </c>
      <c r="BM2156" s="1" t="s">
        <v>100</v>
      </c>
      <c r="BO2156" s="1" t="s">
        <v>101</v>
      </c>
      <c r="BP2156" s="1" t="s">
        <v>79</v>
      </c>
      <c r="BQ2156" s="12" t="s">
        <v>82</v>
      </c>
      <c r="BR2156" s="1" t="n">
        <v>0</v>
      </c>
      <c r="BS2156" s="1" t="s">
        <v>102</v>
      </c>
      <c r="BU2156" s="1" t="str">
        <f aca="false">CONCATENATE("update customer set credit_limit = ", "'", BQ2156, "'", " where code = ", "'", C2156, "'", ";")</f>
        <v>update customer set credit_limit = '0' where code = 'CUST.03752';</v>
      </c>
      <c r="BV21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B2156, "',", "'", C2156, "',", "'", D2156, "',", "'", E2156, "',", "'", F2156, "',", "'", G2156, "',", "'", H2156, "',", "'", I2156, "',", "'", J2156, "',", "'", K2156, "',", "'", M2156, "',", "'", P2156, "',", "'", Y2156, "',", "'", Z2156, "',", "'", AA2156, "',", "'", AB2156, "',", "'", AC2156, "',", "'", AD2156, "',", "'", AE2156, "',", "'", AF2156, "',", "'", AG2156, "',", "'", AI2156, "',", "'", AJ2156, "',", "'", AP2156, "',", "'", AQ2156, "',", "'", AS2156, "',", "'", AU2156, "',", "'", AW2156, "',", "'", AY2156, "',", "'", BA2156, "',", "'", BB2156, "',", "'", BC2156, "',", "'", BD2156, "',", "'", BE2156, "',", "'", BF2156,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('YOGYAKARTA','CUST.03752','SALEV SHOP','684V+RHX, JANTEN, NGESTIHARJO, KEC. KASIHAN, KABUPATEN BANTUL, DAERAH ISTIMEWA YOGYAKARTA','JANTEN NGESTIHARJO','JANTEN NGESTIHARJO','0','','','','IDR','3','','SALEV SHOP','','','CTAS_KEPADA_SELAIN_PEMUNGUT_PPN','DIGUNGGUNG','JANTEN NGESTIHARJO','0','46069','0','0','NON ACTIVE','454515','765408','3402','34','11','-7.792732075675663','110.343995824205','MAINROAD (L)','GENERAL TRADE','RETAIL UMUM','RT-RETAIL UMUM','1');</v>
      </c>
    </row>
    <row r="2157" customFormat="false" ht="15" hidden="false" customHeight="false" outlineLevel="0" collapsed="false">
      <c r="A2157" s="1" t="s">
        <v>72</v>
      </c>
      <c r="B2157" s="1" t="s">
        <v>73</v>
      </c>
      <c r="C2157" s="1" t="s">
        <v>13364</v>
      </c>
      <c r="D2157" s="1" t="s">
        <v>13365</v>
      </c>
      <c r="E2157" s="1" t="s">
        <v>13366</v>
      </c>
      <c r="F2157" s="1" t="s">
        <v>13367</v>
      </c>
      <c r="G2157" s="1" t="s">
        <v>13367</v>
      </c>
      <c r="H2157" s="1" t="n">
        <v>0</v>
      </c>
      <c r="M2157" s="1" t="s">
        <v>78</v>
      </c>
      <c r="O2157" s="1" t="s">
        <v>79</v>
      </c>
      <c r="P2157" s="1" t="n">
        <v>3</v>
      </c>
      <c r="Z2157" s="1" t="s">
        <v>13365</v>
      </c>
      <c r="AC2157" s="1" t="s">
        <v>2106</v>
      </c>
      <c r="AD2157" s="1" t="s">
        <v>81</v>
      </c>
      <c r="AE2157" s="1" t="s">
        <v>13367</v>
      </c>
      <c r="AF2157" s="1" t="n">
        <v>0</v>
      </c>
      <c r="AG2157" s="10" t="n">
        <v>46069</v>
      </c>
      <c r="AH2157" s="1" t="n">
        <v>0</v>
      </c>
      <c r="AI2157" s="1" t="n">
        <v>0</v>
      </c>
      <c r="AJ2157" s="1" t="n">
        <v>0</v>
      </c>
      <c r="AK2157" s="1" t="n">
        <v>0</v>
      </c>
      <c r="AL2157" s="1" t="s">
        <v>82</v>
      </c>
      <c r="AP2157" s="1" t="s">
        <v>83</v>
      </c>
      <c r="AQ2157" s="1" t="n">
        <v>454515</v>
      </c>
      <c r="AR2157" s="1" t="s">
        <v>842</v>
      </c>
      <c r="AS2157" s="1" t="n">
        <v>765408</v>
      </c>
      <c r="AT2157" s="1" t="s">
        <v>843</v>
      </c>
      <c r="AU2157" s="1" t="n">
        <v>3402</v>
      </c>
      <c r="AV2157" s="1" t="s">
        <v>134</v>
      </c>
      <c r="AW2157" s="1" t="n">
        <v>34</v>
      </c>
      <c r="AX2157" s="1" t="s">
        <v>87</v>
      </c>
      <c r="AY2157" s="2" t="n">
        <v>11</v>
      </c>
      <c r="AZ2157" s="1" t="s">
        <v>88</v>
      </c>
      <c r="BA2157" s="1" t="s">
        <v>13368</v>
      </c>
      <c r="BB2157" s="1" t="s">
        <v>13369</v>
      </c>
      <c r="BC2157" s="1" t="s">
        <v>91</v>
      </c>
      <c r="BD2157" s="1" t="s">
        <v>92</v>
      </c>
      <c r="BE2157" s="1" t="s">
        <v>93</v>
      </c>
      <c r="BF2157" s="1" t="s">
        <v>113</v>
      </c>
      <c r="BG2157" s="1" t="s">
        <v>161</v>
      </c>
      <c r="BH2157" s="1" t="s">
        <v>138</v>
      </c>
      <c r="BI2157" s="1" t="s">
        <v>139</v>
      </c>
      <c r="BJ2157" s="1" t="s">
        <v>115</v>
      </c>
      <c r="BK2157" s="1" t="s">
        <v>116</v>
      </c>
      <c r="BL2157" s="11" t="n">
        <v>1</v>
      </c>
      <c r="BM2157" s="1" t="s">
        <v>100</v>
      </c>
      <c r="BO2157" s="1" t="s">
        <v>101</v>
      </c>
      <c r="BP2157" s="1" t="s">
        <v>79</v>
      </c>
      <c r="BQ2157" s="12" t="s">
        <v>82</v>
      </c>
      <c r="BR2157" s="1" t="n">
        <v>0</v>
      </c>
      <c r="BS2157" s="1" t="s">
        <v>102</v>
      </c>
      <c r="BU2157" s="1" t="str">
        <f aca="false">CONCATENATE("update customer set credit_limit = ", "'", BQ2157, "'", " where code = ", "'", C2157, "'", ";")</f>
        <v>update customer set credit_limit = '0' where code = 'CUST.03753';</v>
      </c>
      <c r="BV21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B2157, "',", "'", C2157, "',", "'", D2157, "',", "'", E2157, "',", "'", F2157, "',", "'", G2157, "',", "'", H2157, "',", "'", I2157, "',", "'", J2157, "',", "'", K2157, "',", "'", M2157, "',", "'", P2157, "',", "'", Y2157, "',", "'", Z2157, "',", "'", AA2157, "',", "'", AB2157, "',", "'", AC2157, "',", "'", AD2157, "',", "'", AE2157, "',", "'", AF2157, "',", "'", AG2157, "',", "'", AI2157, "',", "'", AJ2157, "',", "'", AP2157, "',", "'", AQ2157, "',", "'", AS2157, "',", "'", AU2157, "',", "'", AW2157, "',", "'", AY2157, "',", "'", BA2157, "',", "'", BB2157, "',", "'", BC2157, "',", "'", BD2157, "',", "'", BE2157, "',", "'", BF2157,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('YOGYAKARTA','CUST.03753','SALVE SHOP','684V+RHX, Janten, Ngestiharjo, Kec. Kasihan, Kabupaten Bantul, Daerah Istimewa Yogyakarta','JANTEN NEGSTIHARJO','JANTEN NEGSTIHARJO','0','','','','IDR','3','','SALVE SHOP','','','CTAS_KEPADA_SELAIN_PEMUNGUT_PPN','DIGUNGGUNG','JANTEN NEGSTIHARJO','0','46069','0','0','ACTIVE','454515','765408','3402','34','11','-7.792647037622496','110.343942180026','MAINROAD (L)','GENERAL TRADE','RETAIL UMUM','RT-RETAIL UMUM','1');</v>
      </c>
    </row>
    <row r="2158" customFormat="false" ht="15" hidden="false" customHeight="false" outlineLevel="0" collapsed="false">
      <c r="A2158" s="1" t="s">
        <v>72</v>
      </c>
      <c r="B2158" s="1" t="s">
        <v>73</v>
      </c>
      <c r="C2158" s="1" t="s">
        <v>13370</v>
      </c>
      <c r="D2158" s="1" t="s">
        <v>13371</v>
      </c>
      <c r="E2158" s="1" t="s">
        <v>13372</v>
      </c>
      <c r="F2158" s="1" t="s">
        <v>13373</v>
      </c>
      <c r="G2158" s="1" t="s">
        <v>13373</v>
      </c>
      <c r="H2158" s="1" t="n">
        <v>0</v>
      </c>
      <c r="M2158" s="1" t="s">
        <v>78</v>
      </c>
      <c r="O2158" s="1" t="s">
        <v>144</v>
      </c>
      <c r="P2158" s="1" t="n">
        <v>6</v>
      </c>
      <c r="Z2158" s="1" t="s">
        <v>13371</v>
      </c>
      <c r="AC2158" s="1" t="s">
        <v>2106</v>
      </c>
      <c r="AD2158" s="1" t="s">
        <v>81</v>
      </c>
      <c r="AE2158" s="1" t="s">
        <v>13373</v>
      </c>
      <c r="AF2158" s="1" t="n">
        <v>0</v>
      </c>
      <c r="AG2158" s="10" t="n">
        <v>46069</v>
      </c>
      <c r="AH2158" s="1" t="n">
        <v>0</v>
      </c>
      <c r="AI2158" s="1" t="n">
        <v>0</v>
      </c>
      <c r="AJ2158" s="1" t="n">
        <v>0</v>
      </c>
      <c r="AK2158" s="1" t="n">
        <v>0</v>
      </c>
      <c r="AL2158" s="1" t="s">
        <v>82</v>
      </c>
      <c r="AP2158" s="1" t="s">
        <v>83</v>
      </c>
      <c r="AQ2158" s="1" t="n">
        <v>454315</v>
      </c>
      <c r="AR2158" s="1" t="s">
        <v>121</v>
      </c>
      <c r="AS2158" s="1" t="n">
        <v>765392</v>
      </c>
      <c r="AT2158" s="1" t="s">
        <v>122</v>
      </c>
      <c r="AU2158" s="1" t="n">
        <v>3404</v>
      </c>
      <c r="AV2158" s="1" t="s">
        <v>86</v>
      </c>
      <c r="AW2158" s="1" t="n">
        <v>34</v>
      </c>
      <c r="AX2158" s="1" t="s">
        <v>87</v>
      </c>
      <c r="AY2158" s="2" t="n">
        <v>11</v>
      </c>
      <c r="AZ2158" s="1" t="s">
        <v>88</v>
      </c>
      <c r="BA2158" s="1" t="s">
        <v>13374</v>
      </c>
      <c r="BB2158" s="1" t="s">
        <v>13375</v>
      </c>
      <c r="BC2158" s="1" t="s">
        <v>91</v>
      </c>
      <c r="BD2158" s="1" t="s">
        <v>698</v>
      </c>
      <c r="BE2158" s="1" t="s">
        <v>699</v>
      </c>
      <c r="BF2158" s="1" t="s">
        <v>13035</v>
      </c>
      <c r="BG2158" s="1" t="s">
        <v>125</v>
      </c>
      <c r="BH2158" s="1" t="s">
        <v>96</v>
      </c>
      <c r="BI2158" s="1" t="s">
        <v>97</v>
      </c>
      <c r="BJ2158" s="1" t="s">
        <v>126</v>
      </c>
      <c r="BK2158" s="1" t="s">
        <v>127</v>
      </c>
      <c r="BL2158" s="11" t="n">
        <v>1</v>
      </c>
      <c r="BM2158" s="1" t="s">
        <v>100</v>
      </c>
      <c r="BO2158" s="1" t="s">
        <v>101</v>
      </c>
      <c r="BP2158" s="1" t="s">
        <v>79</v>
      </c>
      <c r="BQ2158" s="12" t="s">
        <v>82</v>
      </c>
      <c r="BR2158" s="1" t="n">
        <v>0</v>
      </c>
      <c r="BS2158" s="1" t="s">
        <v>102</v>
      </c>
      <c r="BU2158" s="1" t="str">
        <f aca="false">CONCATENATE("update customer set credit_limit = ", "'", BQ2158, "'", " where code = ", "'", C2158, "'", ";")</f>
        <v>update customer set credit_limit = '0' where code = 'CUST.03754';</v>
      </c>
      <c r="BV21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B2158, "',", "'", C2158, "',", "'", D2158, "',", "'", E2158, "',", "'", F2158, "',", "'", G2158, "',", "'", H2158, "',", "'", I2158, "',", "'", J2158, "',", "'", K2158, "',", "'", M2158, "',", "'", P2158, "',", "'", Y2158, "',", "'", Z2158, "',", "'", AA2158, "',", "'", AB2158, "',", "'", AC2158, "',", "'", AD2158, "',", "'", AE2158, "',", "'", AF2158, "',", "'", AG2158, "',", "'", AI2158, "',", "'", AJ2158, "',", "'", AP2158, "',", "'", AQ2158, "',", "'", AS2158, "',", "'", AU2158, "',", "'", AW2158, "',", "'", AY2158, "',", "'", BA2158, "',", "'", BB2158, "',", "'", BC2158, "',", "'", BD2158, "',", "'", BE2158, "',", "'", BF2158,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('YOGYAKARTA','CUST.03754','SANATA DHARMA','JL. AFFANDI JL. STM.MRICAN, SANTREN, CATURTUNGGAL, KEC. DEPOK, KABUPATEN SLEMAN, DAERAH ISTIMEWA YOGYAKARTA 55281','Jl. Affandi Jl. Stm.Mrican, Santren, Caturtunggal','Jl. Affandi Jl. Stm.Mrican, Santren, Caturtunggal','0','','','','IDR','6','','SANATA DHARMA','','','CTAS_KEPADA_SELAIN_PEMUNGUT_PPN','DIGUNGGUNG','Jl. Affandi Jl. Stm.Mrican, Santren, Caturtunggal','0','46069','0','0','ACTIVE','454315','765392','3404','34','11','-7.771448766818248','110.389989171522','MAINROAD (L)','HOREKA/FOOD SERVICE','FOOD SERVICE','KANTIN','1');</v>
      </c>
    </row>
    <row r="2159" customFormat="false" ht="15" hidden="false" customHeight="false" outlineLevel="0" collapsed="false">
      <c r="A2159" s="1" t="s">
        <v>72</v>
      </c>
      <c r="B2159" s="1" t="s">
        <v>73</v>
      </c>
      <c r="C2159" s="1" t="s">
        <v>13376</v>
      </c>
      <c r="D2159" s="1" t="s">
        <v>13377</v>
      </c>
      <c r="E2159" s="1" t="s">
        <v>13378</v>
      </c>
      <c r="F2159" s="1" t="s">
        <v>13379</v>
      </c>
      <c r="G2159" s="1" t="s">
        <v>13379</v>
      </c>
      <c r="H2159" s="1" t="n">
        <v>0</v>
      </c>
      <c r="M2159" s="1" t="s">
        <v>78</v>
      </c>
      <c r="O2159" s="1" t="s">
        <v>79</v>
      </c>
      <c r="P2159" s="1" t="n">
        <v>3</v>
      </c>
      <c r="Z2159" s="1" t="s">
        <v>13377</v>
      </c>
      <c r="AC2159" s="1" t="s">
        <v>2106</v>
      </c>
      <c r="AD2159" s="1" t="s">
        <v>81</v>
      </c>
      <c r="AE2159" s="1" t="s">
        <v>13379</v>
      </c>
      <c r="AF2159" s="1" t="n">
        <v>0</v>
      </c>
      <c r="AG2159" s="10" t="n">
        <v>46069</v>
      </c>
      <c r="AH2159" s="1" t="n">
        <v>0</v>
      </c>
      <c r="AI2159" s="1" t="n">
        <v>0</v>
      </c>
      <c r="AJ2159" s="1" t="n">
        <v>0</v>
      </c>
      <c r="AK2159" s="1" t="n">
        <v>0</v>
      </c>
      <c r="AL2159" s="1" t="s">
        <v>82</v>
      </c>
      <c r="AP2159" s="1" t="s">
        <v>83</v>
      </c>
      <c r="AQ2159" s="1" t="n">
        <v>454390</v>
      </c>
      <c r="AR2159" s="1" t="s">
        <v>527</v>
      </c>
      <c r="AS2159" s="1" t="n">
        <v>765458</v>
      </c>
      <c r="AT2159" s="1" t="s">
        <v>528</v>
      </c>
      <c r="AU2159" s="1" t="n">
        <v>3404</v>
      </c>
      <c r="AV2159" s="1" t="s">
        <v>86</v>
      </c>
      <c r="AW2159" s="1" t="n">
        <v>34</v>
      </c>
      <c r="AX2159" s="1" t="s">
        <v>87</v>
      </c>
      <c r="AY2159" s="2" t="n">
        <v>11</v>
      </c>
      <c r="AZ2159" s="1" t="s">
        <v>88</v>
      </c>
      <c r="BA2159" s="1" t="s">
        <v>13380</v>
      </c>
      <c r="BB2159" s="1" t="s">
        <v>13381</v>
      </c>
      <c r="BC2159" s="1" t="s">
        <v>91</v>
      </c>
      <c r="BD2159" s="1" t="s">
        <v>92</v>
      </c>
      <c r="BE2159" s="1" t="s">
        <v>93</v>
      </c>
      <c r="BF2159" s="1" t="s">
        <v>113</v>
      </c>
      <c r="BG2159" s="1" t="s">
        <v>95</v>
      </c>
      <c r="BH2159" s="1" t="s">
        <v>96</v>
      </c>
      <c r="BI2159" s="1" t="s">
        <v>97</v>
      </c>
      <c r="BJ2159" s="1" t="s">
        <v>98</v>
      </c>
      <c r="BK2159" s="1" t="s">
        <v>99</v>
      </c>
      <c r="BL2159" s="11" t="n">
        <v>1</v>
      </c>
      <c r="BM2159" s="1" t="s">
        <v>100</v>
      </c>
      <c r="BO2159" s="1" t="s">
        <v>101</v>
      </c>
      <c r="BP2159" s="1" t="s">
        <v>79</v>
      </c>
      <c r="BQ2159" s="12" t="s">
        <v>82</v>
      </c>
      <c r="BR2159" s="1" t="n">
        <v>0</v>
      </c>
      <c r="BS2159" s="1" t="s">
        <v>102</v>
      </c>
      <c r="BU2159" s="1" t="str">
        <f aca="false">CONCATENATE("update customer set credit_limit = ", "'", BQ2159, "'", " where code = ", "'", C2159, "'", ";")</f>
        <v>update customer set credit_limit = '0' where code = 'CUST.03755';</v>
      </c>
      <c r="BV21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B2159, "',", "'", C2159, "',", "'", D2159, "',", "'", E2159, "',", "'", F2159, "',", "'", G2159, "',", "'", H2159, "',", "'", I2159, "',", "'", J2159, "',", "'", K2159, "',", "'", M2159, "',", "'", P2159, "',", "'", Y2159, "',", "'", Z2159, "',", "'", AA2159, "',", "'", AB2159, "',", "'", AC2159, "',", "'", AD2159, "',", "'", AE2159, "',", "'", AF2159, "',", "'", AG2159, "',", "'", AI2159, "',", "'", AJ2159, "',", "'", AP2159, "',", "'", AQ2159, "',", "'", AS2159, "',", "'", AU2159, "',", "'", AW2159, "',", "'", AY2159, "',", "'", BA2159, "',", "'", BB2159, "',", "'", BC2159, "',", "'", BD2159, "',", "'", BE2159, "',", "'", BF2159,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('YOGYAKARTA','CUST.03755','AULIA MART TURI','994J+7C5 Girikerto, Kabupaten Sleman, Daerah Istimewa Yogyakarta','JALAN TURI DONOKERTO','JALAN TURI DONOKERTO','0','','','','IDR','3','','AULIA MART TURI','','','CTAS_KEPADA_SELAIN_PEMUNGUT_PPN','DIGUNGGUNG','JALAN TURI DONOKERTO','0','46069','0','0','ACTIVE','454390','765458','3404','34','11','-7.644364','110.381104','MAINROAD (L)','GENERAL TRADE','RETAIL UMUM','RT-RETAIL UMUM','1');</v>
      </c>
    </row>
    <row r="2160" customFormat="false" ht="15" hidden="false" customHeight="false" outlineLevel="0" collapsed="false">
      <c r="A2160" s="1" t="s">
        <v>72</v>
      </c>
      <c r="B2160" s="1" t="s">
        <v>73</v>
      </c>
      <c r="C2160" s="1" t="s">
        <v>13382</v>
      </c>
      <c r="D2160" s="1" t="s">
        <v>13383</v>
      </c>
      <c r="E2160" s="1" t="s">
        <v>13384</v>
      </c>
      <c r="F2160" s="1" t="s">
        <v>13385</v>
      </c>
      <c r="G2160" s="1" t="s">
        <v>13385</v>
      </c>
      <c r="H2160" s="1" t="n">
        <v>0</v>
      </c>
      <c r="M2160" s="1" t="s">
        <v>78</v>
      </c>
      <c r="O2160" s="1" t="s">
        <v>79</v>
      </c>
      <c r="P2160" s="1" t="n">
        <v>3</v>
      </c>
      <c r="Z2160" s="1" t="s">
        <v>13383</v>
      </c>
      <c r="AC2160" s="1" t="s">
        <v>2106</v>
      </c>
      <c r="AD2160" s="1" t="s">
        <v>81</v>
      </c>
      <c r="AE2160" s="1" t="s">
        <v>13385</v>
      </c>
      <c r="AF2160" s="1" t="n">
        <v>0</v>
      </c>
      <c r="AG2160" s="10" t="n">
        <v>46069</v>
      </c>
      <c r="AH2160" s="1" t="n">
        <v>0</v>
      </c>
      <c r="AI2160" s="1" t="n">
        <v>0</v>
      </c>
      <c r="AJ2160" s="1" t="n">
        <v>0</v>
      </c>
      <c r="AK2160" s="1" t="n">
        <v>0</v>
      </c>
      <c r="AL2160" s="1" t="s">
        <v>82</v>
      </c>
      <c r="AP2160" s="1" t="s">
        <v>83</v>
      </c>
      <c r="AQ2160" s="1" t="n">
        <v>454351</v>
      </c>
      <c r="AR2160" s="1" t="s">
        <v>1191</v>
      </c>
      <c r="AS2160" s="1" t="n">
        <v>765420</v>
      </c>
      <c r="AT2160" s="1" t="s">
        <v>214</v>
      </c>
      <c r="AU2160" s="1" t="n">
        <v>3404</v>
      </c>
      <c r="AV2160" s="1" t="s">
        <v>86</v>
      </c>
      <c r="AW2160" s="1" t="n">
        <v>34</v>
      </c>
      <c r="AX2160" s="1" t="s">
        <v>87</v>
      </c>
      <c r="AY2160" s="2" t="n">
        <v>11</v>
      </c>
      <c r="AZ2160" s="1" t="s">
        <v>88</v>
      </c>
      <c r="BA2160" s="1" t="s">
        <v>13386</v>
      </c>
      <c r="BB2160" s="1" t="s">
        <v>13387</v>
      </c>
      <c r="BC2160" s="1" t="s">
        <v>91</v>
      </c>
      <c r="BD2160" s="1" t="s">
        <v>92</v>
      </c>
      <c r="BE2160" s="1" t="s">
        <v>93</v>
      </c>
      <c r="BF2160" s="1" t="s">
        <v>113</v>
      </c>
      <c r="BG2160" s="1" t="s">
        <v>125</v>
      </c>
      <c r="BH2160" s="1" t="s">
        <v>96</v>
      </c>
      <c r="BI2160" s="1" t="s">
        <v>97</v>
      </c>
      <c r="BJ2160" s="1" t="s">
        <v>115</v>
      </c>
      <c r="BK2160" s="1" t="s">
        <v>116</v>
      </c>
      <c r="BL2160" s="11" t="n">
        <v>1</v>
      </c>
      <c r="BM2160" s="1" t="s">
        <v>100</v>
      </c>
      <c r="BO2160" s="1" t="s">
        <v>101</v>
      </c>
      <c r="BP2160" s="1" t="s">
        <v>79</v>
      </c>
      <c r="BQ2160" s="12" t="s">
        <v>82</v>
      </c>
      <c r="BR2160" s="1" t="n">
        <v>0</v>
      </c>
      <c r="BS2160" s="1" t="s">
        <v>102</v>
      </c>
      <c r="BU2160" s="1" t="str">
        <f aca="false">CONCATENATE("update customer set credit_limit = ", "'", BQ2160, "'", " where code = ", "'", C2160, "'", ";")</f>
        <v>update customer set credit_limit = '0' where code = 'CUST.03756';</v>
      </c>
      <c r="BV21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B2160, "',", "'", C2160, "',", "'", D2160, "',", "'", E2160, "',", "'", F2160, "',", "'", G2160, "',", "'", H2160, "',", "'", I2160, "',", "'", J2160, "',", "'", K2160, "',", "'", M2160, "',", "'", P2160, "',", "'", Y2160, "',", "'", Z2160, "',", "'", AA2160, "',", "'", AB2160, "',", "'", AC2160, "',", "'", AD2160, "',", "'", AE2160, "',", "'", AF2160, "',", "'", AG2160, "',", "'", AI2160, "',", "'", AJ2160, "',", "'", AP2160, "',", "'", AQ2160, "',", "'", AS2160, "',", "'", AU2160, "',", "'", AW2160, "',", "'", AY2160, "',", "'", BA2160, "',", "'", BB2160, "',", "'", BC2160, "',", "'", BD2160, "',", "'", BE2160, "',", "'", BF2160,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('YOGYAKARTA','CUST.03756','WARUNG BU WIYORA','Jl. Nglempong Sari, Sumberan, Sariharjo, Kec. Ngaglik, Kabupaten Sleman, Daerah Istimewa Yogyakarta 55581','Jl. Nglempong Sari, Sumberan, Sariharjo','Jl. Nglempong Sari, Sumberan, Sariharjo','0','','','','IDR','3','','WARUNG BU WIYORA','','','CTAS_KEPADA_SELAIN_PEMUNGUT_PPN','DIGUNGGUNG','Jl. Nglempong Sari, Sumberan, Sariharjo','0','46069','0','0','ACTIVE','454351','765420','3404','34','11','-7.748534820489911','110.37412780701','MAINROAD (L)','GENERAL TRADE','RETAIL UMUM','RT-RETAIL UMUM','1');</v>
      </c>
    </row>
    <row r="2161" customFormat="false" ht="15" hidden="false" customHeight="false" outlineLevel="0" collapsed="false">
      <c r="A2161" s="1" t="s">
        <v>72</v>
      </c>
      <c r="B2161" s="1" t="s">
        <v>73</v>
      </c>
      <c r="C2161" s="1" t="s">
        <v>13388</v>
      </c>
      <c r="D2161" s="1" t="s">
        <v>13389</v>
      </c>
      <c r="E2161" s="1" t="s">
        <v>13390</v>
      </c>
      <c r="F2161" s="1" t="s">
        <v>13391</v>
      </c>
      <c r="G2161" s="1" t="s">
        <v>13391</v>
      </c>
      <c r="H2161" s="1" t="n">
        <v>0</v>
      </c>
      <c r="M2161" s="1" t="s">
        <v>78</v>
      </c>
      <c r="O2161" s="1" t="s">
        <v>79</v>
      </c>
      <c r="P2161" s="1" t="n">
        <v>3</v>
      </c>
      <c r="Z2161" s="1" t="s">
        <v>13389</v>
      </c>
      <c r="AC2161" s="1" t="s">
        <v>2106</v>
      </c>
      <c r="AD2161" s="1" t="s">
        <v>81</v>
      </c>
      <c r="AE2161" s="1" t="s">
        <v>13391</v>
      </c>
      <c r="AF2161" s="1" t="n">
        <v>224000</v>
      </c>
      <c r="AG2161" s="10" t="n">
        <v>46053</v>
      </c>
      <c r="AH2161" s="1" t="s">
        <v>78</v>
      </c>
      <c r="AI2161" s="1" t="s">
        <v>13392</v>
      </c>
      <c r="AJ2161" s="1" t="s">
        <v>146</v>
      </c>
      <c r="AK2161" s="1" t="s">
        <v>147</v>
      </c>
      <c r="AL2161" s="1" t="s">
        <v>82</v>
      </c>
      <c r="AP2161" s="1" t="s">
        <v>83</v>
      </c>
      <c r="AQ2161" s="1" t="n">
        <v>454330</v>
      </c>
      <c r="AR2161" s="1" t="s">
        <v>658</v>
      </c>
      <c r="AS2161" s="1" t="n">
        <v>765405</v>
      </c>
      <c r="AT2161" s="1" t="s">
        <v>659</v>
      </c>
      <c r="AU2161" s="1" t="n">
        <v>3404</v>
      </c>
      <c r="AV2161" s="1" t="s">
        <v>86</v>
      </c>
      <c r="AW2161" s="1" t="n">
        <v>34</v>
      </c>
      <c r="AX2161" s="1" t="s">
        <v>87</v>
      </c>
      <c r="AY2161" s="2" t="n">
        <v>11</v>
      </c>
      <c r="AZ2161" s="1" t="s">
        <v>88</v>
      </c>
      <c r="BA2161" s="1" t="s">
        <v>13393</v>
      </c>
      <c r="BB2161" s="1" t="s">
        <v>13394</v>
      </c>
      <c r="BC2161" s="1" t="s">
        <v>91</v>
      </c>
      <c r="BD2161" s="1" t="s">
        <v>92</v>
      </c>
      <c r="BE2161" s="1" t="s">
        <v>93</v>
      </c>
      <c r="BF2161" s="1" t="s">
        <v>113</v>
      </c>
      <c r="BG2161" s="1" t="s">
        <v>95</v>
      </c>
      <c r="BH2161" s="1" t="s">
        <v>96</v>
      </c>
      <c r="BI2161" s="1" t="s">
        <v>97</v>
      </c>
      <c r="BJ2161" s="1" t="s">
        <v>207</v>
      </c>
      <c r="BK2161" s="1" t="s">
        <v>208</v>
      </c>
      <c r="BL2161" s="11" t="n">
        <v>1</v>
      </c>
      <c r="BM2161" s="1" t="s">
        <v>100</v>
      </c>
      <c r="BO2161" s="1" t="s">
        <v>101</v>
      </c>
      <c r="BP2161" s="1" t="s">
        <v>79</v>
      </c>
      <c r="BQ2161" s="12" t="s">
        <v>82</v>
      </c>
      <c r="BR2161" s="1" t="n">
        <v>0</v>
      </c>
      <c r="BS2161" s="1" t="s">
        <v>102</v>
      </c>
      <c r="BU2161" s="1" t="str">
        <f aca="false">CONCATENATE("update customer set credit_limit = ", "'", BQ2161, "'", " where code = ", "'", C2161, "'", ";")</f>
        <v>update customer set credit_limit = '0' where code = 'CUST.03757';</v>
      </c>
      <c r="BV21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B2161, "',", "'", C2161, "',", "'", D2161, "',", "'", E2161, "',", "'", F2161, "',", "'", G2161, "',", "'", H2161, "',", "'", I2161, "',", "'", J2161, "',", "'", K2161, "',", "'", M2161, "',", "'", P2161, "',", "'", Y2161, "',", "'", Z2161, "',", "'", AA2161, "',", "'", AB2161, "',", "'", AC2161, "',", "'", AD2161, "',", "'", AE2161, "',", "'", AF2161, "',", "'", AG2161, "',", "'", AI2161, "',", "'", AJ2161, "',", "'", AP2161, "',", "'", AQ2161, "',", "'", AS2161, "',", "'", AU2161, "',", "'", AW2161, "',", "'", AY2161, "',", "'", BA2161, "',", "'", BB2161, "',", "'", BC2161, "',", "'", BD2161, "',", "'", BE2161, "',", "'", BF2161,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('YOGYAKARTA','CUST.03757','TOKO KURNIA USAHA','6CPX+477, Jl. Candi Sambisari, Kadirojo II, Purwomartani, Kec. Kalasan, Kabupaten Sleman, Daerah Istimewa Yogyakarta 55571','6CPX+477, Jl. Candi Sambisari, Kadirojo II, Purwomartani','6CPX+477, Jl. Candi Sambisari, Kadirojo II, Purwomartani','0','','','','IDR','3','','TOKO KURNIA USAHA','','','CTAS_KEPADA_SELAIN_PEMUNGUT_PPN','DIGUNGGUNG','6CPX+477, Jl. Candi Sambisari, Kadirojo II, Purwomartani','224000','46053','SI.2026.01.01308','Kantor Pusat','ACTIVE','454330','765405','3404','34','11','-7.76456366570829','110.448128980025','MAINROAD (L)','GENERAL TRADE','RETAIL UMUM','RT-RETAIL UMUM','1');</v>
      </c>
    </row>
    <row r="2162" customFormat="false" ht="15" hidden="false" customHeight="false" outlineLevel="0" collapsed="false">
      <c r="A2162" s="1" t="s">
        <v>72</v>
      </c>
      <c r="B2162" s="1" t="s">
        <v>73</v>
      </c>
      <c r="C2162" s="1" t="s">
        <v>13395</v>
      </c>
      <c r="D2162" s="1" t="s">
        <v>13396</v>
      </c>
      <c r="E2162" s="1" t="s">
        <v>13397</v>
      </c>
      <c r="F2162" s="1" t="s">
        <v>13398</v>
      </c>
      <c r="G2162" s="1" t="s">
        <v>13398</v>
      </c>
      <c r="H2162" s="1" t="n">
        <v>0</v>
      </c>
      <c r="M2162" s="1" t="s">
        <v>78</v>
      </c>
      <c r="O2162" s="1" t="s">
        <v>79</v>
      </c>
      <c r="P2162" s="1" t="n">
        <v>3</v>
      </c>
      <c r="Z2162" s="1" t="s">
        <v>13396</v>
      </c>
      <c r="AC2162" s="1" t="s">
        <v>2106</v>
      </c>
      <c r="AD2162" s="1" t="s">
        <v>81</v>
      </c>
      <c r="AE2162" s="1" t="s">
        <v>13398</v>
      </c>
      <c r="AF2162" s="1" t="n">
        <v>0</v>
      </c>
      <c r="AG2162" s="10" t="n">
        <v>46069</v>
      </c>
      <c r="AH2162" s="1" t="n">
        <v>0</v>
      </c>
      <c r="AI2162" s="1" t="n">
        <v>0</v>
      </c>
      <c r="AJ2162" s="1" t="n">
        <v>0</v>
      </c>
      <c r="AK2162" s="1" t="n">
        <v>0</v>
      </c>
      <c r="AL2162" s="1" t="s">
        <v>82</v>
      </c>
      <c r="AP2162" s="1" t="s">
        <v>83</v>
      </c>
      <c r="AQ2162" s="1" t="n">
        <v>454345</v>
      </c>
      <c r="AR2162" s="1" t="s">
        <v>816</v>
      </c>
      <c r="AS2162" s="1" t="n">
        <v>765418</v>
      </c>
      <c r="AT2162" s="1" t="s">
        <v>817</v>
      </c>
      <c r="AU2162" s="1" t="n">
        <v>3404</v>
      </c>
      <c r="AV2162" s="1" t="s">
        <v>86</v>
      </c>
      <c r="AW2162" s="1" t="n">
        <v>34</v>
      </c>
      <c r="AX2162" s="1" t="s">
        <v>87</v>
      </c>
      <c r="AY2162" s="2" t="n">
        <v>11</v>
      </c>
      <c r="AZ2162" s="1" t="s">
        <v>88</v>
      </c>
      <c r="BA2162" s="1" t="s">
        <v>13399</v>
      </c>
      <c r="BB2162" s="1" t="s">
        <v>13400</v>
      </c>
      <c r="BC2162" s="1" t="s">
        <v>91</v>
      </c>
      <c r="BD2162" s="1" t="s">
        <v>698</v>
      </c>
      <c r="BE2162" s="1" t="s">
        <v>699</v>
      </c>
      <c r="BF2162" s="1" t="s">
        <v>13401</v>
      </c>
      <c r="BG2162" s="1" t="s">
        <v>181</v>
      </c>
      <c r="BH2162" s="1" t="s">
        <v>96</v>
      </c>
      <c r="BI2162" s="1" t="s">
        <v>97</v>
      </c>
      <c r="BJ2162" s="1" t="s">
        <v>98</v>
      </c>
      <c r="BK2162" s="1" t="s">
        <v>99</v>
      </c>
      <c r="BL2162" s="11" t="n">
        <v>1</v>
      </c>
      <c r="BM2162" s="1" t="s">
        <v>100</v>
      </c>
      <c r="BO2162" s="1" t="s">
        <v>101</v>
      </c>
      <c r="BP2162" s="1" t="s">
        <v>79</v>
      </c>
      <c r="BQ2162" s="12" t="s">
        <v>82</v>
      </c>
      <c r="BR2162" s="1" t="n">
        <v>0</v>
      </c>
      <c r="BS2162" s="1" t="s">
        <v>102</v>
      </c>
      <c r="BU2162" s="1" t="str">
        <f aca="false">CONCATENATE("update customer set credit_limit = ", "'", BQ2162, "'", " where code = ", "'", C2162, "'", ";")</f>
        <v>update customer set credit_limit = '0' where code = 'CUST.03758';</v>
      </c>
      <c r="BV21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B2162, "',", "'", C2162, "',", "'", D2162, "',", "'", E2162, "',", "'", F2162, "',", "'", G2162, "',", "'", H2162, "',", "'", I2162, "',", "'", J2162, "',", "'", K2162, "',", "'", M2162, "',", "'", P2162, "',", "'", Y2162, "',", "'", Z2162, "',", "'", AA2162, "',", "'", AB2162, "',", "'", AC2162, "',", "'", AD2162, "',", "'", AE2162, "',", "'", AF2162, "',", "'", AG2162, "',", "'", AI2162, "',", "'", AJ2162, "',", "'", AP2162, "',", "'", AQ2162, "',", "'", AS2162, "',", "'", AU2162, "',", "'", AW2162, "',", "'", AY2162, "',", "'", BA2162, "',", "'", BB2162, "',", "'", BC2162, "',", "'", BD2162, "',", "'", BE2162, "',", "'", BF2162,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('YOGYAKARTA','CUST.03758','BINA UMAT CATERING','Bandelan, Area Sawah, Sumberarum, Kec. Moyudan, Kabupaten Sleman, Daerah Istimewa Yogyakarta 55563','Bandelan, Area Sawah, Sumberarum','Bandelan, Area Sawah, Sumberarum','0','','','','IDR','3','','BINA UMAT CATERING','','','CTAS_KEPADA_SELAIN_PEMUNGUT_PPN','DIGUNGGUNG','Bandelan, Area Sawah, Sumberarum','0','46069','0','0','ACTIVE','454345','765418','3404','34','11','-7.761797150988075','110.230002583727','MAINROAD (L)','HOREKA/FOOD SERVICE','FOOD SERVICE','CATERING','1');</v>
      </c>
    </row>
    <row r="2163" customFormat="false" ht="15" hidden="false" customHeight="false" outlineLevel="0" collapsed="false">
      <c r="A2163" s="1" t="s">
        <v>72</v>
      </c>
      <c r="B2163" s="1" t="s">
        <v>73</v>
      </c>
      <c r="C2163" s="1" t="s">
        <v>13402</v>
      </c>
      <c r="D2163" s="1" t="s">
        <v>13403</v>
      </c>
      <c r="E2163" s="1" t="s">
        <v>13404</v>
      </c>
      <c r="F2163" s="1" t="s">
        <v>11880</v>
      </c>
      <c r="G2163" s="1" t="s">
        <v>11880</v>
      </c>
      <c r="H2163" s="1" t="n">
        <v>0</v>
      </c>
      <c r="M2163" s="1" t="s">
        <v>78</v>
      </c>
      <c r="O2163" s="1" t="s">
        <v>79</v>
      </c>
      <c r="P2163" s="1" t="n">
        <v>3</v>
      </c>
      <c r="Z2163" s="1" t="s">
        <v>13403</v>
      </c>
      <c r="AC2163" s="1" t="s">
        <v>2106</v>
      </c>
      <c r="AD2163" s="1" t="s">
        <v>81</v>
      </c>
      <c r="AE2163" s="1" t="s">
        <v>11880</v>
      </c>
      <c r="AF2163" s="1" t="n">
        <v>116969</v>
      </c>
      <c r="AG2163" s="10" t="n">
        <v>46053</v>
      </c>
      <c r="AH2163" s="1" t="s">
        <v>78</v>
      </c>
      <c r="AI2163" s="1" t="s">
        <v>13405</v>
      </c>
      <c r="AJ2163" s="1" t="s">
        <v>146</v>
      </c>
      <c r="AK2163" s="1" t="s">
        <v>147</v>
      </c>
      <c r="AL2163" s="1" t="s">
        <v>82</v>
      </c>
      <c r="AP2163" s="1" t="s">
        <v>83</v>
      </c>
      <c r="AQ2163" s="1" t="n">
        <v>454364</v>
      </c>
      <c r="AR2163" s="1" t="s">
        <v>1142</v>
      </c>
      <c r="AS2163" s="1" t="n">
        <v>765438</v>
      </c>
      <c r="AT2163" s="1" t="s">
        <v>1143</v>
      </c>
      <c r="AU2163" s="1" t="n">
        <v>3404</v>
      </c>
      <c r="AV2163" s="1" t="s">
        <v>86</v>
      </c>
      <c r="AW2163" s="1" t="n">
        <v>34</v>
      </c>
      <c r="AX2163" s="1" t="s">
        <v>87</v>
      </c>
      <c r="AY2163" s="2" t="n">
        <v>11</v>
      </c>
      <c r="AZ2163" s="1" t="s">
        <v>88</v>
      </c>
      <c r="BA2163" s="1" t="s">
        <v>13406</v>
      </c>
      <c r="BB2163" s="1" t="s">
        <v>13407</v>
      </c>
      <c r="BC2163" s="1" t="s">
        <v>91</v>
      </c>
      <c r="BD2163" s="1" t="s">
        <v>92</v>
      </c>
      <c r="BE2163" s="1" t="s">
        <v>93</v>
      </c>
      <c r="BF2163" s="1" t="s">
        <v>94</v>
      </c>
      <c r="BG2163" s="1" t="s">
        <v>137</v>
      </c>
      <c r="BH2163" s="1" t="s">
        <v>96</v>
      </c>
      <c r="BI2163" s="1" t="s">
        <v>97</v>
      </c>
      <c r="BJ2163" s="1" t="s">
        <v>115</v>
      </c>
      <c r="BK2163" s="1" t="s">
        <v>116</v>
      </c>
      <c r="BL2163" s="11" t="n">
        <v>1</v>
      </c>
      <c r="BM2163" s="1" t="s">
        <v>100</v>
      </c>
      <c r="BO2163" s="1" t="s">
        <v>101</v>
      </c>
      <c r="BP2163" s="1" t="s">
        <v>79</v>
      </c>
      <c r="BQ2163" s="12" t="s">
        <v>82</v>
      </c>
      <c r="BR2163" s="1" t="n">
        <v>0</v>
      </c>
      <c r="BS2163" s="1" t="s">
        <v>102</v>
      </c>
      <c r="BU2163" s="1" t="str">
        <f aca="false">CONCATENATE("update customer set credit_limit = ", "'", BQ2163, "'", " where code = ", "'", C2163, "'", ";")</f>
        <v>update customer set credit_limit = '0' where code = 'CUST.03759';</v>
      </c>
      <c r="BV21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B2163, "',", "'", C2163, "',", "'", D2163, "',", "'", E2163, "',", "'", F2163, "',", "'", G2163, "',", "'", H2163, "',", "'", I2163, "',", "'", J2163, "',", "'", K2163, "',", "'", M2163, "',", "'", P2163, "',", "'", Y2163, "',", "'", Z2163, "',", "'", AA2163, "',", "'", AB2163, "',", "'", AC2163, "',", "'", AD2163, "',", "'", AE2163, "',", "'", AF2163, "',", "'", AG2163, "',", "'", AI2163, "',", "'", AJ2163, "',", "'", AP2163, "',", "'", AQ2163, "',", "'", AS2163, "',", "'", AU2163, "',", "'", AW2163, "',", "'", AY2163, "',", "'", BA2163, "',", "'", BB2163, "',", "'", BC2163, "',", "'", BD2163, "',", "'", BE2163, "',", "'", BF2163,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('YOGYAKARTA','CUST.03759','TOKO KURNIA PRAMBANAN','Gendukan, Bokoharjo, Kec. Prambanan, Kabupaten Sleman, Daerah Istimewa Yogyakarta 55572','BOKOHARJO','BOKOHARJO','0','','','','IDR','3','','TOKO KURNIA PRAMBANAN','','','CTAS_KEPADA_SELAIN_PEMUNGUT_PPN','DIGUNGGUNG','BOKOHARJO','116969','46053','SI.2026.01.01324','Kantor Pusat','ACTIVE','454364','765438','3404','34','11','-7.776817910151544','110.474373526303','MAINROAD (L)','GENERAL TRADE','RETAIL UMUM','RTS-TOKO SAYUR/KELONTONG/SEMBAKO','1');</v>
      </c>
    </row>
    <row r="2164" customFormat="false" ht="15" hidden="false" customHeight="false" outlineLevel="0" collapsed="false">
      <c r="A2164" s="1" t="s">
        <v>72</v>
      </c>
      <c r="B2164" s="1" t="s">
        <v>73</v>
      </c>
      <c r="C2164" s="1" t="s">
        <v>13408</v>
      </c>
      <c r="D2164" s="1" t="s">
        <v>13409</v>
      </c>
      <c r="E2164" s="1" t="s">
        <v>13410</v>
      </c>
      <c r="F2164" s="1" t="s">
        <v>1532</v>
      </c>
      <c r="G2164" s="1" t="s">
        <v>1532</v>
      </c>
      <c r="H2164" s="1" t="n">
        <v>0</v>
      </c>
      <c r="M2164" s="1" t="s">
        <v>78</v>
      </c>
      <c r="O2164" s="1" t="s">
        <v>79</v>
      </c>
      <c r="P2164" s="1" t="n">
        <v>3</v>
      </c>
      <c r="Z2164" s="1" t="s">
        <v>13409</v>
      </c>
      <c r="AC2164" s="1" t="s">
        <v>2106</v>
      </c>
      <c r="AD2164" s="1" t="s">
        <v>81</v>
      </c>
      <c r="AE2164" s="1" t="s">
        <v>1532</v>
      </c>
      <c r="AF2164" s="1" t="n">
        <v>319000</v>
      </c>
      <c r="AG2164" s="10" t="n">
        <v>46053</v>
      </c>
      <c r="AH2164" s="1" t="s">
        <v>78</v>
      </c>
      <c r="AI2164" s="1" t="s">
        <v>13411</v>
      </c>
      <c r="AJ2164" s="1" t="s">
        <v>146</v>
      </c>
      <c r="AK2164" s="1" t="s">
        <v>147</v>
      </c>
      <c r="AL2164" s="1" t="s">
        <v>82</v>
      </c>
      <c r="AP2164" s="1" t="s">
        <v>83</v>
      </c>
      <c r="AQ2164" s="1" t="n">
        <v>454332</v>
      </c>
      <c r="AR2164" s="1" t="s">
        <v>1532</v>
      </c>
      <c r="AS2164" s="1" t="n">
        <v>765405</v>
      </c>
      <c r="AT2164" s="1" t="s">
        <v>659</v>
      </c>
      <c r="AU2164" s="1" t="n">
        <v>3404</v>
      </c>
      <c r="AV2164" s="1" t="s">
        <v>86</v>
      </c>
      <c r="AW2164" s="1" t="n">
        <v>34</v>
      </c>
      <c r="AX2164" s="1" t="s">
        <v>87</v>
      </c>
      <c r="AY2164" s="2" t="n">
        <v>11</v>
      </c>
      <c r="AZ2164" s="1" t="s">
        <v>88</v>
      </c>
      <c r="BA2164" s="1" t="s">
        <v>13412</v>
      </c>
      <c r="BB2164" s="1" t="s">
        <v>13413</v>
      </c>
      <c r="BC2164" s="1" t="s">
        <v>91</v>
      </c>
      <c r="BD2164" s="1" t="s">
        <v>92</v>
      </c>
      <c r="BE2164" s="1" t="s">
        <v>93</v>
      </c>
      <c r="BF2164" s="1" t="s">
        <v>113</v>
      </c>
      <c r="BG2164" s="1" t="s">
        <v>95</v>
      </c>
      <c r="BH2164" s="1" t="s">
        <v>96</v>
      </c>
      <c r="BI2164" s="1" t="s">
        <v>97</v>
      </c>
      <c r="BJ2164" s="1" t="s">
        <v>162</v>
      </c>
      <c r="BK2164" s="1" t="s">
        <v>163</v>
      </c>
      <c r="BL2164" s="11" t="n">
        <v>1</v>
      </c>
      <c r="BM2164" s="1" t="s">
        <v>100</v>
      </c>
      <c r="BO2164" s="1" t="s">
        <v>101</v>
      </c>
      <c r="BP2164" s="1" t="s">
        <v>79</v>
      </c>
      <c r="BQ2164" s="12" t="s">
        <v>82</v>
      </c>
      <c r="BR2164" s="1" t="n">
        <v>0</v>
      </c>
      <c r="BS2164" s="1" t="s">
        <v>102</v>
      </c>
      <c r="BU2164" s="1" t="str">
        <f aca="false">CONCATENATE("update customer set credit_limit = ", "'", BQ2164, "'", " where code = ", "'", C2164, "'", ";")</f>
        <v>update customer set credit_limit = '0' where code = 'CUST.03760';</v>
      </c>
      <c r="BV21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B2164, "',", "'", C2164, "',", "'", D2164, "',", "'", E2164, "',", "'", F2164, "',", "'", G2164, "',", "'", H2164, "',", "'", I2164, "',", "'", J2164, "',", "'", K2164, "',", "'", M2164, "',", "'", P2164, "',", "'", Y2164, "',", "'", Z2164, "',", "'", AA2164, "',", "'", AB2164, "',", "'", AC2164, "',", "'", AD2164, "',", "'", AE2164, "',", "'", AF2164, "',", "'", AG2164, "',", "'", AI2164, "',", "'", AJ2164, "',", "'", AP2164, "',", "'", AQ2164, "',", "'", AS2164, "',", "'", AU2164, "',", "'", AW2164, "',", "'", AY2164, "',", "'", BA2164, "',", "'", BB2164, "',", "'", BC2164, "',", "'", BD2164, "',", "'", BE2164, "',", "'", BF2164,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('YOGYAKARTA','CUST.03760','TOKO PARMI','7F2M+CPV taman puledadi, Karang Mojo, Tamanmartani, Kec. Kalasan, Kabupaten Sleman, Daerah Istimewa Yogyakarta 55571','TAMANMARTANI','TAMANMARTANI','0','','','','IDR','3','','TOKO PARMI','','','CTAS_KEPADA_SELAIN_PEMUNGUT_PPN','DIGUNGGUNG','TAMANMARTANI','319000','46053','SI.2026.01.01332','Kantor Pusat','ACTIVE','454332','765405','3404','34','11','-7.748852455215683','110.484334263478','MAINROAD (L)','GENERAL TRADE','RETAIL UMUM','RT-RETAIL UMUM','1');</v>
      </c>
    </row>
    <row r="2165" customFormat="false" ht="15" hidden="false" customHeight="false" outlineLevel="0" collapsed="false">
      <c r="A2165" s="1" t="s">
        <v>72</v>
      </c>
      <c r="B2165" s="1" t="s">
        <v>73</v>
      </c>
      <c r="C2165" s="1" t="s">
        <v>13414</v>
      </c>
      <c r="D2165" s="1" t="s">
        <v>13415</v>
      </c>
      <c r="E2165" s="1" t="s">
        <v>13416</v>
      </c>
      <c r="F2165" s="1" t="s">
        <v>13417</v>
      </c>
      <c r="G2165" s="1" t="s">
        <v>13417</v>
      </c>
      <c r="H2165" s="1" t="n">
        <v>0</v>
      </c>
      <c r="M2165" s="1" t="s">
        <v>78</v>
      </c>
      <c r="O2165" s="1" t="s">
        <v>144</v>
      </c>
      <c r="P2165" s="1" t="n">
        <v>6</v>
      </c>
      <c r="Z2165" s="1" t="s">
        <v>13415</v>
      </c>
      <c r="AC2165" s="1" t="s">
        <v>2106</v>
      </c>
      <c r="AD2165" s="1" t="s">
        <v>81</v>
      </c>
      <c r="AE2165" s="1" t="s">
        <v>13417</v>
      </c>
      <c r="AF2165" s="1" t="n">
        <v>0</v>
      </c>
      <c r="AG2165" s="10" t="n">
        <v>46069</v>
      </c>
      <c r="AH2165" s="1" t="n">
        <v>0</v>
      </c>
      <c r="AI2165" s="1" t="n">
        <v>0</v>
      </c>
      <c r="AJ2165" s="1" t="n">
        <v>0</v>
      </c>
      <c r="AK2165" s="1" t="n">
        <v>0</v>
      </c>
      <c r="AL2165" s="1" t="s">
        <v>82</v>
      </c>
      <c r="AP2165" s="1" t="s">
        <v>83</v>
      </c>
      <c r="AQ2165" s="1" t="n">
        <v>454317</v>
      </c>
      <c r="AR2165" s="1" t="s">
        <v>450</v>
      </c>
      <c r="AS2165" s="1" t="n">
        <v>765392</v>
      </c>
      <c r="AT2165" s="1" t="s">
        <v>122</v>
      </c>
      <c r="AU2165" s="1" t="n">
        <v>3404</v>
      </c>
      <c r="AV2165" s="1" t="s">
        <v>86</v>
      </c>
      <c r="AW2165" s="1" t="n">
        <v>34</v>
      </c>
      <c r="AX2165" s="1" t="s">
        <v>87</v>
      </c>
      <c r="AY2165" s="2" t="n">
        <v>11</v>
      </c>
      <c r="AZ2165" s="1" t="s">
        <v>88</v>
      </c>
      <c r="BA2165" s="1" t="s">
        <v>13418</v>
      </c>
      <c r="BB2165" s="1" t="s">
        <v>13419</v>
      </c>
      <c r="BC2165" s="1" t="s">
        <v>91</v>
      </c>
      <c r="BD2165" s="1" t="s">
        <v>217</v>
      </c>
      <c r="BE2165" s="1" t="s">
        <v>218</v>
      </c>
      <c r="BF2165" s="1" t="s">
        <v>219</v>
      </c>
      <c r="BG2165" s="1" t="s">
        <v>125</v>
      </c>
      <c r="BH2165" s="1" t="s">
        <v>96</v>
      </c>
      <c r="BI2165" s="1" t="s">
        <v>97</v>
      </c>
      <c r="BJ2165" s="1" t="s">
        <v>98</v>
      </c>
      <c r="BK2165" s="1" t="s">
        <v>99</v>
      </c>
      <c r="BL2165" s="11" t="n">
        <v>1</v>
      </c>
      <c r="BM2165" s="1" t="s">
        <v>100</v>
      </c>
      <c r="BO2165" s="1" t="s">
        <v>101</v>
      </c>
      <c r="BP2165" s="1" t="s">
        <v>79</v>
      </c>
      <c r="BQ2165" s="12" t="s">
        <v>82</v>
      </c>
      <c r="BR2165" s="1" t="n">
        <v>0</v>
      </c>
      <c r="BS2165" s="1" t="s">
        <v>102</v>
      </c>
      <c r="BU2165" s="1" t="str">
        <f aca="false">CONCATENATE("update customer set credit_limit = ", "'", BQ2165, "'", " where code = ", "'", C2165, "'", ";")</f>
        <v>update customer set credit_limit = '0' where code = 'CUST.03761';</v>
      </c>
      <c r="BV21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B2165, "',", "'", C2165, "',", "'", D2165, "',", "'", E2165, "',", "'", F2165, "',", "'", G2165, "',", "'", H2165, "',", "'", I2165, "',", "'", J2165, "',", "'", K2165, "',", "'", M2165, "',", "'", P2165, "',", "'", Y2165, "',", "'", Z2165, "',", "'", AA2165, "',", "'", AB2165, "',", "'", AC2165, "',", "'", AD2165, "',", "'", AE2165, "',", "'", AF2165, "',", "'", AG2165, "',", "'", AI2165, "',", "'", AJ2165, "',", "'", AP2165, "',", "'", AQ2165, "',", "'", AS2165, "',", "'", AU2165, "',", "'", AW2165, "',", "'", AY2165, "',", "'", BA2165, "',", "'", BB2165, "',", "'", BC2165, "',", "'", BD2165, "',", "'", BE2165, "',", "'", BF2165,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('YOGYAKARTA','CUST.03761','SAMARRA MART','Jl. Ring Road Utara No.160, Perumnas Condong Catur, Condongcatur, Kec. Depok, Kabupaten Sleman, Daerah Istimewa Yogyakarta 55283','Jl. Ring Road Utara No.160, Perumnas Condong Catur, Condongcatur, Lantai 3 RS JIH','Jl. Ring Road Utara No.160, Perumnas Condong Catur, Condongcatur, Lantai 3 RS JIH','0','','','','IDR','6','','SAMARRA MART','','','CTAS_KEPADA_SELAIN_PEMUNGUT_PPN','DIGUNGGUNG','Jl. Ring Road Utara No.160, Perumnas Condong Catur, Condongcatur, Lantai 3 RS JIH','0','46069','0','0','ACTIVE','454317','765392','3404','34','11','-7.757547519985661','110.403532158264','MAINROAD (L)','MODERN TRADE','MT-MODERN TRADE','MTL-MODERN TRADE LOKAL','1');</v>
      </c>
    </row>
    <row r="2166" customFormat="false" ht="15" hidden="false" customHeight="false" outlineLevel="0" collapsed="false">
      <c r="A2166" s="1" t="s">
        <v>72</v>
      </c>
      <c r="B2166" s="1" t="s">
        <v>73</v>
      </c>
      <c r="C2166" s="1" t="s">
        <v>13420</v>
      </c>
      <c r="D2166" s="1" t="s">
        <v>13421</v>
      </c>
      <c r="E2166" s="1" t="s">
        <v>13422</v>
      </c>
      <c r="F2166" s="1" t="s">
        <v>13423</v>
      </c>
      <c r="G2166" s="1" t="s">
        <v>13423</v>
      </c>
      <c r="H2166" s="1" t="n">
        <v>0</v>
      </c>
      <c r="M2166" s="1" t="s">
        <v>78</v>
      </c>
      <c r="O2166" s="1" t="s">
        <v>144</v>
      </c>
      <c r="P2166" s="1" t="n">
        <v>6</v>
      </c>
      <c r="Z2166" s="1" t="s">
        <v>13421</v>
      </c>
      <c r="AC2166" s="1" t="s">
        <v>2106</v>
      </c>
      <c r="AD2166" s="1" t="s">
        <v>81</v>
      </c>
      <c r="AE2166" s="1" t="s">
        <v>13423</v>
      </c>
      <c r="AF2166" s="1" t="n">
        <v>1086138</v>
      </c>
      <c r="AG2166" s="10" t="n">
        <v>46041</v>
      </c>
      <c r="AH2166" s="1" t="s">
        <v>78</v>
      </c>
      <c r="AI2166" s="1" t="s">
        <v>13424</v>
      </c>
      <c r="AJ2166" s="1" t="s">
        <v>146</v>
      </c>
      <c r="AK2166" s="1" t="s">
        <v>147</v>
      </c>
      <c r="AL2166" s="1" t="s">
        <v>82</v>
      </c>
      <c r="AP2166" s="1" t="s">
        <v>83</v>
      </c>
      <c r="AQ2166" s="1" t="n">
        <v>454490</v>
      </c>
      <c r="AR2166" s="1" t="s">
        <v>133</v>
      </c>
      <c r="AS2166" s="1" t="n">
        <v>765387</v>
      </c>
      <c r="AT2166" s="1" t="s">
        <v>133</v>
      </c>
      <c r="AU2166" s="1" t="n">
        <v>3402</v>
      </c>
      <c r="AV2166" s="1" t="s">
        <v>134</v>
      </c>
      <c r="AW2166" s="1" t="n">
        <v>34</v>
      </c>
      <c r="AX2166" s="1" t="s">
        <v>87</v>
      </c>
      <c r="AY2166" s="2" t="n">
        <v>11</v>
      </c>
      <c r="AZ2166" s="1" t="s">
        <v>88</v>
      </c>
      <c r="BA2166" s="1" t="s">
        <v>13425</v>
      </c>
      <c r="BB2166" s="1" t="s">
        <v>13426</v>
      </c>
      <c r="BC2166" s="1" t="s">
        <v>91</v>
      </c>
      <c r="BD2166" s="1" t="s">
        <v>217</v>
      </c>
      <c r="BE2166" s="1" t="s">
        <v>218</v>
      </c>
      <c r="BF2166" s="1" t="s">
        <v>219</v>
      </c>
      <c r="BG2166" s="1" t="s">
        <v>137</v>
      </c>
      <c r="BH2166" s="1" t="s">
        <v>138</v>
      </c>
      <c r="BI2166" s="1" t="s">
        <v>139</v>
      </c>
      <c r="BJ2166" s="1" t="s">
        <v>126</v>
      </c>
      <c r="BK2166" s="1" t="s">
        <v>127</v>
      </c>
      <c r="BL2166" s="11" t="n">
        <v>1</v>
      </c>
      <c r="BM2166" s="1" t="s">
        <v>100</v>
      </c>
      <c r="BO2166" s="1" t="s">
        <v>101</v>
      </c>
      <c r="BP2166" s="1" t="s">
        <v>151</v>
      </c>
      <c r="BQ2166" s="12" t="n">
        <v>800000</v>
      </c>
      <c r="BR2166" s="1" t="n">
        <v>1</v>
      </c>
      <c r="BS2166" s="1" t="s">
        <v>152</v>
      </c>
      <c r="BU2166" s="1" t="str">
        <f aca="false">CONCATENATE("update customer set credit_limit = ", "'", BQ2166, "'", " where code = ", "'", C2166, "'", ";")</f>
        <v>update customer set credit_limit = '800000' where code = 'CUST.03762';</v>
      </c>
      <c r="BV21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B2166, "',", "'", C2166, "',", "'", D2166, "',", "'", E2166, "',", "'", F2166, "',", "'", G2166, "',", "'", H2166, "',", "'", I2166, "',", "'", J2166, "',", "'", K2166, "',", "'", M2166, "',", "'", P2166, "',", "'", Y2166, "',", "'", Z2166, "',", "'", AA2166, "',", "'", AB2166, "',", "'", AC2166, "',", "'", AD2166, "',", "'", AE2166, "',", "'", AF2166, "',", "'", AG2166, "',", "'", AI2166, "',", "'", AJ2166, "',", "'", AP2166, "',", "'", AQ2166, "',", "'", AS2166, "',", "'", AU2166, "',", "'", AW2166, "',", "'", AY2166, "',", "'", BA2166, "',", "'", BB2166, "',", "'", BC2166, "',", "'", BD2166, "',", "'", BE2166, "',", "'", BF2166,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('YOGYAKARTA','CUST.03762','DIVA SWALAYAN WONOCATUR','No Jl. Wonocatur No.56, Karang Bendo, Banguntapan, Kec. Banguntapan, Kabupaten Bantul, Daerah Istimewa Yogyakarta 55198','Jl. Wonocatur No.56, Bantul','Jl. Wonocatur No.56, Bantul','0','','','','IDR','6','','DIVA SWALAYAN WONOCATUR','','','CTAS_KEPADA_SELAIN_PEMUNGUT_PPN','DIGUNGGUNG','Jl. Wonocatur No.56, Bantul','1086138','46041','SI.2026.01.00716','Kantor Pusat','ACTIVE','454490','765387','3402','34','11','-7.8025428889457205','110.413795283535','MAINROAD (L)','MODERN TRADE','MT-MODERN TRADE','MTL-MODERN TRADE LOKAL','1');</v>
      </c>
    </row>
    <row r="2167" customFormat="false" ht="15" hidden="false" customHeight="false" outlineLevel="0" collapsed="false">
      <c r="A2167" s="1" t="s">
        <v>72</v>
      </c>
      <c r="B2167" s="1" t="s">
        <v>73</v>
      </c>
      <c r="C2167" s="1" t="s">
        <v>13427</v>
      </c>
      <c r="D2167" s="1" t="s">
        <v>13428</v>
      </c>
      <c r="E2167" s="1" t="s">
        <v>13429</v>
      </c>
      <c r="F2167" s="1" t="s">
        <v>13430</v>
      </c>
      <c r="G2167" s="1" t="s">
        <v>13430</v>
      </c>
      <c r="H2167" s="1" t="n">
        <v>0</v>
      </c>
      <c r="M2167" s="1" t="s">
        <v>78</v>
      </c>
      <c r="O2167" s="1" t="s">
        <v>79</v>
      </c>
      <c r="P2167" s="1" t="n">
        <v>3</v>
      </c>
      <c r="Z2167" s="1" t="s">
        <v>13428</v>
      </c>
      <c r="AC2167" s="1" t="s">
        <v>2106</v>
      </c>
      <c r="AD2167" s="1" t="s">
        <v>81</v>
      </c>
      <c r="AE2167" s="1" t="s">
        <v>13430</v>
      </c>
      <c r="AF2167" s="1" t="n">
        <v>0</v>
      </c>
      <c r="AG2167" s="10" t="n">
        <v>46069</v>
      </c>
      <c r="AH2167" s="1" t="n">
        <v>0</v>
      </c>
      <c r="AI2167" s="1" t="n">
        <v>0</v>
      </c>
      <c r="AJ2167" s="1" t="n">
        <v>0</v>
      </c>
      <c r="AK2167" s="1" t="n">
        <v>0</v>
      </c>
      <c r="AL2167" s="1" t="s">
        <v>82</v>
      </c>
      <c r="AP2167" s="1" t="s">
        <v>83</v>
      </c>
      <c r="AQ2167" s="1" t="n">
        <v>454490</v>
      </c>
      <c r="AR2167" s="1" t="s">
        <v>133</v>
      </c>
      <c r="AS2167" s="1" t="n">
        <v>765387</v>
      </c>
      <c r="AT2167" s="1" t="s">
        <v>133</v>
      </c>
      <c r="AU2167" s="1" t="n">
        <v>3402</v>
      </c>
      <c r="AV2167" s="1" t="s">
        <v>134</v>
      </c>
      <c r="AW2167" s="1" t="n">
        <v>34</v>
      </c>
      <c r="AX2167" s="1" t="s">
        <v>87</v>
      </c>
      <c r="AY2167" s="2" t="n">
        <v>11</v>
      </c>
      <c r="AZ2167" s="1" t="s">
        <v>88</v>
      </c>
      <c r="BA2167" s="1" t="s">
        <v>13431</v>
      </c>
      <c r="BB2167" s="1" t="s">
        <v>13432</v>
      </c>
      <c r="BC2167" s="1" t="s">
        <v>91</v>
      </c>
      <c r="BD2167" s="1" t="s">
        <v>92</v>
      </c>
      <c r="BE2167" s="1" t="s">
        <v>93</v>
      </c>
      <c r="BF2167" s="1" t="s">
        <v>113</v>
      </c>
      <c r="BG2167" s="1" t="s">
        <v>137</v>
      </c>
      <c r="BH2167" s="1" t="s">
        <v>138</v>
      </c>
      <c r="BI2167" s="1" t="s">
        <v>139</v>
      </c>
      <c r="BJ2167" s="1" t="s">
        <v>126</v>
      </c>
      <c r="BK2167" s="1" t="s">
        <v>127</v>
      </c>
      <c r="BL2167" s="11" t="n">
        <v>1</v>
      </c>
      <c r="BM2167" s="1" t="s">
        <v>100</v>
      </c>
      <c r="BO2167" s="1" t="s">
        <v>101</v>
      </c>
      <c r="BP2167" s="1" t="s">
        <v>79</v>
      </c>
      <c r="BQ2167" s="12" t="s">
        <v>82</v>
      </c>
      <c r="BR2167" s="1" t="n">
        <v>0</v>
      </c>
      <c r="BS2167" s="1" t="s">
        <v>102</v>
      </c>
      <c r="BU2167" s="1" t="str">
        <f aca="false">CONCATENATE("update customer set credit_limit = ", "'", BQ2167, "'", " where code = ", "'", C2167, "'", ";")</f>
        <v>update customer set credit_limit = '0' where code = 'CUST.03763';</v>
      </c>
      <c r="BV21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B2167, "',", "'", C2167, "',", "'", D2167, "',", "'", E2167, "',", "'", F2167, "',", "'", G2167, "',", "'", H2167, "',", "'", I2167, "',", "'", J2167, "',", "'", K2167, "',", "'", M2167, "',", "'", P2167, "',", "'", Y2167, "',", "'", Z2167, "',", "'", AA2167, "',", "'", AB2167, "',", "'", AC2167, "',", "'", AD2167, "',", "'", AE2167, "',", "'", AF2167, "',", "'", AG2167, "',", "'", AI2167, "',", "'", AJ2167, "',", "'", AP2167, "',", "'", AQ2167, "',", "'", AS2167, "',", "'", AU2167, "',", "'", AW2167, "',", "'", AY2167, "',", "'", BA2167, "',", "'", BB2167, "',", "'", BC2167, "',", "'", BD2167, "',", "'", BE2167, "',", "'", BF2167,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('YOGYAKARTA','CUST.03763','WARUNG ANDRI','Jl. Garuda No. 228 Tempelan, RT.05/RW.KD II, Jaranan, Banguntapan, Kec. Banguntapan, Kabupaten Bantul, Daerah Istimewa Yogyakarta 55198','JL GARUDA 227','JL GARUDA 227','0','','','','IDR','3','','WARUNG ANDRI','','','CTAS_KEPADA_SELAIN_PEMUNGUT_PPN','DIGUNGGUNG','JL GARUDA 227','0','46069','0','0','ACTIVE','454490','765387','3402','34','11','-7.814113890797835','110.40860982552','MAINROAD (L)','GENERAL TRADE','RETAIL UMUM','RT-RETAIL UMUM','1');</v>
      </c>
    </row>
    <row r="2168" customFormat="false" ht="15" hidden="false" customHeight="false" outlineLevel="0" collapsed="false">
      <c r="A2168" s="1" t="s">
        <v>72</v>
      </c>
      <c r="B2168" s="1" t="s">
        <v>73</v>
      </c>
      <c r="C2168" s="1" t="s">
        <v>13433</v>
      </c>
      <c r="D2168" s="1" t="s">
        <v>13434</v>
      </c>
      <c r="E2168" s="1" t="s">
        <v>13435</v>
      </c>
      <c r="F2168" s="1" t="s">
        <v>13436</v>
      </c>
      <c r="G2168" s="1" t="s">
        <v>13436</v>
      </c>
      <c r="H2168" s="1" t="n">
        <v>0</v>
      </c>
      <c r="M2168" s="1" t="s">
        <v>78</v>
      </c>
      <c r="O2168" s="1" t="s">
        <v>79</v>
      </c>
      <c r="P2168" s="1" t="n">
        <v>3</v>
      </c>
      <c r="Z2168" s="1" t="s">
        <v>13434</v>
      </c>
      <c r="AC2168" s="1" t="s">
        <v>2106</v>
      </c>
      <c r="AD2168" s="1" t="s">
        <v>81</v>
      </c>
      <c r="AE2168" s="1" t="s">
        <v>13436</v>
      </c>
      <c r="AF2168" s="1" t="n">
        <v>0</v>
      </c>
      <c r="AG2168" s="10" t="n">
        <v>46069</v>
      </c>
      <c r="AH2168" s="1" t="n">
        <v>0</v>
      </c>
      <c r="AI2168" s="1" t="n">
        <v>0</v>
      </c>
      <c r="AJ2168" s="1" t="n">
        <v>0</v>
      </c>
      <c r="AK2168" s="1" t="n">
        <v>0</v>
      </c>
      <c r="AL2168" s="1" t="s">
        <v>82</v>
      </c>
      <c r="AP2168" s="1" t="s">
        <v>83</v>
      </c>
      <c r="AQ2168" s="1" t="n">
        <v>454488</v>
      </c>
      <c r="AR2168" s="1" t="s">
        <v>5029</v>
      </c>
      <c r="AS2168" s="1" t="n">
        <v>765387</v>
      </c>
      <c r="AT2168" s="1" t="s">
        <v>133</v>
      </c>
      <c r="AU2168" s="1" t="n">
        <v>3402</v>
      </c>
      <c r="AV2168" s="1" t="s">
        <v>134</v>
      </c>
      <c r="AW2168" s="1" t="n">
        <v>34</v>
      </c>
      <c r="AX2168" s="1" t="s">
        <v>87</v>
      </c>
      <c r="AY2168" s="2" t="n">
        <v>11</v>
      </c>
      <c r="AZ2168" s="1" t="s">
        <v>88</v>
      </c>
      <c r="BA2168" s="1" t="s">
        <v>13437</v>
      </c>
      <c r="BB2168" s="1" t="s">
        <v>13438</v>
      </c>
      <c r="BC2168" s="1" t="s">
        <v>91</v>
      </c>
      <c r="BD2168" s="1" t="s">
        <v>92</v>
      </c>
      <c r="BE2168" s="1" t="s">
        <v>93</v>
      </c>
      <c r="BF2168" s="1" t="s">
        <v>113</v>
      </c>
      <c r="BG2168" s="1" t="s">
        <v>137</v>
      </c>
      <c r="BH2168" s="1" t="s">
        <v>138</v>
      </c>
      <c r="BI2168" s="1" t="s">
        <v>139</v>
      </c>
      <c r="BJ2168" s="1" t="s">
        <v>207</v>
      </c>
      <c r="BK2168" s="1" t="s">
        <v>208</v>
      </c>
      <c r="BL2168" s="11" t="n">
        <v>1</v>
      </c>
      <c r="BM2168" s="1" t="s">
        <v>100</v>
      </c>
      <c r="BO2168" s="1" t="s">
        <v>101</v>
      </c>
      <c r="BP2168" s="1" t="s">
        <v>79</v>
      </c>
      <c r="BQ2168" s="12" t="s">
        <v>82</v>
      </c>
      <c r="BR2168" s="1" t="n">
        <v>0</v>
      </c>
      <c r="BS2168" s="1" t="s">
        <v>102</v>
      </c>
      <c r="BU2168" s="1" t="str">
        <f aca="false">CONCATENATE("update customer set credit_limit = ", "'", BQ2168, "'", " where code = ", "'", C2168, "'", ";")</f>
        <v>update customer set credit_limit = '0' where code = 'CUST.03764';</v>
      </c>
      <c r="BV21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B2168, "',", "'", C2168, "',", "'", D2168, "',", "'", E2168, "',", "'", F2168, "',", "'", G2168, "',", "'", H2168, "',", "'", I2168, "',", "'", J2168, "',", "'", K2168, "',", "'", M2168, "',", "'", P2168, "',", "'", Y2168, "',", "'", Z2168, "',", "'", AA2168, "',", "'", AB2168, "',", "'", AC2168, "',", "'", AD2168, "',", "'", AE2168, "',", "'", AF2168, "',", "'", AG2168, "',", "'", AI2168, "',", "'", AJ2168, "',", "'", AP2168, "',", "'", AQ2168, "',", "'", AS2168, "',", "'", AU2168, "',", "'", AW2168, "',", "'", AY2168, "',", "'", BA2168, "',", "'", BB2168, "',", "'", BC2168, "',", "'", BD2168, "',", "'", BE2168, "',", "'", BF2168,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('YOGYAKARTA','CUST.03764','SRC SUYANTO','5C67+HWM, Mertosanan Kulon, Potorono, Kec. Banguntapan, Kabupaten Bantul, Daerah Istimewa Yogyakarta 55196','MERTOSANAN KULON, POTORONO','MERTOSANAN KULON, POTORONO','0','','','','IDR','3','','SRC SUYANTO','','','CTAS_KEPADA_SELAIN_PEMUNGUT_PPN','DIGUNGGUNG','MERTOSANAN KULON, POTORONO','0','46069','0','0','ACTIVE','454488','765387','3402','34','11','-7.8383355489392255','110.414732522354','MAINROAD (L)','GENERAL TRADE','RETAIL UMUM','RT-RETAIL UMUM','1');</v>
      </c>
    </row>
    <row r="2169" customFormat="false" ht="15" hidden="false" customHeight="false" outlineLevel="0" collapsed="false">
      <c r="A2169" s="1" t="s">
        <v>72</v>
      </c>
      <c r="B2169" s="1" t="s">
        <v>73</v>
      </c>
      <c r="C2169" s="1" t="s">
        <v>13439</v>
      </c>
      <c r="D2169" s="1" t="s">
        <v>13440</v>
      </c>
      <c r="E2169" s="1" t="s">
        <v>13441</v>
      </c>
      <c r="F2169" s="1" t="s">
        <v>13442</v>
      </c>
      <c r="G2169" s="1" t="s">
        <v>13442</v>
      </c>
      <c r="H2169" s="1" t="n">
        <v>0</v>
      </c>
      <c r="M2169" s="1" t="s">
        <v>78</v>
      </c>
      <c r="O2169" s="1" t="s">
        <v>79</v>
      </c>
      <c r="P2169" s="1" t="n">
        <v>3</v>
      </c>
      <c r="Z2169" s="1" t="s">
        <v>13440</v>
      </c>
      <c r="AC2169" s="1" t="s">
        <v>2106</v>
      </c>
      <c r="AD2169" s="1" t="s">
        <v>81</v>
      </c>
      <c r="AE2169" s="1" t="s">
        <v>13442</v>
      </c>
      <c r="AF2169" s="1" t="n">
        <v>0</v>
      </c>
      <c r="AG2169" s="10" t="n">
        <v>46069</v>
      </c>
      <c r="AH2169" s="1" t="n">
        <v>0</v>
      </c>
      <c r="AI2169" s="1" t="n">
        <v>0</v>
      </c>
      <c r="AJ2169" s="1" t="n">
        <v>0</v>
      </c>
      <c r="AK2169" s="1" t="n">
        <v>0</v>
      </c>
      <c r="AL2169" s="1" t="s">
        <v>82</v>
      </c>
      <c r="AP2169" s="1" t="s">
        <v>83</v>
      </c>
      <c r="AQ2169" s="1" t="n">
        <v>454298</v>
      </c>
      <c r="AR2169" s="1" t="s">
        <v>388</v>
      </c>
      <c r="AS2169" s="1" t="n">
        <v>765459</v>
      </c>
      <c r="AT2169" s="1" t="s">
        <v>389</v>
      </c>
      <c r="AU2169" s="1" t="n">
        <v>3471</v>
      </c>
      <c r="AV2169" s="1" t="s">
        <v>178</v>
      </c>
      <c r="AW2169" s="1" t="n">
        <v>34</v>
      </c>
      <c r="AX2169" s="1" t="s">
        <v>87</v>
      </c>
      <c r="AY2169" s="2" t="n">
        <v>11</v>
      </c>
      <c r="AZ2169" s="1" t="s">
        <v>88</v>
      </c>
      <c r="BA2169" s="1" t="s">
        <v>13443</v>
      </c>
      <c r="BB2169" s="1" t="s">
        <v>13444</v>
      </c>
      <c r="BC2169" s="1" t="s">
        <v>91</v>
      </c>
      <c r="BD2169" s="1" t="s">
        <v>92</v>
      </c>
      <c r="BE2169" s="1" t="s">
        <v>93</v>
      </c>
      <c r="BF2169" s="1" t="s">
        <v>113</v>
      </c>
      <c r="BG2169" s="1" t="s">
        <v>181</v>
      </c>
      <c r="BH2169" s="1" t="s">
        <v>138</v>
      </c>
      <c r="BI2169" s="1" t="s">
        <v>139</v>
      </c>
      <c r="BJ2169" s="1" t="s">
        <v>162</v>
      </c>
      <c r="BK2169" s="1" t="s">
        <v>163</v>
      </c>
      <c r="BL2169" s="11" t="n">
        <v>1</v>
      </c>
      <c r="BM2169" s="1" t="s">
        <v>100</v>
      </c>
      <c r="BO2169" s="1" t="s">
        <v>101</v>
      </c>
      <c r="BP2169" s="1" t="s">
        <v>79</v>
      </c>
      <c r="BQ2169" s="12" t="s">
        <v>82</v>
      </c>
      <c r="BR2169" s="1" t="n">
        <v>0</v>
      </c>
      <c r="BS2169" s="1" t="s">
        <v>102</v>
      </c>
      <c r="BU2169" s="1" t="str">
        <f aca="false">CONCATENATE("update customer set credit_limit = ", "'", BQ2169, "'", " where code = ", "'", C2169, "'", ";")</f>
        <v>update customer set credit_limit = '0' where code = 'CUST.03765';</v>
      </c>
      <c r="BV21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B2169, "',", "'", C2169, "',", "'", D2169, "',", "'", E2169, "',", "'", F2169, "',", "'", G2169, "',", "'", H2169, "',", "'", I2169, "',", "'", J2169, "',", "'", K2169, "',", "'", M2169, "',", "'", P2169, "',", "'", Y2169, "',", "'", Z2169, "',", "'", AA2169, "',", "'", AB2169, "',", "'", AC2169, "',", "'", AD2169, "',", "'", AE2169, "',", "'", AF2169, "',", "'", AG2169, "',", "'", AI2169, "',", "'", AJ2169, "',", "'", AP2169, "',", "'", AQ2169, "',", "'", AS2169, "',", "'", AU2169, "',", "'", AW2169, "',", "'", AY2169, "',", "'", BA2169, "',", "'", BB2169, "',", "'", BC2169, "',", "'", BD2169, "',", "'", BE2169, "',", "'", BF2169,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('YOGYAKARTA','CUST.03765','ANASHOP','599R+564 Giwangan, Kota Yogyakarta, Daerah Istimewa Yogyakarta','JL TUNGGUL NOGO, GIWANGAN','JL TUNGGUL NOGO, GIWANGAN','0','','','','IDR','3','','ANASHOP','','','CTAS_KEPADA_SELAIN_PEMUNGUT_PPN','DIGUNGGUNG','JL TUNGGUL NOGO, GIWANGAN','0','46069','0','0','ACTIVE','454298','765459','3471','34','11','-7.832112','110.390572','MAINROAD (L)','GENERAL TRADE','RETAIL UMUM','RT-RETAIL UMUM','1');</v>
      </c>
    </row>
    <row r="2170" customFormat="false" ht="15" hidden="false" customHeight="false" outlineLevel="0" collapsed="false">
      <c r="A2170" s="1" t="s">
        <v>72</v>
      </c>
      <c r="B2170" s="1" t="s">
        <v>73</v>
      </c>
      <c r="C2170" s="1" t="s">
        <v>13445</v>
      </c>
      <c r="D2170" s="1" t="s">
        <v>13446</v>
      </c>
      <c r="E2170" s="1" t="s">
        <v>13447</v>
      </c>
      <c r="F2170" s="1" t="s">
        <v>13448</v>
      </c>
      <c r="G2170" s="1" t="s">
        <v>13448</v>
      </c>
      <c r="H2170" s="1" t="n">
        <v>0</v>
      </c>
      <c r="M2170" s="1" t="s">
        <v>78</v>
      </c>
      <c r="O2170" s="1" t="s">
        <v>79</v>
      </c>
      <c r="P2170" s="1" t="n">
        <v>3</v>
      </c>
      <c r="Z2170" s="1" t="s">
        <v>13446</v>
      </c>
      <c r="AC2170" s="1" t="s">
        <v>2106</v>
      </c>
      <c r="AD2170" s="1" t="s">
        <v>81</v>
      </c>
      <c r="AE2170" s="1" t="s">
        <v>13448</v>
      </c>
      <c r="AF2170" s="1" t="n">
        <v>0</v>
      </c>
      <c r="AG2170" s="10" t="n">
        <v>46069</v>
      </c>
      <c r="AH2170" s="1" t="n">
        <v>0</v>
      </c>
      <c r="AI2170" s="1" t="n">
        <v>0</v>
      </c>
      <c r="AJ2170" s="1" t="n">
        <v>0</v>
      </c>
      <c r="AK2170" s="1" t="n">
        <v>0</v>
      </c>
      <c r="AL2170" s="1" t="s">
        <v>82</v>
      </c>
      <c r="AP2170" s="1" t="s">
        <v>83</v>
      </c>
      <c r="AQ2170" s="1" t="n">
        <v>454308</v>
      </c>
      <c r="AR2170" s="1" t="s">
        <v>203</v>
      </c>
      <c r="AS2170" s="1" t="n">
        <v>765389</v>
      </c>
      <c r="AT2170" s="1" t="s">
        <v>204</v>
      </c>
      <c r="AU2170" s="1" t="n">
        <v>3404</v>
      </c>
      <c r="AV2170" s="1" t="s">
        <v>86</v>
      </c>
      <c r="AW2170" s="1" t="n">
        <v>34</v>
      </c>
      <c r="AX2170" s="1" t="s">
        <v>87</v>
      </c>
      <c r="AY2170" s="2" t="n">
        <v>11</v>
      </c>
      <c r="AZ2170" s="1" t="s">
        <v>88</v>
      </c>
      <c r="BA2170" s="1" t="s">
        <v>13449</v>
      </c>
      <c r="BB2170" s="1" t="s">
        <v>13450</v>
      </c>
      <c r="BC2170" s="1" t="s">
        <v>91</v>
      </c>
      <c r="BD2170" s="1" t="s">
        <v>92</v>
      </c>
      <c r="BE2170" s="1" t="s">
        <v>93</v>
      </c>
      <c r="BF2170" s="1" t="s">
        <v>113</v>
      </c>
      <c r="BG2170" s="1" t="s">
        <v>137</v>
      </c>
      <c r="BH2170" s="1" t="s">
        <v>96</v>
      </c>
      <c r="BI2170" s="1" t="s">
        <v>97</v>
      </c>
      <c r="BJ2170" s="1" t="s">
        <v>207</v>
      </c>
      <c r="BK2170" s="1" t="s">
        <v>208</v>
      </c>
      <c r="BL2170" s="11" t="n">
        <v>1</v>
      </c>
      <c r="BM2170" s="1" t="s">
        <v>100</v>
      </c>
      <c r="BO2170" s="1" t="s">
        <v>101</v>
      </c>
      <c r="BP2170" s="1" t="s">
        <v>79</v>
      </c>
      <c r="BQ2170" s="12" t="s">
        <v>82</v>
      </c>
      <c r="BR2170" s="1" t="n">
        <v>0</v>
      </c>
      <c r="BS2170" s="1" t="s">
        <v>102</v>
      </c>
      <c r="BU2170" s="1" t="str">
        <f aca="false">CONCATENATE("update customer set credit_limit = ", "'", BQ2170, "'", " where code = ", "'", C2170, "'", ";")</f>
        <v>update customer set credit_limit = '0' where code = 'CUST.03766';</v>
      </c>
      <c r="BV21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B2170, "',", "'", C2170, "',", "'", D2170, "',", "'", E2170, "',", "'", F2170, "',", "'", G2170, "',", "'", H2170, "',", "'", I2170, "',", "'", J2170, "',", "'", K2170, "',", "'", M2170, "',", "'", P2170, "',", "'", Y2170, "',", "'", Z2170, "',", "'", AA2170, "',", "'", AB2170, "',", "'", AC2170, "',", "'", AD2170, "',", "'", AE2170, "',", "'", AF2170, "',", "'", AG2170, "',", "'", AI2170, "',", "'", AJ2170, "',", "'", AP2170, "',", "'", AQ2170, "',", "'", AS2170, "',", "'", AU2170, "',", "'", AW2170, "',", "'", AY2170, "',", "'", BA2170, "',", "'", BB2170, "',", "'", BC2170, "',", "'", BD2170, "',", "'", BE2170, "',", "'", BF2170,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('YOGYAKARTA','CUST.03766','TOKO TIMBUL BERBAH','5CQP+XV9, munggon, Kemasan, Sendangtirto, Kec. Berbah, Kabupaten Sleman, Daerah Istimewa Yogyakarta 55573','MUNGGON, KEMASAN, SENDANGTIRTO','MUNGGON, KEMASAN, SENDANGTIRTO','0','','','','IDR','3','','TOKO TIMBUL BERBAH','','','CTAS_KEPADA_SELAIN_PEMUNGUT_PPN','DIGUNGGUNG','MUNGGON, KEMASAN, SENDANGTIRTO','0','46069','0','0','ACTIVE','454308','765389','3404','34','11','-7.809917423144837','110.437148564682','MAINROAD (L)','GENERAL TRADE','RETAIL UMUM','RT-RETAIL UMUM','1');</v>
      </c>
    </row>
    <row r="2171" customFormat="false" ht="15" hidden="false" customHeight="false" outlineLevel="0" collapsed="false">
      <c r="A2171" s="1" t="s">
        <v>72</v>
      </c>
      <c r="B2171" s="1" t="s">
        <v>73</v>
      </c>
      <c r="C2171" s="1" t="s">
        <v>13451</v>
      </c>
      <c r="D2171" s="1" t="s">
        <v>13452</v>
      </c>
      <c r="E2171" s="1" t="s">
        <v>13453</v>
      </c>
      <c r="F2171" s="1" t="s">
        <v>13454</v>
      </c>
      <c r="G2171" s="1" t="s">
        <v>13454</v>
      </c>
      <c r="H2171" s="1" t="n">
        <v>0</v>
      </c>
      <c r="M2171" s="1" t="s">
        <v>78</v>
      </c>
      <c r="O2171" s="1" t="s">
        <v>79</v>
      </c>
      <c r="P2171" s="1" t="n">
        <v>3</v>
      </c>
      <c r="Z2171" s="1" t="s">
        <v>13452</v>
      </c>
      <c r="AC2171" s="1" t="s">
        <v>2106</v>
      </c>
      <c r="AD2171" s="1" t="s">
        <v>81</v>
      </c>
      <c r="AE2171" s="1" t="s">
        <v>13454</v>
      </c>
      <c r="AF2171" s="1" t="n">
        <v>0</v>
      </c>
      <c r="AG2171" s="10" t="n">
        <v>46069</v>
      </c>
      <c r="AH2171" s="1" t="n">
        <v>0</v>
      </c>
      <c r="AI2171" s="1" t="n">
        <v>0</v>
      </c>
      <c r="AJ2171" s="1" t="n">
        <v>0</v>
      </c>
      <c r="AK2171" s="1" t="n">
        <v>0</v>
      </c>
      <c r="AL2171" s="1" t="s">
        <v>82</v>
      </c>
      <c r="AP2171" s="1" t="s">
        <v>107</v>
      </c>
      <c r="AQ2171" s="1" t="n">
        <v>454330</v>
      </c>
      <c r="AR2171" s="1" t="s">
        <v>658</v>
      </c>
      <c r="AS2171" s="1" t="n">
        <v>765405</v>
      </c>
      <c r="AT2171" s="1" t="s">
        <v>659</v>
      </c>
      <c r="AU2171" s="1" t="n">
        <v>3404</v>
      </c>
      <c r="AV2171" s="1" t="s">
        <v>86</v>
      </c>
      <c r="AW2171" s="1" t="n">
        <v>34</v>
      </c>
      <c r="AX2171" s="1" t="s">
        <v>87</v>
      </c>
      <c r="AY2171" s="2" t="n">
        <v>11</v>
      </c>
      <c r="AZ2171" s="1" t="s">
        <v>88</v>
      </c>
      <c r="BA2171" s="1" t="s">
        <v>13455</v>
      </c>
      <c r="BB2171" s="1" t="s">
        <v>13456</v>
      </c>
      <c r="BC2171" s="1" t="s">
        <v>91</v>
      </c>
      <c r="BD2171" s="1" t="s">
        <v>92</v>
      </c>
      <c r="BE2171" s="1" t="s">
        <v>93</v>
      </c>
      <c r="BF2171" s="1" t="s">
        <v>113</v>
      </c>
      <c r="BG2171" s="1" t="s">
        <v>95</v>
      </c>
      <c r="BH2171" s="1" t="s">
        <v>96</v>
      </c>
      <c r="BI2171" s="1" t="s">
        <v>97</v>
      </c>
      <c r="BJ2171" s="1" t="s">
        <v>207</v>
      </c>
      <c r="BK2171" s="1" t="s">
        <v>208</v>
      </c>
      <c r="BL2171" s="11" t="n">
        <v>1</v>
      </c>
      <c r="BM2171" s="1" t="s">
        <v>100</v>
      </c>
      <c r="BO2171" s="1" t="s">
        <v>101</v>
      </c>
      <c r="BP2171" s="1" t="s">
        <v>79</v>
      </c>
      <c r="BQ2171" s="12" t="s">
        <v>82</v>
      </c>
      <c r="BR2171" s="1" t="n">
        <v>0</v>
      </c>
      <c r="BS2171" s="1" t="s">
        <v>102</v>
      </c>
      <c r="BU2171" s="1" t="str">
        <f aca="false">CONCATENATE("update customer set credit_limit = ", "'", BQ2171, "'", " where code = ", "'", C2171, "'", ";")</f>
        <v>update customer set credit_limit = '0' where code = 'CUST.03767';</v>
      </c>
      <c r="BV21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B2171, "',", "'", C2171, "',", "'", D2171, "',", "'", E2171, "',", "'", F2171, "',", "'", G2171, "',", "'", H2171, "',", "'", I2171, "',", "'", J2171, "',", "'", K2171, "',", "'", M2171, "',", "'", P2171, "',", "'", Y2171, "',", "'", Z2171, "',", "'", AA2171, "',", "'", AB2171, "',", "'", AC2171, "',", "'", AD2171, "',", "'", AE2171, "',", "'", AF2171, "',", "'", AG2171, "',", "'", AI2171, "',", "'", AJ2171, "',", "'", AP2171, "',", "'", AQ2171, "',", "'", AS2171, "',", "'", AU2171, "',", "'", AW2171, "',", "'", AY2171, "',", "'", BA2171, "',", "'", BB2171, "',", "'", BC2171, "',", "'", BD2171, "',", "'", BE2171, "',", "'", BF2171,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('YOGYAKARTA','CUST.03767','MAREM JAYA','Jl.Candi Sambisari, RT04, RW01 Jl. Kadirojo 1 No.01, Purwomartani, Kabupaten Sleman, Daerah Istimewa Yogyakarta 55571','Jl.Candi Sambisari, RT04, RW01 Jl. Kadirojo 1 No.01, Purwomartani,','Jl.Candi Sambisari, RT04, RW01 Jl. Kadirojo 1 No.01, Purwomartani,','0','','','','IDR','3','','MAREM JAYA','','','CTAS_KEPADA_SELAIN_PEMUNGUT_PPN','DIGUNGGUNG','Jl.Candi Sambisari, RT04, RW01 Jl. Kadirojo 1 No.01, Purwomartani,','0','46069','0','0','NON ACTIVE','454330','765405','3404','34','11','-7.766813552221651','110.44666388134','MAINROAD (L)','GENERAL TRADE','RETAIL UMUM','RT-RETAIL UMUM','1');</v>
      </c>
    </row>
    <row r="2172" customFormat="false" ht="15" hidden="false" customHeight="false" outlineLevel="0" collapsed="false">
      <c r="A2172" s="1" t="s">
        <v>72</v>
      </c>
      <c r="B2172" s="1" t="s">
        <v>73</v>
      </c>
      <c r="C2172" s="1" t="s">
        <v>13457</v>
      </c>
      <c r="D2172" s="1" t="s">
        <v>13458</v>
      </c>
      <c r="E2172" s="1" t="s">
        <v>13459</v>
      </c>
      <c r="F2172" s="1" t="s">
        <v>13460</v>
      </c>
      <c r="G2172" s="1" t="s">
        <v>13460</v>
      </c>
      <c r="H2172" s="1" t="n">
        <v>0</v>
      </c>
      <c r="M2172" s="1" t="s">
        <v>78</v>
      </c>
      <c r="O2172" s="1" t="s">
        <v>79</v>
      </c>
      <c r="P2172" s="1" t="n">
        <v>3</v>
      </c>
      <c r="Z2172" s="1" t="s">
        <v>13458</v>
      </c>
      <c r="AC2172" s="1" t="s">
        <v>2106</v>
      </c>
      <c r="AD2172" s="1" t="s">
        <v>81</v>
      </c>
      <c r="AE2172" s="1" t="s">
        <v>13460</v>
      </c>
      <c r="AF2172" s="1" t="n">
        <v>0</v>
      </c>
      <c r="AG2172" s="10" t="n">
        <v>46069</v>
      </c>
      <c r="AH2172" s="1" t="n">
        <v>0</v>
      </c>
      <c r="AI2172" s="1" t="n">
        <v>0</v>
      </c>
      <c r="AJ2172" s="1" t="n">
        <v>0</v>
      </c>
      <c r="AK2172" s="1" t="n">
        <v>0</v>
      </c>
      <c r="AL2172" s="1" t="s">
        <v>82</v>
      </c>
      <c r="AP2172" s="1" t="s">
        <v>107</v>
      </c>
      <c r="AQ2172" s="1" t="n">
        <v>454303</v>
      </c>
      <c r="AR2172" s="1" t="s">
        <v>6039</v>
      </c>
      <c r="AS2172" s="1" t="n">
        <v>765461</v>
      </c>
      <c r="AT2172" s="1" t="s">
        <v>405</v>
      </c>
      <c r="AU2172" s="1" t="n">
        <v>3471</v>
      </c>
      <c r="AV2172" s="1" t="s">
        <v>178</v>
      </c>
      <c r="AW2172" s="1" t="n">
        <v>34</v>
      </c>
      <c r="AX2172" s="1" t="s">
        <v>87</v>
      </c>
      <c r="AY2172" s="2" t="n">
        <v>11</v>
      </c>
      <c r="AZ2172" s="1" t="s">
        <v>88</v>
      </c>
      <c r="BA2172" s="1" t="s">
        <v>13461</v>
      </c>
      <c r="BB2172" s="1" t="s">
        <v>13462</v>
      </c>
      <c r="BC2172" s="1" t="s">
        <v>91</v>
      </c>
      <c r="BD2172" s="1" t="s">
        <v>92</v>
      </c>
      <c r="BE2172" s="1" t="s">
        <v>93</v>
      </c>
      <c r="BF2172" s="1" t="s">
        <v>113</v>
      </c>
      <c r="BG2172" s="1" t="s">
        <v>181</v>
      </c>
      <c r="BH2172" s="1" t="s">
        <v>138</v>
      </c>
      <c r="BI2172" s="1" t="s">
        <v>139</v>
      </c>
      <c r="BJ2172" s="1" t="s">
        <v>126</v>
      </c>
      <c r="BK2172" s="1" t="s">
        <v>127</v>
      </c>
      <c r="BL2172" s="11" t="n">
        <v>1</v>
      </c>
      <c r="BM2172" s="1" t="s">
        <v>100</v>
      </c>
      <c r="BO2172" s="1" t="s">
        <v>101</v>
      </c>
      <c r="BP2172" s="1" t="s">
        <v>79</v>
      </c>
      <c r="BQ2172" s="12" t="s">
        <v>82</v>
      </c>
      <c r="BR2172" s="1" t="n">
        <v>0</v>
      </c>
      <c r="BS2172" s="1" t="s">
        <v>102</v>
      </c>
      <c r="BU2172" s="1" t="str">
        <f aca="false">CONCATENATE("update customer set credit_limit = ", "'", BQ2172, "'", " where code = ", "'", C2172, "'", ";")</f>
        <v>update customer set credit_limit = '0' where code = 'CUST.03768';</v>
      </c>
      <c r="BV21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B2172, "',", "'", C2172, "',", "'", D2172, "',", "'", E2172, "',", "'", F2172, "',", "'", G2172, "',", "'", H2172, "',", "'", I2172, "',", "'", J2172, "',", "'", K2172, "',", "'", M2172, "',", "'", P2172, "',", "'", Y2172, "',", "'", Z2172, "',", "'", AA2172, "',", "'", AB2172, "',", "'", AC2172, "',", "'", AD2172, "',", "'", AE2172, "',", "'", AF2172, "',", "'", AG2172, "',", "'", AI2172, "',", "'", AJ2172, "',", "'", AP2172, "',", "'", AQ2172, "',", "'", AS2172, "',", "'", AU2172, "',", "'", AW2172, "',", "'", AY2172, "',", "'", BA2172, "',", "'", BB2172, "',", "'", BC2172, "',", "'", BD2172, "',", "'", BE2172, "',", "'", BF2172,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('YOGYAKARTA','CUST.03768','TOKO BAROKAH WIROBRAJAN','Jl. Madumurti No.48, Sanggrahan, Patangpuluhan, Kec. Kasihan, Kota Yogyakarta, Daerah Istimewa Yogyakarta 55182','GANG GAMBIR SAWIT, PATANGPULUHAN','GANG GAMBIR SAWIT, PATANGPULUHAN','0','','','','IDR','3','','TOKO BAROKAH WIROBRAJAN','','','CTAS_KEPADA_SELAIN_PEMUNGUT_PPN','DIGUNGGUNG','GANG GAMBIR SAWIT, PATANGPULUHAN','0','46069','0','0','NON ACTIVE','454303','765461','3471','34','11','-7.811421453032082','110.345816995369','MAINROAD (L)','GENERAL TRADE','RETAIL UMUM','RT-RETAIL UMUM','1');</v>
      </c>
    </row>
    <row r="2173" customFormat="false" ht="15" hidden="false" customHeight="false" outlineLevel="0" collapsed="false">
      <c r="A2173" s="1" t="s">
        <v>72</v>
      </c>
      <c r="B2173" s="1" t="s">
        <v>73</v>
      </c>
      <c r="C2173" s="1" t="s">
        <v>13463</v>
      </c>
      <c r="D2173" s="1" t="s">
        <v>13464</v>
      </c>
      <c r="E2173" s="1" t="s">
        <v>13465</v>
      </c>
      <c r="F2173" s="1" t="s">
        <v>13466</v>
      </c>
      <c r="G2173" s="1" t="s">
        <v>13466</v>
      </c>
      <c r="H2173" s="1" t="n">
        <v>0</v>
      </c>
      <c r="M2173" s="1" t="s">
        <v>78</v>
      </c>
      <c r="O2173" s="1" t="s">
        <v>79</v>
      </c>
      <c r="P2173" s="1" t="n">
        <v>3</v>
      </c>
      <c r="Z2173" s="1" t="s">
        <v>13464</v>
      </c>
      <c r="AC2173" s="1" t="s">
        <v>2106</v>
      </c>
      <c r="AD2173" s="1" t="s">
        <v>81</v>
      </c>
      <c r="AE2173" s="1" t="s">
        <v>13466</v>
      </c>
      <c r="AF2173" s="1" t="n">
        <v>0</v>
      </c>
      <c r="AG2173" s="10" t="n">
        <v>46069</v>
      </c>
      <c r="AH2173" s="1" t="n">
        <v>0</v>
      </c>
      <c r="AI2173" s="1" t="n">
        <v>0</v>
      </c>
      <c r="AJ2173" s="1" t="n">
        <v>0</v>
      </c>
      <c r="AK2173" s="1" t="n">
        <v>0</v>
      </c>
      <c r="AL2173" s="1" t="s">
        <v>82</v>
      </c>
      <c r="AP2173" s="1" t="s">
        <v>83</v>
      </c>
      <c r="AQ2173" s="1" t="n">
        <v>454294</v>
      </c>
      <c r="AR2173" s="1" t="s">
        <v>1785</v>
      </c>
      <c r="AS2173" s="1" t="n">
        <v>765454</v>
      </c>
      <c r="AT2173" s="1" t="s">
        <v>543</v>
      </c>
      <c r="AU2173" s="1" t="n">
        <v>3471</v>
      </c>
      <c r="AV2173" s="1" t="s">
        <v>178</v>
      </c>
      <c r="AW2173" s="1" t="n">
        <v>34</v>
      </c>
      <c r="AX2173" s="1" t="s">
        <v>87</v>
      </c>
      <c r="AY2173" s="2" t="n">
        <v>11</v>
      </c>
      <c r="AZ2173" s="1" t="s">
        <v>88</v>
      </c>
      <c r="BA2173" s="1" t="s">
        <v>13467</v>
      </c>
      <c r="BB2173" s="1" t="s">
        <v>13468</v>
      </c>
      <c r="BC2173" s="1" t="s">
        <v>91</v>
      </c>
      <c r="BD2173" s="1" t="s">
        <v>92</v>
      </c>
      <c r="BE2173" s="1" t="s">
        <v>93</v>
      </c>
      <c r="BF2173" s="1" t="s">
        <v>113</v>
      </c>
      <c r="BG2173" s="1" t="s">
        <v>181</v>
      </c>
      <c r="BH2173" s="1" t="s">
        <v>138</v>
      </c>
      <c r="BI2173" s="1" t="s">
        <v>139</v>
      </c>
      <c r="BJ2173" s="1" t="s">
        <v>126</v>
      </c>
      <c r="BK2173" s="1" t="s">
        <v>127</v>
      </c>
      <c r="BL2173" s="11" t="n">
        <v>1</v>
      </c>
      <c r="BM2173" s="1" t="s">
        <v>100</v>
      </c>
      <c r="BO2173" s="1" t="s">
        <v>101</v>
      </c>
      <c r="BP2173" s="1" t="s">
        <v>79</v>
      </c>
      <c r="BQ2173" s="12" t="s">
        <v>82</v>
      </c>
      <c r="BR2173" s="1" t="n">
        <v>0</v>
      </c>
      <c r="BS2173" s="1" t="s">
        <v>102</v>
      </c>
      <c r="BU2173" s="1" t="str">
        <f aca="false">CONCATENATE("update customer set credit_limit = ", "'", BQ2173, "'", " where code = ", "'", C2173, "'", ";")</f>
        <v>update customer set credit_limit = '0' where code = 'CUST.03769';</v>
      </c>
      <c r="BV21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B2173, "',", "'", C2173, "',", "'", D2173, "',", "'", E2173, "',", "'", F2173, "',", "'", G2173, "',", "'", H2173, "',", "'", I2173, "',", "'", J2173, "',", "'", K2173, "',", "'", M2173, "',", "'", P2173, "',", "'", Y2173, "',", "'", Z2173, "',", "'", AA2173, "',", "'", AB2173, "',", "'", AC2173, "',", "'", AD2173, "',", "'", AE2173, "',", "'", AF2173, "',", "'", AG2173, "',", "'", AI2173, "',", "'", AJ2173, "',", "'", AP2173, "',", "'", AQ2173, "',", "'", AS2173, "',", "'", AU2173, "',", "'", AW2173, "',", "'", AY2173, "',", "'", BA2173, "',", "'", BB2173, "',", "'", BC2173, "',", "'", BD2173, "',", "'", BE2173, "',", "'", BF2173,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('YOGYAKARTA','CUST.03769','MR FINTE CELL','Jl. Bener No.3, Bener, Kec. Tegalrejo, Kota Yogyakarta, Daerah Istimewa Yogyakarta 55243','Jl. Bener No.3, Bener,','Jl. Bener No.3, Bener,','0','','','','IDR','3','','MR FINTE CELL','','','CTAS_KEPADA_SELAIN_PEMUNGUT_PPN','DIGUNGGUNG','Jl. Bener No.3, Bener,','0','46069','0','0','ACTIVE','454294','765454','3471','34','11','-7.780596541317546','110.351794324205','MAINROAD (L)','GENERAL TRADE','RETAIL UMUM','RT-RETAIL UMUM','1');</v>
      </c>
    </row>
    <row r="2174" customFormat="false" ht="15" hidden="false" customHeight="false" outlineLevel="0" collapsed="false">
      <c r="A2174" s="1" t="s">
        <v>72</v>
      </c>
      <c r="B2174" s="1" t="s">
        <v>73</v>
      </c>
      <c r="C2174" s="1" t="s">
        <v>13469</v>
      </c>
      <c r="D2174" s="1" t="s">
        <v>13470</v>
      </c>
      <c r="E2174" s="1" t="s">
        <v>13471</v>
      </c>
      <c r="F2174" s="1" t="s">
        <v>13472</v>
      </c>
      <c r="G2174" s="1" t="s">
        <v>13472</v>
      </c>
      <c r="H2174" s="1" t="n">
        <v>0</v>
      </c>
      <c r="M2174" s="1" t="s">
        <v>78</v>
      </c>
      <c r="O2174" s="1" t="s">
        <v>79</v>
      </c>
      <c r="P2174" s="1" t="n">
        <v>3</v>
      </c>
      <c r="Z2174" s="1" t="s">
        <v>13470</v>
      </c>
      <c r="AC2174" s="1" t="s">
        <v>2106</v>
      </c>
      <c r="AD2174" s="1" t="s">
        <v>81</v>
      </c>
      <c r="AE2174" s="1" t="s">
        <v>13472</v>
      </c>
      <c r="AF2174" s="1" t="n">
        <v>0</v>
      </c>
      <c r="AG2174" s="10" t="n">
        <v>46069</v>
      </c>
      <c r="AH2174" s="1" t="n">
        <v>0</v>
      </c>
      <c r="AI2174" s="1" t="n">
        <v>0</v>
      </c>
      <c r="AJ2174" s="1" t="n">
        <v>0</v>
      </c>
      <c r="AK2174" s="1" t="n">
        <v>0</v>
      </c>
      <c r="AL2174" s="1" t="s">
        <v>82</v>
      </c>
      <c r="AP2174" s="1" t="s">
        <v>83</v>
      </c>
      <c r="AQ2174" s="1" t="n">
        <v>454264</v>
      </c>
      <c r="AR2174" s="1" t="s">
        <v>428</v>
      </c>
      <c r="AS2174" s="1" t="n">
        <v>765397</v>
      </c>
      <c r="AT2174" s="1" t="s">
        <v>429</v>
      </c>
      <c r="AU2174" s="1" t="n">
        <v>3471</v>
      </c>
      <c r="AV2174" s="1" t="s">
        <v>178</v>
      </c>
      <c r="AW2174" s="1" t="n">
        <v>34</v>
      </c>
      <c r="AX2174" s="1" t="s">
        <v>87</v>
      </c>
      <c r="AY2174" s="2" t="n">
        <v>11</v>
      </c>
      <c r="AZ2174" s="1" t="s">
        <v>88</v>
      </c>
      <c r="BA2174" s="1" t="s">
        <v>13473</v>
      </c>
      <c r="BB2174" s="1" t="s">
        <v>13474</v>
      </c>
      <c r="BC2174" s="1" t="s">
        <v>91</v>
      </c>
      <c r="BD2174" s="1" t="s">
        <v>217</v>
      </c>
      <c r="BE2174" s="1" t="s">
        <v>218</v>
      </c>
      <c r="BF2174" s="1" t="s">
        <v>219</v>
      </c>
      <c r="BG2174" s="1" t="s">
        <v>181</v>
      </c>
      <c r="BH2174" s="1" t="s">
        <v>138</v>
      </c>
      <c r="BI2174" s="1" t="s">
        <v>139</v>
      </c>
      <c r="BJ2174" s="1" t="s">
        <v>98</v>
      </c>
      <c r="BK2174" s="1" t="s">
        <v>99</v>
      </c>
      <c r="BL2174" s="11" t="n">
        <v>1</v>
      </c>
      <c r="BM2174" s="1" t="s">
        <v>100</v>
      </c>
      <c r="BO2174" s="1" t="s">
        <v>101</v>
      </c>
      <c r="BP2174" s="1" t="s">
        <v>79</v>
      </c>
      <c r="BQ2174" s="12" t="s">
        <v>82</v>
      </c>
      <c r="BR2174" s="1" t="n">
        <v>0</v>
      </c>
      <c r="BS2174" s="1" t="s">
        <v>102</v>
      </c>
      <c r="BU2174" s="1" t="str">
        <f aca="false">CONCATENATE("update customer set credit_limit = ", "'", BQ2174, "'", " where code = ", "'", C2174, "'", ";")</f>
        <v>update customer set credit_limit = '0' where code = 'CUST.03770';</v>
      </c>
      <c r="BV21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B2174, "',", "'", C2174, "',", "'", D2174, "',", "'", E2174, "',", "'", F2174, "',", "'", G2174, "',", "'", H2174, "',", "'", I2174, "',", "'", J2174, "',", "'", K2174, "',", "'", M2174, "',", "'", P2174, "',", "'", Y2174, "',", "'", Z2174, "',", "'", AA2174, "',", "'", AB2174, "',", "'", AC2174, "',", "'", AD2174, "',", "'", AE2174, "',", "'", AF2174, "',", "'", AG2174, "',", "'", AI2174, "',", "'", AJ2174, "',", "'", AP2174, "',", "'", AQ2174, "',", "'", AS2174, "',", "'", AU2174, "',", "'", AW2174, "',", "'", AY2174, "',", "'", BA2174, "',", "'", BB2174, "',", "'", BC2174, "',", "'", BD2174, "',", "'", BE2174, "',", "'", BF2174,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('YOGYAKARTA','CUST.03770','NEO MINIMART','Jl. Ps. Kembang No.21, RT.008/RW.2, Sosromenduran, Gedong Tengen, Kota Yogyakarta, Daerah Istimewa Yogyakarta 55271','Jl. Ps. Kembang No.21, RT.008/RW.2, Sosromenduran,','Jl. Ps. Kembang No.21, RT.008/RW.2, Sosromenduran,','0','','','','IDR','3','','NEO MINIMART','','','CTAS_KEPADA_SELAIN_PEMUNGUT_PPN','DIGUNGGUNG','Jl. Ps. Kembang No.21, RT.008/RW.2, Sosromenduran,','0','46069','0','0','ACTIVE','454264','765397','3471','34','11','-7.787293956079503','110.363580902981','MAINROAD (L)','MODERN TRADE','MT-MODERN TRADE','MTL-MODERN TRADE LOKAL','1');</v>
      </c>
    </row>
    <row r="2175" customFormat="false" ht="15" hidden="false" customHeight="false" outlineLevel="0" collapsed="false">
      <c r="A2175" s="1" t="s">
        <v>72</v>
      </c>
      <c r="B2175" s="1" t="s">
        <v>73</v>
      </c>
      <c r="C2175" s="1" t="s">
        <v>13475</v>
      </c>
      <c r="D2175" s="1" t="s">
        <v>13476</v>
      </c>
      <c r="E2175" s="1" t="s">
        <v>13477</v>
      </c>
      <c r="F2175" s="1" t="s">
        <v>13478</v>
      </c>
      <c r="G2175" s="1" t="s">
        <v>13478</v>
      </c>
      <c r="H2175" s="1" t="n">
        <v>0</v>
      </c>
      <c r="M2175" s="1" t="s">
        <v>78</v>
      </c>
      <c r="O2175" s="1" t="s">
        <v>79</v>
      </c>
      <c r="P2175" s="1" t="n">
        <v>3</v>
      </c>
      <c r="Z2175" s="1" t="s">
        <v>13476</v>
      </c>
      <c r="AC2175" s="1" t="s">
        <v>2106</v>
      </c>
      <c r="AD2175" s="1" t="s">
        <v>81</v>
      </c>
      <c r="AE2175" s="1" t="s">
        <v>13478</v>
      </c>
      <c r="AF2175" s="1" t="n">
        <v>0</v>
      </c>
      <c r="AG2175" s="10" t="n">
        <v>46069</v>
      </c>
      <c r="AH2175" s="1" t="n">
        <v>0</v>
      </c>
      <c r="AI2175" s="1" t="n">
        <v>0</v>
      </c>
      <c r="AJ2175" s="1" t="n">
        <v>0</v>
      </c>
      <c r="AK2175" s="1" t="n">
        <v>0</v>
      </c>
      <c r="AL2175" s="1" t="s">
        <v>82</v>
      </c>
      <c r="AP2175" s="1" t="s">
        <v>83</v>
      </c>
      <c r="AQ2175" s="1" t="n">
        <v>454529</v>
      </c>
      <c r="AR2175" s="1" t="s">
        <v>2389</v>
      </c>
      <c r="AS2175" s="1" t="n">
        <v>765429</v>
      </c>
      <c r="AT2175" s="1" t="s">
        <v>851</v>
      </c>
      <c r="AU2175" s="1" t="n">
        <v>3402</v>
      </c>
      <c r="AV2175" s="1" t="s">
        <v>134</v>
      </c>
      <c r="AW2175" s="1" t="n">
        <v>34</v>
      </c>
      <c r="AX2175" s="1" t="s">
        <v>87</v>
      </c>
      <c r="AY2175" s="2" t="n">
        <v>11</v>
      </c>
      <c r="AZ2175" s="1" t="s">
        <v>88</v>
      </c>
      <c r="BA2175" s="1" t="s">
        <v>13479</v>
      </c>
      <c r="BB2175" s="1" t="s">
        <v>13480</v>
      </c>
      <c r="BC2175" s="1" t="s">
        <v>91</v>
      </c>
      <c r="BD2175" s="1" t="s">
        <v>92</v>
      </c>
      <c r="BE2175" s="1" t="s">
        <v>93</v>
      </c>
      <c r="BF2175" s="1" t="s">
        <v>113</v>
      </c>
      <c r="BG2175" s="1" t="s">
        <v>114</v>
      </c>
      <c r="BH2175" s="1" t="s">
        <v>138</v>
      </c>
      <c r="BI2175" s="1" t="s">
        <v>139</v>
      </c>
      <c r="BJ2175" s="1" t="s">
        <v>207</v>
      </c>
      <c r="BK2175" s="1" t="s">
        <v>208</v>
      </c>
      <c r="BL2175" s="11" t="n">
        <v>1</v>
      </c>
      <c r="BM2175" s="1" t="s">
        <v>100</v>
      </c>
      <c r="BO2175" s="1" t="s">
        <v>101</v>
      </c>
      <c r="BP2175" s="1" t="s">
        <v>79</v>
      </c>
      <c r="BQ2175" s="12" t="s">
        <v>82</v>
      </c>
      <c r="BR2175" s="1" t="n">
        <v>0</v>
      </c>
      <c r="BS2175" s="1" t="s">
        <v>102</v>
      </c>
      <c r="BU2175" s="1" t="str">
        <f aca="false">CONCATENATE("update customer set credit_limit = ", "'", BQ2175, "'", " where code = ", "'", C2175, "'", ";")</f>
        <v>update customer set credit_limit = '0' where code = 'CUST.03771';</v>
      </c>
      <c r="BV21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B2175, "',", "'", C2175, "',", "'", D2175, "',", "'", E2175, "',", "'", F2175, "',", "'", G2175, "',", "'", H2175, "',", "'", I2175, "',", "'", J2175, "',", "'", K2175, "',", "'", M2175, "',", "'", P2175, "',", "'", Y2175, "',", "'", Z2175, "',", "'", AA2175, "',", "'", AB2175, "',", "'", AC2175, "',", "'", AD2175, "',", "'", AE2175, "',", "'", AF2175, "',", "'", AG2175, "',", "'", AI2175, "',", "'", AJ2175, "',", "'", AP2175, "',", "'", AQ2175, "',", "'", AS2175, "',", "'", AU2175, "',", "'", AW2175, "',", "'", AY2175, "',", "'", BA2175, "',", "'", BB2175, "',", "'", BC2175, "',", "'", BD2175, "',", "'", BE2175, "',", "'", BF2175,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('YOGYAKARTA','CUST.03771','TOKO ECHO','Kauman Rt002 Wijirejo Pandak Bantul, Yogyakarta, Daerah Istimewa Yogyakarta 55761','Kauman Rt002 Wijirejo','Kauman Rt002 Wijirejo','0','','','','IDR','3','','TOKO ECHO','','','CTAS_KEPADA_SELAIN_PEMUNGUT_PPN','DIGUNGGUNG','Kauman Rt002 Wijirejo','0','46069','0','0','ACTIVE','454529','765429','3402','34','11','-7.897182333571913','110.300870268806','MAINROAD (L)','GENERAL TRADE','RETAIL UMUM','RT-RETAIL UMUM','1');</v>
      </c>
    </row>
    <row r="2176" customFormat="false" ht="15" hidden="false" customHeight="false" outlineLevel="0" collapsed="false">
      <c r="A2176" s="1" t="s">
        <v>72</v>
      </c>
      <c r="B2176" s="1" t="s">
        <v>73</v>
      </c>
      <c r="C2176" s="1" t="s">
        <v>13481</v>
      </c>
      <c r="D2176" s="1" t="s">
        <v>13482</v>
      </c>
      <c r="E2176" s="1" t="s">
        <v>13483</v>
      </c>
      <c r="F2176" s="1" t="s">
        <v>4943</v>
      </c>
      <c r="G2176" s="1" t="s">
        <v>4943</v>
      </c>
      <c r="H2176" s="1" t="n">
        <v>0</v>
      </c>
      <c r="M2176" s="1" t="s">
        <v>78</v>
      </c>
      <c r="O2176" s="1" t="s">
        <v>79</v>
      </c>
      <c r="P2176" s="1" t="n">
        <v>3</v>
      </c>
      <c r="Z2176" s="1" t="s">
        <v>13482</v>
      </c>
      <c r="AC2176" s="1" t="s">
        <v>2106</v>
      </c>
      <c r="AD2176" s="1" t="s">
        <v>81</v>
      </c>
      <c r="AE2176" s="1" t="s">
        <v>4943</v>
      </c>
      <c r="AF2176" s="1" t="n">
        <v>0</v>
      </c>
      <c r="AG2176" s="10" t="n">
        <v>46069</v>
      </c>
      <c r="AH2176" s="1" t="n">
        <v>0</v>
      </c>
      <c r="AI2176" s="1" t="n">
        <v>0</v>
      </c>
      <c r="AJ2176" s="1" t="n">
        <v>0</v>
      </c>
      <c r="AK2176" s="1" t="n">
        <v>0</v>
      </c>
      <c r="AL2176" s="1" t="s">
        <v>82</v>
      </c>
      <c r="AP2176" s="1" t="s">
        <v>83</v>
      </c>
      <c r="AQ2176" s="1" t="n">
        <v>454514</v>
      </c>
      <c r="AR2176" s="1" t="s">
        <v>4943</v>
      </c>
      <c r="AS2176" s="1" t="n">
        <v>765408</v>
      </c>
      <c r="AT2176" s="1" t="s">
        <v>843</v>
      </c>
      <c r="AU2176" s="1" t="n">
        <v>3402</v>
      </c>
      <c r="AV2176" s="1" t="s">
        <v>134</v>
      </c>
      <c r="AW2176" s="1" t="n">
        <v>34</v>
      </c>
      <c r="AX2176" s="1" t="s">
        <v>87</v>
      </c>
      <c r="AY2176" s="2" t="n">
        <v>11</v>
      </c>
      <c r="AZ2176" s="1" t="s">
        <v>88</v>
      </c>
      <c r="BA2176" s="1" t="s">
        <v>13484</v>
      </c>
      <c r="BB2176" s="1" t="s">
        <v>13485</v>
      </c>
      <c r="BC2176" s="1" t="s">
        <v>91</v>
      </c>
      <c r="BD2176" s="1" t="s">
        <v>92</v>
      </c>
      <c r="BE2176" s="1" t="s">
        <v>93</v>
      </c>
      <c r="BF2176" s="1" t="s">
        <v>113</v>
      </c>
      <c r="BG2176" s="1" t="s">
        <v>125</v>
      </c>
      <c r="BH2176" s="1" t="s">
        <v>138</v>
      </c>
      <c r="BI2176" s="1" t="s">
        <v>139</v>
      </c>
      <c r="BJ2176" s="1" t="s">
        <v>207</v>
      </c>
      <c r="BK2176" s="1" t="s">
        <v>208</v>
      </c>
      <c r="BL2176" s="11" t="n">
        <v>1</v>
      </c>
      <c r="BM2176" s="1" t="s">
        <v>100</v>
      </c>
      <c r="BO2176" s="1" t="s">
        <v>101</v>
      </c>
      <c r="BP2176" s="1" t="s">
        <v>79</v>
      </c>
      <c r="BQ2176" s="12" t="s">
        <v>82</v>
      </c>
      <c r="BR2176" s="1" t="n">
        <v>0</v>
      </c>
      <c r="BS2176" s="1" t="s">
        <v>102</v>
      </c>
      <c r="BU2176" s="1" t="str">
        <f aca="false">CONCATENATE("update customer set credit_limit = ", "'", BQ2176, "'", " where code = ", "'", C2176, "'", ";")</f>
        <v>update customer set credit_limit = '0' where code = 'CUST.03772';</v>
      </c>
      <c r="BV21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B2176, "',", "'", C2176, "',", "'", D2176, "',", "'", E2176, "',", "'", F2176, "',", "'", G2176, "',", "'", H2176, "',", "'", I2176, "',", "'", J2176, "',", "'", K2176, "',", "'", M2176, "',", "'", P2176, "',", "'", Y2176, "',", "'", Z2176, "',", "'", AA2176, "',", "'", AB2176, "',", "'", AC2176, "',", "'", AD2176, "',", "'", AE2176, "',", "'", AF2176, "',", "'", AG2176, "',", "'", AI2176, "',", "'", AJ2176, "',", "'", AP2176, "',", "'", AQ2176, "',", "'", AS2176, "',", "'", AU2176, "',", "'", AW2176, "',", "'", AY2176, "',", "'", BA2176, "',", "'", BB2176, "',", "'", BC2176, "',", "'", BD2176, "',", "'", BE2176, "',", "'", BF2176,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('YOGYAKARTA','CUST.03772','TOKO DIAS','58CV+XCG Tirtonirmolo, Kabupaten Bantul, Daerah Istimewa Yogyakarta','TIRTONIRMOLO','TIRTONIRMOLO','0','','','','IDR','3','','TOKO DIAS','','','CTAS_KEPADA_SELAIN_PEMUNGUT_PPN','DIGUNGGUNG','TIRTONIRMOLO','0','46069','0','0','ACTIVE','454514','765408','3402','34','11','-7.827488090101819','110.343599553041','MAINROAD (L)','GENERAL TRADE','RETAIL UMUM','RT-RETAIL UMUM','1');</v>
      </c>
    </row>
    <row r="2177" customFormat="false" ht="15" hidden="false" customHeight="false" outlineLevel="0" collapsed="false">
      <c r="A2177" s="1" t="s">
        <v>72</v>
      </c>
      <c r="B2177" s="1" t="s">
        <v>73</v>
      </c>
      <c r="C2177" s="1" t="s">
        <v>13486</v>
      </c>
      <c r="D2177" s="1" t="s">
        <v>13487</v>
      </c>
      <c r="E2177" s="1" t="s">
        <v>6103</v>
      </c>
      <c r="F2177" s="1" t="s">
        <v>13488</v>
      </c>
      <c r="G2177" s="1" t="s">
        <v>13488</v>
      </c>
      <c r="H2177" s="1" t="n">
        <v>0</v>
      </c>
      <c r="M2177" s="1" t="s">
        <v>78</v>
      </c>
      <c r="O2177" s="1" t="s">
        <v>79</v>
      </c>
      <c r="P2177" s="1" t="n">
        <v>3</v>
      </c>
      <c r="Z2177" s="1" t="s">
        <v>13487</v>
      </c>
      <c r="AC2177" s="1" t="s">
        <v>2106</v>
      </c>
      <c r="AD2177" s="1" t="s">
        <v>81</v>
      </c>
      <c r="AE2177" s="1" t="s">
        <v>13488</v>
      </c>
      <c r="AF2177" s="1" t="n">
        <v>0</v>
      </c>
      <c r="AG2177" s="10" t="n">
        <v>46069</v>
      </c>
      <c r="AH2177" s="1" t="n">
        <v>0</v>
      </c>
      <c r="AI2177" s="1" t="n">
        <v>0</v>
      </c>
      <c r="AJ2177" s="1" t="n">
        <v>0</v>
      </c>
      <c r="AK2177" s="1" t="n">
        <v>0</v>
      </c>
      <c r="AL2177" s="1" t="s">
        <v>82</v>
      </c>
      <c r="AP2177" s="1" t="s">
        <v>83</v>
      </c>
      <c r="AQ2177" s="1" t="n">
        <v>454491</v>
      </c>
      <c r="AR2177" s="1" t="s">
        <v>536</v>
      </c>
      <c r="AS2177" s="1" t="n">
        <v>765388</v>
      </c>
      <c r="AT2177" s="1" t="s">
        <v>536</v>
      </c>
      <c r="AU2177" s="1" t="n">
        <v>3402</v>
      </c>
      <c r="AV2177" s="1" t="s">
        <v>134</v>
      </c>
      <c r="AW2177" s="1" t="n">
        <v>34</v>
      </c>
      <c r="AX2177" s="1" t="s">
        <v>87</v>
      </c>
      <c r="AY2177" s="2" t="n">
        <v>6989</v>
      </c>
      <c r="AZ2177" s="1" t="s">
        <v>10789</v>
      </c>
      <c r="BA2177" s="1" t="s">
        <v>13489</v>
      </c>
      <c r="BB2177" s="1" t="s">
        <v>13490</v>
      </c>
      <c r="BC2177" s="1" t="s">
        <v>1897</v>
      </c>
      <c r="BD2177" s="1" t="s">
        <v>92</v>
      </c>
      <c r="BE2177" s="1" t="s">
        <v>93</v>
      </c>
      <c r="BF2177" s="1" t="s">
        <v>9105</v>
      </c>
      <c r="BG2177" s="1" t="s">
        <v>125</v>
      </c>
      <c r="BH2177" s="1" t="s">
        <v>138</v>
      </c>
      <c r="BI2177" s="1" t="s">
        <v>139</v>
      </c>
      <c r="BJ2177" s="1" t="s">
        <v>98</v>
      </c>
      <c r="BK2177" s="1" t="s">
        <v>99</v>
      </c>
      <c r="BL2177" s="11" t="n">
        <v>1</v>
      </c>
      <c r="BM2177" s="1" t="s">
        <v>100</v>
      </c>
      <c r="BO2177" s="1" t="s">
        <v>101</v>
      </c>
      <c r="BP2177" s="1" t="s">
        <v>79</v>
      </c>
      <c r="BQ2177" s="12" t="s">
        <v>82</v>
      </c>
      <c r="BR2177" s="1" t="n">
        <v>0</v>
      </c>
      <c r="BS2177" s="1" t="s">
        <v>102</v>
      </c>
      <c r="BU2177" s="1" t="str">
        <f aca="false">CONCATENATE("update customer set credit_limit = ", "'", BQ2177, "'", " where code = ", "'", C2177, "'", ";")</f>
        <v>update customer set credit_limit = '0' where code = 'CUST.03773';</v>
      </c>
      <c r="BV21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B2177, "',", "'", C2177, "',", "'", D2177, "',", "'", E2177, "',", "'", F2177, "',", "'", G2177, "',", "'", H2177, "',", "'", I2177, "',", "'", J2177, "',", "'", K2177, "',", "'", M2177, "',", "'", P2177, "',", "'", Y2177, "',", "'", Z2177, "',", "'", AA2177, "',", "'", AB2177, "',", "'", AC2177, "',", "'", AD2177, "',", "'", AE2177, "',", "'", AF2177, "',", "'", AG2177, "',", "'", AI2177, "',", "'", AJ2177, "',", "'", AP2177, "',", "'", AQ2177, "',", "'", AS2177, "',", "'", AU2177, "',", "'", AW2177, "',", "'", AY2177, "',", "'", BA2177, "',", "'", BB2177, "',", "'", BC2177, "',", "'", BD2177, "',", "'", BE2177, "',", "'", BF2177,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('YOGYAKARTA','CUST.03773','TOKO KEMBAR PS. BANTUL','Jl. Jend. Sudirman No.108, Kurahan, Bantul, Kec. Bantul, Kabupaten Bantul, Daerah Istimewa Yogyakarta 55711','Jl. Jend. Sudirman No.108, Kurahan','Jl. Jend. Sudirman No.108, Kurahan','0','','','','IDR','3','','TOKO KEMBAR PS. BANTUL','','','CTAS_KEPADA_SELAIN_PEMUNGUT_PPN','DIGUNGGUNG','Jl. Jend. Sudirman No.108, Kurahan','0','46069','0','0','ACTIVE','454491','765388','3402','34','6989','-7.884657834426165','110.33073069537','PASAR','GENERAL TRADE','RETAIL UMUM','RTP-RETAIL PASAR','1');</v>
      </c>
    </row>
    <row r="2178" customFormat="false" ht="15" hidden="false" customHeight="false" outlineLevel="0" collapsed="false">
      <c r="A2178" s="1" t="s">
        <v>72</v>
      </c>
      <c r="B2178" s="1" t="s">
        <v>73</v>
      </c>
      <c r="C2178" s="1" t="s">
        <v>13491</v>
      </c>
      <c r="D2178" s="1" t="s">
        <v>13492</v>
      </c>
      <c r="E2178" s="1" t="s">
        <v>13493</v>
      </c>
      <c r="F2178" s="1" t="s">
        <v>13494</v>
      </c>
      <c r="G2178" s="1" t="s">
        <v>13494</v>
      </c>
      <c r="H2178" s="1" t="n">
        <v>0</v>
      </c>
      <c r="M2178" s="1" t="s">
        <v>78</v>
      </c>
      <c r="O2178" s="1" t="s">
        <v>79</v>
      </c>
      <c r="P2178" s="1" t="n">
        <v>3</v>
      </c>
      <c r="Z2178" s="1" t="s">
        <v>13492</v>
      </c>
      <c r="AC2178" s="1" t="s">
        <v>2106</v>
      </c>
      <c r="AD2178" s="1" t="s">
        <v>81</v>
      </c>
      <c r="AE2178" s="1" t="s">
        <v>13494</v>
      </c>
      <c r="AF2178" s="1" t="n">
        <v>0</v>
      </c>
      <c r="AG2178" s="10" t="n">
        <v>46069</v>
      </c>
      <c r="AH2178" s="1" t="n">
        <v>0</v>
      </c>
      <c r="AI2178" s="1" t="n">
        <v>0</v>
      </c>
      <c r="AJ2178" s="1" t="n">
        <v>0</v>
      </c>
      <c r="AK2178" s="1" t="n">
        <v>0</v>
      </c>
      <c r="AL2178" s="1" t="s">
        <v>82</v>
      </c>
      <c r="AP2178" s="1" t="s">
        <v>107</v>
      </c>
      <c r="AQ2178" s="1" t="n">
        <v>454493</v>
      </c>
      <c r="AR2178" s="1" t="s">
        <v>1559</v>
      </c>
      <c r="AS2178" s="1" t="n">
        <v>765388</v>
      </c>
      <c r="AT2178" s="1" t="s">
        <v>536</v>
      </c>
      <c r="AU2178" s="1" t="n">
        <v>3402</v>
      </c>
      <c r="AV2178" s="1" t="s">
        <v>134</v>
      </c>
      <c r="AW2178" s="1" t="n">
        <v>34</v>
      </c>
      <c r="AX2178" s="1" t="s">
        <v>87</v>
      </c>
      <c r="AY2178" s="2" t="n">
        <v>11</v>
      </c>
      <c r="AZ2178" s="1" t="s">
        <v>88</v>
      </c>
      <c r="BA2178" s="1" t="s">
        <v>13495</v>
      </c>
      <c r="BB2178" s="1" t="s">
        <v>13496</v>
      </c>
      <c r="BC2178" s="1" t="s">
        <v>91</v>
      </c>
      <c r="BD2178" s="1" t="s">
        <v>92</v>
      </c>
      <c r="BE2178" s="1" t="s">
        <v>93</v>
      </c>
      <c r="BF2178" s="1" t="s">
        <v>113</v>
      </c>
      <c r="BG2178" s="1" t="s">
        <v>125</v>
      </c>
      <c r="BH2178" s="1" t="s">
        <v>138</v>
      </c>
      <c r="BI2178" s="1" t="s">
        <v>139</v>
      </c>
      <c r="BJ2178" s="1" t="s">
        <v>115</v>
      </c>
      <c r="BK2178" s="1" t="s">
        <v>116</v>
      </c>
      <c r="BL2178" s="11" t="n">
        <v>1</v>
      </c>
      <c r="BM2178" s="1" t="s">
        <v>100</v>
      </c>
      <c r="BO2178" s="1" t="s">
        <v>101</v>
      </c>
      <c r="BP2178" s="1" t="s">
        <v>79</v>
      </c>
      <c r="BQ2178" s="12" t="s">
        <v>82</v>
      </c>
      <c r="BR2178" s="1" t="n">
        <v>0</v>
      </c>
      <c r="BS2178" s="1" t="s">
        <v>102</v>
      </c>
      <c r="BU2178" s="1" t="str">
        <f aca="false">CONCATENATE("update customer set credit_limit = ", "'", BQ2178, "'", " where code = ", "'", C2178, "'", ";")</f>
        <v>update customer set credit_limit = '0' where code = 'CUST.03774';</v>
      </c>
      <c r="BV21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B2178, "',", "'", C2178, "',", "'", D2178, "',", "'", E2178, "',", "'", F2178, "',", "'", G2178, "',", "'", H2178, "',", "'", I2178, "',", "'", J2178, "',", "'", K2178, "',", "'", M2178, "',", "'", P2178, "',", "'", Y2178, "',", "'", Z2178, "',", "'", AA2178, "',", "'", AB2178, "',", "'", AC2178, "',", "'", AD2178, "',", "'", AE2178, "',", "'", AF2178, "',", "'", AG2178, "',", "'", AI2178, "',", "'", AJ2178, "',", "'", AP2178, "',", "'", AQ2178, "',", "'", AS2178, "',", "'", AU2178, "',", "'", AW2178, "',", "'", AY2178, "',", "'", BA2178, "',", "'", BB2178, "',", "'", BC2178, "',", "'", BD2178, "',", "'", BE2178, "',", "'", BF2178,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('YOGYAKARTA','CUST.03774','TOKO AIRLANGGA','38MJ+83J, Jl. Tinom, Prenggan, Palbapang, Kec. Bantul, Kabupaten Bantul, Daerah Istimewa Yogyakarta 55713','38MJ+83J, Jl. Tinom, Prenggan, Palbapang','38MJ+83J, Jl. Tinom, Prenggan, Palbapang','0','','','','IDR','3','','TOKO AIRLANGGA','','','CTAS_KEPADA_SELAIN_PEMUNGUT_PPN','DIGUNGGUNG','38MJ+83J, Jl. Tinom, Prenggan, Palbapang','0','46069','0','0','NON ACTIVE','454493','765388','3402','34','11','-7.916583479426015','110.330166281878','MAINROAD (L)','GENERAL TRADE','RETAIL UMUM','RT-RETAIL UMUM','1');</v>
      </c>
    </row>
    <row r="2179" customFormat="false" ht="15" hidden="false" customHeight="false" outlineLevel="0" collapsed="false">
      <c r="A2179" s="1" t="s">
        <v>72</v>
      </c>
      <c r="B2179" s="1" t="s">
        <v>73</v>
      </c>
      <c r="C2179" s="1" t="s">
        <v>13497</v>
      </c>
      <c r="D2179" s="1" t="s">
        <v>13498</v>
      </c>
      <c r="E2179" s="1" t="s">
        <v>13499</v>
      </c>
      <c r="F2179" s="1" t="s">
        <v>1559</v>
      </c>
      <c r="G2179" s="1" t="s">
        <v>1559</v>
      </c>
      <c r="H2179" s="1" t="n">
        <v>0</v>
      </c>
      <c r="M2179" s="1" t="s">
        <v>78</v>
      </c>
      <c r="O2179" s="1" t="s">
        <v>79</v>
      </c>
      <c r="P2179" s="1" t="n">
        <v>3</v>
      </c>
      <c r="Z2179" s="1" t="s">
        <v>13498</v>
      </c>
      <c r="AC2179" s="1" t="s">
        <v>2106</v>
      </c>
      <c r="AD2179" s="1" t="s">
        <v>81</v>
      </c>
      <c r="AE2179" s="1" t="s">
        <v>1559</v>
      </c>
      <c r="AF2179" s="1" t="n">
        <v>0</v>
      </c>
      <c r="AG2179" s="10" t="n">
        <v>46069</v>
      </c>
      <c r="AH2179" s="1" t="n">
        <v>0</v>
      </c>
      <c r="AI2179" s="1" t="n">
        <v>0</v>
      </c>
      <c r="AJ2179" s="1" t="n">
        <v>0</v>
      </c>
      <c r="AK2179" s="1" t="n">
        <v>0</v>
      </c>
      <c r="AL2179" s="1" t="s">
        <v>82</v>
      </c>
      <c r="AP2179" s="1" t="s">
        <v>107</v>
      </c>
      <c r="AQ2179" s="1" t="n">
        <v>454493</v>
      </c>
      <c r="AR2179" s="1" t="s">
        <v>1559</v>
      </c>
      <c r="AS2179" s="1" t="n">
        <v>765388</v>
      </c>
      <c r="AT2179" s="1" t="s">
        <v>536</v>
      </c>
      <c r="AU2179" s="1" t="n">
        <v>3402</v>
      </c>
      <c r="AV2179" s="1" t="s">
        <v>134</v>
      </c>
      <c r="AW2179" s="1" t="n">
        <v>34</v>
      </c>
      <c r="AX2179" s="1" t="s">
        <v>87</v>
      </c>
      <c r="AY2179" s="2" t="n">
        <v>11</v>
      </c>
      <c r="AZ2179" s="1" t="s">
        <v>88</v>
      </c>
      <c r="BA2179" s="1" t="s">
        <v>13500</v>
      </c>
      <c r="BB2179" s="1" t="s">
        <v>13501</v>
      </c>
      <c r="BC2179" s="1" t="s">
        <v>91</v>
      </c>
      <c r="BD2179" s="1" t="s">
        <v>92</v>
      </c>
      <c r="BE2179" s="1" t="s">
        <v>93</v>
      </c>
      <c r="BF2179" s="1" t="s">
        <v>113</v>
      </c>
      <c r="BG2179" s="1" t="s">
        <v>125</v>
      </c>
      <c r="BH2179" s="1" t="s">
        <v>138</v>
      </c>
      <c r="BI2179" s="1" t="s">
        <v>139</v>
      </c>
      <c r="BJ2179" s="1" t="s">
        <v>115</v>
      </c>
      <c r="BK2179" s="1" t="s">
        <v>116</v>
      </c>
      <c r="BL2179" s="11" t="n">
        <v>1</v>
      </c>
      <c r="BM2179" s="1" t="s">
        <v>100</v>
      </c>
      <c r="BO2179" s="1" t="s">
        <v>101</v>
      </c>
      <c r="BP2179" s="1" t="s">
        <v>79</v>
      </c>
      <c r="BQ2179" s="12" t="s">
        <v>82</v>
      </c>
      <c r="BR2179" s="1" t="n">
        <v>0</v>
      </c>
      <c r="BS2179" s="1" t="s">
        <v>102</v>
      </c>
      <c r="BU2179" s="1" t="str">
        <f aca="false">CONCATENATE("update customer set credit_limit = ", "'", BQ2179, "'", " where code = ", "'", C2179, "'", ";")</f>
        <v>update customer set credit_limit = '0' where code = 'CUST.03775';</v>
      </c>
      <c r="BV21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B2179, "',", "'", C2179, "',", "'", D2179, "',", "'", E2179, "',", "'", F2179, "',", "'", G2179, "',", "'", H2179, "',", "'", I2179, "',", "'", J2179, "',", "'", K2179, "',", "'", M2179, "',", "'", P2179, "',", "'", Y2179, "',", "'", Z2179, "',", "'", AA2179, "',", "'", AB2179, "',", "'", AC2179, "',", "'", AD2179, "',", "'", AE2179, "',", "'", AF2179, "',", "'", AG2179, "',", "'", AI2179, "',", "'", AJ2179, "',", "'", AP2179, "',", "'", AQ2179, "',", "'", AS2179, "',", "'", AU2179, "',", "'", AW2179, "',", "'", AY2179, "',", "'", BA2179, "',", "'", BB2179, "',", "'", BC2179, "',", "'", BD2179, "',", "'", BE2179, "',", "'", BF2179,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('YOGYAKARTA','CUST.03775','DANAN JAYA','Prenggan Karangasem, Palbapang, Kec. Bantul, Kabupaten Bantul, Daerah Istimewa Yogyakarta 55713','PALBAPANG','PALBAPANG','0','','','','IDR','3','','DANAN JAYA','','','CTAS_KEPADA_SELAIN_PEMUNGUT_PPN','DIGUNGGUNG','PALBAPANG','0','46069','0','0','NON ACTIVE','454493','765388','3402','34','11','-7.917934682295735','110.329841982683','MAINROAD (L)','GENERAL TRADE','RETAIL UMUM','RT-RETAIL UMUM','1');</v>
      </c>
    </row>
    <row r="2180" customFormat="false" ht="15" hidden="false" customHeight="false" outlineLevel="0" collapsed="false">
      <c r="A2180" s="1" t="s">
        <v>72</v>
      </c>
      <c r="B2180" s="1" t="s">
        <v>73</v>
      </c>
      <c r="C2180" s="1" t="s">
        <v>13502</v>
      </c>
      <c r="D2180" s="1" t="s">
        <v>13503</v>
      </c>
      <c r="E2180" s="1" t="s">
        <v>13504</v>
      </c>
      <c r="F2180" s="1" t="s">
        <v>13505</v>
      </c>
      <c r="G2180" s="1" t="s">
        <v>13505</v>
      </c>
      <c r="H2180" s="1" t="n">
        <v>0</v>
      </c>
      <c r="M2180" s="1" t="s">
        <v>78</v>
      </c>
      <c r="O2180" s="1" t="s">
        <v>79</v>
      </c>
      <c r="P2180" s="1" t="n">
        <v>3</v>
      </c>
      <c r="Z2180" s="1" t="s">
        <v>13503</v>
      </c>
      <c r="AC2180" s="1" t="s">
        <v>2106</v>
      </c>
      <c r="AD2180" s="1" t="s">
        <v>81</v>
      </c>
      <c r="AE2180" s="1" t="s">
        <v>13505</v>
      </c>
      <c r="AF2180" s="1" t="n">
        <v>0</v>
      </c>
      <c r="AG2180" s="10" t="n">
        <v>46069</v>
      </c>
      <c r="AH2180" s="1" t="n">
        <v>0</v>
      </c>
      <c r="AI2180" s="1" t="n">
        <v>0</v>
      </c>
      <c r="AJ2180" s="1" t="n">
        <v>0</v>
      </c>
      <c r="AK2180" s="1" t="n">
        <v>0</v>
      </c>
      <c r="AL2180" s="1" t="s">
        <v>82</v>
      </c>
      <c r="AP2180" s="1" t="s">
        <v>83</v>
      </c>
      <c r="AQ2180" s="1" t="n">
        <v>454481</v>
      </c>
      <c r="AR2180" s="1" t="s">
        <v>317</v>
      </c>
      <c r="AS2180" s="1" t="n">
        <v>765386</v>
      </c>
      <c r="AT2180" s="1" t="s">
        <v>318</v>
      </c>
      <c r="AU2180" s="1" t="n">
        <v>3402</v>
      </c>
      <c r="AV2180" s="1" t="s">
        <v>134</v>
      </c>
      <c r="AW2180" s="1" t="n">
        <v>34</v>
      </c>
      <c r="AX2180" s="1" t="s">
        <v>87</v>
      </c>
      <c r="AY2180" s="2" t="n">
        <v>11</v>
      </c>
      <c r="AZ2180" s="1" t="s">
        <v>88</v>
      </c>
      <c r="BA2180" s="1" t="s">
        <v>13506</v>
      </c>
      <c r="BB2180" s="1" t="s">
        <v>13507</v>
      </c>
      <c r="BC2180" s="1" t="s">
        <v>91</v>
      </c>
      <c r="BD2180" s="1" t="s">
        <v>92</v>
      </c>
      <c r="BE2180" s="1" t="s">
        <v>93</v>
      </c>
      <c r="BF2180" s="1" t="s">
        <v>113</v>
      </c>
      <c r="BG2180" s="1" t="s">
        <v>95</v>
      </c>
      <c r="BH2180" s="1" t="s">
        <v>138</v>
      </c>
      <c r="BI2180" s="1" t="s">
        <v>139</v>
      </c>
      <c r="BJ2180" s="1" t="s">
        <v>126</v>
      </c>
      <c r="BK2180" s="1" t="s">
        <v>127</v>
      </c>
      <c r="BL2180" s="11" t="n">
        <v>1</v>
      </c>
      <c r="BM2180" s="1" t="s">
        <v>100</v>
      </c>
      <c r="BO2180" s="1" t="s">
        <v>101</v>
      </c>
      <c r="BP2180" s="1" t="s">
        <v>79</v>
      </c>
      <c r="BQ2180" s="12" t="s">
        <v>82</v>
      </c>
      <c r="BR2180" s="1" t="n">
        <v>0</v>
      </c>
      <c r="BS2180" s="1" t="s">
        <v>102</v>
      </c>
      <c r="BU2180" s="1" t="str">
        <f aca="false">CONCATENATE("update customer set credit_limit = ", "'", BQ2180, "'", " where code = ", "'", C2180, "'", ";")</f>
        <v>update customer set credit_limit = '0' where code = 'CUST.03776';</v>
      </c>
      <c r="BV21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B2180, "',", "'", C2180, "',", "'", D2180, "',", "'", E2180, "',", "'", F2180, "',", "'", G2180, "',", "'", H2180, "',", "'", I2180, "',", "'", J2180, "',", "'", K2180, "',", "'", M2180, "',", "'", P2180, "',", "'", Y2180, "',", "'", Z2180, "',", "'", AA2180, "',", "'", AB2180, "',", "'", AC2180, "',", "'", AD2180, "',", "'", AE2180, "',", "'", AF2180, "',", "'", AG2180, "',", "'", AI2180, "',", "'", AJ2180, "',", "'", AP2180, "',", "'", AQ2180, "',", "'", AS2180, "',", "'", AU2180, "',", "'", AW2180, "',", "'", AY2180, "',", "'", BA2180, "',", "'", BB2180, "',", "'", BC2180, "',", "'", BD2180, "',", "'", BE2180, "',", "'", BF2180,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('YOGYAKARTA','CUST.03776','TOKO CAHAYA BARU','Depan RSUD Saras Adyatma (Seberang IGD, Jl. Dawetan Paker, Selo, Sidomulyo, Kec. Bambanglipuro, Kabupaten Bantul, Daerah Istimewa Yogyakarta 55764','Depan RSUD Saras Adyatma (Seberang IGD, Jl. Dawetan Paker, Selo, Sidomulyo','Depan RSUD Saras Adyatma (Seberang IGD, Jl. Dawetan Paker, Selo, Sidomulyo','0','','','','IDR','3','','TOKO CAHAYA BARU','','','CTAS_KEPADA_SELAIN_PEMUNGUT_PPN','DIGUNGGUNG','Depan RSUD Saras Adyatma (Seberang IGD, Jl. Dawetan Paker, Selo, Sidomulyo','0','46069','0','0','ACTIVE','454481','765386','3402','34','11','-7.955064930093092','110.29255742194','MAINROAD (L)','GENERAL TRADE','RETAIL UMUM','RT-RETAIL UMUM','1');</v>
      </c>
    </row>
    <row r="2181" customFormat="false" ht="15" hidden="false" customHeight="false" outlineLevel="0" collapsed="false">
      <c r="A2181" s="1" t="s">
        <v>72</v>
      </c>
      <c r="B2181" s="1" t="s">
        <v>73</v>
      </c>
      <c r="C2181" s="1" t="s">
        <v>13508</v>
      </c>
      <c r="D2181" s="1" t="s">
        <v>13509</v>
      </c>
      <c r="E2181" s="1" t="s">
        <v>13510</v>
      </c>
      <c r="F2181" s="1" t="s">
        <v>13511</v>
      </c>
      <c r="G2181" s="1" t="s">
        <v>13511</v>
      </c>
      <c r="H2181" s="1" t="n">
        <v>0</v>
      </c>
      <c r="M2181" s="1" t="s">
        <v>78</v>
      </c>
      <c r="O2181" s="1" t="s">
        <v>79</v>
      </c>
      <c r="P2181" s="1" t="n">
        <v>3</v>
      </c>
      <c r="Z2181" s="1" t="s">
        <v>13509</v>
      </c>
      <c r="AC2181" s="1" t="s">
        <v>2106</v>
      </c>
      <c r="AD2181" s="1" t="s">
        <v>81</v>
      </c>
      <c r="AE2181" s="1" t="s">
        <v>13511</v>
      </c>
      <c r="AF2181" s="1" t="n">
        <v>0</v>
      </c>
      <c r="AG2181" s="10" t="n">
        <v>46069</v>
      </c>
      <c r="AH2181" s="1" t="n">
        <v>0</v>
      </c>
      <c r="AI2181" s="1" t="n">
        <v>0</v>
      </c>
      <c r="AJ2181" s="1" t="n">
        <v>0</v>
      </c>
      <c r="AK2181" s="1" t="n">
        <v>0</v>
      </c>
      <c r="AL2181" s="1" t="s">
        <v>82</v>
      </c>
      <c r="AP2181" s="1" t="s">
        <v>107</v>
      </c>
      <c r="AQ2181" s="1" t="n">
        <v>454482</v>
      </c>
      <c r="AR2181" s="1" t="s">
        <v>638</v>
      </c>
      <c r="AS2181" s="1" t="n">
        <v>765386</v>
      </c>
      <c r="AT2181" s="1" t="s">
        <v>318</v>
      </c>
      <c r="AU2181" s="1" t="n">
        <v>3402</v>
      </c>
      <c r="AV2181" s="1" t="s">
        <v>134</v>
      </c>
      <c r="AW2181" s="1" t="n">
        <v>34</v>
      </c>
      <c r="AX2181" s="1" t="s">
        <v>87</v>
      </c>
      <c r="AY2181" s="2" t="n">
        <v>6999</v>
      </c>
      <c r="AZ2181" s="1" t="s">
        <v>13512</v>
      </c>
      <c r="BA2181" s="1" t="s">
        <v>13513</v>
      </c>
      <c r="BB2181" s="1" t="s">
        <v>13514</v>
      </c>
      <c r="BC2181" s="1" t="s">
        <v>1897</v>
      </c>
      <c r="BD2181" s="1" t="s">
        <v>92</v>
      </c>
      <c r="BE2181" s="1" t="s">
        <v>93</v>
      </c>
      <c r="BF2181" s="1" t="s">
        <v>9105</v>
      </c>
      <c r="BG2181" s="1" t="s">
        <v>95</v>
      </c>
      <c r="BH2181" s="1" t="s">
        <v>138</v>
      </c>
      <c r="BI2181" s="1" t="s">
        <v>139</v>
      </c>
      <c r="BJ2181" s="1" t="s">
        <v>126</v>
      </c>
      <c r="BK2181" s="1" t="s">
        <v>127</v>
      </c>
      <c r="BL2181" s="11" t="n">
        <v>1</v>
      </c>
      <c r="BM2181" s="1" t="s">
        <v>100</v>
      </c>
      <c r="BO2181" s="1" t="s">
        <v>101</v>
      </c>
      <c r="BP2181" s="1" t="s">
        <v>79</v>
      </c>
      <c r="BQ2181" s="12" t="s">
        <v>82</v>
      </c>
      <c r="BR2181" s="1" t="n">
        <v>0</v>
      </c>
      <c r="BS2181" s="1" t="s">
        <v>102</v>
      </c>
      <c r="BU2181" s="1" t="str">
        <f aca="false">CONCATENATE("update customer set credit_limit = ", "'", BQ2181, "'", " where code = ", "'", C2181, "'", ";")</f>
        <v>update customer set credit_limit = '0' where code = 'CUST.03778';</v>
      </c>
      <c r="BV21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B2181, "',", "'", C2181, "',", "'", D2181, "',", "'", E2181, "',", "'", F2181, "',", "'", G2181, "',", "'", H2181, "',", "'", I2181, "',", "'", J2181, "',", "'", K2181, "',", "'", M2181, "',", "'", P2181, "',", "'", Y2181, "',", "'", Z2181, "',", "'", AA2181, "',", "'", AB2181, "',", "'", AC2181, "',", "'", AD2181, "',", "'", AE2181, "',", "'", AF2181, "',", "'", AG2181, "',", "'", AI2181, "',", "'", AJ2181, "',", "'", AP2181, "',", "'", AQ2181, "',", "'", AS2181, "',", "'", AU2181, "',", "'", AW2181, "',", "'", AY2181, "',", "'", BA2181, "',", "'", BB2181, "',", "'", BC2181, "',", "'", BD2181, "',", "'", BE2181, "',", "'", BF2181,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('YOGYAKARTA','CUST.03778','TOKO BU KUS PS. GATAK','38CF+Q4C, Jogodayoh, Sumbermulyo, Kec. Bambanglipuro, Kabupaten Bantul, Daerah Istimewa Yogyakarta 55764','38CF+Q4C, Jogodayoh, Sumbermulyo','38CF+Q4C, Jogodayoh, Sumbermulyo','0','','','','IDR','3','','TOKO BU KUS PS. GATAK','','','CTAS_KEPADA_SELAIN_PEMUNGUT_PPN','DIGUNGGUNG','38CF+Q4C, Jogodayoh, Sumbermulyo','0','46069','0','0','NON ACTIVE','454482','765386','3402','34','6999','-7.895407243265614','110.352980189686','PASAR','GENERAL TRADE','RETAIL UMUM','RTP-RETAIL PASAR','1');</v>
      </c>
    </row>
    <row r="2182" customFormat="false" ht="15" hidden="false" customHeight="false" outlineLevel="0" collapsed="false">
      <c r="A2182" s="1" t="s">
        <v>72</v>
      </c>
      <c r="B2182" s="1" t="s">
        <v>73</v>
      </c>
      <c r="C2182" s="1" t="s">
        <v>13515</v>
      </c>
      <c r="D2182" s="1" t="s">
        <v>13516</v>
      </c>
      <c r="E2182" s="1" t="s">
        <v>13517</v>
      </c>
      <c r="F2182" s="1" t="s">
        <v>13518</v>
      </c>
      <c r="G2182" s="1" t="s">
        <v>13518</v>
      </c>
      <c r="H2182" s="1" t="n">
        <v>0</v>
      </c>
      <c r="M2182" s="1" t="s">
        <v>78</v>
      </c>
      <c r="O2182" s="1" t="s">
        <v>79</v>
      </c>
      <c r="P2182" s="1" t="n">
        <v>3</v>
      </c>
      <c r="Z2182" s="1" t="s">
        <v>13516</v>
      </c>
      <c r="AC2182" s="1" t="s">
        <v>2106</v>
      </c>
      <c r="AD2182" s="1" t="s">
        <v>81</v>
      </c>
      <c r="AE2182" s="1" t="s">
        <v>13518</v>
      </c>
      <c r="AF2182" s="1" t="n">
        <v>0</v>
      </c>
      <c r="AG2182" s="10" t="n">
        <v>46069</v>
      </c>
      <c r="AH2182" s="1" t="n">
        <v>0</v>
      </c>
      <c r="AI2182" s="1" t="n">
        <v>0</v>
      </c>
      <c r="AJ2182" s="1" t="n">
        <v>0</v>
      </c>
      <c r="AK2182" s="1" t="n">
        <v>0</v>
      </c>
      <c r="AL2182" s="1" t="s">
        <v>82</v>
      </c>
      <c r="AP2182" s="1" t="s">
        <v>107</v>
      </c>
      <c r="AQ2182" s="1" t="n">
        <v>454485</v>
      </c>
      <c r="AR2182" s="1" t="s">
        <v>6085</v>
      </c>
      <c r="AS2182" s="1" t="n">
        <v>765387</v>
      </c>
      <c r="AT2182" s="1" t="s">
        <v>133</v>
      </c>
      <c r="AU2182" s="1" t="n">
        <v>3402</v>
      </c>
      <c r="AV2182" s="1" t="s">
        <v>134</v>
      </c>
      <c r="AW2182" s="1" t="n">
        <v>34</v>
      </c>
      <c r="AX2182" s="1" t="s">
        <v>87</v>
      </c>
      <c r="AY2182" s="2" t="n">
        <v>11</v>
      </c>
      <c r="AZ2182" s="1" t="s">
        <v>88</v>
      </c>
      <c r="BA2182" s="1" t="s">
        <v>13519</v>
      </c>
      <c r="BB2182" s="1" t="s">
        <v>13520</v>
      </c>
      <c r="BC2182" s="1" t="s">
        <v>91</v>
      </c>
      <c r="BD2182" s="1" t="s">
        <v>217</v>
      </c>
      <c r="BE2182" s="1" t="s">
        <v>218</v>
      </c>
      <c r="BF2182" s="1" t="s">
        <v>219</v>
      </c>
      <c r="BG2182" s="1" t="s">
        <v>137</v>
      </c>
      <c r="BH2182" s="1" t="s">
        <v>138</v>
      </c>
      <c r="BI2182" s="1" t="s">
        <v>139</v>
      </c>
      <c r="BJ2182" s="1" t="s">
        <v>115</v>
      </c>
      <c r="BK2182" s="1" t="s">
        <v>116</v>
      </c>
      <c r="BL2182" s="11" t="n">
        <v>1</v>
      </c>
      <c r="BM2182" s="1" t="s">
        <v>100</v>
      </c>
      <c r="BO2182" s="1" t="s">
        <v>101</v>
      </c>
      <c r="BP2182" s="1" t="s">
        <v>79</v>
      </c>
      <c r="BQ2182" s="12" t="s">
        <v>82</v>
      </c>
      <c r="BR2182" s="1" t="n">
        <v>0</v>
      </c>
      <c r="BS2182" s="1" t="s">
        <v>102</v>
      </c>
      <c r="BU2182" s="1" t="str">
        <f aca="false">CONCATENATE("update customer set credit_limit = ", "'", BQ2182, "'", " where code = ", "'", C2182, "'", ";")</f>
        <v>update customer set credit_limit = '0' where code = 'CUST.03779';</v>
      </c>
      <c r="BV21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B2182, "',", "'", C2182, "',", "'", D2182, "',", "'", E2182, "',", "'", F2182, "',", "'", G2182, "',", "'", H2182, "',", "'", I2182, "',", "'", J2182, "',", "'", K2182, "',", "'", M2182, "',", "'", P2182, "',", "'", Y2182, "',", "'", Z2182, "',", "'", AA2182, "',", "'", AB2182, "',", "'", AC2182, "',", "'", AD2182, "',", "'", AE2182, "',", "'", AF2182, "',", "'", AG2182, "',", "'", AI2182, "',", "'", AJ2182, "',", "'", AP2182, "',", "'", AQ2182, "',", "'", AS2182, "',", "'", AU2182, "',", "'", AW2182, "',", "'", AY2182, "',", "'", BA2182, "',", "'", BB2182, "',", "'", BC2182, "',", "'", BD2182, "',", "'", BE2182, "',", "'", BF2182,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('YOGYAKARTA','CUST.03779','FAMILY MART BANGUNTAPAN','598X+7J8, Jl. Masjid Besar, Singosaren II, Singosaren, Kec. Banguntapan, Kabupaten Bantul, Daerah Istimewa Yogyakarta 55193','598X+7J8, Jl. Masjid Besar, Singosaren II, Singosaren','598X+7J8, Jl. Masjid Besar, Singosaren II, Singosaren','0','','','','IDR','3','','FAMILY MART BANGUNTAPAN','','','CTAS_KEPADA_SELAIN_PEMUNGUT_PPN','DIGUNGGUNG','598X+7J8, Jl. Masjid Besar, Singosaren II, Singosaren','0','46069','0','0','NON ACTIVE','454485','765387','3402','34','11','-7.835732499233452','110.398795534026','MAINROAD (L)','MODERN TRADE','MT-MODERN TRADE','MTL-MODERN TRADE LOKAL','1');</v>
      </c>
    </row>
    <row r="2183" customFormat="false" ht="15" hidden="false" customHeight="false" outlineLevel="0" collapsed="false">
      <c r="A2183" s="1" t="s">
        <v>72</v>
      </c>
      <c r="B2183" s="1" t="s">
        <v>73</v>
      </c>
      <c r="C2183" s="1" t="s">
        <v>13521</v>
      </c>
      <c r="D2183" s="1" t="s">
        <v>13522</v>
      </c>
      <c r="E2183" s="1" t="s">
        <v>13523</v>
      </c>
      <c r="F2183" s="1" t="s">
        <v>13524</v>
      </c>
      <c r="G2183" s="1" t="s">
        <v>13524</v>
      </c>
      <c r="H2183" s="1" t="n">
        <v>0</v>
      </c>
      <c r="M2183" s="1" t="s">
        <v>78</v>
      </c>
      <c r="O2183" s="1" t="s">
        <v>79</v>
      </c>
      <c r="P2183" s="1" t="n">
        <v>3</v>
      </c>
      <c r="Z2183" s="1" t="s">
        <v>13522</v>
      </c>
      <c r="AC2183" s="1" t="s">
        <v>2106</v>
      </c>
      <c r="AD2183" s="1" t="s">
        <v>81</v>
      </c>
      <c r="AE2183" s="1" t="s">
        <v>13524</v>
      </c>
      <c r="AF2183" s="1" t="n">
        <v>0</v>
      </c>
      <c r="AG2183" s="10" t="n">
        <v>46069</v>
      </c>
      <c r="AH2183" s="1" t="n">
        <v>0</v>
      </c>
      <c r="AI2183" s="1" t="n">
        <v>0</v>
      </c>
      <c r="AJ2183" s="1" t="n">
        <v>0</v>
      </c>
      <c r="AK2183" s="1" t="n">
        <v>0</v>
      </c>
      <c r="AL2183" s="1" t="s">
        <v>82</v>
      </c>
      <c r="AP2183" s="1" t="s">
        <v>83</v>
      </c>
      <c r="AQ2183" s="1" t="n">
        <v>454485</v>
      </c>
      <c r="AR2183" s="1" t="s">
        <v>6085</v>
      </c>
      <c r="AS2183" s="1" t="n">
        <v>765387</v>
      </c>
      <c r="AT2183" s="1" t="s">
        <v>133</v>
      </c>
      <c r="AU2183" s="1" t="n">
        <v>3402</v>
      </c>
      <c r="AV2183" s="1" t="s">
        <v>134</v>
      </c>
      <c r="AW2183" s="1" t="n">
        <v>34</v>
      </c>
      <c r="AX2183" s="1" t="s">
        <v>87</v>
      </c>
      <c r="AY2183" s="2" t="n">
        <v>11</v>
      </c>
      <c r="AZ2183" s="1" t="s">
        <v>88</v>
      </c>
      <c r="BA2183" s="1" t="s">
        <v>13525</v>
      </c>
      <c r="BB2183" s="1" t="s">
        <v>13526</v>
      </c>
      <c r="BC2183" s="1" t="s">
        <v>91</v>
      </c>
      <c r="BD2183" s="1" t="s">
        <v>92</v>
      </c>
      <c r="BE2183" s="1" t="s">
        <v>93</v>
      </c>
      <c r="BF2183" s="1" t="s">
        <v>113</v>
      </c>
      <c r="BG2183" s="1" t="s">
        <v>137</v>
      </c>
      <c r="BH2183" s="1" t="s">
        <v>138</v>
      </c>
      <c r="BI2183" s="1" t="s">
        <v>139</v>
      </c>
      <c r="BJ2183" s="1" t="s">
        <v>115</v>
      </c>
      <c r="BK2183" s="1" t="s">
        <v>116</v>
      </c>
      <c r="BL2183" s="11" t="n">
        <v>1</v>
      </c>
      <c r="BM2183" s="1" t="s">
        <v>100</v>
      </c>
      <c r="BO2183" s="1" t="s">
        <v>101</v>
      </c>
      <c r="BP2183" s="1" t="s">
        <v>79</v>
      </c>
      <c r="BQ2183" s="12" t="s">
        <v>82</v>
      </c>
      <c r="BR2183" s="1" t="n">
        <v>0</v>
      </c>
      <c r="BS2183" s="1" t="s">
        <v>102</v>
      </c>
      <c r="BU2183" s="1" t="str">
        <f aca="false">CONCATENATE("update customer set credit_limit = ", "'", BQ2183, "'", " where code = ", "'", C2183, "'", ";")</f>
        <v>update customer set credit_limit = '0' where code = 'CUST.03780';</v>
      </c>
      <c r="BV21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B2183, "',", "'", C2183, "',", "'", D2183, "',", "'", E2183, "',", "'", F2183, "',", "'", G2183, "',", "'", H2183, "',", "'", I2183, "',", "'", J2183, "',", "'", K2183, "',", "'", M2183, "',", "'", P2183, "',", "'", Y2183, "',", "'", Z2183, "',", "'", AA2183, "',", "'", AB2183, "',", "'", AC2183, "',", "'", AD2183, "',", "'", AE2183, "',", "'", AF2183, "',", "'", AG2183, "',", "'", AI2183, "',", "'", AJ2183, "',", "'", AP2183, "',", "'", AQ2183, "',", "'", AS2183, "',", "'", AU2183, "',", "'", AW2183, "',", "'", AY2183, "',", "'", BA2183, "',", "'", BB2183, "',", "'", BC2183, "',", "'", BD2183, "',", "'", BE2183, "',", "'", BF2183,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('YOGYAKARTA','CUST.03780','TOKO AMANAH BANGUNTAPAN','Jl. Masjid Besar No.26, Singosaren I, Singosaren, Kec. Banguntapan, Kabupaten Bantul, Daerah Istimewa Yogyakarta 55193','Jl. Masjid Besar No.26, Singosaren I, Singosaren','Jl. Masjid Besar No.26, Singosaren I, Singosaren','0','','','','IDR','3','','TOKO AMANAH BANGUNTAPAN','','','CTAS_KEPADA_SELAIN_PEMUNGUT_PPN','DIGUNGGUNG','Jl. Masjid Besar No.26, Singosaren I, Singosaren','0','46069','0','0','ACTIVE','454485','765387','3402','34','11','-7.8354558762078685','110.398917866533','MAINROAD (L)','GENERAL TRADE','RETAIL UMUM','RT-RETAIL UMUM','1');</v>
      </c>
    </row>
    <row r="2184" customFormat="false" ht="15" hidden="false" customHeight="false" outlineLevel="0" collapsed="false">
      <c r="A2184" s="1" t="s">
        <v>72</v>
      </c>
      <c r="B2184" s="1" t="s">
        <v>73</v>
      </c>
      <c r="C2184" s="1" t="s">
        <v>13527</v>
      </c>
      <c r="D2184" s="1" t="s">
        <v>13528</v>
      </c>
      <c r="E2184" s="1" t="s">
        <v>13529</v>
      </c>
      <c r="F2184" s="1" t="s">
        <v>13530</v>
      </c>
      <c r="G2184" s="1" t="s">
        <v>13530</v>
      </c>
      <c r="H2184" s="1" t="n">
        <v>0</v>
      </c>
      <c r="M2184" s="1" t="s">
        <v>78</v>
      </c>
      <c r="O2184" s="1" t="s">
        <v>79</v>
      </c>
      <c r="P2184" s="1" t="n">
        <v>3</v>
      </c>
      <c r="Z2184" s="1" t="s">
        <v>13528</v>
      </c>
      <c r="AC2184" s="1" t="s">
        <v>2106</v>
      </c>
      <c r="AD2184" s="1" t="s">
        <v>81</v>
      </c>
      <c r="AE2184" s="1" t="s">
        <v>13530</v>
      </c>
      <c r="AF2184" s="1" t="n">
        <v>0</v>
      </c>
      <c r="AG2184" s="10" t="n">
        <v>46069</v>
      </c>
      <c r="AH2184" s="1" t="n">
        <v>0</v>
      </c>
      <c r="AI2184" s="1" t="n">
        <v>0</v>
      </c>
      <c r="AJ2184" s="1" t="n">
        <v>0</v>
      </c>
      <c r="AK2184" s="1" t="n">
        <v>0</v>
      </c>
      <c r="AL2184" s="1" t="s">
        <v>82</v>
      </c>
      <c r="AP2184" s="1" t="s">
        <v>83</v>
      </c>
      <c r="AQ2184" s="1" t="n">
        <v>454315</v>
      </c>
      <c r="AR2184" s="1" t="s">
        <v>121</v>
      </c>
      <c r="AS2184" s="1" t="n">
        <v>765392</v>
      </c>
      <c r="AT2184" s="1" t="s">
        <v>122</v>
      </c>
      <c r="AU2184" s="1" t="n">
        <v>3404</v>
      </c>
      <c r="AV2184" s="1" t="s">
        <v>86</v>
      </c>
      <c r="AW2184" s="1" t="n">
        <v>34</v>
      </c>
      <c r="AX2184" s="1" t="s">
        <v>87</v>
      </c>
      <c r="AY2184" s="2" t="n">
        <v>11</v>
      </c>
      <c r="AZ2184" s="1" t="s">
        <v>88</v>
      </c>
      <c r="BA2184" s="1" t="s">
        <v>13531</v>
      </c>
      <c r="BB2184" s="1" t="s">
        <v>13532</v>
      </c>
      <c r="BC2184" s="1" t="s">
        <v>91</v>
      </c>
      <c r="BD2184" s="1" t="s">
        <v>698</v>
      </c>
      <c r="BE2184" s="1" t="s">
        <v>699</v>
      </c>
      <c r="BF2184" s="1" t="s">
        <v>13035</v>
      </c>
      <c r="BG2184" s="1" t="s">
        <v>125</v>
      </c>
      <c r="BH2184" s="1" t="s">
        <v>96</v>
      </c>
      <c r="BI2184" s="1" t="s">
        <v>97</v>
      </c>
      <c r="BJ2184" s="1" t="s">
        <v>126</v>
      </c>
      <c r="BK2184" s="1" t="s">
        <v>127</v>
      </c>
      <c r="BL2184" s="11" t="n">
        <v>1</v>
      </c>
      <c r="BM2184" s="1" t="s">
        <v>100</v>
      </c>
      <c r="BO2184" s="1" t="s">
        <v>101</v>
      </c>
      <c r="BP2184" s="1" t="s">
        <v>79</v>
      </c>
      <c r="BQ2184" s="12" t="s">
        <v>82</v>
      </c>
      <c r="BR2184" s="1" t="n">
        <v>0</v>
      </c>
      <c r="BS2184" s="1" t="s">
        <v>102</v>
      </c>
      <c r="BU2184" s="1" t="str">
        <f aca="false">CONCATENATE("update customer set credit_limit = ", "'", BQ2184, "'", " where code = ", "'", C2184, "'", ";")</f>
        <v>update customer set credit_limit = '0' where code = 'CUST.03781';</v>
      </c>
      <c r="BV21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B2184, "',", "'", C2184, "',", "'", D2184, "',", "'", E2184, "',", "'", F2184, "',", "'", G2184, "',", "'", H2184, "',", "'", I2184, "',", "'", J2184, "',", "'", K2184, "',", "'", M2184, "',", "'", P2184, "',", "'", Y2184, "',", "'", Z2184, "',", "'", AA2184, "',", "'", AB2184, "',", "'", AC2184, "',", "'", AD2184, "',", "'", AE2184, "',", "'", AF2184, "',", "'", AG2184, "',", "'", AI2184, "',", "'", AJ2184, "',", "'", AP2184, "',", "'", AQ2184, "',", "'", AS2184, "',", "'", AU2184, "',", "'", AW2184, "',", "'", AY2184, "',", "'", BA2184, "',", "'", BB2184, "',", "'", BC2184, "',", "'", BD2184, "',", "'", BE2184, "',", "'", BF2184,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('YOGYAKARTA','CUST.03781','KANTIN SYARIAH UIN SUNAN KALIJAGA','Jl. Laksda Adisucipto, Papringan, Caturtunggal, Kec. Depok, Kabupaten Sleman, Daerah Istimewa Yogyakarta 55281','Uin Sunan Kalijaga Yogyakarta, Jl. Bimo Kurdo No.25, Papringan, Caturtunggal','Uin Sunan Kalijaga Yogyakarta, Jl. Bimo Kurdo No.25, Papringan, Caturtunggal','0','','','','IDR','3','','KANTIN SYARIAH UIN SUNAN KALIJAGA','','','CTAS_KEPADA_SELAIN_PEMUNGUT_PPN','DIGUNGGUNG','Uin Sunan Kalijaga Yogyakarta, Jl. Bimo Kurdo No.25, Papringan, Caturtunggal','0','46069','0','0','ACTIVE','454315','765392','3404','34','11','-7.784666962688689','110.395045540863','MAINROAD (L)','HOREKA/FOOD SERVICE','FOOD SERVICE','KANTIN','1');</v>
      </c>
    </row>
    <row r="2185" customFormat="false" ht="15" hidden="false" customHeight="false" outlineLevel="0" collapsed="false">
      <c r="A2185" s="1" t="s">
        <v>72</v>
      </c>
      <c r="B2185" s="1" t="s">
        <v>73</v>
      </c>
      <c r="C2185" s="1" t="s">
        <v>13533</v>
      </c>
      <c r="D2185" s="1" t="s">
        <v>13534</v>
      </c>
      <c r="E2185" s="1" t="s">
        <v>13535</v>
      </c>
      <c r="F2185" s="1" t="s">
        <v>13536</v>
      </c>
      <c r="G2185" s="1" t="s">
        <v>13536</v>
      </c>
      <c r="H2185" s="1" t="n">
        <v>0</v>
      </c>
      <c r="M2185" s="1" t="s">
        <v>78</v>
      </c>
      <c r="O2185" s="1" t="s">
        <v>79</v>
      </c>
      <c r="P2185" s="1" t="n">
        <v>3</v>
      </c>
      <c r="Z2185" s="1" t="s">
        <v>13534</v>
      </c>
      <c r="AC2185" s="1" t="s">
        <v>2106</v>
      </c>
      <c r="AD2185" s="1" t="s">
        <v>81</v>
      </c>
      <c r="AE2185" s="1" t="s">
        <v>13536</v>
      </c>
      <c r="AF2185" s="1" t="n">
        <v>0</v>
      </c>
      <c r="AG2185" s="10" t="n">
        <v>46069</v>
      </c>
      <c r="AH2185" s="1" t="n">
        <v>0</v>
      </c>
      <c r="AI2185" s="1" t="n">
        <v>0</v>
      </c>
      <c r="AJ2185" s="1" t="n">
        <v>0</v>
      </c>
      <c r="AK2185" s="1" t="n">
        <v>0</v>
      </c>
      <c r="AL2185" s="1" t="s">
        <v>82</v>
      </c>
      <c r="AP2185" s="1" t="s">
        <v>107</v>
      </c>
      <c r="AQ2185" s="1" t="n">
        <v>454315</v>
      </c>
      <c r="AR2185" s="1" t="s">
        <v>121</v>
      </c>
      <c r="AS2185" s="1" t="n">
        <v>765392</v>
      </c>
      <c r="AT2185" s="1" t="s">
        <v>122</v>
      </c>
      <c r="AU2185" s="1" t="n">
        <v>3404</v>
      </c>
      <c r="AV2185" s="1" t="s">
        <v>86</v>
      </c>
      <c r="AW2185" s="1" t="n">
        <v>34</v>
      </c>
      <c r="AX2185" s="1" t="s">
        <v>87</v>
      </c>
      <c r="AY2185" s="2" t="n">
        <v>11</v>
      </c>
      <c r="AZ2185" s="1" t="s">
        <v>88</v>
      </c>
      <c r="BA2185" s="1" t="s">
        <v>13537</v>
      </c>
      <c r="BB2185" s="1" t="s">
        <v>13538</v>
      </c>
      <c r="BC2185" s="1" t="s">
        <v>91</v>
      </c>
      <c r="BD2185" s="1" t="s">
        <v>92</v>
      </c>
      <c r="BE2185" s="1" t="s">
        <v>93</v>
      </c>
      <c r="BF2185" s="1" t="s">
        <v>113</v>
      </c>
      <c r="BG2185" s="1" t="s">
        <v>125</v>
      </c>
      <c r="BH2185" s="1" t="s">
        <v>96</v>
      </c>
      <c r="BI2185" s="1" t="s">
        <v>97</v>
      </c>
      <c r="BJ2185" s="1" t="s">
        <v>126</v>
      </c>
      <c r="BK2185" s="1" t="s">
        <v>127</v>
      </c>
      <c r="BL2185" s="11" t="n">
        <v>1</v>
      </c>
      <c r="BM2185" s="1" t="s">
        <v>100</v>
      </c>
      <c r="BO2185" s="1" t="s">
        <v>101</v>
      </c>
      <c r="BP2185" s="1" t="s">
        <v>79</v>
      </c>
      <c r="BQ2185" s="12" t="s">
        <v>82</v>
      </c>
      <c r="BR2185" s="1" t="n">
        <v>0</v>
      </c>
      <c r="BS2185" s="1" t="s">
        <v>102</v>
      </c>
      <c r="BU2185" s="1" t="str">
        <f aca="false">CONCATENATE("update customer set credit_limit = ", "'", BQ2185, "'", " where code = ", "'", C2185, "'", ";")</f>
        <v>update customer set credit_limit = '0' where code = 'CUST.03782';</v>
      </c>
      <c r="BV21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B2185, "',", "'", C2185, "',", "'", D2185, "',", "'", E2185, "',", "'", F2185, "',", "'", G2185, "',", "'", H2185, "',", "'", I2185, "',", "'", J2185, "',", "'", K2185, "',", "'", M2185, "',", "'", P2185, "',", "'", Y2185, "',", "'", Z2185, "',", "'", AA2185, "',", "'", AB2185, "',", "'", AC2185, "',", "'", AD2185, "',", "'", AE2185, "',", "'", AF2185, "',", "'", AG2185, "',", "'", AI2185, "',", "'", AJ2185, "',", "'", AP2185, "',", "'", AQ2185, "',", "'", AS2185, "',", "'", AU2185, "',", "'", AW2185, "',", "'", AY2185, "',", "'", BA2185, "',", "'", BB2185, "',", "'", BC2185, "',", "'", BD2185, "',", "'", BE2185, "',", "'", BF2185,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('YOGYAKARTA','CUST.03782','TOKO CENDRAWASIH DEPOK','Jl. Cenderawasih No.15, Demangan Baru, Caturtunggal, Kec. Depok, Kabupaten Sleman, Daerah Istimewa Yogyakarta 55281','RUKO PERMATA DEMADERAWASIH NO. 1, DEMANGAN BARU, CATURTUNGGAL','RUKO PERMATA DEMADERAWASIH NO. 1, DEMANGAN BARU, CATURTUNGGAL','0','','','','IDR','3','','TOKO CENDRAWASIH DEPOK','','','CTAS_KEPADA_SELAIN_PEMUNGUT_PPN','DIGUNGGUNG','RUKO PERMATA DEMADERAWASIH NO. 1, DEMANGAN BARU, CATURTUNGGAL','0','46069','0','0','NON ACTIVE','454315','765392','3404','34','11','-7.779727090583865','110.390290580026','MAINROAD (L)','GENERAL TRADE','RETAIL UMUM','RT-RETAIL UMUM','1');</v>
      </c>
    </row>
    <row r="2186" customFormat="false" ht="15" hidden="false" customHeight="false" outlineLevel="0" collapsed="false">
      <c r="A2186" s="1" t="s">
        <v>72</v>
      </c>
      <c r="B2186" s="1" t="s">
        <v>73</v>
      </c>
      <c r="C2186" s="1" t="s">
        <v>13539</v>
      </c>
      <c r="D2186" s="1" t="s">
        <v>13540</v>
      </c>
      <c r="E2186" s="1" t="s">
        <v>13541</v>
      </c>
      <c r="F2186" s="1" t="s">
        <v>809</v>
      </c>
      <c r="G2186" s="1" t="s">
        <v>809</v>
      </c>
      <c r="H2186" s="1" t="n">
        <v>0</v>
      </c>
      <c r="M2186" s="1" t="s">
        <v>78</v>
      </c>
      <c r="O2186" s="1" t="s">
        <v>79</v>
      </c>
      <c r="P2186" s="1" t="n">
        <v>3</v>
      </c>
      <c r="Z2186" s="1" t="s">
        <v>13540</v>
      </c>
      <c r="AC2186" s="1" t="s">
        <v>2106</v>
      </c>
      <c r="AD2186" s="1" t="s">
        <v>81</v>
      </c>
      <c r="AE2186" s="1" t="s">
        <v>809</v>
      </c>
      <c r="AF2186" s="1" t="n">
        <v>0</v>
      </c>
      <c r="AG2186" s="10" t="n">
        <v>46069</v>
      </c>
      <c r="AH2186" s="1" t="n">
        <v>0</v>
      </c>
      <c r="AI2186" s="1" t="n">
        <v>0</v>
      </c>
      <c r="AJ2186" s="1" t="n">
        <v>0</v>
      </c>
      <c r="AK2186" s="1" t="n">
        <v>0</v>
      </c>
      <c r="AL2186" s="1" t="s">
        <v>82</v>
      </c>
      <c r="AP2186" s="1" t="s">
        <v>83</v>
      </c>
      <c r="AQ2186" s="1" t="n">
        <v>454372</v>
      </c>
      <c r="AR2186" s="1" t="s">
        <v>809</v>
      </c>
      <c r="AS2186" s="1" t="n">
        <v>765450</v>
      </c>
      <c r="AT2186" s="1" t="s">
        <v>158</v>
      </c>
      <c r="AU2186" s="1" t="n">
        <v>3404</v>
      </c>
      <c r="AV2186" s="1" t="s">
        <v>86</v>
      </c>
      <c r="AW2186" s="1" t="n">
        <v>34</v>
      </c>
      <c r="AX2186" s="1" t="s">
        <v>87</v>
      </c>
      <c r="AY2186" s="2" t="n">
        <v>11</v>
      </c>
      <c r="AZ2186" s="1" t="s">
        <v>88</v>
      </c>
      <c r="BA2186" s="1" t="s">
        <v>13542</v>
      </c>
      <c r="BB2186" s="1" t="s">
        <v>13543</v>
      </c>
      <c r="BC2186" s="1" t="s">
        <v>91</v>
      </c>
      <c r="BD2186" s="1" t="s">
        <v>92</v>
      </c>
      <c r="BE2186" s="1" t="s">
        <v>93</v>
      </c>
      <c r="BF2186" s="1" t="s">
        <v>94</v>
      </c>
      <c r="BG2186" s="1" t="s">
        <v>161</v>
      </c>
      <c r="BH2186" s="1" t="s">
        <v>96</v>
      </c>
      <c r="BI2186" s="1" t="s">
        <v>97</v>
      </c>
      <c r="BJ2186" s="1" t="s">
        <v>115</v>
      </c>
      <c r="BK2186" s="1" t="s">
        <v>116</v>
      </c>
      <c r="BL2186" s="11" t="n">
        <v>1</v>
      </c>
      <c r="BM2186" s="1" t="s">
        <v>100</v>
      </c>
      <c r="BO2186" s="1" t="s">
        <v>101</v>
      </c>
      <c r="BP2186" s="1" t="s">
        <v>79</v>
      </c>
      <c r="BQ2186" s="12" t="s">
        <v>82</v>
      </c>
      <c r="BR2186" s="1" t="n">
        <v>0</v>
      </c>
      <c r="BS2186" s="1" t="s">
        <v>102</v>
      </c>
      <c r="BU2186" s="1" t="str">
        <f aca="false">CONCATENATE("update customer set credit_limit = ", "'", BQ2186, "'", " where code = ", "'", C2186, "'", ";")</f>
        <v>update customer set credit_limit = '0' where code = 'CUST.03783';</v>
      </c>
      <c r="BV21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B2186, "',", "'", C2186, "',", "'", D2186, "',", "'", E2186, "',", "'", F2186, "',", "'", G2186, "',", "'", H2186, "',", "'", I2186, "',", "'", J2186, "',", "'", K2186, "',", "'", M2186, "',", "'", P2186, "',", "'", Y2186, "',", "'", Z2186, "',", "'", AA2186, "',", "'", AB2186, "',", "'", AC2186, "',", "'", AD2186, "',", "'", AE2186, "',", "'", AF2186, "',", "'", AG2186, "',", "'", AI2186, "',", "'", AJ2186, "',", "'", AP2186, "',", "'", AQ2186, "',", "'", AS2186, "',", "'", AU2186, "',", "'", AW2186, "',", "'", AY2186, "',", "'", BA2186, "',", "'", BB2186, "',", "'", BC2186, "',", "'", BD2186, "',", "'", BE2186, "',", "'", BF2186,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('YOGYAKARTA','CUST.03783','BERKAH JAYA ABADI','77MF+7PQ Margokaton, Kabupaten Sleman, Daerah Istimewa Yogyakarta','MARGOKATON','MARGOKATON','0','','','','IDR','3','','BERKAH JAYA ABADI','','','CTAS_KEPADA_SELAIN_PEMUNGUT_PPN','DIGUNGGUNG','MARGOKATON','0','46069','0','0','ACTIVE','454372','765450','3404','34','11','-7.716584022112534','110.2743208091','MAINROAD (L)','GENERAL TRADE','RETAIL UMUM','RTS-TOKO SAYUR/KELONTONG/SEMBAKO','1');</v>
      </c>
    </row>
    <row r="2187" customFormat="false" ht="15" hidden="false" customHeight="false" outlineLevel="0" collapsed="false">
      <c r="A2187" s="1" t="s">
        <v>72</v>
      </c>
      <c r="B2187" s="1" t="s">
        <v>73</v>
      </c>
      <c r="C2187" s="1" t="s">
        <v>13544</v>
      </c>
      <c r="D2187" s="1" t="s">
        <v>13545</v>
      </c>
      <c r="E2187" s="1" t="s">
        <v>13546</v>
      </c>
      <c r="F2187" s="1" t="s">
        <v>13547</v>
      </c>
      <c r="G2187" s="1" t="s">
        <v>13547</v>
      </c>
      <c r="H2187" s="1" t="n">
        <v>0</v>
      </c>
      <c r="M2187" s="1" t="s">
        <v>78</v>
      </c>
      <c r="O2187" s="1" t="s">
        <v>79</v>
      </c>
      <c r="P2187" s="1" t="n">
        <v>3</v>
      </c>
      <c r="Z2187" s="1" t="s">
        <v>13545</v>
      </c>
      <c r="AC2187" s="1" t="s">
        <v>2106</v>
      </c>
      <c r="AD2187" s="1" t="s">
        <v>81</v>
      </c>
      <c r="AE2187" s="1" t="s">
        <v>13547</v>
      </c>
      <c r="AF2187" s="1" t="n">
        <v>0</v>
      </c>
      <c r="AG2187" s="10" t="n">
        <v>46069</v>
      </c>
      <c r="AH2187" s="1" t="n">
        <v>0</v>
      </c>
      <c r="AI2187" s="1" t="n">
        <v>0</v>
      </c>
      <c r="AJ2187" s="1" t="n">
        <v>0</v>
      </c>
      <c r="AK2187" s="1" t="n">
        <v>0</v>
      </c>
      <c r="AL2187" s="1" t="s">
        <v>82</v>
      </c>
      <c r="AP2187" s="1" t="s">
        <v>107</v>
      </c>
      <c r="AQ2187" s="1" t="n">
        <v>454341</v>
      </c>
      <c r="AR2187" s="1" t="s">
        <v>864</v>
      </c>
      <c r="AS2187" s="1" t="n">
        <v>765417</v>
      </c>
      <c r="AT2187" s="1" t="s">
        <v>281</v>
      </c>
      <c r="AU2187" s="1" t="n">
        <v>3404</v>
      </c>
      <c r="AV2187" s="1" t="s">
        <v>86</v>
      </c>
      <c r="AW2187" s="1" t="n">
        <v>34</v>
      </c>
      <c r="AX2187" s="1" t="s">
        <v>87</v>
      </c>
      <c r="AY2187" s="2" t="n">
        <v>11</v>
      </c>
      <c r="AZ2187" s="1" t="s">
        <v>88</v>
      </c>
      <c r="BA2187" s="1" t="s">
        <v>13548</v>
      </c>
      <c r="BB2187" s="1" t="s">
        <v>13549</v>
      </c>
      <c r="BC2187" s="1" t="s">
        <v>91</v>
      </c>
      <c r="BD2187" s="1" t="s">
        <v>92</v>
      </c>
      <c r="BE2187" s="1" t="s">
        <v>93</v>
      </c>
      <c r="BF2187" s="1" t="s">
        <v>113</v>
      </c>
      <c r="BG2187" s="1" t="s">
        <v>125</v>
      </c>
      <c r="BH2187" s="1" t="s">
        <v>96</v>
      </c>
      <c r="BI2187" s="1" t="s">
        <v>97</v>
      </c>
      <c r="BJ2187" s="1" t="s">
        <v>207</v>
      </c>
      <c r="BK2187" s="1" t="s">
        <v>208</v>
      </c>
      <c r="BL2187" s="11" t="n">
        <v>1</v>
      </c>
      <c r="BM2187" s="1" t="s">
        <v>100</v>
      </c>
      <c r="BO2187" s="1" t="s">
        <v>101</v>
      </c>
      <c r="BP2187" s="1" t="s">
        <v>79</v>
      </c>
      <c r="BQ2187" s="12" t="s">
        <v>82</v>
      </c>
      <c r="BR2187" s="1" t="n">
        <v>0</v>
      </c>
      <c r="BS2187" s="1" t="s">
        <v>102</v>
      </c>
      <c r="BU2187" s="1" t="str">
        <f aca="false">CONCATENATE("update customer set credit_limit = ", "'", BQ2187, "'", " where code = ", "'", C2187, "'", ";")</f>
        <v>update customer set credit_limit = '0' where code = 'CUST.03784';</v>
      </c>
      <c r="BV21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B2187, "',", "'", C2187, "',", "'", D2187, "',", "'", E2187, "',", "'", F2187, "',", "'", G2187, "',", "'", H2187, "',", "'", I2187, "',", "'", J2187, "',", "'", K2187, "',", "'", M2187, "',", "'", P2187, "',", "'", Y2187, "',", "'", Z2187, "',", "'", AA2187, "',", "'", AB2187, "',", "'", AC2187, "',", "'", AD2187, "',", "'", AE2187, "',", "'", AF2187, "',", "'", AG2187, "',", "'", AI2187, "',", "'", AJ2187, "',", "'", AP2187, "',", "'", AQ2187, "',", "'", AS2187, "',", "'", AU2187, "',", "'", AW2187, "',", "'", AY2187, "',", "'", BA2187, "',", "'", BB2187, "',", "'", BC2187, "',", "'", BD2187, "',", "'", BE2187, "',", "'", BF2187,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('YOGYAKARTA','CUST.03784','TOKO AZKYA','Jl. Kanthil, Jumeneng Kidul, Sumberadi, Kec. Mlati, Kabupaten Sleman, Daerah Istimewa Yogyakarta 55288','Jl. Kanthil, Jumeneng Kidul, Sumberadi','Jl. Kanthil, Jumeneng Kidul, Sumberadi','0','','','','IDR','3','','TOKO AZKYA','','','CTAS_KEPADA_SELAIN_PEMUNGUT_PPN','DIGUNGGUNG','Jl. Kanthil, Jumeneng Kidul, Sumberadi','0','46069','0','0','NON ACTIVE','454341','765417','3404','34','11','-7.712709661505926','110.327491264681','MAINROAD (L)','GENERAL TRADE','RETAIL UMUM','RT-RETAIL UMUM','1');</v>
      </c>
    </row>
    <row r="2188" customFormat="false" ht="15" hidden="false" customHeight="false" outlineLevel="0" collapsed="false">
      <c r="A2188" s="1" t="s">
        <v>72</v>
      </c>
      <c r="B2188" s="1" t="s">
        <v>73</v>
      </c>
      <c r="C2188" s="1" t="s">
        <v>13550</v>
      </c>
      <c r="D2188" s="1" t="s">
        <v>13551</v>
      </c>
      <c r="E2188" s="1" t="s">
        <v>13552</v>
      </c>
      <c r="F2188" s="1" t="s">
        <v>13553</v>
      </c>
      <c r="G2188" s="1" t="s">
        <v>13553</v>
      </c>
      <c r="H2188" s="1" t="n">
        <v>0</v>
      </c>
      <c r="M2188" s="1" t="s">
        <v>78</v>
      </c>
      <c r="O2188" s="1" t="s">
        <v>79</v>
      </c>
      <c r="P2188" s="1" t="n">
        <v>3</v>
      </c>
      <c r="Z2188" s="1" t="s">
        <v>13551</v>
      </c>
      <c r="AC2188" s="1" t="s">
        <v>2106</v>
      </c>
      <c r="AD2188" s="1" t="s">
        <v>81</v>
      </c>
      <c r="AE2188" s="1" t="s">
        <v>13553</v>
      </c>
      <c r="AF2188" s="1" t="n">
        <v>0</v>
      </c>
      <c r="AG2188" s="10" t="n">
        <v>46069</v>
      </c>
      <c r="AH2188" s="1" t="n">
        <v>0</v>
      </c>
      <c r="AI2188" s="1" t="n">
        <v>0</v>
      </c>
      <c r="AJ2188" s="1" t="n">
        <v>0</v>
      </c>
      <c r="AK2188" s="1" t="n">
        <v>0</v>
      </c>
      <c r="AL2188" s="1" t="s">
        <v>82</v>
      </c>
      <c r="AP2188" s="1" t="s">
        <v>83</v>
      </c>
      <c r="AQ2188" s="1" t="n">
        <v>454370</v>
      </c>
      <c r="AR2188" s="1" t="s">
        <v>2895</v>
      </c>
      <c r="AS2188" s="1" t="n">
        <v>765450</v>
      </c>
      <c r="AT2188" s="1" t="s">
        <v>158</v>
      </c>
      <c r="AU2188" s="1" t="n">
        <v>3404</v>
      </c>
      <c r="AV2188" s="1" t="s">
        <v>86</v>
      </c>
      <c r="AW2188" s="1" t="n">
        <v>34</v>
      </c>
      <c r="AX2188" s="1" t="s">
        <v>87</v>
      </c>
      <c r="AY2188" s="2" t="n">
        <v>11</v>
      </c>
      <c r="AZ2188" s="1" t="s">
        <v>88</v>
      </c>
      <c r="BA2188" s="1" t="s">
        <v>13554</v>
      </c>
      <c r="BB2188" s="1" t="s">
        <v>13555</v>
      </c>
      <c r="BC2188" s="1" t="s">
        <v>91</v>
      </c>
      <c r="BD2188" s="1" t="s">
        <v>92</v>
      </c>
      <c r="BE2188" s="1" t="s">
        <v>93</v>
      </c>
      <c r="BF2188" s="1" t="s">
        <v>113</v>
      </c>
      <c r="BG2188" s="1" t="s">
        <v>161</v>
      </c>
      <c r="BH2188" s="1" t="s">
        <v>96</v>
      </c>
      <c r="BI2188" s="1" t="s">
        <v>97</v>
      </c>
      <c r="BJ2188" s="1" t="s">
        <v>115</v>
      </c>
      <c r="BK2188" s="1" t="s">
        <v>116</v>
      </c>
      <c r="BL2188" s="11" t="n">
        <v>1</v>
      </c>
      <c r="BM2188" s="1" t="s">
        <v>100</v>
      </c>
      <c r="BO2188" s="1" t="s">
        <v>101</v>
      </c>
      <c r="BP2188" s="1" t="s">
        <v>79</v>
      </c>
      <c r="BQ2188" s="12" t="s">
        <v>82</v>
      </c>
      <c r="BR2188" s="1" t="n">
        <v>0</v>
      </c>
      <c r="BS2188" s="1" t="s">
        <v>102</v>
      </c>
      <c r="BU2188" s="1" t="str">
        <f aca="false">CONCATENATE("update customer set credit_limit = ", "'", BQ2188, "'", " where code = ", "'", C2188, "'", ";")</f>
        <v>update customer set credit_limit = '0' where code = 'CUST.03785';</v>
      </c>
      <c r="BV21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B2188, "',", "'", C2188, "',", "'", D2188, "',", "'", E2188, "',", "'", F2188, "',", "'", G2188, "',", "'", H2188, "',", "'", I2188, "',", "'", J2188, "',", "'", K2188, "',", "'", M2188, "',", "'", P2188, "',", "'", Y2188, "',", "'", Z2188, "',", "'", AA2188, "',", "'", AB2188, "',", "'", AC2188, "',", "'", AD2188, "',", "'", AE2188, "',", "'", AF2188, "',", "'", AG2188, "',", "'", AI2188, "',", "'", AJ2188, "',", "'", AP2188, "',", "'", AQ2188, "',", "'", AS2188, "',", "'", AU2188, "',", "'", AW2188, "',", "'", AY2188, "',", "'", BA2188, "',", "'", BB2188, "',", "'", BC2188, "',", "'", BD2188, "',", "'", BE2188, "',", "'", BF2188,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('YOGYAKARTA','CUST.03785','TOKO MS ARFA','78R5+4GV, Sodan, Margoagung, Kec. Seyegan, Kabupaten Sleman, Daerah Istimewa Yogyakarta 55561','78R5+4GV, Sodan, Margoagung','78R5+4GV, Sodan, Margoagung','0','','','','IDR','3','','TOKO MS ARFA','','','CTAS_KEPADA_SELAIN_PEMUNGUT_PPN','DIGUNGGUNG','78R5+4GV, Sodan, Margoagung','0','46069','0','0','ACTIVE','454370','765450','3404','34','11','-7.709467382607773','110.308732522353','MAINROAD (L)','GENERAL TRADE','RETAIL UMUM','RT-RETAIL UMUM','1');</v>
      </c>
    </row>
    <row r="2189" customFormat="false" ht="15" hidden="false" customHeight="false" outlineLevel="0" collapsed="false">
      <c r="A2189" s="1" t="s">
        <v>72</v>
      </c>
      <c r="B2189" s="1" t="s">
        <v>73</v>
      </c>
      <c r="C2189" s="1" t="s">
        <v>13556</v>
      </c>
      <c r="D2189" s="1" t="s">
        <v>13557</v>
      </c>
      <c r="E2189" s="1" t="s">
        <v>13558</v>
      </c>
      <c r="F2189" s="1" t="s">
        <v>13559</v>
      </c>
      <c r="G2189" s="1" t="s">
        <v>13559</v>
      </c>
      <c r="H2189" s="1" t="n">
        <v>0</v>
      </c>
      <c r="M2189" s="1" t="s">
        <v>78</v>
      </c>
      <c r="O2189" s="1" t="s">
        <v>79</v>
      </c>
      <c r="P2189" s="1" t="n">
        <v>3</v>
      </c>
      <c r="Z2189" s="1" t="s">
        <v>13557</v>
      </c>
      <c r="AC2189" s="1" t="s">
        <v>2106</v>
      </c>
      <c r="AD2189" s="1" t="s">
        <v>81</v>
      </c>
      <c r="AE2189" s="1" t="s">
        <v>13559</v>
      </c>
      <c r="AF2189" s="1" t="n">
        <v>0</v>
      </c>
      <c r="AG2189" s="10" t="n">
        <v>46069</v>
      </c>
      <c r="AH2189" s="1" t="n">
        <v>0</v>
      </c>
      <c r="AI2189" s="1" t="n">
        <v>0</v>
      </c>
      <c r="AJ2189" s="1" t="n">
        <v>0</v>
      </c>
      <c r="AK2189" s="1" t="n">
        <v>0</v>
      </c>
      <c r="AL2189" s="1" t="s">
        <v>82</v>
      </c>
      <c r="AP2189" s="1" t="s">
        <v>83</v>
      </c>
      <c r="AQ2189" s="1" t="n">
        <v>454377</v>
      </c>
      <c r="AR2189" s="1" t="s">
        <v>740</v>
      </c>
      <c r="AS2189" s="1" t="n">
        <v>765451</v>
      </c>
      <c r="AT2189" s="1" t="s">
        <v>195</v>
      </c>
      <c r="AU2189" s="1" t="n">
        <v>3404</v>
      </c>
      <c r="AV2189" s="1" t="s">
        <v>86</v>
      </c>
      <c r="AW2189" s="1" t="n">
        <v>34</v>
      </c>
      <c r="AX2189" s="1" t="s">
        <v>87</v>
      </c>
      <c r="AY2189" s="2" t="n">
        <v>11</v>
      </c>
      <c r="AZ2189" s="1" t="s">
        <v>88</v>
      </c>
      <c r="BA2189" s="1" t="s">
        <v>13560</v>
      </c>
      <c r="BB2189" s="1" t="s">
        <v>13561</v>
      </c>
      <c r="BC2189" s="1" t="s">
        <v>91</v>
      </c>
      <c r="BD2189" s="1" t="s">
        <v>217</v>
      </c>
      <c r="BE2189" s="1" t="s">
        <v>218</v>
      </c>
      <c r="BF2189" s="1" t="s">
        <v>219</v>
      </c>
      <c r="BG2189" s="1" t="s">
        <v>161</v>
      </c>
      <c r="BH2189" s="1" t="s">
        <v>96</v>
      </c>
      <c r="BI2189" s="1" t="s">
        <v>97</v>
      </c>
      <c r="BJ2189" s="1" t="s">
        <v>126</v>
      </c>
      <c r="BK2189" s="1" t="s">
        <v>127</v>
      </c>
      <c r="BL2189" s="11" t="n">
        <v>1</v>
      </c>
      <c r="BM2189" s="1" t="s">
        <v>100</v>
      </c>
      <c r="BO2189" s="1" t="s">
        <v>101</v>
      </c>
      <c r="BP2189" s="1" t="s">
        <v>79</v>
      </c>
      <c r="BQ2189" s="12" t="s">
        <v>82</v>
      </c>
      <c r="BR2189" s="1" t="n">
        <v>0</v>
      </c>
      <c r="BS2189" s="1" t="s">
        <v>102</v>
      </c>
      <c r="BU2189" s="1" t="str">
        <f aca="false">CONCATENATE("update customer set credit_limit = ", "'", BQ2189, "'", " where code = ", "'", C2189, "'", ";")</f>
        <v>update customer set credit_limit = '0' where code = 'CUST.03786';</v>
      </c>
      <c r="BV21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B2189, "',", "'", C2189, "',", "'", D2189, "',", "'", E2189, "',", "'", F2189, "',", "'", G2189, "',", "'", H2189, "',", "'", I2189, "',", "'", J2189, "',", "'", K2189, "',", "'", M2189, "',", "'", P2189, "',", "'", Y2189, "',", "'", Z2189, "',", "'", AA2189, "',", "'", AB2189, "',", "'", AC2189, "',", "'", AD2189, "',", "'", AE2189, "',", "'", AF2189, "',", "'", AG2189, "',", "'", AI2189, "',", "'", AJ2189, "',", "'", AP2189, "',", "'", AQ2189, "',", "'", AS2189, "',", "'", AU2189, "',", "'", AW2189, "',", "'", AY2189, "',", "'", BA2189, "',", "'", BB2189, "',", "'", BC2189, "',", "'", BD2189, "',", "'", BE2189, "',", "'", BF2189,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('YOGYAKARTA','CUST.03786','HAPPY MART','Jl. Jogokerten, RT.03/RW.14, Pendenan, Trimulyo, Kec. Sleman, Yogyakarta, Daerah Istimewa Yogyakarta 55513','Jl. Jogokerten, RT.03/RW.14, Pendenan, Trimulyo','Jl. Jogokerten, RT.03/RW.14, Pendenan, Trimulyo','0','','','','IDR','3','','HAPPY MART','','','CTAS_KEPADA_SELAIN_PEMUNGUT_PPN','DIGUNGGUNG','Jl. Jogokerten, RT.03/RW.14, Pendenan, Trimulyo','0','46069','0','0','ACTIVE','454377','765451','3404','34','11','-7.666173128002366','110.387072402868','MAINROAD (L)','MODERN TRADE','MT-MODERN TRADE','MTL-MODERN TRADE LOKAL','1');</v>
      </c>
    </row>
    <row r="2190" customFormat="false" ht="15" hidden="false" customHeight="false" outlineLevel="0" collapsed="false">
      <c r="A2190" s="1" t="s">
        <v>72</v>
      </c>
      <c r="B2190" s="1" t="s">
        <v>73</v>
      </c>
      <c r="C2190" s="1" t="s">
        <v>13562</v>
      </c>
      <c r="D2190" s="1" t="s">
        <v>13563</v>
      </c>
      <c r="E2190" s="1" t="s">
        <v>13564</v>
      </c>
      <c r="F2190" s="1" t="s">
        <v>13565</v>
      </c>
      <c r="G2190" s="1" t="s">
        <v>13565</v>
      </c>
      <c r="H2190" s="1" t="n">
        <v>0</v>
      </c>
      <c r="M2190" s="1" t="s">
        <v>78</v>
      </c>
      <c r="O2190" s="1" t="s">
        <v>79</v>
      </c>
      <c r="P2190" s="1" t="n">
        <v>3</v>
      </c>
      <c r="Z2190" s="1" t="s">
        <v>13563</v>
      </c>
      <c r="AC2190" s="1" t="s">
        <v>2106</v>
      </c>
      <c r="AD2190" s="1" t="s">
        <v>81</v>
      </c>
      <c r="AE2190" s="1" t="s">
        <v>13565</v>
      </c>
      <c r="AF2190" s="1" t="n">
        <v>0</v>
      </c>
      <c r="AG2190" s="10" t="n">
        <v>46069</v>
      </c>
      <c r="AH2190" s="1" t="n">
        <v>0</v>
      </c>
      <c r="AI2190" s="1" t="n">
        <v>0</v>
      </c>
      <c r="AJ2190" s="1" t="n">
        <v>0</v>
      </c>
      <c r="AK2190" s="1" t="n">
        <v>0</v>
      </c>
      <c r="AL2190" s="1" t="s">
        <v>82</v>
      </c>
      <c r="AP2190" s="1" t="s">
        <v>83</v>
      </c>
      <c r="AQ2190" s="1" t="n">
        <v>454319</v>
      </c>
      <c r="AR2190" s="1" t="s">
        <v>2132</v>
      </c>
      <c r="AS2190" s="1" t="n">
        <v>765395</v>
      </c>
      <c r="AT2190" s="1" t="s">
        <v>500</v>
      </c>
      <c r="AU2190" s="1" t="n">
        <v>3404</v>
      </c>
      <c r="AV2190" s="1" t="s">
        <v>86</v>
      </c>
      <c r="AW2190" s="1" t="n">
        <v>34</v>
      </c>
      <c r="AX2190" s="1" t="s">
        <v>87</v>
      </c>
      <c r="AY2190" s="2" t="n">
        <v>11</v>
      </c>
      <c r="AZ2190" s="1" t="s">
        <v>88</v>
      </c>
      <c r="BA2190" s="1" t="s">
        <v>13566</v>
      </c>
      <c r="BB2190" s="1" t="s">
        <v>13567</v>
      </c>
      <c r="BC2190" s="1" t="s">
        <v>91</v>
      </c>
      <c r="BD2190" s="1" t="s">
        <v>217</v>
      </c>
      <c r="BE2190" s="1" t="s">
        <v>218</v>
      </c>
      <c r="BF2190" s="1" t="s">
        <v>219</v>
      </c>
      <c r="BG2190" s="1" t="s">
        <v>181</v>
      </c>
      <c r="BH2190" s="1" t="s">
        <v>96</v>
      </c>
      <c r="BI2190" s="1" t="s">
        <v>97</v>
      </c>
      <c r="BJ2190" s="1" t="s">
        <v>162</v>
      </c>
      <c r="BK2190" s="1" t="s">
        <v>163</v>
      </c>
      <c r="BL2190" s="11" t="n">
        <v>1</v>
      </c>
      <c r="BM2190" s="1" t="s">
        <v>100</v>
      </c>
      <c r="BO2190" s="1" t="s">
        <v>101</v>
      </c>
      <c r="BP2190" s="1" t="s">
        <v>79</v>
      </c>
      <c r="BQ2190" s="12" t="s">
        <v>82</v>
      </c>
      <c r="BR2190" s="1" t="n">
        <v>0</v>
      </c>
      <c r="BS2190" s="1" t="s">
        <v>102</v>
      </c>
      <c r="BU2190" s="1" t="str">
        <f aca="false">CONCATENATE("update customer set credit_limit = ", "'", BQ2190, "'", " where code = ", "'", C2190, "'", ";")</f>
        <v>update customer set credit_limit = '0' where code = 'CUST.03787';</v>
      </c>
      <c r="BV21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B2190, "',", "'", C2190, "',", "'", D2190, "',", "'", E2190, "',", "'", F2190, "',", "'", G2190, "',", "'", H2190, "',", "'", I2190, "',", "'", J2190, "',", "'", K2190, "',", "'", M2190, "',", "'", P2190, "',", "'", Y2190, "',", "'", Z2190, "',", "'", AA2190, "',", "'", AB2190, "',", "'", AC2190, "',", "'", AD2190, "',", "'", AE2190, "',", "'", AF2190, "',", "'", AG2190, "',", "'", AI2190, "',", "'", AJ2190, "',", "'", AP2190, "',", "'", AQ2190, "',", "'", AS2190, "',", "'", AU2190, "',", "'", AW2190, "',", "'", AY2190, "',", "'", BA2190, "',", "'", BB2190, "',", "'", BC2190, "',", "'", BD2190, "',", "'", BE2190, "',", "'", BF2190,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('YOGYAKARTA','CUST.03787','POLITEK MART','JL. TATA BUMI NO.3, AREA SAWAH, BANYURADEN, KEC. GAMPING, KABUPATEN SLEMAN, DAERAH ISTIMEWA YOGYAKARTA 55293','Jl. Tata Bumi No.3, Area Sawah, Banyuraden','Jl. Tata Bumi No.3, Area Sawah, Banyuraden','0','','','','IDR','3','','POLITEK MART','','','CTAS_KEPADA_SELAIN_PEMUNGUT_PPN','DIGUNGGUNG','Jl. Tata Bumi No.3, Area Sawah, Banyuraden','0','46069','0','0','ACTIVE','454319','765395','3404','34','11','-7.780970751310899','110.342887393518','MAINROAD (L)','MODERN TRADE','MT-MODERN TRADE','MTL-MODERN TRADE LOKAL','1');</v>
      </c>
    </row>
    <row r="2191" customFormat="false" ht="15" hidden="false" customHeight="false" outlineLevel="0" collapsed="false">
      <c r="A2191" s="1" t="s">
        <v>72</v>
      </c>
      <c r="B2191" s="1" t="s">
        <v>73</v>
      </c>
      <c r="C2191" s="1" t="s">
        <v>13568</v>
      </c>
      <c r="D2191" s="1" t="s">
        <v>13569</v>
      </c>
      <c r="E2191" s="1" t="s">
        <v>13570</v>
      </c>
      <c r="F2191" s="1" t="s">
        <v>13571</v>
      </c>
      <c r="G2191" s="1" t="s">
        <v>13571</v>
      </c>
      <c r="H2191" s="1" t="n">
        <v>0</v>
      </c>
      <c r="M2191" s="1" t="s">
        <v>78</v>
      </c>
      <c r="O2191" s="1" t="s">
        <v>79</v>
      </c>
      <c r="P2191" s="1" t="n">
        <v>3</v>
      </c>
      <c r="Z2191" s="1" t="s">
        <v>13569</v>
      </c>
      <c r="AC2191" s="1" t="s">
        <v>2106</v>
      </c>
      <c r="AD2191" s="1" t="s">
        <v>81</v>
      </c>
      <c r="AE2191" s="1" t="s">
        <v>13571</v>
      </c>
      <c r="AF2191" s="1" t="n">
        <v>0</v>
      </c>
      <c r="AG2191" s="10" t="n">
        <v>46069</v>
      </c>
      <c r="AH2191" s="1" t="n">
        <v>0</v>
      </c>
      <c r="AI2191" s="1" t="n">
        <v>0</v>
      </c>
      <c r="AJ2191" s="1" t="n">
        <v>0</v>
      </c>
      <c r="AK2191" s="1" t="n">
        <v>0</v>
      </c>
      <c r="AL2191" s="1" t="s">
        <v>82</v>
      </c>
      <c r="AP2191" s="1" t="s">
        <v>83</v>
      </c>
      <c r="AQ2191" s="1" t="n">
        <v>454315</v>
      </c>
      <c r="AR2191" s="1" t="s">
        <v>121</v>
      </c>
      <c r="AS2191" s="1" t="n">
        <v>765392</v>
      </c>
      <c r="AT2191" s="1" t="s">
        <v>122</v>
      </c>
      <c r="AU2191" s="1" t="n">
        <v>3404</v>
      </c>
      <c r="AV2191" s="1" t="s">
        <v>86</v>
      </c>
      <c r="AW2191" s="1" t="n">
        <v>34</v>
      </c>
      <c r="AX2191" s="1" t="s">
        <v>87</v>
      </c>
      <c r="AY2191" s="2" t="n">
        <v>11</v>
      </c>
      <c r="AZ2191" s="1" t="s">
        <v>88</v>
      </c>
      <c r="BA2191" s="1" t="s">
        <v>13572</v>
      </c>
      <c r="BB2191" s="1" t="s">
        <v>13573</v>
      </c>
      <c r="BC2191" s="1" t="s">
        <v>91</v>
      </c>
      <c r="BD2191" s="1" t="s">
        <v>92</v>
      </c>
      <c r="BE2191" s="1" t="s">
        <v>93</v>
      </c>
      <c r="BF2191" s="1" t="s">
        <v>113</v>
      </c>
      <c r="BG2191" s="1" t="s">
        <v>125</v>
      </c>
      <c r="BH2191" s="1" t="s">
        <v>96</v>
      </c>
      <c r="BI2191" s="1" t="s">
        <v>97</v>
      </c>
      <c r="BJ2191" s="1" t="s">
        <v>126</v>
      </c>
      <c r="BK2191" s="1" t="s">
        <v>127</v>
      </c>
      <c r="BL2191" s="11" t="n">
        <v>1</v>
      </c>
      <c r="BM2191" s="1" t="s">
        <v>100</v>
      </c>
      <c r="BO2191" s="1" t="s">
        <v>101</v>
      </c>
      <c r="BP2191" s="1" t="s">
        <v>79</v>
      </c>
      <c r="BQ2191" s="12" t="s">
        <v>82</v>
      </c>
      <c r="BR2191" s="1" t="n">
        <v>0</v>
      </c>
      <c r="BS2191" s="1" t="s">
        <v>102</v>
      </c>
      <c r="BU2191" s="1" t="str">
        <f aca="false">CONCATENATE("update customer set credit_limit = ", "'", BQ2191, "'", " where code = ", "'", C2191, "'", ";")</f>
        <v>update customer set credit_limit = '0' where code = 'CUST.03788';</v>
      </c>
      <c r="BV21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B2191, "',", "'", C2191, "',", "'", D2191, "',", "'", E2191, "',", "'", F2191, "',", "'", G2191, "',", "'", H2191, "',", "'", I2191, "',", "'", J2191, "',", "'", K2191, "',", "'", M2191, "',", "'", P2191, "',", "'", Y2191, "',", "'", Z2191, "',", "'", AA2191, "',", "'", AB2191, "',", "'", AC2191, "',", "'", AD2191, "',", "'", AE2191, "',", "'", AF2191, "',", "'", AG2191, "',", "'", AI2191, "',", "'", AJ2191, "',", "'", AP2191, "',", "'", AQ2191, "',", "'", AS2191, "',", "'", AU2191, "',", "'", AW2191, "',", "'", AY2191, "',", "'", BA2191, "',", "'", BB2191, "',", "'", BC2191, "',", "'", BD2191, "',", "'", BE2191, "',", "'", BF2191,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('YOGYAKARTA','CUST.03788','SELLCOMP','Jl. Kedawung No.148, Nologaten, Caturtunggal, Kec. Depok, Kabupaten Sleman, Daerah Istimewa Yogyakarta 55281','l. Kedawung No.148, Nologaten, Caturtunggal','l. Kedawung No.148, Nologaten, Caturtunggal','0','','','','IDR','3','','SELLCOMP','','','CTAS_KEPADA_SELAIN_PEMUNGUT_PPN','DIGUNGGUNG','l. Kedawung No.148, Nologaten, Caturtunggal','0','46069','0','0','ACTIVE','454315','765392','3404','34','11','-7.776312571557264','110.401058408861','MAINROAD (L)','GENERAL TRADE','RETAIL UMUM','RT-RETAIL UMUM','1');</v>
      </c>
    </row>
    <row r="2192" customFormat="false" ht="15" hidden="false" customHeight="false" outlineLevel="0" collapsed="false">
      <c r="A2192" s="1" t="s">
        <v>72</v>
      </c>
      <c r="B2192" s="1" t="s">
        <v>73</v>
      </c>
      <c r="C2192" s="1" t="s">
        <v>13574</v>
      </c>
      <c r="D2192" s="1" t="s">
        <v>13575</v>
      </c>
      <c r="E2192" s="1" t="s">
        <v>13576</v>
      </c>
      <c r="F2192" s="1" t="s">
        <v>13577</v>
      </c>
      <c r="G2192" s="1" t="s">
        <v>13577</v>
      </c>
      <c r="H2192" s="1" t="n">
        <v>0</v>
      </c>
      <c r="M2192" s="1" t="s">
        <v>78</v>
      </c>
      <c r="O2192" s="1" t="s">
        <v>79</v>
      </c>
      <c r="P2192" s="1" t="n">
        <v>3</v>
      </c>
      <c r="Z2192" s="1" t="s">
        <v>13575</v>
      </c>
      <c r="AC2192" s="1" t="s">
        <v>2106</v>
      </c>
      <c r="AD2192" s="1" t="s">
        <v>81</v>
      </c>
      <c r="AE2192" s="1" t="s">
        <v>13577</v>
      </c>
      <c r="AF2192" s="1" t="n">
        <v>0</v>
      </c>
      <c r="AG2192" s="10" t="n">
        <v>46069</v>
      </c>
      <c r="AH2192" s="1" t="n">
        <v>0</v>
      </c>
      <c r="AI2192" s="1" t="n">
        <v>0</v>
      </c>
      <c r="AJ2192" s="1" t="n">
        <v>0</v>
      </c>
      <c r="AK2192" s="1" t="n">
        <v>0</v>
      </c>
      <c r="AL2192" s="1" t="s">
        <v>82</v>
      </c>
      <c r="AP2192" s="1" t="s">
        <v>83</v>
      </c>
      <c r="AQ2192" s="1" t="n">
        <v>454340</v>
      </c>
      <c r="AR2192" s="1" t="s">
        <v>3363</v>
      </c>
      <c r="AS2192" s="1" t="n">
        <v>765417</v>
      </c>
      <c r="AT2192" s="1" t="s">
        <v>281</v>
      </c>
      <c r="AU2192" s="1" t="n">
        <v>3404</v>
      </c>
      <c r="AV2192" s="1" t="s">
        <v>86</v>
      </c>
      <c r="AW2192" s="1" t="n">
        <v>34</v>
      </c>
      <c r="AX2192" s="1" t="s">
        <v>87</v>
      </c>
      <c r="AY2192" s="2" t="n">
        <v>11</v>
      </c>
      <c r="AZ2192" s="1" t="s">
        <v>88</v>
      </c>
      <c r="BA2192" s="1" t="s">
        <v>13578</v>
      </c>
      <c r="BB2192" s="1" t="s">
        <v>13579</v>
      </c>
      <c r="BC2192" s="1" t="s">
        <v>91</v>
      </c>
      <c r="BD2192" s="1" t="s">
        <v>698</v>
      </c>
      <c r="BE2192" s="1" t="s">
        <v>699</v>
      </c>
      <c r="BF2192" s="1" t="s">
        <v>13035</v>
      </c>
      <c r="BG2192" s="1" t="s">
        <v>137</v>
      </c>
      <c r="BH2192" s="1" t="s">
        <v>96</v>
      </c>
      <c r="BI2192" s="1" t="s">
        <v>97</v>
      </c>
      <c r="BJ2192" s="1" t="s">
        <v>126</v>
      </c>
      <c r="BK2192" s="1" t="s">
        <v>127</v>
      </c>
      <c r="BL2192" s="11" t="n">
        <v>1</v>
      </c>
      <c r="BM2192" s="1" t="s">
        <v>100</v>
      </c>
      <c r="BO2192" s="1" t="s">
        <v>101</v>
      </c>
      <c r="BP2192" s="1" t="s">
        <v>79</v>
      </c>
      <c r="BQ2192" s="12" t="s">
        <v>82</v>
      </c>
      <c r="BR2192" s="1" t="n">
        <v>0</v>
      </c>
      <c r="BS2192" s="1" t="s">
        <v>102</v>
      </c>
      <c r="BU2192" s="1" t="str">
        <f aca="false">CONCATENATE("update customer set credit_limit = ", "'", BQ2192, "'", " where code = ", "'", C2192, "'", ";")</f>
        <v>update customer set credit_limit = '0' where code = 'CUST.03789';</v>
      </c>
      <c r="BV21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B2192, "',", "'", C2192, "',", "'", D2192, "',", "'", E2192, "',", "'", F2192, "',", "'", G2192, "',", "'", H2192, "',", "'", I2192, "',", "'", J2192, "',", "'", K2192, "',", "'", M2192, "',", "'", P2192, "',", "'", Y2192, "',", "'", Z2192, "',", "'", AA2192, "',", "'", AB2192, "',", "'", AC2192, "',", "'", AD2192, "',", "'", AE2192, "',", "'", AF2192, "',", "'", AG2192, "',", "'", AI2192, "',", "'", AJ2192, "',", "'", AP2192, "',", "'", AQ2192, "',", "'", AS2192, "',", "'", AU2192, "',", "'", AW2192, "',", "'", AY2192, "',", "'", BA2192, "',", "'", BB2192, "',", "'", BC2192, "',", "'", BD2192, "',", "'", BE2192, "',", "'", BF2192,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('YOGYAKARTA','CUST.03789','SMP MUHAMMADIYAH 2 JAKAL','793J+M5Q, Jl. Timor Tim., Purwosari, Sinduadi, Kec. Mlati, Kabupaten Sleman, Daerah Istimewa Yogyakarta 55284','793J+M5Q, Jl. Timor Tim., Purwosari, Sinduadi','793J+M5Q, Jl. Timor Tim., Purwosari, Sinduadi','0','','','','IDR','3','','SMP MUHAMMADIYAH 2 JAKAL','','','CTAS_KEPADA_SELAIN_PEMUNGUT_PPN','DIGUNGGUNG','793J+M5Q, Jl. Timor Tim., Purwosari, Sinduadi','0','46069','0','0','ACTIVE','454340','765417','3404','34','11','-7.744540427301226','110.380621355694','MAINROAD (L)','HOREKA/FOOD SERVICE','FOOD SERVICE','KANTIN','1');</v>
      </c>
    </row>
    <row r="2193" customFormat="false" ht="15" hidden="false" customHeight="false" outlineLevel="0" collapsed="false">
      <c r="A2193" s="1" t="s">
        <v>72</v>
      </c>
      <c r="B2193" s="1" t="s">
        <v>73</v>
      </c>
      <c r="C2193" s="1" t="s">
        <v>13580</v>
      </c>
      <c r="D2193" s="1" t="s">
        <v>13581</v>
      </c>
      <c r="E2193" s="1" t="s">
        <v>13582</v>
      </c>
      <c r="F2193" s="1" t="s">
        <v>13583</v>
      </c>
      <c r="G2193" s="1" t="s">
        <v>13583</v>
      </c>
      <c r="H2193" s="1" t="n">
        <v>0</v>
      </c>
      <c r="M2193" s="1" t="s">
        <v>78</v>
      </c>
      <c r="O2193" s="1" t="s">
        <v>79</v>
      </c>
      <c r="P2193" s="1" t="n">
        <v>3</v>
      </c>
      <c r="Z2193" s="1" t="s">
        <v>13581</v>
      </c>
      <c r="AC2193" s="1" t="s">
        <v>2106</v>
      </c>
      <c r="AD2193" s="1" t="s">
        <v>81</v>
      </c>
      <c r="AE2193" s="1" t="s">
        <v>13583</v>
      </c>
      <c r="AF2193" s="1" t="n">
        <v>0</v>
      </c>
      <c r="AG2193" s="10" t="n">
        <v>46069</v>
      </c>
      <c r="AH2193" s="1" t="n">
        <v>0</v>
      </c>
      <c r="AI2193" s="1" t="n">
        <v>0</v>
      </c>
      <c r="AJ2193" s="1" t="n">
        <v>0</v>
      </c>
      <c r="AK2193" s="1" t="n">
        <v>0</v>
      </c>
      <c r="AL2193" s="1" t="s">
        <v>82</v>
      </c>
      <c r="AP2193" s="1" t="s">
        <v>83</v>
      </c>
      <c r="AQ2193" s="1" t="n">
        <v>454350</v>
      </c>
      <c r="AR2193" s="1" t="s">
        <v>1566</v>
      </c>
      <c r="AS2193" s="1" t="n">
        <v>765420</v>
      </c>
      <c r="AT2193" s="1" t="s">
        <v>214</v>
      </c>
      <c r="AU2193" s="1" t="n">
        <v>3404</v>
      </c>
      <c r="AV2193" s="1" t="s">
        <v>86</v>
      </c>
      <c r="AW2193" s="1" t="n">
        <v>34</v>
      </c>
      <c r="AX2193" s="1" t="s">
        <v>87</v>
      </c>
      <c r="AY2193" s="2" t="n">
        <v>11</v>
      </c>
      <c r="AZ2193" s="1" t="s">
        <v>88</v>
      </c>
      <c r="BA2193" s="1" t="s">
        <v>13584</v>
      </c>
      <c r="BB2193" s="1" t="s">
        <v>13585</v>
      </c>
      <c r="BC2193" s="1" t="s">
        <v>91</v>
      </c>
      <c r="BD2193" s="1" t="s">
        <v>698</v>
      </c>
      <c r="BE2193" s="1" t="s">
        <v>4746</v>
      </c>
      <c r="BF2193" s="1" t="s">
        <v>4747</v>
      </c>
      <c r="BG2193" s="1" t="s">
        <v>125</v>
      </c>
      <c r="BH2193" s="1" t="s">
        <v>96</v>
      </c>
      <c r="BI2193" s="1" t="s">
        <v>97</v>
      </c>
      <c r="BJ2193" s="1" t="s">
        <v>115</v>
      </c>
      <c r="BK2193" s="1" t="s">
        <v>116</v>
      </c>
      <c r="BL2193" s="11" t="n">
        <v>1</v>
      </c>
      <c r="BM2193" s="1" t="s">
        <v>100</v>
      </c>
      <c r="BO2193" s="1" t="s">
        <v>101</v>
      </c>
      <c r="BP2193" s="1" t="s">
        <v>79</v>
      </c>
      <c r="BQ2193" s="12" t="s">
        <v>82</v>
      </c>
      <c r="BR2193" s="1" t="n">
        <v>0</v>
      </c>
      <c r="BS2193" s="1" t="s">
        <v>102</v>
      </c>
      <c r="BU2193" s="1" t="str">
        <f aca="false">CONCATENATE("update customer set credit_limit = ", "'", BQ2193, "'", " where code = ", "'", C2193, "'", ";")</f>
        <v>update customer set credit_limit = '0' where code = 'CUST.03790';</v>
      </c>
      <c r="BV21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B2193, "',", "'", C2193, "',", "'", D2193, "',", "'", E2193, "',", "'", F2193, "',", "'", G2193, "',", "'", H2193, "',", "'", I2193, "',", "'", J2193, "',", "'", K2193, "',", "'", M2193, "',", "'", P2193, "',", "'", Y2193, "',", "'", Z2193, "',", "'", AA2193, "',", "'", AB2193, "',", "'", AC2193, "',", "'", AD2193, "',", "'", AE2193, "',", "'", AF2193, "',", "'", AG2193, "',", "'", AI2193, "',", "'", AJ2193, "',", "'", AP2193, "',", "'", AQ2193, "',", "'", AS2193, "',", "'", AU2193, "',", "'", AW2193, "',", "'", AY2193, "',", "'", BA2193, "',", "'", BB2193, "',", "'", BC2193, "',", "'", BD2193, "',", "'", BE2193, "',", "'", BF2193,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('YOGYAKARTA','CUST.03790','ARROHMAH UII','8C76+2H5, Candirejo, Sardonoharjo, Kec. Ngaglik, Kabupaten Sleman, Daerah Istimewa Yogyakarta','8C76+2H5, Candirejo, Umbulmartani','8C76+2H5, Candirejo, Umbulmartani','0','','','','IDR','3','','ARROHMAH UII','','','CTAS_KEPADA_SELAIN_PEMUNGUT_PPN','DIGUNGGUNG','8C76+2H5, Candirejo, Umbulmartani','0','46069','0','0','ACTIVE','454350','765420','3404','34','11','-7.687413065454803','110.411505853039','MAINROAD (L)','HOREKA/FOOD SERVICE','INS-INSTITUSI/KANTORAN','KANTOR/INSTITUSI/KOPERASI','1');</v>
      </c>
    </row>
    <row r="2194" customFormat="false" ht="15" hidden="false" customHeight="false" outlineLevel="0" collapsed="false">
      <c r="A2194" s="1" t="s">
        <v>72</v>
      </c>
      <c r="B2194" s="1" t="s">
        <v>73</v>
      </c>
      <c r="C2194" s="1" t="s">
        <v>13586</v>
      </c>
      <c r="D2194" s="1" t="s">
        <v>13587</v>
      </c>
      <c r="E2194" s="1" t="s">
        <v>13588</v>
      </c>
      <c r="F2194" s="1" t="s">
        <v>13583</v>
      </c>
      <c r="G2194" s="1" t="s">
        <v>13583</v>
      </c>
      <c r="H2194" s="1" t="n">
        <v>0</v>
      </c>
      <c r="M2194" s="1" t="s">
        <v>78</v>
      </c>
      <c r="O2194" s="1" t="s">
        <v>79</v>
      </c>
      <c r="P2194" s="1" t="n">
        <v>3</v>
      </c>
      <c r="Z2194" s="1" t="s">
        <v>13587</v>
      </c>
      <c r="AC2194" s="1" t="s">
        <v>2106</v>
      </c>
      <c r="AD2194" s="1" t="s">
        <v>81</v>
      </c>
      <c r="AE2194" s="1" t="s">
        <v>13583</v>
      </c>
      <c r="AF2194" s="1" t="n">
        <v>0</v>
      </c>
      <c r="AG2194" s="10" t="n">
        <v>46069</v>
      </c>
      <c r="AH2194" s="1" t="n">
        <v>0</v>
      </c>
      <c r="AI2194" s="1" t="n">
        <v>0</v>
      </c>
      <c r="AJ2194" s="1" t="n">
        <v>0</v>
      </c>
      <c r="AK2194" s="1" t="n">
        <v>0</v>
      </c>
      <c r="AL2194" s="1" t="s">
        <v>82</v>
      </c>
      <c r="AP2194" s="1" t="s">
        <v>83</v>
      </c>
      <c r="AQ2194" s="1" t="n">
        <v>454356</v>
      </c>
      <c r="AR2194" s="1" t="s">
        <v>679</v>
      </c>
      <c r="AS2194" s="1" t="n">
        <v>765423</v>
      </c>
      <c r="AT2194" s="1" t="s">
        <v>490</v>
      </c>
      <c r="AU2194" s="1" t="n">
        <v>3404</v>
      </c>
      <c r="AV2194" s="1" t="s">
        <v>86</v>
      </c>
      <c r="AW2194" s="1" t="n">
        <v>34</v>
      </c>
      <c r="AX2194" s="1" t="s">
        <v>87</v>
      </c>
      <c r="AY2194" s="2" t="n">
        <v>11</v>
      </c>
      <c r="AZ2194" s="1" t="s">
        <v>88</v>
      </c>
      <c r="BA2194" s="1" t="s">
        <v>13589</v>
      </c>
      <c r="BB2194" s="1" t="s">
        <v>13590</v>
      </c>
      <c r="BC2194" s="1" t="s">
        <v>91</v>
      </c>
      <c r="BD2194" s="1" t="s">
        <v>698</v>
      </c>
      <c r="BE2194" s="1" t="s">
        <v>699</v>
      </c>
      <c r="BF2194" s="1" t="s">
        <v>13035</v>
      </c>
      <c r="BG2194" s="1" t="s">
        <v>137</v>
      </c>
      <c r="BH2194" s="1" t="s">
        <v>96</v>
      </c>
      <c r="BI2194" s="1" t="s">
        <v>97</v>
      </c>
      <c r="BJ2194" s="1" t="s">
        <v>98</v>
      </c>
      <c r="BK2194" s="1" t="s">
        <v>99</v>
      </c>
      <c r="BL2194" s="11" t="n">
        <v>1</v>
      </c>
      <c r="BM2194" s="1" t="s">
        <v>100</v>
      </c>
      <c r="BO2194" s="1" t="s">
        <v>101</v>
      </c>
      <c r="BP2194" s="1" t="s">
        <v>79</v>
      </c>
      <c r="BQ2194" s="12" t="s">
        <v>82</v>
      </c>
      <c r="BR2194" s="1" t="n">
        <v>0</v>
      </c>
      <c r="BS2194" s="1" t="s">
        <v>102</v>
      </c>
      <c r="BU2194" s="1" t="str">
        <f aca="false">CONCATENATE("update customer set credit_limit = ", "'", BQ2194, "'", " where code = ", "'", C2194, "'", ";")</f>
        <v>update customer set credit_limit = '0' where code = 'CUST.03791';</v>
      </c>
      <c r="BV21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B2194, "',", "'", C2194, "',", "'", D2194, "',", "'", E2194, "',", "'", F2194, "',", "'", G2194, "',", "'", H2194, "',", "'", I2194, "',", "'", J2194, "',", "'", K2194, "',", "'", M2194, "',", "'", P2194, "',", "'", Y2194, "',", "'", Z2194, "',", "'", AA2194, "',", "'", AB2194, "',", "'", AC2194, "',", "'", AD2194, "',", "'", AE2194, "',", "'", AF2194, "',", "'", AG2194, "',", "'", AI2194, "',", "'", AJ2194, "',", "'", AP2194, "',", "'", AQ2194, "',", "'", AS2194, "',", "'", AU2194, "',", "'", AW2194, "',", "'", AY2194, "',", "'", BA2194, "',", "'", BB2194, "',", "'", BC2194, "',", "'", BD2194, "',", "'", BE2194, "',", "'", BF2194,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('YOGYAKARTA','CUST.03791','KANTIN UII MAMA','8C76+2H5, Candirejo, Umbulmartani, Kec. Ngemplak, Kabupaten Sleman, Daerah Istimewa Yogyakarta 55584','8C76+2H5, Candirejo, Umbulmartani','8C76+2H5, Candirejo, Umbulmartani','0','','','','IDR','3','','KANTIN UII MAMA','','','CTAS_KEPADA_SELAIN_PEMUNGUT_PPN','DIGUNGGUNG','8C76+2H5, Candirejo, Umbulmartani','0','46069','0','0','ACTIVE','454356','765423','3404','34','11','-7.687274844081213','110.411409293517','MAINROAD (L)','HOREKA/FOOD SERVICE','FOOD SERVICE','KANTIN','1');</v>
      </c>
    </row>
    <row r="2195" customFormat="false" ht="15" hidden="false" customHeight="false" outlineLevel="0" collapsed="false">
      <c r="A2195" s="1" t="s">
        <v>72</v>
      </c>
      <c r="B2195" s="1" t="s">
        <v>73</v>
      </c>
      <c r="C2195" s="1" t="s">
        <v>13591</v>
      </c>
      <c r="D2195" s="1" t="s">
        <v>13592</v>
      </c>
      <c r="E2195" s="1" t="s">
        <v>13593</v>
      </c>
      <c r="F2195" s="1" t="s">
        <v>13594</v>
      </c>
      <c r="G2195" s="1" t="s">
        <v>13594</v>
      </c>
      <c r="H2195" s="1" t="n">
        <v>0</v>
      </c>
      <c r="M2195" s="1" t="s">
        <v>78</v>
      </c>
      <c r="O2195" s="1" t="s">
        <v>79</v>
      </c>
      <c r="P2195" s="1" t="n">
        <v>3</v>
      </c>
      <c r="Z2195" s="1" t="s">
        <v>13592</v>
      </c>
      <c r="AC2195" s="1" t="s">
        <v>2106</v>
      </c>
      <c r="AD2195" s="1" t="s">
        <v>81</v>
      </c>
      <c r="AE2195" s="1" t="s">
        <v>13594</v>
      </c>
      <c r="AF2195" s="1" t="n">
        <v>0</v>
      </c>
      <c r="AG2195" s="10" t="n">
        <v>46069</v>
      </c>
      <c r="AH2195" s="1" t="n">
        <v>0</v>
      </c>
      <c r="AI2195" s="1" t="n">
        <v>0</v>
      </c>
      <c r="AJ2195" s="1" t="n">
        <v>0</v>
      </c>
      <c r="AK2195" s="1" t="n">
        <v>0</v>
      </c>
      <c r="AL2195" s="1" t="s">
        <v>82</v>
      </c>
      <c r="AP2195" s="1" t="s">
        <v>83</v>
      </c>
      <c r="AQ2195" s="1" t="n">
        <v>454266</v>
      </c>
      <c r="AR2195" s="1" t="s">
        <v>877</v>
      </c>
      <c r="AS2195" s="1" t="n">
        <v>765401</v>
      </c>
      <c r="AT2195" s="1" t="s">
        <v>878</v>
      </c>
      <c r="AU2195" s="1" t="n">
        <v>3471</v>
      </c>
      <c r="AV2195" s="1" t="s">
        <v>178</v>
      </c>
      <c r="AW2195" s="1" t="n">
        <v>34</v>
      </c>
      <c r="AX2195" s="1" t="s">
        <v>87</v>
      </c>
      <c r="AY2195" s="2" t="n">
        <v>11</v>
      </c>
      <c r="AZ2195" s="1" t="s">
        <v>88</v>
      </c>
      <c r="BA2195" s="1" t="s">
        <v>13595</v>
      </c>
      <c r="BB2195" s="1" t="s">
        <v>13596</v>
      </c>
      <c r="BC2195" s="1" t="s">
        <v>91</v>
      </c>
      <c r="BD2195" s="1" t="s">
        <v>698</v>
      </c>
      <c r="BE2195" s="1" t="s">
        <v>4746</v>
      </c>
      <c r="BF2195" s="1" t="s">
        <v>4747</v>
      </c>
      <c r="BG2195" s="1" t="s">
        <v>181</v>
      </c>
      <c r="BH2195" s="1" t="s">
        <v>138</v>
      </c>
      <c r="BI2195" s="1" t="s">
        <v>139</v>
      </c>
      <c r="BJ2195" s="1" t="s">
        <v>115</v>
      </c>
      <c r="BK2195" s="1" t="s">
        <v>116</v>
      </c>
      <c r="BL2195" s="11" t="n">
        <v>1</v>
      </c>
      <c r="BM2195" s="1" t="s">
        <v>100</v>
      </c>
      <c r="BO2195" s="1" t="s">
        <v>101</v>
      </c>
      <c r="BP2195" s="1" t="s">
        <v>79</v>
      </c>
      <c r="BQ2195" s="12" t="s">
        <v>82</v>
      </c>
      <c r="BR2195" s="1" t="n">
        <v>0</v>
      </c>
      <c r="BS2195" s="1" t="s">
        <v>102</v>
      </c>
      <c r="BU2195" s="1" t="str">
        <f aca="false">CONCATENATE("update customer set credit_limit = ", "'", BQ2195, "'", " where code = ", "'", C2195, "'", ";")</f>
        <v>update customer set credit_limit = '0' where code = 'CUST.03792';</v>
      </c>
      <c r="BV21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B2195, "',", "'", C2195, "',", "'", D2195, "',", "'", E2195, "',", "'", F2195, "',", "'", G2195, "',", "'", H2195, "',", "'", I2195, "',", "'", J2195, "',", "'", K2195, "',", "'", M2195, "',", "'", P2195, "',", "'", Y2195, "',", "'", Z2195, "',", "'", AA2195, "',", "'", AB2195, "',", "'", AC2195, "',", "'", AD2195, "',", "'", AE2195, "',", "'", AF2195, "',", "'", AG2195, "',", "'", AI2195, "',", "'", AJ2195, "',", "'", AP2195, "',", "'", AQ2195, "',", "'", AS2195, "',", "'", AU2195, "',", "'", AW2195, "',", "'", AY2195, "',", "'", BA2195, "',", "'", BB2195, "',", "'", BC2195, "',", "'", BD2195, "',", "'", BE2195, "',", "'", BF2195,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('YOGYAKARTA','CUST.03792','KOBAYA KAI','JL. KUSBINI NO.1, DEMANGAN, KEC. GONDOKUSUMAN, KOTA YOGYAKARTA, DAERAH ISTIMEWA YOGYAKARTA 55221','Jl. Kusbini No.1, Demangan','Jl. Kusbini No.1, Demangan','0','','','','IDR','3','','KOBAYA KAI','','','CTAS_KEPADA_SELAIN_PEMUNGUT_PPN','DIGUNGGUNG','Jl. Kusbini No.1, Demangan','0','46069','0','0','ACTIVE','454266','765401','3471','34','11','-7.787095343783497','110.384139426056','MAINROAD (L)','HOREKA/FOOD SERVICE','INS-INSTITUSI/KANTORAN','KANTOR/INSTITUSI/KOPERASI','1');</v>
      </c>
    </row>
    <row r="2196" customFormat="false" ht="15" hidden="false" customHeight="false" outlineLevel="0" collapsed="false">
      <c r="A2196" s="1" t="s">
        <v>72</v>
      </c>
      <c r="B2196" s="1" t="s">
        <v>73</v>
      </c>
      <c r="C2196" s="1" t="s">
        <v>13597</v>
      </c>
      <c r="D2196" s="1" t="s">
        <v>13598</v>
      </c>
      <c r="E2196" s="1" t="s">
        <v>13599</v>
      </c>
      <c r="F2196" s="1" t="s">
        <v>13600</v>
      </c>
      <c r="G2196" s="1" t="s">
        <v>13600</v>
      </c>
      <c r="H2196" s="1" t="n">
        <v>0</v>
      </c>
      <c r="M2196" s="1" t="s">
        <v>78</v>
      </c>
      <c r="O2196" s="1" t="s">
        <v>79</v>
      </c>
      <c r="P2196" s="1" t="n">
        <v>3</v>
      </c>
      <c r="Z2196" s="1" t="s">
        <v>13598</v>
      </c>
      <c r="AC2196" s="1" t="s">
        <v>2106</v>
      </c>
      <c r="AD2196" s="1" t="s">
        <v>81</v>
      </c>
      <c r="AE2196" s="1" t="s">
        <v>13600</v>
      </c>
      <c r="AF2196" s="1" t="n">
        <v>0</v>
      </c>
      <c r="AG2196" s="10" t="n">
        <v>46069</v>
      </c>
      <c r="AH2196" s="1" t="n">
        <v>0</v>
      </c>
      <c r="AI2196" s="1" t="n">
        <v>0</v>
      </c>
      <c r="AJ2196" s="1" t="n">
        <v>0</v>
      </c>
      <c r="AK2196" s="1" t="n">
        <v>0</v>
      </c>
      <c r="AL2196" s="1" t="s">
        <v>82</v>
      </c>
      <c r="AP2196" s="1" t="s">
        <v>83</v>
      </c>
      <c r="AQ2196" s="1" t="n">
        <v>454317</v>
      </c>
      <c r="AR2196" s="1" t="s">
        <v>450</v>
      </c>
      <c r="AS2196" s="1" t="n">
        <v>765392</v>
      </c>
      <c r="AT2196" s="1" t="s">
        <v>122</v>
      </c>
      <c r="AU2196" s="1" t="n">
        <v>3404</v>
      </c>
      <c r="AV2196" s="1" t="s">
        <v>86</v>
      </c>
      <c r="AW2196" s="1" t="n">
        <v>34</v>
      </c>
      <c r="AX2196" s="1" t="s">
        <v>87</v>
      </c>
      <c r="AY2196" s="2" t="n">
        <v>11</v>
      </c>
      <c r="AZ2196" s="1" t="s">
        <v>88</v>
      </c>
      <c r="BA2196" s="1" t="s">
        <v>13601</v>
      </c>
      <c r="BB2196" s="1" t="s">
        <v>13602</v>
      </c>
      <c r="BC2196" s="1" t="s">
        <v>91</v>
      </c>
      <c r="BD2196" s="1" t="s">
        <v>92</v>
      </c>
      <c r="BE2196" s="1" t="s">
        <v>93</v>
      </c>
      <c r="BF2196" s="1" t="s">
        <v>113</v>
      </c>
      <c r="BG2196" s="1" t="s">
        <v>125</v>
      </c>
      <c r="BH2196" s="1" t="s">
        <v>96</v>
      </c>
      <c r="BI2196" s="1" t="s">
        <v>97</v>
      </c>
      <c r="BJ2196" s="1" t="s">
        <v>98</v>
      </c>
      <c r="BK2196" s="1" t="s">
        <v>99</v>
      </c>
      <c r="BL2196" s="11" t="n">
        <v>1</v>
      </c>
      <c r="BM2196" s="1" t="s">
        <v>100</v>
      </c>
      <c r="BO2196" s="1" t="s">
        <v>101</v>
      </c>
      <c r="BP2196" s="1" t="s">
        <v>79</v>
      </c>
      <c r="BQ2196" s="12" t="s">
        <v>82</v>
      </c>
      <c r="BR2196" s="1" t="n">
        <v>0</v>
      </c>
      <c r="BS2196" s="1" t="s">
        <v>102</v>
      </c>
      <c r="BU2196" s="1" t="str">
        <f aca="false">CONCATENATE("update customer set credit_limit = ", "'", BQ2196, "'", " where code = ", "'", C2196, "'", ";")</f>
        <v>update customer set credit_limit = '0' where code = 'CUST.03793';</v>
      </c>
      <c r="BV21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B2196, "',", "'", C2196, "',", "'", D2196, "',", "'", E2196, "',", "'", F2196, "',", "'", G2196, "',", "'", H2196, "',", "'", I2196, "',", "'", J2196, "',", "'", K2196, "',", "'", M2196, "',", "'", P2196, "',", "'", Y2196, "',", "'", Z2196, "',", "'", AA2196, "',", "'", AB2196, "',", "'", AC2196, "',", "'", AD2196, "',", "'", AE2196, "',", "'", AF2196, "',", "'", AG2196, "',", "'", AI2196, "',", "'", AJ2196, "',", "'", AP2196, "',", "'", AQ2196, "',", "'", AS2196, "',", "'", AU2196, "',", "'", AW2196, "',", "'", AY2196, "',", "'", BA2196, "',", "'", BB2196, "',", "'", BC2196, "',", "'", BD2196, "',", "'", BE2196, "',", "'", BF2196,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('YOGYAKARTA','CUST.03793','TOKO AROMA SEMBAKO','Jl. Wahid Hasyim No.10, widoro baru, Condongcatur, Kec. Depok, Kabupaten Sleman, Daerah Istimewa Yogyakarta 55281','Jl. Wahid Hasyim No.10, widoro baru, Condongcatur','Jl. Wahid Hasyim No.10, widoro baru, Condongcatur','0','','','','IDR','3','','TOKO AROMA SEMBAKO','','','CTAS_KEPADA_SELAIN_PEMUNGUT_PPN','DIGUNGGUNG','Jl. Wahid Hasyim No.10, widoro baru, Condongcatur','0','46069','0','0','ACTIVE','454317','765392','3404','34','11','-7.764726948540332','110.403093381876','MAINROAD (L)','GENERAL TRADE','RETAIL UMUM','RT-RETAIL UMUM','1');</v>
      </c>
    </row>
    <row r="2197" customFormat="false" ht="15" hidden="false" customHeight="false" outlineLevel="0" collapsed="false">
      <c r="A2197" s="1" t="s">
        <v>72</v>
      </c>
      <c r="B2197" s="1" t="s">
        <v>73</v>
      </c>
      <c r="C2197" s="1" t="s">
        <v>13603</v>
      </c>
      <c r="D2197" s="1" t="s">
        <v>13604</v>
      </c>
      <c r="E2197" s="1" t="s">
        <v>13605</v>
      </c>
      <c r="F2197" s="1" t="s">
        <v>13606</v>
      </c>
      <c r="G2197" s="1" t="s">
        <v>13606</v>
      </c>
      <c r="H2197" s="1" t="n">
        <v>0</v>
      </c>
      <c r="M2197" s="1" t="s">
        <v>78</v>
      </c>
      <c r="O2197" s="1" t="s">
        <v>79</v>
      </c>
      <c r="P2197" s="1" t="n">
        <v>3</v>
      </c>
      <c r="Z2197" s="1" t="s">
        <v>13604</v>
      </c>
      <c r="AC2197" s="1" t="s">
        <v>2106</v>
      </c>
      <c r="AD2197" s="1" t="s">
        <v>81</v>
      </c>
      <c r="AE2197" s="1" t="s">
        <v>13606</v>
      </c>
      <c r="AF2197" s="1" t="n">
        <v>0</v>
      </c>
      <c r="AG2197" s="10" t="n">
        <v>46069</v>
      </c>
      <c r="AH2197" s="1" t="n">
        <v>0</v>
      </c>
      <c r="AI2197" s="1" t="n">
        <v>0</v>
      </c>
      <c r="AJ2197" s="1" t="n">
        <v>0</v>
      </c>
      <c r="AK2197" s="1" t="n">
        <v>0</v>
      </c>
      <c r="AL2197" s="1" t="s">
        <v>82</v>
      </c>
      <c r="AP2197" s="1" t="s">
        <v>83</v>
      </c>
      <c r="AQ2197" s="1" t="n">
        <v>454507</v>
      </c>
      <c r="AR2197" s="1" t="s">
        <v>224</v>
      </c>
      <c r="AS2197" s="1" t="n">
        <v>765403</v>
      </c>
      <c r="AT2197" s="1" t="s">
        <v>225</v>
      </c>
      <c r="AU2197" s="1" t="n">
        <v>3402</v>
      </c>
      <c r="AV2197" s="1" t="s">
        <v>134</v>
      </c>
      <c r="AW2197" s="1" t="n">
        <v>34</v>
      </c>
      <c r="AX2197" s="1" t="s">
        <v>87</v>
      </c>
      <c r="AY2197" s="2" t="n">
        <v>11</v>
      </c>
      <c r="AZ2197" s="1" t="s">
        <v>88</v>
      </c>
      <c r="BA2197" s="1" t="s">
        <v>13607</v>
      </c>
      <c r="BB2197" s="1" t="s">
        <v>13608</v>
      </c>
      <c r="BC2197" s="1" t="s">
        <v>91</v>
      </c>
      <c r="BD2197" s="1" t="s">
        <v>92</v>
      </c>
      <c r="BE2197" s="1" t="s">
        <v>93</v>
      </c>
      <c r="BF2197" s="1" t="s">
        <v>113</v>
      </c>
      <c r="BG2197" s="1" t="s">
        <v>95</v>
      </c>
      <c r="BH2197" s="1" t="s">
        <v>138</v>
      </c>
      <c r="BI2197" s="1" t="s">
        <v>139</v>
      </c>
      <c r="BJ2197" s="1" t="s">
        <v>115</v>
      </c>
      <c r="BK2197" s="1" t="s">
        <v>116</v>
      </c>
      <c r="BL2197" s="11" t="n">
        <v>1</v>
      </c>
      <c r="BM2197" s="1" t="s">
        <v>100</v>
      </c>
      <c r="BO2197" s="1" t="s">
        <v>101</v>
      </c>
      <c r="BP2197" s="1" t="s">
        <v>79</v>
      </c>
      <c r="BQ2197" s="12" t="s">
        <v>82</v>
      </c>
      <c r="BR2197" s="1" t="n">
        <v>0</v>
      </c>
      <c r="BS2197" s="1" t="s">
        <v>102</v>
      </c>
      <c r="BU2197" s="1" t="str">
        <f aca="false">CONCATENATE("update customer set credit_limit = ", "'", BQ2197, "'", " where code = ", "'", C2197, "'", ";")</f>
        <v>update customer set credit_limit = '0' where code = 'CUST.03794';</v>
      </c>
      <c r="BV21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B2197, "',", "'", C2197, "',", "'", D2197, "',", "'", E2197, "',", "'", F2197, "',", "'", G2197, "',", "'", H2197, "',", "'", I2197, "',", "'", J2197, "',", "'", K2197, "',", "'", M2197, "',", "'", P2197, "',", "'", Y2197, "',", "'", Z2197, "',", "'", AA2197, "',", "'", AB2197, "',", "'", AC2197, "',", "'", AD2197, "',", "'", AE2197, "',", "'", AF2197, "',", "'", AG2197, "',", "'", AI2197, "',", "'", AJ2197, "',", "'", AP2197, "',", "'", AQ2197, "',", "'", AS2197, "',", "'", AU2197, "',", "'", AW2197, "',", "'", AY2197, "',", "'", BA2197, "',", "'", BB2197, "',", "'", BC2197, "',", "'", BD2197, "',", "'", BE2197, "',", "'", BF2197,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('YOGYAKARTA','CUST.03794','TOKO INDIE','29WQ+WCX, Siuk 1, Selopamioro, Kec. Imogiri, Kabupaten Bantul, Daerah Istimewa Yogyakarta 55782','29WQ+WCX, Siuk 1, Selopamioro','29WQ+WCX, Siuk 1, Selopamioro','0','','','','IDR','3','','TOKO INDIE','','','CTAS_KEPADA_SELAIN_PEMUNGUT_PPN','DIGUNGGUNG','29WQ+WCX, Siuk 1, Selopamioro','0','46069','0','0','ACTIVE','454507','765403','3402','34','11','-7.952563112485477','110.388566480027','MAINROAD (L)','GENERAL TRADE','RETAIL UMUM','RT-RETAIL UMUM','1');</v>
      </c>
    </row>
    <row r="2198" customFormat="false" ht="15" hidden="false" customHeight="false" outlineLevel="0" collapsed="false">
      <c r="A2198" s="1" t="s">
        <v>72</v>
      </c>
      <c r="B2198" s="1" t="s">
        <v>73</v>
      </c>
      <c r="C2198" s="1" t="s">
        <v>13609</v>
      </c>
      <c r="D2198" s="1" t="s">
        <v>13610</v>
      </c>
      <c r="E2198" s="1" t="s">
        <v>13611</v>
      </c>
      <c r="F2198" s="1" t="s">
        <v>13612</v>
      </c>
      <c r="G2198" s="1" t="s">
        <v>13612</v>
      </c>
      <c r="H2198" s="1" t="n">
        <v>0</v>
      </c>
      <c r="M2198" s="1" t="s">
        <v>78</v>
      </c>
      <c r="O2198" s="1" t="s">
        <v>79</v>
      </c>
      <c r="P2198" s="1" t="n">
        <v>3</v>
      </c>
      <c r="Z2198" s="1" t="s">
        <v>13610</v>
      </c>
      <c r="AC2198" s="1" t="s">
        <v>2106</v>
      </c>
      <c r="AD2198" s="1" t="s">
        <v>81</v>
      </c>
      <c r="AE2198" s="1" t="s">
        <v>13612</v>
      </c>
      <c r="AF2198" s="1" t="n">
        <v>0</v>
      </c>
      <c r="AG2198" s="10" t="n">
        <v>46069</v>
      </c>
      <c r="AH2198" s="1" t="n">
        <v>0</v>
      </c>
      <c r="AI2198" s="1" t="n">
        <v>0</v>
      </c>
      <c r="AJ2198" s="1" t="n">
        <v>0</v>
      </c>
      <c r="AK2198" s="1" t="n">
        <v>0</v>
      </c>
      <c r="AL2198" s="1" t="s">
        <v>82</v>
      </c>
      <c r="AP2198" s="1" t="s">
        <v>83</v>
      </c>
      <c r="AQ2198" s="1" t="n">
        <v>454508</v>
      </c>
      <c r="AR2198" s="1" t="s">
        <v>3539</v>
      </c>
      <c r="AS2198" s="1" t="n">
        <v>765403</v>
      </c>
      <c r="AT2198" s="1" t="s">
        <v>225</v>
      </c>
      <c r="AU2198" s="1" t="n">
        <v>3402</v>
      </c>
      <c r="AV2198" s="1" t="s">
        <v>134</v>
      </c>
      <c r="AW2198" s="1" t="n">
        <v>34</v>
      </c>
      <c r="AX2198" s="1" t="s">
        <v>87</v>
      </c>
      <c r="AY2198" s="2" t="n">
        <v>11</v>
      </c>
      <c r="AZ2198" s="1" t="s">
        <v>88</v>
      </c>
      <c r="BA2198" s="1" t="s">
        <v>13613</v>
      </c>
      <c r="BB2198" s="1" t="s">
        <v>13614</v>
      </c>
      <c r="BC2198" s="1" t="s">
        <v>91</v>
      </c>
      <c r="BD2198" s="1" t="s">
        <v>92</v>
      </c>
      <c r="BE2198" s="1" t="s">
        <v>1071</v>
      </c>
      <c r="BF2198" s="1" t="s">
        <v>1072</v>
      </c>
      <c r="BG2198" s="1" t="s">
        <v>95</v>
      </c>
      <c r="BH2198" s="1" t="s">
        <v>138</v>
      </c>
      <c r="BI2198" s="1" t="s">
        <v>139</v>
      </c>
      <c r="BJ2198" s="1" t="s">
        <v>115</v>
      </c>
      <c r="BK2198" s="1" t="s">
        <v>116</v>
      </c>
      <c r="BL2198" s="11" t="n">
        <v>1</v>
      </c>
      <c r="BM2198" s="1" t="s">
        <v>100</v>
      </c>
      <c r="BO2198" s="1" t="s">
        <v>101</v>
      </c>
      <c r="BP2198" s="1" t="s">
        <v>79</v>
      </c>
      <c r="BQ2198" s="12" t="s">
        <v>82</v>
      </c>
      <c r="BR2198" s="1" t="n">
        <v>0</v>
      </c>
      <c r="BS2198" s="1" t="s">
        <v>102</v>
      </c>
      <c r="BU2198" s="1" t="str">
        <f aca="false">CONCATENATE("update customer set credit_limit = ", "'", BQ2198, "'", " where code = ", "'", C2198, "'", ";")</f>
        <v>update customer set credit_limit = '0' where code = 'CUST.03795';</v>
      </c>
      <c r="BV21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B2198, "',", "'", C2198, "',", "'", D2198, "',", "'", E2198, "',", "'", F2198, "',", "'", G2198, "',", "'", H2198, "',", "'", I2198, "',", "'", J2198, "',", "'", K2198, "',", "'", M2198, "',", "'", P2198, "',", "'", Y2198, "',", "'", Z2198, "',", "'", AA2198, "',", "'", AB2198, "',", "'", AC2198, "',", "'", AD2198, "',", "'", AE2198, "',", "'", AF2198, "',", "'", AG2198, "',", "'", AI2198, "',", "'", AJ2198, "',", "'", AP2198, "',", "'", AQ2198, "',", "'", AS2198, "',", "'", AU2198, "',", "'", AW2198, "',", "'", AY2198, "',", "'", BA2198, "',", "'", BB2198, "',", "'", BC2198, "',", "'", BD2198, "',", "'", BE2198, "',", "'", BF2198,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('YOGYAKARTA','CUST.03795','ANAS GROSIR IMOGIRI','Jl. Imogiri - Siluk, Jetis, Sriharjo, Kec. Imogiri, Kabupaten Bantul, Daerah Istimewa Yogyakarta 55782','Jl. Imogiri - Siluk, Jetis, Sriharjo','Jl. Imogiri - Siluk, Jetis, Sriharjo','0','','','','IDR','3','','ANAS GROSIR IMOGIRI','','','CTAS_KEPADA_SELAIN_PEMUNGUT_PPN','DIGUNGGUNG','Jl. Imogiri - Siluk, Jetis, Sriharjo','0','46069','0','0','ACTIVE','454508','765403','3402','34','11','-7.941292637179116','110.374073266985','MAINROAD (L)','GENERAL TRADE','GROSIR','GR-GROSIR MIX (UMUM)','1');</v>
      </c>
    </row>
    <row r="2199" customFormat="false" ht="15" hidden="false" customHeight="false" outlineLevel="0" collapsed="false">
      <c r="A2199" s="1" t="s">
        <v>72</v>
      </c>
      <c r="B2199" s="1" t="s">
        <v>73</v>
      </c>
      <c r="C2199" s="1" t="s">
        <v>13615</v>
      </c>
      <c r="D2199" s="1" t="s">
        <v>13616</v>
      </c>
      <c r="E2199" s="1" t="s">
        <v>13617</v>
      </c>
      <c r="F2199" s="1" t="s">
        <v>176</v>
      </c>
      <c r="G2199" s="1" t="s">
        <v>176</v>
      </c>
      <c r="H2199" s="1" t="n">
        <v>0</v>
      </c>
      <c r="M2199" s="1" t="s">
        <v>78</v>
      </c>
      <c r="O2199" s="1" t="s">
        <v>79</v>
      </c>
      <c r="P2199" s="1" t="n">
        <v>3</v>
      </c>
      <c r="Z2199" s="1" t="s">
        <v>13616</v>
      </c>
      <c r="AC2199" s="1" t="s">
        <v>2106</v>
      </c>
      <c r="AD2199" s="1" t="s">
        <v>81</v>
      </c>
      <c r="AE2199" s="1" t="s">
        <v>176</v>
      </c>
      <c r="AF2199" s="1" t="n">
        <v>468498</v>
      </c>
      <c r="AG2199" s="10" t="n">
        <v>46051</v>
      </c>
      <c r="AH2199" s="1" t="s">
        <v>78</v>
      </c>
      <c r="AI2199" s="1" t="s">
        <v>13618</v>
      </c>
      <c r="AJ2199" s="1" t="s">
        <v>146</v>
      </c>
      <c r="AK2199" s="1" t="s">
        <v>147</v>
      </c>
      <c r="AL2199" s="1" t="s">
        <v>82</v>
      </c>
      <c r="AP2199" s="1" t="s">
        <v>83</v>
      </c>
      <c r="AQ2199" s="1" t="n">
        <v>454278</v>
      </c>
      <c r="AR2199" s="1" t="s">
        <v>176</v>
      </c>
      <c r="AS2199" s="1" t="n">
        <v>765410</v>
      </c>
      <c r="AT2199" s="1" t="s">
        <v>177</v>
      </c>
      <c r="AU2199" s="1" t="n">
        <v>3471</v>
      </c>
      <c r="AV2199" s="1" t="s">
        <v>178</v>
      </c>
      <c r="AW2199" s="1" t="n">
        <v>34</v>
      </c>
      <c r="AX2199" s="1" t="s">
        <v>87</v>
      </c>
      <c r="AY2199" s="2" t="n">
        <v>11</v>
      </c>
      <c r="AZ2199" s="1" t="s">
        <v>88</v>
      </c>
      <c r="BA2199" s="1" t="s">
        <v>13619</v>
      </c>
      <c r="BB2199" s="1" t="s">
        <v>13620</v>
      </c>
      <c r="BC2199" s="1" t="s">
        <v>91</v>
      </c>
      <c r="BD2199" s="1" t="s">
        <v>92</v>
      </c>
      <c r="BE2199" s="1" t="s">
        <v>1071</v>
      </c>
      <c r="BF2199" s="1" t="s">
        <v>1072</v>
      </c>
      <c r="BG2199" s="1" t="s">
        <v>181</v>
      </c>
      <c r="BH2199" s="1" t="s">
        <v>138</v>
      </c>
      <c r="BI2199" s="1" t="s">
        <v>139</v>
      </c>
      <c r="BJ2199" s="1" t="s">
        <v>162</v>
      </c>
      <c r="BK2199" s="1" t="s">
        <v>163</v>
      </c>
      <c r="BL2199" s="11" t="n">
        <v>1</v>
      </c>
      <c r="BM2199" s="1" t="s">
        <v>100</v>
      </c>
      <c r="BO2199" s="1" t="s">
        <v>101</v>
      </c>
      <c r="BP2199" s="1" t="s">
        <v>79</v>
      </c>
      <c r="BQ2199" s="12" t="s">
        <v>82</v>
      </c>
      <c r="BR2199" s="1" t="n">
        <v>0</v>
      </c>
      <c r="BS2199" s="1" t="s">
        <v>102</v>
      </c>
      <c r="BU2199" s="1" t="str">
        <f aca="false">CONCATENATE("update customer set credit_limit = ", "'", BQ2199, "'", " where code = ", "'", C2199, "'", ";")</f>
        <v>update customer set credit_limit = '0' where code = 'CUST.03796';</v>
      </c>
      <c r="BV21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B2199, "',", "'", C2199, "',", "'", D2199, "',", "'", E2199, "',", "'", F2199, "',", "'", G2199, "',", "'", H2199, "',", "'", I2199, "',", "'", J2199, "',", "'", K2199, "',", "'", M2199, "',", "'", P2199, "',", "'", Y2199, "',", "'", Z2199, "',", "'", AA2199, "',", "'", AB2199, "',", "'", AC2199, "',", "'", AD2199, "',", "'", AE2199, "',", "'", AF2199, "',", "'", AG2199, "',", "'", AI2199, "',", "'", AJ2199, "',", "'", AP2199, "',", "'", AQ2199, "',", "'", AS2199, "',", "'", AU2199, "',", "'", AW2199, "',", "'", AY2199, "',", "'", BA2199, "',", "'", BB2199, "',", "'", BC2199, "',", "'", BD2199, "',", "'", BE2199, "',", "'", BF2199,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('YOGYAKARTA','CUST.03796','GROSIR SEMBAKO 3 PUTRA KARANGLO','5CC3+V5P Purbayan, Kota Yogyakarta, Daerah Istimewa Yogyakarta','PURBAYAN','PURBAYAN','0','','','','IDR','3','','GROSIR SEMBAKO 3 PUTRA KARANGLO','','','CTAS_KEPADA_SELAIN_PEMUNGUT_PPN','DIGUNGGUNG','PURBAYAN','468498','46051','SI.2026.01.01226','Kantor Pusat','ACTIVE','454278','765410','3471','34','11','-7.827755605601351','110.402942366533','MAINROAD (L)','GENERAL TRADE','GROSIR','GR-GROSIR MIX (UMUM)','1');</v>
      </c>
    </row>
    <row r="2200" customFormat="false" ht="15" hidden="false" customHeight="false" outlineLevel="0" collapsed="false">
      <c r="A2200" s="1" t="s">
        <v>72</v>
      </c>
      <c r="B2200" s="1" t="s">
        <v>73</v>
      </c>
      <c r="C2200" s="1" t="s">
        <v>13621</v>
      </c>
      <c r="D2200" s="1" t="s">
        <v>13622</v>
      </c>
      <c r="E2200" s="1" t="s">
        <v>13623</v>
      </c>
      <c r="F2200" s="1" t="s">
        <v>3731</v>
      </c>
      <c r="G2200" s="1" t="s">
        <v>3731</v>
      </c>
      <c r="H2200" s="1" t="n">
        <v>0</v>
      </c>
      <c r="M2200" s="1" t="s">
        <v>78</v>
      </c>
      <c r="O2200" s="1" t="s">
        <v>79</v>
      </c>
      <c r="P2200" s="1" t="n">
        <v>3</v>
      </c>
      <c r="Z2200" s="1" t="s">
        <v>13622</v>
      </c>
      <c r="AC2200" s="1" t="s">
        <v>2106</v>
      </c>
      <c r="AD2200" s="1" t="s">
        <v>81</v>
      </c>
      <c r="AE2200" s="1" t="s">
        <v>3731</v>
      </c>
      <c r="AF2200" s="1" t="n">
        <v>0</v>
      </c>
      <c r="AG2200" s="10" t="n">
        <v>46069</v>
      </c>
      <c r="AH2200" s="1" t="n">
        <v>0</v>
      </c>
      <c r="AI2200" s="1" t="n">
        <v>0</v>
      </c>
      <c r="AJ2200" s="1" t="n">
        <v>0</v>
      </c>
      <c r="AK2200" s="1" t="n">
        <v>0</v>
      </c>
      <c r="AL2200" s="1" t="s">
        <v>82</v>
      </c>
      <c r="AP2200" s="1" t="s">
        <v>83</v>
      </c>
      <c r="AQ2200" s="1" t="n">
        <v>454487</v>
      </c>
      <c r="AR2200" s="1" t="s">
        <v>3731</v>
      </c>
      <c r="AS2200" s="1" t="n">
        <v>765387</v>
      </c>
      <c r="AT2200" s="1" t="s">
        <v>133</v>
      </c>
      <c r="AU2200" s="1" t="n">
        <v>3402</v>
      </c>
      <c r="AV2200" s="1" t="s">
        <v>134</v>
      </c>
      <c r="AW2200" s="1" t="n">
        <v>34</v>
      </c>
      <c r="AX2200" s="1" t="s">
        <v>87</v>
      </c>
      <c r="AY2200" s="2" t="n">
        <v>11</v>
      </c>
      <c r="AZ2200" s="1" t="s">
        <v>88</v>
      </c>
      <c r="BA2200" s="1" t="s">
        <v>13624</v>
      </c>
      <c r="BB2200" s="1" t="s">
        <v>13625</v>
      </c>
      <c r="BC2200" s="1" t="s">
        <v>91</v>
      </c>
      <c r="BD2200" s="1" t="s">
        <v>217</v>
      </c>
      <c r="BE2200" s="1" t="s">
        <v>218</v>
      </c>
      <c r="BF2200" s="1" t="s">
        <v>219</v>
      </c>
      <c r="BG2200" s="1" t="s">
        <v>137</v>
      </c>
      <c r="BH2200" s="1" t="s">
        <v>138</v>
      </c>
      <c r="BI2200" s="1" t="s">
        <v>139</v>
      </c>
      <c r="BJ2200" s="1" t="s">
        <v>115</v>
      </c>
      <c r="BK2200" s="1" t="s">
        <v>116</v>
      </c>
      <c r="BL2200" s="11" t="n">
        <v>1</v>
      </c>
      <c r="BM2200" s="1" t="s">
        <v>100</v>
      </c>
      <c r="BO2200" s="1" t="s">
        <v>101</v>
      </c>
      <c r="BP2200" s="1" t="s">
        <v>79</v>
      </c>
      <c r="BQ2200" s="12" t="s">
        <v>82</v>
      </c>
      <c r="BR2200" s="1" t="n">
        <v>0</v>
      </c>
      <c r="BS2200" s="1" t="s">
        <v>102</v>
      </c>
      <c r="BU2200" s="1" t="str">
        <f aca="false">CONCATENATE("update customer set credit_limit = ", "'", BQ2200, "'", " where code = ", "'", C2200, "'", ";")</f>
        <v>update customer set credit_limit = '0' where code = 'CUST.03797';</v>
      </c>
      <c r="BV22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B2200, "',", "'", C2200, "',", "'", D2200, "',", "'", E2200, "',", "'", F2200, "',", "'", G2200, "',", "'", H2200, "',", "'", I2200, "',", "'", J2200, "',", "'", K2200, "',", "'", M2200, "',", "'", P2200, "',", "'", Y2200, "',", "'", Z2200, "',", "'", AA2200, "',", "'", AB2200, "',", "'", AC2200, "',", "'", AD2200, "',", "'", AE2200, "',", "'", AF2200, "',", "'", AG2200, "',", "'", AI2200, "',", "'", AJ2200, "',", "'", AP2200, "',", "'", AQ2200, "',", "'", AS2200, "',", "'", AU2200, "',", "'", AW2200, "',", "'", AY2200, "',", "'", BA2200, "',", "'", BB2200, "',", "'", BC2200, "',", "'", BD2200, "',", "'", BE2200, "',", "'", BF2200,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('YOGYAKARTA','CUST.03797','PACIFIC MART','Jl. Jambidan Timur No.18, Padukuhan Duku, Jambidan, Kec. Banguntapan, Kabupaten Bantul, Daerah Istimewa Yogyakarta 55195','JAMBIDAN','JAMBIDAN','0','','','','IDR','3','','PACIFIC MART','','','CTAS_KEPADA_SELAIN_PEMUNGUT_PPN','DIGUNGGUNG','JAMBIDAN','0','46069','0','0','ACTIVE','454487','765387','3402','34','11','-7.85078627648549','110.418186074131','MAINROAD (L)','MODERN TRADE','MT-MODERN TRADE','MTL-MODERN TRADE LOKAL','1');</v>
      </c>
    </row>
    <row r="2201" customFormat="false" ht="15" hidden="false" customHeight="false" outlineLevel="0" collapsed="false">
      <c r="A2201" s="1" t="s">
        <v>72</v>
      </c>
      <c r="B2201" s="1" t="s">
        <v>73</v>
      </c>
      <c r="C2201" s="1" t="s">
        <v>13626</v>
      </c>
      <c r="D2201" s="1" t="s">
        <v>13627</v>
      </c>
      <c r="E2201" s="1" t="s">
        <v>13628</v>
      </c>
      <c r="F2201" s="1" t="s">
        <v>13629</v>
      </c>
      <c r="G2201" s="1" t="s">
        <v>13629</v>
      </c>
      <c r="H2201" s="1" t="n">
        <v>0</v>
      </c>
      <c r="M2201" s="1" t="s">
        <v>78</v>
      </c>
      <c r="O2201" s="1" t="s">
        <v>79</v>
      </c>
      <c r="P2201" s="1" t="n">
        <v>3</v>
      </c>
      <c r="Z2201" s="1" t="s">
        <v>13627</v>
      </c>
      <c r="AC2201" s="1" t="s">
        <v>2106</v>
      </c>
      <c r="AD2201" s="1" t="s">
        <v>81</v>
      </c>
      <c r="AE2201" s="1" t="s">
        <v>13629</v>
      </c>
      <c r="AF2201" s="1" t="n">
        <v>0</v>
      </c>
      <c r="AG2201" s="10" t="n">
        <v>46069</v>
      </c>
      <c r="AH2201" s="1" t="n">
        <v>0</v>
      </c>
      <c r="AI2201" s="1" t="n">
        <v>0</v>
      </c>
      <c r="AJ2201" s="1" t="n">
        <v>0</v>
      </c>
      <c r="AK2201" s="1" t="n">
        <v>0</v>
      </c>
      <c r="AL2201" s="1" t="s">
        <v>82</v>
      </c>
      <c r="AP2201" s="1" t="s">
        <v>83</v>
      </c>
      <c r="AQ2201" s="1" t="n">
        <v>454515</v>
      </c>
      <c r="AR2201" s="1" t="s">
        <v>842</v>
      </c>
      <c r="AS2201" s="1" t="n">
        <v>765408</v>
      </c>
      <c r="AT2201" s="1" t="s">
        <v>843</v>
      </c>
      <c r="AU2201" s="1" t="n">
        <v>3402</v>
      </c>
      <c r="AV2201" s="1" t="s">
        <v>134</v>
      </c>
      <c r="AW2201" s="1" t="n">
        <v>34</v>
      </c>
      <c r="AX2201" s="1" t="s">
        <v>87</v>
      </c>
      <c r="AY2201" s="2" t="n">
        <v>11</v>
      </c>
      <c r="AZ2201" s="1" t="s">
        <v>88</v>
      </c>
      <c r="BA2201" s="1" t="s">
        <v>13630</v>
      </c>
      <c r="BB2201" s="1" t="s">
        <v>13631</v>
      </c>
      <c r="BC2201" s="1" t="s">
        <v>91</v>
      </c>
      <c r="BD2201" s="1" t="s">
        <v>92</v>
      </c>
      <c r="BE2201" s="1" t="s">
        <v>93</v>
      </c>
      <c r="BF2201" s="1" t="s">
        <v>113</v>
      </c>
      <c r="BG2201" s="1" t="s">
        <v>161</v>
      </c>
      <c r="BH2201" s="1" t="s">
        <v>138</v>
      </c>
      <c r="BI2201" s="1" t="s">
        <v>139</v>
      </c>
      <c r="BJ2201" s="1" t="s">
        <v>115</v>
      </c>
      <c r="BK2201" s="1" t="s">
        <v>116</v>
      </c>
      <c r="BL2201" s="11" t="n">
        <v>1</v>
      </c>
      <c r="BM2201" s="1" t="s">
        <v>100</v>
      </c>
      <c r="BO2201" s="1" t="s">
        <v>101</v>
      </c>
      <c r="BP2201" s="1" t="s">
        <v>79</v>
      </c>
      <c r="BQ2201" s="12" t="s">
        <v>82</v>
      </c>
      <c r="BR2201" s="1" t="n">
        <v>0</v>
      </c>
      <c r="BS2201" s="1" t="s">
        <v>102</v>
      </c>
      <c r="BU2201" s="1" t="str">
        <f aca="false">CONCATENATE("update customer set credit_limit = ", "'", BQ2201, "'", " where code = ", "'", C2201, "'", ";")</f>
        <v>update customer set credit_limit = '0' where code = 'CUST.03798';</v>
      </c>
      <c r="BV22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B2201, "',", "'", C2201, "',", "'", D2201, "',", "'", E2201, "',", "'", F2201, "',", "'", G2201, "',", "'", H2201, "',", "'", I2201, "',", "'", J2201, "',", "'", K2201, "',", "'", M2201, "',", "'", P2201, "',", "'", Y2201, "',", "'", Z2201, "',", "'", AA2201, "',", "'", AB2201, "',", "'", AC2201, "',", "'", AD2201, "',", "'", AE2201, "',", "'", AF2201, "',", "'", AG2201, "',", "'", AI2201, "',", "'", AJ2201, "',", "'", AP2201, "',", "'", AQ2201, "',", "'", AS2201, "',", "'", AU2201, "',", "'", AW2201, "',", "'", AY2201, "',", "'", BA2201, "',", "'", BB2201, "',", "'", BC2201, "',", "'", BD2201, "',", "'", BE2201, "',", "'", BF2201,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('YOGYAKARTA','CUST.03798','LIA JAYA','Tambi, Ngestiharjo, Kec. Kasihan, Kabupaten Bantul, Daerah Istimewa Yogyakarta','Tambi, Ngestiharjo','Tambi, Ngestiharjo','0','','','','IDR','3','','LIA JAYA','','','CTAS_KEPADA_SELAIN_PEMUNGUT_PPN','DIGUNGGUNG','Tambi, Ngestiharjo','0','46069','0','0','ACTIVE','454515','765408','3402','34','11','-7.770274867726284','110.351066479489','MAINROAD (L)','GENERAL TRADE','RETAIL UMUM','RT-RETAIL UMUM','1');</v>
      </c>
    </row>
    <row r="2202" customFormat="false" ht="15" hidden="false" customHeight="false" outlineLevel="0" collapsed="false">
      <c r="A2202" s="1" t="s">
        <v>72</v>
      </c>
      <c r="B2202" s="1" t="s">
        <v>73</v>
      </c>
      <c r="C2202" s="1" t="s">
        <v>13632</v>
      </c>
      <c r="D2202" s="1" t="s">
        <v>13633</v>
      </c>
      <c r="E2202" s="1" t="s">
        <v>13634</v>
      </c>
      <c r="F2202" s="1" t="s">
        <v>13635</v>
      </c>
      <c r="G2202" s="1" t="s">
        <v>13635</v>
      </c>
      <c r="H2202" s="1" t="n">
        <v>0</v>
      </c>
      <c r="M2202" s="1" t="s">
        <v>78</v>
      </c>
      <c r="O2202" s="1" t="s">
        <v>79</v>
      </c>
      <c r="P2202" s="1" t="n">
        <v>3</v>
      </c>
      <c r="Z2202" s="1" t="s">
        <v>13633</v>
      </c>
      <c r="AC2202" s="1" t="s">
        <v>2106</v>
      </c>
      <c r="AD2202" s="1" t="s">
        <v>81</v>
      </c>
      <c r="AE2202" s="1" t="s">
        <v>13635</v>
      </c>
      <c r="AF2202" s="1" t="n">
        <v>0</v>
      </c>
      <c r="AG2202" s="10" t="n">
        <v>46069</v>
      </c>
      <c r="AH2202" s="1" t="n">
        <v>0</v>
      </c>
      <c r="AI2202" s="1" t="n">
        <v>0</v>
      </c>
      <c r="AJ2202" s="1" t="n">
        <v>0</v>
      </c>
      <c r="AK2202" s="1" t="n">
        <v>0</v>
      </c>
      <c r="AL2202" s="1" t="s">
        <v>82</v>
      </c>
      <c r="AP2202" s="1" t="s">
        <v>83</v>
      </c>
      <c r="AQ2202" s="1" t="n">
        <v>454492</v>
      </c>
      <c r="AR2202" s="1" t="s">
        <v>2625</v>
      </c>
      <c r="AS2202" s="1" t="n">
        <v>765388</v>
      </c>
      <c r="AT2202" s="1" t="s">
        <v>536</v>
      </c>
      <c r="AU2202" s="1" t="n">
        <v>3402</v>
      </c>
      <c r="AV2202" s="1" t="s">
        <v>134</v>
      </c>
      <c r="AW2202" s="1" t="n">
        <v>34</v>
      </c>
      <c r="AX2202" s="1" t="s">
        <v>87</v>
      </c>
      <c r="AY2202" s="2" t="n">
        <v>11</v>
      </c>
      <c r="AZ2202" s="1" t="s">
        <v>88</v>
      </c>
      <c r="BA2202" s="1" t="s">
        <v>13636</v>
      </c>
      <c r="BB2202" s="1" t="s">
        <v>13637</v>
      </c>
      <c r="BC2202" s="1" t="s">
        <v>91</v>
      </c>
      <c r="BD2202" s="1" t="s">
        <v>217</v>
      </c>
      <c r="BE2202" s="1" t="s">
        <v>218</v>
      </c>
      <c r="BF2202" s="1" t="s">
        <v>219</v>
      </c>
      <c r="BG2202" s="1" t="s">
        <v>125</v>
      </c>
      <c r="BH2202" s="1" t="s">
        <v>138</v>
      </c>
      <c r="BI2202" s="1" t="s">
        <v>139</v>
      </c>
      <c r="BJ2202" s="1" t="s">
        <v>115</v>
      </c>
      <c r="BK2202" s="1" t="s">
        <v>116</v>
      </c>
      <c r="BL2202" s="11" t="n">
        <v>1</v>
      </c>
      <c r="BM2202" s="1" t="s">
        <v>100</v>
      </c>
      <c r="BO2202" s="1" t="s">
        <v>101</v>
      </c>
      <c r="BP2202" s="1" t="s">
        <v>79</v>
      </c>
      <c r="BQ2202" s="12" t="s">
        <v>82</v>
      </c>
      <c r="BR2202" s="1" t="n">
        <v>0</v>
      </c>
      <c r="BS2202" s="1" t="s">
        <v>102</v>
      </c>
      <c r="BU2202" s="1" t="str">
        <f aca="false">CONCATENATE("update customer set credit_limit = ", "'", BQ2202, "'", " where code = ", "'", C2202, "'", ";")</f>
        <v>update customer set credit_limit = '0' where code = 'CUST.03799';</v>
      </c>
      <c r="BV22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B2202, "',", "'", C2202, "',", "'", D2202, "',", "'", E2202, "',", "'", F2202, "',", "'", G2202, "',", "'", H2202, "',", "'", I2202, "',", "'", J2202, "',", "'", K2202, "',", "'", M2202, "',", "'", P2202, "',", "'", Y2202, "',", "'", Z2202, "',", "'", AA2202, "',", "'", AB2202, "',", "'", AC2202, "',", "'", AD2202, "',", "'", AE2202, "',", "'", AF2202, "',", "'", AG2202, "',", "'", AI2202, "',", "'", AJ2202, "',", "'", AP2202, "',", "'", AQ2202, "',", "'", AS2202, "',", "'", AU2202, "',", "'", AW2202, "',", "'", AY2202, "',", "'", BA2202, "',", "'", BB2202, "',", "'", BC2202, "',", "'", BD2202, "',", "'", BE2202, "',", "'", BF2202,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('YOGYAKARTA','CUST.03799','MINIMARKET TOKOMU','4859+PF8, Gg. Blimbing, Bantul Karang, Ringinharjo, Kec. Bantul, Kabupaten Bantul, Daerah Istimewa Yogyakarta 55712','4859+PF8, Gg. Blimbing, Bantul Karang, Ringinharjo','4859+PF8, Gg. Blimbing, Bantul Karang, Ringinharjo','0','','','','IDR','3','','MINIMARKET TOKOMU','','','CTAS_KEPADA_SELAIN_PEMUNGUT_PPN','DIGUNGGUNG','4859+PF8, Gg. Blimbing, Bantul Karang, Ringinharjo','0','46069','0','0','ACTIVE','454492','765388','3402','34','11','-7.890452410741894','110.318753668385','MAINROAD (L)','MODERN TRADE','MT-MODERN TRADE','MTL-MODERN TRADE LOKAL','1');</v>
      </c>
    </row>
    <row r="2203" customFormat="false" ht="15" hidden="false" customHeight="false" outlineLevel="0" collapsed="false">
      <c r="A2203" s="1" t="s">
        <v>72</v>
      </c>
      <c r="B2203" s="1" t="s">
        <v>73</v>
      </c>
      <c r="C2203" s="1" t="s">
        <v>13638</v>
      </c>
      <c r="D2203" s="1" t="s">
        <v>13639</v>
      </c>
      <c r="E2203" s="1" t="s">
        <v>13640</v>
      </c>
      <c r="F2203" s="1" t="s">
        <v>13641</v>
      </c>
      <c r="G2203" s="1" t="s">
        <v>13641</v>
      </c>
      <c r="H2203" s="1" t="n">
        <v>0</v>
      </c>
      <c r="M2203" s="1" t="s">
        <v>78</v>
      </c>
      <c r="O2203" s="1" t="s">
        <v>79</v>
      </c>
      <c r="P2203" s="1" t="n">
        <v>3</v>
      </c>
      <c r="Z2203" s="1" t="s">
        <v>13639</v>
      </c>
      <c r="AC2203" s="1" t="s">
        <v>2106</v>
      </c>
      <c r="AD2203" s="1" t="s">
        <v>81</v>
      </c>
      <c r="AE2203" s="1" t="s">
        <v>13641</v>
      </c>
      <c r="AF2203" s="1" t="n">
        <v>0</v>
      </c>
      <c r="AG2203" s="10" t="n">
        <v>46069</v>
      </c>
      <c r="AH2203" s="1" t="n">
        <v>0</v>
      </c>
      <c r="AI2203" s="1" t="n">
        <v>0</v>
      </c>
      <c r="AJ2203" s="1" t="n">
        <v>0</v>
      </c>
      <c r="AK2203" s="1" t="n">
        <v>0</v>
      </c>
      <c r="AL2203" s="1" t="s">
        <v>82</v>
      </c>
      <c r="AP2203" s="1" t="s">
        <v>83</v>
      </c>
      <c r="AQ2203" s="1" t="n">
        <v>454552</v>
      </c>
      <c r="AR2203" s="1" t="s">
        <v>4083</v>
      </c>
      <c r="AS2203" s="1" t="n">
        <v>765449</v>
      </c>
      <c r="AT2203" s="1" t="s">
        <v>289</v>
      </c>
      <c r="AU2203" s="1" t="n">
        <v>3402</v>
      </c>
      <c r="AV2203" s="1" t="s">
        <v>134</v>
      </c>
      <c r="AW2203" s="1" t="n">
        <v>34</v>
      </c>
      <c r="AX2203" s="1" t="s">
        <v>87</v>
      </c>
      <c r="AY2203" s="2" t="n">
        <v>11</v>
      </c>
      <c r="AZ2203" s="1" t="s">
        <v>88</v>
      </c>
      <c r="BA2203" s="1" t="s">
        <v>13642</v>
      </c>
      <c r="BB2203" s="1" t="s">
        <v>13643</v>
      </c>
      <c r="BC2203" s="1" t="s">
        <v>91</v>
      </c>
      <c r="BD2203" s="1" t="s">
        <v>217</v>
      </c>
      <c r="BE2203" s="1" t="s">
        <v>218</v>
      </c>
      <c r="BF2203" s="1" t="s">
        <v>219</v>
      </c>
      <c r="BG2203" s="1" t="s">
        <v>137</v>
      </c>
      <c r="BH2203" s="1" t="s">
        <v>138</v>
      </c>
      <c r="BI2203" s="1" t="s">
        <v>139</v>
      </c>
      <c r="BJ2203" s="1" t="s">
        <v>98</v>
      </c>
      <c r="BK2203" s="1" t="s">
        <v>99</v>
      </c>
      <c r="BL2203" s="11" t="n">
        <v>1</v>
      </c>
      <c r="BM2203" s="1" t="s">
        <v>100</v>
      </c>
      <c r="BO2203" s="1" t="s">
        <v>101</v>
      </c>
      <c r="BP2203" s="1" t="s">
        <v>79</v>
      </c>
      <c r="BQ2203" s="12" t="s">
        <v>82</v>
      </c>
      <c r="BR2203" s="1" t="n">
        <v>0</v>
      </c>
      <c r="BS2203" s="1" t="s">
        <v>102</v>
      </c>
      <c r="BU2203" s="1" t="str">
        <f aca="false">CONCATENATE("update customer set credit_limit = ", "'", BQ2203, "'", " where code = ", "'", C2203, "'", ";")</f>
        <v>update customer set credit_limit = '0' where code = 'CUST.03800';</v>
      </c>
      <c r="BV22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B2203, "',", "'", C2203, "',", "'", D2203, "',", "'", E2203, "',", "'", F2203, "',", "'", G2203, "',", "'", H2203, "',", "'", I2203, "',", "'", J2203, "',", "'", K2203, "',", "'", M2203, "',", "'", P2203, "',", "'", Y2203, "',", "'", Z2203, "',", "'", AA2203, "',", "'", AB2203, "',", "'", AC2203, "',", "'", AD2203, "',", "'", AE2203, "',", "'", AF2203, "',", "'", AG2203, "',", "'", AI2203, "',", "'", AJ2203, "',", "'", AP2203, "',", "'", AQ2203, "',", "'", AS2203, "',", "'", AU2203, "',", "'", AW2203, "',", "'", AY2203, "',", "'", BA2203, "',", "'", BB2203, "',", "'", BC2203, "',", "'", BD2203, "',", "'", BE2203, "',", "'", BF2203,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('YOGYAKARTA','CUST.03800','FANS MART','Jl. Bantul, Palem Sewu, Panggungharjo, Kec. Sewon, Kabupaten Bantul, Daerah Istimewa Yogyakarta 55188','Jl. Bantul, Palem Sewu, Panggungharjo','Jl. Bantul, Palem Sewu, Panggungharjo','0','','','','IDR','3','','FANS MART','','','CTAS_KEPADA_SELAIN_PEMUNGUT_PPN','DIGUNGGUNG','Jl. Bantul, Palem Sewu, Panggungharjo','0','46069','0','0','ACTIVE','454552','765449','3402','34','11','-7.8404035357974236','110.35691348743','MAINROAD (L)','MODERN TRADE','MT-MODERN TRADE','MTL-MODERN TRADE LOKAL','1');</v>
      </c>
    </row>
    <row r="2204" customFormat="false" ht="15" hidden="false" customHeight="false" outlineLevel="0" collapsed="false">
      <c r="A2204" s="1" t="s">
        <v>72</v>
      </c>
      <c r="B2204" s="1" t="s">
        <v>73</v>
      </c>
      <c r="C2204" s="1" t="s">
        <v>13644</v>
      </c>
      <c r="D2204" s="1" t="s">
        <v>13645</v>
      </c>
      <c r="E2204" s="1" t="s">
        <v>13646</v>
      </c>
      <c r="F2204" s="1" t="s">
        <v>13647</v>
      </c>
      <c r="G2204" s="1" t="s">
        <v>13647</v>
      </c>
      <c r="H2204" s="1" t="n">
        <v>0</v>
      </c>
      <c r="M2204" s="1" t="s">
        <v>78</v>
      </c>
      <c r="O2204" s="1" t="s">
        <v>144</v>
      </c>
      <c r="P2204" s="1" t="n">
        <v>6</v>
      </c>
      <c r="Z2204" s="1" t="s">
        <v>13645</v>
      </c>
      <c r="AC2204" s="1" t="s">
        <v>2106</v>
      </c>
      <c r="AD2204" s="1" t="s">
        <v>81</v>
      </c>
      <c r="AE2204" s="1" t="s">
        <v>13647</v>
      </c>
      <c r="AF2204" s="1" t="n">
        <v>0</v>
      </c>
      <c r="AG2204" s="10" t="n">
        <v>46069</v>
      </c>
      <c r="AH2204" s="1" t="n">
        <v>0</v>
      </c>
      <c r="AI2204" s="1" t="n">
        <v>0</v>
      </c>
      <c r="AJ2204" s="1" t="n">
        <v>0</v>
      </c>
      <c r="AK2204" s="1" t="n">
        <v>0</v>
      </c>
      <c r="AL2204" s="1" t="s">
        <v>82</v>
      </c>
      <c r="AP2204" s="1" t="s">
        <v>83</v>
      </c>
      <c r="AQ2204" s="1" t="n">
        <v>454269</v>
      </c>
      <c r="AR2204" s="1" t="s">
        <v>13648</v>
      </c>
      <c r="AS2204" s="1" t="n">
        <v>765401</v>
      </c>
      <c r="AT2204" s="1" t="s">
        <v>878</v>
      </c>
      <c r="AU2204" s="1" t="n">
        <v>3471</v>
      </c>
      <c r="AV2204" s="1" t="s">
        <v>178</v>
      </c>
      <c r="AW2204" s="1" t="n">
        <v>34</v>
      </c>
      <c r="AX2204" s="1" t="s">
        <v>87</v>
      </c>
      <c r="AY2204" s="2" t="n">
        <v>11</v>
      </c>
      <c r="AZ2204" s="1" t="s">
        <v>88</v>
      </c>
      <c r="BA2204" s="1" t="s">
        <v>13649</v>
      </c>
      <c r="BB2204" s="1" t="s">
        <v>13650</v>
      </c>
      <c r="BC2204" s="1" t="s">
        <v>91</v>
      </c>
      <c r="BD2204" s="1" t="s">
        <v>217</v>
      </c>
      <c r="BE2204" s="1" t="s">
        <v>218</v>
      </c>
      <c r="BF2204" s="1" t="s">
        <v>219</v>
      </c>
      <c r="BG2204" s="1" t="s">
        <v>181</v>
      </c>
      <c r="BH2204" s="1" t="s">
        <v>138</v>
      </c>
      <c r="BI2204" s="1" t="s">
        <v>139</v>
      </c>
      <c r="BJ2204" s="1" t="s">
        <v>98</v>
      </c>
      <c r="BK2204" s="1" t="s">
        <v>99</v>
      </c>
      <c r="BL2204" s="11" t="n">
        <v>1</v>
      </c>
      <c r="BM2204" s="1" t="s">
        <v>100</v>
      </c>
      <c r="BO2204" s="1" t="s">
        <v>101</v>
      </c>
      <c r="BP2204" s="1" t="s">
        <v>79</v>
      </c>
      <c r="BQ2204" s="12" t="s">
        <v>82</v>
      </c>
      <c r="BR2204" s="1" t="n">
        <v>0</v>
      </c>
      <c r="BS2204" s="1" t="s">
        <v>102</v>
      </c>
      <c r="BU2204" s="1" t="str">
        <f aca="false">CONCATENATE("update customer set credit_limit = ", "'", BQ2204, "'", " where code = ", "'", C2204, "'", ";")</f>
        <v>update customer set credit_limit = '0' where code = 'CUST.03803';</v>
      </c>
      <c r="BV22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B2204, "',", "'", C2204, "',", "'", D2204, "',", "'", E2204, "',", "'", F2204, "',", "'", G2204, "',", "'", H2204, "',", "'", I2204, "',", "'", J2204, "',", "'", K2204, "',", "'", M2204, "',", "'", P2204, "',", "'", Y2204, "',", "'", Z2204, "',", "'", AA2204, "',", "'", AB2204, "',", "'", AC2204, "',", "'", AD2204, "',", "'", AE2204, "',", "'", AF2204, "',", "'", AG2204, "',", "'", AI2204, "',", "'", AJ2204, "',", "'", AP2204, "',", "'", AQ2204, "',", "'", AS2204, "',", "'", AU2204, "',", "'", AW2204, "',", "'", AY2204, "',", "'", BA2204, "',", "'", BB2204, "',", "'", BC2204, "',", "'", BD2204, "',", "'", BE2204, "',", "'", BF2204,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('YOGYAKARTA','CUST.03803','KOKARDA RS BETHESDA','698H+M5Q, Kotabaru, Kec. Gondokusuman, Kota Yogyakarta, Daerah Istimewa Yogyakarta 55224','Jl. Jend. Sudirman No.70, Kotabaru','Jl. Jend. Sudirman No.70, Kotabaru','0','','','','IDR','6','','KOKARDA RS BETHESDA','','','CTAS_KEPADA_SELAIN_PEMUNGUT_PPN','DIGUNGGUNG','Jl. Jend. Sudirman No.70, Kotabaru','0','46069','0','0','ACTIVE','454269','765401','3471','34','11','-7.783138672277039','110.377898564682','MAINROAD (L)','MODERN TRADE','MT-MODERN TRADE','MTL-MODERN TRADE LOKAL','1');</v>
      </c>
    </row>
    <row r="2205" customFormat="false" ht="15" hidden="false" customHeight="false" outlineLevel="0" collapsed="false">
      <c r="A2205" s="1" t="s">
        <v>72</v>
      </c>
      <c r="B2205" s="1" t="s">
        <v>73</v>
      </c>
      <c r="C2205" s="1" t="s">
        <v>13651</v>
      </c>
      <c r="D2205" s="1" t="s">
        <v>13652</v>
      </c>
      <c r="E2205" s="1" t="s">
        <v>13653</v>
      </c>
      <c r="F2205" s="1" t="s">
        <v>13654</v>
      </c>
      <c r="G2205" s="1" t="s">
        <v>13654</v>
      </c>
      <c r="H2205" s="1" t="n">
        <v>0</v>
      </c>
      <c r="M2205" s="1" t="s">
        <v>78</v>
      </c>
      <c r="O2205" s="1" t="s">
        <v>79</v>
      </c>
      <c r="P2205" s="1" t="n">
        <v>3</v>
      </c>
      <c r="Z2205" s="1" t="s">
        <v>13652</v>
      </c>
      <c r="AC2205" s="1" t="s">
        <v>2106</v>
      </c>
      <c r="AD2205" s="1" t="s">
        <v>81</v>
      </c>
      <c r="AE2205" s="1" t="s">
        <v>13654</v>
      </c>
      <c r="AF2205" s="1" t="n">
        <v>0</v>
      </c>
      <c r="AG2205" s="10" t="n">
        <v>46069</v>
      </c>
      <c r="AH2205" s="1" t="n">
        <v>0</v>
      </c>
      <c r="AI2205" s="1" t="n">
        <v>0</v>
      </c>
      <c r="AJ2205" s="1" t="n">
        <v>0</v>
      </c>
      <c r="AK2205" s="1" t="n">
        <v>0</v>
      </c>
      <c r="AL2205" s="1" t="s">
        <v>82</v>
      </c>
      <c r="AP2205" s="1" t="s">
        <v>83</v>
      </c>
      <c r="AQ2205" s="1" t="n">
        <v>454546</v>
      </c>
      <c r="AR2205" s="1" t="s">
        <v>1959</v>
      </c>
      <c r="AS2205" s="1" t="n">
        <v>765445</v>
      </c>
      <c r="AT2205" s="1" t="s">
        <v>326</v>
      </c>
      <c r="AU2205" s="1" t="n">
        <v>3402</v>
      </c>
      <c r="AV2205" s="1" t="s">
        <v>134</v>
      </c>
      <c r="AW2205" s="1" t="n">
        <v>34</v>
      </c>
      <c r="AX2205" s="1" t="s">
        <v>87</v>
      </c>
      <c r="AY2205" s="2" t="n">
        <v>11</v>
      </c>
      <c r="AZ2205" s="1" t="s">
        <v>88</v>
      </c>
      <c r="BA2205" s="1" t="s">
        <v>13655</v>
      </c>
      <c r="BB2205" s="1" t="s">
        <v>13656</v>
      </c>
      <c r="BC2205" s="1" t="s">
        <v>91</v>
      </c>
      <c r="BD2205" s="1" t="s">
        <v>698</v>
      </c>
      <c r="BE2205" s="1" t="s">
        <v>4746</v>
      </c>
      <c r="BF2205" s="1" t="s">
        <v>4747</v>
      </c>
      <c r="BG2205" s="1" t="s">
        <v>161</v>
      </c>
      <c r="BH2205" s="1" t="s">
        <v>138</v>
      </c>
      <c r="BI2205" s="1" t="s">
        <v>139</v>
      </c>
      <c r="BJ2205" s="1" t="s">
        <v>162</v>
      </c>
      <c r="BK2205" s="1" t="s">
        <v>163</v>
      </c>
      <c r="BL2205" s="11" t="n">
        <v>1</v>
      </c>
      <c r="BM2205" s="1" t="s">
        <v>100</v>
      </c>
      <c r="BO2205" s="1" t="s">
        <v>101</v>
      </c>
      <c r="BP2205" s="1" t="s">
        <v>79</v>
      </c>
      <c r="BQ2205" s="12" t="s">
        <v>82</v>
      </c>
      <c r="BR2205" s="1" t="n">
        <v>0</v>
      </c>
      <c r="BS2205" s="1" t="s">
        <v>102</v>
      </c>
      <c r="BU2205" s="1" t="str">
        <f aca="false">CONCATENATE("update customer set credit_limit = ", "'", BQ2205, "'", " where code = ", "'", C2205, "'", ";")</f>
        <v>update customer set credit_limit = '0' where code = 'CUST.03804';</v>
      </c>
      <c r="BV22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B2205, "',", "'", C2205, "',", "'", D2205, "',", "'", E2205, "',", "'", F2205, "',", "'", G2205, "',", "'", H2205, "',", "'", I2205, "',", "'", J2205, "',", "'", K2205, "',", "'", M2205, "',", "'", P2205, "',", "'", Y2205, "',", "'", Z2205, "',", "'", AA2205, "',", "'", AB2205, "',", "'", AC2205, "',", "'", AD2205, "',", "'", AE2205, "',", "'", AF2205, "',", "'", AG2205, "',", "'", AI2205, "',", "'", AJ2205, "',", "'", AP2205, "',", "'", AQ2205, "',", "'", AS2205, "',", "'", AU2205, "',", "'", AW2205, "',", "'", AY2205, "',", "'", BA2205, "',", "'", BB2205, "',", "'", BC2205, "',", "'", BD2205, "',", "'", BE2205, "',", "'", BF2205,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('YOGYAKARTA','CUST.03804','PT. BUANA AGUNG ABIYAKSA','57QM+85Q, Plawonan, Argomulyo, Kec. Sedayu, Kabupaten Bantul, Daerah Istimewa Yogyakarta 55752','57QM+85Q, Plawonan, Argomulyo','57QM+85Q, Plawonan, Argomulyo','0','','','','IDR','3','','PT. BUANA AGUNG ABIYAKSA','','','CTAS_KEPADA_SELAIN_PEMUNGUT_PPN','DIGUNGGUNG','57QM+85Q, Plawonan, Argomulyo','0','46069','0','0','ACTIVE','454546','765445','3402','34','11','-7.8115774580053685','110.282962937697','MAINROAD (L)','HOREKA/FOOD SERVICE','INS-INSTITUSI/KANTORAN','KANTOR/INSTITUSI/KOPERASI','1');</v>
      </c>
    </row>
    <row r="2206" customFormat="false" ht="15" hidden="false" customHeight="false" outlineLevel="0" collapsed="false">
      <c r="A2206" s="1" t="s">
        <v>72</v>
      </c>
      <c r="B2206" s="1" t="s">
        <v>73</v>
      </c>
      <c r="C2206" s="1" t="s">
        <v>13657</v>
      </c>
      <c r="D2206" s="1" t="s">
        <v>13658</v>
      </c>
      <c r="E2206" s="1" t="s">
        <v>13659</v>
      </c>
      <c r="F2206" s="1" t="s">
        <v>13660</v>
      </c>
      <c r="G2206" s="1" t="s">
        <v>13660</v>
      </c>
      <c r="H2206" s="1" t="n">
        <v>0</v>
      </c>
      <c r="M2206" s="1" t="s">
        <v>78</v>
      </c>
      <c r="O2206" s="1" t="s">
        <v>79</v>
      </c>
      <c r="P2206" s="1" t="n">
        <v>3</v>
      </c>
      <c r="Z2206" s="1" t="s">
        <v>13658</v>
      </c>
      <c r="AC2206" s="1" t="s">
        <v>2106</v>
      </c>
      <c r="AD2206" s="1" t="s">
        <v>81</v>
      </c>
      <c r="AE2206" s="1" t="s">
        <v>13660</v>
      </c>
      <c r="AF2206" s="1" t="n">
        <v>0</v>
      </c>
      <c r="AG2206" s="10" t="n">
        <v>46069</v>
      </c>
      <c r="AH2206" s="1" t="n">
        <v>0</v>
      </c>
      <c r="AI2206" s="1" t="n">
        <v>0</v>
      </c>
      <c r="AJ2206" s="1" t="n">
        <v>0</v>
      </c>
      <c r="AK2206" s="1" t="n">
        <v>0</v>
      </c>
      <c r="AL2206" s="1" t="s">
        <v>82</v>
      </c>
      <c r="AP2206" s="1" t="s">
        <v>83</v>
      </c>
      <c r="AQ2206" s="1" t="n">
        <v>454527</v>
      </c>
      <c r="AR2206" s="1" t="s">
        <v>850</v>
      </c>
      <c r="AS2206" s="1" t="n">
        <v>765429</v>
      </c>
      <c r="AT2206" s="1" t="s">
        <v>851</v>
      </c>
      <c r="AU2206" s="1" t="n">
        <v>3402</v>
      </c>
      <c r="AV2206" s="1" t="s">
        <v>134</v>
      </c>
      <c r="AW2206" s="1" t="n">
        <v>34</v>
      </c>
      <c r="AX2206" s="1" t="s">
        <v>87</v>
      </c>
      <c r="AY2206" s="2" t="n">
        <v>11</v>
      </c>
      <c r="AZ2206" s="1" t="s">
        <v>88</v>
      </c>
      <c r="BA2206" s="1" t="s">
        <v>13661</v>
      </c>
      <c r="BB2206" s="1" t="s">
        <v>13662</v>
      </c>
      <c r="BC2206" s="1" t="s">
        <v>91</v>
      </c>
      <c r="BD2206" s="1" t="s">
        <v>92</v>
      </c>
      <c r="BE2206" s="1" t="s">
        <v>93</v>
      </c>
      <c r="BF2206" s="1" t="s">
        <v>113</v>
      </c>
      <c r="BG2206" s="1" t="s">
        <v>114</v>
      </c>
      <c r="BH2206" s="1" t="s">
        <v>138</v>
      </c>
      <c r="BI2206" s="1" t="s">
        <v>139</v>
      </c>
      <c r="BJ2206" s="1" t="s">
        <v>162</v>
      </c>
      <c r="BK2206" s="1" t="s">
        <v>163</v>
      </c>
      <c r="BL2206" s="11" t="n">
        <v>1</v>
      </c>
      <c r="BM2206" s="1" t="s">
        <v>100</v>
      </c>
      <c r="BO2206" s="1" t="s">
        <v>101</v>
      </c>
      <c r="BP2206" s="1" t="s">
        <v>79</v>
      </c>
      <c r="BQ2206" s="12" t="s">
        <v>82</v>
      </c>
      <c r="BR2206" s="1" t="n">
        <v>0</v>
      </c>
      <c r="BS2206" s="1" t="s">
        <v>102</v>
      </c>
      <c r="BU2206" s="1" t="str">
        <f aca="false">CONCATENATE("update customer set credit_limit = ", "'", BQ2206, "'", " where code = ", "'", C2206, "'", ";")</f>
        <v>update customer set credit_limit = '0' where code = 'CUST.03805';</v>
      </c>
      <c r="BV22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B2206, "',", "'", C2206, "',", "'", D2206, "',", "'", E2206, "',", "'", F2206, "',", "'", G2206, "',", "'", H2206, "',", "'", I2206, "',", "'", J2206, "',", "'", K2206, "',", "'", M2206, "',", "'", P2206, "',", "'", Y2206, "',", "'", Z2206, "',", "'", AA2206, "',", "'", AB2206, "',", "'", AC2206, "',", "'", AD2206, "',", "'", AE2206, "',", "'", AF2206, "',", "'", AG2206, "',", "'", AI2206, "',", "'", AJ2206, "',", "'", AP2206, "',", "'", AQ2206, "',", "'", AS2206, "',", "'", AU2206, "',", "'", AW2206, "',", "'", AY2206, "',", "'", BA2206, "',", "'", BB2206, "',", "'", BC2206, "',", "'", BD2206, "',", "'", BE2206, "',", "'", BF2206,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('YOGYAKARTA','CUST.03805','TOKO ARTHA','Karang Asem rt 01 hilang harjo, Jodog, Gilangharjo, Kec. Pandak, Kabupaten Bantul, Daerah Istimewa Yogyakarta 55761','Karang Asem rt 01 hilang harjo, Jodog, Gilangharjo','Karang Asem rt 01 hilang harjo, Jodog, Gilangharjo','0','','','','IDR','3','','TOKO ARTHA','','','CTAS_KEPADA_SELAIN_PEMUNGUT_PPN','DIGUNGGUNG','Karang Asem rt 01 hilang harjo, Jodog, Gilangharjo','0','46069','0','0','ACTIVE','454527','765429','3402','34','11','-7.90714424663233','110.311176448025','MAINROAD (L)','GENERAL TRADE','RETAIL UMUM','RT-RETAIL UMUM','1');</v>
      </c>
    </row>
    <row r="2207" customFormat="false" ht="15" hidden="false" customHeight="false" outlineLevel="0" collapsed="false">
      <c r="A2207" s="1" t="s">
        <v>72</v>
      </c>
      <c r="B2207" s="1" t="s">
        <v>73</v>
      </c>
      <c r="C2207" s="1" t="s">
        <v>13663</v>
      </c>
      <c r="D2207" s="1" t="s">
        <v>13664</v>
      </c>
      <c r="E2207" s="1" t="s">
        <v>13665</v>
      </c>
      <c r="F2207" s="1" t="s">
        <v>1566</v>
      </c>
      <c r="G2207" s="1" t="s">
        <v>1566</v>
      </c>
      <c r="H2207" s="1" t="n">
        <v>0</v>
      </c>
      <c r="M2207" s="1" t="s">
        <v>78</v>
      </c>
      <c r="O2207" s="1" t="s">
        <v>79</v>
      </c>
      <c r="P2207" s="1" t="n">
        <v>3</v>
      </c>
      <c r="Z2207" s="1" t="s">
        <v>13664</v>
      </c>
      <c r="AC2207" s="1" t="s">
        <v>2106</v>
      </c>
      <c r="AD2207" s="1" t="s">
        <v>81</v>
      </c>
      <c r="AE2207" s="1" t="s">
        <v>1566</v>
      </c>
      <c r="AF2207" s="1" t="n">
        <v>0</v>
      </c>
      <c r="AG2207" s="10" t="n">
        <v>46069</v>
      </c>
      <c r="AH2207" s="1" t="n">
        <v>0</v>
      </c>
      <c r="AI2207" s="1" t="n">
        <v>0</v>
      </c>
      <c r="AJ2207" s="1" t="n">
        <v>0</v>
      </c>
      <c r="AK2207" s="1" t="n">
        <v>0</v>
      </c>
      <c r="AL2207" s="1" t="s">
        <v>82</v>
      </c>
      <c r="AP2207" s="1" t="s">
        <v>83</v>
      </c>
      <c r="AQ2207" s="1" t="n">
        <v>454350</v>
      </c>
      <c r="AR2207" s="1" t="s">
        <v>1566</v>
      </c>
      <c r="AS2207" s="1" t="n">
        <v>765420</v>
      </c>
      <c r="AT2207" s="1" t="s">
        <v>214</v>
      </c>
      <c r="AU2207" s="1" t="n">
        <v>3404</v>
      </c>
      <c r="AV2207" s="1" t="s">
        <v>86</v>
      </c>
      <c r="AW2207" s="1" t="n">
        <v>34</v>
      </c>
      <c r="AX2207" s="1" t="s">
        <v>87</v>
      </c>
      <c r="AY2207" s="2" t="n">
        <v>11</v>
      </c>
      <c r="AZ2207" s="1" t="s">
        <v>88</v>
      </c>
      <c r="BA2207" s="1" t="s">
        <v>13666</v>
      </c>
      <c r="BB2207" s="1" t="s">
        <v>13667</v>
      </c>
      <c r="BC2207" s="1" t="s">
        <v>91</v>
      </c>
      <c r="BD2207" s="1" t="s">
        <v>92</v>
      </c>
      <c r="BE2207" s="1" t="s">
        <v>93</v>
      </c>
      <c r="BF2207" s="1" t="s">
        <v>113</v>
      </c>
      <c r="BG2207" s="1" t="s">
        <v>125</v>
      </c>
      <c r="BH2207" s="1" t="s">
        <v>96</v>
      </c>
      <c r="BI2207" s="1" t="s">
        <v>97</v>
      </c>
      <c r="BJ2207" s="1" t="s">
        <v>115</v>
      </c>
      <c r="BK2207" s="1" t="s">
        <v>116</v>
      </c>
      <c r="BL2207" s="11" t="n">
        <v>1</v>
      </c>
      <c r="BM2207" s="1" t="s">
        <v>100</v>
      </c>
      <c r="BO2207" s="1" t="s">
        <v>101</v>
      </c>
      <c r="BP2207" s="1" t="s">
        <v>79</v>
      </c>
      <c r="BQ2207" s="12" t="s">
        <v>82</v>
      </c>
      <c r="BR2207" s="1" t="n">
        <v>0</v>
      </c>
      <c r="BS2207" s="1" t="s">
        <v>102</v>
      </c>
      <c r="BU2207" s="1" t="str">
        <f aca="false">CONCATENATE("update customer set credit_limit = ", "'", BQ2207, "'", " where code = ", "'", C2207, "'", ";")</f>
        <v>update customer set credit_limit = '0' where code = 'CUST.03806';</v>
      </c>
      <c r="BV22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B2207, "',", "'", C2207, "',", "'", D2207, "',", "'", E2207, "',", "'", F2207, "',", "'", G2207, "',", "'", H2207, "',", "'", I2207, "',", "'", J2207, "',", "'", K2207, "',", "'", M2207, "',", "'", P2207, "',", "'", Y2207, "',", "'", Z2207, "',", "'", AA2207, "',", "'", AB2207, "',", "'", AC2207, "',", "'", AD2207, "',", "'", AE2207, "',", "'", AF2207, "',", "'", AG2207, "',", "'", AI2207, "',", "'", AJ2207, "',", "'", AP2207, "',", "'", AQ2207, "',", "'", AS2207, "',", "'", AU2207, "',", "'", AW2207, "',", "'", AY2207, "',", "'", BA2207, "',", "'", BB2207, "',", "'", BC2207, "',", "'", BD2207, "',", "'", BE2207, "',", "'", BF2207,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('YOGYAKARTA','CUST.03806','TOKO AFIDA 8','Jl. Pandanaran - Uii, Candi Winangun, Sardonoharjo, Kec. Ngaglik, Kabupaten Sleman, Daerah Istimewa Yogyakarta 55581','SARDONOHARJO','SARDONOHARJO','0','','','','IDR','3','','TOKO AFIDA 8','','','CTAS_KEPADA_SELAIN_PEMUNGUT_PPN','DIGUNGGUNG','SARDONOHARJO','0','46069','0','0','ACTIVE','454350','765420','3404','34','11','-7.6934258439260494','110.410224766532','MAINROAD (L)','GENERAL TRADE','RETAIL UMUM','RT-RETAIL UMUM','1');</v>
      </c>
    </row>
    <row r="2208" customFormat="false" ht="15" hidden="false" customHeight="false" outlineLevel="0" collapsed="false">
      <c r="A2208" s="1" t="s">
        <v>72</v>
      </c>
      <c r="B2208" s="1" t="s">
        <v>73</v>
      </c>
      <c r="C2208" s="1" t="s">
        <v>13668</v>
      </c>
      <c r="D2208" s="1" t="s">
        <v>13669</v>
      </c>
      <c r="E2208" s="1" t="s">
        <v>13670</v>
      </c>
      <c r="F2208" s="1" t="s">
        <v>13671</v>
      </c>
      <c r="G2208" s="1" t="s">
        <v>13671</v>
      </c>
      <c r="H2208" s="1" t="n">
        <v>0</v>
      </c>
      <c r="M2208" s="1" t="s">
        <v>78</v>
      </c>
      <c r="O2208" s="1" t="s">
        <v>79</v>
      </c>
      <c r="P2208" s="1" t="n">
        <v>3</v>
      </c>
      <c r="Z2208" s="1" t="s">
        <v>13669</v>
      </c>
      <c r="AC2208" s="1" t="s">
        <v>2106</v>
      </c>
      <c r="AD2208" s="1" t="s">
        <v>81</v>
      </c>
      <c r="AE2208" s="1" t="s">
        <v>13671</v>
      </c>
      <c r="AF2208" s="1" t="n">
        <v>284106</v>
      </c>
      <c r="AG2208" s="10" t="n">
        <v>46053</v>
      </c>
      <c r="AH2208" s="1" t="s">
        <v>78</v>
      </c>
      <c r="AI2208" s="1" t="s">
        <v>13672</v>
      </c>
      <c r="AJ2208" s="1" t="s">
        <v>146</v>
      </c>
      <c r="AK2208" s="1" t="s">
        <v>147</v>
      </c>
      <c r="AL2208" s="1" t="s">
        <v>82</v>
      </c>
      <c r="AP2208" s="1" t="s">
        <v>83</v>
      </c>
      <c r="AQ2208" s="1" t="n">
        <v>454352</v>
      </c>
      <c r="AR2208" s="1" t="s">
        <v>213</v>
      </c>
      <c r="AS2208" s="1" t="n">
        <v>765420</v>
      </c>
      <c r="AT2208" s="1" t="s">
        <v>214</v>
      </c>
      <c r="AU2208" s="1" t="n">
        <v>3404</v>
      </c>
      <c r="AV2208" s="1" t="s">
        <v>86</v>
      </c>
      <c r="AW2208" s="1" t="n">
        <v>34</v>
      </c>
      <c r="AX2208" s="1" t="s">
        <v>87</v>
      </c>
      <c r="AY2208" s="2" t="n">
        <v>11</v>
      </c>
      <c r="AZ2208" s="1" t="s">
        <v>88</v>
      </c>
      <c r="BA2208" s="1" t="s">
        <v>13673</v>
      </c>
      <c r="BB2208" s="1" t="s">
        <v>13674</v>
      </c>
      <c r="BC2208" s="1" t="s">
        <v>91</v>
      </c>
      <c r="BD2208" s="1" t="s">
        <v>92</v>
      </c>
      <c r="BE2208" s="1" t="s">
        <v>93</v>
      </c>
      <c r="BF2208" s="1" t="s">
        <v>113</v>
      </c>
      <c r="BG2208" s="1" t="s">
        <v>125</v>
      </c>
      <c r="BH2208" s="1" t="s">
        <v>96</v>
      </c>
      <c r="BI2208" s="1" t="s">
        <v>97</v>
      </c>
      <c r="BJ2208" s="1" t="s">
        <v>162</v>
      </c>
      <c r="BK2208" s="1" t="s">
        <v>163</v>
      </c>
      <c r="BL2208" s="11" t="n">
        <v>1</v>
      </c>
      <c r="BM2208" s="1" t="s">
        <v>100</v>
      </c>
      <c r="BO2208" s="1" t="s">
        <v>101</v>
      </c>
      <c r="BP2208" s="1" t="s">
        <v>79</v>
      </c>
      <c r="BQ2208" s="12" t="s">
        <v>82</v>
      </c>
      <c r="BR2208" s="1" t="n">
        <v>0</v>
      </c>
      <c r="BS2208" s="1" t="s">
        <v>102</v>
      </c>
      <c r="BU2208" s="1" t="str">
        <f aca="false">CONCATENATE("update customer set credit_limit = ", "'", BQ2208, "'", " where code = ", "'", C2208, "'", ";")</f>
        <v>update customer set credit_limit = '0' where code = 'CUST.03807';</v>
      </c>
      <c r="BV22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B2208, "',", "'", C2208, "',", "'", D2208, "',", "'", E2208, "',", "'", F2208, "',", "'", G2208, "',", "'", H2208, "',", "'", I2208, "',", "'", J2208, "',", "'", K2208, "',", "'", M2208, "',", "'", P2208, "',", "'", Y2208, "',", "'", Z2208, "',", "'", AA2208, "',", "'", AB2208, "',", "'", AC2208, "',", "'", AD2208, "',", "'", AE2208, "',", "'", AF2208, "',", "'", AG2208, "',", "'", AI2208, "',", "'", AJ2208, "',", "'", AP2208, "',", "'", AQ2208, "',", "'", AS2208, "',", "'", AU2208, "',", "'", AW2208, "',", "'", AY2208, "',", "'", BA2208, "',", "'", BB2208, "',", "'", BC2208, "',", "'", BD2208, "',", "'", BE2208, "',", "'", BF2208,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('YOGYAKARTA','CUST.03807','TOKO PANDAN','Jl. Gatot Kaca No.412, Ngemplak, Sinduharjo, Kec. Ngaglik, Kabupaten Sleman, Daerah Istimewa Yogyakarta 55581','Jl. Gatot Kaca No.412, Ngemplak, Sinduharjo','Jl. Gatot Kaca No.412, Ngemplak, Sinduharjo','0','','','','IDR','3','','TOKO PANDAN','','','CTAS_KEPADA_SELAIN_PEMUNGUT_PPN','DIGUNGGUNG','Jl. Gatot Kaca No.412, Ngemplak, Sinduharjo','284106','46053','SI.2026.01.01297','Kantor Pusat','ACTIVE','454352','765420','3404','34','11','-7.711438577835315','110.411431733697','MAINROAD (L)','GENERAL TRADE','RETAIL UMUM','RT-RETAIL UMUM','1');</v>
      </c>
    </row>
    <row r="2209" customFormat="false" ht="15" hidden="false" customHeight="false" outlineLevel="0" collapsed="false">
      <c r="A2209" s="1" t="s">
        <v>72</v>
      </c>
      <c r="B2209" s="1" t="s">
        <v>73</v>
      </c>
      <c r="C2209" s="1" t="s">
        <v>13675</v>
      </c>
      <c r="D2209" s="1" t="s">
        <v>13676</v>
      </c>
      <c r="E2209" s="1" t="s">
        <v>13677</v>
      </c>
      <c r="F2209" s="1" t="s">
        <v>748</v>
      </c>
      <c r="G2209" s="1" t="s">
        <v>748</v>
      </c>
      <c r="H2209" s="1" t="n">
        <v>0</v>
      </c>
      <c r="M2209" s="1" t="s">
        <v>78</v>
      </c>
      <c r="O2209" s="1" t="s">
        <v>79</v>
      </c>
      <c r="P2209" s="1" t="n">
        <v>3</v>
      </c>
      <c r="Z2209" s="1" t="s">
        <v>13676</v>
      </c>
      <c r="AC2209" s="1" t="s">
        <v>2106</v>
      </c>
      <c r="AD2209" s="1" t="s">
        <v>81</v>
      </c>
      <c r="AE2209" s="1" t="s">
        <v>748</v>
      </c>
      <c r="AF2209" s="1" t="n">
        <v>0</v>
      </c>
      <c r="AG2209" s="10" t="n">
        <v>46069</v>
      </c>
      <c r="AH2209" s="1" t="n">
        <v>0</v>
      </c>
      <c r="AI2209" s="1" t="n">
        <v>0</v>
      </c>
      <c r="AJ2209" s="1" t="n">
        <v>0</v>
      </c>
      <c r="AK2209" s="1" t="n">
        <v>0</v>
      </c>
      <c r="AL2209" s="1" t="s">
        <v>82</v>
      </c>
      <c r="AP2209" s="1" t="s">
        <v>83</v>
      </c>
      <c r="AQ2209" s="1" t="n">
        <v>454428</v>
      </c>
      <c r="AR2209" s="1" t="s">
        <v>13678</v>
      </c>
      <c r="AS2209" s="1" t="n">
        <v>765431</v>
      </c>
      <c r="AT2209" s="1" t="s">
        <v>1230</v>
      </c>
      <c r="AU2209" s="1" t="n">
        <v>3401</v>
      </c>
      <c r="AV2209" s="1" t="s">
        <v>110</v>
      </c>
      <c r="AW2209" s="1" t="n">
        <v>34</v>
      </c>
      <c r="AX2209" s="1" t="s">
        <v>87</v>
      </c>
      <c r="AY2209" s="2" t="n">
        <v>11</v>
      </c>
      <c r="AZ2209" s="1" t="s">
        <v>88</v>
      </c>
      <c r="BA2209" s="1" t="s">
        <v>13679</v>
      </c>
      <c r="BB2209" s="1" t="s">
        <v>13680</v>
      </c>
      <c r="BC2209" s="1" t="s">
        <v>91</v>
      </c>
      <c r="BD2209" s="1" t="s">
        <v>92</v>
      </c>
      <c r="BE2209" s="1" t="s">
        <v>93</v>
      </c>
      <c r="BF2209" s="1" t="s">
        <v>113</v>
      </c>
      <c r="BG2209" s="1" t="s">
        <v>114</v>
      </c>
      <c r="BH2209" s="1" t="s">
        <v>96</v>
      </c>
      <c r="BI2209" s="1" t="s">
        <v>97</v>
      </c>
      <c r="BJ2209" s="1" t="s">
        <v>162</v>
      </c>
      <c r="BK2209" s="1" t="s">
        <v>163</v>
      </c>
      <c r="BL2209" s="11" t="n">
        <v>1</v>
      </c>
      <c r="BM2209" s="1" t="s">
        <v>100</v>
      </c>
      <c r="BO2209" s="1" t="s">
        <v>101</v>
      </c>
      <c r="BP2209" s="1" t="s">
        <v>79</v>
      </c>
      <c r="BQ2209" s="12" t="s">
        <v>82</v>
      </c>
      <c r="BR2209" s="1" t="n">
        <v>0</v>
      </c>
      <c r="BS2209" s="1" t="s">
        <v>102</v>
      </c>
      <c r="BU2209" s="1" t="str">
        <f aca="false">CONCATENATE("update customer set credit_limit = ", "'", BQ2209, "'", " where code = ", "'", C2209, "'", ";")</f>
        <v>update customer set credit_limit = '0' where code = 'CUST.03808';</v>
      </c>
      <c r="BV22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B2209, "',", "'", C2209, "',", "'", D2209, "',", "'", E2209, "',", "'", F2209, "',", "'", G2209, "',", "'", H2209, "',", "'", I2209, "',", "'", J2209, "',", "'", K2209, "',", "'", M2209, "',", "'", P2209, "',", "'", Y2209, "',", "'", Z2209, "',", "'", AA2209, "',", "'", AB2209, "',", "'", AC2209, "',", "'", AD2209, "',", "'", AE2209, "',", "'", AF2209, "',", "'", AG2209, "',", "'", AI2209, "',", "'", AJ2209, "',", "'", AP2209, "',", "'", AQ2209, "',", "'", AS2209, "',", "'", AU2209, "',", "'", AW2209, "',", "'", AY2209, "',", "'", BA2209, "',", "'", BB2209, "',", "'", BC2209, "',", "'", BD2209, "',", "'", BE2209, "',", "'", BF2209,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('YOGYAKARTA','CUST.03808','TOKO RIZKY PANJATAN','34FM+8FQ, JL. BOJONG, NGENTAK KIDUL, GARONGAN, KEC. PANJATAN, KABUPATEN KULON PROGO, DAERAH ISTIMEWA YOGYAKARTA 55655','PLERET','PLERET','0','','','','IDR','3','','TOKO RIZKY PANJATAN','','','CTAS_KEPADA_SELAIN_PEMUNGUT_PPN','DIGUNGGUNG','PLERET','0','46069','0','0','ACTIVE','454428','765431','3401','34','11','-7.923947451568488','110.131344837755','MAINROAD (L)','GENERAL TRADE','RETAIL UMUM','RT-RETAIL UMUM','1');</v>
      </c>
    </row>
    <row r="2210" customFormat="false" ht="15" hidden="false" customHeight="false" outlineLevel="0" collapsed="false">
      <c r="A2210" s="1" t="s">
        <v>72</v>
      </c>
      <c r="B2210" s="1" t="s">
        <v>73</v>
      </c>
      <c r="C2210" s="1" t="s">
        <v>13681</v>
      </c>
      <c r="D2210" s="1" t="s">
        <v>13682</v>
      </c>
      <c r="E2210" s="1" t="s">
        <v>13683</v>
      </c>
      <c r="F2210" s="1" t="s">
        <v>825</v>
      </c>
      <c r="G2210" s="1" t="s">
        <v>825</v>
      </c>
      <c r="H2210" s="1" t="n">
        <v>0</v>
      </c>
      <c r="M2210" s="1" t="s">
        <v>78</v>
      </c>
      <c r="O2210" s="1" t="s">
        <v>79</v>
      </c>
      <c r="P2210" s="1" t="n">
        <v>3</v>
      </c>
      <c r="Z2210" s="1" t="s">
        <v>13682</v>
      </c>
      <c r="AC2210" s="1" t="s">
        <v>2106</v>
      </c>
      <c r="AD2210" s="1" t="s">
        <v>81</v>
      </c>
      <c r="AE2210" s="1" t="s">
        <v>825</v>
      </c>
      <c r="AF2210" s="1" t="n">
        <v>0</v>
      </c>
      <c r="AG2210" s="10" t="n">
        <v>46069</v>
      </c>
      <c r="AH2210" s="1" t="n">
        <v>0</v>
      </c>
      <c r="AI2210" s="1" t="n">
        <v>0</v>
      </c>
      <c r="AJ2210" s="1" t="n">
        <v>0</v>
      </c>
      <c r="AK2210" s="1" t="n">
        <v>0</v>
      </c>
      <c r="AL2210" s="1" t="s">
        <v>82</v>
      </c>
      <c r="AP2210" s="1" t="s">
        <v>83</v>
      </c>
      <c r="AQ2210" s="1" t="n">
        <v>454323</v>
      </c>
      <c r="AR2210" s="1" t="s">
        <v>825</v>
      </c>
      <c r="AS2210" s="1" t="n">
        <v>765400</v>
      </c>
      <c r="AT2210" s="1" t="s">
        <v>695</v>
      </c>
      <c r="AU2210" s="1" t="n">
        <v>3404</v>
      </c>
      <c r="AV2210" s="1" t="s">
        <v>86</v>
      </c>
      <c r="AW2210" s="1" t="n">
        <v>34</v>
      </c>
      <c r="AX2210" s="1" t="s">
        <v>87</v>
      </c>
      <c r="AY2210" s="2" t="n">
        <v>11</v>
      </c>
      <c r="AZ2210" s="1" t="s">
        <v>88</v>
      </c>
      <c r="BA2210" s="1" t="s">
        <v>13684</v>
      </c>
      <c r="BB2210" s="1" t="s">
        <v>13685</v>
      </c>
      <c r="BC2210" s="1" t="s">
        <v>91</v>
      </c>
      <c r="BD2210" s="1" t="s">
        <v>92</v>
      </c>
      <c r="BE2210" s="1" t="s">
        <v>93</v>
      </c>
      <c r="BF2210" s="1" t="s">
        <v>94</v>
      </c>
      <c r="BG2210" s="1" t="s">
        <v>181</v>
      </c>
      <c r="BH2210" s="1" t="s">
        <v>96</v>
      </c>
      <c r="BI2210" s="1" t="s">
        <v>97</v>
      </c>
      <c r="BJ2210" s="1" t="s">
        <v>126</v>
      </c>
      <c r="BK2210" s="1" t="s">
        <v>127</v>
      </c>
      <c r="BL2210" s="11" t="n">
        <v>1</v>
      </c>
      <c r="BM2210" s="1" t="s">
        <v>100</v>
      </c>
      <c r="BO2210" s="1" t="s">
        <v>101</v>
      </c>
      <c r="BP2210" s="1" t="s">
        <v>79</v>
      </c>
      <c r="BQ2210" s="12" t="s">
        <v>82</v>
      </c>
      <c r="BR2210" s="1" t="n">
        <v>0</v>
      </c>
      <c r="BS2210" s="1" t="s">
        <v>102</v>
      </c>
      <c r="BU2210" s="1" t="str">
        <f aca="false">CONCATENATE("update customer set credit_limit = ", "'", BQ2210, "'", " where code = ", "'", C2210, "'", ";")</f>
        <v>update customer set credit_limit = '0' where code = 'CUST.03809';</v>
      </c>
      <c r="BV22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B2210, "',", "'", C2210, "',", "'", D2210, "',", "'", E2210, "',", "'", F2210, "',", "'", G2210, "',", "'", H2210, "',", "'", I2210, "',", "'", J2210, "',", "'", K2210, "',", "'", M2210, "',", "'", P2210, "',", "'", Y2210, "',", "'", Z2210, "',", "'", AA2210, "',", "'", AB2210, "',", "'", AC2210, "',", "'", AD2210, "',", "'", AE2210, "',", "'", AF2210, "',", "'", AG2210, "',", "'", AI2210, "',", "'", AJ2210, "',", "'", AP2210, "',", "'", AQ2210, "',", "'", AS2210, "',", "'", AU2210, "',", "'", AW2210, "',", "'", AY2210, "',", "'", BA2210, "',", "'", BB2210, "',", "'", BC2210, "',", "'", BD2210, "',", "'", BE2210, "',", "'", BF2210,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('YOGYAKARTA','CUST.03809','BHAKTI SEMBAKO','67PV+HX8, Area Sawah, Sidoagung, Kec. Godean, Kabupaten Sleman, Daerah Istimewa Yogyakarta','SIDOAGUNG','SIDOAGUNG','0','','','','IDR','3','','BHAKTI SEMBAKO','','','CTAS_KEPADA_SELAIN_PEMUNGUT_PPN','DIGUNGGUNG','SIDOAGUNG','0','46069','0','0','ACTIVE','454323','765400','3404','34','11','-7.763241416299945','110.294861935846','MAINROAD (L)','GENERAL TRADE','RETAIL UMUM','RTS-TOKO SAYUR/KELONTONG/SEMBAKO','1');</v>
      </c>
    </row>
    <row r="2211" customFormat="false" ht="15" hidden="false" customHeight="false" outlineLevel="0" collapsed="false">
      <c r="A2211" s="1" t="s">
        <v>72</v>
      </c>
      <c r="B2211" s="1" t="s">
        <v>73</v>
      </c>
      <c r="C2211" s="1" t="s">
        <v>13686</v>
      </c>
      <c r="D2211" s="1" t="s">
        <v>13687</v>
      </c>
      <c r="E2211" s="1" t="s">
        <v>13688</v>
      </c>
      <c r="F2211" s="1" t="s">
        <v>825</v>
      </c>
      <c r="G2211" s="1" t="s">
        <v>825</v>
      </c>
      <c r="H2211" s="1" t="n">
        <v>0</v>
      </c>
      <c r="M2211" s="1" t="s">
        <v>78</v>
      </c>
      <c r="O2211" s="1" t="s">
        <v>79</v>
      </c>
      <c r="P2211" s="1" t="n">
        <v>3</v>
      </c>
      <c r="Z2211" s="1" t="s">
        <v>13687</v>
      </c>
      <c r="AC2211" s="1" t="s">
        <v>2106</v>
      </c>
      <c r="AD2211" s="1" t="s">
        <v>81</v>
      </c>
      <c r="AE2211" s="1" t="s">
        <v>825</v>
      </c>
      <c r="AF2211" s="1" t="n">
        <v>0</v>
      </c>
      <c r="AG2211" s="10" t="n">
        <v>46069</v>
      </c>
      <c r="AH2211" s="1" t="n">
        <v>0</v>
      </c>
      <c r="AI2211" s="1" t="n">
        <v>0</v>
      </c>
      <c r="AJ2211" s="1" t="n">
        <v>0</v>
      </c>
      <c r="AK2211" s="1" t="n">
        <v>0</v>
      </c>
      <c r="AL2211" s="1" t="s">
        <v>82</v>
      </c>
      <c r="AP2211" s="1" t="s">
        <v>83</v>
      </c>
      <c r="AQ2211" s="1" t="n">
        <v>454323</v>
      </c>
      <c r="AR2211" s="1" t="s">
        <v>825</v>
      </c>
      <c r="AS2211" s="1" t="n">
        <v>765400</v>
      </c>
      <c r="AT2211" s="1" t="s">
        <v>695</v>
      </c>
      <c r="AU2211" s="1" t="n">
        <v>3404</v>
      </c>
      <c r="AV2211" s="1" t="s">
        <v>86</v>
      </c>
      <c r="AW2211" s="1" t="n">
        <v>34</v>
      </c>
      <c r="AX2211" s="1" t="s">
        <v>87</v>
      </c>
      <c r="AY2211" s="2" t="n">
        <v>11</v>
      </c>
      <c r="AZ2211" s="1" t="s">
        <v>88</v>
      </c>
      <c r="BA2211" s="1" t="s">
        <v>13689</v>
      </c>
      <c r="BB2211" s="1" t="s">
        <v>13690</v>
      </c>
      <c r="BC2211" s="1" t="s">
        <v>91</v>
      </c>
      <c r="BD2211" s="1" t="s">
        <v>217</v>
      </c>
      <c r="BE2211" s="1" t="s">
        <v>218</v>
      </c>
      <c r="BF2211" s="1" t="s">
        <v>219</v>
      </c>
      <c r="BG2211" s="1" t="s">
        <v>181</v>
      </c>
      <c r="BH2211" s="1" t="s">
        <v>96</v>
      </c>
      <c r="BI2211" s="1" t="s">
        <v>97</v>
      </c>
      <c r="BJ2211" s="1" t="s">
        <v>126</v>
      </c>
      <c r="BK2211" s="1" t="s">
        <v>127</v>
      </c>
      <c r="BL2211" s="11" t="n">
        <v>1</v>
      </c>
      <c r="BM2211" s="1" t="s">
        <v>100</v>
      </c>
      <c r="BO2211" s="1" t="s">
        <v>101</v>
      </c>
      <c r="BP2211" s="1" t="s">
        <v>79</v>
      </c>
      <c r="BQ2211" s="12" t="s">
        <v>82</v>
      </c>
      <c r="BR2211" s="1" t="n">
        <v>0</v>
      </c>
      <c r="BS2211" s="1" t="s">
        <v>102</v>
      </c>
      <c r="BU2211" s="1" t="str">
        <f aca="false">CONCATENATE("update customer set credit_limit = ", "'", BQ2211, "'", " where code = ", "'", C2211, "'", ";")</f>
        <v>update customer set credit_limit = '0' where code = 'CUST.03810';</v>
      </c>
      <c r="BV22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B2211, "',", "'", C2211, "',", "'", D2211, "',", "'", E2211, "',", "'", F2211, "',", "'", G2211, "',", "'", H2211, "',", "'", I2211, "',", "'", J2211, "',", "'", K2211, "',", "'", M2211, "',", "'", P2211, "',", "'", Y2211, "',", "'", Z2211, "',", "'", AA2211, "',", "'", AB2211, "',", "'", AC2211, "',", "'", AD2211, "',", "'", AE2211, "',", "'", AF2211, "',", "'", AG2211, "',", "'", AI2211, "',", "'", AJ2211, "',", "'", AP2211, "',", "'", AQ2211, "',", "'", AS2211, "',", "'", AU2211, "',", "'", AW2211, "',", "'", AY2211, "',", "'", BA2211, "',", "'", BB2211, "',", "'", BC2211, "',", "'", BD2211, "',", "'", BE2211, "',", "'", BF2211,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('YOGYAKARTA','CUST.03810','ARARI MART','67JR+R9R Sidoagung, Kabupaten Sleman, Daerah Istimewa Yogyakarta','SIDOAGUNG','SIDOAGUNG','0','','','','IDR','3','','ARARI MART','','','CTAS_KEPADA_SELAIN_PEMUNGUT_PPN','DIGUNGGUNG','SIDOAGUNG','0','46069','0','0','ACTIVE','454323','765400','3404','34','11','-7.767897','110.290878','MAINROAD (L)','MODERN TRADE','MT-MODERN TRADE','MTL-MODERN TRADE LOKAL','1');</v>
      </c>
    </row>
    <row r="2212" customFormat="false" ht="15" hidden="false" customHeight="false" outlineLevel="0" collapsed="false">
      <c r="A2212" s="1" t="s">
        <v>72</v>
      </c>
      <c r="B2212" s="1" t="s">
        <v>73</v>
      </c>
      <c r="C2212" s="1" t="s">
        <v>13691</v>
      </c>
      <c r="D2212" s="1" t="s">
        <v>13692</v>
      </c>
      <c r="E2212" s="1" t="s">
        <v>13693</v>
      </c>
      <c r="F2212" s="1" t="s">
        <v>13694</v>
      </c>
      <c r="G2212" s="1" t="s">
        <v>13694</v>
      </c>
      <c r="H2212" s="1" t="n">
        <v>0</v>
      </c>
      <c r="M2212" s="1" t="s">
        <v>78</v>
      </c>
      <c r="O2212" s="1" t="s">
        <v>79</v>
      </c>
      <c r="P2212" s="1" t="n">
        <v>3</v>
      </c>
      <c r="Z2212" s="1" t="s">
        <v>13692</v>
      </c>
      <c r="AC2212" s="1" t="s">
        <v>2106</v>
      </c>
      <c r="AD2212" s="1" t="s">
        <v>81</v>
      </c>
      <c r="AE2212" s="1" t="s">
        <v>13694</v>
      </c>
      <c r="AF2212" s="1" t="n">
        <v>0</v>
      </c>
      <c r="AG2212" s="10" t="n">
        <v>46069</v>
      </c>
      <c r="AH2212" s="1" t="n">
        <v>0</v>
      </c>
      <c r="AI2212" s="1" t="n">
        <v>0</v>
      </c>
      <c r="AJ2212" s="1" t="n">
        <v>0</v>
      </c>
      <c r="AK2212" s="1" t="n">
        <v>0</v>
      </c>
      <c r="AL2212" s="1" t="s">
        <v>82</v>
      </c>
      <c r="AP2212" s="1" t="s">
        <v>83</v>
      </c>
      <c r="AQ2212" s="1" t="n">
        <v>454375</v>
      </c>
      <c r="AR2212" s="1" t="s">
        <v>194</v>
      </c>
      <c r="AS2212" s="1" t="n">
        <v>765451</v>
      </c>
      <c r="AT2212" s="1" t="s">
        <v>195</v>
      </c>
      <c r="AU2212" s="1" t="n">
        <v>3404</v>
      </c>
      <c r="AV2212" s="1" t="s">
        <v>86</v>
      </c>
      <c r="AW2212" s="1" t="n">
        <v>34</v>
      </c>
      <c r="AX2212" s="1" t="s">
        <v>87</v>
      </c>
      <c r="AY2212" s="2" t="n">
        <v>11</v>
      </c>
      <c r="AZ2212" s="1" t="s">
        <v>88</v>
      </c>
      <c r="BA2212" s="1" t="s">
        <v>13695</v>
      </c>
      <c r="BB2212" s="1" t="s">
        <v>13696</v>
      </c>
      <c r="BC2212" s="1" t="s">
        <v>91</v>
      </c>
      <c r="BD2212" s="1" t="s">
        <v>92</v>
      </c>
      <c r="BE2212" s="1" t="s">
        <v>93</v>
      </c>
      <c r="BF2212" s="1" t="s">
        <v>94</v>
      </c>
      <c r="BG2212" s="1" t="s">
        <v>161</v>
      </c>
      <c r="BH2212" s="1" t="s">
        <v>96</v>
      </c>
      <c r="BI2212" s="1" t="s">
        <v>97</v>
      </c>
      <c r="BJ2212" s="1" t="s">
        <v>98</v>
      </c>
      <c r="BK2212" s="1" t="s">
        <v>99</v>
      </c>
      <c r="BL2212" s="11" t="n">
        <v>1</v>
      </c>
      <c r="BM2212" s="1" t="s">
        <v>100</v>
      </c>
      <c r="BO2212" s="1" t="s">
        <v>101</v>
      </c>
      <c r="BP2212" s="1" t="s">
        <v>79</v>
      </c>
      <c r="BQ2212" s="12" t="s">
        <v>82</v>
      </c>
      <c r="BR2212" s="1" t="n">
        <v>0</v>
      </c>
      <c r="BS2212" s="1" t="s">
        <v>102</v>
      </c>
      <c r="BU2212" s="1" t="str">
        <f aca="false">CONCATENATE("update customer set credit_limit = ", "'", BQ2212, "'", " where code = ", "'", C2212, "'", ";")</f>
        <v>update customer set credit_limit = '0' where code = 'CUST.03811';</v>
      </c>
      <c r="BV22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B2212, "',", "'", C2212, "',", "'", D2212, "',", "'", E2212, "',", "'", F2212, "',", "'", G2212, "',", "'", H2212, "',", "'", I2212, "',", "'", J2212, "',", "'", K2212, "',", "'", M2212, "',", "'", P2212, "',", "'", Y2212, "',", "'", Z2212, "',", "'", AA2212, "',", "'", AB2212, "',", "'", AC2212, "',", "'", AD2212, "',", "'", AE2212, "',", "'", AF2212, "',", "'", AG2212, "',", "'", AI2212, "',", "'", AJ2212, "',", "'", AP2212, "',", "'", AQ2212, "',", "'", AS2212, "',", "'", AU2212, "',", "'", AW2212, "',", "'", AY2212, "',", "'", BA2212, "',", "'", BB2212, "',", "'", BC2212, "',", "'", BD2212, "',", "'", BE2212, "',", "'", BF2212,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('YOGYAKARTA','CUST.03811','SAYUR BERKAH RAYA','79J8+388, Jl. Gito Gati, Penggung, Tridadi, Kec. Sleman, Kabupaten Sleman, Daerah Istimewa Yogyakarta 55511','TRIDADI TIMUR SCH','TRIDADI TIMUR SCH','0','','','','IDR','3','','SAYUR BERKAH RAYA','','','CTAS_KEPADA_SELAIN_PEMUNGUT_PPN','DIGUNGGUNG','TRIDADI TIMUR SCH','0','46069','0','0','ACTIVE','454375','765451','3404','34','11','-7.719646391898181','110.365755822353','MAINROAD (L)','GENERAL TRADE','RETAIL UMUM','RTS-TOKO SAYUR/KELONTONG/SEMBAKO','1');</v>
      </c>
    </row>
    <row r="2213" customFormat="false" ht="15" hidden="false" customHeight="false" outlineLevel="0" collapsed="false">
      <c r="A2213" s="1" t="s">
        <v>72</v>
      </c>
      <c r="B2213" s="1" t="s">
        <v>73</v>
      </c>
      <c r="C2213" s="1" t="s">
        <v>13697</v>
      </c>
      <c r="D2213" s="1" t="s">
        <v>13698</v>
      </c>
      <c r="E2213" s="1" t="s">
        <v>13699</v>
      </c>
      <c r="F2213" s="1" t="s">
        <v>825</v>
      </c>
      <c r="G2213" s="1" t="s">
        <v>825</v>
      </c>
      <c r="H2213" s="1" t="n">
        <v>0</v>
      </c>
      <c r="M2213" s="1" t="s">
        <v>78</v>
      </c>
      <c r="O2213" s="1" t="s">
        <v>79</v>
      </c>
      <c r="P2213" s="1" t="n">
        <v>3</v>
      </c>
      <c r="Z2213" s="1" t="s">
        <v>13698</v>
      </c>
      <c r="AC2213" s="1" t="s">
        <v>2106</v>
      </c>
      <c r="AD2213" s="1" t="s">
        <v>81</v>
      </c>
      <c r="AE2213" s="1" t="s">
        <v>825</v>
      </c>
      <c r="AF2213" s="1" t="n">
        <v>0</v>
      </c>
      <c r="AG2213" s="10" t="n">
        <v>46069</v>
      </c>
      <c r="AH2213" s="1" t="n">
        <v>0</v>
      </c>
      <c r="AI2213" s="1" t="n">
        <v>0</v>
      </c>
      <c r="AJ2213" s="1" t="n">
        <v>0</v>
      </c>
      <c r="AK2213" s="1" t="n">
        <v>0</v>
      </c>
      <c r="AL2213" s="1" t="s">
        <v>82</v>
      </c>
      <c r="AP2213" s="1" t="s">
        <v>83</v>
      </c>
      <c r="AQ2213" s="1" t="n">
        <v>454323</v>
      </c>
      <c r="AR2213" s="1" t="s">
        <v>825</v>
      </c>
      <c r="AS2213" s="1" t="n">
        <v>765400</v>
      </c>
      <c r="AT2213" s="1" t="s">
        <v>695</v>
      </c>
      <c r="AU2213" s="1" t="n">
        <v>3404</v>
      </c>
      <c r="AV2213" s="1" t="s">
        <v>86</v>
      </c>
      <c r="AW2213" s="1" t="n">
        <v>34</v>
      </c>
      <c r="AX2213" s="1" t="s">
        <v>87</v>
      </c>
      <c r="AY2213" s="2" t="n">
        <v>11</v>
      </c>
      <c r="AZ2213" s="1" t="s">
        <v>88</v>
      </c>
      <c r="BA2213" s="1" t="s">
        <v>13700</v>
      </c>
      <c r="BB2213" s="1" t="s">
        <v>13701</v>
      </c>
      <c r="BC2213" s="1" t="s">
        <v>91</v>
      </c>
      <c r="BD2213" s="1" t="s">
        <v>217</v>
      </c>
      <c r="BE2213" s="1" t="s">
        <v>218</v>
      </c>
      <c r="BF2213" s="1" t="s">
        <v>219</v>
      </c>
      <c r="BG2213" s="1" t="s">
        <v>181</v>
      </c>
      <c r="BH2213" s="1" t="s">
        <v>96</v>
      </c>
      <c r="BI2213" s="1" t="s">
        <v>97</v>
      </c>
      <c r="BJ2213" s="1" t="s">
        <v>126</v>
      </c>
      <c r="BK2213" s="1" t="s">
        <v>127</v>
      </c>
      <c r="BL2213" s="11" t="n">
        <v>1</v>
      </c>
      <c r="BM2213" s="1" t="s">
        <v>100</v>
      </c>
      <c r="BO2213" s="1" t="s">
        <v>101</v>
      </c>
      <c r="BP2213" s="1" t="s">
        <v>79</v>
      </c>
      <c r="BQ2213" s="12" t="s">
        <v>82</v>
      </c>
      <c r="BR2213" s="1" t="n">
        <v>0</v>
      </c>
      <c r="BS2213" s="1" t="s">
        <v>102</v>
      </c>
      <c r="BU2213" s="1" t="str">
        <f aca="false">CONCATENATE("update customer set credit_limit = ", "'", BQ2213, "'", " where code = ", "'", C2213, "'", ";")</f>
        <v>update customer set credit_limit = '0' where code = 'CUST.03812';</v>
      </c>
      <c r="BV22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B2213, "',", "'", C2213, "',", "'", D2213, "',", "'", E2213, "',", "'", F2213, "',", "'", G2213, "',", "'", H2213, "',", "'", I2213, "',", "'", J2213, "',", "'", K2213, "',", "'", M2213, "',", "'", P2213, "',", "'", Y2213, "',", "'", Z2213, "',", "'", AA2213, "',", "'", AB2213, "',", "'", AC2213, "',", "'", AD2213, "',", "'", AE2213, "',", "'", AF2213, "',", "'", AG2213, "',", "'", AI2213, "',", "'", AJ2213, "',", "'", AP2213, "',", "'", AQ2213, "',", "'", AS2213, "',", "'", AU2213, "',", "'", AW2213, "',", "'", AY2213, "',", "'", BA2213, "',", "'", BB2213, "',", "'", BC2213, "',", "'", BD2213, "',", "'", BE2213, "',", "'", BF2213,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('YOGYAKARTA','CUST.03812','WIRATAMA MART','6877+5QQ, Unnamed RoadArea Sawah, Area Sawah, SidoagungKec, Kec. Godean, Kabupaten Sleman, Daerah Istimewa Yogyakarta 55264','SIDOAGUNG','SIDOAGUNG','0','','','','IDR','3','','WIRATAMA MART','','','CTAS_KEPADA_SELAIN_PEMUNGUT_PPN','DIGUNGGUNG','SIDOAGUNG','0','46069','0','0','ACTIVE','454323','765400','3404','34','11','-7.786008128326288','110.315528066733','MAINROAD (L)','MODERN TRADE','MT-MODERN TRADE','MTL-MODERN TRADE LOKAL','1');</v>
      </c>
    </row>
    <row r="2214" customFormat="false" ht="15" hidden="false" customHeight="false" outlineLevel="0" collapsed="false">
      <c r="A2214" s="1" t="s">
        <v>72</v>
      </c>
      <c r="B2214" s="1" t="s">
        <v>73</v>
      </c>
      <c r="C2214" s="1" t="s">
        <v>13702</v>
      </c>
      <c r="D2214" s="1" t="s">
        <v>13703</v>
      </c>
      <c r="E2214" s="1" t="s">
        <v>13704</v>
      </c>
      <c r="F2214" s="1" t="s">
        <v>864</v>
      </c>
      <c r="G2214" s="1" t="s">
        <v>864</v>
      </c>
      <c r="H2214" s="1" t="n">
        <v>0</v>
      </c>
      <c r="M2214" s="1" t="s">
        <v>78</v>
      </c>
      <c r="O2214" s="1" t="s">
        <v>79</v>
      </c>
      <c r="P2214" s="1" t="n">
        <v>3</v>
      </c>
      <c r="Z2214" s="1" t="s">
        <v>13703</v>
      </c>
      <c r="AC2214" s="1" t="s">
        <v>2106</v>
      </c>
      <c r="AD2214" s="1" t="s">
        <v>81</v>
      </c>
      <c r="AE2214" s="1" t="s">
        <v>864</v>
      </c>
      <c r="AF2214" s="1" t="n">
        <v>0</v>
      </c>
      <c r="AG2214" s="10" t="n">
        <v>46069</v>
      </c>
      <c r="AH2214" s="1" t="n">
        <v>0</v>
      </c>
      <c r="AI2214" s="1" t="n">
        <v>0</v>
      </c>
      <c r="AJ2214" s="1" t="n">
        <v>0</v>
      </c>
      <c r="AK2214" s="1" t="n">
        <v>0</v>
      </c>
      <c r="AL2214" s="1" t="s">
        <v>82</v>
      </c>
      <c r="AP2214" s="1" t="s">
        <v>83</v>
      </c>
      <c r="AQ2214" s="1" t="n">
        <v>454341</v>
      </c>
      <c r="AR2214" s="1" t="s">
        <v>864</v>
      </c>
      <c r="AS2214" s="1" t="n">
        <v>765417</v>
      </c>
      <c r="AT2214" s="1" t="s">
        <v>281</v>
      </c>
      <c r="AU2214" s="1" t="n">
        <v>3404</v>
      </c>
      <c r="AV2214" s="1" t="s">
        <v>86</v>
      </c>
      <c r="AW2214" s="1" t="n">
        <v>34</v>
      </c>
      <c r="AX2214" s="1" t="s">
        <v>87</v>
      </c>
      <c r="AY2214" s="2" t="n">
        <v>11</v>
      </c>
      <c r="AZ2214" s="1" t="s">
        <v>88</v>
      </c>
      <c r="BA2214" s="1" t="s">
        <v>13705</v>
      </c>
      <c r="BB2214" s="1" t="s">
        <v>13706</v>
      </c>
      <c r="BC2214" s="1" t="s">
        <v>91</v>
      </c>
      <c r="BD2214" s="1" t="s">
        <v>92</v>
      </c>
      <c r="BE2214" s="1" t="s">
        <v>93</v>
      </c>
      <c r="BF2214" s="1" t="s">
        <v>113</v>
      </c>
      <c r="BG2214" s="1" t="s">
        <v>125</v>
      </c>
      <c r="BH2214" s="1" t="s">
        <v>96</v>
      </c>
      <c r="BI2214" s="1" t="s">
        <v>97</v>
      </c>
      <c r="BJ2214" s="1" t="s">
        <v>207</v>
      </c>
      <c r="BK2214" s="1" t="s">
        <v>208</v>
      </c>
      <c r="BL2214" s="11" t="n">
        <v>1</v>
      </c>
      <c r="BM2214" s="1" t="s">
        <v>100</v>
      </c>
      <c r="BO2214" s="1" t="s">
        <v>101</v>
      </c>
      <c r="BP2214" s="1" t="s">
        <v>79</v>
      </c>
      <c r="BQ2214" s="12" t="s">
        <v>82</v>
      </c>
      <c r="BR2214" s="1" t="n">
        <v>0</v>
      </c>
      <c r="BS2214" s="1" t="s">
        <v>102</v>
      </c>
      <c r="BU2214" s="1" t="str">
        <f aca="false">CONCATENATE("update customer set credit_limit = ", "'", BQ2214, "'", " where code = ", "'", C2214, "'", ";")</f>
        <v>update customer set credit_limit = '0' where code = 'CUST.03815';</v>
      </c>
      <c r="BV22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B2214, "',", "'", C2214, "',", "'", D2214, "',", "'", E2214, "',", "'", F2214, "',", "'", G2214, "',", "'", H2214, "',", "'", I2214, "',", "'", J2214, "',", "'", K2214, "',", "'", M2214, "',", "'", P2214, "',", "'", Y2214, "',", "'", Z2214, "',", "'", AA2214, "',", "'", AB2214, "',", "'", AC2214, "',", "'", AD2214, "',", "'", AE2214, "',", "'", AF2214, "',", "'", AG2214, "',", "'", AI2214, "',", "'", AJ2214, "',", "'", AP2214, "',", "'", AQ2214, "',", "'", AS2214, "',", "'", AU2214, "',", "'", AW2214, "',", "'", AY2214, "',", "'", BA2214, "',", "'", BB2214, "',", "'", BC2214, "',", "'", BD2214, "',", "'", BE2214, "',", "'", BF2214,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('YOGYAKARTA','CUST.03815','ULFA SNACK MLATI','78QG+9H8 Sumberadi, Kabupaten Sleman, Daerah Istimewa Yogyakarta','SUMBERADI','SUMBERADI','0','','','','IDR','3','','ULFA SNACK MLATI','','','CTAS_KEPADA_SELAIN_PEMUNGUT_PPN','DIGUNGGUNG','SUMBERADI','0','46069','0','0','ACTIVE','454341','765417','3404','34','11','-7.711459910625244','110.326453095368','MAINROAD (L)','GENERAL TRADE','RETAIL UMUM','RT-RETAIL UMUM','1');</v>
      </c>
    </row>
    <row r="2215" customFormat="false" ht="15" hidden="false" customHeight="false" outlineLevel="0" collapsed="false">
      <c r="A2215" s="1" t="s">
        <v>72</v>
      </c>
      <c r="B2215" s="1" t="s">
        <v>73</v>
      </c>
      <c r="C2215" s="1" t="s">
        <v>13707</v>
      </c>
      <c r="D2215" s="1" t="s">
        <v>13708</v>
      </c>
      <c r="E2215" s="1" t="s">
        <v>13709</v>
      </c>
      <c r="F2215" s="1" t="s">
        <v>13710</v>
      </c>
      <c r="G2215" s="1" t="s">
        <v>13710</v>
      </c>
      <c r="H2215" s="1" t="n">
        <v>0</v>
      </c>
      <c r="M2215" s="1" t="s">
        <v>78</v>
      </c>
      <c r="O2215" s="1" t="s">
        <v>79</v>
      </c>
      <c r="P2215" s="1" t="n">
        <v>3</v>
      </c>
      <c r="Z2215" s="1" t="s">
        <v>13708</v>
      </c>
      <c r="AC2215" s="1" t="s">
        <v>2106</v>
      </c>
      <c r="AD2215" s="1" t="s">
        <v>81</v>
      </c>
      <c r="AE2215" s="1" t="s">
        <v>13710</v>
      </c>
      <c r="AF2215" s="1" t="n">
        <v>0</v>
      </c>
      <c r="AG2215" s="10" t="n">
        <v>46069</v>
      </c>
      <c r="AH2215" s="1" t="n">
        <v>0</v>
      </c>
      <c r="AI2215" s="1" t="n">
        <v>0</v>
      </c>
      <c r="AJ2215" s="1" t="n">
        <v>0</v>
      </c>
      <c r="AK2215" s="1" t="n">
        <v>0</v>
      </c>
      <c r="AL2215" s="1" t="s">
        <v>82</v>
      </c>
      <c r="AP2215" s="1" t="s">
        <v>83</v>
      </c>
      <c r="AQ2215" s="1" t="n">
        <v>454274</v>
      </c>
      <c r="AR2215" s="1" t="s">
        <v>1027</v>
      </c>
      <c r="AS2215" s="1" t="n">
        <v>765404</v>
      </c>
      <c r="AT2215" s="1" t="s">
        <v>733</v>
      </c>
      <c r="AU2215" s="1" t="n">
        <v>3471</v>
      </c>
      <c r="AV2215" s="1" t="s">
        <v>178</v>
      </c>
      <c r="AW2215" s="1" t="n">
        <v>34</v>
      </c>
      <c r="AX2215" s="1" t="s">
        <v>87</v>
      </c>
      <c r="AY2215" s="2" t="n">
        <v>11</v>
      </c>
      <c r="AZ2215" s="1" t="s">
        <v>88</v>
      </c>
      <c r="BA2215" s="1" t="s">
        <v>13711</v>
      </c>
      <c r="BB2215" s="1" t="s">
        <v>13712</v>
      </c>
      <c r="BC2215" s="1" t="s">
        <v>91</v>
      </c>
      <c r="BD2215" s="1" t="s">
        <v>698</v>
      </c>
      <c r="BE2215" s="1" t="s">
        <v>699</v>
      </c>
      <c r="BF2215" s="1" t="s">
        <v>13035</v>
      </c>
      <c r="BG2215" s="1" t="s">
        <v>181</v>
      </c>
      <c r="BH2215" s="1" t="s">
        <v>138</v>
      </c>
      <c r="BI2215" s="1" t="s">
        <v>139</v>
      </c>
      <c r="BJ2215" s="1" t="s">
        <v>98</v>
      </c>
      <c r="BK2215" s="1" t="s">
        <v>99</v>
      </c>
      <c r="BL2215" s="11" t="n">
        <v>1</v>
      </c>
      <c r="BM2215" s="1" t="s">
        <v>100</v>
      </c>
      <c r="BO2215" s="1" t="s">
        <v>101</v>
      </c>
      <c r="BP2215" s="1" t="s">
        <v>79</v>
      </c>
      <c r="BQ2215" s="12" t="s">
        <v>82</v>
      </c>
      <c r="BR2215" s="1" t="n">
        <v>0</v>
      </c>
      <c r="BS2215" s="1" t="s">
        <v>102</v>
      </c>
      <c r="BU2215" s="1" t="str">
        <f aca="false">CONCATENATE("update customer set credit_limit = ", "'", BQ2215, "'", " where code = ", "'", C2215, "'", ";")</f>
        <v>update customer set credit_limit = '0' where code = 'CUST.03816';</v>
      </c>
      <c r="BV22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B2215, "',", "'", C2215, "',", "'", D2215, "',", "'", E2215, "',", "'", F2215, "',", "'", G2215, "',", "'", H2215, "',", "'", I2215, "',", "'", J2215, "',", "'", K2215, "',", "'", M2215, "',", "'", P2215, "',", "'", Y2215, "',", "'", Z2215, "',", "'", AA2215, "',", "'", AB2215, "',", "'", AC2215, "',", "'", AD2215, "',", "'", AE2215, "',", "'", AF2215, "',", "'", AG2215, "',", "'", AI2215, "',", "'", AJ2215, "',", "'", AP2215, "',", "'", AQ2215, "',", "'", AS2215, "',", "'", AU2215, "',", "'", AW2215, "',", "'", AY2215, "',", "'", BA2215, "',", "'", BB2215, "',", "'", BC2215, "',", "'", BD2215, "',", "'", BE2215, "',", "'", BF2215,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('YOGYAKARTA','CUST.03816','SMKN 7 YOGYAKARTA','Jalan Gowongan Kidul Blok JT3 No.416, Gowongan, Kec. Jetis, Kota Yogyakarta, Daerah Istimewa Yogyakarta 55232','Jalan Gowongan Kidul Blok JT3 No.416, Gowongan','Jalan Gowongan Kidul Blok JT3 No.416, Gowongan','0','','','','IDR','3','','SMKN 7 YOGYAKARTA','','','CTAS_KEPADA_SELAIN_PEMUNGUT_PPN','DIGUNGGUNG','Jalan Gowongan Kidul Blok JT3 No.416, Gowongan','0','46069','0','0','ACTIVE','454274','765404','3471','34','11','-7.786722987274683','110.364821274952','MAINROAD (L)','HOREKA/FOOD SERVICE','FOOD SERVICE','KANTIN','1');</v>
      </c>
    </row>
    <row r="2216" customFormat="false" ht="15" hidden="false" customHeight="false" outlineLevel="0" collapsed="false">
      <c r="A2216" s="1" t="s">
        <v>72</v>
      </c>
      <c r="B2216" s="1" t="s">
        <v>73</v>
      </c>
      <c r="C2216" s="1" t="s">
        <v>13713</v>
      </c>
      <c r="D2216" s="1" t="s">
        <v>13714</v>
      </c>
      <c r="E2216" s="1" t="s">
        <v>13715</v>
      </c>
      <c r="F2216" s="1" t="s">
        <v>13716</v>
      </c>
      <c r="G2216" s="1" t="s">
        <v>13716</v>
      </c>
      <c r="H2216" s="1" t="n">
        <v>0</v>
      </c>
      <c r="M2216" s="1" t="s">
        <v>78</v>
      </c>
      <c r="O2216" s="1" t="s">
        <v>79</v>
      </c>
      <c r="P2216" s="1" t="n">
        <v>3</v>
      </c>
      <c r="Z2216" s="1" t="s">
        <v>13714</v>
      </c>
      <c r="AC2216" s="1" t="s">
        <v>2106</v>
      </c>
      <c r="AD2216" s="1" t="s">
        <v>81</v>
      </c>
      <c r="AE2216" s="1" t="s">
        <v>13716</v>
      </c>
      <c r="AF2216" s="1" t="n">
        <v>0</v>
      </c>
      <c r="AG2216" s="10" t="n">
        <v>46069</v>
      </c>
      <c r="AH2216" s="1" t="n">
        <v>0</v>
      </c>
      <c r="AI2216" s="1" t="n">
        <v>0</v>
      </c>
      <c r="AJ2216" s="1" t="n">
        <v>0</v>
      </c>
      <c r="AK2216" s="1" t="n">
        <v>0</v>
      </c>
      <c r="AL2216" s="1" t="s">
        <v>82</v>
      </c>
      <c r="AP2216" s="1" t="s">
        <v>83</v>
      </c>
      <c r="AQ2216" s="1" t="n">
        <v>454391</v>
      </c>
      <c r="AR2216" s="1" t="s">
        <v>1648</v>
      </c>
      <c r="AS2216" s="1" t="n">
        <v>765458</v>
      </c>
      <c r="AT2216" s="1" t="s">
        <v>528</v>
      </c>
      <c r="AU2216" s="1" t="n">
        <v>3404</v>
      </c>
      <c r="AV2216" s="1" t="s">
        <v>86</v>
      </c>
      <c r="AW2216" s="1" t="n">
        <v>34</v>
      </c>
      <c r="AX2216" s="1" t="s">
        <v>87</v>
      </c>
      <c r="AY2216" s="2" t="n">
        <v>11</v>
      </c>
      <c r="AZ2216" s="1" t="s">
        <v>88</v>
      </c>
      <c r="BA2216" s="1" t="s">
        <v>13717</v>
      </c>
      <c r="BB2216" s="1" t="s">
        <v>13718</v>
      </c>
      <c r="BC2216" s="1" t="s">
        <v>91</v>
      </c>
      <c r="BD2216" s="1" t="s">
        <v>217</v>
      </c>
      <c r="BE2216" s="1" t="s">
        <v>218</v>
      </c>
      <c r="BF2216" s="1" t="s">
        <v>219</v>
      </c>
      <c r="BG2216" s="1" t="s">
        <v>95</v>
      </c>
      <c r="BH2216" s="1" t="s">
        <v>96</v>
      </c>
      <c r="BI2216" s="1" t="s">
        <v>97</v>
      </c>
      <c r="BJ2216" s="1" t="s">
        <v>126</v>
      </c>
      <c r="BK2216" s="1" t="s">
        <v>127</v>
      </c>
      <c r="BL2216" s="11" t="n">
        <v>1</v>
      </c>
      <c r="BM2216" s="1" t="s">
        <v>100</v>
      </c>
      <c r="BO2216" s="1" t="s">
        <v>101</v>
      </c>
      <c r="BP2216" s="1" t="s">
        <v>79</v>
      </c>
      <c r="BQ2216" s="12" t="s">
        <v>82</v>
      </c>
      <c r="BR2216" s="1" t="n">
        <v>0</v>
      </c>
      <c r="BS2216" s="1" t="s">
        <v>102</v>
      </c>
      <c r="BU2216" s="1" t="str">
        <f aca="false">CONCATENATE("update customer set credit_limit = ", "'", BQ2216, "'", " where code = ", "'", C2216, "'", ";")</f>
        <v>update customer set credit_limit = '0' where code = 'CUST.03817';</v>
      </c>
      <c r="BV22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B2216, "',", "'", C2216, "',", "'", D2216, "',", "'", E2216, "',", "'", F2216, "',", "'", G2216, "',", "'", H2216, "',", "'", I2216, "',", "'", J2216, "',", "'", K2216, "',", "'", M2216, "',", "'", P2216, "',", "'", Y2216, "',", "'", Z2216, "',", "'", AA2216, "',", "'", AB2216, "',", "'", AC2216, "',", "'", AD2216, "',", "'", AE2216, "',", "'", AF2216, "',", "'", AG2216, "',", "'", AI2216, "',", "'", AJ2216, "',", "'", AP2216, "',", "'", AQ2216, "',", "'", AS2216, "',", "'", AU2216, "',", "'", AW2216, "',", "'", AY2216, "',", "'", BA2216, "',", "'", BB2216, "',", "'", BC2216, "',", "'", BD2216, "',", "'", BE2216, "',", "'", BF2216,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('YOGYAKARTA','CUST.03817','TEKO TUKU','Imorejo 01/10, Wonokerto, Wono Kerto, Kec. Turi, Kabupaten Sleman, Daerah Istimewa Yogyakarta 55551','Imorejo 01/10, Wonokerto, Wono Kerto','Imorejo 01/10, Wonokerto, Wono Kerto','0','','','','IDR','3','','TEKO TUKU','','','CTAS_KEPADA_SELAIN_PEMUNGUT_PPN','DIGUNGGUNG','Imorejo 01/10, Wonokerto, Wono Kerto','0','46069','0','0','ACTIVE','454391','765458','3404','34','11','-7.617493425921927','110.383159510952','MAINROAD (L)','MODERN TRADE','MT-MODERN TRADE','MTL-MODERN TRADE LOKAL','1');</v>
      </c>
    </row>
    <row r="2217" customFormat="false" ht="15" hidden="false" customHeight="false" outlineLevel="0" collapsed="false">
      <c r="A2217" s="1" t="s">
        <v>72</v>
      </c>
      <c r="B2217" s="1" t="s">
        <v>73</v>
      </c>
      <c r="C2217" s="1" t="s">
        <v>13719</v>
      </c>
      <c r="D2217" s="1" t="s">
        <v>13720</v>
      </c>
      <c r="E2217" s="1" t="s">
        <v>13721</v>
      </c>
      <c r="F2217" s="1" t="s">
        <v>13722</v>
      </c>
      <c r="G2217" s="1" t="s">
        <v>13722</v>
      </c>
      <c r="H2217" s="1" t="n">
        <v>0</v>
      </c>
      <c r="M2217" s="1" t="s">
        <v>78</v>
      </c>
      <c r="O2217" s="1" t="s">
        <v>79</v>
      </c>
      <c r="P2217" s="1" t="n">
        <v>3</v>
      </c>
      <c r="Z2217" s="1" t="s">
        <v>13720</v>
      </c>
      <c r="AC2217" s="1" t="s">
        <v>2106</v>
      </c>
      <c r="AD2217" s="1" t="s">
        <v>81</v>
      </c>
      <c r="AE2217" s="1" t="s">
        <v>13722</v>
      </c>
      <c r="AF2217" s="1" t="n">
        <v>0</v>
      </c>
      <c r="AG2217" s="10" t="n">
        <v>46069</v>
      </c>
      <c r="AH2217" s="1" t="n">
        <v>0</v>
      </c>
      <c r="AI2217" s="1" t="n">
        <v>0</v>
      </c>
      <c r="AJ2217" s="1" t="n">
        <v>0</v>
      </c>
      <c r="AK2217" s="1" t="n">
        <v>0</v>
      </c>
      <c r="AL2217" s="1" t="s">
        <v>82</v>
      </c>
      <c r="AP2217" s="1" t="s">
        <v>83</v>
      </c>
      <c r="AQ2217" s="1" t="n">
        <v>454339</v>
      </c>
      <c r="AR2217" s="1" t="s">
        <v>280</v>
      </c>
      <c r="AS2217" s="1" t="n">
        <v>765417</v>
      </c>
      <c r="AT2217" s="1" t="s">
        <v>281</v>
      </c>
      <c r="AU2217" s="1" t="n">
        <v>3404</v>
      </c>
      <c r="AV2217" s="1" t="s">
        <v>86</v>
      </c>
      <c r="AW2217" s="1" t="n">
        <v>34</v>
      </c>
      <c r="AX2217" s="1" t="s">
        <v>87</v>
      </c>
      <c r="AY2217" s="2" t="n">
        <v>11</v>
      </c>
      <c r="AZ2217" s="1" t="s">
        <v>88</v>
      </c>
      <c r="BA2217" s="1" t="s">
        <v>13723</v>
      </c>
      <c r="BB2217" s="1" t="s">
        <v>13724</v>
      </c>
      <c r="BC2217" s="1" t="s">
        <v>91</v>
      </c>
      <c r="BD2217" s="1" t="s">
        <v>92</v>
      </c>
      <c r="BE2217" s="1" t="s">
        <v>93</v>
      </c>
      <c r="BF2217" s="1" t="s">
        <v>113</v>
      </c>
      <c r="BG2217" s="1" t="s">
        <v>137</v>
      </c>
      <c r="BH2217" s="1" t="s">
        <v>96</v>
      </c>
      <c r="BI2217" s="1" t="s">
        <v>97</v>
      </c>
      <c r="BJ2217" s="1" t="s">
        <v>162</v>
      </c>
      <c r="BK2217" s="1" t="s">
        <v>163</v>
      </c>
      <c r="BL2217" s="11" t="n">
        <v>1</v>
      </c>
      <c r="BM2217" s="1" t="s">
        <v>100</v>
      </c>
      <c r="BO2217" s="1" t="s">
        <v>101</v>
      </c>
      <c r="BP2217" s="1" t="s">
        <v>79</v>
      </c>
      <c r="BQ2217" s="12" t="s">
        <v>82</v>
      </c>
      <c r="BR2217" s="1" t="n">
        <v>0</v>
      </c>
      <c r="BS2217" s="1" t="s">
        <v>102</v>
      </c>
      <c r="BU2217" s="1" t="str">
        <f aca="false">CONCATENATE("update customer set credit_limit = ", "'", BQ2217, "'", " where code = ", "'", C2217, "'", ";")</f>
        <v>update customer set credit_limit = '0' where code = 'CUST.03818';</v>
      </c>
      <c r="BV22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B2217, "',", "'", C2217, "',", "'", D2217, "',", "'", E2217, "',", "'", F2217, "',", "'", G2217, "',", "'", H2217, "',", "'", I2217, "',", "'", J2217, "',", "'", K2217, "',", "'", M2217, "',", "'", P2217, "',", "'", Y2217, "',", "'", Z2217, "',", "'", AA2217, "',", "'", AB2217, "',", "'", AC2217, "',", "'", AD2217, "',", "'", AE2217, "',", "'", AF2217, "',", "'", AG2217, "',", "'", AI2217, "',", "'", AJ2217, "',", "'", AP2217, "',", "'", AQ2217, "',", "'", AS2217, "',", "'", AU2217, "',", "'", AW2217, "',", "'", AY2217, "',", "'", BA2217, "',", "'", BB2217, "',", "'", BC2217, "',", "'", BD2217, "',", "'", BE2217, "',", "'", BF2217,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('YOGYAKARTA','CUST.03818','WARUNG BU SRI JONGKE','Depan SDN Mlati No.1, Mulungan Wetan, Sendangadi, Kec. Mlati, Kabupaten Sleman, Daerah Istimewa Yogyakarta 55285','Depan SDN Mlati No.1, Mulungan Wetan, Sendangadi','Depan SDN Mlati No.1, Mulungan Wetan, Sendangadi','0','','','','IDR','3','','WARUNG BU SRI JONGKE','','','CTAS_KEPADA_SELAIN_PEMUNGUT_PPN','DIGUNGGUNG','Depan SDN Mlati No.1, Mulungan Wetan, Sendangadi','0','46069','0','0','ACTIVE','454339','765417','3404','34','11','-7.734748394179753','110.364238816847','MAINROAD (L)','GENERAL TRADE','RETAIL UMUM','RT-RETAIL UMUM','1');</v>
      </c>
    </row>
    <row r="2218" customFormat="false" ht="15" hidden="false" customHeight="false" outlineLevel="0" collapsed="false">
      <c r="A2218" s="1" t="s">
        <v>72</v>
      </c>
      <c r="B2218" s="1" t="s">
        <v>73</v>
      </c>
      <c r="C2218" s="1" t="s">
        <v>13725</v>
      </c>
      <c r="D2218" s="1" t="s">
        <v>13726</v>
      </c>
      <c r="E2218" s="1" t="s">
        <v>13727</v>
      </c>
      <c r="F2218" s="1" t="s">
        <v>13728</v>
      </c>
      <c r="G2218" s="1" t="s">
        <v>13728</v>
      </c>
      <c r="H2218" s="1" t="n">
        <v>0</v>
      </c>
      <c r="M2218" s="1" t="s">
        <v>78</v>
      </c>
      <c r="O2218" s="1" t="s">
        <v>79</v>
      </c>
      <c r="P2218" s="1" t="n">
        <v>3</v>
      </c>
      <c r="Z2218" s="1" t="s">
        <v>13726</v>
      </c>
      <c r="AC2218" s="1" t="s">
        <v>2106</v>
      </c>
      <c r="AD2218" s="1" t="s">
        <v>81</v>
      </c>
      <c r="AE2218" s="1" t="s">
        <v>13728</v>
      </c>
      <c r="AF2218" s="1" t="n">
        <v>0</v>
      </c>
      <c r="AG2218" s="10" t="n">
        <v>46069</v>
      </c>
      <c r="AH2218" s="1" t="n">
        <v>0</v>
      </c>
      <c r="AI2218" s="1" t="n">
        <v>0</v>
      </c>
      <c r="AJ2218" s="1" t="n">
        <v>0</v>
      </c>
      <c r="AK2218" s="1" t="n">
        <v>0</v>
      </c>
      <c r="AL2218" s="1" t="s">
        <v>82</v>
      </c>
      <c r="AP2218" s="1" t="s">
        <v>83</v>
      </c>
      <c r="AQ2218" s="1" t="n">
        <v>454377</v>
      </c>
      <c r="AR2218" s="1" t="s">
        <v>740</v>
      </c>
      <c r="AS2218" s="1" t="n">
        <v>765451</v>
      </c>
      <c r="AT2218" s="1" t="s">
        <v>195</v>
      </c>
      <c r="AU2218" s="1" t="n">
        <v>3404</v>
      </c>
      <c r="AV2218" s="1" t="s">
        <v>86</v>
      </c>
      <c r="AW2218" s="1" t="n">
        <v>34</v>
      </c>
      <c r="AX2218" s="1" t="s">
        <v>87</v>
      </c>
      <c r="AY2218" s="2" t="n">
        <v>11</v>
      </c>
      <c r="AZ2218" s="1" t="s">
        <v>88</v>
      </c>
      <c r="BA2218" s="1" t="s">
        <v>13729</v>
      </c>
      <c r="BB2218" s="1" t="s">
        <v>13730</v>
      </c>
      <c r="BC2218" s="1" t="s">
        <v>91</v>
      </c>
      <c r="BD2218" s="1" t="s">
        <v>92</v>
      </c>
      <c r="BE2218" s="1" t="s">
        <v>93</v>
      </c>
      <c r="BF2218" s="1" t="s">
        <v>113</v>
      </c>
      <c r="BG2218" s="1" t="s">
        <v>161</v>
      </c>
      <c r="BH2218" s="1" t="s">
        <v>96</v>
      </c>
      <c r="BI2218" s="1" t="s">
        <v>97</v>
      </c>
      <c r="BJ2218" s="1" t="s">
        <v>126</v>
      </c>
      <c r="BK2218" s="1" t="s">
        <v>127</v>
      </c>
      <c r="BL2218" s="11" t="n">
        <v>1</v>
      </c>
      <c r="BM2218" s="1" t="s">
        <v>100</v>
      </c>
      <c r="BO2218" s="1" t="s">
        <v>101</v>
      </c>
      <c r="BP2218" s="1" t="s">
        <v>79</v>
      </c>
      <c r="BQ2218" s="12" t="s">
        <v>82</v>
      </c>
      <c r="BR2218" s="1" t="n">
        <v>0</v>
      </c>
      <c r="BS2218" s="1" t="s">
        <v>102</v>
      </c>
      <c r="BU2218" s="1" t="str">
        <f aca="false">CONCATENATE("update customer set credit_limit = ", "'", BQ2218, "'", " where code = ", "'", C2218, "'", ";")</f>
        <v>update customer set credit_limit = '0' where code = 'CUST.03819';</v>
      </c>
      <c r="BV22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B2218, "',", "'", C2218, "',", "'", D2218, "',", "'", E2218, "',", "'", F2218, "',", "'", G2218, "',", "'", H2218, "',", "'", I2218, "',", "'", J2218, "',", "'", K2218, "',", "'", M2218, "',", "'", P2218, "',", "'", Y2218, "',", "'", Z2218, "',", "'", AA2218, "',", "'", AB2218, "',", "'", AC2218, "',", "'", AD2218, "',", "'", AE2218, "',", "'", AF2218, "',", "'", AG2218, "',", "'", AI2218, "',", "'", AJ2218, "',", "'", AP2218, "',", "'", AQ2218, "',", "'", AS2218, "',", "'", AU2218, "',", "'", AW2218, "',", "'", AY2218, "',", "'", BA2218, "',", "'", BB2218, "',", "'", BC2218, "',", "'", BD2218, "',", "'", BE2218, "',", "'", BF2218,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('YOGYAKARTA','CUST.03819','SRC KELIK','Jl Sidomulyo, Sidomulyo, Trimulyo, Kec. Sleman, Kabupaten Sleman, Daerah Istimewa Yogyakarta 55513','Jl Sidomulyo, Sidomulyo, Trimulyo','Jl Sidomulyo, Sidomulyo, Trimulyo','0','','','','IDR','3','','SRC KELIK','','','CTAS_KEPADA_SELAIN_PEMUNGUT_PPN','DIGUNGGUNG','Jl Sidomulyo, Sidomulyo, Trimulyo','0','46069','0','0','ACTIVE','454377','765451','3404','34','11','-7.739012881144737','110.33841240701','MAINROAD (L)','GENERAL TRADE','RETAIL UMUM','RT-RETAIL UMUM','1');</v>
      </c>
    </row>
    <row r="2219" customFormat="false" ht="15" hidden="false" customHeight="false" outlineLevel="0" collapsed="false">
      <c r="A2219" s="1" t="s">
        <v>72</v>
      </c>
      <c r="B2219" s="1" t="s">
        <v>73</v>
      </c>
      <c r="C2219" s="1" t="s">
        <v>13731</v>
      </c>
      <c r="D2219" s="1" t="s">
        <v>13732</v>
      </c>
      <c r="E2219" s="1" t="s">
        <v>13733</v>
      </c>
      <c r="F2219" s="1" t="s">
        <v>13734</v>
      </c>
      <c r="G2219" s="1" t="s">
        <v>13734</v>
      </c>
      <c r="H2219" s="1" t="n">
        <v>0</v>
      </c>
      <c r="M2219" s="1" t="s">
        <v>78</v>
      </c>
      <c r="O2219" s="1" t="s">
        <v>79</v>
      </c>
      <c r="P2219" s="1" t="n">
        <v>3</v>
      </c>
      <c r="Z2219" s="1" t="s">
        <v>13732</v>
      </c>
      <c r="AC2219" s="1" t="s">
        <v>2106</v>
      </c>
      <c r="AD2219" s="1" t="s">
        <v>81</v>
      </c>
      <c r="AE2219" s="1" t="s">
        <v>13734</v>
      </c>
      <c r="AF2219" s="1" t="n">
        <v>0</v>
      </c>
      <c r="AG2219" s="10" t="n">
        <v>46069</v>
      </c>
      <c r="AH2219" s="1" t="n">
        <v>0</v>
      </c>
      <c r="AI2219" s="1" t="n">
        <v>0</v>
      </c>
      <c r="AJ2219" s="1" t="n">
        <v>0</v>
      </c>
      <c r="AK2219" s="1" t="n">
        <v>0</v>
      </c>
      <c r="AL2219" s="1" t="s">
        <v>82</v>
      </c>
      <c r="AP2219" s="1" t="s">
        <v>83</v>
      </c>
      <c r="AQ2219" s="1" t="n">
        <v>454343</v>
      </c>
      <c r="AR2219" s="1" t="s">
        <v>2674</v>
      </c>
      <c r="AS2219" s="1" t="n">
        <v>765417</v>
      </c>
      <c r="AT2219" s="1" t="s">
        <v>281</v>
      </c>
      <c r="AU2219" s="1" t="n">
        <v>3404</v>
      </c>
      <c r="AV2219" s="1" t="s">
        <v>86</v>
      </c>
      <c r="AW2219" s="1" t="n">
        <v>34</v>
      </c>
      <c r="AX2219" s="1" t="s">
        <v>87</v>
      </c>
      <c r="AY2219" s="2" t="n">
        <v>11</v>
      </c>
      <c r="AZ2219" s="1" t="s">
        <v>88</v>
      </c>
      <c r="BA2219" s="1" t="s">
        <v>13735</v>
      </c>
      <c r="BB2219" s="1" t="s">
        <v>13736</v>
      </c>
      <c r="BC2219" s="1" t="s">
        <v>91</v>
      </c>
      <c r="BD2219" s="1" t="s">
        <v>92</v>
      </c>
      <c r="BE2219" s="1" t="s">
        <v>93</v>
      </c>
      <c r="BF2219" s="1" t="s">
        <v>113</v>
      </c>
      <c r="BG2219" s="1" t="s">
        <v>125</v>
      </c>
      <c r="BH2219" s="1" t="s">
        <v>96</v>
      </c>
      <c r="BI2219" s="1" t="s">
        <v>97</v>
      </c>
      <c r="BJ2219" s="1" t="s">
        <v>207</v>
      </c>
      <c r="BK2219" s="1" t="s">
        <v>208</v>
      </c>
      <c r="BL2219" s="11" t="n">
        <v>1</v>
      </c>
      <c r="BM2219" s="1" t="s">
        <v>100</v>
      </c>
      <c r="BO2219" s="1" t="s">
        <v>101</v>
      </c>
      <c r="BP2219" s="1" t="s">
        <v>79</v>
      </c>
      <c r="BQ2219" s="12" t="s">
        <v>82</v>
      </c>
      <c r="BR2219" s="1" t="n">
        <v>0</v>
      </c>
      <c r="BS2219" s="1" t="s">
        <v>102</v>
      </c>
      <c r="BU2219" s="1" t="str">
        <f aca="false">CONCATENATE("update customer set credit_limit = ", "'", BQ2219, "'", " where code = ", "'", C2219, "'", ";")</f>
        <v>update customer set credit_limit = '0' where code = 'CUST.03820';</v>
      </c>
      <c r="BV22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B2219, "',", "'", C2219, "',", "'", D2219, "',", "'", E2219, "',", "'", F2219, "',", "'", G2219, "',", "'", H2219, "',", "'", I2219, "',", "'", J2219, "',", "'", K2219, "',", "'", M2219, "',", "'", P2219, "',", "'", Y2219, "',", "'", Z2219, "',", "'", AA2219, "',", "'", AB2219, "',", "'", AC2219, "',", "'", AD2219, "',", "'", AE2219, "',", "'", AF2219, "',", "'", AG2219, "',", "'", AI2219, "',", "'", AJ2219, "',", "'", AP2219, "',", "'", AQ2219, "',", "'", AS2219, "',", "'", AU2219, "',", "'", AW2219, "',", "'", AY2219, "',", "'", BA2219, "',", "'", BB2219, "',", "'", BC2219, "',", "'", BD2219, "',", "'", BE2219, "',", "'", BF2219,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('YOGYAKARTA','CUST.03820','TOKO KELIK 88','Karang Bajang, Tlogoadi, Kec. Mlati, Kabupaten Sleman, Daerah Istimewa Yogyakarta','Karang Bajang, Tlogoadi, Mlati','Karang Bajang, Tlogoadi, Mlati','0','','','','IDR','3','','TOKO KELIK 88','','','CTAS_KEPADA_SELAIN_PEMUNGUT_PPN','DIGUNGGUNG','Karang Bajang, Tlogoadi, Mlati','0','46069','0','0','ACTIVE','454343','765417','3404','34','11','-7.738874676629577','110.338444593517','MAINROAD (L)','GENERAL TRADE','RETAIL UMUM','RT-RETAIL UMUM','1');</v>
      </c>
    </row>
    <row r="2220" customFormat="false" ht="15" hidden="false" customHeight="false" outlineLevel="0" collapsed="false">
      <c r="A2220" s="1" t="s">
        <v>72</v>
      </c>
      <c r="B2220" s="1" t="s">
        <v>73</v>
      </c>
      <c r="C2220" s="1" t="s">
        <v>13737</v>
      </c>
      <c r="D2220" s="1" t="s">
        <v>13738</v>
      </c>
      <c r="E2220" s="1" t="s">
        <v>13739</v>
      </c>
      <c r="F2220" s="1" t="s">
        <v>13740</v>
      </c>
      <c r="G2220" s="1" t="s">
        <v>13740</v>
      </c>
      <c r="H2220" s="1" t="n">
        <v>0</v>
      </c>
      <c r="M2220" s="1" t="s">
        <v>78</v>
      </c>
      <c r="O2220" s="1" t="s">
        <v>79</v>
      </c>
      <c r="P2220" s="1" t="n">
        <v>3</v>
      </c>
      <c r="Z2220" s="1" t="s">
        <v>13738</v>
      </c>
      <c r="AC2220" s="1" t="s">
        <v>2106</v>
      </c>
      <c r="AD2220" s="1" t="s">
        <v>81</v>
      </c>
      <c r="AE2220" s="1" t="s">
        <v>13740</v>
      </c>
      <c r="AF2220" s="1" t="n">
        <v>0</v>
      </c>
      <c r="AG2220" s="10" t="n">
        <v>46069</v>
      </c>
      <c r="AH2220" s="1" t="n">
        <v>0</v>
      </c>
      <c r="AI2220" s="1" t="n">
        <v>0</v>
      </c>
      <c r="AJ2220" s="1" t="n">
        <v>0</v>
      </c>
      <c r="AK2220" s="1" t="n">
        <v>0</v>
      </c>
      <c r="AL2220" s="1" t="s">
        <v>82</v>
      </c>
      <c r="AP2220" s="1" t="s">
        <v>83</v>
      </c>
      <c r="AQ2220" s="1" t="n">
        <v>454488</v>
      </c>
      <c r="AR2220" s="1" t="s">
        <v>5029</v>
      </c>
      <c r="AS2220" s="1" t="n">
        <v>765387</v>
      </c>
      <c r="AT2220" s="1" t="s">
        <v>133</v>
      </c>
      <c r="AU2220" s="1" t="n">
        <v>3402</v>
      </c>
      <c r="AV2220" s="1" t="s">
        <v>134</v>
      </c>
      <c r="AW2220" s="1" t="n">
        <v>34</v>
      </c>
      <c r="AX2220" s="1" t="s">
        <v>87</v>
      </c>
      <c r="AY2220" s="2" t="n">
        <v>11</v>
      </c>
      <c r="AZ2220" s="1" t="s">
        <v>88</v>
      </c>
      <c r="BA2220" s="1" t="s">
        <v>13741</v>
      </c>
      <c r="BB2220" s="1" t="s">
        <v>13742</v>
      </c>
      <c r="BC2220" s="1" t="s">
        <v>91</v>
      </c>
      <c r="BD2220" s="1" t="s">
        <v>698</v>
      </c>
      <c r="BE2220" s="1" t="s">
        <v>699</v>
      </c>
      <c r="BF2220" s="1" t="s">
        <v>13035</v>
      </c>
      <c r="BG2220" s="1" t="s">
        <v>137</v>
      </c>
      <c r="BH2220" s="1" t="s">
        <v>138</v>
      </c>
      <c r="BI2220" s="1" t="s">
        <v>139</v>
      </c>
      <c r="BJ2220" s="1" t="s">
        <v>207</v>
      </c>
      <c r="BK2220" s="1" t="s">
        <v>208</v>
      </c>
      <c r="BL2220" s="11" t="n">
        <v>1</v>
      </c>
      <c r="BM2220" s="1" t="s">
        <v>100</v>
      </c>
      <c r="BO2220" s="1" t="s">
        <v>101</v>
      </c>
      <c r="BP2220" s="1" t="s">
        <v>79</v>
      </c>
      <c r="BQ2220" s="12" t="s">
        <v>82</v>
      </c>
      <c r="BR2220" s="1" t="n">
        <v>0</v>
      </c>
      <c r="BS2220" s="1" t="s">
        <v>102</v>
      </c>
      <c r="BU2220" s="1" t="str">
        <f aca="false">CONCATENATE("update customer set credit_limit = ", "'", BQ2220, "'", " where code = ", "'", C2220, "'", ";")</f>
        <v>update customer set credit_limit = '0' where code = 'CUST.03821';</v>
      </c>
      <c r="BV22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B2220, "',", "'", C2220, "',", "'", D2220, "',", "'", E2220, "',", "'", F2220, "',", "'", G2220, "',", "'", H2220, "',", "'", I2220, "',", "'", J2220, "',", "'", K2220, "',", "'", M2220, "',", "'", P2220, "',", "'", Y2220, "',", "'", Z2220, "',", "'", AA2220, "',", "'", AB2220, "',", "'", AC2220, "',", "'", AD2220, "',", "'", AE2220, "',", "'", AF2220, "',", "'", AG2220, "',", "'", AI2220, "',", "'", AJ2220, "',", "'", AP2220, "',", "'", AQ2220, "',", "'", AS2220, "',", "'", AU2220, "',", "'", AW2220, "',", "'", AY2220, "',", "'", BA2220, "',", "'", BB2220, "',", "'", BC2220, "',", "'", BD2220, "',", "'", BE2220, "',", "'", BF2220,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('YOGYAKARTA','CUST.03821','STIKES SURYA GLOBAL','Jalan Ringroad Selatan Blado, Jl. Monumen Perjuangan, Balong Lor, Potorono, Kec. Banguntapan, Kabupaten Bantul, Daerah Istimewa Yogyakarta 55194','Jalan Ringroad Selatan Blado, Jl. Monumen Perjuangan, Balong Lor, Potorono','Jalan Ringroad Selatan Blado, Jl. Monumen Perjuangan, Balong Lor, Potorono','0','','','','IDR','3','','STIKES SURYA GLOBAL','','','CTAS_KEPADA_SELAIN_PEMUNGUT_PPN','DIGUNGGUNG','Jalan Ringroad Selatan Blado, Jl. Monumen Perjuangan, Balong Lor, Potorono','0','46069','0','0','ACTIVE','454488','765387','3402','34','11','-7.837434063253474','110.405569480026','MAINROAD (L)','HOREKA/FOOD SERVICE','FOOD SERVICE','KANTIN','1');</v>
      </c>
    </row>
    <row r="2221" customFormat="false" ht="15" hidden="false" customHeight="false" outlineLevel="0" collapsed="false">
      <c r="A2221" s="1" t="s">
        <v>72</v>
      </c>
      <c r="B2221" s="1" t="s">
        <v>73</v>
      </c>
      <c r="C2221" s="1" t="s">
        <v>13743</v>
      </c>
      <c r="D2221" s="1" t="s">
        <v>13744</v>
      </c>
      <c r="E2221" s="1" t="s">
        <v>13745</v>
      </c>
      <c r="F2221" s="1" t="s">
        <v>2316</v>
      </c>
      <c r="G2221" s="1" t="s">
        <v>2316</v>
      </c>
      <c r="H2221" s="1" t="n">
        <v>0</v>
      </c>
      <c r="M2221" s="1" t="s">
        <v>78</v>
      </c>
      <c r="O2221" s="1" t="s">
        <v>79</v>
      </c>
      <c r="P2221" s="1" t="n">
        <v>3</v>
      </c>
      <c r="Z2221" s="1" t="s">
        <v>13744</v>
      </c>
      <c r="AC2221" s="1" t="s">
        <v>2106</v>
      </c>
      <c r="AD2221" s="1" t="s">
        <v>81</v>
      </c>
      <c r="AE2221" s="1" t="s">
        <v>2316</v>
      </c>
      <c r="AF2221" s="1" t="n">
        <v>0</v>
      </c>
      <c r="AG2221" s="10" t="n">
        <v>46069</v>
      </c>
      <c r="AH2221" s="1" t="n">
        <v>0</v>
      </c>
      <c r="AI2221" s="1" t="n">
        <v>0</v>
      </c>
      <c r="AJ2221" s="1" t="n">
        <v>0</v>
      </c>
      <c r="AK2221" s="1" t="n">
        <v>0</v>
      </c>
      <c r="AL2221" s="1" t="s">
        <v>82</v>
      </c>
      <c r="AP2221" s="1" t="s">
        <v>83</v>
      </c>
      <c r="AQ2221" s="1" t="n">
        <v>454300</v>
      </c>
      <c r="AR2221" s="1" t="s">
        <v>2316</v>
      </c>
      <c r="AS2221" s="1" t="n">
        <v>765459</v>
      </c>
      <c r="AT2221" s="1" t="s">
        <v>389</v>
      </c>
      <c r="AU2221" s="1" t="n">
        <v>3471</v>
      </c>
      <c r="AV2221" s="1" t="s">
        <v>178</v>
      </c>
      <c r="AW2221" s="1" t="n">
        <v>34</v>
      </c>
      <c r="AX2221" s="1" t="s">
        <v>87</v>
      </c>
      <c r="AY2221" s="2" t="n">
        <v>11</v>
      </c>
      <c r="AZ2221" s="1" t="s">
        <v>88</v>
      </c>
      <c r="BA2221" s="1" t="s">
        <v>13746</v>
      </c>
      <c r="BB2221" s="1" t="s">
        <v>13747</v>
      </c>
      <c r="BC2221" s="1" t="s">
        <v>91</v>
      </c>
      <c r="BD2221" s="1" t="s">
        <v>92</v>
      </c>
      <c r="BE2221" s="1" t="s">
        <v>93</v>
      </c>
      <c r="BF2221" s="1" t="s">
        <v>94</v>
      </c>
      <c r="BG2221" s="1" t="s">
        <v>181</v>
      </c>
      <c r="BH2221" s="1" t="s">
        <v>138</v>
      </c>
      <c r="BI2221" s="1" t="s">
        <v>139</v>
      </c>
      <c r="BJ2221" s="1" t="s">
        <v>115</v>
      </c>
      <c r="BK2221" s="1" t="s">
        <v>116</v>
      </c>
      <c r="BL2221" s="11" t="n">
        <v>1</v>
      </c>
      <c r="BM2221" s="1" t="s">
        <v>100</v>
      </c>
      <c r="BO2221" s="1" t="s">
        <v>101</v>
      </c>
      <c r="BP2221" s="1" t="s">
        <v>79</v>
      </c>
      <c r="BQ2221" s="12" t="s">
        <v>82</v>
      </c>
      <c r="BR2221" s="1" t="n">
        <v>0</v>
      </c>
      <c r="BS2221" s="1" t="s">
        <v>102</v>
      </c>
      <c r="BU2221" s="1" t="str">
        <f aca="false">CONCATENATE("update customer set credit_limit = ", "'", BQ2221, "'", " where code = ", "'", C2221, "'", ";")</f>
        <v>update customer set credit_limit = '0' where code = 'CUST.03822';</v>
      </c>
      <c r="BV22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B2221, "',", "'", C2221, "',", "'", D2221, "',", "'", E2221, "',", "'", F2221, "',", "'", G2221, "',", "'", H2221, "',", "'", I2221, "',", "'", J2221, "',", "'", K2221, "',", "'", M2221, "',", "'", P2221, "',", "'", Y2221, "',", "'", Z2221, "',", "'", AA2221, "',", "'", AB2221, "',", "'", AC2221, "',", "'", AD2221, "',", "'", AE2221, "',", "'", AF2221, "',", "'", AG2221, "',", "'", AI2221, "',", "'", AJ2221, "',", "'", AP2221, "',", "'", AQ2221, "',", "'", AS2221, "',", "'", AU2221, "',", "'", AW2221, "',", "'", AY2221, "',", "'", BA2221, "',", "'", BB2221, "',", "'", BC2221, "',", "'", BD2221, "',", "'", BE2221, "',", "'", BF2221,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('YOGYAKARTA','CUST.03822','SEMBAKO AJI','JL. BALIREJO NO.#1, MUJA MUJU, KEC. UMBULHARJO, KOTA YOGYAKARTA, DAERAH ISTIMEWA YOGYAKARTA 92985','MUJA MUJU','MUJA MUJU','0','','','','IDR','3','','SEMBAKO AJI','','','CTAS_KEPADA_SELAIN_PEMUNGUT_PPN','DIGUNGGUNG','MUJA MUJU','0','46069','0','0','ACTIVE','454300','765459','3471','34','11','-7.7963815393017875','110.394213438249','MAINROAD (L)','GENERAL TRADE','RETAIL UMUM','RTS-TOKO SAYUR/KELONTONG/SEMBAKO','1');</v>
      </c>
    </row>
    <row r="2222" customFormat="false" ht="15" hidden="false" customHeight="false" outlineLevel="0" collapsed="false">
      <c r="A2222" s="1" t="s">
        <v>72</v>
      </c>
      <c r="B2222" s="1" t="s">
        <v>73</v>
      </c>
      <c r="C2222" s="1" t="s">
        <v>13748</v>
      </c>
      <c r="D2222" s="1" t="s">
        <v>13749</v>
      </c>
      <c r="E2222" s="1" t="s">
        <v>13750</v>
      </c>
      <c r="F2222" s="1" t="s">
        <v>13751</v>
      </c>
      <c r="G2222" s="1" t="s">
        <v>13751</v>
      </c>
      <c r="H2222" s="1" t="n">
        <v>0</v>
      </c>
      <c r="M2222" s="1" t="s">
        <v>78</v>
      </c>
      <c r="O2222" s="1" t="s">
        <v>79</v>
      </c>
      <c r="P2222" s="1" t="n">
        <v>3</v>
      </c>
      <c r="Z2222" s="1" t="s">
        <v>13749</v>
      </c>
      <c r="AC2222" s="1" t="s">
        <v>2106</v>
      </c>
      <c r="AD2222" s="1" t="s">
        <v>81</v>
      </c>
      <c r="AE2222" s="1" t="s">
        <v>13751</v>
      </c>
      <c r="AF2222" s="1" t="n">
        <v>0</v>
      </c>
      <c r="AG2222" s="10" t="n">
        <v>46069</v>
      </c>
      <c r="AH2222" s="1" t="n">
        <v>0</v>
      </c>
      <c r="AI2222" s="1" t="n">
        <v>0</v>
      </c>
      <c r="AJ2222" s="1" t="n">
        <v>0</v>
      </c>
      <c r="AK2222" s="1" t="n">
        <v>0</v>
      </c>
      <c r="AL2222" s="1" t="s">
        <v>82</v>
      </c>
      <c r="AP2222" s="1" t="s">
        <v>83</v>
      </c>
      <c r="AQ2222" s="1" t="n">
        <v>454368</v>
      </c>
      <c r="AR2222" s="1" t="s">
        <v>3321</v>
      </c>
      <c r="AS2222" s="1" t="n">
        <v>765438</v>
      </c>
      <c r="AT2222" s="1" t="s">
        <v>1143</v>
      </c>
      <c r="AU2222" s="1" t="n">
        <v>3404</v>
      </c>
      <c r="AV2222" s="1" t="s">
        <v>86</v>
      </c>
      <c r="AW2222" s="1" t="n">
        <v>34</v>
      </c>
      <c r="AX2222" s="1" t="s">
        <v>87</v>
      </c>
      <c r="AY2222" s="2" t="n">
        <v>11</v>
      </c>
      <c r="AZ2222" s="1" t="s">
        <v>88</v>
      </c>
      <c r="BA2222" s="1" t="s">
        <v>13752</v>
      </c>
      <c r="BB2222" s="1" t="s">
        <v>13753</v>
      </c>
      <c r="BC2222" s="1" t="s">
        <v>91</v>
      </c>
      <c r="BD2222" s="1" t="s">
        <v>698</v>
      </c>
      <c r="BE2222" s="1" t="s">
        <v>4746</v>
      </c>
      <c r="BF2222" s="1" t="s">
        <v>4747</v>
      </c>
      <c r="BG2222" s="1" t="s">
        <v>137</v>
      </c>
      <c r="BH2222" s="1" t="s">
        <v>96</v>
      </c>
      <c r="BI2222" s="1" t="s">
        <v>97</v>
      </c>
      <c r="BJ2222" s="1" t="s">
        <v>115</v>
      </c>
      <c r="BK2222" s="1" t="s">
        <v>116</v>
      </c>
      <c r="BL2222" s="11" t="n">
        <v>1</v>
      </c>
      <c r="BM2222" s="1" t="s">
        <v>100</v>
      </c>
      <c r="BO2222" s="1" t="s">
        <v>101</v>
      </c>
      <c r="BP2222" s="1" t="s">
        <v>79</v>
      </c>
      <c r="BQ2222" s="12" t="s">
        <v>82</v>
      </c>
      <c r="BR2222" s="1" t="n">
        <v>0</v>
      </c>
      <c r="BS2222" s="1" t="s">
        <v>102</v>
      </c>
      <c r="BU2222" s="1" t="str">
        <f aca="false">CONCATENATE("update customer set credit_limit = ", "'", BQ2222, "'", " where code = ", "'", C2222, "'", ";")</f>
        <v>update customer set credit_limit = '0' where code = 'CUST.03823';</v>
      </c>
      <c r="BV22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B2222, "',", "'", C2222, "',", "'", D2222, "',", "'", E2222, "',", "'", F2222, "',", "'", G2222, "',", "'", H2222, "',", "'", I2222, "',", "'", J2222, "',", "'", K2222, "',", "'", M2222, "',", "'", P2222, "',", "'", Y2222, "',", "'", Z2222, "',", "'", AA2222, "',", "'", AB2222, "',", "'", AC2222, "',", "'", AD2222, "',", "'", AE2222, "',", "'", AF2222, "',", "'", AG2222, "',", "'", AI2222, "',", "'", AJ2222, "',", "'", AP2222, "',", "'", AQ2222, "',", "'", AS2222, "',", "'", AU2222, "',", "'", AW2222, "',", "'", AY2222, "',", "'", BA2222, "',", "'", BB2222, "',", "'", BC2222, "',", "'", BD2222, "',", "'", BE2222, "',", "'", BF2222,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('YOGYAKARTA','CUST.03823','KOPERASI JONGGRANG RSUD PRAMBANAN','Jl. Raya Piyungan - Prambanan No.KM. 7, Delegan, Sumberharjo, Kec. Prambanan, Kabupaten Sleman, Daerah Istimewa Yogyakarta 55572','Jl. Raya Piyungan - Prambanan No.KM. 7, Delegan, Sumberharjo','Jl. Raya Piyungan - Prambanan No.KM. 7, Delegan, Sumberharjo','0','','','','IDR','3','','KOPERASI JONGGRANG RSUD PRAMBANAN','','','CTAS_KEPADA_SELAIN_PEMUNGUT_PPN','DIGUNGGUNG','Jl. Raya Piyungan - Prambanan No.KM. 7, Delegan, Sumberharjo','0','46069','0','0','ACTIVE','454368','765438','3404','34','11','-7.804417073643271','110.484268594297','MAINROAD (L)','HOREKA/FOOD SERVICE','INS-INSTITUSI/KANTORAN','KANTOR/INSTITUSI/KOPERASI','1');</v>
      </c>
    </row>
    <row r="2223" customFormat="false" ht="15" hidden="false" customHeight="false" outlineLevel="0" collapsed="false">
      <c r="A2223" s="1" t="s">
        <v>72</v>
      </c>
      <c r="B2223" s="1" t="s">
        <v>73</v>
      </c>
      <c r="C2223" s="1" t="s">
        <v>13754</v>
      </c>
      <c r="D2223" s="1" t="s">
        <v>13755</v>
      </c>
      <c r="E2223" s="1" t="s">
        <v>13756</v>
      </c>
      <c r="F2223" s="1" t="s">
        <v>13757</v>
      </c>
      <c r="G2223" s="1" t="s">
        <v>13757</v>
      </c>
      <c r="H2223" s="1" t="n">
        <v>0</v>
      </c>
      <c r="M2223" s="1" t="s">
        <v>78</v>
      </c>
      <c r="O2223" s="1" t="s">
        <v>79</v>
      </c>
      <c r="P2223" s="1" t="n">
        <v>3</v>
      </c>
      <c r="Z2223" s="1" t="s">
        <v>13755</v>
      </c>
      <c r="AC2223" s="1" t="s">
        <v>2106</v>
      </c>
      <c r="AD2223" s="1" t="s">
        <v>81</v>
      </c>
      <c r="AE2223" s="1" t="s">
        <v>13757</v>
      </c>
      <c r="AF2223" s="1" t="n">
        <v>0</v>
      </c>
      <c r="AG2223" s="10" t="n">
        <v>46069</v>
      </c>
      <c r="AH2223" s="1" t="n">
        <v>0</v>
      </c>
      <c r="AI2223" s="1" t="n">
        <v>0</v>
      </c>
      <c r="AJ2223" s="1" t="n">
        <v>0</v>
      </c>
      <c r="AK2223" s="1" t="n">
        <v>0</v>
      </c>
      <c r="AL2223" s="1" t="s">
        <v>82</v>
      </c>
      <c r="AP2223" s="1" t="s">
        <v>107</v>
      </c>
      <c r="AQ2223" s="1" t="n">
        <v>454330</v>
      </c>
      <c r="AR2223" s="1" t="s">
        <v>658</v>
      </c>
      <c r="AS2223" s="1" t="n">
        <v>765405</v>
      </c>
      <c r="AT2223" s="1" t="s">
        <v>659</v>
      </c>
      <c r="AU2223" s="1" t="n">
        <v>3404</v>
      </c>
      <c r="AV2223" s="1" t="s">
        <v>86</v>
      </c>
      <c r="AW2223" s="1" t="n">
        <v>34</v>
      </c>
      <c r="AX2223" s="1" t="s">
        <v>87</v>
      </c>
      <c r="AY2223" s="2" t="n">
        <v>11</v>
      </c>
      <c r="AZ2223" s="1" t="s">
        <v>88</v>
      </c>
      <c r="BA2223" s="1" t="s">
        <v>13758</v>
      </c>
      <c r="BB2223" s="1" t="s">
        <v>13759</v>
      </c>
      <c r="BC2223" s="1" t="s">
        <v>91</v>
      </c>
      <c r="BD2223" s="1" t="s">
        <v>92</v>
      </c>
      <c r="BE2223" s="1" t="s">
        <v>93</v>
      </c>
      <c r="BF2223" s="1" t="s">
        <v>94</v>
      </c>
      <c r="BG2223" s="1" t="s">
        <v>95</v>
      </c>
      <c r="BH2223" s="1" t="s">
        <v>96</v>
      </c>
      <c r="BI2223" s="1" t="s">
        <v>97</v>
      </c>
      <c r="BJ2223" s="1" t="s">
        <v>207</v>
      </c>
      <c r="BK2223" s="1" t="s">
        <v>208</v>
      </c>
      <c r="BL2223" s="11" t="n">
        <v>1</v>
      </c>
      <c r="BM2223" s="1" t="s">
        <v>100</v>
      </c>
      <c r="BO2223" s="1" t="s">
        <v>101</v>
      </c>
      <c r="BP2223" s="1" t="s">
        <v>79</v>
      </c>
      <c r="BQ2223" s="12" t="s">
        <v>82</v>
      </c>
      <c r="BR2223" s="1" t="n">
        <v>0</v>
      </c>
      <c r="BS2223" s="1" t="s">
        <v>102</v>
      </c>
      <c r="BU2223" s="1" t="str">
        <f aca="false">CONCATENATE("update customer set credit_limit = ", "'", BQ2223, "'", " where code = ", "'", C2223, "'", ";")</f>
        <v>update customer set credit_limit = '0' where code = 'CUST.03824';</v>
      </c>
      <c r="BV22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B2223, "',", "'", C2223, "',", "'", D2223, "',", "'", E2223, "',", "'", F2223, "',", "'", G2223, "',", "'", H2223, "',", "'", I2223, "',", "'", J2223, "',", "'", K2223, "',", "'", M2223, "',", "'", P2223, "',", "'", Y2223, "',", "'", Z2223, "',", "'", AA2223, "',", "'", AB2223, "',", "'", AC2223, "',", "'", AD2223, "',", "'", AE2223, "',", "'", AF2223, "',", "'", AG2223, "',", "'", AI2223, "',", "'", AJ2223, "',", "'", AP2223, "',", "'", AQ2223, "',", "'", AS2223, "',", "'", AU2223, "',", "'", AW2223, "',", "'", AY2223, "',", "'", BA2223, "',", "'", BB2223, "',", "'", BC2223, "',", "'", BD2223, "',", "'", BE2223, "',", "'", BF2223,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('YOGYAKARTA','CUST.03824','LISDA SAYUR','Babadan, Purwomartani, Kec. Kalasan, Kabupaten Sleman, Daerah Istimewa Yogyakarta','6FCF+PXR, Jl. Opak Raya, Jirak, Bokoharjo','6FCF+PXR, Jl. Opak Raya, Jirak, Bokoharjo','0','','','','IDR','3','','LISDA SAYUR','','','CTAS_KEPADA_SELAIN_PEMUNGUT_PPN','DIGUNGGUNG','6FCF+PXR, Jl. Opak Raya, Jirak, Bokoharjo','0','46069','0','0','NON ACTIVE','454330','765405','3404','34','11','-7.748592729203806','110.461935210176','MAINROAD (L)','GENERAL TRADE','RETAIL UMUM','RTS-TOKO SAYUR/KELONTONG/SEMBAKO','1');</v>
      </c>
    </row>
    <row r="2224" customFormat="false" ht="15" hidden="false" customHeight="false" outlineLevel="0" collapsed="false">
      <c r="A2224" s="1" t="s">
        <v>72</v>
      </c>
      <c r="B2224" s="1" t="s">
        <v>73</v>
      </c>
      <c r="C2224" s="1" t="s">
        <v>13760</v>
      </c>
      <c r="D2224" s="1" t="s">
        <v>13761</v>
      </c>
      <c r="E2224" s="1" t="s">
        <v>13762</v>
      </c>
      <c r="F2224" s="1" t="s">
        <v>13763</v>
      </c>
      <c r="G2224" s="1" t="s">
        <v>13763</v>
      </c>
      <c r="H2224" s="1" t="n">
        <v>0</v>
      </c>
      <c r="M2224" s="1" t="s">
        <v>78</v>
      </c>
      <c r="O2224" s="1" t="s">
        <v>79</v>
      </c>
      <c r="P2224" s="1" t="n">
        <v>3</v>
      </c>
      <c r="Z2224" s="1" t="s">
        <v>13761</v>
      </c>
      <c r="AC2224" s="1" t="s">
        <v>2106</v>
      </c>
      <c r="AD2224" s="1" t="s">
        <v>81</v>
      </c>
      <c r="AE2224" s="1" t="s">
        <v>13763</v>
      </c>
      <c r="AF2224" s="1" t="n">
        <v>872350</v>
      </c>
      <c r="AG2224" s="10" t="n">
        <v>46053</v>
      </c>
      <c r="AH2224" s="1" t="s">
        <v>78</v>
      </c>
      <c r="AI2224" s="1" t="s">
        <v>13764</v>
      </c>
      <c r="AJ2224" s="1" t="s">
        <v>146</v>
      </c>
      <c r="AK2224" s="1" t="s">
        <v>147</v>
      </c>
      <c r="AL2224" s="1" t="s">
        <v>82</v>
      </c>
      <c r="AP2224" s="1" t="s">
        <v>83</v>
      </c>
      <c r="AQ2224" s="1" t="n">
        <v>454333</v>
      </c>
      <c r="AR2224" s="1" t="s">
        <v>3777</v>
      </c>
      <c r="AS2224" s="1" t="n">
        <v>765405</v>
      </c>
      <c r="AT2224" s="1" t="s">
        <v>659</v>
      </c>
      <c r="AU2224" s="1" t="n">
        <v>3404</v>
      </c>
      <c r="AV2224" s="1" t="s">
        <v>86</v>
      </c>
      <c r="AW2224" s="1" t="n">
        <v>34</v>
      </c>
      <c r="AX2224" s="1" t="s">
        <v>87</v>
      </c>
      <c r="AY2224" s="2" t="n">
        <v>11</v>
      </c>
      <c r="AZ2224" s="1" t="s">
        <v>88</v>
      </c>
      <c r="BA2224" s="1" t="s">
        <v>13765</v>
      </c>
      <c r="BB2224" s="1" t="s">
        <v>13766</v>
      </c>
      <c r="BC2224" s="1" t="s">
        <v>91</v>
      </c>
      <c r="BD2224" s="1" t="s">
        <v>92</v>
      </c>
      <c r="BE2224" s="1" t="s">
        <v>93</v>
      </c>
      <c r="BF2224" s="1" t="s">
        <v>113</v>
      </c>
      <c r="BG2224" s="1" t="s">
        <v>95</v>
      </c>
      <c r="BH2224" s="1" t="s">
        <v>96</v>
      </c>
      <c r="BI2224" s="1" t="s">
        <v>97</v>
      </c>
      <c r="BJ2224" s="1" t="s">
        <v>207</v>
      </c>
      <c r="BK2224" s="1" t="s">
        <v>208</v>
      </c>
      <c r="BL2224" s="11" t="n">
        <v>1</v>
      </c>
      <c r="BM2224" s="1" t="s">
        <v>100</v>
      </c>
      <c r="BO2224" s="1" t="s">
        <v>101</v>
      </c>
      <c r="BP2224" s="1" t="s">
        <v>79</v>
      </c>
      <c r="BQ2224" s="12" t="s">
        <v>82</v>
      </c>
      <c r="BR2224" s="1" t="n">
        <v>0</v>
      </c>
      <c r="BS2224" s="1" t="s">
        <v>102</v>
      </c>
      <c r="BU2224" s="1" t="str">
        <f aca="false">CONCATENATE("update customer set credit_limit = ", "'", BQ2224, "'", " where code = ", "'", C2224, "'", ";")</f>
        <v>update customer set credit_limit = '0' where code = 'CUST.03825';</v>
      </c>
      <c r="BV22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B2224, "',", "'", C2224, "',", "'", D2224, "',", "'", E2224, "',", "'", F2224, "',", "'", G2224, "',", "'", H2224, "',", "'", I2224, "',", "'", J2224, "',", "'", K2224, "',", "'", M2224, "',", "'", P2224, "',", "'", Y2224, "',", "'", Z2224, "',", "'", AA2224, "',", "'", AB2224, "',", "'", AC2224, "',", "'", AD2224, "',", "'", AE2224, "',", "'", AF2224, "',", "'", AG2224, "',", "'", AI2224, "',", "'", AJ2224, "',", "'", AP2224, "',", "'", AQ2224, "',", "'", AS2224, "',", "'", AU2224, "',", "'", AW2224, "',", "'", AY2224, "',", "'", BA2224, "',", "'", BB2224, "',", "'", BC2224, "',", "'", BD2224, "',", "'", BE2224, "',", "'", BF2224,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('YOGYAKARTA','CUST.03825','KHRISTINA TITIN','Jarakan, Tirtomartani, Kec. Kalasan, Kabupaten Sleman, Daerah Istimewa Yogyakarta','Jarakan, Tirtomartani, Kalasan','Jarakan, Tirtomartani, Kalasan','0','','','','IDR','3','','KHRISTINA TITIN','','','CTAS_KEPADA_SELAIN_PEMUNGUT_PPN','DIGUNGGUNG','Jarakan, Tirtomartani, Kalasan','872350','46053','SI.2026.01.01345','Kantor Pusat','ACTIVE','454333','765405','3404','34','11','-7.777364230517045','110.465920286893','MAINROAD (L)','GENERAL TRADE','RETAIL UMUM','RT-RETAIL UMUM','1');</v>
      </c>
    </row>
    <row r="2225" customFormat="false" ht="15" hidden="false" customHeight="false" outlineLevel="0" collapsed="false">
      <c r="A2225" s="1" t="s">
        <v>72</v>
      </c>
      <c r="B2225" s="1" t="s">
        <v>73</v>
      </c>
      <c r="C2225" s="1" t="s">
        <v>13767</v>
      </c>
      <c r="D2225" s="1" t="s">
        <v>13768</v>
      </c>
      <c r="E2225" s="1" t="s">
        <v>13769</v>
      </c>
      <c r="F2225" s="1" t="s">
        <v>5029</v>
      </c>
      <c r="G2225" s="1" t="s">
        <v>5029</v>
      </c>
      <c r="H2225" s="1" t="n">
        <v>0</v>
      </c>
      <c r="M2225" s="1" t="s">
        <v>78</v>
      </c>
      <c r="O2225" s="1" t="s">
        <v>79</v>
      </c>
      <c r="P2225" s="1" t="n">
        <v>3</v>
      </c>
      <c r="Z2225" s="1" t="s">
        <v>13768</v>
      </c>
      <c r="AC2225" s="1" t="s">
        <v>2106</v>
      </c>
      <c r="AD2225" s="1" t="s">
        <v>81</v>
      </c>
      <c r="AE2225" s="1" t="s">
        <v>5029</v>
      </c>
      <c r="AF2225" s="1" t="n">
        <v>0</v>
      </c>
      <c r="AG2225" s="10" t="n">
        <v>46069</v>
      </c>
      <c r="AH2225" s="1" t="n">
        <v>0</v>
      </c>
      <c r="AI2225" s="1" t="n">
        <v>0</v>
      </c>
      <c r="AJ2225" s="1" t="n">
        <v>0</v>
      </c>
      <c r="AK2225" s="1" t="n">
        <v>0</v>
      </c>
      <c r="AL2225" s="1" t="s">
        <v>82</v>
      </c>
      <c r="AP2225" s="1" t="s">
        <v>83</v>
      </c>
      <c r="AQ2225" s="1" t="n">
        <v>454488</v>
      </c>
      <c r="AR2225" s="1" t="s">
        <v>5029</v>
      </c>
      <c r="AS2225" s="1" t="n">
        <v>765387</v>
      </c>
      <c r="AT2225" s="1" t="s">
        <v>133</v>
      </c>
      <c r="AU2225" s="1" t="n">
        <v>3402</v>
      </c>
      <c r="AV2225" s="1" t="s">
        <v>134</v>
      </c>
      <c r="AW2225" s="1" t="n">
        <v>34</v>
      </c>
      <c r="AX2225" s="1" t="s">
        <v>87</v>
      </c>
      <c r="AY2225" s="2" t="n">
        <v>11</v>
      </c>
      <c r="AZ2225" s="1" t="s">
        <v>88</v>
      </c>
      <c r="BA2225" s="1" t="s">
        <v>13770</v>
      </c>
      <c r="BB2225" s="1" t="s">
        <v>13771</v>
      </c>
      <c r="BC2225" s="1" t="s">
        <v>91</v>
      </c>
      <c r="BD2225" s="1" t="s">
        <v>92</v>
      </c>
      <c r="BE2225" s="1" t="s">
        <v>93</v>
      </c>
      <c r="BF2225" s="1" t="s">
        <v>113</v>
      </c>
      <c r="BG2225" s="1" t="s">
        <v>137</v>
      </c>
      <c r="BH2225" s="1" t="s">
        <v>138</v>
      </c>
      <c r="BI2225" s="1" t="s">
        <v>139</v>
      </c>
      <c r="BJ2225" s="1" t="s">
        <v>207</v>
      </c>
      <c r="BK2225" s="1" t="s">
        <v>208</v>
      </c>
      <c r="BL2225" s="11" t="n">
        <v>1</v>
      </c>
      <c r="BM2225" s="1" t="s">
        <v>100</v>
      </c>
      <c r="BO2225" s="1" t="s">
        <v>101</v>
      </c>
      <c r="BP2225" s="1" t="s">
        <v>79</v>
      </c>
      <c r="BQ2225" s="12" t="s">
        <v>82</v>
      </c>
      <c r="BR2225" s="1" t="n">
        <v>0</v>
      </c>
      <c r="BS2225" s="1" t="s">
        <v>102</v>
      </c>
      <c r="BU2225" s="1" t="str">
        <f aca="false">CONCATENATE("update customer set credit_limit = ", "'", BQ2225, "'", " where code = ", "'", C2225, "'", ";")</f>
        <v>update customer set credit_limit = '0' where code = 'CUST.03826';</v>
      </c>
      <c r="BV22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B2225, "',", "'", C2225, "',", "'", D2225, "',", "'", E2225, "',", "'", F2225, "',", "'", G2225, "',", "'", H2225, "',", "'", I2225, "',", "'", J2225, "',", "'", K2225, "',", "'", M2225, "',", "'", P2225, "',", "'", Y2225, "',", "'", Z2225, "',", "'", AA2225, "',", "'", AB2225, "',", "'", AC2225, "',", "'", AD2225, "',", "'", AE2225, "',", "'", AF2225, "',", "'", AG2225, "',", "'", AI2225, "',", "'", AJ2225, "',", "'", AP2225, "',", "'", AQ2225, "',", "'", AS2225, "',", "'", AU2225, "',", "'", AW2225, "',", "'", AY2225, "',", "'", BA2225, "',", "'", BB2225, "',", "'", BC2225, "',", "'", BD2225, "',", "'", BE2225, "',", "'", BF2225,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('YOGYAKARTA','CUST.03826','FARHAN JAYA','5CCF+8CF Potorono, Kabupaten Bantul, Daerah Istimewa Yogyakarta','POTORONO','POTORONO','0','','','','IDR','3','','FARHAN JAYA','','','CTAS_KEPADA_SELAIN_PEMUNGUT_PPN','DIGUNGGUNG','POTORONO','0','46069','0','0','ACTIVE','454488','765387','3402','34','11','-7.829144976878321','110.423557624205','MAINROAD (L)','GENERAL TRADE','RETAIL UMUM','RT-RETAIL UMUM','1');</v>
      </c>
    </row>
    <row r="2226" customFormat="false" ht="15" hidden="false" customHeight="false" outlineLevel="0" collapsed="false">
      <c r="A2226" s="1" t="s">
        <v>72</v>
      </c>
      <c r="B2226" s="1" t="s">
        <v>73</v>
      </c>
      <c r="C2226" s="1" t="s">
        <v>13772</v>
      </c>
      <c r="D2226" s="1" t="s">
        <v>13773</v>
      </c>
      <c r="E2226" s="1" t="s">
        <v>2016</v>
      </c>
      <c r="F2226" s="1" t="s">
        <v>132</v>
      </c>
      <c r="G2226" s="1" t="s">
        <v>132</v>
      </c>
      <c r="H2226" s="1" t="n">
        <v>0</v>
      </c>
      <c r="M2226" s="1" t="s">
        <v>78</v>
      </c>
      <c r="O2226" s="1" t="s">
        <v>79</v>
      </c>
      <c r="P2226" s="1" t="n">
        <v>3</v>
      </c>
      <c r="Z2226" s="1" t="s">
        <v>13773</v>
      </c>
      <c r="AC2226" s="1" t="s">
        <v>2106</v>
      </c>
      <c r="AD2226" s="1" t="s">
        <v>81</v>
      </c>
      <c r="AE2226" s="1" t="s">
        <v>132</v>
      </c>
      <c r="AF2226" s="1" t="n">
        <v>0</v>
      </c>
      <c r="AG2226" s="10" t="n">
        <v>46069</v>
      </c>
      <c r="AH2226" s="1" t="n">
        <v>0</v>
      </c>
      <c r="AI2226" s="1" t="n">
        <v>0</v>
      </c>
      <c r="AJ2226" s="1" t="n">
        <v>0</v>
      </c>
      <c r="AK2226" s="1" t="n">
        <v>0</v>
      </c>
      <c r="AL2226" s="1" t="s">
        <v>82</v>
      </c>
      <c r="AP2226" s="1" t="s">
        <v>83</v>
      </c>
      <c r="AQ2226" s="1" t="n">
        <v>454490</v>
      </c>
      <c r="AR2226" s="1" t="s">
        <v>133</v>
      </c>
      <c r="AS2226" s="1" t="n">
        <v>765387</v>
      </c>
      <c r="AT2226" s="1" t="s">
        <v>133</v>
      </c>
      <c r="AU2226" s="1" t="n">
        <v>3402</v>
      </c>
      <c r="AV2226" s="1" t="s">
        <v>134</v>
      </c>
      <c r="AW2226" s="1" t="n">
        <v>34</v>
      </c>
      <c r="AX2226" s="1" t="s">
        <v>87</v>
      </c>
      <c r="AY2226" s="2" t="n">
        <v>11</v>
      </c>
      <c r="AZ2226" s="1" t="s">
        <v>88</v>
      </c>
      <c r="BA2226" s="1" t="s">
        <v>13774</v>
      </c>
      <c r="BB2226" s="1" t="s">
        <v>13775</v>
      </c>
      <c r="BC2226" s="1" t="s">
        <v>91</v>
      </c>
      <c r="BD2226" s="1" t="s">
        <v>92</v>
      </c>
      <c r="BE2226" s="1" t="s">
        <v>93</v>
      </c>
      <c r="BF2226" s="1" t="s">
        <v>113</v>
      </c>
      <c r="BG2226" s="1" t="s">
        <v>137</v>
      </c>
      <c r="BH2226" s="1" t="s">
        <v>138</v>
      </c>
      <c r="BI2226" s="1" t="s">
        <v>139</v>
      </c>
      <c r="BJ2226" s="1" t="s">
        <v>126</v>
      </c>
      <c r="BK2226" s="1" t="s">
        <v>127</v>
      </c>
      <c r="BL2226" s="11" t="n">
        <v>1</v>
      </c>
      <c r="BM2226" s="1" t="s">
        <v>100</v>
      </c>
      <c r="BO2226" s="1" t="s">
        <v>101</v>
      </c>
      <c r="BP2226" s="1" t="s">
        <v>79</v>
      </c>
      <c r="BQ2226" s="12" t="s">
        <v>82</v>
      </c>
      <c r="BR2226" s="1" t="n">
        <v>0</v>
      </c>
      <c r="BS2226" s="1" t="s">
        <v>102</v>
      </c>
      <c r="BU2226" s="1" t="str">
        <f aca="false">CONCATENATE("update customer set credit_limit = ", "'", BQ2226, "'", " where code = ", "'", C2226, "'", ";")</f>
        <v>update customer set credit_limit = '0' where code = 'CUST.03827';</v>
      </c>
      <c r="BV22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B2226, "',", "'", C2226, "',", "'", D2226, "',", "'", E2226, "',", "'", F2226, "',", "'", G2226, "',", "'", H2226, "',", "'", I2226, "',", "'", J2226, "',", "'", K2226, "',", "'", M2226, "',", "'", P2226, "',", "'", Y2226, "',", "'", Z2226, "',", "'", AA2226, "',", "'", AB2226, "',", "'", AC2226, "',", "'", AD2226, "',", "'", AE2226, "',", "'", AF2226, "',", "'", AG2226, "',", "'", AI2226, "',", "'", AJ2226, "',", "'", AP2226, "',", "'", AQ2226, "',", "'", AS2226, "',", "'", AU2226, "',", "'", AW2226, "',", "'", AY2226, "',", "'", BA2226, "',", "'", BB2226, "',", "'", BC2226, "',", "'", BD2226, "',", "'", BE2226, "',", "'", BF2226,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('YOGYAKARTA','CUST.03827','SEMBAKO AL BAROKAH','5CW8+V9W, Jl. Wonocatur, Karang Bendo, Banguntapan, Kec. Banguntapan, Kabupaten Bantul, Daerah Istimewa Yogyakarta 55198','BATURETNO','BATURETNO','0','','','','IDR','3','','SEMBAKO AL BAROKAH','','','CTAS_KEPADA_SELAIN_PEMUNGUT_PPN','DIGUNGGUNG','BATURETNO','0','46069','0','0','ACTIVE','454490','765387','3402','34','11','-7.772823192296392','110.444531407246','MAINROAD (L)','GENERAL TRADE','RETAIL UMUM','RT-RETAIL UMUM','1');</v>
      </c>
    </row>
    <row r="2227" customFormat="false" ht="15" hidden="false" customHeight="false" outlineLevel="0" collapsed="false">
      <c r="A2227" s="1" t="s">
        <v>72</v>
      </c>
      <c r="B2227" s="1" t="s">
        <v>73</v>
      </c>
      <c r="C2227" s="1" t="s">
        <v>13776</v>
      </c>
      <c r="D2227" s="1" t="s">
        <v>13777</v>
      </c>
      <c r="E2227" s="1" t="s">
        <v>13778</v>
      </c>
      <c r="F2227" s="1" t="s">
        <v>1276</v>
      </c>
      <c r="G2227" s="1" t="s">
        <v>1276</v>
      </c>
      <c r="H2227" s="1" t="n">
        <v>0</v>
      </c>
      <c r="M2227" s="1" t="s">
        <v>78</v>
      </c>
      <c r="O2227" s="1" t="s">
        <v>79</v>
      </c>
      <c r="P2227" s="1" t="n">
        <v>3</v>
      </c>
      <c r="Z2227" s="1" t="s">
        <v>13777</v>
      </c>
      <c r="AC2227" s="1" t="s">
        <v>2106</v>
      </c>
      <c r="AD2227" s="1" t="s">
        <v>81</v>
      </c>
      <c r="AE2227" s="1" t="s">
        <v>1276</v>
      </c>
      <c r="AF2227" s="1" t="n">
        <v>0</v>
      </c>
      <c r="AG2227" s="10" t="n">
        <v>46069</v>
      </c>
      <c r="AH2227" s="1" t="n">
        <v>0</v>
      </c>
      <c r="AI2227" s="1" t="n">
        <v>0</v>
      </c>
      <c r="AJ2227" s="1" t="n">
        <v>0</v>
      </c>
      <c r="AK2227" s="1" t="n">
        <v>0</v>
      </c>
      <c r="AL2227" s="1" t="s">
        <v>82</v>
      </c>
      <c r="AP2227" s="1" t="s">
        <v>83</v>
      </c>
      <c r="AQ2227" s="1" t="n">
        <v>454273</v>
      </c>
      <c r="AR2227" s="1" t="s">
        <v>1276</v>
      </c>
      <c r="AS2227" s="1" t="n">
        <v>765404</v>
      </c>
      <c r="AT2227" s="1" t="s">
        <v>733</v>
      </c>
      <c r="AU2227" s="1" t="n">
        <v>3471</v>
      </c>
      <c r="AV2227" s="1" t="s">
        <v>178</v>
      </c>
      <c r="AW2227" s="1" t="n">
        <v>34</v>
      </c>
      <c r="AX2227" s="1" t="s">
        <v>87</v>
      </c>
      <c r="AY2227" s="2" t="n">
        <v>11</v>
      </c>
      <c r="AZ2227" s="1" t="s">
        <v>88</v>
      </c>
      <c r="BA2227" s="1" t="s">
        <v>13779</v>
      </c>
      <c r="BB2227" s="1" t="s">
        <v>13780</v>
      </c>
      <c r="BC2227" s="1" t="s">
        <v>91</v>
      </c>
      <c r="BD2227" s="1" t="s">
        <v>92</v>
      </c>
      <c r="BE2227" s="1" t="s">
        <v>93</v>
      </c>
      <c r="BF2227" s="1" t="s">
        <v>113</v>
      </c>
      <c r="BG2227" s="1" t="s">
        <v>181</v>
      </c>
      <c r="BH2227" s="1" t="s">
        <v>138</v>
      </c>
      <c r="BI2227" s="1" t="s">
        <v>139</v>
      </c>
      <c r="BJ2227" s="1" t="s">
        <v>98</v>
      </c>
      <c r="BK2227" s="1" t="s">
        <v>99</v>
      </c>
      <c r="BL2227" s="11" t="n">
        <v>1</v>
      </c>
      <c r="BM2227" s="1" t="s">
        <v>100</v>
      </c>
      <c r="BO2227" s="1" t="s">
        <v>101</v>
      </c>
      <c r="BP2227" s="1" t="s">
        <v>79</v>
      </c>
      <c r="BQ2227" s="12" t="s">
        <v>82</v>
      </c>
      <c r="BR2227" s="1" t="n">
        <v>0</v>
      </c>
      <c r="BS2227" s="1" t="s">
        <v>102</v>
      </c>
      <c r="BU2227" s="1" t="str">
        <f aca="false">CONCATENATE("update customer set credit_limit = ", "'", BQ2227, "'", " where code = ", "'", C2227, "'", ";")</f>
        <v>update customer set credit_limit = '0' where code = 'CUST.03828';</v>
      </c>
      <c r="BV22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B2227, "',", "'", C2227, "',", "'", D2227, "',", "'", E2227, "',", "'", F2227, "',", "'", G2227, "',", "'", H2227, "',", "'", I2227, "',", "'", J2227, "',", "'", K2227, "',", "'", M2227, "',", "'", P2227, "',", "'", Y2227, "',", "'", Z2227, "',", "'", AA2227, "',", "'", AB2227, "',", "'", AC2227, "',", "'", AD2227, "',", "'", AE2227, "',", "'", AF2227, "',", "'", AG2227, "',", "'", AI2227, "',", "'", AJ2227, "',", "'", AP2227, "',", "'", AQ2227, "',", "'", AS2227, "',", "'", AU2227, "',", "'", AW2227, "',", "'", AY2227, "',", "'", BA2227, "',", "'", BB2227, "',", "'", BC2227, "',", "'", BD2227, "',", "'", BE2227, "',", "'", BF2227,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('YOGYAKARTA','CUST.03828','ADI PATI MADURA','6985+VCQ Bumijo, Kota Yogyakarta, Daerah Istimewa Yogyakarta','BUMIJO','BUMIJO','0','','','','IDR','3','','ADI PATI MADURA','','','CTAS_KEPADA_SELAIN_PEMUNGUT_PPN','DIGUNGGUNG','BUMIJO','0','46069','0','0','ACTIVE','454273','765404','3471','34','11','-7.782530171968422','110.358591237936','MAINROAD (L)','GENERAL TRADE','RETAIL UMUM','RT-RETAIL UMUM','1');</v>
      </c>
    </row>
    <row r="2228" customFormat="false" ht="15" hidden="false" customHeight="false" outlineLevel="0" collapsed="false">
      <c r="A2228" s="1" t="s">
        <v>72</v>
      </c>
      <c r="B2228" s="1" t="s">
        <v>73</v>
      </c>
      <c r="C2228" s="1" t="s">
        <v>13781</v>
      </c>
      <c r="D2228" s="1" t="s">
        <v>13782</v>
      </c>
      <c r="E2228" s="1" t="s">
        <v>13783</v>
      </c>
      <c r="F2228" s="1" t="s">
        <v>13784</v>
      </c>
      <c r="G2228" s="1" t="s">
        <v>13784</v>
      </c>
      <c r="H2228" s="1" t="n">
        <v>0</v>
      </c>
      <c r="M2228" s="1" t="s">
        <v>78</v>
      </c>
      <c r="O2228" s="1" t="s">
        <v>79</v>
      </c>
      <c r="P2228" s="1" t="n">
        <v>3</v>
      </c>
      <c r="Z2228" s="1" t="s">
        <v>13782</v>
      </c>
      <c r="AC2228" s="1" t="s">
        <v>2106</v>
      </c>
      <c r="AD2228" s="1" t="s">
        <v>81</v>
      </c>
      <c r="AE2228" s="1" t="s">
        <v>13784</v>
      </c>
      <c r="AF2228" s="1" t="n">
        <v>0</v>
      </c>
      <c r="AG2228" s="10" t="n">
        <v>46069</v>
      </c>
      <c r="AH2228" s="1" t="n">
        <v>0</v>
      </c>
      <c r="AI2228" s="1" t="n">
        <v>0</v>
      </c>
      <c r="AJ2228" s="1" t="n">
        <v>0</v>
      </c>
      <c r="AK2228" s="1" t="n">
        <v>0</v>
      </c>
      <c r="AL2228" s="1" t="s">
        <v>82</v>
      </c>
      <c r="AP2228" s="1" t="s">
        <v>83</v>
      </c>
      <c r="AQ2228" s="1" t="n">
        <v>454273</v>
      </c>
      <c r="AR2228" s="1" t="s">
        <v>1276</v>
      </c>
      <c r="AS2228" s="1" t="n">
        <v>765404</v>
      </c>
      <c r="AT2228" s="1" t="s">
        <v>733</v>
      </c>
      <c r="AU2228" s="1" t="n">
        <v>3471</v>
      </c>
      <c r="AV2228" s="1" t="s">
        <v>178</v>
      </c>
      <c r="AW2228" s="1" t="n">
        <v>34</v>
      </c>
      <c r="AX2228" s="1" t="s">
        <v>87</v>
      </c>
      <c r="AY2228" s="2" t="n">
        <v>11</v>
      </c>
      <c r="AZ2228" s="1" t="s">
        <v>88</v>
      </c>
      <c r="BA2228" s="1" t="s">
        <v>13785</v>
      </c>
      <c r="BB2228" s="1" t="s">
        <v>13786</v>
      </c>
      <c r="BC2228" s="1" t="s">
        <v>91</v>
      </c>
      <c r="BD2228" s="1" t="s">
        <v>698</v>
      </c>
      <c r="BE2228" s="1" t="s">
        <v>4746</v>
      </c>
      <c r="BF2228" s="1" t="s">
        <v>4747</v>
      </c>
      <c r="BG2228" s="1" t="s">
        <v>181</v>
      </c>
      <c r="BH2228" s="1" t="s">
        <v>138</v>
      </c>
      <c r="BI2228" s="1" t="s">
        <v>139</v>
      </c>
      <c r="BJ2228" s="1" t="s">
        <v>98</v>
      </c>
      <c r="BK2228" s="1" t="s">
        <v>99</v>
      </c>
      <c r="BL2228" s="11" t="n">
        <v>1</v>
      </c>
      <c r="BM2228" s="1" t="s">
        <v>100</v>
      </c>
      <c r="BO2228" s="1" t="s">
        <v>101</v>
      </c>
      <c r="BP2228" s="1" t="s">
        <v>79</v>
      </c>
      <c r="BQ2228" s="12" t="s">
        <v>82</v>
      </c>
      <c r="BR2228" s="1" t="n">
        <v>0</v>
      </c>
      <c r="BS2228" s="1" t="s">
        <v>102</v>
      </c>
      <c r="BU2228" s="1" t="str">
        <f aca="false">CONCATENATE("update customer set credit_limit = ", "'", BQ2228, "'", " where code = ", "'", C2228, "'", ";")</f>
        <v>update customer set credit_limit = '0' where code = 'CUST.03829';</v>
      </c>
      <c r="BV22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B2228, "',", "'", C2228, "',", "'", D2228, "',", "'", E2228, "',", "'", F2228, "',", "'", G2228, "',", "'", H2228, "',", "'", I2228, "',", "'", J2228, "',", "'", K2228, "',", "'", M2228, "',", "'", P2228, "',", "'", Y2228, "',", "'", Z2228, "',", "'", AA2228, "',", "'", AB2228, "',", "'", AC2228, "',", "'", AD2228, "',", "'", AE2228, "',", "'", AF2228, "',", "'", AG2228, "',", "'", AI2228, "',", "'", AJ2228, "',", "'", AP2228, "',", "'", AQ2228, "',", "'", AS2228, "',", "'", AU2228, "',", "'", AW2228, "',", "'", AY2228, "',", "'", BA2228, "',", "'", BB2228, "',", "'", BC2228, "',", "'", BD2228, "',", "'", BE2228, "',", "'", BF2228,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('YOGYAKARTA','CUST.03829','KOPERASI LLDIKTI','Jl. Tentara Pelajar No. 13 Jetis Yogyakarta Daerah Istimewa, Kota Yogyakarta, Daerah Istimewa Yogyakarta 55231','Jl. Tentara Pelajar No. 13','Jl. Tentara Pelajar No. 13','0','','','','IDR','3','','KOPERASI LLDIKTI','','','CTAS_KEPADA_SELAIN_PEMUNGUT_PPN','DIGUNGGUNG','Jl. Tentara Pelajar No. 13','0','46069','0','0','ACTIVE','454273','765404','3471','34','11','-7.784690664307439','110.362630877595','MAINROAD (L)','HOREKA/FOOD SERVICE','INS-INSTITUSI/KANTORAN','KANTOR/INSTITUSI/KOPERASI','1');</v>
      </c>
    </row>
    <row r="2229" customFormat="false" ht="15" hidden="false" customHeight="false" outlineLevel="0" collapsed="false">
      <c r="A2229" s="1" t="s">
        <v>72</v>
      </c>
      <c r="B2229" s="1" t="s">
        <v>73</v>
      </c>
      <c r="C2229" s="1" t="s">
        <v>13787</v>
      </c>
      <c r="D2229" s="1" t="s">
        <v>13788</v>
      </c>
      <c r="E2229" s="1" t="s">
        <v>13789</v>
      </c>
      <c r="F2229" s="1" t="s">
        <v>13790</v>
      </c>
      <c r="G2229" s="1" t="s">
        <v>13790</v>
      </c>
      <c r="H2229" s="1" t="n">
        <v>0</v>
      </c>
      <c r="M2229" s="1" t="s">
        <v>78</v>
      </c>
      <c r="O2229" s="1" t="s">
        <v>79</v>
      </c>
      <c r="P2229" s="1" t="n">
        <v>3</v>
      </c>
      <c r="Z2229" s="1" t="s">
        <v>13788</v>
      </c>
      <c r="AC2229" s="1" t="s">
        <v>2106</v>
      </c>
      <c r="AD2229" s="1" t="s">
        <v>81</v>
      </c>
      <c r="AE2229" s="1" t="s">
        <v>13790</v>
      </c>
      <c r="AF2229" s="1" t="n">
        <v>0</v>
      </c>
      <c r="AG2229" s="10" t="n">
        <v>46069</v>
      </c>
      <c r="AH2229" s="1" t="n">
        <v>0</v>
      </c>
      <c r="AI2229" s="1" t="n">
        <v>0</v>
      </c>
      <c r="AJ2229" s="1" t="n">
        <v>0</v>
      </c>
      <c r="AK2229" s="1" t="n">
        <v>0</v>
      </c>
      <c r="AL2229" s="1" t="s">
        <v>82</v>
      </c>
      <c r="AP2229" s="1" t="s">
        <v>83</v>
      </c>
      <c r="AQ2229" s="1" t="n">
        <v>454275</v>
      </c>
      <c r="AR2229" s="1" t="s">
        <v>13790</v>
      </c>
      <c r="AS2229" s="1" t="n">
        <v>765404</v>
      </c>
      <c r="AT2229" s="1" t="s">
        <v>733</v>
      </c>
      <c r="AU2229" s="1" t="n">
        <v>3471</v>
      </c>
      <c r="AV2229" s="1" t="s">
        <v>178</v>
      </c>
      <c r="AW2229" s="1" t="n">
        <v>34</v>
      </c>
      <c r="AX2229" s="1" t="s">
        <v>87</v>
      </c>
      <c r="AY2229" s="2" t="n">
        <v>11</v>
      </c>
      <c r="AZ2229" s="1" t="s">
        <v>88</v>
      </c>
      <c r="BA2229" s="1" t="s">
        <v>13791</v>
      </c>
      <c r="BB2229" s="1" t="s">
        <v>13792</v>
      </c>
      <c r="BC2229" s="1" t="s">
        <v>91</v>
      </c>
      <c r="BD2229" s="1" t="s">
        <v>92</v>
      </c>
      <c r="BE2229" s="1" t="s">
        <v>93</v>
      </c>
      <c r="BF2229" s="1" t="s">
        <v>113</v>
      </c>
      <c r="BG2229" s="1" t="s">
        <v>181</v>
      </c>
      <c r="BH2229" s="1" t="s">
        <v>138</v>
      </c>
      <c r="BI2229" s="1" t="s">
        <v>139</v>
      </c>
      <c r="BJ2229" s="1" t="s">
        <v>98</v>
      </c>
      <c r="BK2229" s="1" t="s">
        <v>99</v>
      </c>
      <c r="BL2229" s="11" t="n">
        <v>1</v>
      </c>
      <c r="BM2229" s="1" t="s">
        <v>100</v>
      </c>
      <c r="BO2229" s="1" t="s">
        <v>101</v>
      </c>
      <c r="BP2229" s="1" t="s">
        <v>79</v>
      </c>
      <c r="BQ2229" s="12" t="s">
        <v>82</v>
      </c>
      <c r="BR2229" s="1" t="n">
        <v>0</v>
      </c>
      <c r="BS2229" s="1" t="s">
        <v>102</v>
      </c>
      <c r="BU2229" s="1" t="str">
        <f aca="false">CONCATENATE("update customer set credit_limit = ", "'", BQ2229, "'", " where code = ", "'", C2229, "'", ";")</f>
        <v>update customer set credit_limit = '0' where code = 'CUST.03830';</v>
      </c>
      <c r="BV22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B2229, "',", "'", C2229, "',", "'", D2229, "',", "'", E2229, "',", "'", F2229, "',", "'", G2229, "',", "'", H2229, "',", "'", I2229, "',", "'", J2229, "',", "'", K2229, "',", "'", M2229, "',", "'", P2229, "',", "'", Y2229, "',", "'", Z2229, "',", "'", AA2229, "',", "'", AB2229, "',", "'", AC2229, "',", "'", AD2229, "',", "'", AE2229, "',", "'", AF2229, "',", "'", AG2229, "',", "'", AI2229, "',", "'", AJ2229, "',", "'", AP2229, "',", "'", AQ2229, "',", "'", AS2229, "',", "'", AU2229, "',", "'", AW2229, "',", "'", AY2229, "',", "'", BA2229, "',", "'", BB2229, "',", "'", BC2229, "',", "'", BD2229, "',", "'", BE2229, "',", "'", BF2229,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('YOGYAKARTA','CUST.03830','SRC NANTH','6989+WG2 Cokrodiningratan, Kota Yogyakarta, Daerah Istimewa Yogyakarta','COKRODININGRATAN','COKRODININGRATAN','0','','','','IDR','3','','SRC NANTH','','','CTAS_KEPADA_SELAIN_PEMUNGUT_PPN','DIGUNGGUNG','COKRODININGRATAN','0','46069','0','0','ACTIVE','454275','765404','3471','34','11','-7.7826198621197005','110.368769924444','MAINROAD (L)','GENERAL TRADE','RETAIL UMUM','RT-RETAIL UMUM','1');</v>
      </c>
    </row>
    <row r="2230" customFormat="false" ht="15" hidden="false" customHeight="false" outlineLevel="0" collapsed="false">
      <c r="A2230" s="1" t="s">
        <v>72</v>
      </c>
      <c r="B2230" s="1" t="s">
        <v>73</v>
      </c>
      <c r="C2230" s="1" t="s">
        <v>13793</v>
      </c>
      <c r="D2230" s="1" t="s">
        <v>13794</v>
      </c>
      <c r="E2230" s="1" t="s">
        <v>13795</v>
      </c>
      <c r="F2230" s="1" t="s">
        <v>13796</v>
      </c>
      <c r="G2230" s="1" t="s">
        <v>13796</v>
      </c>
      <c r="H2230" s="1" t="n">
        <v>0</v>
      </c>
      <c r="M2230" s="1" t="s">
        <v>78</v>
      </c>
      <c r="O2230" s="1" t="s">
        <v>144</v>
      </c>
      <c r="P2230" s="1" t="n">
        <v>6</v>
      </c>
      <c r="Z2230" s="1" t="s">
        <v>13794</v>
      </c>
      <c r="AC2230" s="1" t="s">
        <v>2106</v>
      </c>
      <c r="AD2230" s="1" t="s">
        <v>81</v>
      </c>
      <c r="AE2230" s="1" t="s">
        <v>13796</v>
      </c>
      <c r="AF2230" s="1" t="n">
        <v>0</v>
      </c>
      <c r="AG2230" s="10" t="n">
        <v>46069</v>
      </c>
      <c r="AH2230" s="1" t="n">
        <v>0</v>
      </c>
      <c r="AI2230" s="1" t="n">
        <v>0</v>
      </c>
      <c r="AJ2230" s="1" t="n">
        <v>0</v>
      </c>
      <c r="AK2230" s="1" t="n">
        <v>0</v>
      </c>
      <c r="AL2230" s="1" t="s">
        <v>82</v>
      </c>
      <c r="AP2230" s="1" t="s">
        <v>83</v>
      </c>
      <c r="AQ2230" s="1" t="n">
        <v>454285</v>
      </c>
      <c r="AR2230" s="1" t="s">
        <v>8186</v>
      </c>
      <c r="AS2230" s="1" t="n">
        <v>765415</v>
      </c>
      <c r="AT2230" s="1" t="s">
        <v>5311</v>
      </c>
      <c r="AU2230" s="1" t="n">
        <v>3471</v>
      </c>
      <c r="AV2230" s="1" t="s">
        <v>178</v>
      </c>
      <c r="AW2230" s="1" t="n">
        <v>34</v>
      </c>
      <c r="AX2230" s="1" t="s">
        <v>87</v>
      </c>
      <c r="AY2230" s="2" t="n">
        <v>11</v>
      </c>
      <c r="AZ2230" s="1" t="s">
        <v>88</v>
      </c>
      <c r="BA2230" s="1" t="s">
        <v>13797</v>
      </c>
      <c r="BB2230" s="1" t="s">
        <v>13798</v>
      </c>
      <c r="BC2230" s="1" t="s">
        <v>91</v>
      </c>
      <c r="BD2230" s="1" t="s">
        <v>217</v>
      </c>
      <c r="BE2230" s="1" t="s">
        <v>218</v>
      </c>
      <c r="BF2230" s="1" t="s">
        <v>219</v>
      </c>
      <c r="BG2230" s="1" t="s">
        <v>181</v>
      </c>
      <c r="BH2230" s="1" t="s">
        <v>138</v>
      </c>
      <c r="BI2230" s="1" t="s">
        <v>139</v>
      </c>
      <c r="BJ2230" s="1" t="s">
        <v>207</v>
      </c>
      <c r="BK2230" s="1" t="s">
        <v>208</v>
      </c>
      <c r="BL2230" s="11" t="n">
        <v>1</v>
      </c>
      <c r="BM2230" s="1" t="s">
        <v>100</v>
      </c>
      <c r="BO2230" s="1" t="s">
        <v>101</v>
      </c>
      <c r="BP2230" s="1" t="s">
        <v>79</v>
      </c>
      <c r="BQ2230" s="12" t="s">
        <v>82</v>
      </c>
      <c r="BR2230" s="1" t="n">
        <v>0</v>
      </c>
      <c r="BS2230" s="1" t="s">
        <v>102</v>
      </c>
      <c r="BU2230" s="1" t="str">
        <f aca="false">CONCATENATE("update customer set credit_limit = ", "'", BQ2230, "'", " where code = ", "'", C2230, "'", ";")</f>
        <v>update customer set credit_limit = '0' where code = 'CUST.03831';</v>
      </c>
      <c r="BV22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B2230, "',", "'", C2230, "',", "'", D2230, "',", "'", E2230, "',", "'", F2230, "',", "'", G2230, "',", "'", H2230, "',", "'", I2230, "',", "'", J2230, "',", "'", K2230, "',", "'", M2230, "',", "'", P2230, "',", "'", Y2230, "',", "'", Z2230, "',", "'", AA2230, "',", "'", AB2230, "',", "'", AC2230, "',", "'", AD2230, "',", "'", AE2230, "',", "'", AF2230, "',", "'", AG2230, "',", "'", AI2230, "',", "'", AJ2230, "',", "'", AP2230, "',", "'", AQ2230, "',", "'", AS2230, "',", "'", AU2230, "',", "'", AW2230, "',", "'", AY2230, "',", "'", BA2230, "',", "'", BB2230, "',", "'", BC2230, "',", "'", BD2230, "',", "'", BE2230, "',", "'", BF2230,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('YOGYAKARTA','CUST.03831','KARUMA MART','Jl. Taman Siswa No.154, Wirogunan, Kec. Mergangsan, Kota Yogyakarta, Daerah Istimewa Yogyakarta 55151','Jl. Taman Siswa No.154, Wirogunan','Jl. Taman Siswa No.154, Wirogunan','0','','','','IDR','6','','KARUMA MART','','','CTAS_KEPADA_SELAIN_PEMUNGUT_PPN','DIGUNGGUNG','Jl. Taman Siswa No.154, Wirogunan','0','46069','0','0','ACTIVE','454285','765415','3471','34','11','-7.813675199989169','110.376240595369','MAINROAD (L)','MODERN TRADE','MT-MODERN TRADE','MTL-MODERN TRADE LOKAL','1');</v>
      </c>
    </row>
    <row r="2231" customFormat="false" ht="15" hidden="false" customHeight="false" outlineLevel="0" collapsed="false">
      <c r="A2231" s="1" t="s">
        <v>72</v>
      </c>
      <c r="B2231" s="1" t="s">
        <v>73</v>
      </c>
      <c r="C2231" s="1" t="s">
        <v>13799</v>
      </c>
      <c r="D2231" s="1" t="s">
        <v>13800</v>
      </c>
      <c r="E2231" s="1" t="s">
        <v>13801</v>
      </c>
      <c r="F2231" s="1" t="s">
        <v>499</v>
      </c>
      <c r="G2231" s="1" t="s">
        <v>499</v>
      </c>
      <c r="H2231" s="1" t="n">
        <v>0</v>
      </c>
      <c r="M2231" s="1" t="s">
        <v>78</v>
      </c>
      <c r="O2231" s="1" t="s">
        <v>79</v>
      </c>
      <c r="P2231" s="1" t="n">
        <v>3</v>
      </c>
      <c r="Z2231" s="1" t="s">
        <v>13800</v>
      </c>
      <c r="AC2231" s="1" t="s">
        <v>2106</v>
      </c>
      <c r="AD2231" s="1" t="s">
        <v>81</v>
      </c>
      <c r="AE2231" s="1" t="s">
        <v>499</v>
      </c>
      <c r="AF2231" s="1" t="n">
        <v>0</v>
      </c>
      <c r="AG2231" s="10" t="n">
        <v>46069</v>
      </c>
      <c r="AH2231" s="1" t="n">
        <v>0</v>
      </c>
      <c r="AI2231" s="1" t="n">
        <v>0</v>
      </c>
      <c r="AJ2231" s="1" t="n">
        <v>0</v>
      </c>
      <c r="AK2231" s="1" t="n">
        <v>0</v>
      </c>
      <c r="AL2231" s="1" t="s">
        <v>82</v>
      </c>
      <c r="AP2231" s="1" t="s">
        <v>83</v>
      </c>
      <c r="AQ2231" s="1" t="n">
        <v>454322</v>
      </c>
      <c r="AR2231" s="1" t="s">
        <v>499</v>
      </c>
      <c r="AS2231" s="1" t="n">
        <v>765395</v>
      </c>
      <c r="AT2231" s="1" t="s">
        <v>500</v>
      </c>
      <c r="AU2231" s="1" t="n">
        <v>3404</v>
      </c>
      <c r="AV2231" s="1" t="s">
        <v>86</v>
      </c>
      <c r="AW2231" s="1" t="n">
        <v>34</v>
      </c>
      <c r="AX2231" s="1" t="s">
        <v>87</v>
      </c>
      <c r="AY2231" s="2" t="n">
        <v>11</v>
      </c>
      <c r="AZ2231" s="1" t="s">
        <v>88</v>
      </c>
      <c r="BA2231" s="1" t="s">
        <v>13802</v>
      </c>
      <c r="BB2231" s="1" t="s">
        <v>13803</v>
      </c>
      <c r="BC2231" s="1" t="s">
        <v>91</v>
      </c>
      <c r="BD2231" s="1" t="s">
        <v>92</v>
      </c>
      <c r="BE2231" s="1" t="s">
        <v>93</v>
      </c>
      <c r="BF2231" s="1" t="s">
        <v>113</v>
      </c>
      <c r="BG2231" s="1" t="s">
        <v>181</v>
      </c>
      <c r="BH2231" s="1" t="s">
        <v>96</v>
      </c>
      <c r="BI2231" s="1" t="s">
        <v>97</v>
      </c>
      <c r="BJ2231" s="1" t="s">
        <v>207</v>
      </c>
      <c r="BK2231" s="1" t="s">
        <v>208</v>
      </c>
      <c r="BL2231" s="11" t="n">
        <v>1</v>
      </c>
      <c r="BM2231" s="1" t="s">
        <v>100</v>
      </c>
      <c r="BO2231" s="1" t="s">
        <v>101</v>
      </c>
      <c r="BP2231" s="1" t="s">
        <v>79</v>
      </c>
      <c r="BQ2231" s="12" t="s">
        <v>82</v>
      </c>
      <c r="BR2231" s="1" t="n">
        <v>0</v>
      </c>
      <c r="BS2231" s="1" t="s">
        <v>102</v>
      </c>
      <c r="BU2231" s="1" t="str">
        <f aca="false">CONCATENATE("update customer set credit_limit = ", "'", BQ2231, "'", " where code = ", "'", C2231, "'", ";")</f>
        <v>update customer set credit_limit = '0' where code = 'CUST.03832';</v>
      </c>
      <c r="BV22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B2231, "',", "'", C2231, "',", "'", D2231, "',", "'", E2231, "',", "'", F2231, "',", "'", G2231, "',", "'", H2231, "',", "'", I2231, "',", "'", J2231, "',", "'", K2231, "',", "'", M2231, "',", "'", P2231, "',", "'", Y2231, "',", "'", Z2231, "',", "'", AA2231, "',", "'", AB2231, "',", "'", AC2231, "',", "'", AD2231, "',", "'", AE2231, "',", "'", AF2231, "',", "'", AG2231, "',", "'", AI2231, "',", "'", AJ2231, "',", "'", AP2231, "',", "'", AQ2231, "',", "'", AS2231, "',", "'", AU2231, "',", "'", AW2231, "',", "'", AY2231, "',", "'", BA2231, "',", "'", BB2231, "',", "'", BC2231, "',", "'", BD2231, "',", "'", BE2231, "',", "'", BF2231,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('YOGYAKARTA','CUST.03832','RIZKY RUMAH','68GW+X59 Nogotirto, Kabupaten Sleman, Daerah Istimewa Yogyakarta','NOGOTIRTO','NOGOTIRTO','0','','','','IDR','3','','RIZKY RUMAH','','','CTAS_KEPADA_SELAIN_PEMUNGUT_PPN','DIGUNGGUNG','NOGOTIRTO','0','46069','0','0','ACTIVE','454322','765395','3404','34','11','-7.772332365776367','110.345398564682','MAINROAD (L)','GENERAL TRADE','RETAIL UMUM','RT-RETAIL UMUM','1');</v>
      </c>
    </row>
    <row r="2232" customFormat="false" ht="15" hidden="false" customHeight="false" outlineLevel="0" collapsed="false">
      <c r="A2232" s="1" t="s">
        <v>72</v>
      </c>
      <c r="B2232" s="1" t="s">
        <v>73</v>
      </c>
      <c r="C2232" s="1" t="s">
        <v>13804</v>
      </c>
      <c r="D2232" s="1" t="s">
        <v>13805</v>
      </c>
      <c r="E2232" s="1" t="s">
        <v>13806</v>
      </c>
      <c r="F2232" s="1" t="s">
        <v>13807</v>
      </c>
      <c r="G2232" s="1" t="s">
        <v>13807</v>
      </c>
      <c r="H2232" s="1" t="n">
        <v>0</v>
      </c>
      <c r="M2232" s="1" t="s">
        <v>78</v>
      </c>
      <c r="O2232" s="1" t="s">
        <v>79</v>
      </c>
      <c r="P2232" s="1" t="n">
        <v>3</v>
      </c>
      <c r="Z2232" s="1" t="s">
        <v>13805</v>
      </c>
      <c r="AC2232" s="1" t="s">
        <v>2106</v>
      </c>
      <c r="AD2232" s="1" t="s">
        <v>81</v>
      </c>
      <c r="AE2232" s="1" t="s">
        <v>13807</v>
      </c>
      <c r="AF2232" s="1" t="n">
        <v>0</v>
      </c>
      <c r="AG2232" s="10" t="n">
        <v>46069</v>
      </c>
      <c r="AH2232" s="1" t="n">
        <v>0</v>
      </c>
      <c r="AI2232" s="1" t="n">
        <v>0</v>
      </c>
      <c r="AJ2232" s="1" t="n">
        <v>0</v>
      </c>
      <c r="AK2232" s="1" t="n">
        <v>0</v>
      </c>
      <c r="AL2232" s="1" t="s">
        <v>82</v>
      </c>
      <c r="AP2232" s="1" t="s">
        <v>83</v>
      </c>
      <c r="AQ2232" s="1" t="n">
        <v>454523</v>
      </c>
      <c r="AR2232" s="1" t="s">
        <v>1177</v>
      </c>
      <c r="AS2232" s="1" t="n">
        <v>765425</v>
      </c>
      <c r="AT2232" s="1" t="s">
        <v>706</v>
      </c>
      <c r="AU2232" s="1" t="n">
        <v>3402</v>
      </c>
      <c r="AV2232" s="1" t="s">
        <v>134</v>
      </c>
      <c r="AW2232" s="1" t="n">
        <v>34</v>
      </c>
      <c r="AX2232" s="1" t="s">
        <v>87</v>
      </c>
      <c r="AY2232" s="2" t="n">
        <v>11</v>
      </c>
      <c r="AZ2232" s="1" t="s">
        <v>88</v>
      </c>
      <c r="BA2232" s="1" t="s">
        <v>13808</v>
      </c>
      <c r="BB2232" s="1" t="s">
        <v>13809</v>
      </c>
      <c r="BC2232" s="1" t="s">
        <v>91</v>
      </c>
      <c r="BD2232" s="1" t="s">
        <v>92</v>
      </c>
      <c r="BE2232" s="1" t="s">
        <v>93</v>
      </c>
      <c r="BF2232" s="1" t="s">
        <v>94</v>
      </c>
      <c r="BG2232" s="1" t="s">
        <v>161</v>
      </c>
      <c r="BH2232" s="1" t="s">
        <v>138</v>
      </c>
      <c r="BI2232" s="1" t="s">
        <v>139</v>
      </c>
      <c r="BJ2232" s="1" t="s">
        <v>162</v>
      </c>
      <c r="BK2232" s="1" t="s">
        <v>163</v>
      </c>
      <c r="BL2232" s="11" t="n">
        <v>1</v>
      </c>
      <c r="BM2232" s="1" t="s">
        <v>100</v>
      </c>
      <c r="BO2232" s="1" t="s">
        <v>101</v>
      </c>
      <c r="BP2232" s="1" t="s">
        <v>79</v>
      </c>
      <c r="BQ2232" s="12" t="s">
        <v>82</v>
      </c>
      <c r="BR2232" s="1" t="n">
        <v>0</v>
      </c>
      <c r="BS2232" s="1" t="s">
        <v>102</v>
      </c>
      <c r="BU2232" s="1" t="str">
        <f aca="false">CONCATENATE("update customer set credit_limit = ", "'", BQ2232, "'", " where code = ", "'", C2232, "'", ";")</f>
        <v>update customer set credit_limit = '0' where code = 'CUST.03833';</v>
      </c>
      <c r="BV22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B2232, "',", "'", C2232, "',", "'", D2232, "',", "'", E2232, "',", "'", F2232, "',", "'", G2232, "',", "'", H2232, "',", "'", I2232, "',", "'", J2232, "',", "'", K2232, "',", "'", M2232, "',", "'", P2232, "',", "'", Y2232, "',", "'", Z2232, "',", "'", AA2232, "',", "'", AB2232, "',", "'", AC2232, "',", "'", AD2232, "',", "'", AE2232, "',", "'", AF2232, "',", "'", AG2232, "',", "'", AI2232, "',", "'", AJ2232, "',", "'", AP2232, "',", "'", AQ2232, "',", "'", AS2232, "',", "'", AU2232, "',", "'", AW2232, "',", "'", AY2232, "',", "'", BA2232, "',", "'", BB2232, "',", "'", BC2232, "',", "'", BD2232, "',", "'", BE2232, "',", "'", BF2232,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('YOGYAKARTA','CUST.03833','WARUNG SEMBAKO MBAK SRI','48HC+2Q4 Guwosari, Kabupaten Bantul, Daerah Istimewa Yogyakarta','GANDEKAN RT 5, GUWOSARI','GANDEKAN RT 5, GUWOSARI','0','','','','IDR','3','','WARUNG SEMBAKO MBAK SRI','','','CTAS_KEPADA_SELAIN_PEMUNGUT_PPN','DIGUNGGUNG','GANDEKAN RT 5, GUWOSARI','0','46069','0','0','ACTIVE','454523','765425','3402','34','11','-7.872338704038719','110.321910180026','MAINROAD (L)','GENERAL TRADE','RETAIL UMUM','RTS-TOKO SAYUR/KELONTONG/SEMBAKO','1');</v>
      </c>
    </row>
    <row r="2233" customFormat="false" ht="15" hidden="false" customHeight="false" outlineLevel="0" collapsed="false">
      <c r="A2233" s="1" t="s">
        <v>72</v>
      </c>
      <c r="B2233" s="1" t="s">
        <v>73</v>
      </c>
      <c r="C2233" s="1" t="s">
        <v>13810</v>
      </c>
      <c r="D2233" s="1" t="s">
        <v>13811</v>
      </c>
      <c r="E2233" s="1" t="s">
        <v>13812</v>
      </c>
      <c r="F2233" s="1" t="s">
        <v>13813</v>
      </c>
      <c r="G2233" s="1" t="s">
        <v>13813</v>
      </c>
      <c r="H2233" s="1" t="n">
        <v>0</v>
      </c>
      <c r="M2233" s="1" t="s">
        <v>78</v>
      </c>
      <c r="O2233" s="1" t="s">
        <v>79</v>
      </c>
      <c r="P2233" s="1" t="n">
        <v>3</v>
      </c>
      <c r="Z2233" s="1" t="s">
        <v>13811</v>
      </c>
      <c r="AC2233" s="1" t="s">
        <v>2106</v>
      </c>
      <c r="AD2233" s="1" t="s">
        <v>81</v>
      </c>
      <c r="AE2233" s="1" t="s">
        <v>13813</v>
      </c>
      <c r="AF2233" s="1" t="n">
        <v>0</v>
      </c>
      <c r="AG2233" s="10" t="n">
        <v>46069</v>
      </c>
      <c r="AH2233" s="1" t="n">
        <v>0</v>
      </c>
      <c r="AI2233" s="1" t="n">
        <v>0</v>
      </c>
      <c r="AJ2233" s="1" t="n">
        <v>0</v>
      </c>
      <c r="AK2233" s="1" t="n">
        <v>0</v>
      </c>
      <c r="AL2233" s="1" t="s">
        <v>82</v>
      </c>
      <c r="AP2233" s="1" t="s">
        <v>83</v>
      </c>
      <c r="AQ2233" s="1" t="n">
        <v>454523</v>
      </c>
      <c r="AR2233" s="1" t="s">
        <v>1177</v>
      </c>
      <c r="AS2233" s="1" t="n">
        <v>765425</v>
      </c>
      <c r="AT2233" s="1" t="s">
        <v>706</v>
      </c>
      <c r="AU2233" s="1" t="n">
        <v>3402</v>
      </c>
      <c r="AV2233" s="1" t="s">
        <v>134</v>
      </c>
      <c r="AW2233" s="1" t="n">
        <v>34</v>
      </c>
      <c r="AX2233" s="1" t="s">
        <v>87</v>
      </c>
      <c r="AY2233" s="2" t="n">
        <v>11</v>
      </c>
      <c r="AZ2233" s="1" t="s">
        <v>88</v>
      </c>
      <c r="BA2233" s="1" t="s">
        <v>13814</v>
      </c>
      <c r="BB2233" s="1" t="s">
        <v>13815</v>
      </c>
      <c r="BC2233" s="1" t="s">
        <v>91</v>
      </c>
      <c r="BD2233" s="1" t="s">
        <v>92</v>
      </c>
      <c r="BE2233" s="1" t="s">
        <v>93</v>
      </c>
      <c r="BF2233" s="1" t="s">
        <v>113</v>
      </c>
      <c r="BG2233" s="1" t="s">
        <v>161</v>
      </c>
      <c r="BH2233" s="1" t="s">
        <v>138</v>
      </c>
      <c r="BI2233" s="1" t="s">
        <v>139</v>
      </c>
      <c r="BJ2233" s="1" t="s">
        <v>162</v>
      </c>
      <c r="BK2233" s="1" t="s">
        <v>163</v>
      </c>
      <c r="BL2233" s="11" t="n">
        <v>1</v>
      </c>
      <c r="BM2233" s="1" t="s">
        <v>100</v>
      </c>
      <c r="BO2233" s="1" t="s">
        <v>101</v>
      </c>
      <c r="BP2233" s="1" t="s">
        <v>79</v>
      </c>
      <c r="BQ2233" s="12" t="s">
        <v>82</v>
      </c>
      <c r="BR2233" s="1" t="n">
        <v>0</v>
      </c>
      <c r="BS2233" s="1" t="s">
        <v>102</v>
      </c>
      <c r="BU2233" s="1" t="str">
        <f aca="false">CONCATENATE("update customer set credit_limit = ", "'", BQ2233, "'", " where code = ", "'", C2233, "'", ";")</f>
        <v>update customer set credit_limit = '0' where code = 'CUST.03834';</v>
      </c>
      <c r="BV22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B2233, "',", "'", C2233, "',", "'", D2233, "',", "'", E2233, "',", "'", F2233, "',", "'", G2233, "',", "'", H2233, "',", "'", I2233, "',", "'", J2233, "',", "'", K2233, "',", "'", M2233, "',", "'", P2233, "',", "'", Y2233, "',", "'", Z2233, "',", "'", AA2233, "',", "'", AB2233, "',", "'", AC2233, "',", "'", AD2233, "',", "'", AE2233, "',", "'", AF2233, "',", "'", AG2233, "',", "'", AI2233, "',", "'", AJ2233, "',", "'", AP2233, "',", "'", AQ2233, "',", "'", AS2233, "',", "'", AU2233, "',", "'", AW2233, "',", "'", AY2233, "',", "'", BA2233, "',", "'", BB2233, "',", "'", BC2233, "',", "'", BD2233, "',", "'", BE2233, "',", "'", BF2233,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('YOGYAKARTA','CUST.03834','WARUNG BIRU PAJANGAN','48GC+XP8 Guwosari, Kabupaten Bantul, Daerah Istimewa Yogyakarta','GUWOSARI (BUKA JAM 11.00-15.00)','GUWOSARI (BUKA JAM 11.00-15.00)','0','','','','IDR','3','','WARUNG BIRU PAJANGAN','','','CTAS_KEPADA_SELAIN_PEMUNGUT_PPN','DIGUNGGUNG','GUWOSARI (BUKA JAM 11.00-15.00)','0','46069','0','0','ACTIVE','454523','765425','3402','34','11','-7.8725024703989375','110.321871010713','MAINROAD (L)','GENERAL TRADE','RETAIL UMUM','RT-RETAIL UMUM','1');</v>
      </c>
    </row>
    <row r="2234" customFormat="false" ht="15" hidden="false" customHeight="false" outlineLevel="0" collapsed="false">
      <c r="A2234" s="1" t="s">
        <v>72</v>
      </c>
      <c r="B2234" s="1" t="s">
        <v>73</v>
      </c>
      <c r="C2234" s="1" t="s">
        <v>13816</v>
      </c>
      <c r="D2234" s="1" t="s">
        <v>13817</v>
      </c>
      <c r="E2234" s="1" t="s">
        <v>13818</v>
      </c>
      <c r="F2234" s="1" t="s">
        <v>13819</v>
      </c>
      <c r="G2234" s="1" t="s">
        <v>13819</v>
      </c>
      <c r="H2234" s="1" t="n">
        <v>0</v>
      </c>
      <c r="M2234" s="1" t="s">
        <v>78</v>
      </c>
      <c r="O2234" s="1" t="s">
        <v>79</v>
      </c>
      <c r="P2234" s="1" t="n">
        <v>3</v>
      </c>
      <c r="Z2234" s="1" t="s">
        <v>13817</v>
      </c>
      <c r="AC2234" s="1" t="s">
        <v>2106</v>
      </c>
      <c r="AD2234" s="1" t="s">
        <v>81</v>
      </c>
      <c r="AE2234" s="1" t="s">
        <v>13819</v>
      </c>
      <c r="AF2234" s="1" t="n">
        <v>0</v>
      </c>
      <c r="AG2234" s="10" t="n">
        <v>46069</v>
      </c>
      <c r="AH2234" s="1" t="n">
        <v>0</v>
      </c>
      <c r="AI2234" s="1" t="n">
        <v>0</v>
      </c>
      <c r="AJ2234" s="1" t="n">
        <v>0</v>
      </c>
      <c r="AK2234" s="1" t="n">
        <v>0</v>
      </c>
      <c r="AL2234" s="1" t="s">
        <v>82</v>
      </c>
      <c r="AP2234" s="1" t="s">
        <v>83</v>
      </c>
      <c r="AQ2234" s="1" t="n">
        <v>454330</v>
      </c>
      <c r="AR2234" s="1" t="s">
        <v>658</v>
      </c>
      <c r="AS2234" s="1" t="n">
        <v>765405</v>
      </c>
      <c r="AT2234" s="1" t="s">
        <v>659</v>
      </c>
      <c r="AU2234" s="1" t="n">
        <v>3404</v>
      </c>
      <c r="AV2234" s="1" t="s">
        <v>86</v>
      </c>
      <c r="AW2234" s="1" t="n">
        <v>34</v>
      </c>
      <c r="AX2234" s="1" t="s">
        <v>87</v>
      </c>
      <c r="AY2234" s="2" t="n">
        <v>11</v>
      </c>
      <c r="AZ2234" s="1" t="s">
        <v>88</v>
      </c>
      <c r="BA2234" s="1" t="s">
        <v>13820</v>
      </c>
      <c r="BB2234" s="1" t="s">
        <v>13821</v>
      </c>
      <c r="BC2234" s="1" t="s">
        <v>91</v>
      </c>
      <c r="BD2234" s="1" t="s">
        <v>217</v>
      </c>
      <c r="BE2234" s="1" t="s">
        <v>218</v>
      </c>
      <c r="BF2234" s="1" t="s">
        <v>219</v>
      </c>
      <c r="BG2234" s="1" t="s">
        <v>95</v>
      </c>
      <c r="BH2234" s="1" t="s">
        <v>96</v>
      </c>
      <c r="BI2234" s="1" t="s">
        <v>97</v>
      </c>
      <c r="BJ2234" s="1" t="s">
        <v>207</v>
      </c>
      <c r="BK2234" s="1" t="s">
        <v>208</v>
      </c>
      <c r="BL2234" s="11" t="n">
        <v>1</v>
      </c>
      <c r="BM2234" s="1" t="s">
        <v>100</v>
      </c>
      <c r="BO2234" s="1" t="s">
        <v>101</v>
      </c>
      <c r="BP2234" s="1" t="s">
        <v>79</v>
      </c>
      <c r="BQ2234" s="12" t="s">
        <v>82</v>
      </c>
      <c r="BR2234" s="1" t="n">
        <v>0</v>
      </c>
      <c r="BS2234" s="1" t="s">
        <v>102</v>
      </c>
      <c r="BU2234" s="1" t="str">
        <f aca="false">CONCATENATE("update customer set credit_limit = ", "'", BQ2234, "'", " where code = ", "'", C2234, "'", ";")</f>
        <v>update customer set credit_limit = '0' where code = 'CUST.03835';</v>
      </c>
      <c r="BV22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B2234, "',", "'", C2234, "',", "'", D2234, "',", "'", E2234, "',", "'", F2234, "',", "'", G2234, "',", "'", H2234, "',", "'", I2234, "',", "'", J2234, "',", "'", K2234, "',", "'", M2234, "',", "'", P2234, "',", "'", Y2234, "',", "'", Z2234, "',", "'", AA2234, "',", "'", AB2234, "',", "'", AC2234, "',", "'", AD2234, "',", "'", AE2234, "',", "'", AF2234, "',", "'", AG2234, "',", "'", AI2234, "',", "'", AJ2234, "',", "'", AP2234, "',", "'", AQ2234, "',", "'", AS2234, "',", "'", AU2234, "',", "'", AW2234, "',", "'", AY2234, "',", "'", BA2234, "',", "'", BB2234, "',", "'", BC2234, "',", "'", BD2234, "',", "'", BE2234, "',", "'", BF2234,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('YOGYAKARTA','CUST.03835','MAGUWO MART','6C8P+PHR, Jl. Raya Solo - Yogyakarta, Karangploso, Kabupaten, Kec. Depok, Kabupaten Sleman, Daerah Istimewa Yogyakarta 55281','6C8P+PHR, Jl. Raya Solo - Yogyakarta, Karangploso','6C8P+PHR, Jl. Raya Solo - Yogyakarta, Karangploso','0','','','','IDR','3','','MAGUWO MART','','','CTAS_KEPADA_SELAIN_PEMUNGUT_PPN','DIGUNGGUNG','6C8P+PHR, Jl. Raya Solo - Yogyakarta, Karangploso','0','46069','0','0','ACTIVE','454330','765405','3404','34','11','-7.7810850351639855','110.448069171894','MAINROAD (L)','MODERN TRADE','MT-MODERN TRADE','MTL-MODERN TRADE LOKAL','1');</v>
      </c>
    </row>
    <row r="2235" customFormat="false" ht="15" hidden="false" customHeight="false" outlineLevel="0" collapsed="false">
      <c r="A2235" s="1" t="s">
        <v>72</v>
      </c>
      <c r="B2235" s="1" t="s">
        <v>73</v>
      </c>
      <c r="C2235" s="1" t="s">
        <v>13822</v>
      </c>
      <c r="D2235" s="1" t="s">
        <v>13823</v>
      </c>
      <c r="E2235" s="1" t="s">
        <v>13824</v>
      </c>
      <c r="F2235" s="1" t="s">
        <v>13825</v>
      </c>
      <c r="G2235" s="1" t="s">
        <v>13825</v>
      </c>
      <c r="H2235" s="1" t="n">
        <v>0</v>
      </c>
      <c r="M2235" s="1" t="s">
        <v>78</v>
      </c>
      <c r="O2235" s="1" t="s">
        <v>79</v>
      </c>
      <c r="P2235" s="1" t="n">
        <v>3</v>
      </c>
      <c r="Z2235" s="1" t="s">
        <v>13823</v>
      </c>
      <c r="AC2235" s="1" t="s">
        <v>2106</v>
      </c>
      <c r="AD2235" s="1" t="s">
        <v>81</v>
      </c>
      <c r="AE2235" s="1" t="s">
        <v>13825</v>
      </c>
      <c r="AF2235" s="1" t="n">
        <v>0</v>
      </c>
      <c r="AG2235" s="10" t="n">
        <v>46069</v>
      </c>
      <c r="AH2235" s="1" t="n">
        <v>0</v>
      </c>
      <c r="AI2235" s="1" t="n">
        <v>0</v>
      </c>
      <c r="AJ2235" s="1" t="n">
        <v>0</v>
      </c>
      <c r="AK2235" s="1" t="n">
        <v>0</v>
      </c>
      <c r="AL2235" s="1" t="s">
        <v>82</v>
      </c>
      <c r="AP2235" s="1" t="s">
        <v>83</v>
      </c>
      <c r="AQ2235" s="1" t="n">
        <v>454527</v>
      </c>
      <c r="AR2235" s="1" t="s">
        <v>850</v>
      </c>
      <c r="AS2235" s="1" t="n">
        <v>765429</v>
      </c>
      <c r="AT2235" s="1" t="s">
        <v>851</v>
      </c>
      <c r="AU2235" s="1" t="n">
        <v>3402</v>
      </c>
      <c r="AV2235" s="1" t="s">
        <v>134</v>
      </c>
      <c r="AW2235" s="1" t="n">
        <v>34</v>
      </c>
      <c r="AX2235" s="1" t="s">
        <v>87</v>
      </c>
      <c r="AY2235" s="2" t="n">
        <v>11</v>
      </c>
      <c r="AZ2235" s="1" t="s">
        <v>88</v>
      </c>
      <c r="BA2235" s="1" t="s">
        <v>13826</v>
      </c>
      <c r="BB2235" s="1" t="s">
        <v>13827</v>
      </c>
      <c r="BC2235" s="1" t="s">
        <v>91</v>
      </c>
      <c r="BD2235" s="1" t="s">
        <v>92</v>
      </c>
      <c r="BE2235" s="1" t="s">
        <v>93</v>
      </c>
      <c r="BF2235" s="1" t="s">
        <v>113</v>
      </c>
      <c r="BG2235" s="1" t="s">
        <v>114</v>
      </c>
      <c r="BH2235" s="1" t="s">
        <v>138</v>
      </c>
      <c r="BI2235" s="1" t="s">
        <v>139</v>
      </c>
      <c r="BJ2235" s="1" t="s">
        <v>162</v>
      </c>
      <c r="BK2235" s="1" t="s">
        <v>163</v>
      </c>
      <c r="BL2235" s="11" t="n">
        <v>1</v>
      </c>
      <c r="BM2235" s="1" t="s">
        <v>100</v>
      </c>
      <c r="BO2235" s="1" t="s">
        <v>101</v>
      </c>
      <c r="BP2235" s="1" t="s">
        <v>79</v>
      </c>
      <c r="BQ2235" s="12" t="s">
        <v>82</v>
      </c>
      <c r="BR2235" s="1" t="n">
        <v>0</v>
      </c>
      <c r="BS2235" s="1" t="s">
        <v>102</v>
      </c>
      <c r="BU2235" s="1" t="str">
        <f aca="false">CONCATENATE("update customer set credit_limit = ", "'", BQ2235, "'", " where code = ", "'", C2235, "'", ";")</f>
        <v>update customer set credit_limit = '0' where code = 'CUST.03836';</v>
      </c>
      <c r="BV22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B2235, "',", "'", C2235, "',", "'", D2235, "',", "'", E2235, "',", "'", F2235, "',", "'", G2235, "',", "'", H2235, "',", "'", I2235, "',", "'", J2235, "',", "'", K2235, "',", "'", M2235, "',", "'", P2235, "',", "'", Y2235, "',", "'", Z2235, "',", "'", AA2235, "',", "'", AB2235, "',", "'", AC2235, "',", "'", AD2235, "',", "'", AE2235, "',", "'", AF2235, "',", "'", AG2235, "',", "'", AI2235, "',", "'", AJ2235, "',", "'", AP2235, "',", "'", AQ2235, "',", "'", AS2235, "',", "'", AU2235, "',", "'", AW2235, "',", "'", AY2235, "',", "'", BA2235, "',", "'", BB2235, "',", "'", BC2235, "',", "'", BD2235, "',", "'", BE2235, "',", "'", BF2235,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('YOGYAKARTA','CUST.03836','TOKO ABADI PANDAK','Kauman rt 03, Gilangharjo, Kec. Pandak, Kabupaten Bantul, Daerah Istimewa Yogyakarta 55761','KAUMAN RT 3, GILANGHARJO','KAUMAN RT 3, GILANGHARJO','0','','','','IDR','3','','TOKO ABADI PANDAK','','','CTAS_KEPADA_SELAIN_PEMUNGUT_PPN','DIGUNGGUNG','KAUMAN RT 3, GILANGHARJO','0','46069','0','0','ACTIVE','454527','765429','3402','34','11','-7.918025844474842','110.30960887961','MAINROAD (L)','GENERAL TRADE','RETAIL UMUM','RT-RETAIL UMUM','1');</v>
      </c>
    </row>
    <row r="2236" customFormat="false" ht="15" hidden="false" customHeight="false" outlineLevel="0" collapsed="false">
      <c r="A2236" s="1" t="s">
        <v>72</v>
      </c>
      <c r="B2236" s="1" t="s">
        <v>73</v>
      </c>
      <c r="C2236" s="1" t="s">
        <v>13828</v>
      </c>
      <c r="D2236" s="1" t="s">
        <v>13829</v>
      </c>
      <c r="E2236" s="1" t="s">
        <v>13830</v>
      </c>
      <c r="F2236" s="1" t="s">
        <v>13831</v>
      </c>
      <c r="G2236" s="1" t="s">
        <v>13831</v>
      </c>
      <c r="H2236" s="1" t="n">
        <v>0</v>
      </c>
      <c r="M2236" s="1" t="s">
        <v>78</v>
      </c>
      <c r="O2236" s="1" t="s">
        <v>79</v>
      </c>
      <c r="P2236" s="1" t="n">
        <v>3</v>
      </c>
      <c r="Z2236" s="1" t="s">
        <v>13829</v>
      </c>
      <c r="AC2236" s="1" t="s">
        <v>2106</v>
      </c>
      <c r="AD2236" s="1" t="s">
        <v>81</v>
      </c>
      <c r="AE2236" s="1" t="s">
        <v>13831</v>
      </c>
      <c r="AF2236" s="1" t="n">
        <v>0</v>
      </c>
      <c r="AG2236" s="10" t="n">
        <v>46069</v>
      </c>
      <c r="AH2236" s="1" t="n">
        <v>0</v>
      </c>
      <c r="AI2236" s="1" t="n">
        <v>0</v>
      </c>
      <c r="AJ2236" s="1" t="n">
        <v>0</v>
      </c>
      <c r="AK2236" s="1" t="n">
        <v>0</v>
      </c>
      <c r="AL2236" s="1" t="s">
        <v>82</v>
      </c>
      <c r="AP2236" s="1" t="s">
        <v>83</v>
      </c>
      <c r="AQ2236" s="1" t="n">
        <v>454540</v>
      </c>
      <c r="AR2236" s="1" t="s">
        <v>168</v>
      </c>
      <c r="AS2236" s="1" t="n">
        <v>765439</v>
      </c>
      <c r="AT2236" s="1" t="s">
        <v>169</v>
      </c>
      <c r="AU2236" s="1" t="n">
        <v>3402</v>
      </c>
      <c r="AV2236" s="1" t="s">
        <v>134</v>
      </c>
      <c r="AW2236" s="1" t="n">
        <v>34</v>
      </c>
      <c r="AX2236" s="1" t="s">
        <v>87</v>
      </c>
      <c r="AY2236" s="2" t="n">
        <v>11</v>
      </c>
      <c r="AZ2236" s="1" t="s">
        <v>88</v>
      </c>
      <c r="BA2236" s="1" t="s">
        <v>13832</v>
      </c>
      <c r="BB2236" s="1" t="s">
        <v>13833</v>
      </c>
      <c r="BC2236" s="1" t="s">
        <v>91</v>
      </c>
      <c r="BD2236" s="1" t="s">
        <v>92</v>
      </c>
      <c r="BE2236" s="1" t="s">
        <v>93</v>
      </c>
      <c r="BF2236" s="1" t="s">
        <v>113</v>
      </c>
      <c r="BG2236" s="1" t="s">
        <v>95</v>
      </c>
      <c r="BH2236" s="1" t="s">
        <v>138</v>
      </c>
      <c r="BI2236" s="1" t="s">
        <v>139</v>
      </c>
      <c r="BJ2236" s="1" t="s">
        <v>98</v>
      </c>
      <c r="BK2236" s="1" t="s">
        <v>99</v>
      </c>
      <c r="BL2236" s="11" t="n">
        <v>1</v>
      </c>
      <c r="BM2236" s="1" t="s">
        <v>100</v>
      </c>
      <c r="BO2236" s="1" t="s">
        <v>101</v>
      </c>
      <c r="BP2236" s="1" t="s">
        <v>79</v>
      </c>
      <c r="BQ2236" s="12" t="s">
        <v>82</v>
      </c>
      <c r="BR2236" s="1" t="n">
        <v>0</v>
      </c>
      <c r="BS2236" s="1" t="s">
        <v>102</v>
      </c>
      <c r="BU2236" s="1" t="str">
        <f aca="false">CONCATENATE("update customer set credit_limit = ", "'", BQ2236, "'", " where code = ", "'", C2236, "'", ";")</f>
        <v>update customer set credit_limit = '0' where code = 'CUST.03837';</v>
      </c>
      <c r="BV22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B2236, "',", "'", C2236, "',", "'", D2236, "',", "'", E2236, "',", "'", F2236, "',", "'", G2236, "',", "'", H2236, "',", "'", I2236, "',", "'", J2236, "',", "'", K2236, "',", "'", M2236, "',", "'", P2236, "',", "'", Y2236, "',", "'", Z2236, "',", "'", AA2236, "',", "'", AB2236, "',", "'", AC2236, "',", "'", AD2236, "',", "'", AE2236, "',", "'", AF2236, "',", "'", AG2236, "',", "'", AI2236, "',", "'", AJ2236, "',", "'", AP2236, "',", "'", AQ2236, "',", "'", AS2236, "',", "'", AU2236, "',", "'", AW2236, "',", "'", AY2236, "',", "'", BA2236, "',", "'", BB2236, "',", "'", BC2236, "',", "'", BD2236, "',", "'", BE2236, "',", "'", BF2236,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('YOGYAKARTA','CUST.03837','TOKO YONO PUNDONG','Pranti, Srihardono, Kec. Pundong, Kabupaten Bantul, Daerah Istimewa Yogyakarta 55771','Pranti, Srihardono, Pundong','Pranti, Srihardono, Pundong','0','','','','IDR','3','','TOKO YONO PUNDONG','','','CTAS_KEPADA_SELAIN_PEMUNGUT_PPN','DIGUNGGUNG','Pranti, Srihardono, Pundong','0','46069','0','0','ACTIVE','454540','765439','3402','34','11','-7.950291657802314','110.358036380027','MAINROAD (L)','GENERAL TRADE','RETAIL UMUM','RT-RETAIL UMUM','1');</v>
      </c>
    </row>
    <row r="2237" customFormat="false" ht="15" hidden="false" customHeight="false" outlineLevel="0" collapsed="false">
      <c r="A2237" s="1" t="s">
        <v>72</v>
      </c>
      <c r="B2237" s="1" t="s">
        <v>73</v>
      </c>
      <c r="C2237" s="1" t="s">
        <v>13834</v>
      </c>
      <c r="D2237" s="1" t="s">
        <v>13835</v>
      </c>
      <c r="E2237" s="1" t="s">
        <v>13836</v>
      </c>
      <c r="F2237" s="1" t="s">
        <v>8909</v>
      </c>
      <c r="G2237" s="1" t="s">
        <v>8909</v>
      </c>
      <c r="H2237" s="1" t="n">
        <v>0</v>
      </c>
      <c r="M2237" s="1" t="s">
        <v>78</v>
      </c>
      <c r="O2237" s="1" t="s">
        <v>79</v>
      </c>
      <c r="P2237" s="1" t="n">
        <v>3</v>
      </c>
      <c r="Z2237" s="1" t="s">
        <v>13835</v>
      </c>
      <c r="AC2237" s="1" t="s">
        <v>2106</v>
      </c>
      <c r="AD2237" s="1" t="s">
        <v>81</v>
      </c>
      <c r="AE2237" s="1" t="s">
        <v>8909</v>
      </c>
      <c r="AF2237" s="1" t="n">
        <v>0</v>
      </c>
      <c r="AG2237" s="10" t="n">
        <v>46069</v>
      </c>
      <c r="AH2237" s="1" t="n">
        <v>0</v>
      </c>
      <c r="AI2237" s="1" t="n">
        <v>0</v>
      </c>
      <c r="AJ2237" s="1" t="n">
        <v>0</v>
      </c>
      <c r="AK2237" s="1" t="n">
        <v>0</v>
      </c>
      <c r="AL2237" s="1" t="s">
        <v>82</v>
      </c>
      <c r="AP2237" s="1" t="s">
        <v>83</v>
      </c>
      <c r="AQ2237" s="1" t="n">
        <v>454541</v>
      </c>
      <c r="AR2237" s="1" t="s">
        <v>8909</v>
      </c>
      <c r="AS2237" s="1" t="n">
        <v>765443</v>
      </c>
      <c r="AT2237" s="1" t="s">
        <v>381</v>
      </c>
      <c r="AU2237" s="1" t="n">
        <v>3402</v>
      </c>
      <c r="AV2237" s="1" t="s">
        <v>134</v>
      </c>
      <c r="AW2237" s="1" t="n">
        <v>34</v>
      </c>
      <c r="AX2237" s="1" t="s">
        <v>87</v>
      </c>
      <c r="AY2237" s="2" t="n">
        <v>11</v>
      </c>
      <c r="AZ2237" s="1" t="s">
        <v>88</v>
      </c>
      <c r="BA2237" s="1" t="s">
        <v>13837</v>
      </c>
      <c r="BB2237" s="1" t="s">
        <v>13838</v>
      </c>
      <c r="BC2237" s="1" t="s">
        <v>91</v>
      </c>
      <c r="BD2237" s="1" t="s">
        <v>217</v>
      </c>
      <c r="BE2237" s="1" t="s">
        <v>218</v>
      </c>
      <c r="BF2237" s="1" t="s">
        <v>219</v>
      </c>
      <c r="BG2237" s="1" t="s">
        <v>114</v>
      </c>
      <c r="BH2237" s="1" t="s">
        <v>138</v>
      </c>
      <c r="BI2237" s="1" t="s">
        <v>139</v>
      </c>
      <c r="BJ2237" s="1" t="s">
        <v>98</v>
      </c>
      <c r="BK2237" s="1" t="s">
        <v>99</v>
      </c>
      <c r="BL2237" s="11" t="n">
        <v>1</v>
      </c>
      <c r="BM2237" s="1" t="s">
        <v>100</v>
      </c>
      <c r="BO2237" s="1" t="s">
        <v>101</v>
      </c>
      <c r="BP2237" s="1" t="s">
        <v>79</v>
      </c>
      <c r="BQ2237" s="12" t="s">
        <v>82</v>
      </c>
      <c r="BR2237" s="1" t="n">
        <v>0</v>
      </c>
      <c r="BS2237" s="1" t="s">
        <v>102</v>
      </c>
      <c r="BU2237" s="1" t="str">
        <f aca="false">CONCATENATE("update customer set credit_limit = ", "'", BQ2237, "'", " where code = ", "'", C2237, "'", ";")</f>
        <v>update customer set credit_limit = '0' where code = 'CUST.03838';</v>
      </c>
      <c r="BV22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B2237, "',", "'", C2237, "',", "'", D2237, "',", "'", E2237, "',", "'", F2237, "',", "'", G2237, "',", "'", H2237, "',", "'", I2237, "',", "'", J2237, "',", "'", K2237, "',", "'", M2237, "',", "'", P2237, "',", "'", Y2237, "',", "'", Z2237, "',", "'", AA2237, "',", "'", AB2237, "',", "'", AC2237, "',", "'", AD2237, "',", "'", AE2237, "',", "'", AF2237, "',", "'", AG2237, "',", "'", AI2237, "',", "'", AJ2237, "',", "'", AP2237, "',", "'", AQ2237, "',", "'", AS2237, "',", "'", AU2237, "',", "'", AW2237, "',", "'", AY2237, "',", "'", BA2237, "',", "'", BB2237, "',", "'", BC2237, "',", "'", BD2237, "',", "'", BE2237, "',", "'", BF2237,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('YOGYAKARTA','CUST.03838','EZA MART','27P2+9PJ Gadingsari, Kabupaten Bantul, Daerah Istimewa Yogyakarta','GADINGSARI','GADINGSARI','0','','','','IDR','3','','EZA MART','','','CTAS_KEPADA_SELAIN_PEMUNGUT_PPN','DIGUNGGUNG','GADINGSARI','0','46069','0','0','ACTIVE','454541','765443','3402','34','11','-7.964037167089546','110.251770372716','MAINROAD (L)','MODERN TRADE','MT-MODERN TRADE','MTL-MODERN TRADE LOKAL','1');</v>
      </c>
    </row>
    <row r="2238" customFormat="false" ht="15" hidden="false" customHeight="false" outlineLevel="0" collapsed="false">
      <c r="A2238" s="1" t="s">
        <v>72</v>
      </c>
      <c r="B2238" s="1" t="s">
        <v>73</v>
      </c>
      <c r="C2238" s="1" t="s">
        <v>13839</v>
      </c>
      <c r="D2238" s="1" t="s">
        <v>13840</v>
      </c>
      <c r="E2238" s="1" t="s">
        <v>13841</v>
      </c>
      <c r="F2238" s="1" t="s">
        <v>13842</v>
      </c>
      <c r="G2238" s="1" t="s">
        <v>13842</v>
      </c>
      <c r="H2238" s="1" t="n">
        <v>0</v>
      </c>
      <c r="M2238" s="1" t="s">
        <v>78</v>
      </c>
      <c r="O2238" s="1" t="s">
        <v>79</v>
      </c>
      <c r="P2238" s="1" t="n">
        <v>3</v>
      </c>
      <c r="Z2238" s="1" t="s">
        <v>13840</v>
      </c>
      <c r="AC2238" s="1" t="s">
        <v>2106</v>
      </c>
      <c r="AD2238" s="1" t="s">
        <v>81</v>
      </c>
      <c r="AE2238" s="1" t="s">
        <v>13842</v>
      </c>
      <c r="AF2238" s="1" t="n">
        <v>0</v>
      </c>
      <c r="AG2238" s="10" t="n">
        <v>46069</v>
      </c>
      <c r="AH2238" s="1" t="n">
        <v>0</v>
      </c>
      <c r="AI2238" s="1" t="n">
        <v>0</v>
      </c>
      <c r="AJ2238" s="1" t="n">
        <v>0</v>
      </c>
      <c r="AK2238" s="1" t="n">
        <v>0</v>
      </c>
      <c r="AL2238" s="1" t="s">
        <v>82</v>
      </c>
      <c r="AP2238" s="1" t="s">
        <v>83</v>
      </c>
      <c r="AQ2238" s="1" t="n">
        <v>454545</v>
      </c>
      <c r="AR2238" s="1" t="s">
        <v>3225</v>
      </c>
      <c r="AS2238" s="1" t="n">
        <v>765445</v>
      </c>
      <c r="AT2238" s="1" t="s">
        <v>326</v>
      </c>
      <c r="AU2238" s="1" t="n">
        <v>3402</v>
      </c>
      <c r="AV2238" s="1" t="s">
        <v>134</v>
      </c>
      <c r="AW2238" s="1" t="n">
        <v>34</v>
      </c>
      <c r="AX2238" s="1" t="s">
        <v>87</v>
      </c>
      <c r="AY2238" s="2" t="n">
        <v>11</v>
      </c>
      <c r="AZ2238" s="1" t="s">
        <v>88</v>
      </c>
      <c r="BA2238" s="1" t="s">
        <v>13843</v>
      </c>
      <c r="BB2238" s="1" t="s">
        <v>13844</v>
      </c>
      <c r="BC2238" s="1" t="s">
        <v>91</v>
      </c>
      <c r="BD2238" s="1" t="s">
        <v>92</v>
      </c>
      <c r="BE2238" s="1" t="s">
        <v>93</v>
      </c>
      <c r="BF2238" s="1" t="s">
        <v>113</v>
      </c>
      <c r="BG2238" s="1" t="s">
        <v>161</v>
      </c>
      <c r="BH2238" s="1" t="s">
        <v>138</v>
      </c>
      <c r="BI2238" s="1" t="s">
        <v>139</v>
      </c>
      <c r="BJ2238" s="1" t="s">
        <v>207</v>
      </c>
      <c r="BK2238" s="1" t="s">
        <v>208</v>
      </c>
      <c r="BL2238" s="11" t="n">
        <v>1</v>
      </c>
      <c r="BM2238" s="1" t="s">
        <v>100</v>
      </c>
      <c r="BO2238" s="1" t="s">
        <v>101</v>
      </c>
      <c r="BP2238" s="1" t="s">
        <v>79</v>
      </c>
      <c r="BQ2238" s="12" t="s">
        <v>82</v>
      </c>
      <c r="BR2238" s="1" t="n">
        <v>0</v>
      </c>
      <c r="BS2238" s="1" t="s">
        <v>102</v>
      </c>
      <c r="BU2238" s="1" t="str">
        <f aca="false">CONCATENATE("update customer set credit_limit = ", "'", BQ2238, "'", " where code = ", "'", C2238, "'", ";")</f>
        <v>update customer set credit_limit = '0' where code = 'CUST.03839';</v>
      </c>
      <c r="BV22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B2238, "',", "'", C2238, "',", "'", D2238, "',", "'", E2238, "',", "'", F2238, "',", "'", G2238, "',", "'", H2238, "',", "'", I2238, "',", "'", J2238, "',", "'", K2238, "',", "'", M2238, "',", "'", P2238, "',", "'", Y2238, "',", "'", Z2238, "',", "'", AA2238, "',", "'", AB2238, "',", "'", AC2238, "',", "'", AD2238, "',", "'", AE2238, "',", "'", AF2238, "',", "'", AG2238, "',", "'", AI2238, "',", "'", AJ2238, "',", "'", AP2238, "',", "'", AQ2238, "',", "'", AS2238, "',", "'", AU2238, "',", "'", AW2238, "',", "'", AY2238, "',", "'", BA2238, "',", "'", BB2238, "',", "'", BC2238, "',", "'", BD2238, "',", "'", BE2238, "',", "'", BF2238,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('YOGYAKARTA','CUST.03839','TOKO GAISYA SEDAYU','46XX+XR4 Argodadi, Kabupaten Bantul, Daerah Istimewa Yogyakarta','Bakal, Argodadi, Kec. Sedayu, Kabupaten Bantul, Daerah Istimewa Yogyakarta 55752','Bakal, Argodadi, Kec. Sedayu, Kabupaten Bantul, Daerah Istimewa Yogyakarta 55752','0','','','','IDR','3','','TOKO GAISYA SEDAYU','','','CTAS_KEPADA_SELAIN_PEMUNGUT_PPN','DIGUNGGUNG','Bakal, Argodadi, Kec. Sedayu, Kabupaten Bantul, Daerah Istimewa Yogyakarta 55752','0','46069','0','0','ACTIVE','454545','765445','3402','34','11','-7.849931811144929','110.249588824205','MAINROAD (L)','GENERAL TRADE','RETAIL UMUM','RT-RETAIL UMUM','1');</v>
      </c>
    </row>
    <row r="2239" customFormat="false" ht="15" hidden="false" customHeight="false" outlineLevel="0" collapsed="false">
      <c r="A2239" s="1" t="s">
        <v>72</v>
      </c>
      <c r="B2239" s="1" t="s">
        <v>73</v>
      </c>
      <c r="C2239" s="1" t="s">
        <v>13845</v>
      </c>
      <c r="D2239" s="1" t="s">
        <v>13846</v>
      </c>
      <c r="E2239" s="1" t="s">
        <v>13847</v>
      </c>
      <c r="F2239" s="1" t="s">
        <v>13848</v>
      </c>
      <c r="G2239" s="1" t="s">
        <v>13848</v>
      </c>
      <c r="H2239" s="1" t="n">
        <v>0</v>
      </c>
      <c r="M2239" s="1" t="s">
        <v>78</v>
      </c>
      <c r="O2239" s="1" t="s">
        <v>79</v>
      </c>
      <c r="P2239" s="1" t="n">
        <v>3</v>
      </c>
      <c r="Z2239" s="1" t="s">
        <v>13846</v>
      </c>
      <c r="AC2239" s="1" t="s">
        <v>2106</v>
      </c>
      <c r="AD2239" s="1" t="s">
        <v>81</v>
      </c>
      <c r="AE2239" s="1" t="s">
        <v>13848</v>
      </c>
      <c r="AF2239" s="1" t="n">
        <v>0</v>
      </c>
      <c r="AG2239" s="10" t="n">
        <v>46069</v>
      </c>
      <c r="AH2239" s="1" t="n">
        <v>0</v>
      </c>
      <c r="AI2239" s="1" t="n">
        <v>0</v>
      </c>
      <c r="AJ2239" s="1" t="n">
        <v>0</v>
      </c>
      <c r="AK2239" s="1" t="n">
        <v>0</v>
      </c>
      <c r="AL2239" s="1" t="s">
        <v>82</v>
      </c>
      <c r="AP2239" s="1" t="s">
        <v>83</v>
      </c>
      <c r="AQ2239" s="1" t="n">
        <v>454547</v>
      </c>
      <c r="AR2239" s="1" t="s">
        <v>325</v>
      </c>
      <c r="AS2239" s="1" t="n">
        <v>765445</v>
      </c>
      <c r="AT2239" s="1" t="s">
        <v>326</v>
      </c>
      <c r="AU2239" s="1" t="n">
        <v>3402</v>
      </c>
      <c r="AV2239" s="1" t="s">
        <v>134</v>
      </c>
      <c r="AW2239" s="1" t="n">
        <v>34</v>
      </c>
      <c r="AX2239" s="1" t="s">
        <v>87</v>
      </c>
      <c r="AY2239" s="2" t="n">
        <v>11</v>
      </c>
      <c r="AZ2239" s="1" t="s">
        <v>88</v>
      </c>
      <c r="BA2239" s="1" t="s">
        <v>13849</v>
      </c>
      <c r="BB2239" s="1" t="s">
        <v>13850</v>
      </c>
      <c r="BC2239" s="1" t="s">
        <v>91</v>
      </c>
      <c r="BD2239" s="1" t="s">
        <v>92</v>
      </c>
      <c r="BE2239" s="1" t="s">
        <v>93</v>
      </c>
      <c r="BF2239" s="1" t="s">
        <v>113</v>
      </c>
      <c r="BG2239" s="1" t="s">
        <v>161</v>
      </c>
      <c r="BH2239" s="1" t="s">
        <v>138</v>
      </c>
      <c r="BI2239" s="1" t="s">
        <v>139</v>
      </c>
      <c r="BJ2239" s="1" t="s">
        <v>207</v>
      </c>
      <c r="BK2239" s="1" t="s">
        <v>208</v>
      </c>
      <c r="BL2239" s="11" t="n">
        <v>1</v>
      </c>
      <c r="BM2239" s="1" t="s">
        <v>100</v>
      </c>
      <c r="BO2239" s="1" t="s">
        <v>101</v>
      </c>
      <c r="BP2239" s="1" t="s">
        <v>79</v>
      </c>
      <c r="BQ2239" s="12" t="s">
        <v>82</v>
      </c>
      <c r="BR2239" s="1" t="n">
        <v>0</v>
      </c>
      <c r="BS2239" s="1" t="s">
        <v>102</v>
      </c>
      <c r="BU2239" s="1" t="str">
        <f aca="false">CONCATENATE("update customer set credit_limit = ", "'", BQ2239, "'", " where code = ", "'", C2239, "'", ";")</f>
        <v>update customer set credit_limit = '0' where code = 'CUST.03840';</v>
      </c>
      <c r="BV22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B2239, "',", "'", C2239, "',", "'", D2239, "',", "'", E2239, "',", "'", F2239, "',", "'", G2239, "',", "'", H2239, "',", "'", I2239, "',", "'", J2239, "',", "'", K2239, "',", "'", M2239, "',", "'", P2239, "',", "'", Y2239, "',", "'", Z2239, "',", "'", AA2239, "',", "'", AB2239, "',", "'", AC2239, "',", "'", AD2239, "',", "'", AE2239, "',", "'", AF2239, "',", "'", AG2239, "',", "'", AI2239, "',", "'", AJ2239, "',", "'", AP2239, "',", "'", AQ2239, "',", "'", AS2239, "',", "'", AU2239, "',", "'", AW2239, "',", "'", AY2239, "',", "'", BA2239, "',", "'", BB2239, "',", "'", BC2239, "',", "'", BD2239, "',", "'", BE2239, "',", "'", BF2239,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('YOGYAKARTA','CUST.03840','TOKO ADHAN SEDAYU','57C3+8V4 Argorejo, Kabupaten Bantul, Daerah Istimewa Yogyakarta','Argorejo','Argorejo','0','','','','IDR','3','','TOKO ADHAN SEDAYU','','','CTAS_KEPADA_SELAIN_PEMUNGUT_PPN','DIGUNGGUNG','Argorejo','0','46069','0','0','ACTIVE','454547','765445','3402','34','11','-7.82920560571091','110.25464945119','MAINROAD (L)','GENERAL TRADE','RETAIL UMUM','RT-RETAIL UMUM','1');</v>
      </c>
    </row>
    <row r="2240" customFormat="false" ht="15" hidden="false" customHeight="false" outlineLevel="0" collapsed="false">
      <c r="A2240" s="1" t="s">
        <v>72</v>
      </c>
      <c r="B2240" s="1" t="s">
        <v>73</v>
      </c>
      <c r="C2240" s="1" t="s">
        <v>13851</v>
      </c>
      <c r="D2240" s="1" t="s">
        <v>13852</v>
      </c>
      <c r="E2240" s="1" t="s">
        <v>12745</v>
      </c>
      <c r="F2240" s="1" t="s">
        <v>13853</v>
      </c>
      <c r="G2240" s="1" t="s">
        <v>13853</v>
      </c>
      <c r="H2240" s="1" t="n">
        <v>0</v>
      </c>
      <c r="M2240" s="1" t="s">
        <v>78</v>
      </c>
      <c r="O2240" s="1" t="s">
        <v>79</v>
      </c>
      <c r="P2240" s="1" t="n">
        <v>3</v>
      </c>
      <c r="Z2240" s="1" t="s">
        <v>13852</v>
      </c>
      <c r="AC2240" s="1" t="s">
        <v>2106</v>
      </c>
      <c r="AD2240" s="1" t="s">
        <v>81</v>
      </c>
      <c r="AE2240" s="1" t="s">
        <v>13853</v>
      </c>
      <c r="AF2240" s="1" t="n">
        <v>0</v>
      </c>
      <c r="AG2240" s="10" t="n">
        <v>46069</v>
      </c>
      <c r="AH2240" s="1" t="n">
        <v>0</v>
      </c>
      <c r="AI2240" s="1" t="n">
        <v>0</v>
      </c>
      <c r="AJ2240" s="1" t="n">
        <v>0</v>
      </c>
      <c r="AK2240" s="1" t="n">
        <v>0</v>
      </c>
      <c r="AL2240" s="1" t="s">
        <v>82</v>
      </c>
      <c r="AP2240" s="1" t="s">
        <v>83</v>
      </c>
      <c r="AQ2240" s="1" t="n">
        <v>454546</v>
      </c>
      <c r="AR2240" s="1" t="s">
        <v>1959</v>
      </c>
      <c r="AS2240" s="1" t="n">
        <v>765445</v>
      </c>
      <c r="AT2240" s="1" t="s">
        <v>326</v>
      </c>
      <c r="AU2240" s="1" t="n">
        <v>3402</v>
      </c>
      <c r="AV2240" s="1" t="s">
        <v>134</v>
      </c>
      <c r="AW2240" s="1" t="n">
        <v>34</v>
      </c>
      <c r="AX2240" s="1" t="s">
        <v>87</v>
      </c>
      <c r="AY2240" s="2" t="n">
        <v>11</v>
      </c>
      <c r="AZ2240" s="1" t="s">
        <v>88</v>
      </c>
      <c r="BA2240" s="1" t="s">
        <v>13854</v>
      </c>
      <c r="BB2240" s="1" t="s">
        <v>13855</v>
      </c>
      <c r="BC2240" s="1" t="s">
        <v>91</v>
      </c>
      <c r="BD2240" s="1" t="s">
        <v>92</v>
      </c>
      <c r="BE2240" s="1" t="s">
        <v>93</v>
      </c>
      <c r="BF2240" s="1" t="s">
        <v>113</v>
      </c>
      <c r="BG2240" s="1" t="s">
        <v>161</v>
      </c>
      <c r="BH2240" s="1" t="s">
        <v>138</v>
      </c>
      <c r="BI2240" s="1" t="s">
        <v>139</v>
      </c>
      <c r="BJ2240" s="1" t="s">
        <v>162</v>
      </c>
      <c r="BK2240" s="1" t="s">
        <v>163</v>
      </c>
      <c r="BL2240" s="11" t="n">
        <v>1</v>
      </c>
      <c r="BM2240" s="1" t="s">
        <v>100</v>
      </c>
      <c r="BO2240" s="1" t="s">
        <v>101</v>
      </c>
      <c r="BP2240" s="1" t="s">
        <v>79</v>
      </c>
      <c r="BQ2240" s="12" t="s">
        <v>82</v>
      </c>
      <c r="BR2240" s="1" t="n">
        <v>0</v>
      </c>
      <c r="BS2240" s="1" t="s">
        <v>102</v>
      </c>
      <c r="BU2240" s="1" t="str">
        <f aca="false">CONCATENATE("update customer set credit_limit = ", "'", BQ2240, "'", " where code = ", "'", C2240, "'", ";")</f>
        <v>update customer set credit_limit = '0' where code = 'CUST.03841';</v>
      </c>
      <c r="BV22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B2240, "',", "'", C2240, "',", "'", D2240, "',", "'", E2240, "',", "'", F2240, "',", "'", G2240, "',", "'", H2240, "',", "'", I2240, "',", "'", J2240, "',", "'", K2240, "',", "'", M2240, "',", "'", P2240, "',", "'", Y2240, "',", "'", Z2240, "',", "'", AA2240, "',", "'", AB2240, "',", "'", AC2240, "',", "'", AD2240, "',", "'", AE2240, "',", "'", AF2240, "',", "'", AG2240, "',", "'", AI2240, "',", "'", AJ2240, "',", "'", AP2240, "',", "'", AQ2240, "',", "'", AS2240, "',", "'", AU2240, "',", "'", AW2240, "',", "'", AY2240, "',", "'", BA2240, "',", "'", BB2240, "',", "'", BC2240, "',", "'", BD2240, "',", "'", BE2240, "',", "'", BF2240,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('YOGYAKARTA','CUST.03841','ENI SEMBAKO SEDAYU','57MG+4JM, Jl. Cahaya Taman, Surobayan, Argomulyo, Kec. Sedayu, Kabupaten Bantul, Daerah Istimewa Yogyakarta 55752','SUROBAYAN','SUROBAYAN','0','','','','IDR','3','','ENI SEMBAKO SEDAYU','','','CTAS_KEPADA_SELAIN_PEMUNGUT_PPN','DIGUNGGUNG','SUROBAYAN','0','46069','0','0','ACTIVE','454546','765445','3402','34','11','-7.816944709460302','110.276570053041','MAINROAD (L)','GENERAL TRADE','RETAIL UMUM','RT-RETAIL UMUM','1');</v>
      </c>
    </row>
    <row r="2241" customFormat="false" ht="15" hidden="false" customHeight="false" outlineLevel="0" collapsed="false">
      <c r="A2241" s="1" t="s">
        <v>72</v>
      </c>
      <c r="B2241" s="1" t="s">
        <v>73</v>
      </c>
      <c r="C2241" s="1" t="s">
        <v>13856</v>
      </c>
      <c r="D2241" s="1" t="s">
        <v>13857</v>
      </c>
      <c r="E2241" s="1" t="s">
        <v>13858</v>
      </c>
      <c r="F2241" s="1" t="s">
        <v>13859</v>
      </c>
      <c r="G2241" s="1" t="s">
        <v>13859</v>
      </c>
      <c r="H2241" s="1" t="n">
        <v>0</v>
      </c>
      <c r="M2241" s="1" t="s">
        <v>78</v>
      </c>
      <c r="O2241" s="1" t="s">
        <v>79</v>
      </c>
      <c r="P2241" s="1" t="n">
        <v>3</v>
      </c>
      <c r="Z2241" s="1" t="s">
        <v>13857</v>
      </c>
      <c r="AC2241" s="1" t="s">
        <v>2106</v>
      </c>
      <c r="AD2241" s="1" t="s">
        <v>81</v>
      </c>
      <c r="AE2241" s="1" t="s">
        <v>13859</v>
      </c>
      <c r="AF2241" s="1" t="n">
        <v>0</v>
      </c>
      <c r="AG2241" s="10" t="n">
        <v>46069</v>
      </c>
      <c r="AH2241" s="1" t="n">
        <v>0</v>
      </c>
      <c r="AI2241" s="1" t="n">
        <v>0</v>
      </c>
      <c r="AJ2241" s="1" t="n">
        <v>0</v>
      </c>
      <c r="AK2241" s="1" t="n">
        <v>0</v>
      </c>
      <c r="AL2241" s="1" t="s">
        <v>82</v>
      </c>
      <c r="AP2241" s="1" t="s">
        <v>83</v>
      </c>
      <c r="AQ2241" s="1" t="n">
        <v>454264</v>
      </c>
      <c r="AR2241" s="1" t="s">
        <v>428</v>
      </c>
      <c r="AS2241" s="1" t="n">
        <v>765397</v>
      </c>
      <c r="AT2241" s="1" t="s">
        <v>429</v>
      </c>
      <c r="AU2241" s="1" t="n">
        <v>3471</v>
      </c>
      <c r="AV2241" s="1" t="s">
        <v>178</v>
      </c>
      <c r="AW2241" s="1" t="n">
        <v>34</v>
      </c>
      <c r="AX2241" s="1" t="s">
        <v>87</v>
      </c>
      <c r="AY2241" s="2" t="n">
        <v>11</v>
      </c>
      <c r="AZ2241" s="1" t="s">
        <v>88</v>
      </c>
      <c r="BA2241" s="1" t="s">
        <v>13860</v>
      </c>
      <c r="BB2241" s="1" t="s">
        <v>13861</v>
      </c>
      <c r="BC2241" s="1" t="s">
        <v>91</v>
      </c>
      <c r="BD2241" s="1" t="s">
        <v>92</v>
      </c>
      <c r="BE2241" s="1" t="s">
        <v>93</v>
      </c>
      <c r="BF2241" s="1" t="s">
        <v>113</v>
      </c>
      <c r="BG2241" s="1" t="s">
        <v>181</v>
      </c>
      <c r="BH2241" s="1" t="s">
        <v>138</v>
      </c>
      <c r="BI2241" s="1" t="s">
        <v>139</v>
      </c>
      <c r="BJ2241" s="1" t="s">
        <v>98</v>
      </c>
      <c r="BK2241" s="1" t="s">
        <v>99</v>
      </c>
      <c r="BL2241" s="11" t="n">
        <v>1</v>
      </c>
      <c r="BM2241" s="1" t="s">
        <v>100</v>
      </c>
      <c r="BO2241" s="1" t="s">
        <v>101</v>
      </c>
      <c r="BP2241" s="1" t="s">
        <v>79</v>
      </c>
      <c r="BQ2241" s="12" t="s">
        <v>82</v>
      </c>
      <c r="BR2241" s="1" t="n">
        <v>0</v>
      </c>
      <c r="BS2241" s="1" t="s">
        <v>102</v>
      </c>
      <c r="BU2241" s="1" t="str">
        <f aca="false">CONCATENATE("update customer set credit_limit = ", "'", BQ2241, "'", " where code = ", "'", C2241, "'", ";")</f>
        <v>update customer set credit_limit = '0' where code = 'CUST.03842';</v>
      </c>
      <c r="BV22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B2241, "',", "'", C2241, "',", "'", D2241, "',", "'", E2241, "',", "'", F2241, "',", "'", G2241, "',", "'", H2241, "',", "'", I2241, "',", "'", J2241, "',", "'", K2241, "',", "'", M2241, "',", "'", P2241, "',", "'", Y2241, "',", "'", Z2241, "',", "'", AA2241, "',", "'", AB2241, "',", "'", AC2241, "',", "'", AD2241, "',", "'", AE2241, "',", "'", AF2241, "',", "'", AG2241, "',", "'", AI2241, "',", "'", AJ2241, "',", "'", AP2241, "',", "'", AQ2241, "',", "'", AS2241, "',", "'", AU2241, "',", "'", AW2241, "',", "'", AY2241, "',", "'", BA2241, "',", "'", BB2241, "',", "'", BC2241, "',", "'", BD2241, "',", "'", BE2241, "',", "'", BF2241,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('YOGYAKARTA','CUST.03842','TOKO AMBO OLEH OLEH','MALIOBORO MALL, TOKO VILLA, JL. MALIOBORO NO.101, RW.001, SOSROMENDURAN, GEDONG TENGEN, KOTA YOGYAKARTA, DAERAH ISTIMEWA YOGYAKARTA 55271','MALIOBORO','MALIOBORO','0','','','','IDR','3','','TOKO AMBO OLEH OLEH','','','CTAS_KEPADA_SELAIN_PEMUNGUT_PPN','DIGUNGGUNG','MALIOBORO','0','46069','0','0','ACTIVE','454264','765397','3471','34','11','-7.792504681399277','110.365804725805','MAINROAD (L)','GENERAL TRADE','RETAIL UMUM','RT-RETAIL UMUM','1');</v>
      </c>
    </row>
    <row r="2242" customFormat="false" ht="15" hidden="false" customHeight="false" outlineLevel="0" collapsed="false">
      <c r="A2242" s="1" t="s">
        <v>72</v>
      </c>
      <c r="B2242" s="1" t="s">
        <v>73</v>
      </c>
      <c r="C2242" s="1" t="s">
        <v>13862</v>
      </c>
      <c r="D2242" s="1" t="s">
        <v>13863</v>
      </c>
      <c r="E2242" s="1" t="s">
        <v>13864</v>
      </c>
      <c r="F2242" s="1" t="s">
        <v>13865</v>
      </c>
      <c r="G2242" s="1" t="s">
        <v>13865</v>
      </c>
      <c r="H2242" s="1" t="n">
        <v>0</v>
      </c>
      <c r="M2242" s="1" t="s">
        <v>78</v>
      </c>
      <c r="O2242" s="1" t="s">
        <v>144</v>
      </c>
      <c r="P2242" s="1" t="n">
        <v>6</v>
      </c>
      <c r="Z2242" s="1" t="s">
        <v>13863</v>
      </c>
      <c r="AC2242" s="1" t="s">
        <v>2106</v>
      </c>
      <c r="AD2242" s="1" t="s">
        <v>81</v>
      </c>
      <c r="AE2242" s="1" t="s">
        <v>13865</v>
      </c>
      <c r="AF2242" s="1" t="n">
        <v>0</v>
      </c>
      <c r="AG2242" s="10" t="n">
        <v>46069</v>
      </c>
      <c r="AH2242" s="1" t="n">
        <v>0</v>
      </c>
      <c r="AI2242" s="1" t="n">
        <v>0</v>
      </c>
      <c r="AJ2242" s="1" t="n">
        <v>0</v>
      </c>
      <c r="AK2242" s="1" t="n">
        <v>0</v>
      </c>
      <c r="AL2242" s="1" t="s">
        <v>82</v>
      </c>
      <c r="AP2242" s="1" t="s">
        <v>83</v>
      </c>
      <c r="AQ2242" s="1" t="n">
        <v>454300</v>
      </c>
      <c r="AR2242" s="1" t="s">
        <v>2316</v>
      </c>
      <c r="AS2242" s="1" t="n">
        <v>765459</v>
      </c>
      <c r="AT2242" s="1" t="s">
        <v>389</v>
      </c>
      <c r="AU2242" s="1" t="n">
        <v>3471</v>
      </c>
      <c r="AV2242" s="1" t="s">
        <v>178</v>
      </c>
      <c r="AW2242" s="1" t="n">
        <v>34</v>
      </c>
      <c r="AX2242" s="1" t="s">
        <v>87</v>
      </c>
      <c r="AY2242" s="2" t="n">
        <v>11</v>
      </c>
      <c r="AZ2242" s="1" t="s">
        <v>88</v>
      </c>
      <c r="BA2242" s="1" t="s">
        <v>13866</v>
      </c>
      <c r="BB2242" s="1" t="s">
        <v>13867</v>
      </c>
      <c r="BC2242" s="1" t="s">
        <v>91</v>
      </c>
      <c r="BD2242" s="1" t="s">
        <v>698</v>
      </c>
      <c r="BE2242" s="1" t="s">
        <v>699</v>
      </c>
      <c r="BF2242" s="1" t="s">
        <v>13868</v>
      </c>
      <c r="BG2242" s="1" t="s">
        <v>181</v>
      </c>
      <c r="BH2242" s="1" t="s">
        <v>138</v>
      </c>
      <c r="BI2242" s="1" t="s">
        <v>139</v>
      </c>
      <c r="BJ2242" s="1" t="s">
        <v>115</v>
      </c>
      <c r="BK2242" s="1" t="s">
        <v>116</v>
      </c>
      <c r="BL2242" s="11" t="n">
        <v>1</v>
      </c>
      <c r="BM2242" s="1" t="s">
        <v>100</v>
      </c>
      <c r="BO2242" s="1" t="s">
        <v>101</v>
      </c>
      <c r="BP2242" s="1" t="s">
        <v>79</v>
      </c>
      <c r="BQ2242" s="12" t="s">
        <v>82</v>
      </c>
      <c r="BR2242" s="1" t="n">
        <v>0</v>
      </c>
      <c r="BS2242" s="1" t="s">
        <v>102</v>
      </c>
      <c r="BU2242" s="1" t="str">
        <f aca="false">CONCATENATE("update customer set credit_limit = ", "'", BQ2242, "'", " where code = ", "'", C2242, "'", ";")</f>
        <v>update customer set credit_limit = '0' where code = 'CUST.03843';</v>
      </c>
      <c r="BV22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B2242, "',", "'", C2242, "',", "'", D2242, "',", "'", E2242, "',", "'", F2242, "',", "'", G2242, "',", "'", H2242, "',", "'", I2242, "',", "'", J2242, "',", "'", K2242, "',", "'", M2242, "',", "'", P2242, "',", "'", Y2242, "',", "'", Z2242, "',", "'", AA2242, "',", "'", AB2242, "',", "'", AC2242, "',", "'", AD2242, "',", "'", AE2242, "',", "'", AF2242, "',", "'", AG2242, "',", "'", AI2242, "',", "'", AJ2242, "',", "'", AP2242, "',", "'", AQ2242, "',", "'", AS2242, "',", "'", AU2242, "',", "'", AW2242, "',", "'", AY2242, "',", "'", BA2242, "',", "'", BB2242, "',", "'", BC2242, "',", "'", BD2242, "',", "'", BE2242, "',", "'", BF2242,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('YOGYAKARTA','CUST.03843','BONBIN (GEMBIRA LOKA ZOO)','59VV+RWM, Muja Muju, Kec. Umbulharjo, Kota Yogyakarta, Daerah Istimewa Yogyakarta 55165','Gembira Loka Zoo, Jl. Kebun Raya No.2, Rejowinangun (LEWAT PINTU BARAT)','Gembira Loka Zoo, Jl. Kebun Raya No.2, Rejowinangun (LEWAT PINTU BARAT)','0','','','','IDR','6','','BONBIN (GEMBIRA LOKA ZOO)','','','CTAS_KEPADA_SELAIN_PEMUNGUT_PPN','DIGUNGGUNG','Gembira Loka Zoo, Jl. Kebun Raya No.2, Rejowinangun (LEWAT PINTU BARAT)','0','46069','0','0','ACTIVE','454300','765459','3471','34','11','-7.805214612860997','110.394698209381','MAINROAD (L)','HOREKA/FOOD SERVICE','FOOD SERVICE','FOODCOURT','1');</v>
      </c>
    </row>
    <row r="2243" customFormat="false" ht="15" hidden="false" customHeight="false" outlineLevel="0" collapsed="false">
      <c r="A2243" s="1" t="s">
        <v>72</v>
      </c>
      <c r="B2243" s="1" t="s">
        <v>73</v>
      </c>
      <c r="C2243" s="1" t="s">
        <v>13869</v>
      </c>
      <c r="D2243" s="1" t="s">
        <v>13870</v>
      </c>
      <c r="E2243" s="1" t="s">
        <v>13871</v>
      </c>
      <c r="F2243" s="1" t="s">
        <v>13872</v>
      </c>
      <c r="G2243" s="1" t="s">
        <v>13872</v>
      </c>
      <c r="H2243" s="1" t="n">
        <v>0</v>
      </c>
      <c r="M2243" s="1" t="s">
        <v>78</v>
      </c>
      <c r="O2243" s="1" t="s">
        <v>79</v>
      </c>
      <c r="P2243" s="1" t="n">
        <v>3</v>
      </c>
      <c r="Z2243" s="1" t="s">
        <v>13870</v>
      </c>
      <c r="AC2243" s="1" t="s">
        <v>2106</v>
      </c>
      <c r="AD2243" s="1" t="s">
        <v>81</v>
      </c>
      <c r="AE2243" s="1" t="s">
        <v>13872</v>
      </c>
      <c r="AF2243" s="1" t="n">
        <v>0</v>
      </c>
      <c r="AG2243" s="10" t="n">
        <v>46069</v>
      </c>
      <c r="AH2243" s="1" t="n">
        <v>0</v>
      </c>
      <c r="AI2243" s="1" t="n">
        <v>0</v>
      </c>
      <c r="AJ2243" s="1" t="n">
        <v>0</v>
      </c>
      <c r="AK2243" s="1" t="n">
        <v>0</v>
      </c>
      <c r="AL2243" s="1" t="s">
        <v>82</v>
      </c>
      <c r="AP2243" s="1" t="s">
        <v>83</v>
      </c>
      <c r="AQ2243" s="1" t="n">
        <v>454288</v>
      </c>
      <c r="AR2243" s="1" t="s">
        <v>4435</v>
      </c>
      <c r="AS2243" s="1" t="n">
        <v>765421</v>
      </c>
      <c r="AT2243" s="1" t="s">
        <v>4435</v>
      </c>
      <c r="AU2243" s="1" t="n">
        <v>3471</v>
      </c>
      <c r="AV2243" s="1" t="s">
        <v>178</v>
      </c>
      <c r="AW2243" s="1" t="n">
        <v>34</v>
      </c>
      <c r="AX2243" s="1" t="s">
        <v>87</v>
      </c>
      <c r="AY2243" s="2" t="n">
        <v>11</v>
      </c>
      <c r="AZ2243" s="1" t="s">
        <v>88</v>
      </c>
      <c r="BA2243" s="1" t="s">
        <v>13873</v>
      </c>
      <c r="BB2243" s="1" t="s">
        <v>13874</v>
      </c>
      <c r="BC2243" s="1" t="s">
        <v>91</v>
      </c>
      <c r="BD2243" s="1" t="s">
        <v>92</v>
      </c>
      <c r="BE2243" s="1" t="s">
        <v>93</v>
      </c>
      <c r="BF2243" s="1" t="s">
        <v>113</v>
      </c>
      <c r="BG2243" s="1" t="s">
        <v>181</v>
      </c>
      <c r="BH2243" s="1" t="s">
        <v>138</v>
      </c>
      <c r="BI2243" s="1" t="s">
        <v>139</v>
      </c>
      <c r="BJ2243" s="1" t="s">
        <v>207</v>
      </c>
      <c r="BK2243" s="1" t="s">
        <v>208</v>
      </c>
      <c r="BL2243" s="11" t="n">
        <v>1</v>
      </c>
      <c r="BM2243" s="1" t="s">
        <v>100</v>
      </c>
      <c r="BO2243" s="1" t="s">
        <v>101</v>
      </c>
      <c r="BP2243" s="1" t="s">
        <v>79</v>
      </c>
      <c r="BQ2243" s="12" t="s">
        <v>82</v>
      </c>
      <c r="BR2243" s="1" t="n">
        <v>0</v>
      </c>
      <c r="BS2243" s="1" t="s">
        <v>102</v>
      </c>
      <c r="BU2243" s="1" t="str">
        <f aca="false">CONCATENATE("update customer set credit_limit = ", "'", BQ2243, "'", " where code = ", "'", C2243, "'", ";")</f>
        <v>update customer set credit_limit = '0' where code = 'CUST.03844';</v>
      </c>
      <c r="BV22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B2243, "',", "'", C2243, "',", "'", D2243, "',", "'", E2243, "',", "'", F2243, "',", "'", G2243, "',", "'", H2243, "',", "'", I2243, "',", "'", J2243, "',", "'", K2243, "',", "'", M2243, "',", "'", P2243, "',", "'", Y2243, "',", "'", Z2243, "',", "'", AA2243, "',", "'", AB2243, "',", "'", AC2243, "',", "'", AD2243, "',", "'", AE2243, "',", "'", AF2243, "',", "'", AG2243, "',", "'", AI2243, "',", "'", AJ2243, "',", "'", AP2243, "',", "'", AQ2243, "',", "'", AS2243, "',", "'", AU2243, "',", "'", AW2243, "',", "'", AY2243, "',", "'", BA2243, "',", "'", BB2243, "',", "'", BC2243, "',", "'", BD2243, "',", "'", BE2243, "',", "'", BF2243,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('YOGYAKARTA','CUST.03844','RAMAJAYA 6','Jl. KH. Ahmad Dahlan No.150, Ngampilan, Kota Yogyakarta, Daerah Istimewa Yogyakarta 55262','Jl. KH. Ahmad Dahlan No.150','Jl. KH. Ahmad Dahlan No.150','0','','','','IDR','3','','RAMAJAYA 6','','','CTAS_KEPADA_SELAIN_PEMUNGUT_PPN','DIGUNGGUNG','Jl. KH. Ahmad Dahlan No.150','0','46069','0','0','ACTIVE','454288','765421','3471','34','11','-7.8008196603608635','110.355818321818','MAINROAD (L)','GENERAL TRADE','RETAIL UMUM','RT-RETAIL UMUM','1');</v>
      </c>
    </row>
    <row r="2244" customFormat="false" ht="15" hidden="false" customHeight="false" outlineLevel="0" collapsed="false">
      <c r="A2244" s="1" t="s">
        <v>72</v>
      </c>
      <c r="B2244" s="1" t="s">
        <v>73</v>
      </c>
      <c r="C2244" s="1" t="s">
        <v>13875</v>
      </c>
      <c r="D2244" s="1" t="s">
        <v>13876</v>
      </c>
      <c r="E2244" s="1" t="s">
        <v>13877</v>
      </c>
      <c r="F2244" s="1" t="s">
        <v>13878</v>
      </c>
      <c r="G2244" s="1" t="s">
        <v>13878</v>
      </c>
      <c r="H2244" s="1" t="n">
        <v>0</v>
      </c>
      <c r="M2244" s="1" t="s">
        <v>78</v>
      </c>
      <c r="O2244" s="1" t="s">
        <v>79</v>
      </c>
      <c r="P2244" s="1" t="n">
        <v>3</v>
      </c>
      <c r="Z2244" s="1" t="s">
        <v>13876</v>
      </c>
      <c r="AC2244" s="1" t="s">
        <v>2106</v>
      </c>
      <c r="AD2244" s="1" t="s">
        <v>81</v>
      </c>
      <c r="AE2244" s="1" t="s">
        <v>13878</v>
      </c>
      <c r="AF2244" s="1" t="n">
        <v>0</v>
      </c>
      <c r="AG2244" s="10" t="n">
        <v>46069</v>
      </c>
      <c r="AH2244" s="1" t="n">
        <v>0</v>
      </c>
      <c r="AI2244" s="1" t="n">
        <v>0</v>
      </c>
      <c r="AJ2244" s="1" t="n">
        <v>0</v>
      </c>
      <c r="AK2244" s="1" t="n">
        <v>0</v>
      </c>
      <c r="AL2244" s="1" t="s">
        <v>82</v>
      </c>
      <c r="AP2244" s="1" t="s">
        <v>83</v>
      </c>
      <c r="AQ2244" s="1" t="n">
        <v>454261</v>
      </c>
      <c r="AR2244" s="1" t="s">
        <v>6900</v>
      </c>
      <c r="AS2244" s="1" t="n">
        <v>765391</v>
      </c>
      <c r="AT2244" s="1" t="s">
        <v>6901</v>
      </c>
      <c r="AU2244" s="1" t="n">
        <v>3471</v>
      </c>
      <c r="AV2244" s="1" t="s">
        <v>178</v>
      </c>
      <c r="AW2244" s="1" t="n">
        <v>34</v>
      </c>
      <c r="AX2244" s="1" t="s">
        <v>87</v>
      </c>
      <c r="AY2244" s="2" t="n">
        <v>11</v>
      </c>
      <c r="AZ2244" s="1" t="s">
        <v>88</v>
      </c>
      <c r="BA2244" s="1" t="s">
        <v>13879</v>
      </c>
      <c r="BB2244" s="1" t="s">
        <v>13880</v>
      </c>
      <c r="BC2244" s="1" t="s">
        <v>91</v>
      </c>
      <c r="BD2244" s="1" t="s">
        <v>217</v>
      </c>
      <c r="BE2244" s="1" t="s">
        <v>218</v>
      </c>
      <c r="BF2244" s="1" t="s">
        <v>219</v>
      </c>
      <c r="BG2244" s="1" t="s">
        <v>181</v>
      </c>
      <c r="BH2244" s="1" t="s">
        <v>138</v>
      </c>
      <c r="BI2244" s="1" t="s">
        <v>139</v>
      </c>
      <c r="BJ2244" s="1" t="s">
        <v>98</v>
      </c>
      <c r="BK2244" s="1" t="s">
        <v>99</v>
      </c>
      <c r="BL2244" s="11" t="n">
        <v>1</v>
      </c>
      <c r="BM2244" s="1" t="s">
        <v>100</v>
      </c>
      <c r="BO2244" s="1" t="s">
        <v>101</v>
      </c>
      <c r="BP2244" s="1" t="s">
        <v>79</v>
      </c>
      <c r="BQ2244" s="12" t="s">
        <v>82</v>
      </c>
      <c r="BR2244" s="1" t="n">
        <v>0</v>
      </c>
      <c r="BS2244" s="1" t="s">
        <v>102</v>
      </c>
      <c r="BU2244" s="1" t="str">
        <f aca="false">CONCATENATE("update customer set credit_limit = ", "'", BQ2244, "'", " where code = ", "'", C2244, "'", ";")</f>
        <v>update customer set credit_limit = '0' where code = 'CUST.03845';</v>
      </c>
      <c r="BV22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B2244, "',", "'", C2244, "',", "'", D2244, "',", "'", E2244, "',", "'", F2244, "',", "'", G2244, "',", "'", H2244, "',", "'", I2244, "',", "'", J2244, "',", "'", K2244, "',", "'", M2244, "',", "'", P2244, "',", "'", Y2244, "',", "'", Z2244, "',", "'", AA2244, "',", "'", AB2244, "',", "'", AC2244, "',", "'", AD2244, "',", "'", AE2244, "',", "'", AF2244, "',", "'", AG2244, "',", "'", AI2244, "',", "'", AJ2244, "',", "'", AP2244, "',", "'", AQ2244, "',", "'", AS2244, "',", "'", AU2244, "',", "'", AW2244, "',", "'", AY2244, "',", "'", BA2244, "',", "'", BB2244, "',", "'", BC2244, "',", "'", BD2244, "',", "'", BE2244, "',", "'", BF2244,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('YOGYAKARTA','CUST.03845','TIARA MART ST. LEMPUYANGAN','695G+WMJ, Jln Nomor, Bausasran, Kec. Danurejan, Kota Yogyakarta, Daerah Istimewa Yogyakarta 55211','695G+WMJ, Jln Nomor, Bausasran','695G+WMJ, Jln Nomor, Bausasran','0','','','','IDR','3','','TIARA MART ST. LEMPUYANGAN','','','CTAS_KEPADA_SELAIN_PEMUNGUT_PPN','DIGUNGGUNG','695G+WMJ, Jln Nomor, Bausasran','0','46069','0','0','ACTIVE','454261','765391','3471','34','11','-7.7902564702486155','110.375347610712','MAINROAD (L)','MODERN TRADE','MT-MODERN TRADE','MTL-MODERN TRADE LOKAL','1');</v>
      </c>
    </row>
    <row r="2245" customFormat="false" ht="15" hidden="false" customHeight="false" outlineLevel="0" collapsed="false">
      <c r="A2245" s="1" t="s">
        <v>72</v>
      </c>
      <c r="B2245" s="1" t="s">
        <v>73</v>
      </c>
      <c r="C2245" s="1" t="s">
        <v>13881</v>
      </c>
      <c r="D2245" s="1" t="s">
        <v>13882</v>
      </c>
      <c r="E2245" s="1" t="s">
        <v>13883</v>
      </c>
      <c r="F2245" s="1" t="s">
        <v>13884</v>
      </c>
      <c r="G2245" s="1" t="s">
        <v>13884</v>
      </c>
      <c r="H2245" s="1" t="n">
        <v>0</v>
      </c>
      <c r="M2245" s="1" t="s">
        <v>78</v>
      </c>
      <c r="O2245" s="1" t="s">
        <v>79</v>
      </c>
      <c r="P2245" s="1" t="n">
        <v>3</v>
      </c>
      <c r="Z2245" s="1" t="s">
        <v>13882</v>
      </c>
      <c r="AC2245" s="1" t="s">
        <v>2106</v>
      </c>
      <c r="AD2245" s="1" t="s">
        <v>81</v>
      </c>
      <c r="AE2245" s="1" t="s">
        <v>13884</v>
      </c>
      <c r="AF2245" s="1" t="n">
        <v>0</v>
      </c>
      <c r="AG2245" s="10" t="n">
        <v>46069</v>
      </c>
      <c r="AH2245" s="1" t="n">
        <v>0</v>
      </c>
      <c r="AI2245" s="1" t="n">
        <v>0</v>
      </c>
      <c r="AJ2245" s="1" t="n">
        <v>0</v>
      </c>
      <c r="AK2245" s="1" t="n">
        <v>0</v>
      </c>
      <c r="AL2245" s="1" t="s">
        <v>82</v>
      </c>
      <c r="AP2245" s="1" t="s">
        <v>83</v>
      </c>
      <c r="AQ2245" s="1" t="n">
        <v>454357</v>
      </c>
      <c r="AR2245" s="1" t="s">
        <v>489</v>
      </c>
      <c r="AS2245" s="1" t="n">
        <v>765423</v>
      </c>
      <c r="AT2245" s="1" t="s">
        <v>490</v>
      </c>
      <c r="AU2245" s="1" t="n">
        <v>3404</v>
      </c>
      <c r="AV2245" s="1" t="s">
        <v>86</v>
      </c>
      <c r="AW2245" s="1" t="n">
        <v>34</v>
      </c>
      <c r="AX2245" s="1" t="s">
        <v>87</v>
      </c>
      <c r="AY2245" s="2" t="n">
        <v>11</v>
      </c>
      <c r="AZ2245" s="1" t="s">
        <v>88</v>
      </c>
      <c r="BA2245" s="1" t="s">
        <v>13885</v>
      </c>
      <c r="BB2245" s="1" t="s">
        <v>13886</v>
      </c>
      <c r="BC2245" s="1" t="s">
        <v>91</v>
      </c>
      <c r="BD2245" s="1" t="s">
        <v>92</v>
      </c>
      <c r="BE2245" s="1" t="s">
        <v>93</v>
      </c>
      <c r="BF2245" s="1" t="s">
        <v>113</v>
      </c>
      <c r="BG2245" s="1" t="s">
        <v>125</v>
      </c>
      <c r="BH2245" s="1" t="s">
        <v>96</v>
      </c>
      <c r="BI2245" s="1" t="s">
        <v>97</v>
      </c>
      <c r="BJ2245" s="1" t="s">
        <v>162</v>
      </c>
      <c r="BK2245" s="1" t="s">
        <v>163</v>
      </c>
      <c r="BL2245" s="11" t="n">
        <v>1</v>
      </c>
      <c r="BM2245" s="1" t="s">
        <v>100</v>
      </c>
      <c r="BO2245" s="1" t="s">
        <v>101</v>
      </c>
      <c r="BP2245" s="1" t="s">
        <v>79</v>
      </c>
      <c r="BQ2245" s="12" t="s">
        <v>82</v>
      </c>
      <c r="BR2245" s="1" t="n">
        <v>0</v>
      </c>
      <c r="BS2245" s="1" t="s">
        <v>102</v>
      </c>
      <c r="BU2245" s="1" t="str">
        <f aca="false">CONCATENATE("update customer set credit_limit = ", "'", BQ2245, "'", " where code = ", "'", C2245, "'", ";")</f>
        <v>update customer set credit_limit = '0' where code = 'CUST.03846';</v>
      </c>
      <c r="BV22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B2245, "',", "'", C2245, "',", "'", D2245, "',", "'", E2245, "',", "'", F2245, "',", "'", G2245, "',", "'", H2245, "',", "'", I2245, "',", "'", J2245, "',", "'", K2245, "',", "'", M2245, "',", "'", P2245, "',", "'", Y2245, "',", "'", Z2245, "',", "'", AA2245, "',", "'", AB2245, "',", "'", AC2245, "',", "'", AD2245, "',", "'", AE2245, "',", "'", AF2245, "',", "'", AG2245, "',", "'", AI2245, "',", "'", AJ2245, "',", "'", AP2245, "',", "'", AQ2245, "',", "'", AS2245, "',", "'", AU2245, "',", "'", AW2245, "',", "'", AY2245, "',", "'", BA2245, "',", "'", BB2245, "',", "'", BC2245, "',", "'", BD2245, "',", "'", BE2245, "',", "'", BF2245,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('YOGYAKARTA','CUST.03846','MBAH MAMO','7C2G+7RH, Karangsari, Wedomartani, Kec. Ngemplak, Kabupaten Sleman, Daerah Istimewa Yogyakarta 55584','7C2G+7RH, Karangsari, Wedomartani','7C2G+7RH, Karangsari, Wedomartani','0','','','','IDR','3','','MBAH MAMO','','','CTAS_KEPADA_SELAIN_PEMUNGUT_PPN','DIGUNGGUNG','7C2G+7RH, Karangsari, Wedomartani','0','46069','0','0','ACTIVE','454357','765423','3404','34','11','-7.749153029415435','110.427077208861','MAINROAD (L)','GENERAL TRADE','RETAIL UMUM','RT-RETAIL UMUM','1');</v>
      </c>
    </row>
    <row r="2246" customFormat="false" ht="15" hidden="false" customHeight="false" outlineLevel="0" collapsed="false">
      <c r="A2246" s="1" t="s">
        <v>72</v>
      </c>
      <c r="B2246" s="1" t="s">
        <v>73</v>
      </c>
      <c r="C2246" s="1" t="s">
        <v>13887</v>
      </c>
      <c r="D2246" s="1" t="s">
        <v>13888</v>
      </c>
      <c r="E2246" s="1" t="s">
        <v>10360</v>
      </c>
      <c r="F2246" s="1" t="s">
        <v>13889</v>
      </c>
      <c r="G2246" s="1" t="s">
        <v>13889</v>
      </c>
      <c r="H2246" s="1" t="n">
        <v>0</v>
      </c>
      <c r="M2246" s="1" t="s">
        <v>78</v>
      </c>
      <c r="O2246" s="1" t="s">
        <v>79</v>
      </c>
      <c r="P2246" s="1" t="n">
        <v>3</v>
      </c>
      <c r="Z2246" s="1" t="s">
        <v>13888</v>
      </c>
      <c r="AC2246" s="1" t="s">
        <v>2106</v>
      </c>
      <c r="AD2246" s="1" t="s">
        <v>81</v>
      </c>
      <c r="AE2246" s="1" t="s">
        <v>13889</v>
      </c>
      <c r="AF2246" s="1" t="n">
        <v>0</v>
      </c>
      <c r="AG2246" s="10" t="n">
        <v>46069</v>
      </c>
      <c r="AH2246" s="1" t="n">
        <v>0</v>
      </c>
      <c r="AI2246" s="1" t="n">
        <v>0</v>
      </c>
      <c r="AJ2246" s="1" t="n">
        <v>0</v>
      </c>
      <c r="AK2246" s="1" t="n">
        <v>0</v>
      </c>
      <c r="AL2246" s="1" t="s">
        <v>82</v>
      </c>
      <c r="AP2246" s="1" t="s">
        <v>83</v>
      </c>
      <c r="AQ2246" s="1" t="n">
        <v>454488</v>
      </c>
      <c r="AR2246" s="1" t="s">
        <v>5029</v>
      </c>
      <c r="AS2246" s="1" t="n">
        <v>765387</v>
      </c>
      <c r="AT2246" s="1" t="s">
        <v>133</v>
      </c>
      <c r="AU2246" s="1" t="n">
        <v>3402</v>
      </c>
      <c r="AV2246" s="1" t="s">
        <v>134</v>
      </c>
      <c r="AW2246" s="1" t="n">
        <v>34</v>
      </c>
      <c r="AX2246" s="1" t="s">
        <v>87</v>
      </c>
      <c r="AY2246" s="2" t="n">
        <v>11</v>
      </c>
      <c r="AZ2246" s="1" t="s">
        <v>88</v>
      </c>
      <c r="BA2246" s="1" t="s">
        <v>13890</v>
      </c>
      <c r="BB2246" s="1" t="s">
        <v>13891</v>
      </c>
      <c r="BC2246" s="1" t="s">
        <v>91</v>
      </c>
      <c r="BD2246" s="1" t="s">
        <v>92</v>
      </c>
      <c r="BE2246" s="1" t="s">
        <v>93</v>
      </c>
      <c r="BF2246" s="1" t="s">
        <v>113</v>
      </c>
      <c r="BG2246" s="1" t="s">
        <v>137</v>
      </c>
      <c r="BH2246" s="1" t="s">
        <v>138</v>
      </c>
      <c r="BI2246" s="1" t="s">
        <v>139</v>
      </c>
      <c r="BJ2246" s="1" t="s">
        <v>207</v>
      </c>
      <c r="BK2246" s="1" t="s">
        <v>208</v>
      </c>
      <c r="BL2246" s="11" t="n">
        <v>1</v>
      </c>
      <c r="BM2246" s="1" t="s">
        <v>100</v>
      </c>
      <c r="BO2246" s="1" t="s">
        <v>101</v>
      </c>
      <c r="BP2246" s="1" t="s">
        <v>79</v>
      </c>
      <c r="BQ2246" s="12" t="s">
        <v>82</v>
      </c>
      <c r="BR2246" s="1" t="n">
        <v>0</v>
      </c>
      <c r="BS2246" s="1" t="s">
        <v>102</v>
      </c>
      <c r="BU2246" s="1" t="str">
        <f aca="false">CONCATENATE("update customer set credit_limit = ", "'", BQ2246, "'", " where code = ", "'", C2246, "'", ";")</f>
        <v>update customer set credit_limit = '0' where code = 'CUST.03847';</v>
      </c>
      <c r="BV22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B2246, "',", "'", C2246, "',", "'", D2246, "',", "'", E2246, "',", "'", F2246, "',", "'", G2246, "',", "'", H2246, "',", "'", I2246, "',", "'", J2246, "',", "'", K2246, "',", "'", M2246, "',", "'", P2246, "',", "'", Y2246, "',", "'", Z2246, "',", "'", AA2246, "',", "'", AB2246, "',", "'", AC2246, "',", "'", AD2246, "',", "'", AE2246, "',", "'", AF2246, "',", "'", AG2246, "',", "'", AI2246, "',", "'", AJ2246, "',", "'", AP2246, "',", "'", AQ2246, "',", "'", AS2246, "',", "'", AU2246, "',", "'", AW2246, "',", "'", AY2246, "',", "'", BA2246, "',", "'", BB2246, "',", "'", BC2246, "',", "'", BD2246, "',", "'", BE2246, "',", "'", BF2246,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('YOGYAKARTA','CUST.03847','AGEN BRILINK SUMBER REJEKI','5C25+RVP, Jl. Monumen Perjuangan, Banjardadap, Potorono, Kec. Banguntapan, Kabupaten Bantul, Daerah Istimewa Yogyakarta 55194','5C25+RVP, Jl. Monumen Perjuangan, Banjardadap, Potorono','5C25+RVP, Jl. Monumen Perjuangan, Banjardadap, Potorono','0','','','','IDR','3','','AGEN BRILINK SUMBER REJEKI','','','CTAS_KEPADA_SELAIN_PEMUNGUT_PPN','DIGUNGGUNG','5C25+RVP, Jl. Monumen Perjuangan, Banjardadap, Potorono','0','46069','0','0','ACTIVE','454488','765387','3402','34','11','-7.8477899803097','110.409671880026','MAINROAD (L)','GENERAL TRADE','RETAIL UMUM','RT-RETAIL UMUM','1');</v>
      </c>
    </row>
    <row r="2247" customFormat="false" ht="15" hidden="false" customHeight="false" outlineLevel="0" collapsed="false">
      <c r="A2247" s="1" t="s">
        <v>72</v>
      </c>
      <c r="B2247" s="1" t="s">
        <v>73</v>
      </c>
      <c r="C2247" s="1" t="s">
        <v>13892</v>
      </c>
      <c r="D2247" s="1" t="s">
        <v>13893</v>
      </c>
      <c r="E2247" s="1" t="s">
        <v>13894</v>
      </c>
      <c r="F2247" s="1" t="s">
        <v>12518</v>
      </c>
      <c r="G2247" s="1" t="s">
        <v>12518</v>
      </c>
      <c r="H2247" s="1" t="n">
        <v>0</v>
      </c>
      <c r="M2247" s="1" t="s">
        <v>78</v>
      </c>
      <c r="O2247" s="1" t="s">
        <v>79</v>
      </c>
      <c r="P2247" s="1" t="n">
        <v>3</v>
      </c>
      <c r="Z2247" s="1" t="s">
        <v>13893</v>
      </c>
      <c r="AC2247" s="1" t="s">
        <v>2106</v>
      </c>
      <c r="AD2247" s="1" t="s">
        <v>81</v>
      </c>
      <c r="AE2247" s="1" t="s">
        <v>12518</v>
      </c>
      <c r="AF2247" s="1" t="n">
        <v>0</v>
      </c>
      <c r="AG2247" s="10" t="n">
        <v>46069</v>
      </c>
      <c r="AH2247" s="1" t="n">
        <v>0</v>
      </c>
      <c r="AI2247" s="1" t="n">
        <v>0</v>
      </c>
      <c r="AJ2247" s="1" t="n">
        <v>0</v>
      </c>
      <c r="AK2247" s="1" t="n">
        <v>0</v>
      </c>
      <c r="AL2247" s="1" t="s">
        <v>82</v>
      </c>
      <c r="AP2247" s="1" t="s">
        <v>83</v>
      </c>
      <c r="AQ2247" s="1" t="n">
        <v>454315</v>
      </c>
      <c r="AR2247" s="1" t="s">
        <v>121</v>
      </c>
      <c r="AS2247" s="1" t="n">
        <v>765392</v>
      </c>
      <c r="AT2247" s="1" t="s">
        <v>122</v>
      </c>
      <c r="AU2247" s="1" t="n">
        <v>3404</v>
      </c>
      <c r="AV2247" s="1" t="s">
        <v>86</v>
      </c>
      <c r="AW2247" s="1" t="n">
        <v>34</v>
      </c>
      <c r="AX2247" s="1" t="s">
        <v>87</v>
      </c>
      <c r="AY2247" s="2" t="n">
        <v>11</v>
      </c>
      <c r="AZ2247" s="1" t="s">
        <v>88</v>
      </c>
      <c r="BA2247" s="1" t="s">
        <v>13895</v>
      </c>
      <c r="BB2247" s="1" t="s">
        <v>13896</v>
      </c>
      <c r="BC2247" s="1" t="s">
        <v>91</v>
      </c>
      <c r="BD2247" s="1" t="s">
        <v>92</v>
      </c>
      <c r="BE2247" s="1" t="s">
        <v>93</v>
      </c>
      <c r="BF2247" s="1" t="s">
        <v>94</v>
      </c>
      <c r="BG2247" s="1" t="s">
        <v>125</v>
      </c>
      <c r="BH2247" s="1" t="s">
        <v>96</v>
      </c>
      <c r="BI2247" s="1" t="s">
        <v>97</v>
      </c>
      <c r="BJ2247" s="1" t="s">
        <v>126</v>
      </c>
      <c r="BK2247" s="1" t="s">
        <v>127</v>
      </c>
      <c r="BL2247" s="11" t="n">
        <v>1</v>
      </c>
      <c r="BM2247" s="1" t="s">
        <v>100</v>
      </c>
      <c r="BO2247" s="1" t="s">
        <v>101</v>
      </c>
      <c r="BP2247" s="1" t="s">
        <v>79</v>
      </c>
      <c r="BQ2247" s="12" t="s">
        <v>82</v>
      </c>
      <c r="BR2247" s="1" t="n">
        <v>0</v>
      </c>
      <c r="BS2247" s="1" t="s">
        <v>102</v>
      </c>
      <c r="BU2247" s="1" t="str">
        <f aca="false">CONCATENATE("update customer set credit_limit = ", "'", BQ2247, "'", " where code = ", "'", C2247, "'", ";")</f>
        <v>update customer set credit_limit = '0' where code = 'CUST.03848';</v>
      </c>
      <c r="BV22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B2247, "',", "'", C2247, "',", "'", D2247, "',", "'", E2247, "',", "'", F2247, "',", "'", G2247, "',", "'", H2247, "',", "'", I2247, "',", "'", J2247, "',", "'", K2247, "',", "'", M2247, "',", "'", P2247, "',", "'", Y2247, "',", "'", Z2247, "',", "'", AA2247, "',", "'", AB2247, "',", "'", AC2247, "',", "'", AD2247, "',", "'", AE2247, "',", "'", AF2247, "',", "'", AG2247, "',", "'", AI2247, "',", "'", AJ2247, "',", "'", AP2247, "',", "'", AQ2247, "',", "'", AS2247, "',", "'", AU2247, "',", "'", AW2247, "',", "'", AY2247, "',", "'", BA2247, "',", "'", BB2247, "',", "'", BC2247, "',", "'", BD2247, "',", "'", BE2247, "',", "'", BF2247,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('YOGYAKARTA','CUST.03848','ADA SEMBAKO','Jl. Sorowajan Baru No.36, Ambarukmo, Caturtunggal, Kec. Depok, Yogyakarta, Daerah Istimewa Yogyakarta 55198','CATURTUNGGAL','CATURTUNGGAL','0','','','','IDR','3','','ADA SEMBAKO','','','CTAS_KEPADA_SELAIN_PEMUNGUT_PPN','DIGUNGGUNG','CATURTUNGGAL','0','46069','0','0','ACTIVE','454315','765392','3404','34','11','-7.79205924799574','110.401028180025','MAINROAD (L)','GENERAL TRADE','RETAIL UMUM','RTS-TOKO SAYUR/KELONTONG/SEMBAKO','1');</v>
      </c>
    </row>
    <row r="2248" customFormat="false" ht="15" hidden="false" customHeight="false" outlineLevel="0" collapsed="false">
      <c r="A2248" s="1" t="s">
        <v>72</v>
      </c>
      <c r="B2248" s="1" t="s">
        <v>73</v>
      </c>
      <c r="C2248" s="1" t="s">
        <v>13897</v>
      </c>
      <c r="D2248" s="1" t="s">
        <v>13898</v>
      </c>
      <c r="E2248" s="1" t="s">
        <v>13899</v>
      </c>
      <c r="F2248" s="1" t="s">
        <v>13900</v>
      </c>
      <c r="G2248" s="1" t="s">
        <v>13900</v>
      </c>
      <c r="H2248" s="1" t="n">
        <v>0</v>
      </c>
      <c r="M2248" s="1" t="s">
        <v>78</v>
      </c>
      <c r="O2248" s="1" t="s">
        <v>144</v>
      </c>
      <c r="P2248" s="1" t="n">
        <v>6</v>
      </c>
      <c r="Z2248" s="1" t="s">
        <v>13898</v>
      </c>
      <c r="AC2248" s="1" t="s">
        <v>2106</v>
      </c>
      <c r="AD2248" s="1" t="s">
        <v>81</v>
      </c>
      <c r="AE2248" s="1" t="s">
        <v>13900</v>
      </c>
      <c r="AF2248" s="1" t="n">
        <v>0</v>
      </c>
      <c r="AG2248" s="10" t="n">
        <v>46069</v>
      </c>
      <c r="AH2248" s="1" t="n">
        <v>0</v>
      </c>
      <c r="AI2248" s="1" t="n">
        <v>0</v>
      </c>
      <c r="AJ2248" s="1" t="n">
        <v>0</v>
      </c>
      <c r="AK2248" s="1" t="n">
        <v>0</v>
      </c>
      <c r="AL2248" s="1" t="s">
        <v>82</v>
      </c>
      <c r="AP2248" s="1" t="s">
        <v>107</v>
      </c>
      <c r="AQ2248" s="1" t="n">
        <v>454264</v>
      </c>
      <c r="AR2248" s="1" t="s">
        <v>428</v>
      </c>
      <c r="AS2248" s="1" t="n">
        <v>765397</v>
      </c>
      <c r="AT2248" s="1" t="s">
        <v>429</v>
      </c>
      <c r="AU2248" s="1" t="n">
        <v>3471</v>
      </c>
      <c r="AV2248" s="1" t="s">
        <v>178</v>
      </c>
      <c r="AW2248" s="1" t="n">
        <v>34</v>
      </c>
      <c r="AX2248" s="1" t="s">
        <v>87</v>
      </c>
      <c r="AY2248" s="2" t="n">
        <v>11</v>
      </c>
      <c r="AZ2248" s="1" t="s">
        <v>88</v>
      </c>
      <c r="BA2248" s="1" t="s">
        <v>13901</v>
      </c>
      <c r="BB2248" s="1" t="s">
        <v>13902</v>
      </c>
      <c r="BC2248" s="1" t="s">
        <v>91</v>
      </c>
      <c r="BD2248" s="1" t="s">
        <v>698</v>
      </c>
      <c r="BE2248" s="1" t="s">
        <v>699</v>
      </c>
      <c r="BF2248" s="1" t="s">
        <v>10321</v>
      </c>
      <c r="BG2248" s="1" t="s">
        <v>181</v>
      </c>
      <c r="BH2248" s="1" t="s">
        <v>138</v>
      </c>
      <c r="BI2248" s="1" t="s">
        <v>139</v>
      </c>
      <c r="BJ2248" s="1" t="s">
        <v>98</v>
      </c>
      <c r="BK2248" s="1" t="s">
        <v>99</v>
      </c>
      <c r="BL2248" s="11" t="n">
        <v>1</v>
      </c>
      <c r="BM2248" s="1" t="s">
        <v>100</v>
      </c>
      <c r="BO2248" s="1" t="s">
        <v>101</v>
      </c>
      <c r="BP2248" s="1" t="s">
        <v>79</v>
      </c>
      <c r="BQ2248" s="12" t="s">
        <v>82</v>
      </c>
      <c r="BR2248" s="1" t="n">
        <v>0</v>
      </c>
      <c r="BS2248" s="1" t="s">
        <v>102</v>
      </c>
      <c r="BU2248" s="1" t="str">
        <f aca="false">CONCATENATE("update customer set credit_limit = ", "'", BQ2248, "'", " where code = ", "'", C2248, "'", ";")</f>
        <v>update customer set credit_limit = '0' where code = 'CUST.03849';</v>
      </c>
      <c r="BV22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B2248, "',", "'", C2248, "',", "'", D2248, "',", "'", E2248, "',", "'", F2248, "',", "'", G2248, "',", "'", H2248, "',", "'", I2248, "',", "'", J2248, "',", "'", K2248, "',", "'", M2248, "',", "'", P2248, "',", "'", Y2248, "',", "'", Z2248, "',", "'", AA2248, "',", "'", AB2248, "',", "'", AC2248, "',", "'", AD2248, "',", "'", AE2248, "',", "'", AF2248, "',", "'", AG2248, "',", "'", AI2248, "',", "'", AJ2248, "',", "'", AP2248, "',", "'", AQ2248, "',", "'", AS2248, "',", "'", AU2248, "',", "'", AW2248, "',", "'", AY2248, "',", "'", BA2248, "',", "'", BB2248, "',", "'", BC2248, "',", "'", BD2248, "',", "'", BE2248, "',", "'", BF2248,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('YOGYAKARTA','CUST.03849','BLACKDOORS LOUNGE &amp; KTV','Jl. Pajeksan No.55, Sosromenduran, Kec. Gondomanan, Kota Yogyakarta, Daerah Istimewa Yogyakarta 55122','Jl. Pajeksan No.55, Sosromenduran','Jl. Pajeksan No.55, Sosromenduran','0','','','','IDR','6','','BLACKDOORS LOUNGE &amp; KTV','','','CTAS_KEPADA_SELAIN_PEMUNGUT_PPN','DIGUNGGUNG','Jl. Pajeksan No.55, Sosromenduran','0','46069','0','0','NON ACTIVE','454264','765397','3471','34','11','-7.795971265833949','110.362533008861','MAINROAD (L)','HOREKA/FOOD SERVICE','FOOD SERVICE','CAFE/COFFESHOP/RESTO CLUB','1');</v>
      </c>
    </row>
    <row r="2249" customFormat="false" ht="15" hidden="false" customHeight="false" outlineLevel="0" collapsed="false">
      <c r="A2249" s="1" t="s">
        <v>72</v>
      </c>
      <c r="B2249" s="1" t="s">
        <v>73</v>
      </c>
      <c r="C2249" s="1" t="s">
        <v>13903</v>
      </c>
      <c r="D2249" s="1" t="s">
        <v>13904</v>
      </c>
      <c r="E2249" s="1" t="s">
        <v>13905</v>
      </c>
      <c r="F2249" s="1" t="s">
        <v>13906</v>
      </c>
      <c r="G2249" s="1" t="s">
        <v>13906</v>
      </c>
      <c r="H2249" s="1" t="n">
        <v>0</v>
      </c>
      <c r="M2249" s="1" t="s">
        <v>78</v>
      </c>
      <c r="O2249" s="1" t="s">
        <v>79</v>
      </c>
      <c r="P2249" s="1" t="n">
        <v>3</v>
      </c>
      <c r="Z2249" s="1" t="s">
        <v>13904</v>
      </c>
      <c r="AC2249" s="1" t="s">
        <v>2106</v>
      </c>
      <c r="AD2249" s="1" t="s">
        <v>81</v>
      </c>
      <c r="AE2249" s="1" t="s">
        <v>13906</v>
      </c>
      <c r="AF2249" s="1" t="n">
        <v>0</v>
      </c>
      <c r="AG2249" s="10" t="n">
        <v>46069</v>
      </c>
      <c r="AH2249" s="1" t="n">
        <v>0</v>
      </c>
      <c r="AI2249" s="1" t="n">
        <v>0</v>
      </c>
      <c r="AJ2249" s="1" t="n">
        <v>0</v>
      </c>
      <c r="AK2249" s="1" t="n">
        <v>0</v>
      </c>
      <c r="AL2249" s="1" t="s">
        <v>82</v>
      </c>
      <c r="AP2249" s="1" t="s">
        <v>83</v>
      </c>
      <c r="AQ2249" s="1" t="n">
        <v>454350</v>
      </c>
      <c r="AR2249" s="1" t="s">
        <v>1566</v>
      </c>
      <c r="AS2249" s="1" t="n">
        <v>765420</v>
      </c>
      <c r="AT2249" s="1" t="s">
        <v>214</v>
      </c>
      <c r="AU2249" s="1" t="n">
        <v>3404</v>
      </c>
      <c r="AV2249" s="1" t="s">
        <v>86</v>
      </c>
      <c r="AW2249" s="1" t="n">
        <v>34</v>
      </c>
      <c r="AX2249" s="1" t="s">
        <v>87</v>
      </c>
      <c r="AY2249" s="2" t="n">
        <v>11</v>
      </c>
      <c r="AZ2249" s="1" t="s">
        <v>88</v>
      </c>
      <c r="BA2249" s="1" t="s">
        <v>13907</v>
      </c>
      <c r="BB2249" s="1" t="s">
        <v>13908</v>
      </c>
      <c r="BC2249" s="1" t="s">
        <v>91</v>
      </c>
      <c r="BD2249" s="1" t="s">
        <v>92</v>
      </c>
      <c r="BE2249" s="1" t="s">
        <v>93</v>
      </c>
      <c r="BF2249" s="1" t="s">
        <v>113</v>
      </c>
      <c r="BG2249" s="1" t="s">
        <v>125</v>
      </c>
      <c r="BH2249" s="1" t="s">
        <v>96</v>
      </c>
      <c r="BI2249" s="1" t="s">
        <v>97</v>
      </c>
      <c r="BJ2249" s="1" t="s">
        <v>115</v>
      </c>
      <c r="BK2249" s="1" t="s">
        <v>116</v>
      </c>
      <c r="BL2249" s="11" t="n">
        <v>1</v>
      </c>
      <c r="BM2249" s="1" t="s">
        <v>100</v>
      </c>
      <c r="BO2249" s="1" t="s">
        <v>101</v>
      </c>
      <c r="BP2249" s="1" t="s">
        <v>79</v>
      </c>
      <c r="BQ2249" s="12" t="s">
        <v>82</v>
      </c>
      <c r="BR2249" s="1" t="n">
        <v>0</v>
      </c>
      <c r="BS2249" s="1" t="s">
        <v>102</v>
      </c>
      <c r="BU2249" s="1" t="str">
        <f aca="false">CONCATENATE("update customer set credit_limit = ", "'", BQ2249, "'", " where code = ", "'", C2249, "'", ";")</f>
        <v>update customer set credit_limit = '0' where code = 'CUST.03850';</v>
      </c>
      <c r="BV22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B2249, "',", "'", C2249, "',", "'", D2249, "',", "'", E2249, "',", "'", F2249, "',", "'", G2249, "',", "'", H2249, "',", "'", I2249, "',", "'", J2249, "',", "'", K2249, "',", "'", M2249, "',", "'", P2249, "',", "'", Y2249, "',", "'", Z2249, "',", "'", AA2249, "',", "'", AB2249, "',", "'", AC2249, "',", "'", AD2249, "',", "'", AE2249, "',", "'", AF2249, "',", "'", AG2249, "',", "'", AI2249, "',", "'", AJ2249, "',", "'", AP2249, "',", "'", AQ2249, "',", "'", AS2249, "',", "'", AU2249, "',", "'", AW2249, "',", "'", AY2249, "',", "'", BA2249, "',", "'", BB2249, "',", "'", BC2249, "',", "'", BD2249, "',", "'", BE2249, "',", "'", BF2249,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('YOGYAKARTA','CUST.03850','TOKO AFIDA 2','8C56+86W, Jl. Nglanjaran, Candi Winangun, Sardonoharjo, Kec. Ngaglik, Kabupaten Sleman, Daerah Istimewa Yogyakarta','8C56+86W, Jl. Nglanjaran, Candi Winangun, Sardonoharjo','8C56+86W, Jl. Nglanjaran, Candi Winangun, Sardonoharjo','0','','','','IDR','3','','TOKO AFIDA 2','','','CTAS_KEPADA_SELAIN_PEMUNGUT_PPN','DIGUNGGUNG','8C56+86W, Jl. Nglanjaran, Candi Winangun, Sardonoharjo','0','46069','0','0','ACTIVE','454350','765420','3404','34','11','-7.68987858826166','110.410537809958','MAINROAD (L)','GENERAL TRADE','RETAIL UMUM','RT-RETAIL UMUM','1');</v>
      </c>
    </row>
    <row r="2250" customFormat="false" ht="15" hidden="false" customHeight="false" outlineLevel="0" collapsed="false">
      <c r="A2250" s="1" t="s">
        <v>72</v>
      </c>
      <c r="B2250" s="1" t="s">
        <v>73</v>
      </c>
      <c r="C2250" s="1" t="s">
        <v>13909</v>
      </c>
      <c r="D2250" s="1" t="s">
        <v>13910</v>
      </c>
      <c r="E2250" s="1" t="s">
        <v>13911</v>
      </c>
      <c r="F2250" s="1" t="s">
        <v>13912</v>
      </c>
      <c r="G2250" s="1" t="s">
        <v>13912</v>
      </c>
      <c r="H2250" s="1" t="n">
        <v>0</v>
      </c>
      <c r="M2250" s="1" t="s">
        <v>78</v>
      </c>
      <c r="O2250" s="1" t="s">
        <v>79</v>
      </c>
      <c r="P2250" s="1" t="n">
        <v>3</v>
      </c>
      <c r="Z2250" s="1" t="s">
        <v>13910</v>
      </c>
      <c r="AC2250" s="1" t="s">
        <v>2106</v>
      </c>
      <c r="AD2250" s="1" t="s">
        <v>81</v>
      </c>
      <c r="AE2250" s="1" t="s">
        <v>13912</v>
      </c>
      <c r="AF2250" s="1" t="n">
        <v>0</v>
      </c>
      <c r="AG2250" s="10" t="n">
        <v>46069</v>
      </c>
      <c r="AH2250" s="1" t="n">
        <v>0</v>
      </c>
      <c r="AI2250" s="1" t="n">
        <v>0</v>
      </c>
      <c r="AJ2250" s="1" t="n">
        <v>0</v>
      </c>
      <c r="AK2250" s="1" t="n">
        <v>0</v>
      </c>
      <c r="AL2250" s="1" t="s">
        <v>82</v>
      </c>
      <c r="AP2250" s="1" t="s">
        <v>83</v>
      </c>
      <c r="AQ2250" s="1" t="n">
        <v>454327</v>
      </c>
      <c r="AR2250" s="1" t="s">
        <v>694</v>
      </c>
      <c r="AS2250" s="1" t="n">
        <v>765400</v>
      </c>
      <c r="AT2250" s="1" t="s">
        <v>695</v>
      </c>
      <c r="AU2250" s="1" t="n">
        <v>3404</v>
      </c>
      <c r="AV2250" s="1" t="s">
        <v>86</v>
      </c>
      <c r="AW2250" s="1" t="n">
        <v>34</v>
      </c>
      <c r="AX2250" s="1" t="s">
        <v>87</v>
      </c>
      <c r="AY2250" s="2" t="n">
        <v>11</v>
      </c>
      <c r="AZ2250" s="1" t="s">
        <v>88</v>
      </c>
      <c r="BA2250" s="1" t="s">
        <v>13913</v>
      </c>
      <c r="BB2250" s="1" t="s">
        <v>13914</v>
      </c>
      <c r="BC2250" s="1" t="s">
        <v>91</v>
      </c>
      <c r="BD2250" s="1" t="s">
        <v>698</v>
      </c>
      <c r="BE2250" s="1" t="s">
        <v>699</v>
      </c>
      <c r="BF2250" s="1" t="s">
        <v>13035</v>
      </c>
      <c r="BG2250" s="1" t="s">
        <v>181</v>
      </c>
      <c r="BH2250" s="1" t="s">
        <v>96</v>
      </c>
      <c r="BI2250" s="1" t="s">
        <v>97</v>
      </c>
      <c r="BJ2250" s="1" t="s">
        <v>98</v>
      </c>
      <c r="BK2250" s="1" t="s">
        <v>99</v>
      </c>
      <c r="BL2250" s="11" t="n">
        <v>1</v>
      </c>
      <c r="BM2250" s="1" t="s">
        <v>100</v>
      </c>
      <c r="BO2250" s="1" t="s">
        <v>101</v>
      </c>
      <c r="BP2250" s="1" t="s">
        <v>79</v>
      </c>
      <c r="BQ2250" s="12" t="s">
        <v>82</v>
      </c>
      <c r="BR2250" s="1" t="n">
        <v>0</v>
      </c>
      <c r="BS2250" s="1" t="s">
        <v>102</v>
      </c>
      <c r="BU2250" s="1" t="str">
        <f aca="false">CONCATENATE("update customer set credit_limit = ", "'", BQ2250, "'", " where code = ", "'", C2250, "'", ";")</f>
        <v>update customer set credit_limit = '0' where code = 'CUST.03851';</v>
      </c>
      <c r="BV22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B2250, "',", "'", C2250, "',", "'", D2250, "',", "'", E2250, "',", "'", F2250, "',", "'", G2250, "',", "'", H2250, "',", "'", I2250, "',", "'", J2250, "',", "'", K2250, "',", "'", M2250, "',", "'", P2250, "',", "'", Y2250, "',", "'", Z2250, "',", "'", AA2250, "',", "'", AB2250, "',", "'", AC2250, "',", "'", AD2250, "',", "'", AE2250, "',", "'", AF2250, "',", "'", AG2250, "',", "'", AI2250, "',", "'", AJ2250, "',", "'", AP2250, "',", "'", AQ2250, "',", "'", AS2250, "',", "'", AU2250, "',", "'", AW2250, "',", "'", AY2250, "',", "'", BA2250, "',", "'", BB2250, "',", "'", BC2250, "',", "'", BD2250, "',", "'", BE2250, "',", "'", BF2250,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('YOGYAKARTA','CUST.03851','ROCKET WATERPARK','Jl. Sidomoyo No.310, Area Sawah, Sidomoyo, Kec. Godean, Kabupaten Sleman, Daerah Istimewa Yogyakarta 55264','Jl. Sidomoyo No.310, Area Sawah, Sidomoyo','Jl. Sidomoyo No.310, Area Sawah, Sidomoyo','0','','','','IDR','3','','ROCKET WATERPARK','','','CTAS_KEPADA_SELAIN_PEMUNGUT_PPN','DIGUNGGUNG','Jl. Sidomoyo No.310, Area Sawah, Sidomoyo','0','46069','0','0','ACTIVE','454327','765400','3404','34','11','-7.7549034780434365','110.319764683191','MAINROAD (L)','HOREKA/FOOD SERVICE','FOOD SERVICE','KANTIN','1');</v>
      </c>
    </row>
    <row r="2251" customFormat="false" ht="15" hidden="false" customHeight="false" outlineLevel="0" collapsed="false">
      <c r="A2251" s="1" t="s">
        <v>72</v>
      </c>
      <c r="B2251" s="1" t="s">
        <v>73</v>
      </c>
      <c r="C2251" s="1" t="s">
        <v>13915</v>
      </c>
      <c r="D2251" s="1" t="s">
        <v>13916</v>
      </c>
      <c r="E2251" s="1" t="s">
        <v>13917</v>
      </c>
      <c r="F2251" s="1" t="s">
        <v>5310</v>
      </c>
      <c r="G2251" s="1" t="s">
        <v>5310</v>
      </c>
      <c r="H2251" s="1" t="n">
        <v>0</v>
      </c>
      <c r="M2251" s="1" t="s">
        <v>78</v>
      </c>
      <c r="O2251" s="1" t="s">
        <v>79</v>
      </c>
      <c r="P2251" s="1" t="n">
        <v>3</v>
      </c>
      <c r="Z2251" s="1" t="s">
        <v>13916</v>
      </c>
      <c r="AC2251" s="1" t="s">
        <v>2106</v>
      </c>
      <c r="AD2251" s="1" t="s">
        <v>81</v>
      </c>
      <c r="AE2251" s="1" t="s">
        <v>5310</v>
      </c>
      <c r="AF2251" s="1" t="n">
        <v>0</v>
      </c>
      <c r="AG2251" s="10" t="n">
        <v>46069</v>
      </c>
      <c r="AH2251" s="1" t="n">
        <v>0</v>
      </c>
      <c r="AI2251" s="1" t="n">
        <v>0</v>
      </c>
      <c r="AJ2251" s="1" t="n">
        <v>0</v>
      </c>
      <c r="AK2251" s="1" t="n">
        <v>0</v>
      </c>
      <c r="AL2251" s="1" t="s">
        <v>82</v>
      </c>
      <c r="AP2251" s="1" t="s">
        <v>83</v>
      </c>
      <c r="AQ2251" s="1" t="n">
        <v>454287</v>
      </c>
      <c r="AR2251" s="1" t="s">
        <v>5310</v>
      </c>
      <c r="AS2251" s="1" t="n">
        <v>765415</v>
      </c>
      <c r="AT2251" s="1" t="s">
        <v>5311</v>
      </c>
      <c r="AU2251" s="1" t="n">
        <v>3471</v>
      </c>
      <c r="AV2251" s="1" t="s">
        <v>178</v>
      </c>
      <c r="AW2251" s="1" t="n">
        <v>34</v>
      </c>
      <c r="AX2251" s="1" t="s">
        <v>87</v>
      </c>
      <c r="AY2251" s="2" t="n">
        <v>11</v>
      </c>
      <c r="AZ2251" s="1" t="s">
        <v>88</v>
      </c>
      <c r="BA2251" s="1" t="s">
        <v>13918</v>
      </c>
      <c r="BB2251" s="1" t="s">
        <v>13919</v>
      </c>
      <c r="BC2251" s="1" t="s">
        <v>91</v>
      </c>
      <c r="BD2251" s="1" t="s">
        <v>217</v>
      </c>
      <c r="BE2251" s="1" t="s">
        <v>218</v>
      </c>
      <c r="BF2251" s="1" t="s">
        <v>219</v>
      </c>
      <c r="BG2251" s="1" t="s">
        <v>181</v>
      </c>
      <c r="BH2251" s="1" t="s">
        <v>138</v>
      </c>
      <c r="BI2251" s="1" t="s">
        <v>139</v>
      </c>
      <c r="BJ2251" s="1" t="s">
        <v>207</v>
      </c>
      <c r="BK2251" s="1" t="s">
        <v>208</v>
      </c>
      <c r="BL2251" s="11" t="n">
        <v>1</v>
      </c>
      <c r="BM2251" s="1" t="s">
        <v>100</v>
      </c>
      <c r="BO2251" s="1" t="s">
        <v>101</v>
      </c>
      <c r="BP2251" s="1" t="s">
        <v>79</v>
      </c>
      <c r="BQ2251" s="12" t="s">
        <v>82</v>
      </c>
      <c r="BR2251" s="1" t="n">
        <v>0</v>
      </c>
      <c r="BS2251" s="1" t="s">
        <v>102</v>
      </c>
      <c r="BU2251" s="1" t="str">
        <f aca="false">CONCATENATE("update customer set credit_limit = ", "'", BQ2251, "'", " where code = ", "'", C2251, "'", ";")</f>
        <v>update customer set credit_limit = '0' where code = 'CUST.03852';</v>
      </c>
      <c r="BV22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B2251, "',", "'", C2251, "',", "'", D2251, "',", "'", E2251, "',", "'", F2251, "',", "'", G2251, "',", "'", H2251, "',", "'", I2251, "',", "'", J2251, "',", "'", K2251, "',", "'", M2251, "',", "'", P2251, "',", "'", Y2251, "',", "'", Z2251, "',", "'", AA2251, "',", "'", AB2251, "',", "'", AC2251, "',", "'", AD2251, "',", "'", AE2251, "',", "'", AF2251, "',", "'", AG2251, "',", "'", AI2251, "',", "'", AJ2251, "',", "'", AP2251, "',", "'", AQ2251, "',", "'", AS2251, "',", "'", AU2251, "',", "'", AW2251, "',", "'", AY2251, "',", "'", BA2251, "',", "'", BB2251, "',", "'", BC2251, "',", "'", BD2251, "',", "'", BE2251, "',", "'", BF2251,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('YOGYAKARTA','CUST.03852','DHS PRAWIROTAMAN','59H9+M7V Brontokusuman, Kota Yogyakarta, Daerah Istimewa Yogyakarta','BRONTOKUSUMAN','BRONTOKUSUMAN','0','','','','IDR','3','','DHS PRAWIROTAMAN','','','CTAS_KEPADA_SELAIN_PEMUNGUT_PPN','DIGUNGGUNG','BRONTOKUSUMAN','0','46069','0','0','ACTIVE','454287','765415','3471','34','11','-7.820749228509719','110.368175320089','MAINROAD (L)','MODERN TRADE','MT-MODERN TRADE','MTL-MODERN TRADE LOKAL','1');</v>
      </c>
    </row>
    <row r="2252" customFormat="false" ht="15" hidden="false" customHeight="false" outlineLevel="0" collapsed="false">
      <c r="A2252" s="1" t="s">
        <v>72</v>
      </c>
      <c r="B2252" s="1" t="s">
        <v>73</v>
      </c>
      <c r="C2252" s="1" t="s">
        <v>13920</v>
      </c>
      <c r="D2252" s="1" t="s">
        <v>13921</v>
      </c>
      <c r="E2252" s="1" t="s">
        <v>13922</v>
      </c>
      <c r="F2252" s="1" t="s">
        <v>213</v>
      </c>
      <c r="G2252" s="1" t="s">
        <v>213</v>
      </c>
      <c r="H2252" s="1" t="n">
        <v>0</v>
      </c>
      <c r="M2252" s="1" t="s">
        <v>78</v>
      </c>
      <c r="O2252" s="1" t="s">
        <v>79</v>
      </c>
      <c r="P2252" s="1" t="n">
        <v>3</v>
      </c>
      <c r="Z2252" s="1" t="s">
        <v>13921</v>
      </c>
      <c r="AC2252" s="1" t="s">
        <v>2106</v>
      </c>
      <c r="AD2252" s="1" t="s">
        <v>81</v>
      </c>
      <c r="AE2252" s="1" t="s">
        <v>213</v>
      </c>
      <c r="AF2252" s="1" t="n">
        <v>0</v>
      </c>
      <c r="AG2252" s="10" t="n">
        <v>46069</v>
      </c>
      <c r="AH2252" s="1" t="n">
        <v>0</v>
      </c>
      <c r="AI2252" s="1" t="n">
        <v>0</v>
      </c>
      <c r="AJ2252" s="1" t="n">
        <v>0</v>
      </c>
      <c r="AK2252" s="1" t="n">
        <v>0</v>
      </c>
      <c r="AL2252" s="1" t="s">
        <v>82</v>
      </c>
      <c r="AP2252" s="1" t="s">
        <v>83</v>
      </c>
      <c r="AQ2252" s="1" t="n">
        <v>454352</v>
      </c>
      <c r="AR2252" s="1" t="s">
        <v>213</v>
      </c>
      <c r="AS2252" s="1" t="n">
        <v>765420</v>
      </c>
      <c r="AT2252" s="1" t="s">
        <v>214</v>
      </c>
      <c r="AU2252" s="1" t="n">
        <v>3404</v>
      </c>
      <c r="AV2252" s="1" t="s">
        <v>86</v>
      </c>
      <c r="AW2252" s="1" t="n">
        <v>34</v>
      </c>
      <c r="AX2252" s="1" t="s">
        <v>87</v>
      </c>
      <c r="AY2252" s="2" t="n">
        <v>11</v>
      </c>
      <c r="AZ2252" s="1" t="s">
        <v>88</v>
      </c>
      <c r="BA2252" s="1" t="s">
        <v>13923</v>
      </c>
      <c r="BB2252" s="1" t="s">
        <v>13924</v>
      </c>
      <c r="BC2252" s="1" t="s">
        <v>91</v>
      </c>
      <c r="BD2252" s="1" t="s">
        <v>92</v>
      </c>
      <c r="BE2252" s="1" t="s">
        <v>93</v>
      </c>
      <c r="BF2252" s="1" t="s">
        <v>113</v>
      </c>
      <c r="BG2252" s="1" t="s">
        <v>125</v>
      </c>
      <c r="BH2252" s="1" t="s">
        <v>96</v>
      </c>
      <c r="BI2252" s="1" t="s">
        <v>97</v>
      </c>
      <c r="BJ2252" s="1" t="s">
        <v>162</v>
      </c>
      <c r="BK2252" s="1" t="s">
        <v>163</v>
      </c>
      <c r="BL2252" s="11" t="n">
        <v>1</v>
      </c>
      <c r="BM2252" s="1" t="s">
        <v>100</v>
      </c>
      <c r="BO2252" s="1" t="s">
        <v>101</v>
      </c>
      <c r="BP2252" s="1" t="s">
        <v>79</v>
      </c>
      <c r="BQ2252" s="12" t="s">
        <v>82</v>
      </c>
      <c r="BR2252" s="1" t="n">
        <v>0</v>
      </c>
      <c r="BS2252" s="1" t="s">
        <v>102</v>
      </c>
      <c r="BU2252" s="1" t="str">
        <f aca="false">CONCATENATE("update customer set credit_limit = ", "'", BQ2252, "'", " where code = ", "'", C2252, "'", ";")</f>
        <v>update customer set credit_limit = '0' where code = 'CUST.03853';</v>
      </c>
      <c r="BV22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B2252, "',", "'", C2252, "',", "'", D2252, "',", "'", E2252, "',", "'", F2252, "',", "'", G2252, "',", "'", H2252, "',", "'", I2252, "',", "'", J2252, "',", "'", K2252, "',", "'", M2252, "',", "'", P2252, "',", "'", Y2252, "',", "'", Z2252, "',", "'", AA2252, "',", "'", AB2252, "',", "'", AC2252, "',", "'", AD2252, "',", "'", AE2252, "',", "'", AF2252, "',", "'", AG2252, "',", "'", AI2252, "',", "'", AJ2252, "',", "'", AP2252, "',", "'", AQ2252, "',", "'", AS2252, "',", "'", AU2252, "',", "'", AW2252, "',", "'", AY2252, "',", "'", BA2252, "',", "'", BB2252, "',", "'", BC2252, "',", "'", BD2252, "',", "'", BE2252, "',", "'", BF2252,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('YOGYAKARTA','CUST.03853','TOKO ADZRIEL','797V+8H3, Prujakan, Tambakan, Sinduharjo, Kec. Ngaglik, Kabupaten Sleman, Daerah Istimewa Yogyakarta','SINDUHARJO','SINDUHARJO','0','','','','IDR','3','','TOKO ADZRIEL','','','CTAS_KEPADA_SELAIN_PEMUNGUT_PPN','DIGUNGGUNG','SINDUHARJO','0','46069','0','0','ACTIVE','454352','765420','3404','34','11','-7.736485531923035','110.393750805549','MAINROAD (L)','GENERAL TRADE','RETAIL UMUM','RT-RETAIL UMUM','1');</v>
      </c>
    </row>
    <row r="2253" customFormat="false" ht="15" hidden="false" customHeight="false" outlineLevel="0" collapsed="false">
      <c r="A2253" s="1" t="s">
        <v>72</v>
      </c>
      <c r="B2253" s="1" t="s">
        <v>73</v>
      </c>
      <c r="C2253" s="1" t="s">
        <v>13925</v>
      </c>
      <c r="D2253" s="1" t="s">
        <v>13926</v>
      </c>
      <c r="E2253" s="1" t="s">
        <v>13927</v>
      </c>
      <c r="F2253" s="1" t="s">
        <v>13927</v>
      </c>
      <c r="G2253" s="1" t="s">
        <v>13927</v>
      </c>
      <c r="H2253" s="1" t="n">
        <v>0</v>
      </c>
      <c r="M2253" s="1" t="s">
        <v>78</v>
      </c>
      <c r="O2253" s="1" t="s">
        <v>79</v>
      </c>
      <c r="P2253" s="1" t="n">
        <v>3</v>
      </c>
      <c r="Z2253" s="1" t="s">
        <v>13926</v>
      </c>
      <c r="AC2253" s="1" t="s">
        <v>2106</v>
      </c>
      <c r="AD2253" s="1" t="s">
        <v>81</v>
      </c>
      <c r="AE2253" s="1" t="s">
        <v>13927</v>
      </c>
      <c r="AF2253" s="1" t="n">
        <v>0</v>
      </c>
      <c r="AG2253" s="10" t="n">
        <v>46069</v>
      </c>
      <c r="AH2253" s="1" t="n">
        <v>0</v>
      </c>
      <c r="AI2253" s="1" t="n">
        <v>0</v>
      </c>
      <c r="AJ2253" s="1" t="n">
        <v>0</v>
      </c>
      <c r="AK2253" s="1" t="n">
        <v>0</v>
      </c>
      <c r="AL2253" s="1" t="s">
        <v>82</v>
      </c>
      <c r="AP2253" s="1" t="s">
        <v>83</v>
      </c>
      <c r="AQ2253" s="1" t="n">
        <v>454317</v>
      </c>
      <c r="AR2253" s="1" t="s">
        <v>450</v>
      </c>
      <c r="AS2253" s="1" t="n">
        <v>765392</v>
      </c>
      <c r="AT2253" s="1" t="s">
        <v>122</v>
      </c>
      <c r="AU2253" s="1" t="n">
        <v>3404</v>
      </c>
      <c r="AV2253" s="1" t="s">
        <v>86</v>
      </c>
      <c r="AW2253" s="1" t="n">
        <v>34</v>
      </c>
      <c r="AX2253" s="1" t="s">
        <v>87</v>
      </c>
      <c r="AY2253" s="2" t="n">
        <v>11</v>
      </c>
      <c r="AZ2253" s="1" t="s">
        <v>88</v>
      </c>
      <c r="BC2253" s="1" t="s">
        <v>91</v>
      </c>
      <c r="BD2253" s="1" t="s">
        <v>92</v>
      </c>
      <c r="BE2253" s="1" t="s">
        <v>93</v>
      </c>
      <c r="BF2253" s="1" t="s">
        <v>113</v>
      </c>
      <c r="BG2253" s="1" t="s">
        <v>125</v>
      </c>
      <c r="BH2253" s="1" t="s">
        <v>96</v>
      </c>
      <c r="BI2253" s="1" t="s">
        <v>97</v>
      </c>
      <c r="BJ2253" s="1" t="s">
        <v>98</v>
      </c>
      <c r="BK2253" s="1" t="s">
        <v>99</v>
      </c>
      <c r="BL2253" s="11" t="n">
        <v>1</v>
      </c>
      <c r="BM2253" s="1" t="s">
        <v>100</v>
      </c>
      <c r="BO2253" s="1" t="s">
        <v>101</v>
      </c>
      <c r="BP2253" s="1" t="s">
        <v>79</v>
      </c>
      <c r="BQ2253" s="12" t="s">
        <v>82</v>
      </c>
      <c r="BR2253" s="1" t="n">
        <v>0</v>
      </c>
      <c r="BS2253" s="1" t="s">
        <v>102</v>
      </c>
      <c r="BU2253" s="1" t="str">
        <f aca="false">CONCATENATE("update customer set credit_limit = ", "'", BQ2253, "'", " where code = ", "'", C2253, "'", ";")</f>
        <v>update customer set credit_limit = '0' where code = 'CUST.03854';</v>
      </c>
      <c r="BV22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B2253, "',", "'", C2253, "',", "'", D2253, "',", "'", E2253, "',", "'", F2253, "',", "'", G2253, "',", "'", H2253, "',", "'", I2253, "',", "'", J2253, "',", "'", K2253, "',", "'", M2253, "',", "'", P2253, "',", "'", Y2253, "',", "'", Z2253, "',", "'", AA2253, "',", "'", AB2253, "',", "'", AC2253, "',", "'", AD2253, "',", "'", AE2253, "',", "'", AF2253, "',", "'", AG2253, "',", "'", AI2253, "',", "'", AJ2253, "',", "'", AP2253, "',", "'", AQ2253, "',", "'", AS2253, "',", "'", AU2253, "',", "'", AW2253, "',", "'", AY2253, "',", "'", BA2253, "',", "'", BB2253, "',", "'", BC2253, "',", "'", BD2253, "',", "'", BE2253, "',", "'", BF2253,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('YOGYAKARTA','CUST.03854','TOKO MURIH','CONDONGCATUR','CONDONGCATUR','CONDONGCATUR','0','','','','IDR','3','','TOKO MURIH','','','CTAS_KEPADA_SELAIN_PEMUNGUT_PPN','DIGUNGGUNG','CONDONGCATUR','0','46069','0','0','ACTIVE','454317','765392','3404','34','11','','','MAINROAD (L)','GENERAL TRADE','RETAIL UMUM','RT-RETAIL UMUM','1');</v>
      </c>
    </row>
    <row r="2254" customFormat="false" ht="15" hidden="false" customHeight="false" outlineLevel="0" collapsed="false">
      <c r="A2254" s="1" t="s">
        <v>72</v>
      </c>
      <c r="B2254" s="1" t="s">
        <v>73</v>
      </c>
      <c r="C2254" s="1" t="s">
        <v>13928</v>
      </c>
      <c r="D2254" s="1" t="s">
        <v>13929</v>
      </c>
      <c r="E2254" s="1" t="s">
        <v>13930</v>
      </c>
      <c r="F2254" s="1" t="s">
        <v>13931</v>
      </c>
      <c r="G2254" s="1" t="s">
        <v>13931</v>
      </c>
      <c r="H2254" s="1" t="n">
        <v>0</v>
      </c>
      <c r="M2254" s="1" t="s">
        <v>78</v>
      </c>
      <c r="O2254" s="1" t="s">
        <v>79</v>
      </c>
      <c r="P2254" s="1" t="n">
        <v>3</v>
      </c>
      <c r="Z2254" s="1" t="s">
        <v>13929</v>
      </c>
      <c r="AC2254" s="1" t="s">
        <v>2106</v>
      </c>
      <c r="AD2254" s="1" t="s">
        <v>81</v>
      </c>
      <c r="AE2254" s="1" t="s">
        <v>13931</v>
      </c>
      <c r="AF2254" s="1" t="n">
        <v>0</v>
      </c>
      <c r="AG2254" s="10" t="n">
        <v>46069</v>
      </c>
      <c r="AH2254" s="1" t="n">
        <v>0</v>
      </c>
      <c r="AI2254" s="1" t="n">
        <v>0</v>
      </c>
      <c r="AJ2254" s="1" t="n">
        <v>0</v>
      </c>
      <c r="AK2254" s="1" t="n">
        <v>0</v>
      </c>
      <c r="AL2254" s="1" t="s">
        <v>82</v>
      </c>
      <c r="AP2254" s="1" t="s">
        <v>107</v>
      </c>
      <c r="AQ2254" s="1" t="n">
        <v>454272</v>
      </c>
      <c r="AR2254" s="1" t="s">
        <v>10556</v>
      </c>
      <c r="AS2254" s="1" t="n">
        <v>765402</v>
      </c>
      <c r="AT2254" s="1" t="s">
        <v>10557</v>
      </c>
      <c r="AU2254" s="1" t="n">
        <v>3471</v>
      </c>
      <c r="AV2254" s="1" t="s">
        <v>178</v>
      </c>
      <c r="AW2254" s="1" t="n">
        <v>34</v>
      </c>
      <c r="AX2254" s="1" t="s">
        <v>87</v>
      </c>
      <c r="AY2254" s="2" t="n">
        <v>11</v>
      </c>
      <c r="AZ2254" s="1" t="s">
        <v>88</v>
      </c>
      <c r="BA2254" s="1" t="s">
        <v>13932</v>
      </c>
      <c r="BB2254" s="1" t="s">
        <v>13933</v>
      </c>
      <c r="BC2254" s="1" t="s">
        <v>91</v>
      </c>
      <c r="BD2254" s="1" t="s">
        <v>698</v>
      </c>
      <c r="BE2254" s="1" t="s">
        <v>699</v>
      </c>
      <c r="BF2254" s="1" t="s">
        <v>13868</v>
      </c>
      <c r="BG2254" s="1" t="s">
        <v>181</v>
      </c>
      <c r="BH2254" s="1" t="s">
        <v>138</v>
      </c>
      <c r="BI2254" s="1" t="s">
        <v>139</v>
      </c>
      <c r="BJ2254" s="1" t="s">
        <v>207</v>
      </c>
      <c r="BK2254" s="1" t="s">
        <v>208</v>
      </c>
      <c r="BL2254" s="11" t="n">
        <v>1</v>
      </c>
      <c r="BM2254" s="1" t="s">
        <v>100</v>
      </c>
      <c r="BO2254" s="1" t="s">
        <v>101</v>
      </c>
      <c r="BP2254" s="1" t="s">
        <v>79</v>
      </c>
      <c r="BQ2254" s="12" t="s">
        <v>82</v>
      </c>
      <c r="BR2254" s="1" t="n">
        <v>0</v>
      </c>
      <c r="BS2254" s="1" t="s">
        <v>102</v>
      </c>
      <c r="BU2254" s="1" t="str">
        <f aca="false">CONCATENATE("update customer set credit_limit = ", "'", BQ2254, "'", " where code = ", "'", C2254, "'", ";")</f>
        <v>update customer set credit_limit = '0' where code = 'CUST.03856';</v>
      </c>
      <c r="BV22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B2254, "',", "'", C2254, "',", "'", D2254, "',", "'", E2254, "',", "'", F2254, "',", "'", G2254, "',", "'", H2254, "',", "'", I2254, "',", "'", J2254, "',", "'", K2254, "',", "'", M2254, "',", "'", P2254, "',", "'", Y2254, "',", "'", Z2254, "',", "'", AA2254, "',", "'", AB2254, "',", "'", AC2254, "',", "'", AD2254, "',", "'", AE2254, "',", "'", AF2254, "',", "'", AG2254, "',", "'", AI2254, "',", "'", AJ2254, "',", "'", AP2254, "',", "'", AQ2254, "',", "'", AS2254, "',", "'", AU2254, "',", "'", AW2254, "',", "'", AY2254, "',", "'", BA2254, "',", "'", BB2254, "',", "'", BC2254, "',", "'", BD2254, "',", "'", BE2254, "',", "'", BF2254,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('YOGYAKARTA','CUST.03856','FOODCOURT YY TAMAN PINTAR','59X9+Q48, NGUPASAN, KEC. GONDOMANAN, KOTA YOGYAKARTA, DAERAH ISTIMEWA YOGYAKARTA 55122','Taman Pintar, Jl. Sriwedani No.1, RW.3, Ngupasan','Taman Pintar, Jl. Sriwedani No.1, RW.3, Ngupasan','0','','','','IDR','3','','FOODCOURT YY TAMAN PINTAR','','','CTAS_KEPADA_SELAIN_PEMUNGUT_PPN','DIGUNGGUNG','Taman Pintar, Jl. Sriwedani No.1, RW.3, Ngupasan','0','46069','0','0','NON ACTIVE','454272','765402','3471','34','11','-7.800461537528437','110.367896939548','MAINROAD (L)','HOREKA/FOOD SERVICE','FOOD SERVICE','FOODCOURT','1');</v>
      </c>
    </row>
    <row r="2255" customFormat="false" ht="15" hidden="false" customHeight="false" outlineLevel="0" collapsed="false">
      <c r="A2255" s="1" t="s">
        <v>72</v>
      </c>
      <c r="B2255" s="1" t="s">
        <v>73</v>
      </c>
      <c r="C2255" s="1" t="s">
        <v>13934</v>
      </c>
      <c r="D2255" s="1" t="s">
        <v>13935</v>
      </c>
      <c r="E2255" s="1" t="s">
        <v>13936</v>
      </c>
      <c r="F2255" s="1" t="s">
        <v>13937</v>
      </c>
      <c r="G2255" s="1" t="s">
        <v>13937</v>
      </c>
      <c r="H2255" s="1" t="n">
        <v>0</v>
      </c>
      <c r="M2255" s="1" t="s">
        <v>78</v>
      </c>
      <c r="O2255" s="1" t="s">
        <v>79</v>
      </c>
      <c r="P2255" s="1" t="n">
        <v>3</v>
      </c>
      <c r="Z2255" s="1" t="s">
        <v>13935</v>
      </c>
      <c r="AC2255" s="1" t="s">
        <v>2106</v>
      </c>
      <c r="AD2255" s="1" t="s">
        <v>81</v>
      </c>
      <c r="AE2255" s="1" t="s">
        <v>13937</v>
      </c>
      <c r="AF2255" s="1" t="n">
        <v>0</v>
      </c>
      <c r="AG2255" s="10" t="n">
        <v>46069</v>
      </c>
      <c r="AH2255" s="1" t="n">
        <v>0</v>
      </c>
      <c r="AI2255" s="1" t="n">
        <v>0</v>
      </c>
      <c r="AJ2255" s="1" t="n">
        <v>0</v>
      </c>
      <c r="AK2255" s="1" t="n">
        <v>0</v>
      </c>
      <c r="AL2255" s="1" t="s">
        <v>82</v>
      </c>
      <c r="AP2255" s="1" t="s">
        <v>107</v>
      </c>
      <c r="AQ2255" s="1" t="n">
        <v>454540</v>
      </c>
      <c r="AR2255" s="1" t="s">
        <v>168</v>
      </c>
      <c r="AS2255" s="1" t="n">
        <v>765439</v>
      </c>
      <c r="AT2255" s="1" t="s">
        <v>169</v>
      </c>
      <c r="AU2255" s="1" t="n">
        <v>3402</v>
      </c>
      <c r="AV2255" s="1" t="s">
        <v>134</v>
      </c>
      <c r="AW2255" s="1" t="n">
        <v>34</v>
      </c>
      <c r="AX2255" s="1" t="s">
        <v>87</v>
      </c>
      <c r="AY2255" s="2" t="n">
        <v>11</v>
      </c>
      <c r="AZ2255" s="1" t="s">
        <v>88</v>
      </c>
      <c r="BA2255" s="1" t="s">
        <v>13938</v>
      </c>
      <c r="BB2255" s="1" t="s">
        <v>13939</v>
      </c>
      <c r="BC2255" s="1" t="s">
        <v>91</v>
      </c>
      <c r="BD2255" s="1" t="s">
        <v>698</v>
      </c>
      <c r="BE2255" s="1" t="s">
        <v>699</v>
      </c>
      <c r="BF2255" s="1" t="s">
        <v>700</v>
      </c>
      <c r="BG2255" s="1" t="s">
        <v>95</v>
      </c>
      <c r="BH2255" s="1" t="s">
        <v>138</v>
      </c>
      <c r="BI2255" s="1" t="s">
        <v>139</v>
      </c>
      <c r="BJ2255" s="1" t="s">
        <v>98</v>
      </c>
      <c r="BK2255" s="1" t="s">
        <v>99</v>
      </c>
      <c r="BL2255" s="11" t="n">
        <v>1</v>
      </c>
      <c r="BM2255" s="1" t="s">
        <v>100</v>
      </c>
      <c r="BO2255" s="1" t="s">
        <v>101</v>
      </c>
      <c r="BP2255" s="1" t="s">
        <v>79</v>
      </c>
      <c r="BQ2255" s="12" t="s">
        <v>82</v>
      </c>
      <c r="BR2255" s="1" t="n">
        <v>0</v>
      </c>
      <c r="BS2255" s="1" t="s">
        <v>102</v>
      </c>
      <c r="BU2255" s="1" t="str">
        <f aca="false">CONCATENATE("update customer set credit_limit = ", "'", BQ2255, "'", " where code = ", "'", C2255, "'", ";")</f>
        <v>update customer set credit_limit = '0' where code = 'CUST.03857';</v>
      </c>
      <c r="BV22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B2255, "',", "'", C2255, "',", "'", D2255, "',", "'", E2255, "',", "'", F2255, "',", "'", G2255, "',", "'", H2255, "',", "'", I2255, "',", "'", J2255, "',", "'", K2255, "',", "'", M2255, "',", "'", P2255, "',", "'", Y2255, "',", "'", Z2255, "',", "'", AA2255, "',", "'", AB2255, "',", "'", AC2255, "',", "'", AD2255, "',", "'", AE2255, "',", "'", AF2255, "',", "'", AG2255, "',", "'", AI2255, "',", "'", AJ2255, "',", "'", AP2255, "',", "'", AQ2255, "',", "'", AS2255, "',", "'", AU2255, "',", "'", AW2255, "',", "'", AY2255, "',", "'", BA2255, "',", "'", BB2255, "',", "'", BC2255, "',", "'", BD2255, "',", "'", BE2255, "',", "'", BF2255,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('YOGYAKARTA','CUST.03857','ANGKRINGAN MARNO','MONGGANG, SRIHARDONO, KEC. PUNDONG, KABUPATEN BANTUL, DAERAH ISTIMEWA YOGYAKARTA 55771','Monggang, Srihardono','Monggang, Srihardono','0','','','','IDR','3','','ANGKRINGAN MARNO','','','CTAS_KEPADA_SELAIN_PEMUNGUT_PPN','DIGUNGGUNG','Monggang, Srihardono','0','46069','0','0','NON ACTIVE','454540','765439','3402','34','11','-7.947342702090716','110.337561195371','MAINROAD (L)','HOREKA/FOOD SERVICE','FOOD SERVICE','RUMAH MAKAN/WARUNG MAKAN','1');</v>
      </c>
    </row>
    <row r="2256" customFormat="false" ht="15" hidden="false" customHeight="false" outlineLevel="0" collapsed="false">
      <c r="A2256" s="1" t="s">
        <v>72</v>
      </c>
      <c r="B2256" s="1" t="s">
        <v>73</v>
      </c>
      <c r="C2256" s="1" t="s">
        <v>13940</v>
      </c>
      <c r="D2256" s="1" t="s">
        <v>13941</v>
      </c>
      <c r="E2256" s="1" t="s">
        <v>13942</v>
      </c>
      <c r="F2256" s="1" t="s">
        <v>13943</v>
      </c>
      <c r="G2256" s="1" t="s">
        <v>13943</v>
      </c>
      <c r="H2256" s="1" t="n">
        <v>0</v>
      </c>
      <c r="M2256" s="1" t="s">
        <v>78</v>
      </c>
      <c r="O2256" s="1" t="s">
        <v>79</v>
      </c>
      <c r="P2256" s="1" t="n">
        <v>3</v>
      </c>
      <c r="Z2256" s="1" t="s">
        <v>13941</v>
      </c>
      <c r="AC2256" s="1" t="s">
        <v>2106</v>
      </c>
      <c r="AD2256" s="1" t="s">
        <v>81</v>
      </c>
      <c r="AE2256" s="1" t="s">
        <v>13943</v>
      </c>
      <c r="AF2256" s="1" t="n">
        <v>0</v>
      </c>
      <c r="AG2256" s="10" t="n">
        <v>46069</v>
      </c>
      <c r="AH2256" s="1" t="n">
        <v>0</v>
      </c>
      <c r="AI2256" s="1" t="n">
        <v>0</v>
      </c>
      <c r="AJ2256" s="1" t="n">
        <v>0</v>
      </c>
      <c r="AK2256" s="1" t="n">
        <v>0</v>
      </c>
      <c r="AL2256" s="1" t="s">
        <v>82</v>
      </c>
      <c r="AP2256" s="1" t="s">
        <v>83</v>
      </c>
      <c r="AQ2256" s="1" t="n">
        <v>454435</v>
      </c>
      <c r="AR2256" s="1" t="s">
        <v>3678</v>
      </c>
      <c r="AS2256" s="1" t="n">
        <v>765433</v>
      </c>
      <c r="AT2256" s="1" t="s">
        <v>1255</v>
      </c>
      <c r="AU2256" s="1" t="n">
        <v>3401</v>
      </c>
      <c r="AV2256" s="1" t="s">
        <v>110</v>
      </c>
      <c r="AW2256" s="1" t="n">
        <v>34</v>
      </c>
      <c r="AX2256" s="1" t="s">
        <v>87</v>
      </c>
      <c r="AY2256" s="2" t="n">
        <v>11</v>
      </c>
      <c r="AZ2256" s="1" t="s">
        <v>88</v>
      </c>
      <c r="BA2256" s="1" t="s">
        <v>13944</v>
      </c>
      <c r="BB2256" s="1" t="s">
        <v>13945</v>
      </c>
      <c r="BC2256" s="1" t="s">
        <v>91</v>
      </c>
      <c r="BD2256" s="1" t="s">
        <v>92</v>
      </c>
      <c r="BE2256" s="1" t="s">
        <v>93</v>
      </c>
      <c r="BF2256" s="1" t="s">
        <v>113</v>
      </c>
      <c r="BG2256" s="1" t="s">
        <v>114</v>
      </c>
      <c r="BH2256" s="1" t="s">
        <v>96</v>
      </c>
      <c r="BI2256" s="1" t="s">
        <v>97</v>
      </c>
      <c r="BJ2256" s="1" t="s">
        <v>207</v>
      </c>
      <c r="BK2256" s="1" t="s">
        <v>208</v>
      </c>
      <c r="BL2256" s="11" t="n">
        <v>1</v>
      </c>
      <c r="BM2256" s="1" t="s">
        <v>100</v>
      </c>
      <c r="BO2256" s="1" t="s">
        <v>101</v>
      </c>
      <c r="BP2256" s="1" t="s">
        <v>79</v>
      </c>
      <c r="BQ2256" s="12" t="s">
        <v>82</v>
      </c>
      <c r="BR2256" s="1" t="n">
        <v>0</v>
      </c>
      <c r="BS2256" s="1" t="s">
        <v>102</v>
      </c>
      <c r="BU2256" s="1" t="str">
        <f aca="false">CONCATENATE("update customer set credit_limit = ", "'", BQ2256, "'", " where code = ", "'", C2256, "'", ";")</f>
        <v>update customer set credit_limit = '0' where code = 'CUST.03858';</v>
      </c>
      <c r="BV22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B2256, "',", "'", C2256, "',", "'", D2256, "',", "'", E2256, "',", "'", F2256, "',", "'", G2256, "',", "'", H2256, "',", "'", I2256, "',", "'", J2256, "',", "'", K2256, "',", "'", M2256, "',", "'", P2256, "',", "'", Y2256, "',", "'", Z2256, "',", "'", AA2256, "',", "'", AB2256, "',", "'", AC2256, "',", "'", AD2256, "',", "'", AE2256, "',", "'", AF2256, "',", "'", AG2256, "',", "'", AI2256, "',", "'", AJ2256, "',", "'", AP2256, "',", "'", AQ2256, "',", "'", AS2256, "',", "'", AU2256, "',", "'", AW2256, "',", "'", AY2256, "',", "'", BA2256, "',", "'", BB2256, "',", "'", BC2256, "',", "'", BD2256, "',", "'", BE2256, "',", "'", BF2256,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('YOGYAKARTA','CUST.03858','USAHA BARU','JL. WATES - SERMO NO.25, AREA SAWAH, KARANGSARI, KEC. PENGASIH, KABUPATEN KULON PROGO, DAERAH ISTIMEWA YOGYAKARTA 55652','JL WATES NO. 25','JL WATES NO. 25','0','','','','IDR','3','','USAHA BARU','','','CTAS_KEPADA_SELAIN_PEMUNGUT_PPN','DIGUNGGUNG','JL WATES NO. 25','0','46069','0','0','ACTIVE','454435','765433','3401','34','11','-7.858070702339228','110.147801580026','MAINROAD (L)','GENERAL TRADE','RETAIL UMUM','RT-RETAIL UMUM','1');</v>
      </c>
    </row>
    <row r="2257" customFormat="false" ht="15" hidden="false" customHeight="false" outlineLevel="0" collapsed="false">
      <c r="A2257" s="1" t="s">
        <v>72</v>
      </c>
      <c r="B2257" s="1" t="s">
        <v>73</v>
      </c>
      <c r="C2257" s="1" t="s">
        <v>13946</v>
      </c>
      <c r="D2257" s="1" t="s">
        <v>13947</v>
      </c>
      <c r="E2257" s="1" t="s">
        <v>13948</v>
      </c>
      <c r="F2257" s="1" t="s">
        <v>13949</v>
      </c>
      <c r="G2257" s="1" t="s">
        <v>13949</v>
      </c>
      <c r="H2257" s="1" t="n">
        <v>0</v>
      </c>
      <c r="M2257" s="1" t="s">
        <v>78</v>
      </c>
      <c r="O2257" s="1" t="s">
        <v>79</v>
      </c>
      <c r="P2257" s="1" t="n">
        <v>3</v>
      </c>
      <c r="Z2257" s="1" t="s">
        <v>13947</v>
      </c>
      <c r="AC2257" s="1" t="s">
        <v>2106</v>
      </c>
      <c r="AD2257" s="1" t="s">
        <v>81</v>
      </c>
      <c r="AE2257" s="1" t="s">
        <v>13949</v>
      </c>
      <c r="AF2257" s="1" t="n">
        <v>0</v>
      </c>
      <c r="AG2257" s="10" t="n">
        <v>46069</v>
      </c>
      <c r="AH2257" s="1" t="n">
        <v>0</v>
      </c>
      <c r="AI2257" s="1" t="n">
        <v>0</v>
      </c>
      <c r="AJ2257" s="1" t="n">
        <v>0</v>
      </c>
      <c r="AK2257" s="1" t="n">
        <v>0</v>
      </c>
      <c r="AL2257" s="1" t="s">
        <v>82</v>
      </c>
      <c r="AP2257" s="1" t="s">
        <v>83</v>
      </c>
      <c r="AQ2257" s="1" t="n">
        <v>454377</v>
      </c>
      <c r="AR2257" s="1" t="s">
        <v>740</v>
      </c>
      <c r="AS2257" s="1" t="n">
        <v>765451</v>
      </c>
      <c r="AT2257" s="1" t="s">
        <v>195</v>
      </c>
      <c r="AU2257" s="1" t="n">
        <v>3404</v>
      </c>
      <c r="AV2257" s="1" t="s">
        <v>86</v>
      </c>
      <c r="AW2257" s="1" t="n">
        <v>34</v>
      </c>
      <c r="AX2257" s="1" t="s">
        <v>87</v>
      </c>
      <c r="AY2257" s="2" t="n">
        <v>11</v>
      </c>
      <c r="AZ2257" s="1" t="s">
        <v>88</v>
      </c>
      <c r="BA2257" s="1" t="s">
        <v>13950</v>
      </c>
      <c r="BB2257" s="1" t="s">
        <v>13951</v>
      </c>
      <c r="BC2257" s="1" t="s">
        <v>91</v>
      </c>
      <c r="BD2257" s="1" t="s">
        <v>217</v>
      </c>
      <c r="BE2257" s="1" t="s">
        <v>218</v>
      </c>
      <c r="BF2257" s="1" t="s">
        <v>219</v>
      </c>
      <c r="BG2257" s="1" t="s">
        <v>161</v>
      </c>
      <c r="BH2257" s="1" t="s">
        <v>96</v>
      </c>
      <c r="BI2257" s="1" t="s">
        <v>97</v>
      </c>
      <c r="BJ2257" s="1" t="s">
        <v>126</v>
      </c>
      <c r="BK2257" s="1" t="s">
        <v>127</v>
      </c>
      <c r="BL2257" s="11" t="n">
        <v>1</v>
      </c>
      <c r="BM2257" s="1" t="s">
        <v>100</v>
      </c>
      <c r="BO2257" s="1" t="s">
        <v>101</v>
      </c>
      <c r="BP2257" s="1" t="s">
        <v>79</v>
      </c>
      <c r="BQ2257" s="12" t="s">
        <v>82</v>
      </c>
      <c r="BR2257" s="1" t="n">
        <v>0</v>
      </c>
      <c r="BS2257" s="1" t="s">
        <v>102</v>
      </c>
      <c r="BU2257" s="1" t="str">
        <f aca="false">CONCATENATE("update customer set credit_limit = ", "'", BQ2257, "'", " where code = ", "'", C2257, "'", ";")</f>
        <v>update customer set credit_limit = '0' where code = 'CUST.03859';</v>
      </c>
      <c r="BV22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B2257, "',", "'", C2257, "',", "'", D2257, "',", "'", E2257, "',", "'", F2257, "',", "'", G2257, "',", "'", H2257, "',", "'", I2257, "',", "'", J2257, "',", "'", K2257, "',", "'", M2257, "',", "'", P2257, "',", "'", Y2257, "',", "'", Z2257, "',", "'", AA2257, "',", "'", AB2257, "',", "'", AC2257, "',", "'", AD2257, "',", "'", AE2257, "',", "'", AF2257, "',", "'", AG2257, "',", "'", AI2257, "',", "'", AJ2257, "',", "'", AP2257, "',", "'", AQ2257, "',", "'", AS2257, "',", "'", AU2257, "',", "'", AW2257, "',", "'", AY2257, "',", "'", BA2257, "',", "'", BB2257, "',", "'", BC2257, "',", "'", BD2257, "',", "'", BE2257, "',", "'", BF2257,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('YOGYAKARTA','CUST.03859','MINIMARKET AL MADINA','88GV+HQ6, SIDOMULYO, TRIMULYO, KEC. SLEMAN, KABUPATEN SLEMAN, DAERAH ISTIMEWA YOGYAKARTA 55513','88GV+HQ6, Sidomulyo, Trimulyo','88GV+HQ6, Sidomulyo, Trimulyo','0','','','','IDR','3','','MINIMARKET AL MADINA','','','CTAS_KEPADA_SELAIN_PEMUNGUT_PPN','DIGUNGGUNG','88GV+HQ6, Sidomulyo, Trimulyo','0','46069','0','0','ACTIVE','454377','765451','3404','34','11','-7.673540561310126','110.344379237696','MAINROAD (L)','MODERN TRADE','MT-MODERN TRADE','MTL-MODERN TRADE LOKAL','1');</v>
      </c>
    </row>
    <row r="2258" customFormat="false" ht="15" hidden="false" customHeight="false" outlineLevel="0" collapsed="false">
      <c r="A2258" s="1" t="s">
        <v>72</v>
      </c>
      <c r="B2258" s="1" t="s">
        <v>73</v>
      </c>
      <c r="C2258" s="1" t="s">
        <v>13952</v>
      </c>
      <c r="D2258" s="1" t="s">
        <v>13953</v>
      </c>
      <c r="E2258" s="1" t="s">
        <v>13954</v>
      </c>
      <c r="F2258" s="1" t="s">
        <v>13955</v>
      </c>
      <c r="G2258" s="1" t="s">
        <v>13955</v>
      </c>
      <c r="H2258" s="1" t="n">
        <v>0</v>
      </c>
      <c r="M2258" s="1" t="s">
        <v>78</v>
      </c>
      <c r="O2258" s="1" t="s">
        <v>79</v>
      </c>
      <c r="P2258" s="1" t="n">
        <v>3</v>
      </c>
      <c r="Z2258" s="1" t="s">
        <v>13953</v>
      </c>
      <c r="AC2258" s="1" t="s">
        <v>2106</v>
      </c>
      <c r="AD2258" s="1" t="s">
        <v>81</v>
      </c>
      <c r="AE2258" s="1" t="s">
        <v>13955</v>
      </c>
      <c r="AF2258" s="1" t="n">
        <v>0</v>
      </c>
      <c r="AG2258" s="10" t="n">
        <v>46069</v>
      </c>
      <c r="AH2258" s="1" t="n">
        <v>0</v>
      </c>
      <c r="AI2258" s="1" t="n">
        <v>0</v>
      </c>
      <c r="AJ2258" s="1" t="n">
        <v>0</v>
      </c>
      <c r="AK2258" s="1" t="n">
        <v>0</v>
      </c>
      <c r="AL2258" s="1" t="s">
        <v>82</v>
      </c>
      <c r="AP2258" s="1" t="s">
        <v>83</v>
      </c>
      <c r="AQ2258" s="1" t="n">
        <v>454299</v>
      </c>
      <c r="AR2258" s="1" t="s">
        <v>463</v>
      </c>
      <c r="AS2258" s="1" t="n">
        <v>765459</v>
      </c>
      <c r="AT2258" s="1" t="s">
        <v>389</v>
      </c>
      <c r="AU2258" s="1" t="n">
        <v>3471</v>
      </c>
      <c r="AV2258" s="1" t="s">
        <v>178</v>
      </c>
      <c r="AW2258" s="1" t="n">
        <v>34</v>
      </c>
      <c r="AX2258" s="1" t="s">
        <v>87</v>
      </c>
      <c r="AY2258" s="2" t="n">
        <v>11</v>
      </c>
      <c r="AZ2258" s="1" t="s">
        <v>88</v>
      </c>
      <c r="BA2258" s="1" t="s">
        <v>13956</v>
      </c>
      <c r="BB2258" s="1" t="s">
        <v>13957</v>
      </c>
      <c r="BC2258" s="1" t="s">
        <v>91</v>
      </c>
      <c r="BD2258" s="1" t="s">
        <v>698</v>
      </c>
      <c r="BE2258" s="1" t="s">
        <v>699</v>
      </c>
      <c r="BF2258" s="1" t="s">
        <v>700</v>
      </c>
      <c r="BG2258" s="1" t="s">
        <v>181</v>
      </c>
      <c r="BH2258" s="1" t="s">
        <v>138</v>
      </c>
      <c r="BI2258" s="1" t="s">
        <v>139</v>
      </c>
      <c r="BJ2258" s="1" t="s">
        <v>115</v>
      </c>
      <c r="BK2258" s="1" t="s">
        <v>116</v>
      </c>
      <c r="BL2258" s="11" t="n">
        <v>1</v>
      </c>
      <c r="BM2258" s="1" t="s">
        <v>100</v>
      </c>
      <c r="BO2258" s="1" t="s">
        <v>101</v>
      </c>
      <c r="BP2258" s="1" t="s">
        <v>79</v>
      </c>
      <c r="BQ2258" s="12" t="s">
        <v>82</v>
      </c>
      <c r="BR2258" s="1" t="n">
        <v>0</v>
      </c>
      <c r="BS2258" s="1" t="s">
        <v>102</v>
      </c>
      <c r="BU2258" s="1" t="str">
        <f aca="false">CONCATENATE("update customer set credit_limit = ", "'", BQ2258, "'", " where code = ", "'", C2258, "'", ";")</f>
        <v>update customer set credit_limit = '0' where code = 'CUST.03860';</v>
      </c>
      <c r="BV22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B2258, "',", "'", C2258, "',", "'", D2258, "',", "'", E2258, "',", "'", F2258, "',", "'", G2258, "',", "'", H2258, "',", "'", I2258, "',", "'", J2258, "',", "'", K2258, "',", "'", M2258, "',", "'", P2258, "',", "'", Y2258, "',", "'", Z2258, "',", "'", AA2258, "',", "'", AB2258, "',", "'", AC2258, "',", "'", AD2258, "',", "'", AE2258, "',", "'", AF2258, "',", "'", AG2258, "',", "'", AI2258, "',", "'", AJ2258, "',", "'", AP2258, "',", "'", AQ2258, "',", "'", AS2258, "',", "'", AU2258, "',", "'", AW2258, "',", "'", AY2258, "',", "'", BA2258, "',", "'", BB2258, "',", "'", BC2258, "',", "'", BD2258, "',", "'", BE2258, "',", "'", BF2258,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('YOGYAKARTA','CUST.03860','ALESCA'S KITCHEN','GG. AL AMIN WARUNGBOTO, BLOK UH IV NO.874A, RW08, KEC. UMBULHARJO, KOTA YOGYAKARTA, DAERAH ISTIMEWA YOGYAKARTA 55164','Gg. Al Amin Warungboto, Blok UH IV No.874A, RW08','Gg. Al Amin Warungboto, Blok UH IV No.874A, RW08','0','','','','IDR','3','','ALESCA'S KITCHEN','','','CTAS_KEPADA_SELAIN_PEMUNGUT_PPN','DIGUNGGUNG','Gg. Al Amin Warungboto, Blok UH IV No.874A, RW08','0','46069','0','0','ACTIVE','454299','765459','3471','34','11','-7.810376787067169','110.390430108862','MAINROAD (L)','HOREKA/FOOD SERVICE','FOOD SERVICE','RUMAH MAKAN/WARUNG MAKAN','1');</v>
      </c>
    </row>
    <row r="2259" customFormat="false" ht="15" hidden="false" customHeight="false" outlineLevel="0" collapsed="false">
      <c r="A2259" s="1" t="s">
        <v>72</v>
      </c>
      <c r="B2259" s="1" t="s">
        <v>73</v>
      </c>
      <c r="C2259" s="1" t="s">
        <v>13958</v>
      </c>
      <c r="D2259" s="1" t="s">
        <v>13959</v>
      </c>
      <c r="E2259" s="1" t="s">
        <v>13960</v>
      </c>
      <c r="F2259" s="1" t="s">
        <v>13961</v>
      </c>
      <c r="G2259" s="1" t="s">
        <v>13961</v>
      </c>
      <c r="H2259" s="1" t="n">
        <v>0</v>
      </c>
      <c r="M2259" s="1" t="s">
        <v>78</v>
      </c>
      <c r="O2259" s="1" t="s">
        <v>79</v>
      </c>
      <c r="P2259" s="1" t="n">
        <v>3</v>
      </c>
      <c r="Z2259" s="1" t="s">
        <v>13959</v>
      </c>
      <c r="AC2259" s="1" t="s">
        <v>2106</v>
      </c>
      <c r="AD2259" s="1" t="s">
        <v>81</v>
      </c>
      <c r="AE2259" s="1" t="s">
        <v>13961</v>
      </c>
      <c r="AF2259" s="1" t="n">
        <v>0</v>
      </c>
      <c r="AG2259" s="10" t="n">
        <v>46069</v>
      </c>
      <c r="AH2259" s="1" t="n">
        <v>0</v>
      </c>
      <c r="AI2259" s="1" t="n">
        <v>0</v>
      </c>
      <c r="AJ2259" s="1" t="n">
        <v>0</v>
      </c>
      <c r="AK2259" s="1" t="n">
        <v>0</v>
      </c>
      <c r="AL2259" s="1" t="s">
        <v>82</v>
      </c>
      <c r="AP2259" s="1" t="s">
        <v>83</v>
      </c>
      <c r="AQ2259" s="1" t="n">
        <v>454514</v>
      </c>
      <c r="AR2259" s="1" t="s">
        <v>4943</v>
      </c>
      <c r="AS2259" s="1" t="n">
        <v>765408</v>
      </c>
      <c r="AT2259" s="1" t="s">
        <v>843</v>
      </c>
      <c r="AU2259" s="1" t="n">
        <v>3402</v>
      </c>
      <c r="AV2259" s="1" t="s">
        <v>134</v>
      </c>
      <c r="AW2259" s="1" t="n">
        <v>34</v>
      </c>
      <c r="AX2259" s="1" t="s">
        <v>87</v>
      </c>
      <c r="AY2259" s="2" t="n">
        <v>11</v>
      </c>
      <c r="AZ2259" s="1" t="s">
        <v>88</v>
      </c>
      <c r="BA2259" s="1" t="s">
        <v>13962</v>
      </c>
      <c r="BB2259" s="1" t="s">
        <v>13963</v>
      </c>
      <c r="BC2259" s="1" t="s">
        <v>91</v>
      </c>
      <c r="BD2259" s="1" t="s">
        <v>92</v>
      </c>
      <c r="BE2259" s="1" t="s">
        <v>93</v>
      </c>
      <c r="BF2259" s="1" t="s">
        <v>94</v>
      </c>
      <c r="BG2259" s="1" t="s">
        <v>125</v>
      </c>
      <c r="BH2259" s="1" t="s">
        <v>138</v>
      </c>
      <c r="BI2259" s="1" t="s">
        <v>139</v>
      </c>
      <c r="BJ2259" s="1" t="s">
        <v>207</v>
      </c>
      <c r="BK2259" s="1" t="s">
        <v>208</v>
      </c>
      <c r="BL2259" s="11" t="n">
        <v>1</v>
      </c>
      <c r="BM2259" s="1" t="s">
        <v>100</v>
      </c>
      <c r="BO2259" s="1" t="s">
        <v>101</v>
      </c>
      <c r="BP2259" s="1" t="s">
        <v>79</v>
      </c>
      <c r="BQ2259" s="12" t="s">
        <v>82</v>
      </c>
      <c r="BR2259" s="1" t="n">
        <v>0</v>
      </c>
      <c r="BS2259" s="1" t="s">
        <v>102</v>
      </c>
      <c r="BU2259" s="1" t="str">
        <f aca="false">CONCATENATE("update customer set credit_limit = ", "'", BQ2259, "'", " where code = ", "'", C2259, "'", ";")</f>
        <v>update customer set credit_limit = '0' where code = 'CUST.03861';</v>
      </c>
      <c r="BV225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B2259, "',", "'", C2259, "',", "'", D2259, "',", "'", E2259, "',", "'", F2259, "',", "'", G2259, "',", "'", H2259, "',", "'", I2259, "',", "'", J2259, "',", "'", K2259, "',", "'", M2259, "',", "'", P2259, "',", "'", Y2259, "',", "'", Z2259, "',", "'", AA2259, "',", "'", AB2259, "',", "'", AC2259, "',", "'", AD2259, "',", "'", AE2259, "',", "'", AF2259, "',", "'", AG2259, "',", "'", AI2259, "',", "'", AJ2259, "',", "'", AP2259, "',", "'", AQ2259, "',", "'", AS2259, "',", "'", AU2259, "',", "'", AW2259, "',", "'", AY2259, "',", "'", BA2259, "',", "'", BB2259, "',", "'", BC2259, "',", "'", BD2259, "',", "'", BE2259, "',", "'", BF2259,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('YOGYAKARTA','CUST.03861','SAYUR ONLINE BANTUL (SOB)','589X+36G, JOGONALAN KIDUL, TIRTONIRMOLO, KEC. KASIHAN, KABUPATEN BANTUL, DAERAH ISTIMEWA YOGYAKARTA','JOGONALAN','JOGONALAN','0','','','','IDR','3','','SAYUR ONLINE BANTUL (SOB)','','','CTAS_KEPADA_SELAIN_PEMUNGUT_PPN','DIGUNGGUNG','JOGONALAN','0','46069','0','0','ACTIVE','454514','765408','3402','34','11','-7.832194847195096','110.347975135847','MAINROAD (L)','GENERAL TRADE','RETAIL UMUM','RTS-TOKO SAYUR/KELONTONG/SEMBAKO','1');</v>
      </c>
    </row>
    <row r="2260" customFormat="false" ht="15" hidden="false" customHeight="false" outlineLevel="0" collapsed="false">
      <c r="A2260" s="1" t="s">
        <v>72</v>
      </c>
      <c r="B2260" s="1" t="s">
        <v>73</v>
      </c>
      <c r="C2260" s="1" t="s">
        <v>13964</v>
      </c>
      <c r="D2260" s="1" t="s">
        <v>13965</v>
      </c>
      <c r="E2260" s="1" t="s">
        <v>13966</v>
      </c>
      <c r="F2260" s="1" t="s">
        <v>13927</v>
      </c>
      <c r="G2260" s="1" t="s">
        <v>13927</v>
      </c>
      <c r="H2260" s="1" t="n">
        <v>0</v>
      </c>
      <c r="M2260" s="1" t="s">
        <v>78</v>
      </c>
      <c r="O2260" s="1" t="s">
        <v>79</v>
      </c>
      <c r="P2260" s="1" t="n">
        <v>3</v>
      </c>
      <c r="Z2260" s="1" t="s">
        <v>13965</v>
      </c>
      <c r="AC2260" s="1" t="s">
        <v>2106</v>
      </c>
      <c r="AD2260" s="1" t="s">
        <v>81</v>
      </c>
      <c r="AE2260" s="1" t="s">
        <v>13927</v>
      </c>
      <c r="AF2260" s="1" t="n">
        <v>274160</v>
      </c>
      <c r="AG2260" s="10" t="n">
        <v>46052</v>
      </c>
      <c r="AH2260" s="1" t="s">
        <v>78</v>
      </c>
      <c r="AI2260" s="1" t="s">
        <v>13967</v>
      </c>
      <c r="AJ2260" s="1" t="s">
        <v>146</v>
      </c>
      <c r="AK2260" s="1" t="s">
        <v>147</v>
      </c>
      <c r="AL2260" s="1" t="s">
        <v>82</v>
      </c>
      <c r="AP2260" s="1" t="s">
        <v>83</v>
      </c>
      <c r="AQ2260" s="1" t="n">
        <v>454317</v>
      </c>
      <c r="AR2260" s="1" t="s">
        <v>450</v>
      </c>
      <c r="AS2260" s="1" t="n">
        <v>765392</v>
      </c>
      <c r="AT2260" s="1" t="s">
        <v>122</v>
      </c>
      <c r="AU2260" s="1" t="n">
        <v>3404</v>
      </c>
      <c r="AV2260" s="1" t="s">
        <v>86</v>
      </c>
      <c r="AW2260" s="1" t="n">
        <v>34</v>
      </c>
      <c r="AX2260" s="1" t="s">
        <v>87</v>
      </c>
      <c r="AY2260" s="2" t="n">
        <v>11</v>
      </c>
      <c r="AZ2260" s="1" t="s">
        <v>88</v>
      </c>
      <c r="BA2260" s="1" t="s">
        <v>13968</v>
      </c>
      <c r="BB2260" s="1" t="s">
        <v>13969</v>
      </c>
      <c r="BC2260" s="1" t="s">
        <v>91</v>
      </c>
      <c r="BD2260" s="1" t="s">
        <v>92</v>
      </c>
      <c r="BE2260" s="1" t="s">
        <v>93</v>
      </c>
      <c r="BF2260" s="1" t="s">
        <v>113</v>
      </c>
      <c r="BG2260" s="1" t="s">
        <v>125</v>
      </c>
      <c r="BH2260" s="1" t="s">
        <v>96</v>
      </c>
      <c r="BI2260" s="1" t="s">
        <v>97</v>
      </c>
      <c r="BJ2260" s="1" t="s">
        <v>98</v>
      </c>
      <c r="BK2260" s="1" t="s">
        <v>99</v>
      </c>
      <c r="BL2260" s="11" t="n">
        <v>1</v>
      </c>
      <c r="BM2260" s="1" t="s">
        <v>100</v>
      </c>
      <c r="BO2260" s="1" t="s">
        <v>101</v>
      </c>
      <c r="BP2260" s="1" t="s">
        <v>79</v>
      </c>
      <c r="BQ2260" s="12" t="s">
        <v>82</v>
      </c>
      <c r="BR2260" s="1" t="n">
        <v>0</v>
      </c>
      <c r="BS2260" s="1" t="s">
        <v>102</v>
      </c>
      <c r="BU2260" s="1" t="str">
        <f aca="false">CONCATENATE("update customer set credit_limit = ", "'", BQ2260, "'", " where code = ", "'", C2260, "'", ";")</f>
        <v>update customer set credit_limit = '0' where code = 'CUST.03862';</v>
      </c>
      <c r="BV226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B2260, "',", "'", C2260, "',", "'", D2260, "',", "'", E2260, "',", "'", F2260, "',", "'", G2260, "',", "'", H2260, "',", "'", I2260, "',", "'", J2260, "',", "'", K2260, "',", "'", M2260, "',", "'", P2260, "',", "'", Y2260, "',", "'", Z2260, "',", "'", AA2260, "',", "'", AB2260, "',", "'", AC2260, "',", "'", AD2260, "',", "'", AE2260, "',", "'", AF2260, "',", "'", AG2260, "',", "'", AI2260, "',", "'", AJ2260, "',", "'", AP2260, "',", "'", AQ2260, "',", "'", AS2260, "',", "'", AU2260, "',", "'", AW2260, "',", "'", AY2260, "',", "'", BA2260, "',", "'", BB2260, "',", "'", BC2260, "',", "'", BD2260, "',", "'", BE2260, "',", "'", BF2260,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('YOGYAKARTA','CUST.03862','PUSPA SARI','JL. JEMB. MERAH IV NO.501, SOROPADAN, CONDONGCATUR, KEC. DEPOK, KABUPATEN SLEMAN, DAERAH ISTIMEWA YOGYAKARTA 55281','CONDONGCATUR','CONDONGCATUR','0','','','','IDR','3','','PUSPA SARI','','','CTAS_KEPADA_SELAIN_PEMUNGUT_PPN','DIGUNGGUNG','CONDONGCATUR','274160','46052','SI.2026.01.01267','Kantor Pusat','ACTIVE','454317','765392','3404','34','11','-7.765440564506635','110.394735384254','MAINROAD (L)','GENERAL TRADE','RETAIL UMUM','RT-RETAIL UMUM','1');</v>
      </c>
    </row>
    <row r="2261" customFormat="false" ht="15" hidden="false" customHeight="false" outlineLevel="0" collapsed="false">
      <c r="A2261" s="1" t="s">
        <v>72</v>
      </c>
      <c r="B2261" s="1" t="s">
        <v>73</v>
      </c>
      <c r="C2261" s="1" t="s">
        <v>13970</v>
      </c>
      <c r="D2261" s="1" t="s">
        <v>13971</v>
      </c>
      <c r="E2261" s="1" t="s">
        <v>13972</v>
      </c>
      <c r="F2261" s="1" t="s">
        <v>13973</v>
      </c>
      <c r="G2261" s="1" t="s">
        <v>13973</v>
      </c>
      <c r="H2261" s="1" t="n">
        <v>0</v>
      </c>
      <c r="M2261" s="1" t="s">
        <v>78</v>
      </c>
      <c r="O2261" s="1" t="s">
        <v>79</v>
      </c>
      <c r="P2261" s="1" t="n">
        <v>3</v>
      </c>
      <c r="Z2261" s="1" t="s">
        <v>13971</v>
      </c>
      <c r="AC2261" s="1" t="s">
        <v>2106</v>
      </c>
      <c r="AD2261" s="1" t="s">
        <v>81</v>
      </c>
      <c r="AE2261" s="1" t="s">
        <v>13973</v>
      </c>
      <c r="AF2261" s="1" t="n">
        <v>0</v>
      </c>
      <c r="AG2261" s="10" t="n">
        <v>46069</v>
      </c>
      <c r="AH2261" s="1" t="n">
        <v>0</v>
      </c>
      <c r="AI2261" s="1" t="n">
        <v>0</v>
      </c>
      <c r="AJ2261" s="1" t="n">
        <v>0</v>
      </c>
      <c r="AK2261" s="1" t="n">
        <v>0</v>
      </c>
      <c r="AL2261" s="1" t="s">
        <v>82</v>
      </c>
      <c r="AP2261" s="1" t="s">
        <v>83</v>
      </c>
      <c r="AQ2261" s="1" t="n">
        <v>454317</v>
      </c>
      <c r="AR2261" s="1" t="s">
        <v>450</v>
      </c>
      <c r="AS2261" s="1" t="n">
        <v>765392</v>
      </c>
      <c r="AT2261" s="1" t="s">
        <v>122</v>
      </c>
      <c r="AU2261" s="1" t="n">
        <v>3404</v>
      </c>
      <c r="AV2261" s="1" t="s">
        <v>86</v>
      </c>
      <c r="AW2261" s="1" t="n">
        <v>34</v>
      </c>
      <c r="AX2261" s="1" t="s">
        <v>87</v>
      </c>
      <c r="AY2261" s="2" t="n">
        <v>11</v>
      </c>
      <c r="AZ2261" s="1" t="s">
        <v>88</v>
      </c>
      <c r="BA2261" s="1" t="s">
        <v>13974</v>
      </c>
      <c r="BB2261" s="1" t="s">
        <v>13975</v>
      </c>
      <c r="BC2261" s="1" t="s">
        <v>91</v>
      </c>
      <c r="BD2261" s="1" t="s">
        <v>92</v>
      </c>
      <c r="BE2261" s="1" t="s">
        <v>93</v>
      </c>
      <c r="BF2261" s="1" t="s">
        <v>113</v>
      </c>
      <c r="BG2261" s="1" t="s">
        <v>125</v>
      </c>
      <c r="BH2261" s="1" t="s">
        <v>96</v>
      </c>
      <c r="BI2261" s="1" t="s">
        <v>97</v>
      </c>
      <c r="BJ2261" s="1" t="s">
        <v>98</v>
      </c>
      <c r="BK2261" s="1" t="s">
        <v>99</v>
      </c>
      <c r="BL2261" s="11" t="n">
        <v>1</v>
      </c>
      <c r="BM2261" s="1" t="s">
        <v>100</v>
      </c>
      <c r="BO2261" s="1" t="s">
        <v>101</v>
      </c>
      <c r="BP2261" s="1" t="s">
        <v>79</v>
      </c>
      <c r="BQ2261" s="12" t="s">
        <v>82</v>
      </c>
      <c r="BR2261" s="1" t="n">
        <v>0</v>
      </c>
      <c r="BS2261" s="1" t="s">
        <v>102</v>
      </c>
      <c r="BU2261" s="1" t="str">
        <f aca="false">CONCATENATE("update customer set credit_limit = ", "'", BQ2261, "'", " where code = ", "'", C2261, "'", ";")</f>
        <v>update customer set credit_limit = '0' where code = 'CUST.03863';</v>
      </c>
      <c r="BV226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B2261, "',", "'", C2261, "',", "'", D2261, "',", "'", E2261, "',", "'", F2261, "',", "'", G2261, "',", "'", H2261, "',", "'", I2261, "',", "'", J2261, "',", "'", K2261, "',", "'", M2261, "',", "'", P2261, "',", "'", Y2261, "',", "'", Z2261, "',", "'", AA2261, "',", "'", AB2261, "',", "'", AC2261, "',", "'", AD2261, "',", "'", AE2261, "',", "'", AF2261, "',", "'", AG2261, "',", "'", AI2261, "',", "'", AJ2261, "',", "'", AP2261, "',", "'", AQ2261, "',", "'", AS2261, "',", "'", AU2261, "',", "'", AW2261, "',", "'", AY2261, "',", "'", BA2261, "',", "'", BB2261, "',", "'", BC2261, "',", "'", BD2261, "',", "'", BE2261, "',", "'", BF2261,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('YOGYAKARTA','CUST.03863','TOKO 3 K','GG. JEMB. MERAH III NO.154A, SOROPADAN, CONDONGCATUR, KEC. DEPOK, KABUPATEN SLEMAN, DAERAH ISTIMEWA YOGYAKARTA 55281','Gg. Jemb. Merah III No.154a, Soropadan','Gg. Jemb. Merah III No.154a, Soropadan','0','','','','IDR','3','','TOKO 3 K','','','CTAS_KEPADA_SELAIN_PEMUNGUT_PPN','DIGUNGGUNG','Gg. Jemb. Merah III No.154a, Soropadan','0','46069','0','0','ACTIVE','454317','765392','3404','34','11','-7.764876961254519','110.394240810712','MAINROAD (L)','GENERAL TRADE','RETAIL UMUM','RT-RETAIL UMUM','1');</v>
      </c>
    </row>
    <row r="2262" customFormat="false" ht="15" hidden="false" customHeight="false" outlineLevel="0" collapsed="false">
      <c r="A2262" s="1" t="s">
        <v>72</v>
      </c>
      <c r="B2262" s="1" t="s">
        <v>73</v>
      </c>
      <c r="C2262" s="1" t="s">
        <v>13976</v>
      </c>
      <c r="D2262" s="1" t="s">
        <v>13977</v>
      </c>
      <c r="E2262" s="1" t="s">
        <v>13978</v>
      </c>
      <c r="F2262" s="1" t="s">
        <v>13979</v>
      </c>
      <c r="G2262" s="1" t="s">
        <v>13979</v>
      </c>
      <c r="H2262" s="1" t="n">
        <v>0</v>
      </c>
      <c r="M2262" s="1" t="s">
        <v>78</v>
      </c>
      <c r="O2262" s="1" t="s">
        <v>144</v>
      </c>
      <c r="P2262" s="1" t="n">
        <v>6</v>
      </c>
      <c r="Z2262" s="1" t="s">
        <v>13977</v>
      </c>
      <c r="AC2262" s="1" t="s">
        <v>2106</v>
      </c>
      <c r="AD2262" s="1" t="s">
        <v>81</v>
      </c>
      <c r="AE2262" s="1" t="s">
        <v>13979</v>
      </c>
      <c r="AF2262" s="1" t="n">
        <v>153409</v>
      </c>
      <c r="AG2262" s="10" t="n">
        <v>46052</v>
      </c>
      <c r="AH2262" s="1" t="s">
        <v>78</v>
      </c>
      <c r="AI2262" s="1" t="s">
        <v>13980</v>
      </c>
      <c r="AJ2262" s="1" t="s">
        <v>146</v>
      </c>
      <c r="AK2262" s="1" t="s">
        <v>147</v>
      </c>
      <c r="AL2262" s="1" t="s">
        <v>82</v>
      </c>
      <c r="AP2262" s="1" t="s">
        <v>83</v>
      </c>
      <c r="AQ2262" s="1" t="n">
        <v>454315</v>
      </c>
      <c r="AR2262" s="1" t="s">
        <v>121</v>
      </c>
      <c r="AS2262" s="1" t="n">
        <v>765392</v>
      </c>
      <c r="AT2262" s="1" t="s">
        <v>122</v>
      </c>
      <c r="AU2262" s="1" t="n">
        <v>3404</v>
      </c>
      <c r="AV2262" s="1" t="s">
        <v>86</v>
      </c>
      <c r="AW2262" s="1" t="n">
        <v>34</v>
      </c>
      <c r="AX2262" s="1" t="s">
        <v>87</v>
      </c>
      <c r="AY2262" s="2" t="n">
        <v>11</v>
      </c>
      <c r="AZ2262" s="1" t="s">
        <v>88</v>
      </c>
      <c r="BA2262" s="1" t="s">
        <v>13981</v>
      </c>
      <c r="BB2262" s="1" t="s">
        <v>13982</v>
      </c>
      <c r="BC2262" s="1" t="s">
        <v>91</v>
      </c>
      <c r="BD2262" s="1" t="s">
        <v>698</v>
      </c>
      <c r="BE2262" s="1" t="s">
        <v>4746</v>
      </c>
      <c r="BF2262" s="1" t="s">
        <v>4747</v>
      </c>
      <c r="BG2262" s="1" t="s">
        <v>125</v>
      </c>
      <c r="BH2262" s="1" t="s">
        <v>96</v>
      </c>
      <c r="BI2262" s="1" t="s">
        <v>97</v>
      </c>
      <c r="BJ2262" s="1" t="s">
        <v>126</v>
      </c>
      <c r="BK2262" s="1" t="s">
        <v>127</v>
      </c>
      <c r="BL2262" s="11" t="n">
        <v>1</v>
      </c>
      <c r="BM2262" s="1" t="s">
        <v>100</v>
      </c>
      <c r="BO2262" s="1" t="s">
        <v>101</v>
      </c>
      <c r="BP2262" s="1" t="s">
        <v>151</v>
      </c>
      <c r="BQ2262" s="12" t="n">
        <v>450000</v>
      </c>
      <c r="BR2262" s="1" t="n">
        <v>1</v>
      </c>
      <c r="BS2262" s="1" t="s">
        <v>152</v>
      </c>
      <c r="BU2262" s="1" t="str">
        <f aca="false">CONCATENATE("update customer set credit_limit = ", "'", BQ2262, "'", " where code = ", "'", C2262, "'", ";")</f>
        <v>update customer set credit_limit = '450000' where code = 'CUST.03864';</v>
      </c>
      <c r="BV226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B2262, "',", "'", C2262, "',", "'", D2262, "',", "'", E2262, "',", "'", F2262, "',", "'", G2262, "',", "'", H2262, "',", "'", I2262, "',", "'", J2262, "',", "'", K2262, "',", "'", M2262, "',", "'", P2262, "',", "'", Y2262, "',", "'", Z2262, "',", "'", AA2262, "',", "'", AB2262, "',", "'", AC2262, "',", "'", AD2262, "',", "'", AE2262, "',", "'", AF2262, "',", "'", AG2262, "',", "'", AI2262, "',", "'", AJ2262, "',", "'", AP2262, "',", "'", AQ2262, "',", "'", AS2262, "',", "'", AU2262, "',", "'", AW2262, "',", "'", AY2262, "',", "'", BA2262, "',", "'", BB2262, "',", "'", BC2262, "',", "'", BD2262, "',", "'", BE2262, "',", "'", BF2262,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('YOGYAKARTA','CUST.03864','PLAZA AGRO UGM','UNIVERSITAS GADJAH MADA, JL. AGRO, KARANG GAYAM, CATURTUNGGAL, KEC. DEPOK, KABUPATEN SLEMAN, DAERAH ISTIMEWA YOGYAKARTA 55281','Universitas Gadjah Mada, Jl. Agro, Karang Gayam, Caturtunggal','Universitas Gadjah Mada, Jl. Agro, Karang Gayam, Caturtunggal','0','','','','IDR','6','','PLAZA AGRO UGM','','','CTAS_KEPADA_SELAIN_PEMUNGUT_PPN','DIGUNGGUNG','Universitas Gadjah Mada, Jl. Agro, Karang Gayam, Caturtunggal','153409','46052','SI.2026.01.01272','Kantor Pusat','ACTIVE','454315','765392','3404','34','11','-7.767916184612298','110.387106581876','MAINROAD (L)','HOREKA/FOOD SERVICE','INS-INSTITUSI/KANTORAN','KANTOR/INSTITUSI/KOPERASI','1');</v>
      </c>
    </row>
    <row r="2263" customFormat="false" ht="15" hidden="false" customHeight="false" outlineLevel="0" collapsed="false">
      <c r="A2263" s="1" t="s">
        <v>72</v>
      </c>
      <c r="B2263" s="1" t="s">
        <v>73</v>
      </c>
      <c r="C2263" s="1" t="s">
        <v>13983</v>
      </c>
      <c r="D2263" s="1" t="s">
        <v>13984</v>
      </c>
      <c r="E2263" s="1" t="s">
        <v>13985</v>
      </c>
      <c r="F2263" s="1" t="s">
        <v>2577</v>
      </c>
      <c r="G2263" s="1" t="s">
        <v>2577</v>
      </c>
      <c r="H2263" s="1" t="n">
        <v>0</v>
      </c>
      <c r="M2263" s="1" t="s">
        <v>78</v>
      </c>
      <c r="O2263" s="1" t="s">
        <v>79</v>
      </c>
      <c r="P2263" s="1" t="n">
        <v>3</v>
      </c>
      <c r="Z2263" s="1" t="s">
        <v>13984</v>
      </c>
      <c r="AC2263" s="1" t="s">
        <v>2106</v>
      </c>
      <c r="AD2263" s="1" t="s">
        <v>81</v>
      </c>
      <c r="AE2263" s="1" t="s">
        <v>2577</v>
      </c>
      <c r="AF2263" s="1" t="n">
        <v>0</v>
      </c>
      <c r="AG2263" s="10" t="n">
        <v>46069</v>
      </c>
      <c r="AH2263" s="1" t="n">
        <v>0</v>
      </c>
      <c r="AI2263" s="1" t="n">
        <v>0</v>
      </c>
      <c r="AJ2263" s="1" t="n">
        <v>0</v>
      </c>
      <c r="AK2263" s="1" t="n">
        <v>0</v>
      </c>
      <c r="AL2263" s="1" t="s">
        <v>82</v>
      </c>
      <c r="AP2263" s="1" t="s">
        <v>107</v>
      </c>
      <c r="AQ2263" s="1" t="n">
        <v>454349</v>
      </c>
      <c r="AR2263" s="1" t="s">
        <v>2577</v>
      </c>
      <c r="AS2263" s="1" t="n">
        <v>765420</v>
      </c>
      <c r="AT2263" s="1" t="s">
        <v>214</v>
      </c>
      <c r="AU2263" s="1" t="n">
        <v>3404</v>
      </c>
      <c r="AV2263" s="1" t="s">
        <v>86</v>
      </c>
      <c r="AW2263" s="1" t="n">
        <v>34</v>
      </c>
      <c r="AX2263" s="1" t="s">
        <v>87</v>
      </c>
      <c r="AY2263" s="2" t="n">
        <v>11</v>
      </c>
      <c r="AZ2263" s="1" t="s">
        <v>88</v>
      </c>
      <c r="BA2263" s="1" t="s">
        <v>13986</v>
      </c>
      <c r="BB2263" s="1" t="s">
        <v>13987</v>
      </c>
      <c r="BC2263" s="1" t="s">
        <v>91</v>
      </c>
      <c r="BD2263" s="1" t="s">
        <v>92</v>
      </c>
      <c r="BE2263" s="1" t="s">
        <v>93</v>
      </c>
      <c r="BF2263" s="1" t="s">
        <v>113</v>
      </c>
      <c r="BG2263" s="1" t="s">
        <v>125</v>
      </c>
      <c r="BH2263" s="1" t="s">
        <v>96</v>
      </c>
      <c r="BI2263" s="1" t="s">
        <v>97</v>
      </c>
      <c r="BJ2263" s="1" t="s">
        <v>162</v>
      </c>
      <c r="BK2263" s="1" t="s">
        <v>163</v>
      </c>
      <c r="BL2263" s="11" t="n">
        <v>1</v>
      </c>
      <c r="BM2263" s="1" t="s">
        <v>100</v>
      </c>
      <c r="BO2263" s="1" t="s">
        <v>101</v>
      </c>
      <c r="BP2263" s="1" t="s">
        <v>79</v>
      </c>
      <c r="BQ2263" s="12" t="s">
        <v>82</v>
      </c>
      <c r="BR2263" s="1" t="n">
        <v>0</v>
      </c>
      <c r="BS2263" s="1" t="s">
        <v>102</v>
      </c>
      <c r="BU2263" s="1" t="str">
        <f aca="false">CONCATENATE("update customer set credit_limit = ", "'", BQ2263, "'", " where code = ", "'", C2263, "'", ";")</f>
        <v>update customer set credit_limit = '0' where code = 'CUST.03865';</v>
      </c>
      <c r="BV226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B2263, "',", "'", C2263, "',", "'", D2263, "',", "'", E2263, "',", "'", F2263, "',", "'", G2263, "',", "'", H2263, "',", "'", I2263, "',", "'", J2263, "',", "'", K2263, "',", "'", M2263, "',", "'", P2263, "',", "'", Y2263, "',", "'", Z2263, "',", "'", AA2263, "',", "'", AB2263, "',", "'", AC2263, "',", "'", AD2263, "',", "'", AE2263, "',", "'", AF2263, "',", "'", AG2263, "',", "'", AI2263, "',", "'", AJ2263, "',", "'", AP2263, "',", "'", AQ2263, "',", "'", AS2263, "',", "'", AU2263, "',", "'", AW2263, "',", "'", AY2263, "',", "'", BA2263, "',", "'", BB2263, "',", "'", BC2263, "',", "'", BD2263, "',", "'", BE2263, "',", "'", BF2263,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('YOGYAKARTA','CUST.03865','TOKO MANDIRI NGAGLIK','JL. PLOSOKUNING RAYA NO.11, PLOSO KUNING II, MINOMARTANI, KEC. NGAGLIK, KABUPATEN SLEMAN, DAERAH ISTIMEWA YOGYAKARTA 55581','MINOMARTANI','MINOMARTANI','0','','','','IDR','3','','TOKO MANDIRI NGAGLIK','','','CTAS_KEPADA_SELAIN_PEMUNGUT_PPN','DIGUNGGUNG','MINOMARTANI','0','46069','0','0','NON ACTIVE','454349','765420','3404','34','11','-7.731443744646509','110.402902837872','MAINROAD (L)','GENERAL TRADE','RETAIL UMUM','RT-RETAIL UMUM','1');</v>
      </c>
    </row>
    <row r="2264" customFormat="false" ht="15" hidden="false" customHeight="false" outlineLevel="0" collapsed="false">
      <c r="A2264" s="1" t="s">
        <v>72</v>
      </c>
      <c r="B2264" s="1" t="s">
        <v>73</v>
      </c>
      <c r="C2264" s="1" t="s">
        <v>13988</v>
      </c>
      <c r="D2264" s="1" t="s">
        <v>13989</v>
      </c>
      <c r="E2264" s="1" t="s">
        <v>13990</v>
      </c>
      <c r="F2264" s="1" t="s">
        <v>2577</v>
      </c>
      <c r="G2264" s="1" t="s">
        <v>2577</v>
      </c>
      <c r="H2264" s="1" t="n">
        <v>0</v>
      </c>
      <c r="M2264" s="1" t="s">
        <v>78</v>
      </c>
      <c r="O2264" s="1" t="s">
        <v>79</v>
      </c>
      <c r="P2264" s="1" t="n">
        <v>3</v>
      </c>
      <c r="Z2264" s="1" t="s">
        <v>13989</v>
      </c>
      <c r="AC2264" s="1" t="s">
        <v>2106</v>
      </c>
      <c r="AD2264" s="1" t="s">
        <v>81</v>
      </c>
      <c r="AE2264" s="1" t="s">
        <v>2577</v>
      </c>
      <c r="AF2264" s="1" t="n">
        <v>0</v>
      </c>
      <c r="AG2264" s="10" t="n">
        <v>46069</v>
      </c>
      <c r="AH2264" s="1" t="n">
        <v>0</v>
      </c>
      <c r="AI2264" s="1" t="n">
        <v>0</v>
      </c>
      <c r="AJ2264" s="1" t="n">
        <v>0</v>
      </c>
      <c r="AK2264" s="1" t="n">
        <v>0</v>
      </c>
      <c r="AL2264" s="1" t="s">
        <v>82</v>
      </c>
      <c r="AP2264" s="1" t="s">
        <v>83</v>
      </c>
      <c r="AQ2264" s="1" t="n">
        <v>454349</v>
      </c>
      <c r="AR2264" s="1" t="s">
        <v>2577</v>
      </c>
      <c r="AS2264" s="1" t="n">
        <v>765420</v>
      </c>
      <c r="AT2264" s="1" t="s">
        <v>214</v>
      </c>
      <c r="AU2264" s="1" t="n">
        <v>3404</v>
      </c>
      <c r="AV2264" s="1" t="s">
        <v>86</v>
      </c>
      <c r="AW2264" s="1" t="n">
        <v>34</v>
      </c>
      <c r="AX2264" s="1" t="s">
        <v>87</v>
      </c>
      <c r="AY2264" s="2" t="n">
        <v>11</v>
      </c>
      <c r="AZ2264" s="1" t="s">
        <v>88</v>
      </c>
      <c r="BA2264" s="1" t="s">
        <v>13991</v>
      </c>
      <c r="BB2264" s="1" t="s">
        <v>13992</v>
      </c>
      <c r="BC2264" s="1" t="s">
        <v>91</v>
      </c>
      <c r="BD2264" s="1" t="s">
        <v>92</v>
      </c>
      <c r="BE2264" s="1" t="s">
        <v>93</v>
      </c>
      <c r="BF2264" s="1" t="s">
        <v>113</v>
      </c>
      <c r="BG2264" s="1" t="s">
        <v>125</v>
      </c>
      <c r="BH2264" s="1" t="s">
        <v>96</v>
      </c>
      <c r="BI2264" s="1" t="s">
        <v>97</v>
      </c>
      <c r="BJ2264" s="1" t="s">
        <v>162</v>
      </c>
      <c r="BK2264" s="1" t="s">
        <v>163</v>
      </c>
      <c r="BL2264" s="11" t="n">
        <v>1</v>
      </c>
      <c r="BM2264" s="1" t="s">
        <v>100</v>
      </c>
      <c r="BO2264" s="1" t="s">
        <v>101</v>
      </c>
      <c r="BP2264" s="1" t="s">
        <v>79</v>
      </c>
      <c r="BQ2264" s="12" t="s">
        <v>82</v>
      </c>
      <c r="BR2264" s="1" t="n">
        <v>0</v>
      </c>
      <c r="BS2264" s="1" t="s">
        <v>102</v>
      </c>
      <c r="BU2264" s="1" t="str">
        <f aca="false">CONCATENATE("update customer set credit_limit = ", "'", BQ2264, "'", " where code = ", "'", C2264, "'", ";")</f>
        <v>update customer set credit_limit = '0' where code = 'CUST.03866';</v>
      </c>
      <c r="BV226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B2264, "',", "'", C2264, "',", "'", D2264, "',", "'", E2264, "',", "'", F2264, "',", "'", G2264, "',", "'", H2264, "',", "'", I2264, "',", "'", J2264, "',", "'", K2264, "',", "'", M2264, "',", "'", P2264, "',", "'", Y2264, "',", "'", Z2264, "',", "'", AA2264, "',", "'", AB2264, "',", "'", AC2264, "',", "'", AD2264, "',", "'", AE2264, "',", "'", AF2264, "',", "'", AG2264, "',", "'", AI2264, "',", "'", AJ2264, "',", "'", AP2264, "',", "'", AQ2264, "',", "'", AS2264, "',", "'", AU2264, "',", "'", AW2264, "',", "'", AY2264, "',", "'", BA2264, "',", "'", BB2264, "',", "'", BC2264, "',", "'", BD2264, "',", "'", BE2264, "',", "'", BF2264,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('YOGYAKARTA','CUST.03866','SRC AULIA NGAGLIK','Jl. Taqwa Jl. Plosokuning IV No.25, Ploso Kuning IV, Minomartani, Kec. Ngaglik, Kabupaten Sleman, Daerah Istimewa Yogyakarta 55581','MINOMARTANI','MINOMARTANI','0','','','','IDR','3','','SRC AULIA NGAGLIK','','','CTAS_KEPADA_SELAIN_PEMUNGUT_PPN','DIGUNGGUNG','MINOMARTANI','0','46069','0','0','ACTIVE','454349','765420','3404','34','11','-7.735666306589748','110.406787104189','MAINROAD (L)','GENERAL TRADE','RETAIL UMUM','RT-RETAIL UMUM','1');</v>
      </c>
    </row>
    <row r="2265" customFormat="false" ht="15" hidden="false" customHeight="false" outlineLevel="0" collapsed="false">
      <c r="A2265" s="1" t="s">
        <v>72</v>
      </c>
      <c r="B2265" s="1" t="s">
        <v>73</v>
      </c>
      <c r="C2265" s="1" t="s">
        <v>13993</v>
      </c>
      <c r="D2265" s="1" t="s">
        <v>13994</v>
      </c>
      <c r="E2265" s="1" t="s">
        <v>13995</v>
      </c>
      <c r="F2265" s="1" t="s">
        <v>13996</v>
      </c>
      <c r="G2265" s="1" t="s">
        <v>13996</v>
      </c>
      <c r="H2265" s="1" t="n">
        <v>0</v>
      </c>
      <c r="M2265" s="1" t="s">
        <v>78</v>
      </c>
      <c r="O2265" s="1" t="s">
        <v>79</v>
      </c>
      <c r="P2265" s="1" t="n">
        <v>3</v>
      </c>
      <c r="Z2265" s="1" t="s">
        <v>13994</v>
      </c>
      <c r="AC2265" s="1" t="s">
        <v>2106</v>
      </c>
      <c r="AD2265" s="1" t="s">
        <v>81</v>
      </c>
      <c r="AE2265" s="1" t="s">
        <v>13996</v>
      </c>
      <c r="AF2265" s="1" t="n">
        <v>0</v>
      </c>
      <c r="AG2265" s="10" t="n">
        <v>46069</v>
      </c>
      <c r="AH2265" s="1" t="n">
        <v>0</v>
      </c>
      <c r="AI2265" s="1" t="n">
        <v>0</v>
      </c>
      <c r="AJ2265" s="1" t="n">
        <v>0</v>
      </c>
      <c r="AK2265" s="1" t="n">
        <v>0</v>
      </c>
      <c r="AL2265" s="1" t="s">
        <v>82</v>
      </c>
      <c r="AP2265" s="1" t="s">
        <v>107</v>
      </c>
      <c r="AQ2265" s="1" t="n">
        <v>454340</v>
      </c>
      <c r="AR2265" s="1" t="s">
        <v>3363</v>
      </c>
      <c r="AS2265" s="1" t="n">
        <v>765417</v>
      </c>
      <c r="AT2265" s="1" t="s">
        <v>281</v>
      </c>
      <c r="AU2265" s="1" t="n">
        <v>3404</v>
      </c>
      <c r="AV2265" s="1" t="s">
        <v>86</v>
      </c>
      <c r="AW2265" s="1" t="n">
        <v>34</v>
      </c>
      <c r="AX2265" s="1" t="s">
        <v>87</v>
      </c>
      <c r="AY2265" s="2" t="n">
        <v>11</v>
      </c>
      <c r="AZ2265" s="1" t="s">
        <v>88</v>
      </c>
      <c r="BA2265" s="1" t="s">
        <v>13997</v>
      </c>
      <c r="BB2265" s="1" t="s">
        <v>13998</v>
      </c>
      <c r="BC2265" s="1" t="s">
        <v>91</v>
      </c>
      <c r="BD2265" s="1" t="s">
        <v>92</v>
      </c>
      <c r="BE2265" s="1" t="s">
        <v>93</v>
      </c>
      <c r="BF2265" s="1" t="s">
        <v>113</v>
      </c>
      <c r="BG2265" s="1" t="s">
        <v>137</v>
      </c>
      <c r="BH2265" s="1" t="s">
        <v>96</v>
      </c>
      <c r="BI2265" s="1" t="s">
        <v>97</v>
      </c>
      <c r="BJ2265" s="1" t="s">
        <v>126</v>
      </c>
      <c r="BK2265" s="1" t="s">
        <v>127</v>
      </c>
      <c r="BL2265" s="11" t="n">
        <v>1</v>
      </c>
      <c r="BM2265" s="1" t="s">
        <v>100</v>
      </c>
      <c r="BO2265" s="1" t="s">
        <v>101</v>
      </c>
      <c r="BP2265" s="1" t="s">
        <v>79</v>
      </c>
      <c r="BQ2265" s="12" t="s">
        <v>82</v>
      </c>
      <c r="BR2265" s="1" t="n">
        <v>0</v>
      </c>
      <c r="BS2265" s="1" t="s">
        <v>102</v>
      </c>
      <c r="BU2265" s="1" t="str">
        <f aca="false">CONCATENATE("update customer set credit_limit = ", "'", BQ2265, "'", " where code = ", "'", C2265, "'", ";")</f>
        <v>update customer set credit_limit = '0' where code = 'CUST.03867';</v>
      </c>
      <c r="BV226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B2265, "',", "'", C2265, "',", "'", D2265, "',", "'", E2265, "',", "'", F2265, "',", "'", G2265, "',", "'", H2265, "',", "'", I2265, "',", "'", J2265, "',", "'", K2265, "',", "'", M2265, "',", "'", P2265, "',", "'", Y2265, "',", "'", Z2265, "',", "'", AA2265, "',", "'", AB2265, "',", "'", AC2265, "',", "'", AD2265, "',", "'", AE2265, "',", "'", AF2265, "',", "'", AG2265, "',", "'", AI2265, "',", "'", AJ2265, "',", "'", AP2265, "',", "'", AQ2265, "',", "'", AS2265, "',", "'", AU2265, "',", "'", AW2265, "',", "'", AY2265, "',", "'", BA2265, "',", "'", BB2265, "',", "'", BC2265, "',", "'", BD2265, "',", "'", BE2265, "',", "'", BF2265,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('YOGYAKARTA','CUST.03867','TOKO MADURA ADIPUTRA','JL. KALIURANG GG. KINANTI, POGUNG KIDUL, SINDUADI, KEC. MLATI, KABUPATEN SLEMAN, DAERAH ISTIMEWA YOGYAKARTA 55284','Kaliurang St Gg. Kinanti, Pogung Kidul, Sinduadi','Kaliurang St Gg. Kinanti, Pogung Kidul, Sinduadi','0','','','','IDR','3','','TOKO MADURA ADIPUTRA','','','CTAS_KEPADA_SELAIN_PEMUNGUT_PPN','DIGUNGGUNG','Kaliurang St Gg. Kinanti, Pogung Kidul, Sinduadi','0','46069','0','0','NON ACTIVE','454340','765417','3404','34','11','-7.7645583266386495','110.379323727906','MAINROAD (L)','GENERAL TRADE','RETAIL UMUM','RT-RETAIL UMUM','1');</v>
      </c>
    </row>
    <row r="2266" customFormat="false" ht="15" hidden="false" customHeight="false" outlineLevel="0" collapsed="false">
      <c r="A2266" s="1" t="s">
        <v>72</v>
      </c>
      <c r="B2266" s="1" t="s">
        <v>73</v>
      </c>
      <c r="C2266" s="1" t="s">
        <v>13999</v>
      </c>
      <c r="D2266" s="1" t="s">
        <v>14000</v>
      </c>
      <c r="E2266" s="1" t="s">
        <v>14001</v>
      </c>
      <c r="F2266" s="1" t="s">
        <v>14002</v>
      </c>
      <c r="G2266" s="1" t="s">
        <v>14002</v>
      </c>
      <c r="H2266" s="1" t="n">
        <v>0</v>
      </c>
      <c r="M2266" s="1" t="s">
        <v>78</v>
      </c>
      <c r="O2266" s="1" t="s">
        <v>79</v>
      </c>
      <c r="P2266" s="1" t="n">
        <v>3</v>
      </c>
      <c r="Z2266" s="1" t="s">
        <v>14000</v>
      </c>
      <c r="AC2266" s="1" t="s">
        <v>2106</v>
      </c>
      <c r="AD2266" s="1" t="s">
        <v>81</v>
      </c>
      <c r="AE2266" s="1" t="s">
        <v>14002</v>
      </c>
      <c r="AF2266" s="1" t="n">
        <v>0</v>
      </c>
      <c r="AG2266" s="10" t="n">
        <v>46069</v>
      </c>
      <c r="AH2266" s="1" t="n">
        <v>0</v>
      </c>
      <c r="AI2266" s="1" t="n">
        <v>0</v>
      </c>
      <c r="AJ2266" s="1" t="n">
        <v>0</v>
      </c>
      <c r="AK2266" s="1" t="n">
        <v>0</v>
      </c>
      <c r="AL2266" s="1" t="s">
        <v>82</v>
      </c>
      <c r="AP2266" s="1" t="s">
        <v>83</v>
      </c>
      <c r="AQ2266" s="1" t="n">
        <v>454306</v>
      </c>
      <c r="AR2266" s="1" t="s">
        <v>253</v>
      </c>
      <c r="AS2266" s="1" t="n">
        <v>765389</v>
      </c>
      <c r="AT2266" s="1" t="s">
        <v>204</v>
      </c>
      <c r="AU2266" s="1" t="n">
        <v>3404</v>
      </c>
      <c r="AV2266" s="1" t="s">
        <v>86</v>
      </c>
      <c r="AW2266" s="1" t="n">
        <v>34</v>
      </c>
      <c r="AX2266" s="1" t="s">
        <v>87</v>
      </c>
      <c r="AY2266" s="2" t="n">
        <v>11</v>
      </c>
      <c r="AZ2266" s="1" t="s">
        <v>88</v>
      </c>
      <c r="BA2266" s="1" t="s">
        <v>14003</v>
      </c>
      <c r="BB2266" s="1" t="s">
        <v>14004</v>
      </c>
      <c r="BC2266" s="1" t="s">
        <v>91</v>
      </c>
      <c r="BD2266" s="1" t="s">
        <v>92</v>
      </c>
      <c r="BE2266" s="1" t="s">
        <v>93</v>
      </c>
      <c r="BF2266" s="1" t="s">
        <v>94</v>
      </c>
      <c r="BG2266" s="1" t="s">
        <v>137</v>
      </c>
      <c r="BH2266" s="1" t="s">
        <v>96</v>
      </c>
      <c r="BI2266" s="1" t="s">
        <v>97</v>
      </c>
      <c r="BJ2266" s="1" t="s">
        <v>207</v>
      </c>
      <c r="BK2266" s="1" t="s">
        <v>208</v>
      </c>
      <c r="BL2266" s="11" t="n">
        <v>1</v>
      </c>
      <c r="BM2266" s="1" t="s">
        <v>100</v>
      </c>
      <c r="BO2266" s="1" t="s">
        <v>101</v>
      </c>
      <c r="BP2266" s="1" t="s">
        <v>79</v>
      </c>
      <c r="BQ2266" s="12" t="s">
        <v>82</v>
      </c>
      <c r="BR2266" s="1" t="n">
        <v>0</v>
      </c>
      <c r="BS2266" s="1" t="s">
        <v>102</v>
      </c>
      <c r="BU2266" s="1" t="str">
        <f aca="false">CONCATENATE("update customer set credit_limit = ", "'", BQ2266, "'", " where code = ", "'", C2266, "'", ";")</f>
        <v>update customer set credit_limit = '0' where code = 'CUST.03868';</v>
      </c>
      <c r="BV226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B2266, "',", "'", C2266, "',", "'", D2266, "',", "'", E2266, "',", "'", F2266, "',", "'", G2266, "',", "'", H2266, "',", "'", I2266, "',", "'", J2266, "',", "'", K2266, "',", "'", M2266, "',", "'", P2266, "',", "'", Y2266, "',", "'", Z2266, "',", "'", AA2266, "',", "'", AB2266, "',", "'", AC2266, "',", "'", AD2266, "',", "'", AE2266, "',", "'", AF2266, "',", "'", AG2266, "',", "'", AI2266, "',", "'", AJ2266, "',", "'", AP2266, "',", "'", AQ2266, "',", "'", AS2266, "',", "'", AU2266, "',", "'", AW2266, "',", "'", AY2266, "',", "'", BA2266, "',", "'", BB2266, "',", "'", BC2266, "',", "'", BD2266, "',", "'", BE2266, "',", "'", BF2266,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('YOGYAKARTA','CUST.03868','SAYUR PAK DHE','5FR6+WVJ Jogotirto, Kabupaten Sleman, Daerah Istimewa Yogyakarta','JOGOTIRTO','JOGOTIRTO','0','','','','IDR','3','','SAYUR PAK DHE','','','CTAS_KEPADA_SELAIN_PEMUNGUT_PPN','DIGUNGGUNG','JOGOTIRTO','0','46069','0','0','ACTIVE','454306','765389','3404','34','11','-7.80752253967598','110.462084780265','MAINROAD (L)','GENERAL TRADE','RETAIL UMUM','RTS-TOKO SAYUR/KELONTONG/SEMBAKO','1');</v>
      </c>
    </row>
    <row r="2267" customFormat="false" ht="15" hidden="false" customHeight="false" outlineLevel="0" collapsed="false">
      <c r="A2267" s="1" t="s">
        <v>72</v>
      </c>
      <c r="B2267" s="1" t="s">
        <v>73</v>
      </c>
      <c r="C2267" s="1" t="s">
        <v>14005</v>
      </c>
      <c r="D2267" s="1" t="s">
        <v>14006</v>
      </c>
      <c r="E2267" s="1" t="s">
        <v>14007</v>
      </c>
      <c r="F2267" s="1" t="s">
        <v>14008</v>
      </c>
      <c r="G2267" s="1" t="s">
        <v>14008</v>
      </c>
      <c r="H2267" s="1" t="n">
        <v>0</v>
      </c>
      <c r="M2267" s="1" t="s">
        <v>78</v>
      </c>
      <c r="O2267" s="1" t="s">
        <v>79</v>
      </c>
      <c r="P2267" s="1" t="n">
        <v>3</v>
      </c>
      <c r="Z2267" s="1" t="s">
        <v>14006</v>
      </c>
      <c r="AC2267" s="1" t="s">
        <v>2106</v>
      </c>
      <c r="AD2267" s="1" t="s">
        <v>81</v>
      </c>
      <c r="AE2267" s="1" t="s">
        <v>14008</v>
      </c>
      <c r="AF2267" s="1" t="n">
        <v>0</v>
      </c>
      <c r="AG2267" s="10" t="n">
        <v>46069</v>
      </c>
      <c r="AH2267" s="1" t="n">
        <v>0</v>
      </c>
      <c r="AI2267" s="1" t="n">
        <v>0</v>
      </c>
      <c r="AJ2267" s="1" t="n">
        <v>0</v>
      </c>
      <c r="AK2267" s="1" t="n">
        <v>0</v>
      </c>
      <c r="AL2267" s="1" t="s">
        <v>82</v>
      </c>
      <c r="AP2267" s="1" t="s">
        <v>107</v>
      </c>
      <c r="AQ2267" s="1" t="n">
        <v>454333</v>
      </c>
      <c r="AR2267" s="1" t="s">
        <v>3777</v>
      </c>
      <c r="AS2267" s="1" t="n">
        <v>765405</v>
      </c>
      <c r="AT2267" s="1" t="s">
        <v>659</v>
      </c>
      <c r="AU2267" s="1" t="n">
        <v>3404</v>
      </c>
      <c r="AV2267" s="1" t="s">
        <v>86</v>
      </c>
      <c r="AW2267" s="1" t="n">
        <v>34</v>
      </c>
      <c r="AX2267" s="1" t="s">
        <v>87</v>
      </c>
      <c r="AY2267" s="2" t="n">
        <v>11</v>
      </c>
      <c r="AZ2267" s="1" t="s">
        <v>88</v>
      </c>
      <c r="BA2267" s="1" t="s">
        <v>14009</v>
      </c>
      <c r="BB2267" s="1" t="s">
        <v>14010</v>
      </c>
      <c r="BC2267" s="1" t="s">
        <v>91</v>
      </c>
      <c r="BD2267" s="1" t="s">
        <v>92</v>
      </c>
      <c r="BE2267" s="1" t="s">
        <v>93</v>
      </c>
      <c r="BF2267" s="1" t="s">
        <v>113</v>
      </c>
      <c r="BG2267" s="1" t="s">
        <v>95</v>
      </c>
      <c r="BH2267" s="1" t="s">
        <v>96</v>
      </c>
      <c r="BI2267" s="1" t="s">
        <v>97</v>
      </c>
      <c r="BJ2267" s="1" t="s">
        <v>207</v>
      </c>
      <c r="BK2267" s="1" t="s">
        <v>208</v>
      </c>
      <c r="BL2267" s="11" t="n">
        <v>1</v>
      </c>
      <c r="BM2267" s="1" t="s">
        <v>100</v>
      </c>
      <c r="BO2267" s="1" t="s">
        <v>101</v>
      </c>
      <c r="BP2267" s="1" t="s">
        <v>79</v>
      </c>
      <c r="BQ2267" s="12" t="s">
        <v>82</v>
      </c>
      <c r="BR2267" s="1" t="n">
        <v>0</v>
      </c>
      <c r="BS2267" s="1" t="s">
        <v>102</v>
      </c>
      <c r="BU2267" s="1" t="str">
        <f aca="false">CONCATENATE("update customer set credit_limit = ", "'", BQ2267, "'", " where code = ", "'", C2267, "'", ";")</f>
        <v>update customer set credit_limit = '0' where code = 'CUST.03869';</v>
      </c>
      <c r="BV226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B2267, "',", "'", C2267, "',", "'", D2267, "',", "'", E2267, "',", "'", F2267, "',", "'", G2267, "',", "'", H2267, "',", "'", I2267, "',", "'", J2267, "',", "'", K2267, "',", "'", M2267, "',", "'", P2267, "',", "'", Y2267, "',", "'", Z2267, "',", "'", AA2267, "',", "'", AB2267, "',", "'", AC2267, "',", "'", AD2267, "',", "'", AE2267, "',", "'", AF2267, "',", "'", AG2267, "',", "'", AI2267, "',", "'", AJ2267, "',", "'", AP2267, "',", "'", AQ2267, "',", "'", AS2267, "',", "'", AU2267, "',", "'", AW2267, "',", "'", AY2267, "',", "'", BA2267, "',", "'", BB2267, "',", "'", BC2267, "',", "'", BD2267, "',", "'", BE2267, "',", "'", BF2267,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('YOGYAKARTA','CUST.03869','TOKO SOFIE','JL. RAYA SOLO - YOGYAKARTA NO.12,5, KRINGINAN, TIRTOMARTANI, KEC. KALASAN, KABUPATEN SLEMAN, DAERAH ISTIMEWA YOGYAKARTA 55571','JL RAYA SOLO NO. 14, TIRTOMARTANI','JL RAYA SOLO NO. 14, TIRTOMARTANI','0','','','','IDR','3','','TOKO SOFIE','','','CTAS_KEPADA_SELAIN_PEMUNGUT_PPN','DIGUNGGUNG','JL RAYA SOLO NO. 14, TIRTOMARTANI','0','46069','0','0','NON ACTIVE','454333','765405','3404','34','11','-7.772274988619353','110.465722511274','MAINROAD (L)','GENERAL TRADE','RETAIL UMUM','RT-RETAIL UMUM','1');</v>
      </c>
    </row>
    <row r="2268" customFormat="false" ht="15" hidden="false" customHeight="false" outlineLevel="0" collapsed="false">
      <c r="A2268" s="1" t="s">
        <v>72</v>
      </c>
      <c r="B2268" s="1" t="s">
        <v>73</v>
      </c>
      <c r="C2268" s="1" t="s">
        <v>14011</v>
      </c>
      <c r="D2268" s="1" t="s">
        <v>14012</v>
      </c>
      <c r="E2268" s="1" t="s">
        <v>14013</v>
      </c>
      <c r="F2268" s="1" t="s">
        <v>14014</v>
      </c>
      <c r="G2268" s="1" t="s">
        <v>14014</v>
      </c>
      <c r="H2268" s="1" t="n">
        <v>0</v>
      </c>
      <c r="M2268" s="1" t="s">
        <v>78</v>
      </c>
      <c r="O2268" s="1" t="s">
        <v>79</v>
      </c>
      <c r="P2268" s="1" t="n">
        <v>3</v>
      </c>
      <c r="Z2268" s="1" t="s">
        <v>14012</v>
      </c>
      <c r="AC2268" s="1" t="s">
        <v>2106</v>
      </c>
      <c r="AD2268" s="1" t="s">
        <v>81</v>
      </c>
      <c r="AE2268" s="1" t="s">
        <v>14014</v>
      </c>
      <c r="AF2268" s="1" t="n">
        <v>0</v>
      </c>
      <c r="AG2268" s="10" t="n">
        <v>46069</v>
      </c>
      <c r="AH2268" s="1" t="n">
        <v>0</v>
      </c>
      <c r="AI2268" s="1" t="n">
        <v>0</v>
      </c>
      <c r="AJ2268" s="1" t="n">
        <v>0</v>
      </c>
      <c r="AK2268" s="1" t="n">
        <v>0</v>
      </c>
      <c r="AL2268" s="1" t="s">
        <v>82</v>
      </c>
      <c r="AP2268" s="1" t="s">
        <v>83</v>
      </c>
      <c r="AQ2268" s="1" t="n">
        <v>454318</v>
      </c>
      <c r="AR2268" s="1" t="s">
        <v>1344</v>
      </c>
      <c r="AS2268" s="1" t="n">
        <v>765395</v>
      </c>
      <c r="AT2268" s="1" t="s">
        <v>500</v>
      </c>
      <c r="AU2268" s="1" t="n">
        <v>3404</v>
      </c>
      <c r="AV2268" s="1" t="s">
        <v>86</v>
      </c>
      <c r="AW2268" s="1" t="n">
        <v>34</v>
      </c>
      <c r="AX2268" s="1" t="s">
        <v>87</v>
      </c>
      <c r="AY2268" s="2" t="n">
        <v>11</v>
      </c>
      <c r="AZ2268" s="1" t="s">
        <v>88</v>
      </c>
      <c r="BA2268" s="1" t="s">
        <v>14015</v>
      </c>
      <c r="BB2268" s="1" t="s">
        <v>14016</v>
      </c>
      <c r="BC2268" s="1" t="s">
        <v>91</v>
      </c>
      <c r="BD2268" s="1" t="s">
        <v>92</v>
      </c>
      <c r="BE2268" s="1" t="s">
        <v>93</v>
      </c>
      <c r="BF2268" s="1" t="s">
        <v>113</v>
      </c>
      <c r="BG2268" s="1" t="s">
        <v>181</v>
      </c>
      <c r="BH2268" s="1" t="s">
        <v>96</v>
      </c>
      <c r="BI2268" s="1" t="s">
        <v>97</v>
      </c>
      <c r="BJ2268" s="1" t="s">
        <v>115</v>
      </c>
      <c r="BK2268" s="1" t="s">
        <v>116</v>
      </c>
      <c r="BL2268" s="11" t="n">
        <v>1</v>
      </c>
      <c r="BM2268" s="1" t="s">
        <v>100</v>
      </c>
      <c r="BO2268" s="1" t="s">
        <v>101</v>
      </c>
      <c r="BP2268" s="1" t="s">
        <v>79</v>
      </c>
      <c r="BQ2268" s="12" t="s">
        <v>82</v>
      </c>
      <c r="BR2268" s="1" t="n">
        <v>0</v>
      </c>
      <c r="BS2268" s="1" t="s">
        <v>102</v>
      </c>
      <c r="BU2268" s="1" t="str">
        <f aca="false">CONCATENATE("update customer set credit_limit = ", "'", BQ2268, "'", " where code = ", "'", C2268, "'", ";")</f>
        <v>update customer set credit_limit = '0' where code = 'CUST.03870';</v>
      </c>
      <c r="BV226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B2268, "',", "'", C2268, "',", "'", D2268, "',", "'", E2268, "',", "'", F2268, "',", "'", G2268, "',", "'", H2268, "',", "'", I2268, "',", "'", J2268, "',", "'", K2268, "',", "'", M2268, "',", "'", P2268, "',", "'", Y2268, "',", "'", Z2268, "',", "'", AA2268, "',", "'", AB2268, "',", "'", AC2268, "',", "'", AD2268, "',", "'", AE2268, "',", "'", AF2268, "',", "'", AG2268, "',", "'", AI2268, "',", "'", AJ2268, "',", "'", AP2268, "',", "'", AQ2268, "',", "'", AS2268, "',", "'", AU2268, "',", "'", AW2268, "',", "'", AY2268, "',", "'", BA2268, "',", "'", BB2268, "',", "'", BC2268, "',", "'", BD2268, "',", "'", BE2268, "',", "'", BF2268,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('YOGYAKARTA','CUST.03870','WAROENG LARAS','TRINI, RT.08/RW.18, TRINI, TRIHANGGO, KEC. GAMPING, KABUPATEN SLEMAN, DAERAH ISTIMEWA YOGYAKARTA 55291','Trini, RT.08/RW.18, Trini, Trihanggo','Trini, RT.08/RW.18, Trini, Trihanggo','0','','','','IDR','3','','WAROENG LARAS','','','CTAS_KEPADA_SELAIN_PEMUNGUT_PPN','DIGUNGGUNG','Trini, RT.08/RW.18, Trini, Trihanggo','0','46069','0','0','ACTIVE','454318','765395','3404','34','11','-7.748988518880266','110.353507321993','MAINROAD (L)','GENERAL TRADE','RETAIL UMUM','RT-RETAIL UMUM','1');</v>
      </c>
    </row>
    <row r="2269" customFormat="false" ht="15" hidden="false" customHeight="false" outlineLevel="0" collapsed="false">
      <c r="A2269" s="1" t="s">
        <v>72</v>
      </c>
      <c r="B2269" s="1" t="s">
        <v>73</v>
      </c>
      <c r="C2269" s="1" t="s">
        <v>14017</v>
      </c>
      <c r="D2269" s="1" t="s">
        <v>14018</v>
      </c>
      <c r="E2269" s="1" t="s">
        <v>14019</v>
      </c>
      <c r="F2269" s="1" t="s">
        <v>14020</v>
      </c>
      <c r="G2269" s="1" t="s">
        <v>14020</v>
      </c>
      <c r="H2269" s="1" t="n">
        <v>0</v>
      </c>
      <c r="M2269" s="1" t="s">
        <v>78</v>
      </c>
      <c r="O2269" s="1" t="s">
        <v>79</v>
      </c>
      <c r="P2269" s="1" t="n">
        <v>3</v>
      </c>
      <c r="Z2269" s="1" t="s">
        <v>14018</v>
      </c>
      <c r="AC2269" s="1" t="s">
        <v>2106</v>
      </c>
      <c r="AD2269" s="1" t="s">
        <v>81</v>
      </c>
      <c r="AE2269" s="1" t="s">
        <v>14020</v>
      </c>
      <c r="AF2269" s="1" t="n">
        <v>0</v>
      </c>
      <c r="AG2269" s="10" t="n">
        <v>46069</v>
      </c>
      <c r="AH2269" s="1" t="n">
        <v>0</v>
      </c>
      <c r="AI2269" s="1" t="n">
        <v>0</v>
      </c>
      <c r="AJ2269" s="1" t="n">
        <v>0</v>
      </c>
      <c r="AK2269" s="1" t="n">
        <v>0</v>
      </c>
      <c r="AL2269" s="1" t="s">
        <v>82</v>
      </c>
      <c r="AP2269" s="1" t="s">
        <v>83</v>
      </c>
      <c r="AQ2269" s="1" t="n">
        <v>454486</v>
      </c>
      <c r="AR2269" s="1" t="s">
        <v>260</v>
      </c>
      <c r="AS2269" s="1" t="n">
        <v>765387</v>
      </c>
      <c r="AT2269" s="1" t="s">
        <v>133</v>
      </c>
      <c r="AU2269" s="1" t="n">
        <v>3402</v>
      </c>
      <c r="AV2269" s="1" t="s">
        <v>134</v>
      </c>
      <c r="AW2269" s="1" t="n">
        <v>34</v>
      </c>
      <c r="AX2269" s="1" t="s">
        <v>87</v>
      </c>
      <c r="AY2269" s="2" t="n">
        <v>11</v>
      </c>
      <c r="AZ2269" s="1" t="s">
        <v>88</v>
      </c>
      <c r="BA2269" s="1" t="s">
        <v>14021</v>
      </c>
      <c r="BB2269" s="1" t="s">
        <v>14022</v>
      </c>
      <c r="BC2269" s="1" t="s">
        <v>91</v>
      </c>
      <c r="BD2269" s="1" t="s">
        <v>217</v>
      </c>
      <c r="BE2269" s="1" t="s">
        <v>218</v>
      </c>
      <c r="BF2269" s="1" t="s">
        <v>219</v>
      </c>
      <c r="BG2269" s="1" t="s">
        <v>137</v>
      </c>
      <c r="BH2269" s="1" t="s">
        <v>138</v>
      </c>
      <c r="BI2269" s="1" t="s">
        <v>139</v>
      </c>
      <c r="BJ2269" s="1" t="s">
        <v>162</v>
      </c>
      <c r="BK2269" s="1" t="s">
        <v>163</v>
      </c>
      <c r="BL2269" s="11" t="n">
        <v>1</v>
      </c>
      <c r="BM2269" s="1" t="s">
        <v>100</v>
      </c>
      <c r="BO2269" s="1" t="s">
        <v>101</v>
      </c>
      <c r="BP2269" s="1" t="s">
        <v>79</v>
      </c>
      <c r="BQ2269" s="12" t="s">
        <v>82</v>
      </c>
      <c r="BR2269" s="1" t="n">
        <v>0</v>
      </c>
      <c r="BS2269" s="1" t="s">
        <v>102</v>
      </c>
      <c r="BU2269" s="1" t="str">
        <f aca="false">CONCATENATE("update customer set credit_limit = ", "'", BQ2269, "'", " where code = ", "'", C2269, "'", ";")</f>
        <v>update customer set credit_limit = '0' where code = 'CUST.03871';</v>
      </c>
      <c r="BV226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B2269, "',", "'", C2269, "',", "'", D2269, "',", "'", E2269, "',", "'", F2269, "',", "'", G2269, "',", "'", H2269, "',", "'", I2269, "',", "'", J2269, "',", "'", K2269, "',", "'", M2269, "',", "'", P2269, "',", "'", Y2269, "',", "'", Z2269, "',", "'", AA2269, "',", "'", AB2269, "',", "'", AC2269, "',", "'", AD2269, "',", "'", AE2269, "',", "'", AF2269, "',", "'", AG2269, "',", "'", AI2269, "',", "'", AJ2269, "',", "'", AP2269, "',", "'", AQ2269, "',", "'", AS2269, "',", "'", AU2269, "',", "'", AW2269, "',", "'", AY2269, "',", "'", BA2269, "',", "'", BB2269, "',", "'", BC2269, "',", "'", BD2269, "',", "'", BE2269, "',", "'", BF2269,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('YOGYAKARTA','CUST.03871','KIOS UMWA MINIMARKET','JL. ABU BAKAR NO.03A, GLONDONG, WIROKERTEN, KEC. BANGUNTAPAN, KABUPATEN BANTUL, DAERAH ISTIMEWA YOGYAKARTA 55194','Jl. Abu Bakar No.03A, Glondong, Wirokerten','Jl. Abu Bakar No.03A, Glondong, Wirokerten','0','','','','IDR','3','','KIOS UMWA MINIMARKET','','','CTAS_KEPADA_SELAIN_PEMUNGUT_PPN','DIGUNGGUNG','Jl. Abu Bakar No.03A, Glondong, Wirokerten','0','46069','0','0','ACTIVE','454486','765387','3402','34','11','-7.844539408806506','110.397647924205','MAINROAD (L)','MODERN TRADE','MT-MODERN TRADE','MTL-MODERN TRADE LOKAL','1');</v>
      </c>
    </row>
    <row r="2270" customFormat="false" ht="15" hidden="false" customHeight="false" outlineLevel="0" collapsed="false">
      <c r="A2270" s="1" t="s">
        <v>72</v>
      </c>
      <c r="B2270" s="1" t="s">
        <v>73</v>
      </c>
      <c r="C2270" s="1" t="s">
        <v>14023</v>
      </c>
      <c r="D2270" s="1" t="s">
        <v>14024</v>
      </c>
      <c r="E2270" s="1" t="s">
        <v>13745</v>
      </c>
      <c r="F2270" s="1" t="s">
        <v>14025</v>
      </c>
      <c r="G2270" s="1" t="s">
        <v>14025</v>
      </c>
      <c r="H2270" s="1" t="n">
        <v>0</v>
      </c>
      <c r="M2270" s="1" t="s">
        <v>78</v>
      </c>
      <c r="O2270" s="1" t="s">
        <v>79</v>
      </c>
      <c r="P2270" s="1" t="n">
        <v>3</v>
      </c>
      <c r="Z2270" s="1" t="s">
        <v>14024</v>
      </c>
      <c r="AC2270" s="1" t="s">
        <v>2106</v>
      </c>
      <c r="AD2270" s="1" t="s">
        <v>81</v>
      </c>
      <c r="AE2270" s="1" t="s">
        <v>14025</v>
      </c>
      <c r="AF2270" s="1" t="n">
        <v>0</v>
      </c>
      <c r="AG2270" s="10" t="n">
        <v>46069</v>
      </c>
      <c r="AH2270" s="1" t="n">
        <v>0</v>
      </c>
      <c r="AI2270" s="1" t="n">
        <v>0</v>
      </c>
      <c r="AJ2270" s="1" t="n">
        <v>0</v>
      </c>
      <c r="AK2270" s="1" t="n">
        <v>0</v>
      </c>
      <c r="AL2270" s="1" t="s">
        <v>82</v>
      </c>
      <c r="AP2270" s="1" t="s">
        <v>83</v>
      </c>
      <c r="AQ2270" s="1" t="n">
        <v>454300</v>
      </c>
      <c r="AR2270" s="1" t="s">
        <v>2316</v>
      </c>
      <c r="AS2270" s="1" t="n">
        <v>765459</v>
      </c>
      <c r="AT2270" s="1" t="s">
        <v>389</v>
      </c>
      <c r="AU2270" s="1" t="n">
        <v>3471</v>
      </c>
      <c r="AV2270" s="1" t="s">
        <v>178</v>
      </c>
      <c r="AW2270" s="1" t="n">
        <v>34</v>
      </c>
      <c r="AX2270" s="1" t="s">
        <v>87</v>
      </c>
      <c r="AY2270" s="2" t="n">
        <v>11</v>
      </c>
      <c r="AZ2270" s="1" t="s">
        <v>88</v>
      </c>
      <c r="BA2270" s="1" t="s">
        <v>14026</v>
      </c>
      <c r="BB2270" s="1" t="s">
        <v>14027</v>
      </c>
      <c r="BC2270" s="1" t="s">
        <v>91</v>
      </c>
      <c r="BD2270" s="1" t="s">
        <v>217</v>
      </c>
      <c r="BE2270" s="1" t="s">
        <v>218</v>
      </c>
      <c r="BF2270" s="1" t="s">
        <v>219</v>
      </c>
      <c r="BG2270" s="1" t="s">
        <v>181</v>
      </c>
      <c r="BH2270" s="1" t="s">
        <v>138</v>
      </c>
      <c r="BI2270" s="1" t="s">
        <v>139</v>
      </c>
      <c r="BJ2270" s="1" t="s">
        <v>115</v>
      </c>
      <c r="BK2270" s="1" t="s">
        <v>116</v>
      </c>
      <c r="BL2270" s="11" t="n">
        <v>1</v>
      </c>
      <c r="BM2270" s="1" t="s">
        <v>100</v>
      </c>
      <c r="BO2270" s="1" t="s">
        <v>101</v>
      </c>
      <c r="BP2270" s="1" t="s">
        <v>79</v>
      </c>
      <c r="BQ2270" s="12" t="s">
        <v>82</v>
      </c>
      <c r="BR2270" s="1" t="n">
        <v>0</v>
      </c>
      <c r="BS2270" s="1" t="s">
        <v>102</v>
      </c>
      <c r="BU2270" s="1" t="str">
        <f aca="false">CONCATENATE("update customer set credit_limit = ", "'", BQ2270, "'", " where code = ", "'", C2270, "'", ";")</f>
        <v>update customer set credit_limit = '0' where code = 'CUST.03872';</v>
      </c>
      <c r="BV227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B2270, "',", "'", C2270, "',", "'", D2270, "',", "'", E2270, "',", "'", F2270, "',", "'", G2270, "',", "'", H2270, "',", "'", I2270, "',", "'", J2270, "',", "'", K2270, "',", "'", M2270, "',", "'", P2270, "',", "'", Y2270, "',", "'", Z2270, "',", "'", AA2270, "',", "'", AB2270, "',", "'", AC2270, "',", "'", AD2270, "',", "'", AE2270, "',", "'", AF2270, "',", "'", AG2270, "',", "'", AI2270, "',", "'", AJ2270, "',", "'", AP2270, "',", "'", AQ2270, "',", "'", AS2270, "',", "'", AU2270, "',", "'", AW2270, "',", "'", AY2270, "',", "'", BA2270, "',", "'", BB2270, "',", "'", BC2270, "',", "'", BD2270, "',", "'", BE2270, "',", "'", BF2270,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('YOGYAKARTA','CUST.03872','TOKO PAS POJOK BALIREJO','JL. BALIREJO NO.#1, MUJA MUJU, KEC. UMBULHARJO, KOTA YOGYAKARTA, DAERAH ISTIMEWA YOGYAKARTA 92985','Jl. Balirejo No.1, Muja Muju, Kec. Umbulharjo','Jl. Balirejo No.1, Muja Muju, Kec. Umbulharjo','0','','','','IDR','3','','TOKO PAS POJOK BALIREJO','','','CTAS_KEPADA_SELAIN_PEMUNGUT_PPN','DIGUNGGUNG','Jl. Balirejo No.1, Muja Muju, Kec. Umbulharjo','0','46069','0','0','ACTIVE','454300','765459','3471','34','11','-7.796817347476281','110.394492383727','MAINROAD (L)','MODERN TRADE','MT-MODERN TRADE','MTL-MODERN TRADE LOKAL','1');</v>
      </c>
    </row>
    <row r="2271" customFormat="false" ht="15" hidden="false" customHeight="false" outlineLevel="0" collapsed="false">
      <c r="A2271" s="1" t="s">
        <v>72</v>
      </c>
      <c r="B2271" s="1" t="s">
        <v>73</v>
      </c>
      <c r="C2271" s="1" t="s">
        <v>14028</v>
      </c>
      <c r="D2271" s="1" t="s">
        <v>14029</v>
      </c>
      <c r="E2271" s="1" t="s">
        <v>14030</v>
      </c>
      <c r="F2271" s="1" t="s">
        <v>14031</v>
      </c>
      <c r="G2271" s="1" t="s">
        <v>14031</v>
      </c>
      <c r="H2271" s="1" t="n">
        <v>0</v>
      </c>
      <c r="M2271" s="1" t="s">
        <v>78</v>
      </c>
      <c r="O2271" s="1" t="s">
        <v>79</v>
      </c>
      <c r="P2271" s="1" t="n">
        <v>3</v>
      </c>
      <c r="Z2271" s="1" t="s">
        <v>14029</v>
      </c>
      <c r="AC2271" s="1" t="s">
        <v>2106</v>
      </c>
      <c r="AD2271" s="1" t="s">
        <v>81</v>
      </c>
      <c r="AE2271" s="1" t="s">
        <v>14031</v>
      </c>
      <c r="AF2271" s="1" t="n">
        <v>0</v>
      </c>
      <c r="AG2271" s="10" t="n">
        <v>46069</v>
      </c>
      <c r="AH2271" s="1" t="n">
        <v>0</v>
      </c>
      <c r="AI2271" s="1" t="n">
        <v>0</v>
      </c>
      <c r="AJ2271" s="1" t="n">
        <v>0</v>
      </c>
      <c r="AK2271" s="1" t="n">
        <v>0</v>
      </c>
      <c r="AL2271" s="1" t="s">
        <v>82</v>
      </c>
      <c r="AP2271" s="1" t="s">
        <v>107</v>
      </c>
      <c r="AQ2271" s="1" t="n">
        <v>454485</v>
      </c>
      <c r="AR2271" s="1" t="s">
        <v>6085</v>
      </c>
      <c r="AS2271" s="1" t="n">
        <v>765387</v>
      </c>
      <c r="AT2271" s="1" t="s">
        <v>133</v>
      </c>
      <c r="AU2271" s="1" t="n">
        <v>3402</v>
      </c>
      <c r="AV2271" s="1" t="s">
        <v>134</v>
      </c>
      <c r="AW2271" s="1" t="n">
        <v>34</v>
      </c>
      <c r="AX2271" s="1" t="s">
        <v>87</v>
      </c>
      <c r="AY2271" s="2" t="n">
        <v>11</v>
      </c>
      <c r="AZ2271" s="1" t="s">
        <v>88</v>
      </c>
      <c r="BA2271" s="1" t="s">
        <v>14032</v>
      </c>
      <c r="BB2271" s="1" t="s">
        <v>14033</v>
      </c>
      <c r="BC2271" s="1" t="s">
        <v>91</v>
      </c>
      <c r="BD2271" s="1" t="s">
        <v>217</v>
      </c>
      <c r="BE2271" s="1" t="s">
        <v>218</v>
      </c>
      <c r="BF2271" s="1" t="s">
        <v>219</v>
      </c>
      <c r="BG2271" s="1" t="s">
        <v>137</v>
      </c>
      <c r="BH2271" s="1" t="s">
        <v>138</v>
      </c>
      <c r="BI2271" s="1" t="s">
        <v>139</v>
      </c>
      <c r="BJ2271" s="1" t="s">
        <v>115</v>
      </c>
      <c r="BK2271" s="1" t="s">
        <v>116</v>
      </c>
      <c r="BL2271" s="11" t="n">
        <v>1</v>
      </c>
      <c r="BM2271" s="1" t="s">
        <v>100</v>
      </c>
      <c r="BO2271" s="1" t="s">
        <v>101</v>
      </c>
      <c r="BP2271" s="1" t="s">
        <v>79</v>
      </c>
      <c r="BQ2271" s="12" t="s">
        <v>82</v>
      </c>
      <c r="BR2271" s="1" t="n">
        <v>0</v>
      </c>
      <c r="BS2271" s="1" t="s">
        <v>102</v>
      </c>
      <c r="BU2271" s="1" t="str">
        <f aca="false">CONCATENATE("update customer set credit_limit = ", "'", BQ2271, "'", " where code = ", "'", C2271, "'", ";")</f>
        <v>update customer set credit_limit = '0' where code = 'CUST.03873';</v>
      </c>
      <c r="BV227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B2271, "',", "'", C2271, "',", "'", D2271, "',", "'", E2271, "',", "'", F2271, "',", "'", G2271, "',", "'", H2271, "',", "'", I2271, "',", "'", J2271, "',", "'", K2271, "',", "'", M2271, "',", "'", P2271, "',", "'", Y2271, "',", "'", Z2271, "',", "'", AA2271, "',", "'", AB2271, "',", "'", AC2271, "',", "'", AD2271, "',", "'", AE2271, "',", "'", AF2271, "',", "'", AG2271, "',", "'", AI2271, "',", "'", AJ2271, "',", "'", AP2271, "',", "'", AQ2271, "',", "'", AS2271, "',", "'", AU2271, "',", "'", AW2271, "',", "'", AY2271, "',", "'", BA2271, "',", "'", BB2271, "',", "'", BC2271, "',", "'", BD2271, "',", "'", BE2271, "',", "'", BF2271,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('YOGYAKARTA','CUST.03873','MD MART','SEMOYAN NO.RT 01, SINGOSAREN I, SINGOSAREN, KEC. BANGUNTAPAN, KABUPATEN BANTUL, DAERAH ISTIMEWA YOGYAKARTA 55193','598W+RJP, Semoyan, Sayangan, Singosaren','598W+RJP, Semoyan, Sayangan, Singosaren','0','','','','IDR','3','','MD MART','','','CTAS_KEPADA_SELAIN_PEMUNGUT_PPN','DIGUNGGUNG','598W+RJP, Semoyan, Sayangan, Singosaren','0','46069','0','0','NON ACTIVE','454485','765387','3402','34','11','-7.832960321482931','110.396568707638','MAINROAD (L)','MODERN TRADE','MT-MODERN TRADE','MTL-MODERN TRADE LOKAL','1');</v>
      </c>
    </row>
    <row r="2272" customFormat="false" ht="15" hidden="false" customHeight="false" outlineLevel="0" collapsed="false">
      <c r="A2272" s="1" t="s">
        <v>72</v>
      </c>
      <c r="B2272" s="1" t="s">
        <v>73</v>
      </c>
      <c r="C2272" s="1" t="s">
        <v>14034</v>
      </c>
      <c r="D2272" s="1" t="s">
        <v>14035</v>
      </c>
      <c r="E2272" s="1" t="s">
        <v>14036</v>
      </c>
      <c r="F2272" s="1" t="s">
        <v>14037</v>
      </c>
      <c r="G2272" s="1" t="s">
        <v>14037</v>
      </c>
      <c r="H2272" s="1" t="n">
        <v>0</v>
      </c>
      <c r="M2272" s="1" t="s">
        <v>78</v>
      </c>
      <c r="O2272" s="1" t="s">
        <v>79</v>
      </c>
      <c r="P2272" s="1" t="n">
        <v>3</v>
      </c>
      <c r="Z2272" s="1" t="s">
        <v>14035</v>
      </c>
      <c r="AC2272" s="1" t="s">
        <v>2106</v>
      </c>
      <c r="AD2272" s="1" t="s">
        <v>81</v>
      </c>
      <c r="AE2272" s="1" t="s">
        <v>14037</v>
      </c>
      <c r="AF2272" s="1" t="n">
        <v>0</v>
      </c>
      <c r="AG2272" s="10" t="n">
        <v>46069</v>
      </c>
      <c r="AH2272" s="1" t="n">
        <v>0</v>
      </c>
      <c r="AI2272" s="1" t="n">
        <v>0</v>
      </c>
      <c r="AJ2272" s="1" t="n">
        <v>0</v>
      </c>
      <c r="AK2272" s="1" t="n">
        <v>0</v>
      </c>
      <c r="AL2272" s="1" t="s">
        <v>82</v>
      </c>
      <c r="AP2272" s="1" t="s">
        <v>83</v>
      </c>
      <c r="AQ2272" s="1" t="n">
        <v>454275</v>
      </c>
      <c r="AR2272" s="1" t="s">
        <v>13790</v>
      </c>
      <c r="AS2272" s="1" t="n">
        <v>765404</v>
      </c>
      <c r="AT2272" s="1" t="s">
        <v>733</v>
      </c>
      <c r="AU2272" s="1" t="n">
        <v>3471</v>
      </c>
      <c r="AV2272" s="1" t="s">
        <v>178</v>
      </c>
      <c r="AW2272" s="1" t="n">
        <v>34</v>
      </c>
      <c r="AX2272" s="1" t="s">
        <v>87</v>
      </c>
      <c r="AY2272" s="2" t="n">
        <v>11</v>
      </c>
      <c r="AZ2272" s="1" t="s">
        <v>88</v>
      </c>
      <c r="BA2272" s="1" t="s">
        <v>14038</v>
      </c>
      <c r="BB2272" s="1" t="s">
        <v>14039</v>
      </c>
      <c r="BC2272" s="1" t="s">
        <v>91</v>
      </c>
      <c r="BD2272" s="1" t="s">
        <v>217</v>
      </c>
      <c r="BE2272" s="1" t="s">
        <v>218</v>
      </c>
      <c r="BF2272" s="1" t="s">
        <v>219</v>
      </c>
      <c r="BG2272" s="1" t="s">
        <v>181</v>
      </c>
      <c r="BH2272" s="1" t="s">
        <v>138</v>
      </c>
      <c r="BI2272" s="1" t="s">
        <v>139</v>
      </c>
      <c r="BJ2272" s="1" t="s">
        <v>98</v>
      </c>
      <c r="BK2272" s="1" t="s">
        <v>99</v>
      </c>
      <c r="BL2272" s="11" t="n">
        <v>1</v>
      </c>
      <c r="BM2272" s="1" t="s">
        <v>100</v>
      </c>
      <c r="BO2272" s="1" t="s">
        <v>101</v>
      </c>
      <c r="BP2272" s="1" t="s">
        <v>79</v>
      </c>
      <c r="BQ2272" s="12" t="s">
        <v>82</v>
      </c>
      <c r="BR2272" s="1" t="n">
        <v>0</v>
      </c>
      <c r="BS2272" s="1" t="s">
        <v>102</v>
      </c>
      <c r="BU2272" s="1" t="str">
        <f aca="false">CONCATENATE("update customer set credit_limit = ", "'", BQ2272, "'", " where code = ", "'", C2272, "'", ";")</f>
        <v>update customer set credit_limit = '0' where code = 'CUST.03874';</v>
      </c>
      <c r="BV227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B2272, "',", "'", C2272, "',", "'", D2272, "',", "'", E2272, "',", "'", F2272, "',", "'", G2272, "',", "'", H2272, "',", "'", I2272, "',", "'", J2272, "',", "'", K2272, "',", "'", M2272, "',", "'", P2272, "',", "'", Y2272, "',", "'", Z2272, "',", "'", AA2272, "',", "'", AB2272, "',", "'", AC2272, "',", "'", AD2272, "',", "'", AE2272, "',", "'", AF2272, "',", "'", AG2272, "',", "'", AI2272, "',", "'", AJ2272, "',", "'", AP2272, "',", "'", AQ2272, "',", "'", AS2272, "',", "'", AU2272, "',", "'", AW2272, "',", "'", AY2272, "',", "'", BA2272, "',", "'", BB2272, "',", "'", BC2272, "',", "'", BD2272, "',", "'", BE2272, "',", "'", BF2272,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('YOGYAKARTA','CUST.03874','UGORO MART SMK 2 YOGYAKARTA','JL. A.M. SANGAJI NO.47, COKRODININGRATAN, KEC. JETIS, KOTA YOGYAKARTA, DAERAH ISTIMEWA YOGYAKARTA 55233','COKTODININGRATAN','COKTODININGRATAN','0','','','','IDR','3','','UGORO MART SMK 2 YOGYAKARTA','','','CTAS_KEPADA_SELAIN_PEMUNGUT_PPN','DIGUNGGUNG','COKTODININGRATAN','0','46069','0','0','ACTIVE','454275','765404','3471','34','11','-7.7769559605459175','110.36744469722','MAINROAD (L)','MODERN TRADE','MT-MODERN TRADE','MTL-MODERN TRADE LOKAL','1');</v>
      </c>
    </row>
    <row r="2273" customFormat="false" ht="15" hidden="false" customHeight="false" outlineLevel="0" collapsed="false">
      <c r="A2273" s="1" t="s">
        <v>72</v>
      </c>
      <c r="B2273" s="1" t="s">
        <v>73</v>
      </c>
      <c r="C2273" s="1" t="s">
        <v>14040</v>
      </c>
      <c r="D2273" s="1" t="s">
        <v>14041</v>
      </c>
      <c r="E2273" s="1" t="s">
        <v>14042</v>
      </c>
      <c r="F2273" s="1" t="s">
        <v>14043</v>
      </c>
      <c r="G2273" s="1" t="s">
        <v>14043</v>
      </c>
      <c r="H2273" s="1" t="n">
        <v>0</v>
      </c>
      <c r="M2273" s="1" t="s">
        <v>78</v>
      </c>
      <c r="O2273" s="1" t="s">
        <v>79</v>
      </c>
      <c r="P2273" s="1" t="n">
        <v>3</v>
      </c>
      <c r="Z2273" s="1" t="s">
        <v>14041</v>
      </c>
      <c r="AC2273" s="1" t="s">
        <v>2106</v>
      </c>
      <c r="AD2273" s="1" t="s">
        <v>81</v>
      </c>
      <c r="AE2273" s="1" t="s">
        <v>14043</v>
      </c>
      <c r="AF2273" s="1" t="n">
        <v>0</v>
      </c>
      <c r="AG2273" s="10" t="n">
        <v>46069</v>
      </c>
      <c r="AH2273" s="1" t="n">
        <v>0</v>
      </c>
      <c r="AI2273" s="1" t="n">
        <v>0</v>
      </c>
      <c r="AJ2273" s="1" t="n">
        <v>0</v>
      </c>
      <c r="AK2273" s="1" t="n">
        <v>0</v>
      </c>
      <c r="AL2273" s="1" t="s">
        <v>82</v>
      </c>
      <c r="AP2273" s="1" t="s">
        <v>83</v>
      </c>
      <c r="AQ2273" s="1" t="n">
        <v>454268</v>
      </c>
      <c r="AR2273" s="1" t="s">
        <v>12758</v>
      </c>
      <c r="AS2273" s="1" t="n">
        <v>765401</v>
      </c>
      <c r="AT2273" s="1" t="s">
        <v>878</v>
      </c>
      <c r="AU2273" s="1" t="n">
        <v>3471</v>
      </c>
      <c r="AV2273" s="1" t="s">
        <v>178</v>
      </c>
      <c r="AW2273" s="1" t="n">
        <v>34</v>
      </c>
      <c r="AX2273" s="1" t="s">
        <v>87</v>
      </c>
      <c r="AY2273" s="2" t="n">
        <v>11</v>
      </c>
      <c r="AZ2273" s="1" t="s">
        <v>88</v>
      </c>
      <c r="BA2273" s="1" t="s">
        <v>14044</v>
      </c>
      <c r="BB2273" s="1" t="s">
        <v>14045</v>
      </c>
      <c r="BC2273" s="1" t="s">
        <v>91</v>
      </c>
      <c r="BD2273" s="1" t="s">
        <v>698</v>
      </c>
      <c r="BE2273" s="1" t="s">
        <v>699</v>
      </c>
      <c r="BF2273" s="1" t="s">
        <v>13035</v>
      </c>
      <c r="BG2273" s="1" t="s">
        <v>181</v>
      </c>
      <c r="BH2273" s="1" t="s">
        <v>138</v>
      </c>
      <c r="BI2273" s="1" t="s">
        <v>139</v>
      </c>
      <c r="BJ2273" s="1" t="s">
        <v>98</v>
      </c>
      <c r="BK2273" s="1" t="s">
        <v>99</v>
      </c>
      <c r="BL2273" s="11" t="n">
        <v>1</v>
      </c>
      <c r="BM2273" s="1" t="s">
        <v>100</v>
      </c>
      <c r="BO2273" s="1" t="s">
        <v>101</v>
      </c>
      <c r="BP2273" s="1" t="s">
        <v>79</v>
      </c>
      <c r="BQ2273" s="12" t="s">
        <v>82</v>
      </c>
      <c r="BR2273" s="1" t="n">
        <v>0</v>
      </c>
      <c r="BS2273" s="1" t="s">
        <v>102</v>
      </c>
      <c r="BU2273" s="1" t="str">
        <f aca="false">CONCATENATE("update customer set credit_limit = ", "'", BQ2273, "'", " where code = ", "'", C2273, "'", ";")</f>
        <v>update customer set credit_limit = '0' where code = 'CUST.03875';</v>
      </c>
      <c r="BV227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B2273, "',", "'", C2273, "',", "'", D2273, "',", "'", E2273, "',", "'", F2273, "',", "'", G2273, "',", "'", H2273, "',", "'", I2273, "',", "'", J2273, "',", "'", K2273, "',", "'", M2273, "',", "'", P2273, "',", "'", Y2273, "',", "'", Z2273, "',", "'", AA2273, "',", "'", AB2273, "',", "'", AC2273, "',", "'", AD2273, "',", "'", AE2273, "',", "'", AF2273, "',", "'", AG2273, "',", "'", AI2273, "',", "'", AJ2273, "',", "'", AP2273, "',", "'", AQ2273, "',", "'", AS2273, "',", "'", AU2273, "',", "'", AW2273, "',", "'", AY2273, "',", "'", BA2273, "',", "'", BB2273, "',", "'", BC2273, "',", "'", BD2273, "',", "'", BE2273, "',", "'", BF2273,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('YOGYAKARTA','CUST.03875','SMAN 9 YOGYAKARTA','JL. SAGAN NO.1, TERBAN, KEC. GONDOKUSUMAN, KOTA YOGYAKARTA, DAERAH ISTIMEWA YOGYAKARTA 55223','Jl. Sagan No.1, Terban','Jl. Sagan No.1, Terban','0','','','','IDR','3','','SMAN 9 YOGYAKARTA','','','CTAS_KEPADA_SELAIN_PEMUNGUT_PPN','DIGUNGGUNG','Jl. Sagan No.1, Terban','0','46069','0','0','ACTIVE','454268','765401','3471','34','11','-7.781579332161581','110.376458568384','MAINROAD (L)','HOREKA/FOOD SERVICE','FOOD SERVICE','KANTIN','1');</v>
      </c>
    </row>
    <row r="2274" customFormat="false" ht="15" hidden="false" customHeight="false" outlineLevel="0" collapsed="false">
      <c r="A2274" s="1" t="s">
        <v>72</v>
      </c>
      <c r="B2274" s="1" t="s">
        <v>73</v>
      </c>
      <c r="C2274" s="1" t="s">
        <v>14046</v>
      </c>
      <c r="D2274" s="1" t="s">
        <v>14047</v>
      </c>
      <c r="E2274" s="1" t="s">
        <v>14048</v>
      </c>
      <c r="F2274" s="1" t="s">
        <v>14049</v>
      </c>
      <c r="G2274" s="1" t="s">
        <v>14049</v>
      </c>
      <c r="H2274" s="1" t="n">
        <v>0</v>
      </c>
      <c r="M2274" s="1" t="s">
        <v>78</v>
      </c>
      <c r="O2274" s="1" t="s">
        <v>79</v>
      </c>
      <c r="P2274" s="1" t="n">
        <v>3</v>
      </c>
      <c r="Z2274" s="1" t="s">
        <v>14047</v>
      </c>
      <c r="AC2274" s="1" t="s">
        <v>2106</v>
      </c>
      <c r="AD2274" s="1" t="s">
        <v>81</v>
      </c>
      <c r="AE2274" s="1" t="s">
        <v>14049</v>
      </c>
      <c r="AF2274" s="1" t="n">
        <v>0</v>
      </c>
      <c r="AG2274" s="10" t="n">
        <v>46069</v>
      </c>
      <c r="AH2274" s="1" t="n">
        <v>0</v>
      </c>
      <c r="AI2274" s="1" t="n">
        <v>0</v>
      </c>
      <c r="AJ2274" s="1" t="n">
        <v>0</v>
      </c>
      <c r="AK2274" s="1" t="n">
        <v>0</v>
      </c>
      <c r="AL2274" s="1" t="s">
        <v>82</v>
      </c>
      <c r="AP2274" s="1" t="s">
        <v>83</v>
      </c>
      <c r="AQ2274" s="1" t="n">
        <v>454322</v>
      </c>
      <c r="AR2274" s="1" t="s">
        <v>499</v>
      </c>
      <c r="AS2274" s="1" t="n">
        <v>765395</v>
      </c>
      <c r="AT2274" s="1" t="s">
        <v>500</v>
      </c>
      <c r="AU2274" s="1" t="n">
        <v>3404</v>
      </c>
      <c r="AV2274" s="1" t="s">
        <v>86</v>
      </c>
      <c r="AW2274" s="1" t="n">
        <v>34</v>
      </c>
      <c r="AX2274" s="1" t="s">
        <v>87</v>
      </c>
      <c r="AY2274" s="2" t="n">
        <v>11</v>
      </c>
      <c r="AZ2274" s="1" t="s">
        <v>88</v>
      </c>
      <c r="BA2274" s="1" t="s">
        <v>14050</v>
      </c>
      <c r="BB2274" s="1" t="s">
        <v>14051</v>
      </c>
      <c r="BC2274" s="1" t="s">
        <v>91</v>
      </c>
      <c r="BD2274" s="1" t="s">
        <v>698</v>
      </c>
      <c r="BE2274" s="1" t="s">
        <v>699</v>
      </c>
      <c r="BF2274" s="1" t="s">
        <v>13035</v>
      </c>
      <c r="BG2274" s="1" t="s">
        <v>181</v>
      </c>
      <c r="BH2274" s="1" t="s">
        <v>96</v>
      </c>
      <c r="BI2274" s="1" t="s">
        <v>97</v>
      </c>
      <c r="BJ2274" s="1" t="s">
        <v>207</v>
      </c>
      <c r="BK2274" s="1" t="s">
        <v>208</v>
      </c>
      <c r="BL2274" s="11" t="n">
        <v>1</v>
      </c>
      <c r="BM2274" s="1" t="s">
        <v>100</v>
      </c>
      <c r="BO2274" s="1" t="s">
        <v>101</v>
      </c>
      <c r="BP2274" s="1" t="s">
        <v>79</v>
      </c>
      <c r="BQ2274" s="12" t="s">
        <v>82</v>
      </c>
      <c r="BR2274" s="1" t="n">
        <v>0</v>
      </c>
      <c r="BS2274" s="1" t="s">
        <v>102</v>
      </c>
      <c r="BU2274" s="1" t="str">
        <f aca="false">CONCATENATE("update customer set credit_limit = ", "'", BQ2274, "'", " where code = ", "'", C2274, "'", ";")</f>
        <v>update customer set credit_limit = '0' where code = 'CUST.03876';</v>
      </c>
      <c r="BV227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B2274, "',", "'", C2274, "',", "'", D2274, "',", "'", E2274, "',", "'", F2274, "',", "'", G2274, "',", "'", H2274, "',", "'", I2274, "',", "'", J2274, "',", "'", K2274, "',", "'", M2274, "',", "'", P2274, "',", "'", Y2274, "',", "'", Z2274, "',", "'", AA2274, "',", "'", AB2274, "',", "'", AC2274, "',", "'", AD2274, "',", "'", AE2274, "',", "'", AF2274, "',", "'", AG2274, "',", "'", AI2274, "',", "'", AJ2274, "',", "'", AP2274, "',", "'", AQ2274, "',", "'", AS2274, "',", "'", AU2274, "',", "'", AW2274, "',", "'", AY2274, "',", "'", BA2274, "',", "'", BB2274, "',", "'", BC2274, "',", "'", BD2274, "',", "'", BE2274, "',", "'", BF2274,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('YOGYAKARTA','CUST.03876','UNISA MBAK TRI','JL. SILIWANGI NO.63, AREA SAWAH, NOGOTIRTO, KEC. GAMPING, KABUPATEN SLEMAN, DAERAH ISTIMEWA YOGYAKARTA 55292','Jl. Pundung No.4, Area Sawah, Nogotirto','Jl. Pundung No.4, Area Sawah, Nogotirto','0','','','','IDR','3','','UNISA MBAK TRI','','','CTAS_KEPADA_SELAIN_PEMUNGUT_PPN','DIGUNGGUNG','Jl. Pundung No.4, Area Sawah, Nogotirto','0','46069','0','0','ACTIVE','454322','765395','3404','34','11','-7.7676013124297585','110.333690699246','MAINROAD (L)','HOREKA/FOOD SERVICE','FOOD SERVICE','KANTIN','1');</v>
      </c>
    </row>
    <row r="2275" customFormat="false" ht="15" hidden="false" customHeight="false" outlineLevel="0" collapsed="false">
      <c r="A2275" s="1" t="s">
        <v>72</v>
      </c>
      <c r="B2275" s="1" t="s">
        <v>73</v>
      </c>
      <c r="C2275" s="1" t="s">
        <v>14052</v>
      </c>
      <c r="D2275" s="1" t="s">
        <v>14053</v>
      </c>
      <c r="E2275" s="1" t="s">
        <v>14054</v>
      </c>
      <c r="F2275" s="1" t="s">
        <v>14055</v>
      </c>
      <c r="G2275" s="1" t="s">
        <v>14055</v>
      </c>
      <c r="H2275" s="1" t="n">
        <v>0</v>
      </c>
      <c r="M2275" s="1" t="s">
        <v>78</v>
      </c>
      <c r="O2275" s="1" t="s">
        <v>79</v>
      </c>
      <c r="P2275" s="1" t="n">
        <v>3</v>
      </c>
      <c r="Z2275" s="1" t="s">
        <v>14053</v>
      </c>
      <c r="AC2275" s="1" t="s">
        <v>2106</v>
      </c>
      <c r="AD2275" s="1" t="s">
        <v>81</v>
      </c>
      <c r="AE2275" s="1" t="s">
        <v>14055</v>
      </c>
      <c r="AF2275" s="1" t="n">
        <v>0</v>
      </c>
      <c r="AG2275" s="10" t="n">
        <v>46069</v>
      </c>
      <c r="AH2275" s="1" t="n">
        <v>0</v>
      </c>
      <c r="AI2275" s="1" t="n">
        <v>0</v>
      </c>
      <c r="AJ2275" s="1" t="n">
        <v>0</v>
      </c>
      <c r="AK2275" s="1" t="n">
        <v>0</v>
      </c>
      <c r="AL2275" s="1" t="s">
        <v>82</v>
      </c>
      <c r="AP2275" s="1" t="s">
        <v>83</v>
      </c>
      <c r="AQ2275" s="1" t="n">
        <v>454517</v>
      </c>
      <c r="AR2275" s="1" t="s">
        <v>1157</v>
      </c>
      <c r="AS2275" s="1" t="n">
        <v>765408</v>
      </c>
      <c r="AT2275" s="1" t="s">
        <v>843</v>
      </c>
      <c r="AU2275" s="1" t="n">
        <v>3402</v>
      </c>
      <c r="AV2275" s="1" t="s">
        <v>134</v>
      </c>
      <c r="AW2275" s="1" t="n">
        <v>34</v>
      </c>
      <c r="AX2275" s="1" t="s">
        <v>87</v>
      </c>
      <c r="AY2275" s="2" t="n">
        <v>11</v>
      </c>
      <c r="AZ2275" s="1" t="s">
        <v>88</v>
      </c>
      <c r="BA2275" s="1" t="s">
        <v>14056</v>
      </c>
      <c r="BB2275" s="1" t="s">
        <v>14057</v>
      </c>
      <c r="BC2275" s="1" t="s">
        <v>91</v>
      </c>
      <c r="BD2275" s="1" t="s">
        <v>217</v>
      </c>
      <c r="BE2275" s="1" t="s">
        <v>218</v>
      </c>
      <c r="BF2275" s="1" t="s">
        <v>219</v>
      </c>
      <c r="BG2275" s="1" t="s">
        <v>161</v>
      </c>
      <c r="BH2275" s="1" t="s">
        <v>138</v>
      </c>
      <c r="BI2275" s="1" t="s">
        <v>139</v>
      </c>
      <c r="BJ2275" s="1" t="s">
        <v>126</v>
      </c>
      <c r="BK2275" s="1" t="s">
        <v>127</v>
      </c>
      <c r="BL2275" s="11" t="n">
        <v>1</v>
      </c>
      <c r="BM2275" s="1" t="s">
        <v>100</v>
      </c>
      <c r="BO2275" s="1" t="s">
        <v>101</v>
      </c>
      <c r="BP2275" s="1" t="s">
        <v>79</v>
      </c>
      <c r="BQ2275" s="12" t="s">
        <v>82</v>
      </c>
      <c r="BR2275" s="1" t="n">
        <v>0</v>
      </c>
      <c r="BS2275" s="1" t="s">
        <v>102</v>
      </c>
      <c r="BU2275" s="1" t="str">
        <f aca="false">CONCATENATE("update customer set credit_limit = ", "'", BQ2275, "'", " where code = ", "'", C2275, "'", ";")</f>
        <v>update customer set credit_limit = '0' where code = 'CUST.03877';</v>
      </c>
      <c r="BV227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B2275, "',", "'", C2275, "',", "'", D2275, "',", "'", E2275, "',", "'", F2275, "',", "'", G2275, "',", "'", H2275, "',", "'", I2275, "',", "'", J2275, "',", "'", K2275, "',", "'", M2275, "',", "'", P2275, "',", "'", Y2275, "',", "'", Z2275, "',", "'", AA2275, "',", "'", AB2275, "',", "'", AC2275, "',", "'", AD2275, "',", "'", AE2275, "',", "'", AF2275, "',", "'", AG2275, "',", "'", AI2275, "',", "'", AJ2275, "',", "'", AP2275, "',", "'", AQ2275, "',", "'", AS2275, "',", "'", AU2275, "',", "'", AW2275, "',", "'", AY2275, "',", "'", BA2275, "',", "'", BB2275, "',", "'", BC2275, "',", "'", BD2275, "',", "'", BE2275, "',", "'", BF2275,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('YOGYAKARTA','CUST.03877','SEHATI MART','JL. KASONGAN NO.11, KAJEN, BANGUNJIWO, KEC. KASIHAN, KABUPATEN BANTUL, DAERAH ISTIMEWA YOGYAKARTA 55184','Jl. Kasongan No.11, Kajen, Bangunjiwo','Jl. Kasongan No.11, Kajen, Bangunjiwo','0','','','','IDR','3','','SEHATI MART','','','CTAS_KEPADA_SELAIN_PEMUNGUT_PPN','DIGUNGGUNG','Jl. Kasongan No.11, Kajen, Bangunjiwo','0','46069','0','0','ACTIVE','454517','765408','3402','34','11','-7.84422575274578','110.336274529933','MAINROAD (L)','MODERN TRADE','MT-MODERN TRADE','MTL-MODERN TRADE LOKAL','1');</v>
      </c>
    </row>
    <row r="2276" customFormat="false" ht="15" hidden="false" customHeight="false" outlineLevel="0" collapsed="false">
      <c r="A2276" s="1" t="s">
        <v>72</v>
      </c>
      <c r="B2276" s="1" t="s">
        <v>73</v>
      </c>
      <c r="C2276" s="1" t="s">
        <v>14058</v>
      </c>
      <c r="D2276" s="1" t="s">
        <v>14059</v>
      </c>
      <c r="E2276" s="1" t="s">
        <v>14060</v>
      </c>
      <c r="F2276" s="1" t="s">
        <v>14061</v>
      </c>
      <c r="G2276" s="1" t="s">
        <v>14061</v>
      </c>
      <c r="H2276" s="1" t="n">
        <v>0</v>
      </c>
      <c r="M2276" s="1" t="s">
        <v>78</v>
      </c>
      <c r="O2276" s="1" t="s">
        <v>79</v>
      </c>
      <c r="P2276" s="1" t="n">
        <v>3</v>
      </c>
      <c r="Z2276" s="1" t="s">
        <v>14059</v>
      </c>
      <c r="AC2276" s="1" t="s">
        <v>2106</v>
      </c>
      <c r="AD2276" s="1" t="s">
        <v>81</v>
      </c>
      <c r="AE2276" s="1" t="s">
        <v>14061</v>
      </c>
      <c r="AF2276" s="1" t="n">
        <v>0</v>
      </c>
      <c r="AG2276" s="10" t="n">
        <v>46069</v>
      </c>
      <c r="AH2276" s="1" t="n">
        <v>0</v>
      </c>
      <c r="AI2276" s="1" t="n">
        <v>0</v>
      </c>
      <c r="AJ2276" s="1" t="n">
        <v>0</v>
      </c>
      <c r="AK2276" s="1" t="n">
        <v>0</v>
      </c>
      <c r="AL2276" s="1" t="s">
        <v>82</v>
      </c>
      <c r="AP2276" s="1" t="s">
        <v>83</v>
      </c>
      <c r="AQ2276" s="1" t="n">
        <v>454523</v>
      </c>
      <c r="AR2276" s="1" t="s">
        <v>1177</v>
      </c>
      <c r="AS2276" s="1" t="n">
        <v>765425</v>
      </c>
      <c r="AT2276" s="1" t="s">
        <v>706</v>
      </c>
      <c r="AU2276" s="1" t="n">
        <v>3402</v>
      </c>
      <c r="AV2276" s="1" t="s">
        <v>134</v>
      </c>
      <c r="AW2276" s="1" t="n">
        <v>34</v>
      </c>
      <c r="AX2276" s="1" t="s">
        <v>87</v>
      </c>
      <c r="AY2276" s="2" t="n">
        <v>11</v>
      </c>
      <c r="AZ2276" s="1" t="s">
        <v>88</v>
      </c>
      <c r="BA2276" s="1" t="s">
        <v>14062</v>
      </c>
      <c r="BB2276" s="1" t="s">
        <v>14063</v>
      </c>
      <c r="BC2276" s="1" t="s">
        <v>91</v>
      </c>
      <c r="BD2276" s="1" t="s">
        <v>92</v>
      </c>
      <c r="BE2276" s="1" t="s">
        <v>93</v>
      </c>
      <c r="BF2276" s="1" t="s">
        <v>113</v>
      </c>
      <c r="BG2276" s="1" t="s">
        <v>161</v>
      </c>
      <c r="BH2276" s="1" t="s">
        <v>138</v>
      </c>
      <c r="BI2276" s="1" t="s">
        <v>139</v>
      </c>
      <c r="BJ2276" s="1" t="s">
        <v>162</v>
      </c>
      <c r="BK2276" s="1" t="s">
        <v>163</v>
      </c>
      <c r="BL2276" s="11" t="n">
        <v>1</v>
      </c>
      <c r="BM2276" s="1" t="s">
        <v>100</v>
      </c>
      <c r="BO2276" s="1" t="s">
        <v>101</v>
      </c>
      <c r="BP2276" s="1" t="s">
        <v>79</v>
      </c>
      <c r="BQ2276" s="12" t="s">
        <v>82</v>
      </c>
      <c r="BR2276" s="1" t="n">
        <v>0</v>
      </c>
      <c r="BS2276" s="1" t="s">
        <v>102</v>
      </c>
      <c r="BU2276" s="1" t="str">
        <f aca="false">CONCATENATE("update customer set credit_limit = ", "'", BQ2276, "'", " where code = ", "'", C2276, "'", ";")</f>
        <v>update customer set credit_limit = '0' where code = 'CUST.03878';</v>
      </c>
      <c r="BV227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B2276, "',", "'", C2276, "',", "'", D2276, "',", "'", E2276, "',", "'", F2276, "',", "'", G2276, "',", "'", H2276, "',", "'", I2276, "',", "'", J2276, "',", "'", K2276, "',", "'", M2276, "',", "'", P2276, "',", "'", Y2276, "',", "'", Z2276, "',", "'", AA2276, "',", "'", AB2276, "',", "'", AC2276, "',", "'", AD2276, "',", "'", AE2276, "',", "'", AF2276, "',", "'", AG2276, "',", "'", AI2276, "',", "'", AJ2276, "',", "'", AP2276, "',", "'", AQ2276, "',", "'", AS2276, "',", "'", AU2276, "',", "'", AW2276, "',", "'", AY2276, "',", "'", BA2276, "',", "'", BB2276, "',", "'", BC2276, "',", "'", BD2276, "',", "'", BE2276, "',", "'", BF2276,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('YOGYAKARTA','CUST.03878','TOKO WISNU','48R2+G5V, PRINGGADING, GUWOSARI, KEC. PAJANGAN, KABUPATEN BANTUL, DAERAH ISTIMEWA YOGYAKARTA 55751','48R2+G5V, Pringgading, Guwosari','48R2+G5V, Pringgading, Guwosari','0','','','','IDR','3','','TOKO WISNU','','','CTAS_KEPADA_SELAIN_PEMUNGUT_PPN','DIGUNGGUNG','48R2+G5V, Pringgading, Guwosari','0','46069','0','0','ACTIVE','454523','765425','3402','34','11','-7.858467442924873','110.30042189537','MAINROAD (L)','GENERAL TRADE','RETAIL UMUM','RT-RETAIL UMUM','1');</v>
      </c>
    </row>
    <row r="2277" customFormat="false" ht="15" hidden="false" customHeight="false" outlineLevel="0" collapsed="false">
      <c r="A2277" s="1" t="s">
        <v>72</v>
      </c>
      <c r="B2277" s="1" t="s">
        <v>73</v>
      </c>
      <c r="C2277" s="1" t="s">
        <v>14064</v>
      </c>
      <c r="D2277" s="1" t="s">
        <v>14065</v>
      </c>
      <c r="E2277" s="1" t="s">
        <v>14066</v>
      </c>
      <c r="F2277" s="1" t="s">
        <v>14067</v>
      </c>
      <c r="G2277" s="1" t="s">
        <v>14067</v>
      </c>
      <c r="H2277" s="1" t="n">
        <v>0</v>
      </c>
      <c r="M2277" s="1" t="s">
        <v>78</v>
      </c>
      <c r="O2277" s="1" t="s">
        <v>79</v>
      </c>
      <c r="P2277" s="1" t="n">
        <v>3</v>
      </c>
      <c r="Z2277" s="1" t="s">
        <v>14065</v>
      </c>
      <c r="AC2277" s="1" t="s">
        <v>2106</v>
      </c>
      <c r="AD2277" s="1" t="s">
        <v>81</v>
      </c>
      <c r="AE2277" s="1" t="s">
        <v>14067</v>
      </c>
      <c r="AF2277" s="1" t="n">
        <v>0</v>
      </c>
      <c r="AG2277" s="10" t="n">
        <v>46069</v>
      </c>
      <c r="AH2277" s="1" t="n">
        <v>0</v>
      </c>
      <c r="AI2277" s="1" t="n">
        <v>0</v>
      </c>
      <c r="AJ2277" s="1" t="n">
        <v>0</v>
      </c>
      <c r="AK2277" s="1" t="n">
        <v>0</v>
      </c>
      <c r="AL2277" s="1" t="s">
        <v>82</v>
      </c>
      <c r="AP2277" s="1" t="s">
        <v>83</v>
      </c>
      <c r="AQ2277" s="1" t="n">
        <v>454516</v>
      </c>
      <c r="AR2277" s="1" t="s">
        <v>998</v>
      </c>
      <c r="AS2277" s="1" t="n">
        <v>765408</v>
      </c>
      <c r="AT2277" s="1" t="s">
        <v>843</v>
      </c>
      <c r="AU2277" s="1" t="n">
        <v>3402</v>
      </c>
      <c r="AV2277" s="1" t="s">
        <v>134</v>
      </c>
      <c r="AW2277" s="1" t="n">
        <v>34</v>
      </c>
      <c r="AX2277" s="1" t="s">
        <v>87</v>
      </c>
      <c r="AY2277" s="2" t="n">
        <v>11</v>
      </c>
      <c r="AZ2277" s="1" t="s">
        <v>88</v>
      </c>
      <c r="BA2277" s="1" t="s">
        <v>14068</v>
      </c>
      <c r="BB2277" s="1" t="s">
        <v>14069</v>
      </c>
      <c r="BC2277" s="1" t="s">
        <v>91</v>
      </c>
      <c r="BD2277" s="1" t="s">
        <v>217</v>
      </c>
      <c r="BE2277" s="1" t="s">
        <v>218</v>
      </c>
      <c r="BF2277" s="1" t="s">
        <v>219</v>
      </c>
      <c r="BG2277" s="1" t="s">
        <v>161</v>
      </c>
      <c r="BH2277" s="1" t="s">
        <v>138</v>
      </c>
      <c r="BI2277" s="1" t="s">
        <v>139</v>
      </c>
      <c r="BJ2277" s="1" t="s">
        <v>98</v>
      </c>
      <c r="BK2277" s="1" t="s">
        <v>99</v>
      </c>
      <c r="BL2277" s="11" t="n">
        <v>1</v>
      </c>
      <c r="BM2277" s="1" t="s">
        <v>100</v>
      </c>
      <c r="BO2277" s="1" t="s">
        <v>101</v>
      </c>
      <c r="BP2277" s="1" t="s">
        <v>79</v>
      </c>
      <c r="BQ2277" s="12" t="s">
        <v>82</v>
      </c>
      <c r="BR2277" s="1" t="n">
        <v>0</v>
      </c>
      <c r="BS2277" s="1" t="s">
        <v>102</v>
      </c>
      <c r="BU2277" s="1" t="str">
        <f aca="false">CONCATENATE("update customer set credit_limit = ", "'", BQ2277, "'", " where code = ", "'", C2277, "'", ";")</f>
        <v>update customer set credit_limit = '0' where code = 'CUST.03879';</v>
      </c>
      <c r="BV227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B2277, "',", "'", C2277, "',", "'", D2277, "',", "'", E2277, "',", "'", F2277, "',", "'", G2277, "',", "'", H2277, "',", "'", I2277, "',", "'", J2277, "',", "'", K2277, "',", "'", M2277, "',", "'", P2277, "',", "'", Y2277, "',", "'", Z2277, "',", "'", AA2277, "',", "'", AB2277, "',", "'", AC2277, "',", "'", AD2277, "',", "'", AE2277, "',", "'", AF2277, "',", "'", AG2277, "',", "'", AI2277, "',", "'", AJ2277, "',", "'", AP2277, "',", "'", AQ2277, "',", "'", AS2277, "',", "'", AU2277, "',", "'", AW2277, "',", "'", AY2277, "',", "'", BA2277, "',", "'", BB2277, "',", "'", BC2277, "',", "'", BD2277, "',", "'", BE2277, "',", "'", BF2277,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('YOGYAKARTA','CUST.03879','R3 MART SPBU','58C9+4G7, JL. BIBIS RAYA, JETIS, TAMANTIRTO, KEC. KASIHAN, KABUPATEN BANTUL, DAERAH ISTIMEWA YOGYAKARTA 55184','JL PONDOK PERMAI TAMAN TIRTA II BANGUNJIWO','JL PONDOK PERMAI TAMAN TIRTA II BANGUNJIWO','0','','','','IDR','3','','R3 MART SPBU','','','CTAS_KEPADA_SELAIN_PEMUNGUT_PPN','DIGUNGGUNG','JL PONDOK PERMAI TAMAN TIRTA II BANGUNJIWO','0','46069','0','0','ACTIVE','454516','765408','3402','34','11','-7.824616012341791','110.318613624899','MAINROAD (L)','MODERN TRADE','MT-MODERN TRADE','MTL-MODERN TRADE LOKAL','1');</v>
      </c>
    </row>
    <row r="2278" customFormat="false" ht="15" hidden="false" customHeight="false" outlineLevel="0" collapsed="false">
      <c r="A2278" s="1" t="s">
        <v>72</v>
      </c>
      <c r="B2278" s="1" t="s">
        <v>73</v>
      </c>
      <c r="C2278" s="1" t="s">
        <v>14070</v>
      </c>
      <c r="D2278" s="1" t="s">
        <v>14071</v>
      </c>
      <c r="E2278" s="1" t="s">
        <v>14072</v>
      </c>
      <c r="F2278" s="1" t="s">
        <v>14073</v>
      </c>
      <c r="G2278" s="1" t="s">
        <v>14073</v>
      </c>
      <c r="H2278" s="1" t="n">
        <v>0</v>
      </c>
      <c r="M2278" s="1" t="s">
        <v>78</v>
      </c>
      <c r="O2278" s="1" t="s">
        <v>79</v>
      </c>
      <c r="P2278" s="1" t="n">
        <v>3</v>
      </c>
      <c r="Z2278" s="1" t="s">
        <v>14071</v>
      </c>
      <c r="AC2278" s="1" t="s">
        <v>2106</v>
      </c>
      <c r="AD2278" s="1" t="s">
        <v>81</v>
      </c>
      <c r="AE2278" s="1" t="s">
        <v>14073</v>
      </c>
      <c r="AF2278" s="1" t="n">
        <v>0</v>
      </c>
      <c r="AG2278" s="10" t="n">
        <v>46069</v>
      </c>
      <c r="AH2278" s="1" t="n">
        <v>0</v>
      </c>
      <c r="AI2278" s="1" t="n">
        <v>0</v>
      </c>
      <c r="AJ2278" s="1" t="n">
        <v>0</v>
      </c>
      <c r="AK2278" s="1" t="n">
        <v>0</v>
      </c>
      <c r="AL2278" s="1" t="s">
        <v>82</v>
      </c>
      <c r="AP2278" s="1" t="s">
        <v>83</v>
      </c>
      <c r="AQ2278" s="1" t="n">
        <v>454523</v>
      </c>
      <c r="AR2278" s="1" t="s">
        <v>1177</v>
      </c>
      <c r="AS2278" s="1" t="n">
        <v>765425</v>
      </c>
      <c r="AT2278" s="1" t="s">
        <v>706</v>
      </c>
      <c r="AU2278" s="1" t="n">
        <v>3402</v>
      </c>
      <c r="AV2278" s="1" t="s">
        <v>134</v>
      </c>
      <c r="AW2278" s="1" t="n">
        <v>34</v>
      </c>
      <c r="AX2278" s="1" t="s">
        <v>87</v>
      </c>
      <c r="AY2278" s="2" t="n">
        <v>11</v>
      </c>
      <c r="AZ2278" s="1" t="s">
        <v>88</v>
      </c>
      <c r="BA2278" s="1" t="s">
        <v>14074</v>
      </c>
      <c r="BB2278" s="1" t="s">
        <v>14075</v>
      </c>
      <c r="BC2278" s="1" t="s">
        <v>91</v>
      </c>
      <c r="BD2278" s="1" t="s">
        <v>92</v>
      </c>
      <c r="BE2278" s="1" t="s">
        <v>93</v>
      </c>
      <c r="BF2278" s="1" t="s">
        <v>113</v>
      </c>
      <c r="BG2278" s="1" t="s">
        <v>161</v>
      </c>
      <c r="BH2278" s="1" t="s">
        <v>138</v>
      </c>
      <c r="BI2278" s="1" t="s">
        <v>139</v>
      </c>
      <c r="BJ2278" s="1" t="s">
        <v>162</v>
      </c>
      <c r="BK2278" s="1" t="s">
        <v>163</v>
      </c>
      <c r="BL2278" s="11" t="n">
        <v>1</v>
      </c>
      <c r="BM2278" s="1" t="s">
        <v>100</v>
      </c>
      <c r="BO2278" s="1" t="s">
        <v>101</v>
      </c>
      <c r="BP2278" s="1" t="s">
        <v>79</v>
      </c>
      <c r="BQ2278" s="12" t="s">
        <v>82</v>
      </c>
      <c r="BR2278" s="1" t="n">
        <v>0</v>
      </c>
      <c r="BS2278" s="1" t="s">
        <v>102</v>
      </c>
      <c r="BU2278" s="1" t="str">
        <f aca="false">CONCATENATE("update customer set credit_limit = ", "'", BQ2278, "'", " where code = ", "'", C2278, "'", ";")</f>
        <v>update customer set credit_limit = '0' where code = 'CUST.03880';</v>
      </c>
      <c r="BV227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B2278, "',", "'", C2278, "',", "'", D2278, "',", "'", E2278, "',", "'", F2278, "',", "'", G2278, "',", "'", H2278, "',", "'", I2278, "',", "'", J2278, "',", "'", K2278, "',", "'", M2278, "',", "'", P2278, "',", "'", Y2278, "',", "'", Z2278, "',", "'", AA2278, "',", "'", AB2278, "',", "'", AC2278, "',", "'", AD2278, "',", "'", AE2278, "',", "'", AF2278, "',", "'", AG2278, "',", "'", AI2278, "',", "'", AJ2278, "',", "'", AP2278, "',", "'", AQ2278, "',", "'", AS2278, "',", "'", AU2278, "',", "'", AW2278, "',", "'", AY2278, "',", "'", BA2278, "',", "'", BB2278, "',", "'", BC2278, "',", "'", BD2278, "',", "'", BE2278, "',", "'", BF2278,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('YOGYAKARTA','CUST.03880','TOKO FAIZAN','PERUMNAS JL. NAKULA 1 NO.51 BLOK 8, PRINGGADING, GUWOSARI, KEC. PAJANGAN, KABUPATEN BANTUL, DAERAH ISTIMEWA YOGYAKARTA 55751','Perumnas Jl. Nakula 1 No.51 Blok 8, Pringgading, Guwosari,','Perumnas Jl. Nakula 1 No.51 Blok 8, Pringgading, Guwosari,','0','','','','IDR','3','','TOKO FAIZAN','','','CTAS_KEPADA_SELAIN_PEMUNGUT_PPN','DIGUNGGUNG','Perumnas Jl. Nakula 1 No.51 Blok 8, Pringgading, Guwosari,','0','46069','0','0','ACTIVE','454523','765425','3402','34','11','-7.856499851518906','110.30144659537','MAINROAD (L)','GENERAL TRADE','RETAIL UMUM','RT-RETAIL UMUM','1');</v>
      </c>
    </row>
    <row r="2279" customFormat="false" ht="15" hidden="false" customHeight="false" outlineLevel="0" collapsed="false">
      <c r="A2279" s="1" t="s">
        <v>72</v>
      </c>
      <c r="B2279" s="1" t="s">
        <v>73</v>
      </c>
      <c r="C2279" s="1" t="s">
        <v>14076</v>
      </c>
      <c r="D2279" s="1" t="s">
        <v>14077</v>
      </c>
      <c r="E2279" s="1" t="s">
        <v>14078</v>
      </c>
      <c r="F2279" s="1" t="s">
        <v>14079</v>
      </c>
      <c r="G2279" s="1" t="s">
        <v>14079</v>
      </c>
      <c r="H2279" s="1" t="n">
        <v>0</v>
      </c>
      <c r="M2279" s="1" t="s">
        <v>78</v>
      </c>
      <c r="O2279" s="1" t="s">
        <v>79</v>
      </c>
      <c r="P2279" s="1" t="n">
        <v>3</v>
      </c>
      <c r="Z2279" s="1" t="s">
        <v>14077</v>
      </c>
      <c r="AC2279" s="1" t="s">
        <v>2106</v>
      </c>
      <c r="AD2279" s="1" t="s">
        <v>81</v>
      </c>
      <c r="AE2279" s="1" t="s">
        <v>14079</v>
      </c>
      <c r="AF2279" s="1" t="n">
        <v>0</v>
      </c>
      <c r="AG2279" s="10" t="n">
        <v>46069</v>
      </c>
      <c r="AH2279" s="1" t="n">
        <v>0</v>
      </c>
      <c r="AI2279" s="1" t="n">
        <v>0</v>
      </c>
      <c r="AJ2279" s="1" t="n">
        <v>0</v>
      </c>
      <c r="AK2279" s="1" t="n">
        <v>0</v>
      </c>
      <c r="AL2279" s="1" t="s">
        <v>82</v>
      </c>
      <c r="AP2279" s="1" t="s">
        <v>83</v>
      </c>
      <c r="AQ2279" s="1" t="n">
        <v>454524</v>
      </c>
      <c r="AR2279" s="1" t="s">
        <v>1423</v>
      </c>
      <c r="AS2279" s="1" t="n">
        <v>765425</v>
      </c>
      <c r="AT2279" s="1" t="s">
        <v>706</v>
      </c>
      <c r="AU2279" s="1" t="n">
        <v>3402</v>
      </c>
      <c r="AV2279" s="1" t="s">
        <v>134</v>
      </c>
      <c r="AW2279" s="1" t="n">
        <v>34</v>
      </c>
      <c r="AX2279" s="1" t="s">
        <v>87</v>
      </c>
      <c r="AY2279" s="2" t="n">
        <v>11</v>
      </c>
      <c r="AZ2279" s="1" t="s">
        <v>88</v>
      </c>
      <c r="BA2279" s="1" t="s">
        <v>14080</v>
      </c>
      <c r="BB2279" s="1" t="s">
        <v>14081</v>
      </c>
      <c r="BC2279" s="1" t="s">
        <v>91</v>
      </c>
      <c r="BD2279" s="1" t="s">
        <v>92</v>
      </c>
      <c r="BE2279" s="1" t="s">
        <v>93</v>
      </c>
      <c r="BF2279" s="1" t="s">
        <v>113</v>
      </c>
      <c r="BG2279" s="1" t="s">
        <v>161</v>
      </c>
      <c r="BH2279" s="1" t="s">
        <v>138</v>
      </c>
      <c r="BI2279" s="1" t="s">
        <v>139</v>
      </c>
      <c r="BJ2279" s="1" t="s">
        <v>115</v>
      </c>
      <c r="BK2279" s="1" t="s">
        <v>116</v>
      </c>
      <c r="BL2279" s="11" t="n">
        <v>1</v>
      </c>
      <c r="BM2279" s="1" t="s">
        <v>100</v>
      </c>
      <c r="BO2279" s="1" t="s">
        <v>101</v>
      </c>
      <c r="BP2279" s="1" t="s">
        <v>79</v>
      </c>
      <c r="BQ2279" s="12" t="s">
        <v>82</v>
      </c>
      <c r="BR2279" s="1" t="n">
        <v>0</v>
      </c>
      <c r="BS2279" s="1" t="s">
        <v>102</v>
      </c>
      <c r="BU2279" s="1" t="str">
        <f aca="false">CONCATENATE("update customer set credit_limit = ", "'", BQ2279, "'", " where code = ", "'", C2279, "'", ";")</f>
        <v>update customer set credit_limit = '0' where code = 'CUST.03881';</v>
      </c>
      <c r="BV227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B2279, "',", "'", C2279, "',", "'", D2279, "',", "'", E2279, "',", "'", F2279, "',", "'", G2279, "',", "'", H2279, "',", "'", I2279, "',", "'", J2279, "',", "'", K2279, "',", "'", M2279, "',", "'", P2279, "',", "'", Y2279, "',", "'", Z2279, "',", "'", AA2279, "',", "'", AB2279, "',", "'", AC2279, "',", "'", AD2279, "',", "'", AE2279, "',", "'", AF2279, "',", "'", AG2279, "',", "'", AI2279, "',", "'", AJ2279, "',", "'", AP2279, "',", "'", AQ2279, "',", "'", AS2279, "',", "'", AU2279, "',", "'", AW2279, "',", "'", AY2279, "',", "'", BA2279, "',", "'", BB2279, "',", "'", BC2279, "',", "'", BD2279, "',", "'", BE2279, "',", "'", BF2279,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('YOGYAKARTA','CUST.03881','TOKO MUDAKIR','47QW+FH4, KREBET, SENDANGSARI, KEC. PAJANGAN, KABUPATEN BANTUL, DAERAH ISTIMEWA YOGYAKARTA 55751','47QW+FH4, Krebet, Sendangsari','47QW+FH4, Krebet, Sendangsari','0','','','','IDR','3','','TOKO MUDAKIR','','','CTAS_KEPADA_SELAIN_PEMUNGUT_PPN','DIGUNGGUNG','47QW+FH4, Krebet, Sendangsari','0','46069','0','0','ACTIVE','454524','765425','3402','34','11','-7.861317987385375','110.296462483101','MAINROAD (L)','GENERAL TRADE','RETAIL UMUM','RT-RETAIL UMUM','1');</v>
      </c>
    </row>
    <row r="2280" customFormat="false" ht="15" hidden="false" customHeight="false" outlineLevel="0" collapsed="false">
      <c r="A2280" s="1" t="s">
        <v>72</v>
      </c>
      <c r="B2280" s="1" t="s">
        <v>73</v>
      </c>
      <c r="C2280" s="1" t="s">
        <v>14082</v>
      </c>
      <c r="D2280" s="1" t="s">
        <v>14083</v>
      </c>
      <c r="E2280" s="1" t="s">
        <v>14084</v>
      </c>
      <c r="F2280" s="1" t="s">
        <v>14085</v>
      </c>
      <c r="G2280" s="1" t="s">
        <v>14085</v>
      </c>
      <c r="H2280" s="1" t="n">
        <v>0</v>
      </c>
      <c r="M2280" s="1" t="s">
        <v>78</v>
      </c>
      <c r="O2280" s="1" t="s">
        <v>79</v>
      </c>
      <c r="P2280" s="1" t="n">
        <v>3</v>
      </c>
      <c r="Z2280" s="1" t="s">
        <v>14083</v>
      </c>
      <c r="AC2280" s="1" t="s">
        <v>2106</v>
      </c>
      <c r="AD2280" s="1" t="s">
        <v>81</v>
      </c>
      <c r="AE2280" s="1" t="s">
        <v>14085</v>
      </c>
      <c r="AF2280" s="1" t="n">
        <v>0</v>
      </c>
      <c r="AG2280" s="10" t="n">
        <v>46069</v>
      </c>
      <c r="AH2280" s="1" t="n">
        <v>0</v>
      </c>
      <c r="AI2280" s="1" t="n">
        <v>0</v>
      </c>
      <c r="AJ2280" s="1" t="n">
        <v>0</v>
      </c>
      <c r="AK2280" s="1" t="n">
        <v>0</v>
      </c>
      <c r="AL2280" s="1" t="s">
        <v>82</v>
      </c>
      <c r="AP2280" s="1" t="s">
        <v>83</v>
      </c>
      <c r="AQ2280" s="1" t="n">
        <v>454268</v>
      </c>
      <c r="AR2280" s="1" t="s">
        <v>12758</v>
      </c>
      <c r="AS2280" s="1" t="n">
        <v>765401</v>
      </c>
      <c r="AT2280" s="1" t="s">
        <v>878</v>
      </c>
      <c r="AU2280" s="1" t="n">
        <v>3471</v>
      </c>
      <c r="AV2280" s="1" t="s">
        <v>178</v>
      </c>
      <c r="AW2280" s="1" t="n">
        <v>34</v>
      </c>
      <c r="AX2280" s="1" t="s">
        <v>87</v>
      </c>
      <c r="AY2280" s="2" t="n">
        <v>11</v>
      </c>
      <c r="AZ2280" s="1" t="s">
        <v>88</v>
      </c>
      <c r="BA2280" s="1" t="s">
        <v>14086</v>
      </c>
      <c r="BB2280" s="1" t="s">
        <v>14087</v>
      </c>
      <c r="BC2280" s="1" t="s">
        <v>91</v>
      </c>
      <c r="BD2280" s="1" t="s">
        <v>92</v>
      </c>
      <c r="BE2280" s="1" t="s">
        <v>93</v>
      </c>
      <c r="BF2280" s="1" t="s">
        <v>113</v>
      </c>
      <c r="BG2280" s="1" t="s">
        <v>181</v>
      </c>
      <c r="BH2280" s="1" t="s">
        <v>138</v>
      </c>
      <c r="BI2280" s="1" t="s">
        <v>139</v>
      </c>
      <c r="BJ2280" s="1" t="s">
        <v>98</v>
      </c>
      <c r="BK2280" s="1" t="s">
        <v>99</v>
      </c>
      <c r="BL2280" s="11" t="n">
        <v>1</v>
      </c>
      <c r="BM2280" s="1" t="s">
        <v>100</v>
      </c>
      <c r="BO2280" s="1" t="s">
        <v>101</v>
      </c>
      <c r="BP2280" s="1" t="s">
        <v>79</v>
      </c>
      <c r="BQ2280" s="12" t="s">
        <v>82</v>
      </c>
      <c r="BR2280" s="1" t="n">
        <v>0</v>
      </c>
      <c r="BS2280" s="1" t="s">
        <v>102</v>
      </c>
      <c r="BU2280" s="1" t="str">
        <f aca="false">CONCATENATE("update customer set credit_limit = ", "'", BQ2280, "'", " where code = ", "'", C2280, "'", ";")</f>
        <v>update customer set credit_limit = '0' where code = 'CUST.03882';</v>
      </c>
      <c r="BV228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B2280, "',", "'", C2280, "',", "'", D2280, "',", "'", E2280, "',", "'", F2280, "',", "'", G2280, "',", "'", H2280, "',", "'", I2280, "',", "'", J2280, "',", "'", K2280, "',", "'", M2280, "',", "'", P2280, "',", "'", Y2280, "',", "'", Z2280, "',", "'", AA2280, "',", "'", AB2280, "',", "'", AC2280, "',", "'", AD2280, "',", "'", AE2280, "',", "'", AF2280, "',", "'", AG2280, "',", "'", AI2280, "',", "'", AJ2280, "',", "'", AP2280, "',", "'", AQ2280, "',", "'", AS2280, "',", "'", AU2280, "',", "'", AW2280, "',", "'", AY2280, "',", "'", BA2280, "',", "'", BB2280, "',", "'", BC2280, "',", "'", BD2280, "',", "'", BE2280, "',", "'", BF2280,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('YOGYAKARTA','CUST.03882','TOKO SANGKA BULAN','JL. SAGAN LOR NO.3, TERBAN, KEC. GONDOKUSUMAN, KOTA YOGYAKARTA, DAERAH ISTIMEWA YOGYAKARTA 55223','Jl. Sagan Lor No.3, Terban','Jl. Sagan Lor No.3, Terban','0','','','','IDR','3','','TOKO SANGKA BULAN','','','CTAS_KEPADA_SELAIN_PEMUNGUT_PPN','DIGUNGGUNG','Jl. Sagan Lor No.3, Terban','0','46069','0','0','ACTIVE','454268','765401','3471','34','11','-7.779160690297332','110.377739980025','MAINROAD (L)','GENERAL TRADE','RETAIL UMUM','RT-RETAIL UMUM','1');</v>
      </c>
    </row>
    <row r="2281" customFormat="false" ht="15" hidden="false" customHeight="false" outlineLevel="0" collapsed="false">
      <c r="A2281" s="1" t="s">
        <v>72</v>
      </c>
      <c r="B2281" s="1" t="s">
        <v>73</v>
      </c>
      <c r="C2281" s="1" t="s">
        <v>14088</v>
      </c>
      <c r="D2281" s="1" t="s">
        <v>14089</v>
      </c>
      <c r="E2281" s="1" t="s">
        <v>14090</v>
      </c>
      <c r="F2281" s="1" t="s">
        <v>14091</v>
      </c>
      <c r="G2281" s="1" t="s">
        <v>14091</v>
      </c>
      <c r="H2281" s="1" t="n">
        <v>0</v>
      </c>
      <c r="M2281" s="1" t="s">
        <v>78</v>
      </c>
      <c r="O2281" s="1" t="s">
        <v>79</v>
      </c>
      <c r="P2281" s="1" t="n">
        <v>3</v>
      </c>
      <c r="Z2281" s="1" t="s">
        <v>14089</v>
      </c>
      <c r="AC2281" s="1" t="s">
        <v>2106</v>
      </c>
      <c r="AD2281" s="1" t="s">
        <v>81</v>
      </c>
      <c r="AE2281" s="1" t="s">
        <v>14091</v>
      </c>
      <c r="AF2281" s="1" t="n">
        <v>0</v>
      </c>
      <c r="AG2281" s="10" t="n">
        <v>46069</v>
      </c>
      <c r="AH2281" s="1" t="n">
        <v>0</v>
      </c>
      <c r="AI2281" s="1" t="n">
        <v>0</v>
      </c>
      <c r="AJ2281" s="1" t="n">
        <v>0</v>
      </c>
      <c r="AK2281" s="1" t="n">
        <v>0</v>
      </c>
      <c r="AL2281" s="1" t="s">
        <v>82</v>
      </c>
      <c r="AP2281" s="1" t="s">
        <v>83</v>
      </c>
      <c r="AQ2281" s="1" t="n">
        <v>454527</v>
      </c>
      <c r="AR2281" s="1" t="s">
        <v>850</v>
      </c>
      <c r="AS2281" s="1" t="n">
        <v>765429</v>
      </c>
      <c r="AT2281" s="1" t="s">
        <v>851</v>
      </c>
      <c r="AU2281" s="1" t="n">
        <v>3402</v>
      </c>
      <c r="AV2281" s="1" t="s">
        <v>134</v>
      </c>
      <c r="AW2281" s="1" t="n">
        <v>34</v>
      </c>
      <c r="AX2281" s="1" t="s">
        <v>87</v>
      </c>
      <c r="AY2281" s="2" t="n">
        <v>11</v>
      </c>
      <c r="AZ2281" s="1" t="s">
        <v>88</v>
      </c>
      <c r="BA2281" s="1" t="s">
        <v>14092</v>
      </c>
      <c r="BB2281" s="1" t="s">
        <v>14093</v>
      </c>
      <c r="BC2281" s="1" t="s">
        <v>91</v>
      </c>
      <c r="BD2281" s="1" t="s">
        <v>92</v>
      </c>
      <c r="BE2281" s="1" t="s">
        <v>93</v>
      </c>
      <c r="BF2281" s="1" t="s">
        <v>113</v>
      </c>
      <c r="BG2281" s="1" t="s">
        <v>114</v>
      </c>
      <c r="BH2281" s="1" t="s">
        <v>138</v>
      </c>
      <c r="BI2281" s="1" t="s">
        <v>139</v>
      </c>
      <c r="BJ2281" s="1" t="s">
        <v>162</v>
      </c>
      <c r="BK2281" s="1" t="s">
        <v>163</v>
      </c>
      <c r="BL2281" s="11" t="n">
        <v>1</v>
      </c>
      <c r="BM2281" s="1" t="s">
        <v>100</v>
      </c>
      <c r="BO2281" s="1" t="s">
        <v>101</v>
      </c>
      <c r="BP2281" s="1" t="s">
        <v>79</v>
      </c>
      <c r="BQ2281" s="12" t="s">
        <v>82</v>
      </c>
      <c r="BR2281" s="1" t="n">
        <v>0</v>
      </c>
      <c r="BS2281" s="1" t="s">
        <v>102</v>
      </c>
      <c r="BU2281" s="1" t="str">
        <f aca="false">CONCATENATE("update customer set credit_limit = ", "'", BQ2281, "'", " where code = ", "'", C2281, "'", ";")</f>
        <v>update customer set credit_limit = '0' where code = 'CUST.03883';</v>
      </c>
      <c r="BV228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B2281, "',", "'", C2281, "',", "'", D2281, "',", "'", E2281, "',", "'", F2281, "',", "'", G2281, "',", "'", H2281, "',", "'", I2281, "',", "'", J2281, "',", "'", K2281, "',", "'", M2281, "',", "'", P2281, "',", "'", Y2281, "',", "'", Z2281, "',", "'", AA2281, "',", "'", AB2281, "',", "'", AC2281, "',", "'", AD2281, "',", "'", AE2281, "',", "'", AF2281, "',", "'", AG2281, "',", "'", AI2281, "',", "'", AJ2281, "',", "'", AP2281, "',", "'", AQ2281, "',", "'", AS2281, "',", "'", AU2281, "',", "'", AW2281, "',", "'", AY2281, "',", "'", BA2281, "',", "'", BB2281, "',", "'", BC2281, "',", "'", BD2281, "',", "'", BE2281, "',", "'", BF2281,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('YOGYAKARTA','CUST.03883','WARUNG BU YATI PANDAK','38V6+967 GILANGHARJO, KABUPATEN BANTUL, DAERAH ISTIMEWA YOGYAKARTA','38V6+96F, Jodog, Gilangharjo','38V6+96F, Jodog, Gilangharjo','0','','','','IDR','3','','WARUNG BU YATI PANDAK','','','CTAS_KEPADA_SELAIN_PEMUNGUT_PPN','DIGUNGGUNG','38V6+96F, Jodog, Gilangharjo','0','46069','0','0','ACTIVE','454527','765429','3402','34','11','-7.906583745805001','110.310536166534','MAINROAD (L)','GENERAL TRADE','RETAIL UMUM','RT-RETAIL UMUM','1');</v>
      </c>
    </row>
    <row r="2282" customFormat="false" ht="15" hidden="false" customHeight="false" outlineLevel="0" collapsed="false">
      <c r="A2282" s="1" t="s">
        <v>72</v>
      </c>
      <c r="B2282" s="1" t="s">
        <v>73</v>
      </c>
      <c r="C2282" s="1" t="s">
        <v>14094</v>
      </c>
      <c r="D2282" s="1" t="s">
        <v>14095</v>
      </c>
      <c r="E2282" s="1" t="s">
        <v>14096</v>
      </c>
      <c r="F2282" s="1" t="s">
        <v>14097</v>
      </c>
      <c r="G2282" s="1" t="s">
        <v>14097</v>
      </c>
      <c r="H2282" s="1" t="n">
        <v>0</v>
      </c>
      <c r="M2282" s="1" t="s">
        <v>78</v>
      </c>
      <c r="O2282" s="1" t="s">
        <v>79</v>
      </c>
      <c r="P2282" s="1" t="n">
        <v>3</v>
      </c>
      <c r="Z2282" s="1" t="s">
        <v>14095</v>
      </c>
      <c r="AC2282" s="1" t="s">
        <v>2106</v>
      </c>
      <c r="AD2282" s="1" t="s">
        <v>81</v>
      </c>
      <c r="AE2282" s="1" t="s">
        <v>14097</v>
      </c>
      <c r="AF2282" s="1" t="n">
        <v>0</v>
      </c>
      <c r="AG2282" s="10" t="n">
        <v>46069</v>
      </c>
      <c r="AH2282" s="1" t="n">
        <v>0</v>
      </c>
      <c r="AI2282" s="1" t="n">
        <v>0</v>
      </c>
      <c r="AJ2282" s="1" t="n">
        <v>0</v>
      </c>
      <c r="AK2282" s="1" t="n">
        <v>0</v>
      </c>
      <c r="AL2282" s="1" t="s">
        <v>82</v>
      </c>
      <c r="AP2282" s="1" t="s">
        <v>83</v>
      </c>
      <c r="AQ2282" s="1" t="n">
        <v>454529</v>
      </c>
      <c r="AR2282" s="1" t="s">
        <v>2389</v>
      </c>
      <c r="AS2282" s="1" t="n">
        <v>765429</v>
      </c>
      <c r="AT2282" s="1" t="s">
        <v>851</v>
      </c>
      <c r="AU2282" s="1" t="n">
        <v>3402</v>
      </c>
      <c r="AV2282" s="1" t="s">
        <v>134</v>
      </c>
      <c r="AW2282" s="1" t="n">
        <v>34</v>
      </c>
      <c r="AX2282" s="1" t="s">
        <v>87</v>
      </c>
      <c r="AY2282" s="2" t="n">
        <v>11</v>
      </c>
      <c r="AZ2282" s="1" t="s">
        <v>88</v>
      </c>
      <c r="BA2282" s="1" t="s">
        <v>14098</v>
      </c>
      <c r="BB2282" s="1" t="s">
        <v>14099</v>
      </c>
      <c r="BC2282" s="1" t="s">
        <v>91</v>
      </c>
      <c r="BD2282" s="1" t="s">
        <v>92</v>
      </c>
      <c r="BE2282" s="1" t="s">
        <v>93</v>
      </c>
      <c r="BF2282" s="1" t="s">
        <v>113</v>
      </c>
      <c r="BG2282" s="1" t="s">
        <v>114</v>
      </c>
      <c r="BH2282" s="1" t="s">
        <v>138</v>
      </c>
      <c r="BI2282" s="1" t="s">
        <v>139</v>
      </c>
      <c r="BJ2282" s="1" t="s">
        <v>207</v>
      </c>
      <c r="BK2282" s="1" t="s">
        <v>208</v>
      </c>
      <c r="BL2282" s="11" t="n">
        <v>1</v>
      </c>
      <c r="BM2282" s="1" t="s">
        <v>100</v>
      </c>
      <c r="BO2282" s="1" t="s">
        <v>101</v>
      </c>
      <c r="BP2282" s="1" t="s">
        <v>79</v>
      </c>
      <c r="BQ2282" s="12" t="s">
        <v>82</v>
      </c>
      <c r="BR2282" s="1" t="n">
        <v>0</v>
      </c>
      <c r="BS2282" s="1" t="s">
        <v>102</v>
      </c>
      <c r="BU2282" s="1" t="str">
        <f aca="false">CONCATENATE("update customer set credit_limit = ", "'", BQ2282, "'", " where code = ", "'", C2282, "'", ";")</f>
        <v>update customer set credit_limit = '0' where code = 'CUST.03884';</v>
      </c>
      <c r="BV228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B2282, "',", "'", C2282, "',", "'", D2282, "',", "'", E2282, "',", "'", F2282, "',", "'", G2282, "',", "'", H2282, "',", "'", I2282, "',", "'", J2282, "',", "'", K2282, "',", "'", M2282, "',", "'", P2282, "',", "'", Y2282, "',", "'", Z2282, "',", "'", AA2282, "',", "'", AB2282, "',", "'", AC2282, "',", "'", AD2282, "',", "'", AE2282, "',", "'", AF2282, "',", "'", AG2282, "',", "'", AI2282, "',", "'", AJ2282, "',", "'", AP2282, "',", "'", AQ2282, "',", "'", AS2282, "',", "'", AU2282, "',", "'", AW2282, "',", "'", AY2282, "',", "'", BA2282, "',", "'", BB2282, "',", "'", BC2282, "',", "'", BD2282, "',", "'", BE2282, "',", "'", BF2282,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('YOGYAKARTA','CUST.03884','TOKO NINA PANDAK','GEDONGSARI, WIJIREJO, KEC. PANDAK, KABUPATEN BANTUL, DAERAH ISTIMEWA YOGYAKARTA','5, Jl. Srandakan No.KM, Gedongsari, Wijirejo','5, Jl. Srandakan No.KM, Gedongsari, Wijirejo','0','','','','IDR','3','','TOKO NINA PANDAK','','','CTAS_KEPADA_SELAIN_PEMUNGUT_PPN','DIGUNGGUNG','5, Jl. Srandakan No.KM, Gedongsari, Wijirejo','0','46069','0','0','ACTIVE','454529','765429','3402','34','11','-7.905698875213552','110.297273543986','MAINROAD (L)','GENERAL TRADE','RETAIL UMUM','RT-RETAIL UMUM','1');</v>
      </c>
    </row>
    <row r="2283" customFormat="false" ht="15" hidden="false" customHeight="false" outlineLevel="0" collapsed="false">
      <c r="A2283" s="1" t="s">
        <v>72</v>
      </c>
      <c r="B2283" s="1" t="s">
        <v>73</v>
      </c>
      <c r="C2283" s="1" t="s">
        <v>14100</v>
      </c>
      <c r="D2283" s="1" t="s">
        <v>14101</v>
      </c>
      <c r="E2283" s="1" t="s">
        <v>14102</v>
      </c>
      <c r="F2283" s="1" t="s">
        <v>507</v>
      </c>
      <c r="G2283" s="1" t="s">
        <v>507</v>
      </c>
      <c r="H2283" s="1" t="n">
        <v>0</v>
      </c>
      <c r="M2283" s="1" t="s">
        <v>78</v>
      </c>
      <c r="O2283" s="1" t="s">
        <v>79</v>
      </c>
      <c r="P2283" s="1" t="n">
        <v>3</v>
      </c>
      <c r="Z2283" s="1" t="s">
        <v>14101</v>
      </c>
      <c r="AC2283" s="1" t="s">
        <v>2106</v>
      </c>
      <c r="AD2283" s="1" t="s">
        <v>81</v>
      </c>
      <c r="AE2283" s="1" t="s">
        <v>507</v>
      </c>
      <c r="AF2283" s="1" t="n">
        <v>0</v>
      </c>
      <c r="AG2283" s="10" t="n">
        <v>46069</v>
      </c>
      <c r="AH2283" s="1" t="n">
        <v>0</v>
      </c>
      <c r="AI2283" s="1" t="n">
        <v>0</v>
      </c>
      <c r="AJ2283" s="1" t="n">
        <v>0</v>
      </c>
      <c r="AK2283" s="1" t="n">
        <v>0</v>
      </c>
      <c r="AL2283" s="1" t="s">
        <v>82</v>
      </c>
      <c r="AP2283" s="1" t="s">
        <v>83</v>
      </c>
      <c r="AQ2283" s="1" t="n">
        <v>454481</v>
      </c>
      <c r="AR2283" s="1" t="s">
        <v>317</v>
      </c>
      <c r="AS2283" s="1" t="n">
        <v>765386</v>
      </c>
      <c r="AT2283" s="1" t="s">
        <v>318</v>
      </c>
      <c r="AU2283" s="1" t="n">
        <v>3402</v>
      </c>
      <c r="AV2283" s="1" t="s">
        <v>134</v>
      </c>
      <c r="AW2283" s="1" t="n">
        <v>34</v>
      </c>
      <c r="AX2283" s="1" t="s">
        <v>87</v>
      </c>
      <c r="AY2283" s="2" t="n">
        <v>11</v>
      </c>
      <c r="AZ2283" s="1" t="s">
        <v>88</v>
      </c>
      <c r="BA2283" s="1" t="s">
        <v>14103</v>
      </c>
      <c r="BB2283" s="1" t="s">
        <v>14104</v>
      </c>
      <c r="BC2283" s="1" t="s">
        <v>91</v>
      </c>
      <c r="BD2283" s="1" t="s">
        <v>92</v>
      </c>
      <c r="BE2283" s="1" t="s">
        <v>93</v>
      </c>
      <c r="BF2283" s="1" t="s">
        <v>113</v>
      </c>
      <c r="BG2283" s="1" t="s">
        <v>95</v>
      </c>
      <c r="BH2283" s="1" t="s">
        <v>138</v>
      </c>
      <c r="BI2283" s="1" t="s">
        <v>139</v>
      </c>
      <c r="BJ2283" s="1" t="s">
        <v>126</v>
      </c>
      <c r="BK2283" s="1" t="s">
        <v>127</v>
      </c>
      <c r="BL2283" s="11" t="n">
        <v>1</v>
      </c>
      <c r="BM2283" s="1" t="s">
        <v>100</v>
      </c>
      <c r="BO2283" s="1" t="s">
        <v>101</v>
      </c>
      <c r="BP2283" s="1" t="s">
        <v>79</v>
      </c>
      <c r="BQ2283" s="12" t="s">
        <v>82</v>
      </c>
      <c r="BR2283" s="1" t="n">
        <v>0</v>
      </c>
      <c r="BS2283" s="1" t="s">
        <v>102</v>
      </c>
      <c r="BU2283" s="1" t="str">
        <f aca="false">CONCATENATE("update customer set credit_limit = ", "'", BQ2283, "'", " where code = ", "'", C2283, "'", ";")</f>
        <v>update customer set credit_limit = '0' where code = 'CUST.03885';</v>
      </c>
      <c r="BV228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B2283, "',", "'", C2283, "',", "'", D2283, "',", "'", E2283, "',", "'", F2283, "',", "'", G2283, "',", "'", H2283, "',", "'", I2283, "',", "'", J2283, "',", "'", K2283, "',", "'", M2283, "',", "'", P2283, "',", "'", Y2283, "',", "'", Z2283, "',", "'", AA2283, "',", "'", AB2283, "',", "'", AC2283, "',", "'", AD2283, "',", "'", AE2283, "',", "'", AF2283, "',", "'", AG2283, "',", "'", AI2283, "',", "'", AJ2283, "',", "'", AP2283, "',", "'", AQ2283, "',", "'", AS2283, "',", "'", AU2283, "',", "'", AW2283, "',", "'", AY2283, "',", "'", BA2283, "',", "'", BB2283, "',", "'", BC2283, "',", "'", BD2283, "',", "'", BE2283, "',", "'", BF2283,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('YOGYAKARTA','CUST.03885','TOKO ARIFA','JL. PARANGTRITIS NO.KM, RW.20, BELAN, SIDOMULYO, KEC. BAMBANGLIPURO, KABUPATEN BANTUL, DAERAH ISTIMEWA YOGYAKARTA 55764','PANJANGREJO','PANJANGREJO','0','','','','IDR','3','','TOKO ARIFA','','','CTAS_KEPADA_SELAIN_PEMUNGUT_PPN','DIGUNGGUNG','PANJANGREJO','0','46069','0','0','ACTIVE','454481','765386','3402','34','11','-7.9653443881820545','110.320517710714','MAINROAD (L)','GENERAL TRADE','RETAIL UMUM','RT-RETAIL UMUM','1');</v>
      </c>
    </row>
    <row r="2284" customFormat="false" ht="15" hidden="false" customHeight="false" outlineLevel="0" collapsed="false">
      <c r="A2284" s="1" t="s">
        <v>72</v>
      </c>
      <c r="B2284" s="1" t="s">
        <v>73</v>
      </c>
      <c r="C2284" s="1" t="s">
        <v>14105</v>
      </c>
      <c r="D2284" s="1" t="s">
        <v>14106</v>
      </c>
      <c r="E2284" s="1" t="s">
        <v>14107</v>
      </c>
      <c r="F2284" s="1" t="s">
        <v>14108</v>
      </c>
      <c r="G2284" s="1" t="s">
        <v>14108</v>
      </c>
      <c r="H2284" s="1" t="n">
        <v>0</v>
      </c>
      <c r="M2284" s="1" t="s">
        <v>78</v>
      </c>
      <c r="O2284" s="1" t="s">
        <v>79</v>
      </c>
      <c r="P2284" s="1" t="n">
        <v>3</v>
      </c>
      <c r="Z2284" s="1" t="s">
        <v>14106</v>
      </c>
      <c r="AC2284" s="1" t="s">
        <v>2106</v>
      </c>
      <c r="AD2284" s="1" t="s">
        <v>81</v>
      </c>
      <c r="AE2284" s="1" t="s">
        <v>14108</v>
      </c>
      <c r="AF2284" s="1" t="n">
        <v>0</v>
      </c>
      <c r="AG2284" s="10" t="n">
        <v>46069</v>
      </c>
      <c r="AH2284" s="1" t="n">
        <v>0</v>
      </c>
      <c r="AI2284" s="1" t="n">
        <v>0</v>
      </c>
      <c r="AJ2284" s="1" t="n">
        <v>0</v>
      </c>
      <c r="AK2284" s="1" t="n">
        <v>0</v>
      </c>
      <c r="AL2284" s="1" t="s">
        <v>82</v>
      </c>
      <c r="AP2284" s="1" t="s">
        <v>83</v>
      </c>
      <c r="AQ2284" s="1" t="n">
        <v>454538</v>
      </c>
      <c r="AR2284" s="1" t="s">
        <v>507</v>
      </c>
      <c r="AS2284" s="1" t="n">
        <v>765439</v>
      </c>
      <c r="AT2284" s="1" t="s">
        <v>169</v>
      </c>
      <c r="AU2284" s="1" t="n">
        <v>3402</v>
      </c>
      <c r="AV2284" s="1" t="s">
        <v>134</v>
      </c>
      <c r="AW2284" s="1" t="n">
        <v>34</v>
      </c>
      <c r="AX2284" s="1" t="s">
        <v>87</v>
      </c>
      <c r="AY2284" s="2" t="n">
        <v>11</v>
      </c>
      <c r="AZ2284" s="1" t="s">
        <v>88</v>
      </c>
      <c r="BA2284" s="1" t="s">
        <v>14109</v>
      </c>
      <c r="BB2284" s="1" t="s">
        <v>14110</v>
      </c>
      <c r="BC2284" s="1" t="s">
        <v>91</v>
      </c>
      <c r="BD2284" s="1" t="s">
        <v>92</v>
      </c>
      <c r="BE2284" s="1" t="s">
        <v>93</v>
      </c>
      <c r="BF2284" s="1" t="s">
        <v>113</v>
      </c>
      <c r="BG2284" s="1" t="s">
        <v>95</v>
      </c>
      <c r="BH2284" s="1" t="s">
        <v>138</v>
      </c>
      <c r="BI2284" s="1" t="s">
        <v>139</v>
      </c>
      <c r="BJ2284" s="1" t="s">
        <v>126</v>
      </c>
      <c r="BK2284" s="1" t="s">
        <v>127</v>
      </c>
      <c r="BL2284" s="11" t="n">
        <v>1</v>
      </c>
      <c r="BM2284" s="1" t="s">
        <v>100</v>
      </c>
      <c r="BO2284" s="1" t="s">
        <v>101</v>
      </c>
      <c r="BP2284" s="1" t="s">
        <v>79</v>
      </c>
      <c r="BQ2284" s="12" t="s">
        <v>82</v>
      </c>
      <c r="BR2284" s="1" t="n">
        <v>0</v>
      </c>
      <c r="BS2284" s="1" t="s">
        <v>102</v>
      </c>
      <c r="BU2284" s="1" t="str">
        <f aca="false">CONCATENATE("update customer set credit_limit = ", "'", BQ2284, "'", " where code = ", "'", C2284, "'", ";")</f>
        <v>update customer set credit_limit = '0' where code = 'CUST.03886';</v>
      </c>
      <c r="BV228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B2284, "',", "'", C2284, "',", "'", D2284, "',", "'", E2284, "',", "'", F2284, "',", "'", G2284, "',", "'", H2284, "',", "'", I2284, "',", "'", J2284, "',", "'", K2284, "',", "'", M2284, "',", "'", P2284, "',", "'", Y2284, "',", "'", Z2284, "',", "'", AA2284, "',", "'", AB2284, "',", "'", AC2284, "',", "'", AD2284, "',", "'", AE2284, "',", "'", AF2284, "',", "'", AG2284, "',", "'", AI2284, "',", "'", AJ2284, "',", "'", AP2284, "',", "'", AQ2284, "',", "'", AS2284, "',", "'", AU2284, "',", "'", AW2284, "',", "'", AY2284, "',", "'", BA2284, "',", "'", BB2284, "',", "'", BC2284, "',", "'", BD2284, "',", "'", BE2284, "',", "'", BF2284,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('YOGYAKARTA','CUST.03886','TOKO FATHIN','28RJ+QXH, BADAN, PANJANGREJO, KEC. PUNDONG, KABUPATEN BANTUL, DAERAH ISTIMEWA YOGYAKARTA 55771','28RJ+QXH, Badan, Panjangrejo','28RJ+QXH, Badan, Panjangrejo','0','','','','IDR','3','','TOKO FATHIN','','','CTAS_KEPADA_SELAIN_PEMUNGUT_PPN','DIGUNGGUNG','28RJ+QXH, Badan, Panjangrejo','0','46069','0','0','ACTIVE','454538','765439','3402','34','11','-7.9580485460796675','110.332452879415','MAINROAD (L)','GENERAL TRADE','RETAIL UMUM','RT-RETAIL UMUM','1');</v>
      </c>
    </row>
    <row r="2285" customFormat="false" ht="15" hidden="false" customHeight="false" outlineLevel="0" collapsed="false">
      <c r="A2285" s="1" t="s">
        <v>72</v>
      </c>
      <c r="B2285" s="1" t="s">
        <v>73</v>
      </c>
      <c r="C2285" s="1" t="s">
        <v>14111</v>
      </c>
      <c r="D2285" s="1" t="s">
        <v>14112</v>
      </c>
      <c r="E2285" s="1" t="s">
        <v>14113</v>
      </c>
      <c r="F2285" s="1" t="s">
        <v>14114</v>
      </c>
      <c r="G2285" s="1" t="s">
        <v>14114</v>
      </c>
      <c r="H2285" s="1" t="n">
        <v>0</v>
      </c>
      <c r="M2285" s="1" t="s">
        <v>78</v>
      </c>
      <c r="O2285" s="1" t="s">
        <v>79</v>
      </c>
      <c r="P2285" s="1" t="n">
        <v>3</v>
      </c>
      <c r="Z2285" s="1" t="s">
        <v>14112</v>
      </c>
      <c r="AC2285" s="1" t="s">
        <v>2106</v>
      </c>
      <c r="AD2285" s="1" t="s">
        <v>81</v>
      </c>
      <c r="AE2285" s="1" t="s">
        <v>14114</v>
      </c>
      <c r="AF2285" s="1" t="n">
        <v>0</v>
      </c>
      <c r="AG2285" s="10" t="n">
        <v>46069</v>
      </c>
      <c r="AH2285" s="1" t="n">
        <v>0</v>
      </c>
      <c r="AI2285" s="1" t="n">
        <v>0</v>
      </c>
      <c r="AJ2285" s="1" t="n">
        <v>0</v>
      </c>
      <c r="AK2285" s="1" t="n">
        <v>0</v>
      </c>
      <c r="AL2285" s="1" t="s">
        <v>82</v>
      </c>
      <c r="AP2285" s="1" t="s">
        <v>83</v>
      </c>
      <c r="AQ2285" s="1" t="n">
        <v>454342</v>
      </c>
      <c r="AR2285" s="1" t="s">
        <v>1680</v>
      </c>
      <c r="AS2285" s="1" t="n">
        <v>765417</v>
      </c>
      <c r="AT2285" s="1" t="s">
        <v>281</v>
      </c>
      <c r="AU2285" s="1" t="n">
        <v>3404</v>
      </c>
      <c r="AV2285" s="1" t="s">
        <v>86</v>
      </c>
      <c r="AW2285" s="1" t="n">
        <v>34</v>
      </c>
      <c r="AX2285" s="1" t="s">
        <v>87</v>
      </c>
      <c r="AY2285" s="2" t="n">
        <v>11</v>
      </c>
      <c r="AZ2285" s="1" t="s">
        <v>88</v>
      </c>
      <c r="BA2285" s="1" t="s">
        <v>14115</v>
      </c>
      <c r="BB2285" s="1" t="s">
        <v>14116</v>
      </c>
      <c r="BC2285" s="1" t="s">
        <v>91</v>
      </c>
      <c r="BD2285" s="1" t="s">
        <v>92</v>
      </c>
      <c r="BE2285" s="1" t="s">
        <v>93</v>
      </c>
      <c r="BF2285" s="1" t="s">
        <v>113</v>
      </c>
      <c r="BG2285" s="1" t="s">
        <v>125</v>
      </c>
      <c r="BH2285" s="1" t="s">
        <v>96</v>
      </c>
      <c r="BI2285" s="1" t="s">
        <v>97</v>
      </c>
      <c r="BJ2285" s="1" t="s">
        <v>207</v>
      </c>
      <c r="BK2285" s="1" t="s">
        <v>208</v>
      </c>
      <c r="BL2285" s="11" t="n">
        <v>1</v>
      </c>
      <c r="BM2285" s="1" t="s">
        <v>100</v>
      </c>
      <c r="BO2285" s="1" t="s">
        <v>101</v>
      </c>
      <c r="BP2285" s="1" t="s">
        <v>79</v>
      </c>
      <c r="BQ2285" s="12" t="s">
        <v>82</v>
      </c>
      <c r="BR2285" s="1" t="n">
        <v>0</v>
      </c>
      <c r="BS2285" s="1" t="s">
        <v>102</v>
      </c>
      <c r="BU2285" s="1" t="str">
        <f aca="false">CONCATENATE("update customer set credit_limit = ", "'", BQ2285, "'", " where code = ", "'", C2285, "'", ";")</f>
        <v>update customer set credit_limit = '0' where code = 'CUST.03887';</v>
      </c>
      <c r="BV228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B2285, "',", "'", C2285, "',", "'", D2285, "',", "'", E2285, "',", "'", F2285, "',", "'", G2285, "',", "'", H2285, "',", "'", I2285, "',", "'", J2285, "',", "'", K2285, "',", "'", M2285, "',", "'", P2285, "',", "'", Y2285, "',", "'", Z2285, "',", "'", AA2285, "',", "'", AB2285, "',", "'", AC2285, "',", "'", AD2285, "',", "'", AE2285, "',", "'", AF2285, "',", "'", AG2285, "',", "'", AI2285, "',", "'", AJ2285, "',", "'", AP2285, "',", "'", AQ2285, "',", "'", AS2285, "',", "'", AU2285, "',", "'", AW2285, "',", "'", AY2285, "',", "'", BA2285, "',", "'", BB2285, "',", "'", BC2285, "',", "'", BD2285, "',", "'", BE2285, "',", "'", BF2285,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('YOGYAKARTA','CUST.03887','TOKO RIZQY ZAHRA','JL. SANGGRAHAN, RT.003/RW.015, SANGGRAHAN, TIRTOADI, KEC. MLATI, KABUPATEN SLEMAN, DAERAH ISTIMEWA YOGYAKARTA 55287','Jl. Sanggrahan, RT.003/RW.015, Sanggrahan, Tirtoadi','Jl. Sanggrahan, RT.003/RW.015, Sanggrahan, Tirtoadi','0','','','','IDR','3','','TOKO RIZQY ZAHRA','','','CTAS_KEPADA_SELAIN_PEMUNGUT_PPN','DIGUNGGUNG','Jl. Sanggrahan, RT.003/RW.015, Sanggrahan, Tirtoadi','0','46069','0','0','ACTIVE','454342','765417','3404','34','11','-7.743048013169105','110.321207408861','MAINROAD (L)','GENERAL TRADE','RETAIL UMUM','RT-RETAIL UMUM','1');</v>
      </c>
    </row>
    <row r="2286" customFormat="false" ht="15" hidden="false" customHeight="false" outlineLevel="0" collapsed="false">
      <c r="A2286" s="1" t="s">
        <v>72</v>
      </c>
      <c r="B2286" s="1" t="s">
        <v>73</v>
      </c>
      <c r="C2286" s="1" t="s">
        <v>14117</v>
      </c>
      <c r="D2286" s="1" t="s">
        <v>14118</v>
      </c>
      <c r="E2286" s="1" t="s">
        <v>14119</v>
      </c>
      <c r="F2286" s="1" t="s">
        <v>14120</v>
      </c>
      <c r="G2286" s="1" t="s">
        <v>14120</v>
      </c>
      <c r="H2286" s="1" t="n">
        <v>0</v>
      </c>
      <c r="M2286" s="1" t="s">
        <v>78</v>
      </c>
      <c r="O2286" s="1" t="s">
        <v>79</v>
      </c>
      <c r="P2286" s="1" t="n">
        <v>3</v>
      </c>
      <c r="Z2286" s="1" t="s">
        <v>14118</v>
      </c>
      <c r="AC2286" s="1" t="s">
        <v>2106</v>
      </c>
      <c r="AD2286" s="1" t="s">
        <v>81</v>
      </c>
      <c r="AE2286" s="1" t="s">
        <v>14120</v>
      </c>
      <c r="AF2286" s="1" t="n">
        <v>0</v>
      </c>
      <c r="AG2286" s="10" t="n">
        <v>46069</v>
      </c>
      <c r="AH2286" s="1" t="n">
        <v>0</v>
      </c>
      <c r="AI2286" s="1" t="n">
        <v>0</v>
      </c>
      <c r="AJ2286" s="1" t="n">
        <v>0</v>
      </c>
      <c r="AK2286" s="1" t="n">
        <v>0</v>
      </c>
      <c r="AL2286" s="1" t="s">
        <v>82</v>
      </c>
      <c r="AP2286" s="1" t="s">
        <v>107</v>
      </c>
      <c r="AQ2286" s="1" t="n">
        <v>454547</v>
      </c>
      <c r="AR2286" s="1" t="s">
        <v>325</v>
      </c>
      <c r="AS2286" s="1" t="n">
        <v>765445</v>
      </c>
      <c r="AT2286" s="1" t="s">
        <v>326</v>
      </c>
      <c r="AU2286" s="1" t="n">
        <v>3402</v>
      </c>
      <c r="AV2286" s="1" t="s">
        <v>134</v>
      </c>
      <c r="AW2286" s="1" t="n">
        <v>34</v>
      </c>
      <c r="AX2286" s="1" t="s">
        <v>87</v>
      </c>
      <c r="AY2286" s="2" t="n">
        <v>11</v>
      </c>
      <c r="AZ2286" s="1" t="s">
        <v>88</v>
      </c>
      <c r="BA2286" s="1" t="s">
        <v>14121</v>
      </c>
      <c r="BB2286" s="1" t="s">
        <v>14122</v>
      </c>
      <c r="BC2286" s="1" t="s">
        <v>91</v>
      </c>
      <c r="BD2286" s="1" t="s">
        <v>92</v>
      </c>
      <c r="BE2286" s="1" t="s">
        <v>93</v>
      </c>
      <c r="BF2286" s="1" t="s">
        <v>113</v>
      </c>
      <c r="BG2286" s="1" t="s">
        <v>161</v>
      </c>
      <c r="BH2286" s="1" t="s">
        <v>138</v>
      </c>
      <c r="BI2286" s="1" t="s">
        <v>139</v>
      </c>
      <c r="BJ2286" s="1" t="s">
        <v>207</v>
      </c>
      <c r="BK2286" s="1" t="s">
        <v>208</v>
      </c>
      <c r="BL2286" s="11" t="n">
        <v>1</v>
      </c>
      <c r="BM2286" s="1" t="s">
        <v>100</v>
      </c>
      <c r="BO2286" s="1" t="s">
        <v>101</v>
      </c>
      <c r="BP2286" s="1" t="s">
        <v>79</v>
      </c>
      <c r="BQ2286" s="12" t="s">
        <v>82</v>
      </c>
      <c r="BR2286" s="1" t="n">
        <v>0</v>
      </c>
      <c r="BS2286" s="1" t="s">
        <v>102</v>
      </c>
      <c r="BU2286" s="1" t="str">
        <f aca="false">CONCATENATE("update customer set credit_limit = ", "'", BQ2286, "'", " where code = ", "'", C2286, "'", ";")</f>
        <v>update customer set credit_limit = '0' where code = 'CUST.03888';</v>
      </c>
      <c r="BV228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B2286, "',", "'", C2286, "',", "'", D2286, "',", "'", E2286, "',", "'", F2286, "',", "'", G2286, "',", "'", H2286, "',", "'", I2286, "',", "'", J2286, "',", "'", K2286, "',", "'", M2286, "',", "'", P2286, "',", "'", Y2286, "',", "'", Z2286, "',", "'", AA2286, "',", "'", AB2286, "',", "'", AC2286, "',", "'", AD2286, "',", "'", AE2286, "',", "'", AF2286, "',", "'", AG2286, "',", "'", AI2286, "',", "'", AJ2286, "',", "'", AP2286, "',", "'", AQ2286, "',", "'", AS2286, "',", "'", AU2286, "',", "'", AW2286, "',", "'", AY2286, "',", "'", BA2286, "',", "'", BB2286, "',", "'", BC2286, "',", "'", BD2286, "',", "'", BE2286, "',", "'", BF2286,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('YOGYAKARTA','CUST.03888','TOKO POJOK SEMAMPIR (TPS)','JL. ARGOREJO NO.RT.6, SEMAMPIR, ARGOREJO, KEC. SEDAYU, KABUPATEN BANTUL, DAERAH ISTIMEWA YOGYAKARTA 55752','Jl. Argorejo No.RT.6, Semampir, Argorejo','Jl. Argorejo No.RT.6, Semampir, Argorejo','0','','','','IDR','3','','TOKO POJOK SEMAMPIR (TPS)','','','CTAS_KEPADA_SELAIN_PEMUNGUT_PPN','DIGUNGGUNG','Jl. Argorejo No.RT.6, Semampir, Argorejo','0','46069','0','0','NON ACTIVE','454547','765445','3402','34','11','-7.820313927370295','110.256245980026','MAINROAD (L)','GENERAL TRADE','RETAIL UMUM','RT-RETAIL UMUM','1');</v>
      </c>
    </row>
    <row r="2287" customFormat="false" ht="15" hidden="false" customHeight="false" outlineLevel="0" collapsed="false">
      <c r="A2287" s="1" t="s">
        <v>72</v>
      </c>
      <c r="B2287" s="1" t="s">
        <v>73</v>
      </c>
      <c r="C2287" s="1" t="s">
        <v>14123</v>
      </c>
      <c r="D2287" s="1" t="s">
        <v>14124</v>
      </c>
      <c r="E2287" s="1" t="s">
        <v>14125</v>
      </c>
      <c r="F2287" s="1" t="s">
        <v>14126</v>
      </c>
      <c r="G2287" s="1" t="s">
        <v>14126</v>
      </c>
      <c r="H2287" s="1" t="n">
        <v>0</v>
      </c>
      <c r="M2287" s="1" t="s">
        <v>78</v>
      </c>
      <c r="O2287" s="1" t="s">
        <v>79</v>
      </c>
      <c r="P2287" s="1" t="n">
        <v>3</v>
      </c>
      <c r="Z2287" s="1" t="s">
        <v>14124</v>
      </c>
      <c r="AC2287" s="1" t="s">
        <v>2106</v>
      </c>
      <c r="AD2287" s="1" t="s">
        <v>81</v>
      </c>
      <c r="AE2287" s="1" t="s">
        <v>14126</v>
      </c>
      <c r="AF2287" s="1" t="n">
        <v>0</v>
      </c>
      <c r="AG2287" s="10" t="n">
        <v>46069</v>
      </c>
      <c r="AH2287" s="1" t="n">
        <v>0</v>
      </c>
      <c r="AI2287" s="1" t="n">
        <v>0</v>
      </c>
      <c r="AJ2287" s="1" t="n">
        <v>0</v>
      </c>
      <c r="AK2287" s="1" t="n">
        <v>0</v>
      </c>
      <c r="AL2287" s="1" t="s">
        <v>82</v>
      </c>
      <c r="AP2287" s="1" t="s">
        <v>83</v>
      </c>
      <c r="AQ2287" s="1" t="n">
        <v>454479</v>
      </c>
      <c r="AR2287" s="1" t="s">
        <v>304</v>
      </c>
      <c r="AS2287" s="1" t="n">
        <v>765460</v>
      </c>
      <c r="AT2287" s="1" t="s">
        <v>304</v>
      </c>
      <c r="AU2287" s="1" t="n">
        <v>3401</v>
      </c>
      <c r="AV2287" s="1" t="s">
        <v>110</v>
      </c>
      <c r="AW2287" s="1" t="n">
        <v>34</v>
      </c>
      <c r="AX2287" s="1" t="s">
        <v>87</v>
      </c>
      <c r="AY2287" s="2" t="n">
        <v>11</v>
      </c>
      <c r="AZ2287" s="1" t="s">
        <v>88</v>
      </c>
      <c r="BA2287" s="1" t="s">
        <v>14127</v>
      </c>
      <c r="BB2287" s="1" t="s">
        <v>14128</v>
      </c>
      <c r="BC2287" s="1" t="s">
        <v>91</v>
      </c>
      <c r="BD2287" s="1" t="s">
        <v>217</v>
      </c>
      <c r="BE2287" s="1" t="s">
        <v>218</v>
      </c>
      <c r="BF2287" s="1" t="s">
        <v>219</v>
      </c>
      <c r="BG2287" s="1" t="s">
        <v>114</v>
      </c>
      <c r="BH2287" s="1" t="s">
        <v>96</v>
      </c>
      <c r="BI2287" s="1" t="s">
        <v>97</v>
      </c>
      <c r="BJ2287" s="1" t="s">
        <v>126</v>
      </c>
      <c r="BK2287" s="1" t="s">
        <v>127</v>
      </c>
      <c r="BL2287" s="11" t="n">
        <v>1</v>
      </c>
      <c r="BM2287" s="1" t="s">
        <v>100</v>
      </c>
      <c r="BO2287" s="1" t="s">
        <v>101</v>
      </c>
      <c r="BP2287" s="1" t="s">
        <v>79</v>
      </c>
      <c r="BQ2287" s="12" t="s">
        <v>82</v>
      </c>
      <c r="BR2287" s="1" t="n">
        <v>0</v>
      </c>
      <c r="BS2287" s="1" t="s">
        <v>102</v>
      </c>
      <c r="BU2287" s="1" t="str">
        <f aca="false">CONCATENATE("update customer set credit_limit = ", "'", BQ2287, "'", " where code = ", "'", C2287, "'", ";")</f>
        <v>update customer set credit_limit = '0' where code = 'CUST.03889';</v>
      </c>
      <c r="BV228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B2287, "',", "'", C2287, "',", "'", D2287, "',", "'", E2287, "',", "'", F2287, "',", "'", G2287, "',", "'", H2287, "',", "'", I2287, "',", "'", J2287, "',", "'", K2287, "',", "'", M2287, "',", "'", P2287, "',", "'", Y2287, "',", "'", Z2287, "',", "'", AA2287, "',", "'", AB2287, "',", "'", AC2287, "',", "'", AD2287, "',", "'", AE2287, "',", "'", AF2287, "',", "'", AG2287, "',", "'", AI2287, "',", "'", AJ2287, "',", "'", AP2287, "',", "'", AQ2287, "',", "'", AS2287, "',", "'", AU2287, "',", "'", AW2287, "',", "'", AY2287, "',", "'", BA2287, "',", "'", BB2287, "',", "'", BC2287, "',", "'", BD2287, "',", "'", BE2287, "',", "'", BF2287,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('YOGYAKARTA','CUST.03889','TOKO R MART WATES','JL. TENTARA PELAJAR NO.9, BEJI, WATES, KEC. WATES, KABUPATEN KULON PROGO, DAERAH ISTIMEWA YOGYAKARTA 55651','Jl. Tentara Pelajar No.9, Beji, Wates','Jl. Tentara Pelajar No.9, Beji, Wates','0','','','','IDR','3','','TOKO R MART WATES','','','CTAS_KEPADA_SELAIN_PEMUNGUT_PPN','DIGUNGGUNG','Jl. Tentara Pelajar No.9, Beji, Wates','0','46069','0','0','ACTIVE','454479','765460','3401','34','11','-7.859458755531568','110.15238049537','MAINROAD (L)','MODERN TRADE','MT-MODERN TRADE','MTL-MODERN TRADE LOKAL','1');</v>
      </c>
    </row>
    <row r="2288" customFormat="false" ht="15" hidden="false" customHeight="false" outlineLevel="0" collapsed="false">
      <c r="A2288" s="1" t="s">
        <v>72</v>
      </c>
      <c r="B2288" s="1" t="s">
        <v>73</v>
      </c>
      <c r="C2288" s="1" t="s">
        <v>14129</v>
      </c>
      <c r="D2288" s="1" t="s">
        <v>14130</v>
      </c>
      <c r="E2288" s="1" t="s">
        <v>14131</v>
      </c>
      <c r="F2288" s="1" t="s">
        <v>14132</v>
      </c>
      <c r="G2288" s="1" t="s">
        <v>14132</v>
      </c>
      <c r="H2288" s="1" t="n">
        <v>0</v>
      </c>
      <c r="M2288" s="1" t="s">
        <v>78</v>
      </c>
      <c r="O2288" s="1" t="s">
        <v>79</v>
      </c>
      <c r="P2288" s="1" t="n">
        <v>3</v>
      </c>
      <c r="Z2288" s="1" t="s">
        <v>14130</v>
      </c>
      <c r="AC2288" s="1" t="s">
        <v>2106</v>
      </c>
      <c r="AD2288" s="1" t="s">
        <v>81</v>
      </c>
      <c r="AE2288" s="1" t="s">
        <v>14132</v>
      </c>
      <c r="AF2288" s="1" t="n">
        <v>0</v>
      </c>
      <c r="AG2288" s="10" t="n">
        <v>46069</v>
      </c>
      <c r="AH2288" s="1" t="n">
        <v>0</v>
      </c>
      <c r="AI2288" s="1" t="n">
        <v>0</v>
      </c>
      <c r="AJ2288" s="1" t="n">
        <v>0</v>
      </c>
      <c r="AK2288" s="1" t="n">
        <v>0</v>
      </c>
      <c r="AL2288" s="1" t="s">
        <v>82</v>
      </c>
      <c r="AP2288" s="1" t="s">
        <v>83</v>
      </c>
      <c r="AQ2288" s="1" t="n">
        <v>454435</v>
      </c>
      <c r="AR2288" s="1" t="s">
        <v>3678</v>
      </c>
      <c r="AS2288" s="1" t="n">
        <v>765433</v>
      </c>
      <c r="AT2288" s="1" t="s">
        <v>1255</v>
      </c>
      <c r="AU2288" s="1" t="n">
        <v>3401</v>
      </c>
      <c r="AV2288" s="1" t="s">
        <v>110</v>
      </c>
      <c r="AW2288" s="1" t="n">
        <v>34</v>
      </c>
      <c r="AX2288" s="1" t="s">
        <v>87</v>
      </c>
      <c r="AY2288" s="2" t="n">
        <v>11</v>
      </c>
      <c r="AZ2288" s="1" t="s">
        <v>88</v>
      </c>
      <c r="BA2288" s="1" t="s">
        <v>14133</v>
      </c>
      <c r="BB2288" s="1" t="s">
        <v>14134</v>
      </c>
      <c r="BC2288" s="1" t="s">
        <v>91</v>
      </c>
      <c r="BD2288" s="1" t="s">
        <v>217</v>
      </c>
      <c r="BE2288" s="1" t="s">
        <v>218</v>
      </c>
      <c r="BF2288" s="1" t="s">
        <v>219</v>
      </c>
      <c r="BG2288" s="1" t="s">
        <v>114</v>
      </c>
      <c r="BH2288" s="1" t="s">
        <v>96</v>
      </c>
      <c r="BI2288" s="1" t="s">
        <v>97</v>
      </c>
      <c r="BJ2288" s="1" t="s">
        <v>207</v>
      </c>
      <c r="BK2288" s="1" t="s">
        <v>208</v>
      </c>
      <c r="BL2288" s="11" t="n">
        <v>1</v>
      </c>
      <c r="BM2288" s="1" t="s">
        <v>100</v>
      </c>
      <c r="BO2288" s="1" t="s">
        <v>101</v>
      </c>
      <c r="BP2288" s="1" t="s">
        <v>79</v>
      </c>
      <c r="BQ2288" s="12" t="s">
        <v>82</v>
      </c>
      <c r="BR2288" s="1" t="n">
        <v>0</v>
      </c>
      <c r="BS2288" s="1" t="s">
        <v>102</v>
      </c>
      <c r="BU2288" s="1" t="str">
        <f aca="false">CONCATENATE("update customer set credit_limit = ", "'", BQ2288, "'", " where code = ", "'", C2288, "'", ";")</f>
        <v>update customer set credit_limit = '0' where code = 'CUST.03890';</v>
      </c>
      <c r="BV228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B2288, "',", "'", C2288, "',", "'", D2288, "',", "'", E2288, "',", "'", F2288, "',", "'", G2288, "',", "'", H2288, "',", "'", I2288, "',", "'", J2288, "',", "'", K2288, "',", "'", M2288, "',", "'", P2288, "',", "'", Y2288, "',", "'", Z2288, "',", "'", AA2288, "',", "'", AB2288, "',", "'", AC2288, "',", "'", AD2288, "',", "'", AE2288, "',", "'", AF2288, "',", "'", AG2288, "',", "'", AI2288, "',", "'", AJ2288, "',", "'", AP2288, "',", "'", AQ2288, "',", "'", AS2288, "',", "'", AU2288, "',", "'", AW2288, "',", "'", AY2288, "',", "'", BA2288, "',", "'", BB2288, "',", "'", BC2288, "',", "'", BD2288, "',", "'", BE2288, "',", "'", BF2288,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('YOGYAKARTA','CUST.03890','RAHMA MART','44VP+Q54, KOPAT, KARANGSARI, KEC. PENGASIH, KABUPATEN KULON PROGO, DAERAH ISTIMEWA YOGYAKARTA 55652','44VP+Q54, Kopat, Karangsari','44VP+Q54, Kopat, Karangsari','0','','','','IDR','3','','RAHMA MART','','','CTAS_KEPADA_SELAIN_PEMUNGUT_PPN','DIGUNGGUNG','44VP+Q54, Kopat, Karangsari','0','46069','0','0','ACTIVE','454435','765433','3401','34','11','-7.855619134761412','110.135410850578','MAINROAD (L)','MODERN TRADE','MT-MODERN TRADE','MTL-MODERN TRADE LOKAL','1');</v>
      </c>
    </row>
    <row r="2289" customFormat="false" ht="15" hidden="false" customHeight="false" outlineLevel="0" collapsed="false">
      <c r="A2289" s="1" t="s">
        <v>72</v>
      </c>
      <c r="B2289" s="1" t="s">
        <v>73</v>
      </c>
      <c r="C2289" s="1" t="s">
        <v>14135</v>
      </c>
      <c r="D2289" s="1" t="s">
        <v>14136</v>
      </c>
      <c r="E2289" s="1" t="s">
        <v>14137</v>
      </c>
      <c r="F2289" s="1" t="s">
        <v>14138</v>
      </c>
      <c r="G2289" s="1" t="s">
        <v>14138</v>
      </c>
      <c r="H2289" s="1" t="n">
        <v>0</v>
      </c>
      <c r="M2289" s="1" t="s">
        <v>78</v>
      </c>
      <c r="O2289" s="1" t="s">
        <v>79</v>
      </c>
      <c r="P2289" s="1" t="n">
        <v>3</v>
      </c>
      <c r="Z2289" s="1" t="s">
        <v>14136</v>
      </c>
      <c r="AC2289" s="1" t="s">
        <v>2106</v>
      </c>
      <c r="AD2289" s="1" t="s">
        <v>81</v>
      </c>
      <c r="AE2289" s="1" t="s">
        <v>14138</v>
      </c>
      <c r="AF2289" s="1" t="n">
        <v>0</v>
      </c>
      <c r="AG2289" s="10" t="n">
        <v>46069</v>
      </c>
      <c r="AH2289" s="1" t="n">
        <v>0</v>
      </c>
      <c r="AI2289" s="1" t="n">
        <v>0</v>
      </c>
      <c r="AJ2289" s="1" t="n">
        <v>0</v>
      </c>
      <c r="AK2289" s="1" t="n">
        <v>0</v>
      </c>
      <c r="AL2289" s="1" t="s">
        <v>82</v>
      </c>
      <c r="AP2289" s="1" t="s">
        <v>83</v>
      </c>
      <c r="AQ2289" s="1" t="n">
        <v>454350</v>
      </c>
      <c r="AR2289" s="1" t="s">
        <v>1566</v>
      </c>
      <c r="AS2289" s="1" t="n">
        <v>765420</v>
      </c>
      <c r="AT2289" s="1" t="s">
        <v>214</v>
      </c>
      <c r="AU2289" s="1" t="n">
        <v>3404</v>
      </c>
      <c r="AV2289" s="1" t="s">
        <v>86</v>
      </c>
      <c r="AW2289" s="1" t="n">
        <v>34</v>
      </c>
      <c r="AX2289" s="1" t="s">
        <v>87</v>
      </c>
      <c r="AY2289" s="2" t="n">
        <v>11</v>
      </c>
      <c r="AZ2289" s="1" t="s">
        <v>88</v>
      </c>
      <c r="BA2289" s="1" t="s">
        <v>14139</v>
      </c>
      <c r="BB2289" s="1" t="s">
        <v>14140</v>
      </c>
      <c r="BC2289" s="1" t="s">
        <v>91</v>
      </c>
      <c r="BD2289" s="1" t="s">
        <v>217</v>
      </c>
      <c r="BE2289" s="1" t="s">
        <v>218</v>
      </c>
      <c r="BF2289" s="1" t="s">
        <v>219</v>
      </c>
      <c r="BG2289" s="1" t="s">
        <v>125</v>
      </c>
      <c r="BH2289" s="1" t="s">
        <v>96</v>
      </c>
      <c r="BI2289" s="1" t="s">
        <v>97</v>
      </c>
      <c r="BJ2289" s="1" t="s">
        <v>115</v>
      </c>
      <c r="BK2289" s="1" t="s">
        <v>116</v>
      </c>
      <c r="BL2289" s="11" t="n">
        <v>1</v>
      </c>
      <c r="BM2289" s="1" t="s">
        <v>100</v>
      </c>
      <c r="BO2289" s="1" t="s">
        <v>101</v>
      </c>
      <c r="BP2289" s="1" t="s">
        <v>79</v>
      </c>
      <c r="BQ2289" s="12" t="s">
        <v>82</v>
      </c>
      <c r="BR2289" s="1" t="n">
        <v>0</v>
      </c>
      <c r="BS2289" s="1" t="s">
        <v>102</v>
      </c>
      <c r="BU2289" s="1" t="str">
        <f aca="false">CONCATENATE("update customer set credit_limit = ", "'", BQ2289, "'", " where code = ", "'", C2289, "'", ";")</f>
        <v>update customer set credit_limit = '0' where code = 'CUST.03891';</v>
      </c>
      <c r="BV228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B2289, "',", "'", C2289, "',", "'", D2289, "',", "'", E2289, "',", "'", F2289, "',", "'", G2289, "',", "'", H2289, "',", "'", I2289, "',", "'", J2289, "',", "'", K2289, "',", "'", M2289, "',", "'", P2289, "',", "'", Y2289, "',", "'", Z2289, "',", "'", AA2289, "',", "'", AB2289, "',", "'", AC2289, "',", "'", AD2289, "',", "'", AE2289, "',", "'", AF2289, "',", "'", AG2289, "',", "'", AI2289, "',", "'", AJ2289, "',", "'", AP2289, "',", "'", AQ2289, "',", "'", AS2289, "',", "'", AU2289, "',", "'", AW2289, "',", "'", AY2289, "',", "'", BA2289, "',", "'", BB2289, "',", "'", BC2289, "',", "'", BD2289, "',", "'", BE2289, "',", "'", BF2289,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('YOGYAKARTA','CUST.03891','CAIRO MART','Jl. Bimo No.1, Candirejo, Sardonoharjo, Kec. Ngaglik, Kabupaten Sleman, Daerah Istimewa Yogyakarta 55581','Jl. Bimo No.1, Candirejo, Sardonoharjo','Jl. Bimo No.1, Candirejo, Sardonoharjo','0','','','','IDR','3','','CAIRO MART','','','CTAS_KEPADA_SELAIN_PEMUNGUT_PPN','DIGUNGGUNG','Jl. Bimo No.1, Candirejo, Sardonoharjo','0','46069','0','0','ACTIVE','454350','765420','3404','34','11','-7.69845789999999','110.414940781373','MAINROAD (L)','MODERN TRADE','MT-MODERN TRADE','MTL-MODERN TRADE LOKAL','1');</v>
      </c>
    </row>
    <row r="2290" customFormat="false" ht="15" hidden="false" customHeight="false" outlineLevel="0" collapsed="false">
      <c r="A2290" s="1" t="s">
        <v>72</v>
      </c>
      <c r="B2290" s="1" t="s">
        <v>73</v>
      </c>
      <c r="C2290" s="1" t="s">
        <v>14141</v>
      </c>
      <c r="D2290" s="1" t="s">
        <v>14142</v>
      </c>
      <c r="E2290" s="1" t="s">
        <v>14143</v>
      </c>
      <c r="F2290" s="1" t="s">
        <v>14144</v>
      </c>
      <c r="G2290" s="1" t="s">
        <v>14144</v>
      </c>
      <c r="H2290" s="1" t="n">
        <v>0</v>
      </c>
      <c r="M2290" s="1" t="s">
        <v>78</v>
      </c>
      <c r="O2290" s="1" t="s">
        <v>79</v>
      </c>
      <c r="P2290" s="1" t="n">
        <v>3</v>
      </c>
      <c r="Z2290" s="1" t="s">
        <v>14142</v>
      </c>
      <c r="AC2290" s="1" t="s">
        <v>2106</v>
      </c>
      <c r="AD2290" s="1" t="s">
        <v>81</v>
      </c>
      <c r="AE2290" s="1" t="s">
        <v>14144</v>
      </c>
      <c r="AF2290" s="1" t="n">
        <v>0</v>
      </c>
      <c r="AG2290" s="10" t="n">
        <v>46069</v>
      </c>
      <c r="AH2290" s="1" t="n">
        <v>0</v>
      </c>
      <c r="AI2290" s="1" t="n">
        <v>0</v>
      </c>
      <c r="AJ2290" s="1" t="n">
        <v>0</v>
      </c>
      <c r="AK2290" s="1" t="n">
        <v>0</v>
      </c>
      <c r="AL2290" s="1" t="s">
        <v>82</v>
      </c>
      <c r="AP2290" s="1" t="s">
        <v>83</v>
      </c>
      <c r="AQ2290" s="1" t="n">
        <v>454479</v>
      </c>
      <c r="AR2290" s="1" t="s">
        <v>304</v>
      </c>
      <c r="AS2290" s="1" t="n">
        <v>765460</v>
      </c>
      <c r="AT2290" s="1" t="s">
        <v>304</v>
      </c>
      <c r="AU2290" s="1" t="n">
        <v>3401</v>
      </c>
      <c r="AV2290" s="1" t="s">
        <v>110</v>
      </c>
      <c r="AW2290" s="1" t="n">
        <v>34</v>
      </c>
      <c r="AX2290" s="1" t="s">
        <v>87</v>
      </c>
      <c r="AY2290" s="2" t="n">
        <v>11</v>
      </c>
      <c r="AZ2290" s="1" t="s">
        <v>88</v>
      </c>
      <c r="BA2290" s="1" t="s">
        <v>14145</v>
      </c>
      <c r="BB2290" s="1" t="s">
        <v>14146</v>
      </c>
      <c r="BC2290" s="1" t="s">
        <v>91</v>
      </c>
      <c r="BD2290" s="1" t="s">
        <v>92</v>
      </c>
      <c r="BE2290" s="1" t="s">
        <v>93</v>
      </c>
      <c r="BF2290" s="1" t="s">
        <v>113</v>
      </c>
      <c r="BG2290" s="1" t="s">
        <v>114</v>
      </c>
      <c r="BH2290" s="1" t="s">
        <v>96</v>
      </c>
      <c r="BI2290" s="1" t="s">
        <v>97</v>
      </c>
      <c r="BJ2290" s="1" t="s">
        <v>126</v>
      </c>
      <c r="BK2290" s="1" t="s">
        <v>127</v>
      </c>
      <c r="BL2290" s="11" t="n">
        <v>1</v>
      </c>
      <c r="BM2290" s="1" t="s">
        <v>100</v>
      </c>
      <c r="BO2290" s="1" t="s">
        <v>101</v>
      </c>
      <c r="BP2290" s="1" t="s">
        <v>79</v>
      </c>
      <c r="BQ2290" s="12" t="s">
        <v>82</v>
      </c>
      <c r="BR2290" s="1" t="n">
        <v>0</v>
      </c>
      <c r="BS2290" s="1" t="s">
        <v>102</v>
      </c>
      <c r="BU2290" s="1" t="str">
        <f aca="false">CONCATENATE("update customer set credit_limit = ", "'", BQ2290, "'", " where code = ", "'", C2290, "'", ";")</f>
        <v>update customer set credit_limit = '0' where code = 'CUST.03892';</v>
      </c>
      <c r="BV229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B2290, "',", "'", C2290, "',", "'", D2290, "',", "'", E2290, "',", "'", F2290, "',", "'", G2290, "',", "'", H2290, "',", "'", I2290, "',", "'", J2290, "',", "'", K2290, "',", "'", M2290, "',", "'", P2290, "',", "'", Y2290, "',", "'", Z2290, "',", "'", AA2290, "',", "'", AB2290, "',", "'", AC2290, "',", "'", AD2290, "',", "'", AE2290, "',", "'", AF2290, "',", "'", AG2290, "',", "'", AI2290, "',", "'", AJ2290, "',", "'", AP2290, "',", "'", AQ2290, "',", "'", AS2290, "',", "'", AU2290, "',", "'", AW2290, "',", "'", AY2290, "',", "'", BA2290, "',", "'", BB2290, "',", "'", BC2290, "',", "'", BD2290, "',", "'", BE2290, "',", "'", BF2290,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('YOGYAKARTA','CUST.03892','INDRA JAYA TOKO','KOMP. RUKO GAWOK, JL. KH AHMAD DAHLAN, AREA SAWAH, WATES, KEC. WATES, KABUPATEN KULON PROGO, DAERAH ISTIMEWA YOGYAKARTA 55651','Komp. Ruko Gawok, Jl. KH Ahmad Dahlan, Area Sawah, Wates','Komp. Ruko Gawok, Jl. KH Ahmad Dahlan, Area Sawah, Wates','0','','','','IDR','3','','INDRA JAYA TOKO','','','CTAS_KEPADA_SELAIN_PEMUNGUT_PPN','DIGUNGGUNG','Komp. Ruko Gawok, Jl. KH Ahmad Dahlan, Area Sawah, Wates','0','46069','0','0','ACTIVE','454479','765460','3401','34','11','-7.8661853412298655','110.149060164683','MAINROAD (L)','GENERAL TRADE','RETAIL UMUM','RT-RETAIL UMUM','1');</v>
      </c>
    </row>
    <row r="2291" customFormat="false" ht="15" hidden="false" customHeight="false" outlineLevel="0" collapsed="false">
      <c r="A2291" s="1" t="s">
        <v>72</v>
      </c>
      <c r="B2291" s="1" t="s">
        <v>73</v>
      </c>
      <c r="C2291" s="1" t="s">
        <v>14147</v>
      </c>
      <c r="D2291" s="1" t="s">
        <v>14148</v>
      </c>
      <c r="E2291" s="1" t="s">
        <v>14149</v>
      </c>
      <c r="F2291" s="1" t="s">
        <v>14150</v>
      </c>
      <c r="G2291" s="1" t="s">
        <v>14150</v>
      </c>
      <c r="H2291" s="1" t="n">
        <v>0</v>
      </c>
      <c r="M2291" s="1" t="s">
        <v>78</v>
      </c>
      <c r="O2291" s="1" t="s">
        <v>79</v>
      </c>
      <c r="P2291" s="1" t="n">
        <v>3</v>
      </c>
      <c r="Z2291" s="1" t="s">
        <v>14148</v>
      </c>
      <c r="AC2291" s="1" t="s">
        <v>2106</v>
      </c>
      <c r="AD2291" s="1" t="s">
        <v>81</v>
      </c>
      <c r="AE2291" s="1" t="s">
        <v>14150</v>
      </c>
      <c r="AF2291" s="1" t="n">
        <v>0</v>
      </c>
      <c r="AG2291" s="10" t="n">
        <v>46069</v>
      </c>
      <c r="AH2291" s="1" t="n">
        <v>0</v>
      </c>
      <c r="AI2291" s="1" t="n">
        <v>0</v>
      </c>
      <c r="AJ2291" s="1" t="n">
        <v>0</v>
      </c>
      <c r="AK2291" s="1" t="n">
        <v>0</v>
      </c>
      <c r="AL2291" s="1" t="s">
        <v>82</v>
      </c>
      <c r="AP2291" s="1" t="s">
        <v>83</v>
      </c>
      <c r="AQ2291" s="1" t="n">
        <v>454408</v>
      </c>
      <c r="AR2291" s="1" t="s">
        <v>3685</v>
      </c>
      <c r="AS2291" s="1" t="n">
        <v>765409</v>
      </c>
      <c r="AT2291" s="1" t="s">
        <v>3686</v>
      </c>
      <c r="AU2291" s="1" t="n">
        <v>3401</v>
      </c>
      <c r="AV2291" s="1" t="s">
        <v>110</v>
      </c>
      <c r="AW2291" s="1" t="n">
        <v>34</v>
      </c>
      <c r="AX2291" s="1" t="s">
        <v>87</v>
      </c>
      <c r="AY2291" s="2" t="n">
        <v>11</v>
      </c>
      <c r="AZ2291" s="1" t="s">
        <v>88</v>
      </c>
      <c r="BA2291" s="1" t="s">
        <v>14151</v>
      </c>
      <c r="BB2291" s="1" t="s">
        <v>14152</v>
      </c>
      <c r="BC2291" s="1" t="s">
        <v>91</v>
      </c>
      <c r="BD2291" s="1" t="s">
        <v>92</v>
      </c>
      <c r="BE2291" s="1" t="s">
        <v>93</v>
      </c>
      <c r="BF2291" s="1" t="s">
        <v>113</v>
      </c>
      <c r="BG2291" s="1" t="s">
        <v>114</v>
      </c>
      <c r="BH2291" s="1" t="s">
        <v>96</v>
      </c>
      <c r="BI2291" s="1" t="s">
        <v>97</v>
      </c>
      <c r="BJ2291" s="1" t="s">
        <v>126</v>
      </c>
      <c r="BK2291" s="1" t="s">
        <v>127</v>
      </c>
      <c r="BL2291" s="11" t="n">
        <v>1</v>
      </c>
      <c r="BM2291" s="1" t="s">
        <v>100</v>
      </c>
      <c r="BO2291" s="1" t="s">
        <v>101</v>
      </c>
      <c r="BP2291" s="1" t="s">
        <v>79</v>
      </c>
      <c r="BQ2291" s="12" t="s">
        <v>82</v>
      </c>
      <c r="BR2291" s="1" t="n">
        <v>0</v>
      </c>
      <c r="BS2291" s="1" t="s">
        <v>102</v>
      </c>
      <c r="BU2291" s="1" t="str">
        <f aca="false">CONCATENATE("update customer set credit_limit = ", "'", BQ2291, "'", " where code = ", "'", C2291, "'", ";")</f>
        <v>update customer set credit_limit = '0' where code = 'CUST.03893';</v>
      </c>
      <c r="BV229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B2291, "',", "'", C2291, "',", "'", D2291, "',", "'", E2291, "',", "'", F2291, "',", "'", G2291, "',", "'", H2291, "',", "'", I2291, "',", "'", J2291, "',", "'", K2291, "',", "'", M2291, "',", "'", P2291, "',", "'", Y2291, "',", "'", Z2291, "',", "'", AA2291, "',", "'", AB2291, "',", "'", AC2291, "',", "'", AD2291, "',", "'", AE2291, "',", "'", AF2291, "',", "'", AG2291, "',", "'", AI2291, "',", "'", AJ2291, "',", "'", AP2291, "',", "'", AQ2291, "',", "'", AS2291, "',", "'", AU2291, "',", "'", AW2291, "',", "'", AY2291, "',", "'", BA2291, "',", "'", BB2291, "',", "'", BC2291, "',", "'", BD2291, "',", "'", BE2291, "',", "'", BF2291,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('YOGYAKARTA','CUST.03893','ARSYAQ FROZEN FOOD','KRIAN, HARGOREJO, KEC. KOKAP, KABUPATEN KULON PROGO, DAERAH ISTIMEWA YOGYAKARTA 55653','Krian, Hargorejo, Kokap','Krian, Hargorejo, Kokap','0','','','','IDR','3','','ARSYAQ FROZEN FOOD','','','CTAS_KEPADA_SELAIN_PEMUNGUT_PPN','DIGUNGGUNG','Krian, Hargorejo, Kokap','0','46069','0','0','ACTIVE','454408','765409','3401','34','11','-7.870155553254837','110.111497110713','MAINROAD (L)','GENERAL TRADE','RETAIL UMUM','RT-RETAIL UMUM','1');</v>
      </c>
    </row>
    <row r="2292" customFormat="false" ht="15" hidden="false" customHeight="false" outlineLevel="0" collapsed="false">
      <c r="A2292" s="1" t="s">
        <v>72</v>
      </c>
      <c r="B2292" s="1" t="s">
        <v>73</v>
      </c>
      <c r="C2292" s="1" t="s">
        <v>14153</v>
      </c>
      <c r="D2292" s="1" t="s">
        <v>14154</v>
      </c>
      <c r="E2292" s="1" t="s">
        <v>14155</v>
      </c>
      <c r="F2292" s="1" t="s">
        <v>14156</v>
      </c>
      <c r="G2292" s="1" t="s">
        <v>14156</v>
      </c>
      <c r="H2292" s="1" t="n">
        <v>0</v>
      </c>
      <c r="M2292" s="1" t="s">
        <v>78</v>
      </c>
      <c r="O2292" s="1" t="s">
        <v>79</v>
      </c>
      <c r="P2292" s="1" t="n">
        <v>3</v>
      </c>
      <c r="Z2292" s="1" t="s">
        <v>14154</v>
      </c>
      <c r="AC2292" s="1" t="s">
        <v>2106</v>
      </c>
      <c r="AD2292" s="1" t="s">
        <v>81</v>
      </c>
      <c r="AE2292" s="1" t="s">
        <v>14156</v>
      </c>
      <c r="AF2292" s="1" t="n">
        <v>0</v>
      </c>
      <c r="AG2292" s="10" t="n">
        <v>46069</v>
      </c>
      <c r="AH2292" s="1" t="n">
        <v>0</v>
      </c>
      <c r="AI2292" s="1" t="n">
        <v>0</v>
      </c>
      <c r="AJ2292" s="1" t="n">
        <v>0</v>
      </c>
      <c r="AK2292" s="1" t="n">
        <v>0</v>
      </c>
      <c r="AL2292" s="1" t="s">
        <v>82</v>
      </c>
      <c r="AP2292" s="1" t="s">
        <v>83</v>
      </c>
      <c r="AQ2292" s="1" t="n">
        <v>454320</v>
      </c>
      <c r="AR2292" s="1" t="s">
        <v>1711</v>
      </c>
      <c r="AS2292" s="1" t="n">
        <v>765395</v>
      </c>
      <c r="AT2292" s="1" t="s">
        <v>500</v>
      </c>
      <c r="AU2292" s="1" t="n">
        <v>3404</v>
      </c>
      <c r="AV2292" s="1" t="s">
        <v>86</v>
      </c>
      <c r="AW2292" s="1" t="n">
        <v>34</v>
      </c>
      <c r="AX2292" s="1" t="s">
        <v>87</v>
      </c>
      <c r="AY2292" s="2" t="n">
        <v>11</v>
      </c>
      <c r="AZ2292" s="1" t="s">
        <v>88</v>
      </c>
      <c r="BA2292" s="1" t="s">
        <v>14157</v>
      </c>
      <c r="BB2292" s="1" t="s">
        <v>14158</v>
      </c>
      <c r="BC2292" s="1" t="s">
        <v>91</v>
      </c>
      <c r="BD2292" s="1" t="s">
        <v>92</v>
      </c>
      <c r="BE2292" s="1" t="s">
        <v>93</v>
      </c>
      <c r="BF2292" s="1" t="s">
        <v>113</v>
      </c>
      <c r="BG2292" s="1" t="s">
        <v>181</v>
      </c>
      <c r="BH2292" s="1" t="s">
        <v>96</v>
      </c>
      <c r="BI2292" s="1" t="s">
        <v>97</v>
      </c>
      <c r="BJ2292" s="1" t="s">
        <v>207</v>
      </c>
      <c r="BK2292" s="1" t="s">
        <v>208</v>
      </c>
      <c r="BL2292" s="11" t="n">
        <v>1</v>
      </c>
      <c r="BM2292" s="1" t="s">
        <v>100</v>
      </c>
      <c r="BO2292" s="1" t="s">
        <v>101</v>
      </c>
      <c r="BP2292" s="1" t="s">
        <v>79</v>
      </c>
      <c r="BQ2292" s="12" t="s">
        <v>82</v>
      </c>
      <c r="BR2292" s="1" t="n">
        <v>0</v>
      </c>
      <c r="BS2292" s="1" t="s">
        <v>102</v>
      </c>
      <c r="BU2292" s="1" t="str">
        <f aca="false">CONCATENATE("update customer set credit_limit = ", "'", BQ2292, "'", " where code = ", "'", C2292, "'", ";")</f>
        <v>update customer set credit_limit = '0' where code = 'CUST.03894';</v>
      </c>
      <c r="BV229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B2292, "',", "'", C2292, "',", "'", D2292, "',", "'", E2292, "',", "'", F2292, "',", "'", G2292, "',", "'", H2292, "',", "'", I2292, "',", "'", J2292, "',", "'", K2292, "',", "'", M2292, "',", "'", P2292, "',", "'", Y2292, "',", "'", Z2292, "',", "'", AA2292, "',", "'", AB2292, "',", "'", AC2292, "',", "'", AD2292, "',", "'", AE2292, "',", "'", AF2292, "',", "'", AG2292, "',", "'", AI2292, "',", "'", AJ2292, "',", "'", AP2292, "',", "'", AQ2292, "',", "'", AS2292, "',", "'", AU2292, "',", "'", AW2292, "',", "'", AY2292, "',", "'", BA2292, "',", "'", BB2292, "',", "'", BC2292, "',", "'", BD2292, "',", "'", BE2292, "',", "'", BF2292,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('YOGYAKARTA','CUST.03894','SRC RISTI','682G+4F9, GAMPING TENGAH, AMBARKETAWANG, KEC. GAMPING, KABUPATEN SLEMAN, DAERAH ISTIMEWA YOGYAKARTA 55294','682G+4F9, Gamping Tengah, Ambarketawang','682G+4F9, Gamping Tengah, Ambarketawang','0','','','','IDR','3','','SRC RISTI','','','CTAS_KEPADA_SELAIN_PEMUNGUT_PPN','DIGUNGGUNG','682G+4F9, Gamping Tengah, Ambarketawang','0','46069','0','0','ACTIVE','454320','765395','3404','34','11','-7.799678610438387','110.32620489107','MAINROAD (L)','GENERAL TRADE','RETAIL UMUM','RT-RETAIL UMUM','1');</v>
      </c>
    </row>
    <row r="2293" customFormat="false" ht="15" hidden="false" customHeight="false" outlineLevel="0" collapsed="false">
      <c r="A2293" s="1" t="s">
        <v>72</v>
      </c>
      <c r="B2293" s="1" t="s">
        <v>73</v>
      </c>
      <c r="C2293" s="1" t="s">
        <v>14159</v>
      </c>
      <c r="D2293" s="1" t="s">
        <v>14160</v>
      </c>
      <c r="E2293" s="1" t="s">
        <v>14161</v>
      </c>
      <c r="F2293" s="1" t="s">
        <v>14162</v>
      </c>
      <c r="G2293" s="1" t="s">
        <v>14162</v>
      </c>
      <c r="H2293" s="1" t="n">
        <v>0</v>
      </c>
      <c r="M2293" s="1" t="s">
        <v>78</v>
      </c>
      <c r="O2293" s="1" t="s">
        <v>79</v>
      </c>
      <c r="P2293" s="1" t="n">
        <v>3</v>
      </c>
      <c r="Z2293" s="1" t="s">
        <v>14160</v>
      </c>
      <c r="AC2293" s="1" t="s">
        <v>2106</v>
      </c>
      <c r="AD2293" s="1" t="s">
        <v>81</v>
      </c>
      <c r="AE2293" s="1" t="s">
        <v>14162</v>
      </c>
      <c r="AF2293" s="1" t="n">
        <v>0</v>
      </c>
      <c r="AG2293" s="10" t="n">
        <v>46069</v>
      </c>
      <c r="AH2293" s="1" t="n">
        <v>0</v>
      </c>
      <c r="AI2293" s="1" t="n">
        <v>0</v>
      </c>
      <c r="AJ2293" s="1" t="n">
        <v>0</v>
      </c>
      <c r="AK2293" s="1" t="n">
        <v>0</v>
      </c>
      <c r="AL2293" s="1" t="s">
        <v>82</v>
      </c>
      <c r="AP2293" s="1" t="s">
        <v>83</v>
      </c>
      <c r="AQ2293" s="1" t="n">
        <v>454320</v>
      </c>
      <c r="AR2293" s="1" t="s">
        <v>1711</v>
      </c>
      <c r="AS2293" s="1" t="n">
        <v>765395</v>
      </c>
      <c r="AT2293" s="1" t="s">
        <v>500</v>
      </c>
      <c r="AU2293" s="1" t="n">
        <v>3404</v>
      </c>
      <c r="AV2293" s="1" t="s">
        <v>86</v>
      </c>
      <c r="AW2293" s="1" t="n">
        <v>34</v>
      </c>
      <c r="AX2293" s="1" t="s">
        <v>87</v>
      </c>
      <c r="AY2293" s="2" t="n">
        <v>11</v>
      </c>
      <c r="AZ2293" s="1" t="s">
        <v>88</v>
      </c>
      <c r="BA2293" s="1" t="s">
        <v>14163</v>
      </c>
      <c r="BB2293" s="1" t="s">
        <v>14164</v>
      </c>
      <c r="BC2293" s="1" t="s">
        <v>91</v>
      </c>
      <c r="BD2293" s="1" t="s">
        <v>92</v>
      </c>
      <c r="BE2293" s="1" t="s">
        <v>93</v>
      </c>
      <c r="BF2293" s="1" t="s">
        <v>94</v>
      </c>
      <c r="BG2293" s="1" t="s">
        <v>181</v>
      </c>
      <c r="BH2293" s="1" t="s">
        <v>96</v>
      </c>
      <c r="BI2293" s="1" t="s">
        <v>97</v>
      </c>
      <c r="BJ2293" s="1" t="s">
        <v>207</v>
      </c>
      <c r="BK2293" s="1" t="s">
        <v>208</v>
      </c>
      <c r="BL2293" s="11" t="n">
        <v>1</v>
      </c>
      <c r="BM2293" s="1" t="s">
        <v>100</v>
      </c>
      <c r="BO2293" s="1" t="s">
        <v>101</v>
      </c>
      <c r="BP2293" s="1" t="s">
        <v>79</v>
      </c>
      <c r="BQ2293" s="12" t="s">
        <v>82</v>
      </c>
      <c r="BR2293" s="1" t="n">
        <v>0</v>
      </c>
      <c r="BS2293" s="1" t="s">
        <v>102</v>
      </c>
      <c r="BU2293" s="1" t="str">
        <f aca="false">CONCATENATE("update customer set credit_limit = ", "'", BQ2293, "'", " where code = ", "'", C2293, "'", ";")</f>
        <v>update customer set credit_limit = '0' where code = 'CUST.03895';</v>
      </c>
      <c r="BV229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B2293, "',", "'", C2293, "',", "'", D2293, "',", "'", E2293, "',", "'", F2293, "',", "'", G2293, "',", "'", H2293, "',", "'", I2293, "',", "'", J2293, "',", "'", K2293, "',", "'", M2293, "',", "'", P2293, "',", "'", Y2293, "',", "'", Z2293, "',", "'", AA2293, "',", "'", AB2293, "',", "'", AC2293, "',", "'", AD2293, "',", "'", AE2293, "',", "'", AF2293, "',", "'", AG2293, "',", "'", AI2293, "',", "'", AJ2293, "',", "'", AP2293, "',", "'", AQ2293, "',", "'", AS2293, "',", "'", AU2293, "',", "'", AW2293, "',", "'", AY2293, "',", "'", BA2293, "',", "'", BB2293, "',", "'", BC2293, "',", "'", BD2293, "',", "'", BE2293, "',", "'", BF2293,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('YOGYAKARTA','CUST.03895','BERKAH SEMBAKO','682F+5P7, GAMPING TENGAH, AMBARKETAWANG, KEC. GAMPING, KABUPATEN SLEMAN, DAERAH ISTIMEWA YOGYAKARTA 55294','682F+5P7, Gamping Tengah, Ambarketawang','682F+5P7, Gamping Tengah, Ambarketawang','0','','','','IDR','3','','BERKAH SEMBAKO','','','CTAS_KEPADA_SELAIN_PEMUNGUT_PPN','DIGUNGGUNG','682F+5P7, Gamping Tengah, Ambarketawang','0','46069','0','0','ACTIVE','454320','765395','3404','34','11','-7.799581513080983','110.324297565921','MAINROAD (L)','GENERAL TRADE','RETAIL UMUM','RTS-TOKO SAYUR/KELONTONG/SEMBAKO','1');</v>
      </c>
    </row>
    <row r="2294" customFormat="false" ht="15" hidden="false" customHeight="false" outlineLevel="0" collapsed="false">
      <c r="A2294" s="1" t="s">
        <v>72</v>
      </c>
      <c r="B2294" s="1" t="s">
        <v>73</v>
      </c>
      <c r="C2294" s="1" t="s">
        <v>14165</v>
      </c>
      <c r="D2294" s="1" t="s">
        <v>14166</v>
      </c>
      <c r="E2294" s="1" t="s">
        <v>14167</v>
      </c>
      <c r="F2294" s="1" t="s">
        <v>14168</v>
      </c>
      <c r="G2294" s="1" t="s">
        <v>14168</v>
      </c>
      <c r="H2294" s="1" t="n">
        <v>0</v>
      </c>
      <c r="M2294" s="1" t="s">
        <v>78</v>
      </c>
      <c r="O2294" s="1" t="s">
        <v>144</v>
      </c>
      <c r="P2294" s="1" t="n">
        <v>6</v>
      </c>
      <c r="Z2294" s="1" t="s">
        <v>14166</v>
      </c>
      <c r="AC2294" s="1" t="s">
        <v>2106</v>
      </c>
      <c r="AD2294" s="1" t="s">
        <v>81</v>
      </c>
      <c r="AE2294" s="1" t="s">
        <v>14168</v>
      </c>
      <c r="AF2294" s="1" t="n">
        <v>5650000</v>
      </c>
      <c r="AG2294" s="10" t="n">
        <v>46052</v>
      </c>
      <c r="AH2294" s="1" t="s">
        <v>78</v>
      </c>
      <c r="AI2294" s="1" t="s">
        <v>14169</v>
      </c>
      <c r="AJ2294" s="1" t="s">
        <v>146</v>
      </c>
      <c r="AK2294" s="1" t="s">
        <v>147</v>
      </c>
      <c r="AL2294" s="1" t="s">
        <v>82</v>
      </c>
      <c r="AP2294" s="1" t="s">
        <v>83</v>
      </c>
      <c r="AQ2294" s="1" t="n">
        <v>454336</v>
      </c>
      <c r="AR2294" s="1" t="s">
        <v>929</v>
      </c>
      <c r="AS2294" s="1" t="n">
        <v>765416</v>
      </c>
      <c r="AT2294" s="1" t="s">
        <v>930</v>
      </c>
      <c r="AU2294" s="1" t="n">
        <v>3404</v>
      </c>
      <c r="AV2294" s="1" t="s">
        <v>86</v>
      </c>
      <c r="AW2294" s="1" t="n">
        <v>34</v>
      </c>
      <c r="AX2294" s="1" t="s">
        <v>87</v>
      </c>
      <c r="AY2294" s="2" t="n">
        <v>11</v>
      </c>
      <c r="AZ2294" s="1" t="s">
        <v>88</v>
      </c>
      <c r="BA2294" s="1" t="s">
        <v>14170</v>
      </c>
      <c r="BB2294" s="1" t="s">
        <v>14171</v>
      </c>
      <c r="BC2294" s="1" t="s">
        <v>91</v>
      </c>
      <c r="BD2294" s="1" t="s">
        <v>92</v>
      </c>
      <c r="BE2294" s="1" t="s">
        <v>1071</v>
      </c>
      <c r="BF2294" s="1" t="s">
        <v>1072</v>
      </c>
      <c r="BG2294" s="1" t="s">
        <v>161</v>
      </c>
      <c r="BH2294" s="1" t="s">
        <v>96</v>
      </c>
      <c r="BI2294" s="1" t="s">
        <v>97</v>
      </c>
      <c r="BJ2294" s="1" t="s">
        <v>162</v>
      </c>
      <c r="BK2294" s="1" t="s">
        <v>163</v>
      </c>
      <c r="BL2294" s="11" t="n">
        <v>1</v>
      </c>
      <c r="BM2294" s="1" t="s">
        <v>100</v>
      </c>
      <c r="BO2294" s="1" t="s">
        <v>101</v>
      </c>
      <c r="BP2294" s="1" t="s">
        <v>151</v>
      </c>
      <c r="BQ2294" s="12" t="n">
        <v>8000000</v>
      </c>
      <c r="BR2294" s="1" t="n">
        <v>1</v>
      </c>
      <c r="BS2294" s="1" t="s">
        <v>152</v>
      </c>
      <c r="BU2294" s="1" t="str">
        <f aca="false">CONCATENATE("update customer set credit_limit = ", "'", BQ2294, "'", " where code = ", "'", C2294, "'", ";")</f>
        <v>update customer set credit_limit = '8000000' where code = 'CUST.03896';</v>
      </c>
      <c r="BV229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B2294, "',", "'", C2294, "',", "'", D2294, "',", "'", E2294, "',", "'", F2294, "',", "'", G2294, "',", "'", H2294, "',", "'", I2294, "',", "'", J2294, "',", "'", K2294, "',", "'", M2294, "',", "'", P2294, "',", "'", Y2294, "',", "'", Z2294, "',", "'", AA2294, "',", "'", AB2294, "',", "'", AC2294, "',", "'", AD2294, "',", "'", AE2294, "',", "'", AF2294, "',", "'", AG2294, "',", "'", AI2294, "',", "'", AJ2294, "',", "'", AP2294, "',", "'", AQ2294, "',", "'", AS2294, "',", "'", AU2294, "',", "'", AW2294, "',", "'", AY2294, "',", "'", BA2294, "',", "'", BB2294, "',", "'", BC2294, "',", "'", BD2294, "',", "'", BE2294, "',", "'", BF2294,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('YOGYAKARTA','CUST.03896','BEBABE','JL. NGAPAK - KENTHENG, PAKELAN, SENDANGMULYO, KEC. MINGGIR, KABUPATEN SLEMAN, DAERAH ISTIMEWA YOGYAKARTA 55562','Jl. Ngapak - Kentheng, Pakelan, Sendangmulyo','Jl. Ngapak - Kentheng, Pakelan, Sendangmulyo','0','','','','IDR','6','','BEBABE','','','CTAS_KEPADA_SELAIN_PEMUNGUT_PPN','DIGUNGGUNG','Jl. Ngapak - Kentheng, Pakelan, Sendangmulyo','5650000','46052','SI.2026.01.01293','Kantor Pusat','ACTIVE','454336','765416','3404','34','11','-7.752855810996514','110.223780711228','MAINROAD (L)','GENERAL TRADE','GROSIR','GR-GROSIR MIX (UMUM)','1');</v>
      </c>
    </row>
    <row r="2295" customFormat="false" ht="15" hidden="false" customHeight="false" outlineLevel="0" collapsed="false">
      <c r="A2295" s="1" t="s">
        <v>72</v>
      </c>
      <c r="B2295" s="1" t="s">
        <v>73</v>
      </c>
      <c r="C2295" s="1" t="s">
        <v>14172</v>
      </c>
      <c r="D2295" s="1" t="s">
        <v>14173</v>
      </c>
      <c r="E2295" s="1" t="s">
        <v>14174</v>
      </c>
      <c r="F2295" s="1" t="s">
        <v>14175</v>
      </c>
      <c r="G2295" s="1" t="s">
        <v>14175</v>
      </c>
      <c r="H2295" s="1" t="n">
        <v>0</v>
      </c>
      <c r="M2295" s="1" t="s">
        <v>78</v>
      </c>
      <c r="O2295" s="1" t="s">
        <v>79</v>
      </c>
      <c r="P2295" s="1" t="n">
        <v>3</v>
      </c>
      <c r="Z2295" s="1" t="s">
        <v>14173</v>
      </c>
      <c r="AC2295" s="1" t="s">
        <v>2106</v>
      </c>
      <c r="AD2295" s="1" t="s">
        <v>81</v>
      </c>
      <c r="AE2295" s="1" t="s">
        <v>14175</v>
      </c>
      <c r="AF2295" s="1" t="n">
        <v>0</v>
      </c>
      <c r="AG2295" s="10" t="n">
        <v>46069</v>
      </c>
      <c r="AH2295" s="1" t="n">
        <v>0</v>
      </c>
      <c r="AI2295" s="1" t="n">
        <v>0</v>
      </c>
      <c r="AJ2295" s="1" t="n">
        <v>0</v>
      </c>
      <c r="AK2295" s="1" t="n">
        <v>0</v>
      </c>
      <c r="AL2295" s="1" t="s">
        <v>82</v>
      </c>
      <c r="AP2295" s="1" t="s">
        <v>83</v>
      </c>
      <c r="AQ2295" s="1" t="n">
        <v>454316</v>
      </c>
      <c r="AR2295" s="1" t="s">
        <v>687</v>
      </c>
      <c r="AS2295" s="1" t="n">
        <v>765392</v>
      </c>
      <c r="AT2295" s="1" t="s">
        <v>122</v>
      </c>
      <c r="AU2295" s="1" t="n">
        <v>3404</v>
      </c>
      <c r="AV2295" s="1" t="s">
        <v>86</v>
      </c>
      <c r="AW2295" s="1" t="n">
        <v>34</v>
      </c>
      <c r="AX2295" s="1" t="s">
        <v>87</v>
      </c>
      <c r="AY2295" s="2" t="n">
        <v>11</v>
      </c>
      <c r="AZ2295" s="1" t="s">
        <v>88</v>
      </c>
      <c r="BA2295" s="1" t="s">
        <v>14176</v>
      </c>
      <c r="BB2295" s="1" t="s">
        <v>14177</v>
      </c>
      <c r="BC2295" s="1" t="s">
        <v>91</v>
      </c>
      <c r="BD2295" s="1" t="s">
        <v>92</v>
      </c>
      <c r="BE2295" s="1" t="s">
        <v>93</v>
      </c>
      <c r="BF2295" s="1" t="s">
        <v>113</v>
      </c>
      <c r="BG2295" s="1" t="s">
        <v>125</v>
      </c>
      <c r="BH2295" s="1" t="s">
        <v>96</v>
      </c>
      <c r="BI2295" s="1" t="s">
        <v>97</v>
      </c>
      <c r="BJ2295" s="1" t="s">
        <v>98</v>
      </c>
      <c r="BK2295" s="1" t="s">
        <v>99</v>
      </c>
      <c r="BL2295" s="11" t="n">
        <v>1</v>
      </c>
      <c r="BM2295" s="1" t="s">
        <v>100</v>
      </c>
      <c r="BO2295" s="1" t="s">
        <v>101</v>
      </c>
      <c r="BP2295" s="1" t="s">
        <v>79</v>
      </c>
      <c r="BQ2295" s="12" t="s">
        <v>82</v>
      </c>
      <c r="BR2295" s="1" t="n">
        <v>0</v>
      </c>
      <c r="BS2295" s="1" t="s">
        <v>102</v>
      </c>
      <c r="BU2295" s="1" t="str">
        <f aca="false">CONCATENATE("update customer set credit_limit = ", "'", BQ2295, "'", " where code = ", "'", C2295, "'", ";")</f>
        <v>update customer set credit_limit = '0' where code = 'CUST.03897';</v>
      </c>
      <c r="BV229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B2295, "',", "'", C2295, "',", "'", D2295, "',", "'", E2295, "',", "'", F2295, "',", "'", G2295, "',", "'", H2295, "',", "'", I2295, "',", "'", J2295, "',", "'", K2295, "',", "'", M2295, "',", "'", P2295, "',", "'", Y2295, "',", "'", Z2295, "',", "'", AA2295, "',", "'", AB2295, "',", "'", AC2295, "',", "'", AD2295, "',", "'", AE2295, "',", "'", AF2295, "',", "'", AG2295, "',", "'", AI2295, "',", "'", AJ2295, "',", "'", AP2295, "',", "'", AQ2295, "',", "'", AS2295, "',", "'", AU2295, "',", "'", AW2295, "',", "'", AY2295, "',", "'", BA2295, "',", "'", BB2295, "',", "'", BC2295, "',", "'", BD2295, "',", "'", BE2295, "',", "'", BF2295,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('YOGYAKARTA','CUST.03897','TOKO ARIBA','6CJF+GQH, JL. NANGKA III, SANGGRAHAN, MAGUWOHARJO, KEC. DEPOK, KABUPATEN SLEMAN, DAERAH ISTIMEWA YOGYAKARTA 55281','Jl. Nangka III No.44B, Pugeran, Maguwoharjo','Jl. Nangka III No.44B, Pugeran, Maguwoharjo','0','','','','IDR','3','','TOKO ARIBA','','','CTAS_KEPADA_SELAIN_PEMUNGUT_PPN','DIGUNGGUNG','Jl. Nangka III No.44B, Pugeran, Maguwoharjo','0','46069','0','0','ACTIVE','454316','765392','3404','34','11','-7.768555027848402','110.424570026055','MAINROAD (L)','GENERAL TRADE','RETAIL UMUM','RT-RETAIL UMUM','1');</v>
      </c>
    </row>
    <row r="2296" customFormat="false" ht="15" hidden="false" customHeight="false" outlineLevel="0" collapsed="false">
      <c r="A2296" s="1" t="s">
        <v>72</v>
      </c>
      <c r="B2296" s="1" t="s">
        <v>73</v>
      </c>
      <c r="C2296" s="1" t="s">
        <v>14178</v>
      </c>
      <c r="D2296" s="1" t="s">
        <v>14179</v>
      </c>
      <c r="E2296" s="1" t="s">
        <v>14180</v>
      </c>
      <c r="F2296" s="1" t="s">
        <v>14181</v>
      </c>
      <c r="G2296" s="1" t="s">
        <v>14181</v>
      </c>
      <c r="H2296" s="1" t="n">
        <v>0</v>
      </c>
      <c r="M2296" s="1" t="s">
        <v>78</v>
      </c>
      <c r="O2296" s="1" t="s">
        <v>79</v>
      </c>
      <c r="P2296" s="1" t="n">
        <v>3</v>
      </c>
      <c r="Z2296" s="1" t="s">
        <v>14179</v>
      </c>
      <c r="AC2296" s="1" t="s">
        <v>2106</v>
      </c>
      <c r="AD2296" s="1" t="s">
        <v>81</v>
      </c>
      <c r="AE2296" s="1" t="s">
        <v>14181</v>
      </c>
      <c r="AF2296" s="1" t="n">
        <v>0</v>
      </c>
      <c r="AG2296" s="10" t="n">
        <v>46069</v>
      </c>
      <c r="AH2296" s="1" t="n">
        <v>0</v>
      </c>
      <c r="AI2296" s="1" t="n">
        <v>0</v>
      </c>
      <c r="AJ2296" s="1" t="n">
        <v>0</v>
      </c>
      <c r="AK2296" s="1" t="n">
        <v>0</v>
      </c>
      <c r="AL2296" s="1" t="s">
        <v>82</v>
      </c>
      <c r="AP2296" s="1" t="s">
        <v>107</v>
      </c>
      <c r="AQ2296" s="1" t="n">
        <v>454379</v>
      </c>
      <c r="AR2296" s="1" t="s">
        <v>232</v>
      </c>
      <c r="AS2296" s="1" t="n">
        <v>765451</v>
      </c>
      <c r="AT2296" s="1" t="s">
        <v>195</v>
      </c>
      <c r="AU2296" s="1" t="n">
        <v>3404</v>
      </c>
      <c r="AV2296" s="1" t="s">
        <v>86</v>
      </c>
      <c r="AW2296" s="1" t="n">
        <v>34</v>
      </c>
      <c r="AX2296" s="1" t="s">
        <v>87</v>
      </c>
      <c r="AY2296" s="2" t="n">
        <v>11</v>
      </c>
      <c r="AZ2296" s="1" t="s">
        <v>88</v>
      </c>
      <c r="BA2296" s="1" t="s">
        <v>14182</v>
      </c>
      <c r="BB2296" s="1" t="s">
        <v>14183</v>
      </c>
      <c r="BC2296" s="1" t="s">
        <v>91</v>
      </c>
      <c r="BD2296" s="1" t="s">
        <v>92</v>
      </c>
      <c r="BE2296" s="1" t="s">
        <v>93</v>
      </c>
      <c r="BF2296" s="1" t="s">
        <v>94</v>
      </c>
      <c r="BG2296" s="1" t="s">
        <v>161</v>
      </c>
      <c r="BH2296" s="1" t="s">
        <v>96</v>
      </c>
      <c r="BI2296" s="1" t="s">
        <v>97</v>
      </c>
      <c r="BJ2296" s="1" t="s">
        <v>126</v>
      </c>
      <c r="BK2296" s="1" t="s">
        <v>127</v>
      </c>
      <c r="BL2296" s="11" t="n">
        <v>1</v>
      </c>
      <c r="BM2296" s="1" t="s">
        <v>100</v>
      </c>
      <c r="BO2296" s="1" t="s">
        <v>101</v>
      </c>
      <c r="BP2296" s="1" t="s">
        <v>79</v>
      </c>
      <c r="BQ2296" s="12" t="s">
        <v>82</v>
      </c>
      <c r="BR2296" s="1" t="n">
        <v>0</v>
      </c>
      <c r="BS2296" s="1" t="s">
        <v>102</v>
      </c>
      <c r="BU2296" s="1" t="str">
        <f aca="false">CONCATENATE("update customer set credit_limit = ", "'", BQ2296, "'", " where code = ", "'", C2296, "'", ";")</f>
        <v>update customer set credit_limit = '0' where code = 'CUST.03898';</v>
      </c>
      <c r="BV229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B2296, "',", "'", C2296, "',", "'", D2296, "',", "'", E2296, "',", "'", F2296, "',", "'", G2296, "',", "'", H2296, "',", "'", I2296, "',", "'", J2296, "',", "'", K2296, "',", "'", M2296, "',", "'", P2296, "',", "'", Y2296, "',", "'", Z2296, "',", "'", AA2296, "',", "'", AB2296, "',", "'", AC2296, "',", "'", AD2296, "',", "'", AE2296, "',", "'", AF2296, "',", "'", AG2296, "',", "'", AI2296, "',", "'", AJ2296, "',", "'", AP2296, "',", "'", AQ2296, "',", "'", AS2296, "',", "'", AU2296, "',", "'", AW2296, "',", "'", AY2296, "',", "'", BA2296, "',", "'", BB2296, "',", "'", BC2296, "',", "'", BD2296, "',", "'", BE2296, "',", "'", BF2296,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('YOGYAKARTA','CUST.03898','TOKO ANUGERAH BU PARIYAH','884C+26H, MANGUNAN, CATURHARJO, KEC. SLEMAN, KABUPATEN SLEMAN, DAERAH ISTIMEWA YOGYAKARTA 55515','884C+26Q, Jl. Raya Caturharjo, Mangunan, Caturharjo','884C+26Q, Jl. Raya Caturharjo, Mangunan, Caturharjo','0','','','','IDR','3','','TOKO ANUGERAH BU PARIYAH','','','CTAS_KEPADA_SELAIN_PEMUNGUT_PPN','DIGUNGGUNG','884C+26Q, Jl. Raya Caturharjo, Mangunan, Caturharjo','0','46069','0','0','NON ACTIVE','454379','765451','3404','34','11','-7.694905182668567','110.320614759786','MAINROAD (L)','GENERAL TRADE','RETAIL UMUM','RTS-TOKO SAYUR/KELONTONG/SEMBAKO','1');</v>
      </c>
    </row>
    <row r="2297" customFormat="false" ht="15" hidden="false" customHeight="false" outlineLevel="0" collapsed="false">
      <c r="A2297" s="1" t="s">
        <v>72</v>
      </c>
      <c r="B2297" s="1" t="s">
        <v>73</v>
      </c>
      <c r="C2297" s="1" t="s">
        <v>14184</v>
      </c>
      <c r="D2297" s="1" t="s">
        <v>14185</v>
      </c>
      <c r="E2297" s="1" t="s">
        <v>14186</v>
      </c>
      <c r="F2297" s="1" t="s">
        <v>14186</v>
      </c>
      <c r="G2297" s="1" t="s">
        <v>14186</v>
      </c>
      <c r="H2297" s="1" t="n">
        <v>0</v>
      </c>
      <c r="M2297" s="1" t="s">
        <v>78</v>
      </c>
      <c r="O2297" s="1" t="s">
        <v>79</v>
      </c>
      <c r="P2297" s="1" t="n">
        <v>3</v>
      </c>
      <c r="Z2297" s="1" t="s">
        <v>14185</v>
      </c>
      <c r="AC2297" s="1" t="s">
        <v>2106</v>
      </c>
      <c r="AD2297" s="1" t="s">
        <v>81</v>
      </c>
      <c r="AE2297" s="1" t="s">
        <v>14186</v>
      </c>
      <c r="AF2297" s="1" t="n">
        <v>137808</v>
      </c>
      <c r="AG2297" s="10" t="n">
        <v>46035</v>
      </c>
      <c r="AH2297" s="1" t="s">
        <v>78</v>
      </c>
      <c r="AI2297" s="1" t="s">
        <v>14187</v>
      </c>
      <c r="AJ2297" s="1" t="s">
        <v>146</v>
      </c>
      <c r="AK2297" s="1" t="s">
        <v>147</v>
      </c>
      <c r="AL2297" s="1" t="s">
        <v>82</v>
      </c>
      <c r="AP2297" s="1" t="s">
        <v>83</v>
      </c>
      <c r="AQ2297" s="1" t="n">
        <v>454322</v>
      </c>
      <c r="AR2297" s="1" t="s">
        <v>499</v>
      </c>
      <c r="AS2297" s="1" t="n">
        <v>765395</v>
      </c>
      <c r="AT2297" s="1" t="s">
        <v>500</v>
      </c>
      <c r="AU2297" s="1" t="n">
        <v>3404</v>
      </c>
      <c r="AV2297" s="1" t="s">
        <v>86</v>
      </c>
      <c r="AW2297" s="1" t="n">
        <v>34</v>
      </c>
      <c r="AX2297" s="1" t="s">
        <v>87</v>
      </c>
      <c r="AY2297" s="2" t="n">
        <v>11</v>
      </c>
      <c r="AZ2297" s="1" t="s">
        <v>88</v>
      </c>
      <c r="BC2297" s="1" t="s">
        <v>91</v>
      </c>
      <c r="BD2297" s="1" t="s">
        <v>698</v>
      </c>
      <c r="BE2297" s="1" t="s">
        <v>4746</v>
      </c>
      <c r="BF2297" s="1" t="s">
        <v>4747</v>
      </c>
      <c r="BG2297" s="1" t="s">
        <v>181</v>
      </c>
      <c r="BH2297" s="1" t="s">
        <v>96</v>
      </c>
      <c r="BI2297" s="1" t="s">
        <v>97</v>
      </c>
      <c r="BJ2297" s="1" t="s">
        <v>207</v>
      </c>
      <c r="BK2297" s="1" t="s">
        <v>208</v>
      </c>
      <c r="BL2297" s="11" t="n">
        <v>1</v>
      </c>
      <c r="BM2297" s="1" t="s">
        <v>100</v>
      </c>
      <c r="BO2297" s="1" t="s">
        <v>101</v>
      </c>
      <c r="BP2297" s="1" t="s">
        <v>79</v>
      </c>
      <c r="BQ2297" s="12" t="s">
        <v>82</v>
      </c>
      <c r="BR2297" s="1" t="n">
        <v>0</v>
      </c>
      <c r="BS2297" s="1" t="s">
        <v>102</v>
      </c>
      <c r="BU2297" s="1" t="str">
        <f aca="false">CONCATENATE("update customer set credit_limit = ", "'", BQ2297, "'", " where code = ", "'", C2297, "'", ";")</f>
        <v>update customer set credit_limit = '0' where code = 'CUST.03899';</v>
      </c>
      <c r="BV229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B2297, "',", "'", C2297, "',", "'", D2297, "',", "'", E2297, "',", "'", F2297, "',", "'", G2297, "',", "'", H2297, "',", "'", I2297, "',", "'", J2297, "',", "'", K2297, "',", "'", M2297, "',", "'", P2297, "',", "'", Y2297, "',", "'", Z2297, "',", "'", AA2297, "',", "'", AB2297, "',", "'", AC2297, "',", "'", AD2297, "',", "'", AE2297, "',", "'", AF2297, "',", "'", AG2297, "',", "'", AI2297, "',", "'", AJ2297, "',", "'", AP2297, "',", "'", AQ2297, "',", "'", AS2297, "',", "'", AU2297, "',", "'", AW2297, "',", "'", AY2297, "',", "'", BA2297, "',", "'", BB2297, "',", "'", BC2297, "',", "'", BD2297, "',", "'", BE2297, "',", "'", BF2297,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('YOGYAKARTA','CUST.03899','KOPERASI OEN KANSA SEJAHTERA','BRIGJRND KATAMSO NO. 55 JEBRES','BRIGJRND KATAMSO NO. 55 JEBRES','BRIGJRND KATAMSO NO. 55 JEBRES','0','','','','IDR','3','','KOPERASI OEN KANSA SEJAHTERA','','','CTAS_KEPADA_SELAIN_PEMUNGUT_PPN','DIGUNGGUNG','BRIGJRND KATAMSO NO. 55 JEBRES','137808','46035','SI.2026.01.00450','Kantor Pusat','ACTIVE','454322','765395','3404','34','11','','','MAINROAD (L)','HOREKA/FOOD SERVICE','INS-INSTITUSI/KANTORAN','KANTOR/INSTITUSI/KOPERASI','1');</v>
      </c>
    </row>
    <row r="2298" customFormat="false" ht="15" hidden="false" customHeight="false" outlineLevel="0" collapsed="false">
      <c r="A2298" s="1" t="s">
        <v>72</v>
      </c>
      <c r="B2298" s="1" t="s">
        <v>73</v>
      </c>
      <c r="C2298" s="1" t="s">
        <v>14188</v>
      </c>
      <c r="D2298" s="1" t="s">
        <v>14189</v>
      </c>
      <c r="E2298" s="1" t="s">
        <v>14190</v>
      </c>
      <c r="F2298" s="1" t="s">
        <v>14191</v>
      </c>
      <c r="G2298" s="1" t="s">
        <v>14191</v>
      </c>
      <c r="H2298" s="1" t="n">
        <v>0</v>
      </c>
      <c r="M2298" s="1" t="s">
        <v>78</v>
      </c>
      <c r="O2298" s="1" t="s">
        <v>79</v>
      </c>
      <c r="P2298" s="1" t="n">
        <v>3</v>
      </c>
      <c r="Z2298" s="1" t="s">
        <v>14189</v>
      </c>
      <c r="AC2298" s="1" t="s">
        <v>2106</v>
      </c>
      <c r="AD2298" s="1" t="s">
        <v>81</v>
      </c>
      <c r="AE2298" s="1" t="s">
        <v>14191</v>
      </c>
      <c r="AF2298" s="1" t="n">
        <v>0</v>
      </c>
      <c r="AG2298" s="10" t="n">
        <v>46069</v>
      </c>
      <c r="AH2298" s="1" t="n">
        <v>0</v>
      </c>
      <c r="AI2298" s="1" t="n">
        <v>0</v>
      </c>
      <c r="AJ2298" s="1" t="n">
        <v>0</v>
      </c>
      <c r="AK2298" s="1" t="n">
        <v>0</v>
      </c>
      <c r="AL2298" s="1" t="s">
        <v>82</v>
      </c>
      <c r="AP2298" s="1" t="s">
        <v>83</v>
      </c>
      <c r="AQ2298" s="1" t="n">
        <v>454324</v>
      </c>
      <c r="AR2298" s="1" t="s">
        <v>3127</v>
      </c>
      <c r="AS2298" s="1" t="n">
        <v>765400</v>
      </c>
      <c r="AT2298" s="1" t="s">
        <v>695</v>
      </c>
      <c r="AU2298" s="1" t="n">
        <v>3404</v>
      </c>
      <c r="AV2298" s="1" t="s">
        <v>86</v>
      </c>
      <c r="AW2298" s="1" t="n">
        <v>34</v>
      </c>
      <c r="AX2298" s="1" t="s">
        <v>87</v>
      </c>
      <c r="AY2298" s="2" t="n">
        <v>11</v>
      </c>
      <c r="AZ2298" s="1" t="s">
        <v>88</v>
      </c>
      <c r="BA2298" s="1" t="s">
        <v>14192</v>
      </c>
      <c r="BB2298" s="1" t="s">
        <v>14193</v>
      </c>
      <c r="BC2298" s="1" t="s">
        <v>91</v>
      </c>
      <c r="BD2298" s="1" t="s">
        <v>92</v>
      </c>
      <c r="BE2298" s="1" t="s">
        <v>93</v>
      </c>
      <c r="BF2298" s="1" t="s">
        <v>113</v>
      </c>
      <c r="BG2298" s="1" t="s">
        <v>181</v>
      </c>
      <c r="BH2298" s="1" t="s">
        <v>96</v>
      </c>
      <c r="BI2298" s="1" t="s">
        <v>97</v>
      </c>
      <c r="BJ2298" s="1" t="s">
        <v>115</v>
      </c>
      <c r="BK2298" s="1" t="s">
        <v>116</v>
      </c>
      <c r="BL2298" s="11" t="n">
        <v>1</v>
      </c>
      <c r="BM2298" s="1" t="s">
        <v>100</v>
      </c>
      <c r="BO2298" s="1" t="s">
        <v>101</v>
      </c>
      <c r="BP2298" s="1" t="s">
        <v>79</v>
      </c>
      <c r="BQ2298" s="12" t="s">
        <v>82</v>
      </c>
      <c r="BR2298" s="1" t="n">
        <v>0</v>
      </c>
      <c r="BS2298" s="1" t="s">
        <v>102</v>
      </c>
      <c r="BU2298" s="1" t="str">
        <f aca="false">CONCATENATE("update customer set credit_limit = ", "'", BQ2298, "'", " where code = ", "'", C2298, "'", ";")</f>
        <v>update customer set credit_limit = '0' where code = 'CUST.03900';</v>
      </c>
      <c r="BV229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B2298, "',", "'", C2298, "',", "'", D2298, "',", "'", E2298, "',", "'", F2298, "',", "'", G2298, "',", "'", H2298, "',", "'", I2298, "',", "'", J2298, "',", "'", K2298, "',", "'", M2298, "',", "'", P2298, "',", "'", Y2298, "',", "'", Z2298, "',", "'", AA2298, "',", "'", AB2298, "',", "'", AC2298, "',", "'", AD2298, "',", "'", AE2298, "',", "'", AF2298, "',", "'", AG2298, "',", "'", AI2298, "',", "'", AJ2298, "',", "'", AP2298, "',", "'", AQ2298, "',", "'", AS2298, "',", "'", AU2298, "',", "'", AW2298, "',", "'", AY2298, "',", "'", BA2298, "',", "'", BB2298, "',", "'", BC2298, "',", "'", BD2298, "',", "'", BE2298, "',", "'", BF2298,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('YOGYAKARTA','CUST.03900','YANTI GODEAN','PERUMAHAN GUMUK INDAH B.82, KEL, BESI, SIDOARUM, GODEAN, SLEMAN REGENCY, SPECIAL REGION OF YOGYAKARTA 55564','68JH+Q52, Besi, Sidoarum','68JH+Q52, Besi, Sidoarum','0','','','','IDR','3','','YANTI GODEAN','','','CTAS_KEPADA_SELAIN_PEMUNGUT_PPN','DIGUNGGUNG','68JH+Q52, Besi, Sidoarum','0','46069','0','0','ACTIVE','454324','765400','3404','34','11','-7.768297195057296','110.327917417458','MAINROAD (L)','GENERAL TRADE','RETAIL UMUM','RT-RETAIL UMUM','1');</v>
      </c>
    </row>
    <row r="2299" customFormat="false" ht="15" hidden="false" customHeight="false" outlineLevel="0" collapsed="false">
      <c r="A2299" s="1" t="s">
        <v>72</v>
      </c>
      <c r="B2299" s="1" t="s">
        <v>73</v>
      </c>
      <c r="C2299" s="1" t="s">
        <v>14194</v>
      </c>
      <c r="D2299" s="1" t="s">
        <v>14195</v>
      </c>
      <c r="E2299" s="1" t="s">
        <v>14196</v>
      </c>
      <c r="F2299" s="1" t="s">
        <v>14197</v>
      </c>
      <c r="G2299" s="1" t="s">
        <v>14197</v>
      </c>
      <c r="H2299" s="1" t="n">
        <v>0</v>
      </c>
      <c r="M2299" s="1" t="s">
        <v>78</v>
      </c>
      <c r="O2299" s="1" t="s">
        <v>79</v>
      </c>
      <c r="P2299" s="1" t="n">
        <v>3</v>
      </c>
      <c r="Z2299" s="1" t="s">
        <v>14195</v>
      </c>
      <c r="AC2299" s="1" t="s">
        <v>2106</v>
      </c>
      <c r="AD2299" s="1" t="s">
        <v>81</v>
      </c>
      <c r="AE2299" s="1" t="s">
        <v>14197</v>
      </c>
      <c r="AF2299" s="1" t="n">
        <v>0</v>
      </c>
      <c r="AG2299" s="10" t="n">
        <v>46069</v>
      </c>
      <c r="AH2299" s="1" t="n">
        <v>0</v>
      </c>
      <c r="AI2299" s="1" t="n">
        <v>0</v>
      </c>
      <c r="AJ2299" s="1" t="n">
        <v>0</v>
      </c>
      <c r="AK2299" s="1" t="n">
        <v>0</v>
      </c>
      <c r="AL2299" s="1" t="s">
        <v>82</v>
      </c>
      <c r="AP2299" s="1" t="s">
        <v>83</v>
      </c>
      <c r="AQ2299" s="1" t="n">
        <v>454320</v>
      </c>
      <c r="AR2299" s="1" t="s">
        <v>1711</v>
      </c>
      <c r="AS2299" s="1" t="n">
        <v>765395</v>
      </c>
      <c r="AT2299" s="1" t="s">
        <v>500</v>
      </c>
      <c r="AU2299" s="1" t="n">
        <v>3404</v>
      </c>
      <c r="AV2299" s="1" t="s">
        <v>86</v>
      </c>
      <c r="AW2299" s="1" t="n">
        <v>34</v>
      </c>
      <c r="AX2299" s="1" t="s">
        <v>87</v>
      </c>
      <c r="AY2299" s="2" t="n">
        <v>11</v>
      </c>
      <c r="AZ2299" s="1" t="s">
        <v>88</v>
      </c>
      <c r="BA2299" s="1" t="s">
        <v>14198</v>
      </c>
      <c r="BB2299" s="1" t="s">
        <v>14199</v>
      </c>
      <c r="BC2299" s="1" t="s">
        <v>91</v>
      </c>
      <c r="BD2299" s="1" t="s">
        <v>92</v>
      </c>
      <c r="BE2299" s="1" t="s">
        <v>93</v>
      </c>
      <c r="BF2299" s="1" t="s">
        <v>113</v>
      </c>
      <c r="BG2299" s="1" t="s">
        <v>181</v>
      </c>
      <c r="BH2299" s="1" t="s">
        <v>96</v>
      </c>
      <c r="BI2299" s="1" t="s">
        <v>97</v>
      </c>
      <c r="BJ2299" s="1" t="s">
        <v>207</v>
      </c>
      <c r="BK2299" s="1" t="s">
        <v>208</v>
      </c>
      <c r="BL2299" s="11" t="n">
        <v>1</v>
      </c>
      <c r="BM2299" s="1" t="s">
        <v>100</v>
      </c>
      <c r="BO2299" s="1" t="s">
        <v>101</v>
      </c>
      <c r="BP2299" s="1" t="s">
        <v>79</v>
      </c>
      <c r="BQ2299" s="12" t="s">
        <v>82</v>
      </c>
      <c r="BR2299" s="1" t="n">
        <v>0</v>
      </c>
      <c r="BS2299" s="1" t="s">
        <v>102</v>
      </c>
      <c r="BU2299" s="1" t="str">
        <f aca="false">CONCATENATE("update customer set credit_limit = ", "'", BQ2299, "'", " where code = ", "'", C2299, "'", ";")</f>
        <v>update customer set credit_limit = '0' where code = 'CUST.03901';</v>
      </c>
      <c r="BV229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B2299, "',", "'", C2299, "',", "'", D2299, "',", "'", E2299, "',", "'", F2299, "',", "'", G2299, "',", "'", H2299, "',", "'", I2299, "',", "'", J2299, "',", "'", K2299, "',", "'", M2299, "',", "'", P2299, "',", "'", Y2299, "',", "'", Z2299, "',", "'", AA2299, "',", "'", AB2299, "',", "'", AC2299, "',", "'", AD2299, "',", "'", AE2299, "',", "'", AF2299, "',", "'", AG2299, "',", "'", AI2299, "',", "'", AJ2299, "',", "'", AP2299, "',", "'", AQ2299, "',", "'", AS2299, "',", "'", AU2299, "',", "'", AW2299, "',", "'", AY2299, "',", "'", BA2299, "',", "'", BB2299, "',", "'", BC2299, "',", "'", BD2299, "',", "'", BE2299, "',", "'", BF2299,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('YOGYAKARTA','CUST.03901','ANABELLA SHOP','GAMPING LOR RT02 RW10, GAMPING LOR, AMBARKETAWANG, KEC. GAMPING, KOTA YOGYAKARTA, DAERAH ISTIMEWA YOGYAKARTA 55294','Gamping Lor Rt02 Rw10, Gamping Lor, Ambarketawang','Gamping Lor Rt02 Rw10, Gamping Lor, Ambarketawang','0','','','','IDR','3','','ANABELLA SHOP','','','CTAS_KEPADA_SELAIN_PEMUNGUT_PPN','DIGUNGGUNG','Gamping Lor Rt02 Rw10, Gamping Lor, Ambarketawang','0','46069','0','0','ACTIVE','454320','765395','3404','34','11','-7.796803292223324','110.326575837697','MAINROAD (L)','GENERAL TRADE','RETAIL UMUM','RT-RETAIL UMUM','1');</v>
      </c>
    </row>
    <row r="2300" customFormat="false" ht="15" hidden="false" customHeight="false" outlineLevel="0" collapsed="false">
      <c r="A2300" s="1" t="s">
        <v>72</v>
      </c>
      <c r="B2300" s="1" t="s">
        <v>73</v>
      </c>
      <c r="C2300" s="1" t="s">
        <v>14200</v>
      </c>
      <c r="D2300" s="1" t="s">
        <v>14201</v>
      </c>
      <c r="E2300" s="1" t="s">
        <v>14202</v>
      </c>
      <c r="F2300" s="1" t="s">
        <v>14203</v>
      </c>
      <c r="G2300" s="1" t="s">
        <v>14203</v>
      </c>
      <c r="H2300" s="1" t="n">
        <v>0</v>
      </c>
      <c r="M2300" s="1" t="s">
        <v>78</v>
      </c>
      <c r="O2300" s="1" t="s">
        <v>79</v>
      </c>
      <c r="P2300" s="1" t="n">
        <v>3</v>
      </c>
      <c r="Z2300" s="1" t="s">
        <v>14201</v>
      </c>
      <c r="AC2300" s="1" t="s">
        <v>2106</v>
      </c>
      <c r="AD2300" s="1" t="s">
        <v>81</v>
      </c>
      <c r="AE2300" s="1" t="s">
        <v>14203</v>
      </c>
      <c r="AF2300" s="1" t="n">
        <v>2542952</v>
      </c>
      <c r="AG2300" s="10" t="n">
        <v>46052</v>
      </c>
      <c r="AH2300" s="1" t="s">
        <v>78</v>
      </c>
      <c r="AI2300" s="1" t="s">
        <v>14204</v>
      </c>
      <c r="AJ2300" s="1" t="s">
        <v>146</v>
      </c>
      <c r="AK2300" s="1" t="s">
        <v>147</v>
      </c>
      <c r="AL2300" s="1" t="s">
        <v>82</v>
      </c>
      <c r="AP2300" s="1" t="s">
        <v>83</v>
      </c>
      <c r="AQ2300" s="1" t="n">
        <v>454385</v>
      </c>
      <c r="AR2300" s="1" t="s">
        <v>1442</v>
      </c>
      <c r="AS2300" s="1" t="n">
        <v>765456</v>
      </c>
      <c r="AT2300" s="1" t="s">
        <v>420</v>
      </c>
      <c r="AU2300" s="1" t="n">
        <v>3404</v>
      </c>
      <c r="AV2300" s="1" t="s">
        <v>86</v>
      </c>
      <c r="AW2300" s="1" t="n">
        <v>34</v>
      </c>
      <c r="AX2300" s="1" t="s">
        <v>87</v>
      </c>
      <c r="AY2300" s="2" t="n">
        <v>11</v>
      </c>
      <c r="AZ2300" s="1" t="s">
        <v>88</v>
      </c>
      <c r="BA2300" s="1" t="s">
        <v>14205</v>
      </c>
      <c r="BB2300" s="1" t="s">
        <v>14206</v>
      </c>
      <c r="BC2300" s="1" t="s">
        <v>91</v>
      </c>
      <c r="BD2300" s="1" t="s">
        <v>217</v>
      </c>
      <c r="BE2300" s="1" t="s">
        <v>218</v>
      </c>
      <c r="BF2300" s="1" t="s">
        <v>2677</v>
      </c>
      <c r="BG2300" s="1" t="s">
        <v>161</v>
      </c>
      <c r="BH2300" s="1" t="s">
        <v>96</v>
      </c>
      <c r="BI2300" s="1" t="s">
        <v>97</v>
      </c>
      <c r="BJ2300" s="1" t="s">
        <v>115</v>
      </c>
      <c r="BK2300" s="1" t="s">
        <v>116</v>
      </c>
      <c r="BL2300" s="11" t="n">
        <v>1</v>
      </c>
      <c r="BM2300" s="1" t="s">
        <v>100</v>
      </c>
      <c r="BO2300" s="1" t="s">
        <v>101</v>
      </c>
      <c r="BP2300" s="1" t="s">
        <v>79</v>
      </c>
      <c r="BQ2300" s="12" t="s">
        <v>82</v>
      </c>
      <c r="BR2300" s="1" t="n">
        <v>0</v>
      </c>
      <c r="BS2300" s="1" t="s">
        <v>102</v>
      </c>
      <c r="BU2300" s="1" t="str">
        <f aca="false">CONCATENATE("update customer set credit_limit = ", "'", BQ2300, "'", " where code = ", "'", C2300, "'", ";")</f>
        <v>update customer set credit_limit = '0' where code = 'CUST.03902';</v>
      </c>
      <c r="BV230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B2300, "',", "'", C2300, "',", "'", D2300, "',", "'", E2300, "',", "'", F2300, "',", "'", G2300, "',", "'", H2300, "',", "'", I2300, "',", "'", J2300, "',", "'", K2300, "',", "'", M2300, "',", "'", P2300, "',", "'", Y2300, "',", "'", Z2300, "',", "'", AA2300, "',", "'", AB2300, "',", "'", AC2300, "',", "'", AD2300, "',", "'", AE2300, "',", "'", AF2300, "',", "'", AG2300, "',", "'", AI2300, "',", "'", AJ2300, "',", "'", AP2300, "',", "'", AQ2300, "',", "'", AS2300, "',", "'", AU2300, "',", "'", AW2300, "',", "'", AY2300, "',", "'", BA2300, "',", "'", BB2300, "',", "'", BC2300, "',", "'", BD2300, "',", "'", BE2300, "',", "'", BF2300,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('YOGYAKARTA','CUST.03902','NAURA MART','88P5+454 PONDOKREJO, KABUPATEN SLEMAN, DAERAH ISTIMEWA YOGYAKARTA','88P5+454, Jl. Banjarharjo, Banjarharjo, Pondokrejo','88P5+454, Jl. Banjarharjo, Banjarharjo, Pondokrejo','0','','','','IDR','3','','NAURA MART','','','CTAS_KEPADA_SELAIN_PEMUNGUT_PPN','DIGUNGGUNG','88P5+454, Jl. Banjarharjo, Banjarharjo, Pondokrejo','2542952','46052','SI.2026.01.01241','Kantor Pusat','ACTIVE','454385','765456','3404','34','11','-7.664729516916155','110.307953095368','MAINROAD (L)','MODERN TRADE','MT-MODERN TRADE','MTN- MODERN TRADE NASIONAL','1');</v>
      </c>
    </row>
    <row r="2301" customFormat="false" ht="15" hidden="false" customHeight="false" outlineLevel="0" collapsed="false">
      <c r="A2301" s="1" t="s">
        <v>72</v>
      </c>
      <c r="B2301" s="1" t="s">
        <v>73</v>
      </c>
      <c r="C2301" s="1" t="s">
        <v>14207</v>
      </c>
      <c r="D2301" s="1" t="s">
        <v>14208</v>
      </c>
      <c r="E2301" s="1" t="s">
        <v>14209</v>
      </c>
      <c r="F2301" s="1" t="s">
        <v>2451</v>
      </c>
      <c r="G2301" s="1" t="s">
        <v>2451</v>
      </c>
      <c r="H2301" s="1" t="n">
        <v>0</v>
      </c>
      <c r="M2301" s="1" t="s">
        <v>78</v>
      </c>
      <c r="O2301" s="1" t="s">
        <v>79</v>
      </c>
      <c r="P2301" s="1" t="n">
        <v>3</v>
      </c>
      <c r="Z2301" s="1" t="s">
        <v>14208</v>
      </c>
      <c r="AC2301" s="1" t="s">
        <v>2106</v>
      </c>
      <c r="AD2301" s="1" t="s">
        <v>81</v>
      </c>
      <c r="AE2301" s="1" t="s">
        <v>2451</v>
      </c>
      <c r="AF2301" s="1" t="n">
        <v>0</v>
      </c>
      <c r="AG2301" s="10" t="n">
        <v>46069</v>
      </c>
      <c r="AH2301" s="1" t="n">
        <v>0</v>
      </c>
      <c r="AI2301" s="1" t="n">
        <v>0</v>
      </c>
      <c r="AJ2301" s="1" t="n">
        <v>0</v>
      </c>
      <c r="AK2301" s="1" t="n">
        <v>0</v>
      </c>
      <c r="AL2301" s="1" t="s">
        <v>82</v>
      </c>
      <c r="AP2301" s="1" t="s">
        <v>83</v>
      </c>
      <c r="AQ2301" s="1" t="n">
        <v>454383</v>
      </c>
      <c r="AR2301" s="1" t="s">
        <v>1404</v>
      </c>
      <c r="AS2301" s="1" t="n">
        <v>765456</v>
      </c>
      <c r="AT2301" s="1" t="s">
        <v>420</v>
      </c>
      <c r="AU2301" s="1" t="n">
        <v>3404</v>
      </c>
      <c r="AV2301" s="1" t="s">
        <v>86</v>
      </c>
      <c r="AW2301" s="1" t="n">
        <v>34</v>
      </c>
      <c r="AX2301" s="1" t="s">
        <v>87</v>
      </c>
      <c r="AY2301" s="2" t="n">
        <v>11</v>
      </c>
      <c r="AZ2301" s="1" t="s">
        <v>88</v>
      </c>
      <c r="BA2301" s="1" t="s">
        <v>14210</v>
      </c>
      <c r="BB2301" s="1" t="s">
        <v>14211</v>
      </c>
      <c r="BC2301" s="1" t="s">
        <v>91</v>
      </c>
      <c r="BD2301" s="1" t="s">
        <v>217</v>
      </c>
      <c r="BE2301" s="1" t="s">
        <v>218</v>
      </c>
      <c r="BF2301" s="1" t="s">
        <v>219</v>
      </c>
      <c r="BG2301" s="1" t="s">
        <v>161</v>
      </c>
      <c r="BH2301" s="1" t="s">
        <v>96</v>
      </c>
      <c r="BI2301" s="1" t="s">
        <v>97</v>
      </c>
      <c r="BJ2301" s="1" t="s">
        <v>98</v>
      </c>
      <c r="BK2301" s="1" t="s">
        <v>99</v>
      </c>
      <c r="BL2301" s="11" t="n">
        <v>1</v>
      </c>
      <c r="BM2301" s="1" t="s">
        <v>100</v>
      </c>
      <c r="BO2301" s="1" t="s">
        <v>101</v>
      </c>
      <c r="BP2301" s="1" t="s">
        <v>79</v>
      </c>
      <c r="BQ2301" s="12" t="s">
        <v>82</v>
      </c>
      <c r="BR2301" s="1" t="n">
        <v>0</v>
      </c>
      <c r="BS2301" s="1" t="s">
        <v>102</v>
      </c>
      <c r="BU2301" s="1" t="str">
        <f aca="false">CONCATENATE("update customer set credit_limit = ", "'", BQ2301, "'", " where code = ", "'", C2301, "'", ";")</f>
        <v>update customer set credit_limit = '0' where code = 'CUST.03903';</v>
      </c>
      <c r="BV230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B2301, "',", "'", C2301, "',", "'", D2301, "',", "'", E2301, "',", "'", F2301, "',", "'", G2301, "',", "'", H2301, "',", "'", I2301, "',", "'", J2301, "',", "'", K2301, "',", "'", M2301, "',", "'", P2301, "',", "'", Y2301, "',", "'", Z2301, "',", "'", AA2301, "',", "'", AB2301, "',", "'", AC2301, "',", "'", AD2301, "',", "'", AE2301, "',", "'", AF2301, "',", "'", AG2301, "',", "'", AI2301, "',", "'", AJ2301, "',", "'", AP2301, "',", "'", AQ2301, "',", "'", AS2301, "',", "'", AU2301, "',", "'", AW2301, "',", "'", AY2301, "',", "'", BA2301, "',", "'", BB2301, "',", "'", BC2301, "',", "'", BD2301, "',", "'", BE2301, "',", "'", BF2301,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('YOGYAKARTA','CUST.03903','MERDIKO MART','9952+QM9, JL. RAYA SOKA TEGAL, BENING, MERDIKOREJO, KEC. TEMPEL, KABUPATEN SLEMAN, DAERAH ISTIMEWA YOGYAKARTA 55552','MERDIKOREJO','MERDIKOREJO','0','','','','IDR','3','','MERDIKO MART','','','CTAS_KEPADA_SELAIN_PEMUNGUT_PPN','DIGUNGGUNG','MERDIKOREJO','0','46069','0','0','ACTIVE','454383','765456','3404','34','11','-7.64035320875496','110.351621994719','MAINROAD (L)','MODERN TRADE','MT-MODERN TRADE','MTL-MODERN TRADE LOKAL','1');</v>
      </c>
    </row>
    <row r="2302" customFormat="false" ht="15" hidden="false" customHeight="false" outlineLevel="0" collapsed="false">
      <c r="A2302" s="1" t="s">
        <v>72</v>
      </c>
      <c r="B2302" s="1" t="s">
        <v>73</v>
      </c>
      <c r="C2302" s="1" t="s">
        <v>14212</v>
      </c>
      <c r="D2302" s="1" t="s">
        <v>14213</v>
      </c>
      <c r="E2302" s="1" t="s">
        <v>14214</v>
      </c>
      <c r="F2302" s="1" t="s">
        <v>14215</v>
      </c>
      <c r="G2302" s="1" t="s">
        <v>14215</v>
      </c>
      <c r="H2302" s="1" t="n">
        <v>0</v>
      </c>
      <c r="M2302" s="1" t="s">
        <v>78</v>
      </c>
      <c r="O2302" s="1" t="s">
        <v>79</v>
      </c>
      <c r="P2302" s="1" t="n">
        <v>3</v>
      </c>
      <c r="Z2302" s="1" t="s">
        <v>14213</v>
      </c>
      <c r="AC2302" s="1" t="s">
        <v>2106</v>
      </c>
      <c r="AD2302" s="1" t="s">
        <v>81</v>
      </c>
      <c r="AE2302" s="1" t="s">
        <v>14215</v>
      </c>
      <c r="AF2302" s="1" t="n">
        <v>0</v>
      </c>
      <c r="AG2302" s="10" t="n">
        <v>46069</v>
      </c>
      <c r="AH2302" s="1" t="n">
        <v>0</v>
      </c>
      <c r="AI2302" s="1" t="n">
        <v>0</v>
      </c>
      <c r="AJ2302" s="1" t="n">
        <v>0</v>
      </c>
      <c r="AK2302" s="1" t="n">
        <v>0</v>
      </c>
      <c r="AL2302" s="1" t="s">
        <v>82</v>
      </c>
      <c r="AP2302" s="1" t="s">
        <v>83</v>
      </c>
      <c r="AQ2302" s="1" t="n">
        <v>454310</v>
      </c>
      <c r="AR2302" s="1" t="s">
        <v>1540</v>
      </c>
      <c r="AS2302" s="1" t="n">
        <v>765390</v>
      </c>
      <c r="AT2302" s="1" t="s">
        <v>777</v>
      </c>
      <c r="AU2302" s="1" t="n">
        <v>3404</v>
      </c>
      <c r="AV2302" s="1" t="s">
        <v>86</v>
      </c>
      <c r="AW2302" s="1" t="n">
        <v>34</v>
      </c>
      <c r="AX2302" s="1" t="s">
        <v>87</v>
      </c>
      <c r="AY2302" s="2" t="n">
        <v>11</v>
      </c>
      <c r="AZ2302" s="1" t="s">
        <v>88</v>
      </c>
      <c r="BA2302" s="1" t="s">
        <v>14216</v>
      </c>
      <c r="BB2302" s="1" t="s">
        <v>14217</v>
      </c>
      <c r="BC2302" s="1" t="s">
        <v>91</v>
      </c>
      <c r="BD2302" s="1" t="s">
        <v>92</v>
      </c>
      <c r="BE2302" s="1" t="s">
        <v>93</v>
      </c>
      <c r="BF2302" s="1" t="s">
        <v>94</v>
      </c>
      <c r="BG2302" s="1" t="s">
        <v>95</v>
      </c>
      <c r="BH2302" s="1" t="s">
        <v>96</v>
      </c>
      <c r="BI2302" s="1" t="s">
        <v>97</v>
      </c>
      <c r="BJ2302" s="1" t="s">
        <v>115</v>
      </c>
      <c r="BK2302" s="1" t="s">
        <v>116</v>
      </c>
      <c r="BL2302" s="11" t="n">
        <v>1</v>
      </c>
      <c r="BM2302" s="1" t="s">
        <v>100</v>
      </c>
      <c r="BO2302" s="1" t="s">
        <v>101</v>
      </c>
      <c r="BP2302" s="1" t="s">
        <v>79</v>
      </c>
      <c r="BQ2302" s="12" t="s">
        <v>82</v>
      </c>
      <c r="BR2302" s="1" t="n">
        <v>0</v>
      </c>
      <c r="BS2302" s="1" t="s">
        <v>102</v>
      </c>
      <c r="BU2302" s="1" t="str">
        <f aca="false">CONCATENATE("update customer set credit_limit = ", "'", BQ2302, "'", " where code = ", "'", C2302, "'", ";")</f>
        <v>update customer set credit_limit = '0' where code = 'CUST.03904';</v>
      </c>
      <c r="BV230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B2302, "',", "'", C2302, "',", "'", D2302, "',", "'", E2302, "',", "'", F2302, "',", "'", G2302, "',", "'", H2302, "',", "'", I2302, "',", "'", J2302, "',", "'", K2302, "',", "'", M2302, "',", "'", P2302, "',", "'", Y2302, "',", "'", Z2302, "',", "'", AA2302, "',", "'", AB2302, "',", "'", AC2302, "',", "'", AD2302, "',", "'", AE2302, "',", "'", AF2302, "',", "'", AG2302, "',", "'", AI2302, "',", "'", AJ2302, "',", "'", AP2302, "',", "'", AQ2302, "',", "'", AS2302, "',", "'", AU2302, "',", "'", AW2302, "',", "'", AY2302, "',", "'", BA2302, "',", "'", BB2302, "',", "'", BC2302, "',", "'", BD2302, "',", "'", BE2302, "',", "'", BF2302,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('YOGYAKARTA','CUST.03904','LOLLY FROZEN FOOD','JL. PAKEM - KALASAN, KUWANG, ARGOMULYO, KEC. CANGKRINGAN, YOGYAKARTA, DAERAH ISTIMEWA YOGYAKARTA 55583','Jl. Pakem - Kalasan, Kuwang, Argomulyo','Jl. Pakem - Kalasan, Kuwang, Argomulyo','0','','','','IDR','3','','LOLLY FROZEN FOOD','','','CTAS_KEPADA_SELAIN_PEMUNGUT_PPN','DIGUNGGUNG','Jl. Pakem - Kalasan, Kuwang, Argomulyo','0','46069','0','0','ACTIVE','454310','765390','3404','34','11','-7.667892331775011','110.462056466532','MAINROAD (L)','GENERAL TRADE','RETAIL UMUM','RTS-TOKO SAYUR/KELONTONG/SEMBAKO','1');</v>
      </c>
    </row>
    <row r="2303" customFormat="false" ht="15" hidden="false" customHeight="false" outlineLevel="0" collapsed="false">
      <c r="A2303" s="1" t="s">
        <v>72</v>
      </c>
      <c r="B2303" s="1" t="s">
        <v>73</v>
      </c>
      <c r="C2303" s="1" t="s">
        <v>14218</v>
      </c>
      <c r="D2303" s="1" t="s">
        <v>14219</v>
      </c>
      <c r="E2303" s="1" t="s">
        <v>14220</v>
      </c>
      <c r="F2303" s="1" t="s">
        <v>14221</v>
      </c>
      <c r="G2303" s="1" t="s">
        <v>14221</v>
      </c>
      <c r="H2303" s="1" t="n">
        <v>0</v>
      </c>
      <c r="M2303" s="1" t="s">
        <v>78</v>
      </c>
      <c r="O2303" s="1" t="s">
        <v>79</v>
      </c>
      <c r="P2303" s="1" t="n">
        <v>3</v>
      </c>
      <c r="Z2303" s="1" t="s">
        <v>14219</v>
      </c>
      <c r="AC2303" s="1" t="s">
        <v>2106</v>
      </c>
      <c r="AD2303" s="1" t="s">
        <v>81</v>
      </c>
      <c r="AE2303" s="1" t="s">
        <v>14221</v>
      </c>
      <c r="AF2303" s="1" t="n">
        <v>190800</v>
      </c>
      <c r="AG2303" s="10" t="n">
        <v>46052</v>
      </c>
      <c r="AH2303" s="1" t="s">
        <v>78</v>
      </c>
      <c r="AI2303" s="1" t="s">
        <v>14222</v>
      </c>
      <c r="AJ2303" s="1" t="s">
        <v>146</v>
      </c>
      <c r="AK2303" s="1" t="s">
        <v>147</v>
      </c>
      <c r="AL2303" s="1" t="s">
        <v>82</v>
      </c>
      <c r="AP2303" s="1" t="s">
        <v>83</v>
      </c>
      <c r="AQ2303" s="1" t="n">
        <v>454351</v>
      </c>
      <c r="AR2303" s="1" t="s">
        <v>1191</v>
      </c>
      <c r="AS2303" s="1" t="n">
        <v>765420</v>
      </c>
      <c r="AT2303" s="1" t="s">
        <v>214</v>
      </c>
      <c r="AU2303" s="1" t="n">
        <v>3404</v>
      </c>
      <c r="AV2303" s="1" t="s">
        <v>86</v>
      </c>
      <c r="AW2303" s="1" t="n">
        <v>34</v>
      </c>
      <c r="AX2303" s="1" t="s">
        <v>87</v>
      </c>
      <c r="AY2303" s="2" t="n">
        <v>11</v>
      </c>
      <c r="AZ2303" s="1" t="s">
        <v>88</v>
      </c>
      <c r="BA2303" s="1" t="s">
        <v>14223</v>
      </c>
      <c r="BB2303" s="1" t="s">
        <v>14224</v>
      </c>
      <c r="BC2303" s="1" t="s">
        <v>91</v>
      </c>
      <c r="BD2303" s="1" t="s">
        <v>217</v>
      </c>
      <c r="BE2303" s="1" t="s">
        <v>218</v>
      </c>
      <c r="BF2303" s="1" t="s">
        <v>219</v>
      </c>
      <c r="BG2303" s="1" t="s">
        <v>125</v>
      </c>
      <c r="BH2303" s="1" t="s">
        <v>96</v>
      </c>
      <c r="BI2303" s="1" t="s">
        <v>97</v>
      </c>
      <c r="BJ2303" s="1" t="s">
        <v>115</v>
      </c>
      <c r="BK2303" s="1" t="s">
        <v>116</v>
      </c>
      <c r="BL2303" s="11" t="n">
        <v>1</v>
      </c>
      <c r="BM2303" s="1" t="s">
        <v>100</v>
      </c>
      <c r="BO2303" s="1" t="s">
        <v>101</v>
      </c>
      <c r="BP2303" s="1" t="s">
        <v>79</v>
      </c>
      <c r="BQ2303" s="12" t="s">
        <v>82</v>
      </c>
      <c r="BR2303" s="1" t="n">
        <v>0</v>
      </c>
      <c r="BS2303" s="1" t="s">
        <v>102</v>
      </c>
      <c r="BU2303" s="1" t="str">
        <f aca="false">CONCATENATE("update customer set credit_limit = ", "'", BQ2303, "'", " where code = ", "'", C2303, "'", ";")</f>
        <v>update customer set credit_limit = '0' where code = 'CUST.03905';</v>
      </c>
      <c r="BV230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B2303, "',", "'", C2303, "',", "'", D2303, "',", "'", E2303, "',", "'", F2303, "',", "'", G2303, "',", "'", H2303, "',", "'", I2303, "',", "'", J2303, "',", "'", K2303, "',", "'", M2303, "',", "'", P2303, "',", "'", Y2303, "',", "'", Z2303, "',", "'", AA2303, "',", "'", AB2303, "',", "'", AC2303, "',", "'", AD2303, "',", "'", AE2303, "',", "'", AF2303, "',", "'", AG2303, "',", "'", AI2303, "',", "'", AJ2303, "',", "'", AP2303, "',", "'", AQ2303, "',", "'", AS2303, "',", "'", AU2303, "',", "'", AW2303, "',", "'", AY2303, "',", "'", BA2303, "',", "'", BB2303, "',", "'", BC2303, "',", "'", BD2303, "',", "'", BE2303, "',", "'", BF2303,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('YOGYAKARTA','CUST.03905','INDOSIP','JL. AMERTA RAYA GG. KAPAS NO.1, WARAS, SARIHARJO, KEC. NGAGLIK, KABUPATEN SLEMAN, DAERAH ISTIMEWA YOGYAKARTA 55284','Jl. Amerta Raya, Jombor Lor, Sinduadi','Jl. Amerta Raya, Jombor Lor, Sinduadi','0','','','','IDR','3','','INDOSIP','','','CTAS_KEPADA_SELAIN_PEMUNGUT_PPN','DIGUNGGUNG','Jl. Amerta Raya, Jombor Lor, Sinduadi','190800','46052','SI.2026.01.01244','Kantor Pusat','ACTIVE','454351','765420','3404','34','11','-7.748960776229686','110.367870524204','MAINROAD (L)','MODERN TRADE','MT-MODERN TRADE','MTL-MODERN TRADE LOKAL','1');</v>
      </c>
    </row>
    <row r="2304" customFormat="false" ht="15" hidden="false" customHeight="false" outlineLevel="0" collapsed="false">
      <c r="A2304" s="1" t="s">
        <v>72</v>
      </c>
      <c r="B2304" s="1" t="s">
        <v>73</v>
      </c>
      <c r="C2304" s="1" t="s">
        <v>14225</v>
      </c>
      <c r="D2304" s="1" t="s">
        <v>14226</v>
      </c>
      <c r="E2304" s="1" t="s">
        <v>14227</v>
      </c>
      <c r="F2304" s="1" t="s">
        <v>14228</v>
      </c>
      <c r="G2304" s="1" t="s">
        <v>14228</v>
      </c>
      <c r="H2304" s="1" t="n">
        <v>0</v>
      </c>
      <c r="M2304" s="1" t="s">
        <v>78</v>
      </c>
      <c r="O2304" s="1" t="s">
        <v>79</v>
      </c>
      <c r="P2304" s="1" t="n">
        <v>3</v>
      </c>
      <c r="Z2304" s="1" t="s">
        <v>14226</v>
      </c>
      <c r="AC2304" s="1" t="s">
        <v>2106</v>
      </c>
      <c r="AD2304" s="1" t="s">
        <v>81</v>
      </c>
      <c r="AE2304" s="1" t="s">
        <v>14228</v>
      </c>
      <c r="AF2304" s="1" t="n">
        <v>0</v>
      </c>
      <c r="AG2304" s="10" t="n">
        <v>46069</v>
      </c>
      <c r="AH2304" s="1" t="n">
        <v>0</v>
      </c>
      <c r="AI2304" s="1" t="n">
        <v>0</v>
      </c>
      <c r="AJ2304" s="1" t="n">
        <v>0</v>
      </c>
      <c r="AK2304" s="1" t="n">
        <v>0</v>
      </c>
      <c r="AL2304" s="1" t="s">
        <v>82</v>
      </c>
      <c r="AP2304" s="1" t="s">
        <v>83</v>
      </c>
      <c r="AQ2304" s="1" t="n">
        <v>454357</v>
      </c>
      <c r="AR2304" s="1" t="s">
        <v>489</v>
      </c>
      <c r="AS2304" s="1" t="n">
        <v>765423</v>
      </c>
      <c r="AT2304" s="1" t="s">
        <v>490</v>
      </c>
      <c r="AU2304" s="1" t="n">
        <v>3404</v>
      </c>
      <c r="AV2304" s="1" t="s">
        <v>86</v>
      </c>
      <c r="AW2304" s="1" t="n">
        <v>34</v>
      </c>
      <c r="AX2304" s="1" t="s">
        <v>87</v>
      </c>
      <c r="AY2304" s="2" t="n">
        <v>11</v>
      </c>
      <c r="AZ2304" s="1" t="s">
        <v>88</v>
      </c>
      <c r="BA2304" s="1" t="s">
        <v>14229</v>
      </c>
      <c r="BB2304" s="1" t="s">
        <v>14230</v>
      </c>
      <c r="BC2304" s="1" t="s">
        <v>91</v>
      </c>
      <c r="BD2304" s="1" t="s">
        <v>92</v>
      </c>
      <c r="BE2304" s="1" t="s">
        <v>93</v>
      </c>
      <c r="BF2304" s="1" t="s">
        <v>113</v>
      </c>
      <c r="BG2304" s="1" t="s">
        <v>125</v>
      </c>
      <c r="BH2304" s="1" t="s">
        <v>96</v>
      </c>
      <c r="BI2304" s="1" t="s">
        <v>97</v>
      </c>
      <c r="BJ2304" s="1" t="s">
        <v>162</v>
      </c>
      <c r="BK2304" s="1" t="s">
        <v>163</v>
      </c>
      <c r="BL2304" s="11" t="n">
        <v>1</v>
      </c>
      <c r="BM2304" s="1" t="s">
        <v>100</v>
      </c>
      <c r="BO2304" s="1" t="s">
        <v>101</v>
      </c>
      <c r="BP2304" s="1" t="s">
        <v>79</v>
      </c>
      <c r="BQ2304" s="12" t="s">
        <v>82</v>
      </c>
      <c r="BR2304" s="1" t="n">
        <v>0</v>
      </c>
      <c r="BS2304" s="1" t="s">
        <v>102</v>
      </c>
      <c r="BU2304" s="1" t="str">
        <f aca="false">CONCATENATE("update customer set credit_limit = ", "'", BQ2304, "'", " where code = ", "'", C2304, "'", ";")</f>
        <v>update customer set credit_limit = '0' where code = 'CUST.03906';</v>
      </c>
      <c r="BV230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B2304, "',", "'", C2304, "',", "'", D2304, "',", "'", E2304, "',", "'", F2304, "',", "'", G2304, "',", "'", H2304, "',", "'", I2304, "',", "'", J2304, "',", "'", K2304, "',", "'", M2304, "',", "'", P2304, "',", "'", Y2304, "',", "'", Z2304, "',", "'", AA2304, "',", "'", AB2304, "',", "'", AC2304, "',", "'", AD2304, "',", "'", AE2304, "',", "'", AF2304, "',", "'", AG2304, "',", "'", AI2304, "',", "'", AJ2304, "',", "'", AP2304, "',", "'", AQ2304, "',", "'", AS2304, "',", "'", AU2304, "',", "'", AW2304, "',", "'", AY2304, "',", "'", BA2304, "',", "'", BB2304, "',", "'", BC2304, "',", "'", BD2304, "',", "'", BE2304, "',", "'", BF2304,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('YOGYAKARTA','CUST.03906','SRC RAFIF','8C8R+X78 WIDODOMARTANI, KABUPATEN SLEMAN, DAERAH ISTIMEWA YOGYAKARTA','8C8R+X78, Jl. Ganjuran, Area Sawah, wedomartani','8C8R+X78, Jl. Ganjuran, Area Sawah, wedomartani','0','','','','IDR','3','','SRC RAFIF','','','CTAS_KEPADA_SELAIN_PEMUNGUT_PPN','DIGUNGGUNG','8C8R+X78, Jl. Ganjuran, Area Sawah, wedomartani','0','46069','0','0','ACTIVE','454357','765423','3404','34','11','-7.682631364818046','110.440744682204','MAINROAD (L)','GENERAL TRADE','RETAIL UMUM','RT-RETAIL UMUM','1');</v>
      </c>
    </row>
    <row r="2305" customFormat="false" ht="15" hidden="false" customHeight="false" outlineLevel="0" collapsed="false">
      <c r="A2305" s="1" t="s">
        <v>72</v>
      </c>
      <c r="B2305" s="1" t="s">
        <v>73</v>
      </c>
      <c r="C2305" s="1" t="s">
        <v>14231</v>
      </c>
      <c r="D2305" s="1" t="s">
        <v>14232</v>
      </c>
      <c r="E2305" s="1" t="s">
        <v>14233</v>
      </c>
      <c r="F2305" s="1" t="s">
        <v>14234</v>
      </c>
      <c r="G2305" s="1" t="s">
        <v>14234</v>
      </c>
      <c r="H2305" s="1" t="n">
        <v>0</v>
      </c>
      <c r="M2305" s="1" t="s">
        <v>78</v>
      </c>
      <c r="O2305" s="1" t="s">
        <v>79</v>
      </c>
      <c r="P2305" s="1" t="n">
        <v>3</v>
      </c>
      <c r="Z2305" s="1" t="s">
        <v>14232</v>
      </c>
      <c r="AC2305" s="1" t="s">
        <v>2106</v>
      </c>
      <c r="AD2305" s="1" t="s">
        <v>81</v>
      </c>
      <c r="AE2305" s="1" t="s">
        <v>14234</v>
      </c>
      <c r="AF2305" s="1" t="n">
        <v>131400</v>
      </c>
      <c r="AG2305" s="10" t="n">
        <v>46052</v>
      </c>
      <c r="AH2305" s="1" t="s">
        <v>78</v>
      </c>
      <c r="AI2305" s="1" t="s">
        <v>14235</v>
      </c>
      <c r="AJ2305" s="1" t="s">
        <v>146</v>
      </c>
      <c r="AK2305" s="1" t="s">
        <v>147</v>
      </c>
      <c r="AL2305" s="1" t="s">
        <v>82</v>
      </c>
      <c r="AP2305" s="1" t="s">
        <v>83</v>
      </c>
      <c r="AQ2305" s="1" t="n">
        <v>454353</v>
      </c>
      <c r="AR2305" s="1" t="s">
        <v>1285</v>
      </c>
      <c r="AS2305" s="1" t="n">
        <v>765420</v>
      </c>
      <c r="AT2305" s="1" t="s">
        <v>214</v>
      </c>
      <c r="AU2305" s="1" t="n">
        <v>3404</v>
      </c>
      <c r="AV2305" s="1" t="s">
        <v>86</v>
      </c>
      <c r="AW2305" s="1" t="n">
        <v>34</v>
      </c>
      <c r="AX2305" s="1" t="s">
        <v>87</v>
      </c>
      <c r="AY2305" s="2" t="n">
        <v>11</v>
      </c>
      <c r="AZ2305" s="1" t="s">
        <v>88</v>
      </c>
      <c r="BA2305" s="1" t="s">
        <v>14236</v>
      </c>
      <c r="BB2305" s="1" t="s">
        <v>14237</v>
      </c>
      <c r="BC2305" s="1" t="s">
        <v>91</v>
      </c>
      <c r="BD2305" s="1" t="s">
        <v>217</v>
      </c>
      <c r="BE2305" s="1" t="s">
        <v>218</v>
      </c>
      <c r="BF2305" s="1" t="s">
        <v>219</v>
      </c>
      <c r="BG2305" s="1" t="s">
        <v>137</v>
      </c>
      <c r="BH2305" s="1" t="s">
        <v>96</v>
      </c>
      <c r="BI2305" s="1" t="s">
        <v>97</v>
      </c>
      <c r="BJ2305" s="1" t="s">
        <v>162</v>
      </c>
      <c r="BK2305" s="1" t="s">
        <v>163</v>
      </c>
      <c r="BL2305" s="11" t="n">
        <v>1</v>
      </c>
      <c r="BM2305" s="1" t="s">
        <v>100</v>
      </c>
      <c r="BO2305" s="1" t="s">
        <v>101</v>
      </c>
      <c r="BP2305" s="1" t="s">
        <v>79</v>
      </c>
      <c r="BQ2305" s="12" t="s">
        <v>82</v>
      </c>
      <c r="BR2305" s="1" t="n">
        <v>0</v>
      </c>
      <c r="BS2305" s="1" t="s">
        <v>102</v>
      </c>
      <c r="BU2305" s="1" t="str">
        <f aca="false">CONCATENATE("update customer set credit_limit = ", "'", BQ2305, "'", " where code = ", "'", C2305, "'", ";")</f>
        <v>update customer set credit_limit = '0' where code = 'CUST.03907';</v>
      </c>
      <c r="BV230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B2305, "',", "'", C2305, "',", "'", D2305, "',", "'", E2305, "',", "'", F2305, "',", "'", G2305, "',", "'", H2305, "',", "'", I2305, "',", "'", J2305, "',", "'", K2305, "',", "'", M2305, "',", "'", P2305, "',", "'", Y2305, "',", "'", Z2305, "',", "'", AA2305, "',", "'", AB2305, "',", "'", AC2305, "',", "'", AD2305, "',", "'", AE2305, "',", "'", AF2305, "',", "'", AG2305, "',", "'", AI2305, "',", "'", AJ2305, "',", "'", AP2305, "',", "'", AQ2305, "',", "'", AS2305, "',", "'", AU2305, "',", "'", AW2305, "',", "'", AY2305, "',", "'", BA2305, "',", "'", BB2305, "',", "'", BC2305, "',", "'", BD2305, "',", "'", BE2305, "',", "'", BF2305,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('YOGYAKARTA','CUST.03907','COZY MINIMARKET','JALAN BESI JANGKANG KM 2, NGAGLIK, LOSARI SUKOHARJO, KARANGLO, SUKOHARJO, KEC. NGAGLIK, KABUPATEN SLEMAN, DAERAH ISTIMEWA YOGYAKARTA 55581','Jalan Besi Jangkang KM 2, Ngaglik, Losari Sukoharjo, Karanglo, Sukoharjo','Jalan Besi Jangkang KM 2, Ngaglik, Losari Sukoharjo, Karanglo, Sukoharjo','0','','','','IDR','3','','COZY MINIMARKET','','','CTAS_KEPADA_SELAIN_PEMUNGUT_PPN','DIGUNGGUNG','Jalan Besi Jangkang KM 2, Ngaglik, Losari Sukoharjo, Karanglo, Sukoharjo','131400','46052','SI.2026.01.01277','Kantor Pusat','ACTIVE','454353','765420','3404','34','11','-7.7046155085691375','110.433184326055','MAINROAD (L)','MODERN TRADE','MT-MODERN TRADE','MTL-MODERN TRADE LOKAL','1');</v>
      </c>
    </row>
    <row r="2306" customFormat="false" ht="15" hidden="false" customHeight="false" outlineLevel="0" collapsed="false">
      <c r="A2306" s="1" t="s">
        <v>72</v>
      </c>
      <c r="B2306" s="1" t="s">
        <v>73</v>
      </c>
      <c r="C2306" s="1" t="s">
        <v>14238</v>
      </c>
      <c r="D2306" s="1" t="s">
        <v>14239</v>
      </c>
      <c r="E2306" s="1" t="s">
        <v>14240</v>
      </c>
      <c r="F2306" s="1" t="s">
        <v>14241</v>
      </c>
      <c r="G2306" s="1" t="s">
        <v>14241</v>
      </c>
      <c r="H2306" s="1" t="n">
        <v>0</v>
      </c>
      <c r="M2306" s="1" t="s">
        <v>78</v>
      </c>
      <c r="O2306" s="1" t="s">
        <v>79</v>
      </c>
      <c r="P2306" s="1" t="n">
        <v>3</v>
      </c>
      <c r="Z2306" s="1" t="s">
        <v>14239</v>
      </c>
      <c r="AC2306" s="1" t="s">
        <v>2106</v>
      </c>
      <c r="AD2306" s="1" t="s">
        <v>81</v>
      </c>
      <c r="AE2306" s="1" t="s">
        <v>14241</v>
      </c>
      <c r="AF2306" s="1" t="n">
        <v>0</v>
      </c>
      <c r="AG2306" s="10" t="n">
        <v>46069</v>
      </c>
      <c r="AH2306" s="1" t="n">
        <v>0</v>
      </c>
      <c r="AI2306" s="1" t="n">
        <v>0</v>
      </c>
      <c r="AJ2306" s="1" t="n">
        <v>0</v>
      </c>
      <c r="AK2306" s="1" t="n">
        <v>0</v>
      </c>
      <c r="AL2306" s="1" t="s">
        <v>82</v>
      </c>
      <c r="AP2306" s="1" t="s">
        <v>83</v>
      </c>
      <c r="AQ2306" s="1" t="n">
        <v>454353</v>
      </c>
      <c r="AR2306" s="1" t="s">
        <v>1285</v>
      </c>
      <c r="AS2306" s="1" t="n">
        <v>765420</v>
      </c>
      <c r="AT2306" s="1" t="s">
        <v>214</v>
      </c>
      <c r="AU2306" s="1" t="n">
        <v>3404</v>
      </c>
      <c r="AV2306" s="1" t="s">
        <v>86</v>
      </c>
      <c r="AW2306" s="1" t="n">
        <v>34</v>
      </c>
      <c r="AX2306" s="1" t="s">
        <v>87</v>
      </c>
      <c r="AY2306" s="2" t="n">
        <v>11</v>
      </c>
      <c r="AZ2306" s="1" t="s">
        <v>88</v>
      </c>
      <c r="BA2306" s="1" t="s">
        <v>14242</v>
      </c>
      <c r="BB2306" s="1" t="s">
        <v>14243</v>
      </c>
      <c r="BC2306" s="1" t="s">
        <v>91</v>
      </c>
      <c r="BD2306" s="1" t="s">
        <v>92</v>
      </c>
      <c r="BE2306" s="1" t="s">
        <v>93</v>
      </c>
      <c r="BF2306" s="1" t="s">
        <v>94</v>
      </c>
      <c r="BG2306" s="1" t="s">
        <v>137</v>
      </c>
      <c r="BH2306" s="1" t="s">
        <v>96</v>
      </c>
      <c r="BI2306" s="1" t="s">
        <v>97</v>
      </c>
      <c r="BJ2306" s="1" t="s">
        <v>162</v>
      </c>
      <c r="BK2306" s="1" t="s">
        <v>163</v>
      </c>
      <c r="BL2306" s="11" t="n">
        <v>1</v>
      </c>
      <c r="BM2306" s="1" t="s">
        <v>100</v>
      </c>
      <c r="BO2306" s="1" t="s">
        <v>101</v>
      </c>
      <c r="BP2306" s="1" t="s">
        <v>79</v>
      </c>
      <c r="BQ2306" s="12" t="s">
        <v>82</v>
      </c>
      <c r="BR2306" s="1" t="n">
        <v>0</v>
      </c>
      <c r="BS2306" s="1" t="s">
        <v>102</v>
      </c>
      <c r="BU2306" s="1" t="str">
        <f aca="false">CONCATENATE("update customer set credit_limit = ", "'", BQ2306, "'", " where code = ", "'", C2306, "'", ";")</f>
        <v>update customer set credit_limit = '0' where code = 'CUST.03908';</v>
      </c>
      <c r="BV230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B2306, "',", "'", C2306, "',", "'", D2306, "',", "'", E2306, "',", "'", F2306, "',", "'", G2306, "',", "'", H2306, "',", "'", I2306, "',", "'", J2306, "',", "'", K2306, "',", "'", M2306, "',", "'", P2306, "',", "'", Y2306, "',", "'", Z2306, "',", "'", AA2306, "',", "'", AB2306, "',", "'", AC2306, "',", "'", AD2306, "',", "'", AE2306, "',", "'", AF2306, "',", "'", AG2306, "',", "'", AI2306, "',", "'", AJ2306, "',", "'", AP2306, "',", "'", AQ2306, "',", "'", AS2306, "',", "'", AU2306, "',", "'", AW2306, "',", "'", AY2306, "',", "'", BA2306, "',", "'", BB2306, "',", "'", BC2306, "',", "'", BD2306, "',", "'", BE2306, "',", "'", BF2306,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('YOGYAKARTA','CUST.03908','LARIS MAKMUR YAPAH','7CVQ+XM9, KARANGLO, SUKOHARJO, KEC. NGAGLIK, KABUPATEN SLEMAN, DAERAH ISTIMEWA YOGYAKARTA','Karanglo, Sukoharjo','Karanglo, Sukoharjo','0','','','','IDR','3','','LARIS MAKMUR YAPAH','','','CTAS_KEPADA_SELAIN_PEMUNGUT_PPN','DIGUNGGUNG','Karanglo, Sukoharjo','0','46069','0','0','ACTIVE','454353','765420','3404','34','11','-7.704572849963511','110.439321151082','MAINROAD (L)','GENERAL TRADE','RETAIL UMUM','RTS-TOKO SAYUR/KELONTONG/SEMBAKO','1');</v>
      </c>
    </row>
    <row r="2307" customFormat="false" ht="15" hidden="false" customHeight="false" outlineLevel="0" collapsed="false">
      <c r="A2307" s="1" t="s">
        <v>72</v>
      </c>
      <c r="B2307" s="1" t="s">
        <v>73</v>
      </c>
      <c r="C2307" s="1" t="s">
        <v>14244</v>
      </c>
      <c r="D2307" s="1" t="s">
        <v>14245</v>
      </c>
      <c r="E2307" s="1" t="s">
        <v>14246</v>
      </c>
      <c r="F2307" s="1" t="s">
        <v>14247</v>
      </c>
      <c r="G2307" s="1" t="s">
        <v>14247</v>
      </c>
      <c r="H2307" s="1" t="n">
        <v>0</v>
      </c>
      <c r="M2307" s="1" t="s">
        <v>78</v>
      </c>
      <c r="O2307" s="1" t="s">
        <v>79</v>
      </c>
      <c r="P2307" s="1" t="n">
        <v>3</v>
      </c>
      <c r="Z2307" s="1" t="s">
        <v>14245</v>
      </c>
      <c r="AC2307" s="1" t="s">
        <v>2106</v>
      </c>
      <c r="AD2307" s="1" t="s">
        <v>81</v>
      </c>
      <c r="AE2307" s="1" t="s">
        <v>14247</v>
      </c>
      <c r="AF2307" s="1" t="n">
        <v>0</v>
      </c>
      <c r="AG2307" s="10" t="n">
        <v>46069</v>
      </c>
      <c r="AH2307" s="1" t="n">
        <v>0</v>
      </c>
      <c r="AI2307" s="1" t="n">
        <v>0</v>
      </c>
      <c r="AJ2307" s="1" t="n">
        <v>0</v>
      </c>
      <c r="AK2307" s="1" t="n">
        <v>0</v>
      </c>
      <c r="AL2307" s="1" t="s">
        <v>82</v>
      </c>
      <c r="AP2307" s="1" t="s">
        <v>83</v>
      </c>
      <c r="AQ2307" s="1" t="n">
        <v>454352</v>
      </c>
      <c r="AR2307" s="1" t="s">
        <v>213</v>
      </c>
      <c r="AS2307" s="1" t="n">
        <v>765420</v>
      </c>
      <c r="AT2307" s="1" t="s">
        <v>214</v>
      </c>
      <c r="AU2307" s="1" t="n">
        <v>3404</v>
      </c>
      <c r="AV2307" s="1" t="s">
        <v>86</v>
      </c>
      <c r="AW2307" s="1" t="n">
        <v>34</v>
      </c>
      <c r="AX2307" s="1" t="s">
        <v>87</v>
      </c>
      <c r="AY2307" s="2" t="n">
        <v>11</v>
      </c>
      <c r="AZ2307" s="1" t="s">
        <v>88</v>
      </c>
      <c r="BA2307" s="1" t="s">
        <v>14248</v>
      </c>
      <c r="BB2307" s="1" t="s">
        <v>14249</v>
      </c>
      <c r="BC2307" s="1" t="s">
        <v>91</v>
      </c>
      <c r="BD2307" s="1" t="s">
        <v>92</v>
      </c>
      <c r="BE2307" s="1" t="s">
        <v>93</v>
      </c>
      <c r="BF2307" s="1" t="s">
        <v>94</v>
      </c>
      <c r="BG2307" s="1" t="s">
        <v>125</v>
      </c>
      <c r="BH2307" s="1" t="s">
        <v>96</v>
      </c>
      <c r="BI2307" s="1" t="s">
        <v>97</v>
      </c>
      <c r="BJ2307" s="1" t="s">
        <v>162</v>
      </c>
      <c r="BK2307" s="1" t="s">
        <v>163</v>
      </c>
      <c r="BL2307" s="11" t="n">
        <v>1</v>
      </c>
      <c r="BM2307" s="1" t="s">
        <v>100</v>
      </c>
      <c r="BO2307" s="1" t="s">
        <v>101</v>
      </c>
      <c r="BP2307" s="1" t="s">
        <v>79</v>
      </c>
      <c r="BQ2307" s="12" t="s">
        <v>82</v>
      </c>
      <c r="BR2307" s="1" t="n">
        <v>0</v>
      </c>
      <c r="BS2307" s="1" t="s">
        <v>102</v>
      </c>
      <c r="BU2307" s="1" t="str">
        <f aca="false">CONCATENATE("update customer set credit_limit = ", "'", BQ2307, "'", " where code = ", "'", C2307, "'", ";")</f>
        <v>update customer set credit_limit = '0' where code = 'CUST.03909';</v>
      </c>
      <c r="BV230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B2307, "',", "'", C2307, "',", "'", D2307, "',", "'", E2307, "',", "'", F2307, "',", "'", G2307, "',", "'", H2307, "',", "'", I2307, "',", "'", J2307, "',", "'", K2307, "',", "'", M2307, "',", "'", P2307, "',", "'", Y2307, "',", "'", Z2307, "',", "'", AA2307, "',", "'", AB2307, "',", "'", AC2307, "',", "'", AD2307, "',", "'", AE2307, "',", "'", AF2307, "',", "'", AG2307, "',", "'", AI2307, "',", "'", AJ2307, "',", "'", AP2307, "',", "'", AQ2307, "',", "'", AS2307, "',", "'", AU2307, "',", "'", AW2307, "',", "'", AY2307, "',", "'", BA2307, "',", "'", BB2307, "',", "'", BC2307, "',", "'", BD2307, "',", "'", BE2307, "',", "'", BF2307,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('YOGYAKARTA','CUST.03909','SUBUR MAKMUR MINDI','7CC3+6MR, NGLOBAN, NGLABAN, SINDUHARJO, KEC. NGAGLIK, KABUPATEN SLEMAN, DAERAH ISTIMEWA YOGYAKARTA 55581','7CWJ+3J8, Karanglo, Sukoharjo','7CWJ+3J8, Karanglo, Sukoharjo','0','','','','IDR','3','','SUBUR MAKMUR MINDI','','','CTAS_KEPADA_SELAIN_PEMUNGUT_PPN','DIGUNGGUNG','7CWJ+3J8, Karanglo, Sukoharjo','0','46069','0','0','ACTIVE','454352','765420','3404','34','11','-7.72741557569444','110.404011100273','MAINROAD (L)','GENERAL TRADE','RETAIL UMUM','RTS-TOKO SAYUR/KELONTONG/SEMBAKO','1');</v>
      </c>
    </row>
    <row r="2308" customFormat="false" ht="15" hidden="false" customHeight="false" outlineLevel="0" collapsed="false">
      <c r="A2308" s="1" t="s">
        <v>72</v>
      </c>
      <c r="B2308" s="1" t="s">
        <v>73</v>
      </c>
      <c r="C2308" s="1" t="s">
        <v>14250</v>
      </c>
      <c r="D2308" s="1" t="s">
        <v>14251</v>
      </c>
      <c r="E2308" s="1" t="s">
        <v>14252</v>
      </c>
      <c r="F2308" s="1" t="s">
        <v>14253</v>
      </c>
      <c r="G2308" s="1" t="s">
        <v>14253</v>
      </c>
      <c r="H2308" s="1" t="n">
        <v>0</v>
      </c>
      <c r="M2308" s="1" t="s">
        <v>78</v>
      </c>
      <c r="O2308" s="1" t="s">
        <v>79</v>
      </c>
      <c r="P2308" s="1" t="n">
        <v>3</v>
      </c>
      <c r="Z2308" s="1" t="s">
        <v>14251</v>
      </c>
      <c r="AC2308" s="1" t="s">
        <v>2106</v>
      </c>
      <c r="AD2308" s="1" t="s">
        <v>81</v>
      </c>
      <c r="AE2308" s="1" t="s">
        <v>14253</v>
      </c>
      <c r="AF2308" s="1" t="n">
        <v>0</v>
      </c>
      <c r="AG2308" s="10" t="n">
        <v>46069</v>
      </c>
      <c r="AH2308" s="1" t="n">
        <v>0</v>
      </c>
      <c r="AI2308" s="1" t="n">
        <v>0</v>
      </c>
      <c r="AJ2308" s="1" t="n">
        <v>0</v>
      </c>
      <c r="AK2308" s="1" t="n">
        <v>0</v>
      </c>
      <c r="AL2308" s="1" t="s">
        <v>82</v>
      </c>
      <c r="AP2308" s="1" t="s">
        <v>83</v>
      </c>
      <c r="AQ2308" s="1" t="n">
        <v>454340</v>
      </c>
      <c r="AR2308" s="1" t="s">
        <v>3363</v>
      </c>
      <c r="AS2308" s="1" t="n">
        <v>765417</v>
      </c>
      <c r="AT2308" s="1" t="s">
        <v>281</v>
      </c>
      <c r="AU2308" s="1" t="n">
        <v>3404</v>
      </c>
      <c r="AV2308" s="1" t="s">
        <v>86</v>
      </c>
      <c r="AW2308" s="1" t="n">
        <v>34</v>
      </c>
      <c r="AX2308" s="1" t="s">
        <v>87</v>
      </c>
      <c r="AY2308" s="2" t="n">
        <v>11</v>
      </c>
      <c r="AZ2308" s="1" t="s">
        <v>88</v>
      </c>
      <c r="BA2308" s="1" t="s">
        <v>14254</v>
      </c>
      <c r="BB2308" s="1" t="s">
        <v>14255</v>
      </c>
      <c r="BC2308" s="1" t="s">
        <v>91</v>
      </c>
      <c r="BD2308" s="1" t="s">
        <v>217</v>
      </c>
      <c r="BE2308" s="1" t="s">
        <v>218</v>
      </c>
      <c r="BF2308" s="1" t="s">
        <v>219</v>
      </c>
      <c r="BG2308" s="1" t="s">
        <v>137</v>
      </c>
      <c r="BH2308" s="1" t="s">
        <v>96</v>
      </c>
      <c r="BI2308" s="1" t="s">
        <v>97</v>
      </c>
      <c r="BJ2308" s="1" t="s">
        <v>126</v>
      </c>
      <c r="BK2308" s="1" t="s">
        <v>127</v>
      </c>
      <c r="BL2308" s="11" t="n">
        <v>1</v>
      </c>
      <c r="BM2308" s="1" t="s">
        <v>100</v>
      </c>
      <c r="BO2308" s="1" t="s">
        <v>101</v>
      </c>
      <c r="BP2308" s="1" t="s">
        <v>79</v>
      </c>
      <c r="BQ2308" s="12" t="s">
        <v>82</v>
      </c>
      <c r="BR2308" s="1" t="n">
        <v>0</v>
      </c>
      <c r="BS2308" s="1" t="s">
        <v>102</v>
      </c>
      <c r="BU2308" s="1" t="str">
        <f aca="false">CONCATENATE("update customer set credit_limit = ", "'", BQ2308, "'", " where code = ", "'", C2308, "'", ";")</f>
        <v>update customer set credit_limit = '0' where code = 'CUST.03910';</v>
      </c>
      <c r="BV230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B2308, "',", "'", C2308, "',", "'", D2308, "',", "'", E2308, "',", "'", F2308, "',", "'", G2308, "',", "'", H2308, "',", "'", I2308, "',", "'", J2308, "',", "'", K2308, "',", "'", M2308, "',", "'", P2308, "',", "'", Y2308, "',", "'", Z2308, "',", "'", AA2308, "',", "'", AB2308, "',", "'", AC2308, "',", "'", AD2308, "',", "'", AE2308, "',", "'", AF2308, "',", "'", AG2308, "',", "'", AI2308, "',", "'", AJ2308, "',", "'", AP2308, "',", "'", AQ2308, "',", "'", AS2308, "',", "'", AU2308, "',", "'", AW2308, "',", "'", AY2308, "',", "'", BA2308, "',", "'", BB2308, "',", "'", BC2308, "',", "'", BD2308, "',", "'", BE2308, "',", "'", BF2308,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('YOGYAKARTA','CUST.03910','SWALAYAN BAITII','JALAN MAGELANG KM. 4,5, GANG LONCANG NO. 162, KUTU NGEMPLAK, SINDUADI, MLATI, KRAGILAN, SINDUADI, KEC. MLATI, KABUPATEN SLEMAN, DAERAH ISTIMEWA YOGYAKARTA 55284','Jalan Magelang Km. 4,5, Gang Loncang No. 162, Kutu Ngemplak, Sinduadi, Mlati, Kragilan, Sinduadi','Jalan Magelang Km. 4,5, Gang Loncang No. 162, Kutu Ngemplak, Sinduadi, Mlati, Kragilan, Sinduadi','0','','','','IDR','3','','SWALAYAN BAITII','','','CTAS_KEPADA_SELAIN_PEMUNGUT_PPN','DIGUNGGUNG','Jalan Magelang Km. 4,5, Gang Loncang No. 162, Kutu Ngemplak, Sinduadi, Mlati, Kragilan, Sinduadi','0','46069','0','0','ACTIVE','454340','765417','3404','34','11','-7.7655716269453094','110.359585872086','MAINROAD (L)','MODERN TRADE','MT-MODERN TRADE','MTL-MODERN TRADE LOKAL','1');</v>
      </c>
    </row>
    <row r="2309" customFormat="false" ht="15" hidden="false" customHeight="false" outlineLevel="0" collapsed="false">
      <c r="A2309" s="1" t="s">
        <v>72</v>
      </c>
      <c r="B2309" s="1" t="s">
        <v>73</v>
      </c>
      <c r="C2309" s="1" t="s">
        <v>14256</v>
      </c>
      <c r="D2309" s="1" t="s">
        <v>14257</v>
      </c>
      <c r="E2309" s="1" t="s">
        <v>14258</v>
      </c>
      <c r="F2309" s="1" t="s">
        <v>14259</v>
      </c>
      <c r="G2309" s="1" t="s">
        <v>14259</v>
      </c>
      <c r="H2309" s="1" t="n">
        <v>0</v>
      </c>
      <c r="M2309" s="1" t="s">
        <v>78</v>
      </c>
      <c r="O2309" s="1" t="s">
        <v>79</v>
      </c>
      <c r="P2309" s="1" t="n">
        <v>3</v>
      </c>
      <c r="Z2309" s="1" t="s">
        <v>14257</v>
      </c>
      <c r="AC2309" s="1" t="s">
        <v>2106</v>
      </c>
      <c r="AD2309" s="1" t="s">
        <v>81</v>
      </c>
      <c r="AE2309" s="1" t="s">
        <v>14259</v>
      </c>
      <c r="AF2309" s="1" t="n">
        <v>0</v>
      </c>
      <c r="AG2309" s="10" t="n">
        <v>46069</v>
      </c>
      <c r="AH2309" s="1" t="n">
        <v>0</v>
      </c>
      <c r="AI2309" s="1" t="n">
        <v>0</v>
      </c>
      <c r="AJ2309" s="1" t="n">
        <v>0</v>
      </c>
      <c r="AK2309" s="1" t="n">
        <v>0</v>
      </c>
      <c r="AL2309" s="1" t="s">
        <v>82</v>
      </c>
      <c r="AP2309" s="1" t="s">
        <v>83</v>
      </c>
      <c r="AQ2309" s="1" t="n">
        <v>454340</v>
      </c>
      <c r="AR2309" s="1" t="s">
        <v>3363</v>
      </c>
      <c r="AS2309" s="1" t="n">
        <v>765417</v>
      </c>
      <c r="AT2309" s="1" t="s">
        <v>281</v>
      </c>
      <c r="AU2309" s="1" t="n">
        <v>3404</v>
      </c>
      <c r="AV2309" s="1" t="s">
        <v>86</v>
      </c>
      <c r="AW2309" s="1" t="n">
        <v>34</v>
      </c>
      <c r="AX2309" s="1" t="s">
        <v>87</v>
      </c>
      <c r="AY2309" s="2" t="n">
        <v>11</v>
      </c>
      <c r="AZ2309" s="1" t="s">
        <v>88</v>
      </c>
      <c r="BA2309" s="1" t="s">
        <v>14260</v>
      </c>
      <c r="BB2309" s="1" t="s">
        <v>14261</v>
      </c>
      <c r="BC2309" s="1" t="s">
        <v>91</v>
      </c>
      <c r="BD2309" s="1" t="s">
        <v>698</v>
      </c>
      <c r="BE2309" s="1" t="s">
        <v>699</v>
      </c>
      <c r="BF2309" s="1" t="s">
        <v>13035</v>
      </c>
      <c r="BG2309" s="1" t="s">
        <v>137</v>
      </c>
      <c r="BH2309" s="1" t="s">
        <v>96</v>
      </c>
      <c r="BI2309" s="1" t="s">
        <v>97</v>
      </c>
      <c r="BJ2309" s="1" t="s">
        <v>126</v>
      </c>
      <c r="BK2309" s="1" t="s">
        <v>127</v>
      </c>
      <c r="BL2309" s="11" t="n">
        <v>1</v>
      </c>
      <c r="BM2309" s="1" t="s">
        <v>100</v>
      </c>
      <c r="BO2309" s="1" t="s">
        <v>101</v>
      </c>
      <c r="BP2309" s="1" t="s">
        <v>79</v>
      </c>
      <c r="BQ2309" s="12" t="s">
        <v>82</v>
      </c>
      <c r="BR2309" s="1" t="n">
        <v>0</v>
      </c>
      <c r="BS2309" s="1" t="s">
        <v>102</v>
      </c>
      <c r="BU2309" s="1" t="str">
        <f aca="false">CONCATENATE("update customer set credit_limit = ", "'", BQ2309, "'", " where code = ", "'", C2309, "'", ";")</f>
        <v>update customer set credit_limit = '0' where code = 'CUST.03911';</v>
      </c>
      <c r="BV230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B2309, "',", "'", C2309, "',", "'", D2309, "',", "'", E2309, "',", "'", F2309, "',", "'", G2309, "',", "'", H2309, "',", "'", I2309, "',", "'", J2309, "',", "'", K2309, "',", "'", M2309, "',", "'", P2309, "',", "'", Y2309, "',", "'", Z2309, "',", "'", AA2309, "',", "'", AB2309, "',", "'", AC2309, "',", "'", AD2309, "',", "'", AE2309, "',", "'", AF2309, "',", "'", AG2309, "',", "'", AI2309, "',", "'", AJ2309, "',", "'", AP2309, "',", "'", AQ2309, "',", "'", AS2309, "',", "'", AU2309, "',", "'", AW2309, "',", "'", AY2309, "',", "'", BA2309, "',", "'", BB2309, "',", "'", BC2309, "',", "'", BD2309, "',", "'", BE2309, "',", "'", BF2309,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('YOGYAKARTA','CUST.03911','MAN 3 SLEMAN','69M7+248, JL. MAGELANG NO.KM 4, KUTU DUKUH, SINDUADI, KEC. MLATI, KABUPATEN SLEMAN, DAERAH ISTIMEWA YOGYAKARTA 55284','69M7+248, Jl. Magelang No.km 4, Kutu Dukuh, Sinduadi','69M7+248, Jl. Magelang No.km 4, Kutu Dukuh, Sinduadi','0','','','','IDR','3','','MAN 3 SLEMAN','','','CTAS_KEPADA_SELAIN_PEMUNGUT_PPN','DIGUNGGUNG','69M7+248, Jl. Magelang No.km 4, Kutu Dukuh, Sinduadi','0','46069','0','0','ACTIVE','454340','765417','3404','34','11','-7.767413326666883','110.362846870831','MAINROAD (L)','HOREKA/FOOD SERVICE','FOOD SERVICE','KANTIN','1');</v>
      </c>
    </row>
    <row r="2310" customFormat="false" ht="15" hidden="false" customHeight="false" outlineLevel="0" collapsed="false">
      <c r="A2310" s="1" t="s">
        <v>72</v>
      </c>
      <c r="B2310" s="1" t="s">
        <v>73</v>
      </c>
      <c r="C2310" s="1" t="s">
        <v>14262</v>
      </c>
      <c r="D2310" s="1" t="s">
        <v>14263</v>
      </c>
      <c r="E2310" s="1" t="s">
        <v>14264</v>
      </c>
      <c r="F2310" s="1" t="s">
        <v>14265</v>
      </c>
      <c r="G2310" s="1" t="s">
        <v>14265</v>
      </c>
      <c r="H2310" s="1" t="n">
        <v>0</v>
      </c>
      <c r="M2310" s="1" t="s">
        <v>78</v>
      </c>
      <c r="O2310" s="1" t="s">
        <v>79</v>
      </c>
      <c r="P2310" s="1" t="n">
        <v>3</v>
      </c>
      <c r="Z2310" s="1" t="s">
        <v>14263</v>
      </c>
      <c r="AC2310" s="1" t="s">
        <v>2106</v>
      </c>
      <c r="AD2310" s="1" t="s">
        <v>81</v>
      </c>
      <c r="AE2310" s="1" t="s">
        <v>14265</v>
      </c>
      <c r="AF2310" s="1" t="n">
        <v>0</v>
      </c>
      <c r="AG2310" s="10" t="n">
        <v>46069</v>
      </c>
      <c r="AH2310" s="1" t="n">
        <v>0</v>
      </c>
      <c r="AI2310" s="1" t="n">
        <v>0</v>
      </c>
      <c r="AJ2310" s="1" t="n">
        <v>0</v>
      </c>
      <c r="AK2310" s="1" t="n">
        <v>0</v>
      </c>
      <c r="AL2310" s="1" t="s">
        <v>82</v>
      </c>
      <c r="AP2310" s="1" t="s">
        <v>83</v>
      </c>
      <c r="AQ2310" s="1" t="n">
        <v>454292</v>
      </c>
      <c r="AR2310" s="1" t="s">
        <v>2715</v>
      </c>
      <c r="AS2310" s="1" t="n">
        <v>765454</v>
      </c>
      <c r="AT2310" s="1" t="s">
        <v>543</v>
      </c>
      <c r="AU2310" s="1" t="n">
        <v>3471</v>
      </c>
      <c r="AV2310" s="1" t="s">
        <v>178</v>
      </c>
      <c r="AW2310" s="1" t="n">
        <v>34</v>
      </c>
      <c r="AX2310" s="1" t="s">
        <v>87</v>
      </c>
      <c r="AY2310" s="2" t="n">
        <v>11</v>
      </c>
      <c r="AZ2310" s="1" t="s">
        <v>88</v>
      </c>
      <c r="BA2310" s="1" t="s">
        <v>14266</v>
      </c>
      <c r="BB2310" s="1" t="s">
        <v>14267</v>
      </c>
      <c r="BC2310" s="1" t="s">
        <v>91</v>
      </c>
      <c r="BD2310" s="1" t="s">
        <v>217</v>
      </c>
      <c r="BE2310" s="1" t="s">
        <v>218</v>
      </c>
      <c r="BF2310" s="1" t="s">
        <v>219</v>
      </c>
      <c r="BG2310" s="1" t="s">
        <v>181</v>
      </c>
      <c r="BH2310" s="1" t="s">
        <v>138</v>
      </c>
      <c r="BI2310" s="1" t="s">
        <v>139</v>
      </c>
      <c r="BJ2310" s="1" t="s">
        <v>126</v>
      </c>
      <c r="BK2310" s="1" t="s">
        <v>127</v>
      </c>
      <c r="BL2310" s="11" t="n">
        <v>1</v>
      </c>
      <c r="BM2310" s="1" t="s">
        <v>100</v>
      </c>
      <c r="BO2310" s="1" t="s">
        <v>101</v>
      </c>
      <c r="BP2310" s="1" t="s">
        <v>79</v>
      </c>
      <c r="BQ2310" s="12" t="s">
        <v>82</v>
      </c>
      <c r="BR2310" s="1" t="n">
        <v>0</v>
      </c>
      <c r="BS2310" s="1" t="s">
        <v>102</v>
      </c>
      <c r="BU2310" s="1" t="str">
        <f aca="false">CONCATENATE("update customer set credit_limit = ", "'", BQ2310, "'", " where code = ", "'", C2310, "'", ";")</f>
        <v>update customer set credit_limit = '0' where code = 'CUST.03912';</v>
      </c>
      <c r="BV231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B2310, "',", "'", C2310, "',", "'", D2310, "',", "'", E2310, "',", "'", F2310, "',", "'", G2310, "',", "'", H2310, "',", "'", I2310, "',", "'", J2310, "',", "'", K2310, "',", "'", M2310, "',", "'", P2310, "',", "'", Y2310, "',", "'", Z2310, "',", "'", AA2310, "',", "'", AB2310, "',", "'", AC2310, "',", "'", AD2310, "',", "'", AE2310, "',", "'", AF2310, "',", "'", AG2310, "',", "'", AI2310, "',", "'", AJ2310, "',", "'", AP2310, "',", "'", AQ2310, "',", "'", AS2310, "',", "'", AU2310, "',", "'", AW2310, "',", "'", AY2310, "',", "'", BA2310, "',", "'", BB2310, "',", "'", BC2310, "',", "'", BD2310, "',", "'", BE2310, "',", "'", BF2310,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('YOGYAKARTA','CUST.03912','TOKO OLEH-OLEH SANGAJI','JL. A.M. SANGAJI NO.71, KARANGWARU, KEC. TEGALREJO, KOTA YOGYAKARTA, DAERAH ISTIMEWA YOGYAKARTA 55241','Jl. A.M. Sangaji No.71, Karangwaru','Jl. A.M. Sangaji No.71, Karangwaru','0','','','','IDR','3','','TOKO OLEH-OLEH SANGAJI','','','CTAS_KEPADA_SELAIN_PEMUNGUT_PPN','DIGUNGGUNG','Jl. A.M. Sangaji No.71, Karangwaru','0','46069','0','0','ACTIVE','454292','765454','3471','34','11','-7.772348417119362','110.368261754891','MAINROAD (L)','MODERN TRADE','MT-MODERN TRADE','MTL-MODERN TRADE LOKAL','1');</v>
      </c>
    </row>
    <row r="2311" customFormat="false" ht="15" hidden="false" customHeight="false" outlineLevel="0" collapsed="false">
      <c r="A2311" s="1" t="s">
        <v>72</v>
      </c>
      <c r="B2311" s="1" t="s">
        <v>73</v>
      </c>
      <c r="C2311" s="1" t="s">
        <v>14268</v>
      </c>
      <c r="D2311" s="1" t="s">
        <v>14269</v>
      </c>
      <c r="E2311" s="1" t="s">
        <v>14270</v>
      </c>
      <c r="F2311" s="1" t="s">
        <v>14271</v>
      </c>
      <c r="G2311" s="1" t="s">
        <v>14271</v>
      </c>
      <c r="H2311" s="1" t="n">
        <v>0</v>
      </c>
      <c r="M2311" s="1" t="s">
        <v>78</v>
      </c>
      <c r="O2311" s="1" t="s">
        <v>79</v>
      </c>
      <c r="P2311" s="1" t="n">
        <v>3</v>
      </c>
      <c r="Z2311" s="1" t="s">
        <v>14269</v>
      </c>
      <c r="AC2311" s="1" t="s">
        <v>2106</v>
      </c>
      <c r="AD2311" s="1" t="s">
        <v>81</v>
      </c>
      <c r="AE2311" s="1" t="s">
        <v>14271</v>
      </c>
      <c r="AF2311" s="1" t="n">
        <v>0</v>
      </c>
      <c r="AG2311" s="10" t="n">
        <v>46069</v>
      </c>
      <c r="AH2311" s="1" t="n">
        <v>0</v>
      </c>
      <c r="AI2311" s="1" t="n">
        <v>0</v>
      </c>
      <c r="AJ2311" s="1" t="n">
        <v>0</v>
      </c>
      <c r="AK2311" s="1" t="n">
        <v>0</v>
      </c>
      <c r="AL2311" s="1" t="s">
        <v>82</v>
      </c>
      <c r="AP2311" s="1" t="s">
        <v>83</v>
      </c>
      <c r="AQ2311" s="1" t="n">
        <v>454298</v>
      </c>
      <c r="AR2311" s="1" t="s">
        <v>388</v>
      </c>
      <c r="AS2311" s="1" t="n">
        <v>765459</v>
      </c>
      <c r="AT2311" s="1" t="s">
        <v>389</v>
      </c>
      <c r="AU2311" s="1" t="n">
        <v>3471</v>
      </c>
      <c r="AV2311" s="1" t="s">
        <v>178</v>
      </c>
      <c r="AW2311" s="1" t="n">
        <v>34</v>
      </c>
      <c r="AX2311" s="1" t="s">
        <v>87</v>
      </c>
      <c r="AY2311" s="2" t="n">
        <v>11</v>
      </c>
      <c r="AZ2311" s="1" t="s">
        <v>88</v>
      </c>
      <c r="BA2311" s="1" t="s">
        <v>14272</v>
      </c>
      <c r="BB2311" s="1" t="s">
        <v>14273</v>
      </c>
      <c r="BC2311" s="1" t="s">
        <v>91</v>
      </c>
      <c r="BD2311" s="1" t="s">
        <v>92</v>
      </c>
      <c r="BE2311" s="1" t="s">
        <v>93</v>
      </c>
      <c r="BF2311" s="1" t="s">
        <v>113</v>
      </c>
      <c r="BG2311" s="1" t="s">
        <v>181</v>
      </c>
      <c r="BH2311" s="1" t="s">
        <v>138</v>
      </c>
      <c r="BI2311" s="1" t="s">
        <v>139</v>
      </c>
      <c r="BJ2311" s="1" t="s">
        <v>162</v>
      </c>
      <c r="BK2311" s="1" t="s">
        <v>163</v>
      </c>
      <c r="BL2311" s="11" t="n">
        <v>1</v>
      </c>
      <c r="BM2311" s="1" t="s">
        <v>100</v>
      </c>
      <c r="BO2311" s="1" t="s">
        <v>101</v>
      </c>
      <c r="BP2311" s="1" t="s">
        <v>79</v>
      </c>
      <c r="BQ2311" s="12" t="s">
        <v>82</v>
      </c>
      <c r="BR2311" s="1" t="n">
        <v>0</v>
      </c>
      <c r="BS2311" s="1" t="s">
        <v>102</v>
      </c>
      <c r="BU2311" s="1" t="str">
        <f aca="false">CONCATENATE("update customer set credit_limit = ", "'", BQ2311, "'", " where code = ", "'", C2311, "'", ";")</f>
        <v>update customer set credit_limit = '0' where code = 'CUST.03913';</v>
      </c>
      <c r="BV231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B2311, "',", "'", C2311, "',", "'", D2311, "',", "'", E2311, "',", "'", F2311, "',", "'", G2311, "',", "'", H2311, "',", "'", I2311, "',", "'", J2311, "',", "'", K2311, "',", "'", M2311, "',", "'", P2311, "',", "'", Y2311, "',", "'", Z2311, "',", "'", AA2311, "',", "'", AB2311, "',", "'", AC2311, "',", "'", AD2311, "',", "'", AE2311, "',", "'", AF2311, "',", "'", AG2311, "',", "'", AI2311, "',", "'", AJ2311, "',", "'", AP2311, "',", "'", AQ2311, "',", "'", AS2311, "',", "'", AU2311, "',", "'", AW2311, "',", "'", AY2311, "',", "'", BA2311, "',", "'", BB2311, "',", "'", BC2311, "',", "'", BD2311, "',", "'", BE2311, "',", "'", BF2311,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('YOGYAKARTA','CUST.03913','TOKO 361','JL. KYAI GUNO MRICO NO.361, GIWANGAN, KEC. UMBULHARJO, KOTA YOGYAKARTA, DAERAH ISTIMEWA YOGYAKARTA 55163','Jl. Kyai Guno Mrico No.361, Giwangan','Jl. Kyai Guno Mrico No.361, Giwangan','0','','','','IDR','3','','TOKO 361','','','CTAS_KEPADA_SELAIN_PEMUNGUT_PPN','DIGUNGGUNG','Jl. Kyai Guno Mrico No.361, Giwangan','0','46069','0','0','ACTIVE','454298','765459','3471','34','11','-7.832595948487489','110.393477795369','MAINROAD (L)','GENERAL TRADE','RETAIL UMUM','RT-RETAIL UMUM','1');</v>
      </c>
    </row>
    <row r="2312" customFormat="false" ht="15" hidden="false" customHeight="false" outlineLevel="0" collapsed="false">
      <c r="A2312" s="1" t="s">
        <v>72</v>
      </c>
      <c r="B2312" s="1" t="s">
        <v>73</v>
      </c>
      <c r="C2312" s="1" t="s">
        <v>14274</v>
      </c>
      <c r="D2312" s="1" t="s">
        <v>14275</v>
      </c>
      <c r="E2312" s="1" t="s">
        <v>14276</v>
      </c>
      <c r="F2312" s="1" t="s">
        <v>14277</v>
      </c>
      <c r="G2312" s="1" t="s">
        <v>14277</v>
      </c>
      <c r="H2312" s="1" t="n">
        <v>0</v>
      </c>
      <c r="M2312" s="1" t="s">
        <v>78</v>
      </c>
      <c r="O2312" s="1" t="s">
        <v>79</v>
      </c>
      <c r="P2312" s="1" t="n">
        <v>3</v>
      </c>
      <c r="Z2312" s="1" t="s">
        <v>14275</v>
      </c>
      <c r="AC2312" s="1" t="s">
        <v>2106</v>
      </c>
      <c r="AD2312" s="1" t="s">
        <v>81</v>
      </c>
      <c r="AE2312" s="1" t="s">
        <v>14277</v>
      </c>
      <c r="AF2312" s="1" t="n">
        <v>0</v>
      </c>
      <c r="AG2312" s="10" t="n">
        <v>46069</v>
      </c>
      <c r="AH2312" s="1" t="n">
        <v>0</v>
      </c>
      <c r="AI2312" s="1" t="n">
        <v>0</v>
      </c>
      <c r="AJ2312" s="1" t="n">
        <v>0</v>
      </c>
      <c r="AK2312" s="1" t="n">
        <v>0</v>
      </c>
      <c r="AL2312" s="1" t="s">
        <v>82</v>
      </c>
      <c r="AP2312" s="1" t="s">
        <v>83</v>
      </c>
      <c r="AQ2312" s="1" t="n">
        <v>454531</v>
      </c>
      <c r="AR2312" s="1" t="s">
        <v>238</v>
      </c>
      <c r="AS2312" s="1" t="n">
        <v>765434</v>
      </c>
      <c r="AT2312" s="1" t="s">
        <v>239</v>
      </c>
      <c r="AU2312" s="1" t="n">
        <v>3402</v>
      </c>
      <c r="AV2312" s="1" t="s">
        <v>134</v>
      </c>
      <c r="AW2312" s="1" t="n">
        <v>34</v>
      </c>
      <c r="AX2312" s="1" t="s">
        <v>87</v>
      </c>
      <c r="AY2312" s="2" t="n">
        <v>11</v>
      </c>
      <c r="AZ2312" s="1" t="s">
        <v>88</v>
      </c>
      <c r="BA2312" s="1" t="s">
        <v>14278</v>
      </c>
      <c r="BB2312" s="1" t="s">
        <v>14279</v>
      </c>
      <c r="BC2312" s="1" t="s">
        <v>91</v>
      </c>
      <c r="BD2312" s="1" t="s">
        <v>92</v>
      </c>
      <c r="BE2312" s="1" t="s">
        <v>93</v>
      </c>
      <c r="BF2312" s="1" t="s">
        <v>113</v>
      </c>
      <c r="BG2312" s="1" t="s">
        <v>95</v>
      </c>
      <c r="BH2312" s="1" t="s">
        <v>138</v>
      </c>
      <c r="BI2312" s="1" t="s">
        <v>139</v>
      </c>
      <c r="BJ2312" s="1" t="s">
        <v>207</v>
      </c>
      <c r="BK2312" s="1" t="s">
        <v>208</v>
      </c>
      <c r="BL2312" s="11" t="n">
        <v>1</v>
      </c>
      <c r="BM2312" s="1" t="s">
        <v>100</v>
      </c>
      <c r="BO2312" s="1" t="s">
        <v>101</v>
      </c>
      <c r="BP2312" s="1" t="s">
        <v>79</v>
      </c>
      <c r="BQ2312" s="12" t="s">
        <v>82</v>
      </c>
      <c r="BR2312" s="1" t="n">
        <v>0</v>
      </c>
      <c r="BS2312" s="1" t="s">
        <v>102</v>
      </c>
      <c r="BU2312" s="1" t="str">
        <f aca="false">CONCATENATE("update customer set credit_limit = ", "'", BQ2312, "'", " where code = ", "'", C2312, "'", ";")</f>
        <v>update customer set credit_limit = '0' where code = 'CUST.03914';</v>
      </c>
      <c r="BV231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B2312, "',", "'", C2312, "',", "'", D2312, "',", "'", E2312, "',", "'", F2312, "',", "'", G2312, "',", "'", H2312, "',", "'", I2312, "',", "'", J2312, "',", "'", K2312, "',", "'", M2312, "',", "'", P2312, "',", "'", Y2312, "',", "'", Z2312, "',", "'", AA2312, "',", "'", AB2312, "',", "'", AC2312, "',", "'", AD2312, "',", "'", AE2312, "',", "'", AF2312, "',", "'", AG2312, "',", "'", AI2312, "',", "'", AJ2312, "',", "'", AP2312, "',", "'", AQ2312, "',", "'", AS2312, "',", "'", AU2312, "',", "'", AW2312, "',", "'", AY2312, "',", "'", BA2312, "',", "'", BB2312, "',", "'", BC2312, "',", "'", BD2312, "',", "'", BE2312, "',", "'", BF2312,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('YOGYAKARTA','CUST.03914','TOKO SHOBAT','5F99+RQW, MUNGUR, SRIMARTANI, KEC. PIYUNGAN, KABUPATEN BANTUL, DAERAH ISTIMEWA YOGYAKARTA 55792','5F99+RQW, Mungur, Srimartani','5F99+RQW, Mungur, Srimartani','0','','','','IDR','3','','TOKO SHOBAT','','','CTAS_KEPADA_SELAIN_PEMUNGUT_PPN','DIGUNGGUNG','5F99+RQW, Mungur, Srimartani','0','46069','0','0','ACTIVE','454531','765434','3402','34','11','-7.830221431402211','110.469420937698','MAINROAD (L)','GENERAL TRADE','RETAIL UMUM','RT-RETAIL UMUM','1');</v>
      </c>
    </row>
    <row r="2313" customFormat="false" ht="15" hidden="false" customHeight="false" outlineLevel="0" collapsed="false">
      <c r="A2313" s="1" t="s">
        <v>72</v>
      </c>
      <c r="B2313" s="1" t="s">
        <v>73</v>
      </c>
      <c r="C2313" s="1" t="s">
        <v>14280</v>
      </c>
      <c r="D2313" s="1" t="s">
        <v>14281</v>
      </c>
      <c r="E2313" s="1" t="s">
        <v>14282</v>
      </c>
      <c r="F2313" s="1" t="s">
        <v>14283</v>
      </c>
      <c r="G2313" s="1" t="s">
        <v>14283</v>
      </c>
      <c r="H2313" s="1" t="n">
        <v>0</v>
      </c>
      <c r="M2313" s="1" t="s">
        <v>78</v>
      </c>
      <c r="O2313" s="1" t="s">
        <v>79</v>
      </c>
      <c r="P2313" s="1" t="n">
        <v>3</v>
      </c>
      <c r="Z2313" s="1" t="s">
        <v>14281</v>
      </c>
      <c r="AC2313" s="1" t="s">
        <v>2106</v>
      </c>
      <c r="AD2313" s="1" t="s">
        <v>81</v>
      </c>
      <c r="AE2313" s="1" t="s">
        <v>14283</v>
      </c>
      <c r="AF2313" s="1" t="n">
        <v>0</v>
      </c>
      <c r="AG2313" s="10" t="n">
        <v>46069</v>
      </c>
      <c r="AH2313" s="1" t="n">
        <v>0</v>
      </c>
      <c r="AI2313" s="1" t="n">
        <v>0</v>
      </c>
      <c r="AJ2313" s="1" t="n">
        <v>0</v>
      </c>
      <c r="AK2313" s="1" t="n">
        <v>0</v>
      </c>
      <c r="AL2313" s="1" t="s">
        <v>82</v>
      </c>
      <c r="AP2313" s="1" t="s">
        <v>83</v>
      </c>
      <c r="AQ2313" s="1" t="n">
        <v>454316</v>
      </c>
      <c r="AR2313" s="1" t="s">
        <v>687</v>
      </c>
      <c r="AS2313" s="1" t="n">
        <v>765392</v>
      </c>
      <c r="AT2313" s="1" t="s">
        <v>122</v>
      </c>
      <c r="AU2313" s="1" t="n">
        <v>3404</v>
      </c>
      <c r="AV2313" s="1" t="s">
        <v>86</v>
      </c>
      <c r="AW2313" s="1" t="n">
        <v>34</v>
      </c>
      <c r="AX2313" s="1" t="s">
        <v>87</v>
      </c>
      <c r="AY2313" s="2" t="n">
        <v>11</v>
      </c>
      <c r="AZ2313" s="1" t="s">
        <v>88</v>
      </c>
      <c r="BA2313" s="1" t="s">
        <v>14284</v>
      </c>
      <c r="BB2313" s="1" t="s">
        <v>14285</v>
      </c>
      <c r="BC2313" s="1" t="s">
        <v>91</v>
      </c>
      <c r="BD2313" s="1" t="s">
        <v>92</v>
      </c>
      <c r="BE2313" s="1" t="s">
        <v>93</v>
      </c>
      <c r="BF2313" s="1" t="s">
        <v>113</v>
      </c>
      <c r="BG2313" s="1" t="s">
        <v>125</v>
      </c>
      <c r="BH2313" s="1" t="s">
        <v>96</v>
      </c>
      <c r="BI2313" s="1" t="s">
        <v>97</v>
      </c>
      <c r="BJ2313" s="1" t="s">
        <v>98</v>
      </c>
      <c r="BK2313" s="1" t="s">
        <v>99</v>
      </c>
      <c r="BL2313" s="11" t="n">
        <v>1</v>
      </c>
      <c r="BM2313" s="1" t="s">
        <v>100</v>
      </c>
      <c r="BO2313" s="1" t="s">
        <v>101</v>
      </c>
      <c r="BP2313" s="1" t="s">
        <v>79</v>
      </c>
      <c r="BQ2313" s="12" t="s">
        <v>82</v>
      </c>
      <c r="BR2313" s="1" t="n">
        <v>0</v>
      </c>
      <c r="BS2313" s="1" t="s">
        <v>102</v>
      </c>
      <c r="BU2313" s="1" t="str">
        <f aca="false">CONCATENATE("update customer set credit_limit = ", "'", BQ2313, "'", " where code = ", "'", C2313, "'", ";")</f>
        <v>update customer set credit_limit = '0' where code = 'CUST.03915';</v>
      </c>
      <c r="BV231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B2313, "',", "'", C2313, "',", "'", D2313, "',", "'", E2313, "',", "'", F2313, "',", "'", G2313, "',", "'", H2313, "',", "'", I2313, "',", "'", J2313, "',", "'", K2313, "',", "'", M2313, "',", "'", P2313, "',", "'", Y2313, "',", "'", Z2313, "',", "'", AA2313, "',", "'", AB2313, "',", "'", AC2313, "',", "'", AD2313, "',", "'", AE2313, "',", "'", AF2313, "',", "'", AG2313, "',", "'", AI2313, "',", "'", AJ2313, "',", "'", AP2313, "',", "'", AQ2313, "',", "'", AS2313, "',", "'", AU2313, "',", "'", AW2313, "',", "'", AY2313, "',", "'", BA2313, "',", "'", BB2313, "',", "'", BC2313, "',", "'", BD2313, "',", "'", BE2313, "',", "'", BF2313,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('YOGYAKARTA','CUST.03915','PRANI SWALAYAN','Smkn 1 Depok, Jl. Raya Tajem No.1, Sanggrahan, Maguwoharjo, Kec. Depok, Kabupaten Sleman, Daerah Istimewa Yogyakarta 55282','Jl. Ring Road Utara Meguwo, RT.03/RW.46, Sanggrahan, Maguwoharjo (SMKN 1 DEPOK)','Jl. Ring Road Utara Meguwo, RT.03/RW.46, Sanggrahan, Maguwoharjo (SMKN 1 DEPOK)','0','','','','IDR','3','','PRANI SWALAYAN','','','CTAS_KEPADA_SELAIN_PEMUNGUT_PPN','DIGUNGGUNG','Jl. Ring Road Utara Meguwo, RT.03/RW.46, Sanggrahan, Maguwoharjo (SMKN 1 DEPOK)','0','46069','0','0','ACTIVE','454316','765392','3404','34','11','-7.765279213726389','110.431188539548','MAINROAD (L)','GENERAL TRADE','RETAIL UMUM','RT-RETAIL UMUM','1');</v>
      </c>
    </row>
    <row r="2314" customFormat="false" ht="15" hidden="false" customHeight="false" outlineLevel="0" collapsed="false">
      <c r="A2314" s="1" t="s">
        <v>72</v>
      </c>
      <c r="B2314" s="1" t="s">
        <v>73</v>
      </c>
      <c r="C2314" s="1" t="s">
        <v>14286</v>
      </c>
      <c r="D2314" s="1" t="s">
        <v>14287</v>
      </c>
      <c r="E2314" s="1" t="s">
        <v>14288</v>
      </c>
      <c r="F2314" s="1" t="s">
        <v>14289</v>
      </c>
      <c r="G2314" s="1" t="s">
        <v>14289</v>
      </c>
      <c r="H2314" s="1" t="n">
        <v>0</v>
      </c>
      <c r="M2314" s="1" t="s">
        <v>78</v>
      </c>
      <c r="O2314" s="1" t="s">
        <v>79</v>
      </c>
      <c r="P2314" s="1" t="n">
        <v>3</v>
      </c>
      <c r="Z2314" s="1" t="s">
        <v>14287</v>
      </c>
      <c r="AC2314" s="1" t="s">
        <v>2106</v>
      </c>
      <c r="AD2314" s="1" t="s">
        <v>81</v>
      </c>
      <c r="AE2314" s="1" t="s">
        <v>14289</v>
      </c>
      <c r="AF2314" s="1" t="n">
        <v>0</v>
      </c>
      <c r="AG2314" s="10" t="n">
        <v>46069</v>
      </c>
      <c r="AH2314" s="1" t="n">
        <v>0</v>
      </c>
      <c r="AI2314" s="1" t="n">
        <v>0</v>
      </c>
      <c r="AJ2314" s="1" t="n">
        <v>0</v>
      </c>
      <c r="AK2314" s="1" t="n">
        <v>0</v>
      </c>
      <c r="AL2314" s="1" t="s">
        <v>82</v>
      </c>
      <c r="AP2314" s="1" t="s">
        <v>83</v>
      </c>
      <c r="AQ2314" s="1" t="n">
        <v>454532</v>
      </c>
      <c r="AR2314" s="1" t="s">
        <v>612</v>
      </c>
      <c r="AS2314" s="1" t="n">
        <v>765434</v>
      </c>
      <c r="AT2314" s="1" t="s">
        <v>239</v>
      </c>
      <c r="AU2314" s="1" t="n">
        <v>3402</v>
      </c>
      <c r="AV2314" s="1" t="s">
        <v>134</v>
      </c>
      <c r="AW2314" s="1" t="n">
        <v>34</v>
      </c>
      <c r="AX2314" s="1" t="s">
        <v>87</v>
      </c>
      <c r="AY2314" s="2" t="n">
        <v>11</v>
      </c>
      <c r="AZ2314" s="1" t="s">
        <v>88</v>
      </c>
      <c r="BA2314" s="1" t="s">
        <v>14290</v>
      </c>
      <c r="BB2314" s="1" t="s">
        <v>14291</v>
      </c>
      <c r="BC2314" s="1" t="s">
        <v>91</v>
      </c>
      <c r="BD2314" s="1" t="s">
        <v>92</v>
      </c>
      <c r="BE2314" s="1" t="s">
        <v>93</v>
      </c>
      <c r="BF2314" s="1" t="s">
        <v>113</v>
      </c>
      <c r="BG2314" s="1" t="s">
        <v>95</v>
      </c>
      <c r="BH2314" s="1" t="s">
        <v>138</v>
      </c>
      <c r="BI2314" s="1" t="s">
        <v>139</v>
      </c>
      <c r="BJ2314" s="1" t="s">
        <v>207</v>
      </c>
      <c r="BK2314" s="1" t="s">
        <v>208</v>
      </c>
      <c r="BL2314" s="11" t="n">
        <v>1</v>
      </c>
      <c r="BM2314" s="1" t="s">
        <v>100</v>
      </c>
      <c r="BO2314" s="1" t="s">
        <v>101</v>
      </c>
      <c r="BP2314" s="1" t="s">
        <v>79</v>
      </c>
      <c r="BQ2314" s="12" t="s">
        <v>82</v>
      </c>
      <c r="BR2314" s="1" t="n">
        <v>0</v>
      </c>
      <c r="BS2314" s="1" t="s">
        <v>102</v>
      </c>
      <c r="BU2314" s="1" t="str">
        <f aca="false">CONCATENATE("update customer set credit_limit = ", "'", BQ2314, "'", " where code = ", "'", C2314, "'", ";")</f>
        <v>update customer set credit_limit = '0' where code = 'CUST.03916';</v>
      </c>
      <c r="BV231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B2314, "',", "'", C2314, "',", "'", D2314, "',", "'", E2314, "',", "'", F2314, "',", "'", G2314, "',", "'", H2314, "',", "'", I2314, "',", "'", J2314, "',", "'", K2314, "',", "'", M2314, "',", "'", P2314, "',", "'", Y2314, "',", "'", Z2314, "',", "'", AA2314, "',", "'", AB2314, "',", "'", AC2314, "',", "'", AD2314, "',", "'", AE2314, "',", "'", AF2314, "',", "'", AG2314, "',", "'", AI2314, "',", "'", AJ2314, "',", "'", AP2314, "',", "'", AQ2314, "',", "'", AS2314, "',", "'", AU2314, "',", "'", AW2314, "',", "'", AY2314, "',", "'", BA2314, "',", "'", BB2314, "',", "'", BC2314, "',", "'", BD2314, "',", "'", BE2314, "',", "'", BF2314,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('YOGYAKARTA','CUST.03916','TOKO INDRI','5F5C+JF2, NGIRO, SRIMULYO, KEC. PIYUNGAN, KABUPATEN BANTUL, DAERAH ISTIMEWA YOGYAKARTA 55792','5F5C+JF5, Ngijo, RT.04, Ngiro, Srimulyo','5F5C+JF5, Ngijo, RT.04, Ngiro, Srimulyo','0','','','','IDR','3','','TOKO INDRI','','','CTAS_KEPADA_SELAIN_PEMUNGUT_PPN','DIGUNGGUNG','5F5C+JF5, Ngijo, RT.04, Ngiro, Srimulyo','0','46069','0','0','ACTIVE','454532','765434','3402','34','11','-7.840990813594874','110.471170022354','MAINROAD (L)','GENERAL TRADE','RETAIL UMUM','RT-RETAIL UMUM','1');</v>
      </c>
    </row>
    <row r="2315" customFormat="false" ht="15" hidden="false" customHeight="false" outlineLevel="0" collapsed="false">
      <c r="A2315" s="1" t="s">
        <v>72</v>
      </c>
      <c r="B2315" s="1" t="s">
        <v>73</v>
      </c>
      <c r="C2315" s="1" t="s">
        <v>14292</v>
      </c>
      <c r="D2315" s="1" t="s">
        <v>14293</v>
      </c>
      <c r="E2315" s="1" t="s">
        <v>14294</v>
      </c>
      <c r="F2315" s="1" t="s">
        <v>14295</v>
      </c>
      <c r="G2315" s="1" t="s">
        <v>14295</v>
      </c>
      <c r="H2315" s="1" t="n">
        <v>0</v>
      </c>
      <c r="M2315" s="1" t="s">
        <v>78</v>
      </c>
      <c r="O2315" s="1" t="s">
        <v>79</v>
      </c>
      <c r="P2315" s="1" t="n">
        <v>3</v>
      </c>
      <c r="Z2315" s="1" t="s">
        <v>14293</v>
      </c>
      <c r="AC2315" s="1" t="s">
        <v>2106</v>
      </c>
      <c r="AD2315" s="1" t="s">
        <v>81</v>
      </c>
      <c r="AE2315" s="1" t="s">
        <v>14295</v>
      </c>
      <c r="AF2315" s="1" t="n">
        <v>0</v>
      </c>
      <c r="AG2315" s="10" t="n">
        <v>46069</v>
      </c>
      <c r="AH2315" s="1" t="n">
        <v>0</v>
      </c>
      <c r="AI2315" s="1" t="n">
        <v>0</v>
      </c>
      <c r="AJ2315" s="1" t="n">
        <v>0</v>
      </c>
      <c r="AK2315" s="1" t="n">
        <v>0</v>
      </c>
      <c r="AL2315" s="1" t="s">
        <v>82</v>
      </c>
      <c r="AP2315" s="1" t="s">
        <v>83</v>
      </c>
      <c r="AQ2315" s="1" t="n">
        <v>454357</v>
      </c>
      <c r="AR2315" s="1" t="s">
        <v>489</v>
      </c>
      <c r="AS2315" s="1" t="n">
        <v>765423</v>
      </c>
      <c r="AT2315" s="1" t="s">
        <v>490</v>
      </c>
      <c r="AU2315" s="1" t="n">
        <v>3404</v>
      </c>
      <c r="AV2315" s="1" t="s">
        <v>86</v>
      </c>
      <c r="AW2315" s="1" t="n">
        <v>34</v>
      </c>
      <c r="AX2315" s="1" t="s">
        <v>87</v>
      </c>
      <c r="AY2315" s="2" t="n">
        <v>11</v>
      </c>
      <c r="AZ2315" s="1" t="s">
        <v>88</v>
      </c>
      <c r="BA2315" s="1" t="s">
        <v>14296</v>
      </c>
      <c r="BB2315" s="1" t="s">
        <v>14297</v>
      </c>
      <c r="BC2315" s="1" t="s">
        <v>91</v>
      </c>
      <c r="BD2315" s="1" t="s">
        <v>92</v>
      </c>
      <c r="BE2315" s="1" t="s">
        <v>93</v>
      </c>
      <c r="BF2315" s="1" t="s">
        <v>94</v>
      </c>
      <c r="BG2315" s="1" t="s">
        <v>125</v>
      </c>
      <c r="BH2315" s="1" t="s">
        <v>96</v>
      </c>
      <c r="BI2315" s="1" t="s">
        <v>97</v>
      </c>
      <c r="BJ2315" s="1" t="s">
        <v>162</v>
      </c>
      <c r="BK2315" s="1" t="s">
        <v>163</v>
      </c>
      <c r="BL2315" s="11" t="n">
        <v>1</v>
      </c>
      <c r="BM2315" s="1" t="s">
        <v>100</v>
      </c>
      <c r="BO2315" s="1" t="s">
        <v>101</v>
      </c>
      <c r="BP2315" s="1" t="s">
        <v>79</v>
      </c>
      <c r="BQ2315" s="12" t="s">
        <v>82</v>
      </c>
      <c r="BR2315" s="1" t="n">
        <v>0</v>
      </c>
      <c r="BS2315" s="1" t="s">
        <v>102</v>
      </c>
      <c r="BU2315" s="1" t="str">
        <f aca="false">CONCATENATE("update customer set credit_limit = ", "'", BQ2315, "'", " where code = ", "'", C2315, "'", ";")</f>
        <v>update customer set credit_limit = '0' where code = 'CUST.03917';</v>
      </c>
      <c r="BV231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B2315, "',", "'", C2315, "',", "'", D2315, "',", "'", E2315, "',", "'", F2315, "',", "'", G2315, "',", "'", H2315, "',", "'", I2315, "',", "'", J2315, "',", "'", K2315, "',", "'", M2315, "',", "'", P2315, "',", "'", Y2315, "',", "'", Z2315, "',", "'", AA2315, "',", "'", AB2315, "',", "'", AC2315, "',", "'", AD2315, "',", "'", AE2315, "',", "'", AF2315, "',", "'", AG2315, "',", "'", AI2315, "',", "'", AJ2315, "',", "'", AP2315, "',", "'", AQ2315, "',", "'", AS2315, "',", "'", AU2315, "',", "'", AW2315, "',", "'", AY2315, "',", "'", BA2315, "',", "'", BB2315, "',", "'", BC2315, "',", "'", BD2315, "',", "'", BE2315, "',", "'", BF2315,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('YOGYAKARTA','CUST.03917','LARIS MAKMUR TAJEM','KENAYAN, WEDOMARTANI, KEC. NGEMPLAK, KABUPATEN SLEMAN, DAERAH ISTIMEWA YOGYAKARTA','Kenayan, Wedomartani','Kenayan, Wedomartani','0','','','','IDR','3','','LARIS MAKMUR TAJEM','','','CTAS_KEPADA_SELAIN_PEMUNGUT_PPN','DIGUNGGUNG','Kenayan, Wedomartani','0','46069','0','0','ACTIVE','454357','765423','3404','34','11','-7.737201618374729','110.434617895368','MAINROAD (L)','GENERAL TRADE','RETAIL UMUM','RTS-TOKO SAYUR/KELONTONG/SEMBAKO','1');</v>
      </c>
    </row>
    <row r="2316" customFormat="false" ht="15" hidden="false" customHeight="false" outlineLevel="0" collapsed="false">
      <c r="A2316" s="1" t="s">
        <v>72</v>
      </c>
      <c r="B2316" s="1" t="s">
        <v>73</v>
      </c>
      <c r="C2316" s="1" t="s">
        <v>14298</v>
      </c>
      <c r="D2316" s="1" t="s">
        <v>14299</v>
      </c>
      <c r="E2316" s="1" t="s">
        <v>14300</v>
      </c>
      <c r="F2316" s="1" t="s">
        <v>14301</v>
      </c>
      <c r="G2316" s="1" t="s">
        <v>14301</v>
      </c>
      <c r="H2316" s="1" t="n">
        <v>0</v>
      </c>
      <c r="M2316" s="1" t="s">
        <v>78</v>
      </c>
      <c r="O2316" s="1" t="s">
        <v>79</v>
      </c>
      <c r="P2316" s="1" t="n">
        <v>3</v>
      </c>
      <c r="Z2316" s="1" t="s">
        <v>14299</v>
      </c>
      <c r="AC2316" s="1" t="s">
        <v>2106</v>
      </c>
      <c r="AD2316" s="1" t="s">
        <v>81</v>
      </c>
      <c r="AE2316" s="1" t="s">
        <v>14301</v>
      </c>
      <c r="AF2316" s="1" t="n">
        <v>0</v>
      </c>
      <c r="AG2316" s="10" t="n">
        <v>46069</v>
      </c>
      <c r="AH2316" s="1" t="n">
        <v>0</v>
      </c>
      <c r="AI2316" s="1" t="n">
        <v>0</v>
      </c>
      <c r="AJ2316" s="1" t="n">
        <v>0</v>
      </c>
      <c r="AK2316" s="1" t="n">
        <v>0</v>
      </c>
      <c r="AL2316" s="1" t="s">
        <v>82</v>
      </c>
      <c r="AP2316" s="1" t="s">
        <v>83</v>
      </c>
      <c r="AQ2316" s="1" t="n">
        <v>454278</v>
      </c>
      <c r="AR2316" s="1" t="s">
        <v>176</v>
      </c>
      <c r="AS2316" s="1" t="n">
        <v>765410</v>
      </c>
      <c r="AT2316" s="1" t="s">
        <v>177</v>
      </c>
      <c r="AU2316" s="1" t="n">
        <v>3471</v>
      </c>
      <c r="AV2316" s="1" t="s">
        <v>178</v>
      </c>
      <c r="AW2316" s="1" t="n">
        <v>34</v>
      </c>
      <c r="AX2316" s="1" t="s">
        <v>87</v>
      </c>
      <c r="AY2316" s="2" t="n">
        <v>11</v>
      </c>
      <c r="AZ2316" s="1" t="s">
        <v>88</v>
      </c>
      <c r="BA2316" s="1" t="s">
        <v>14302</v>
      </c>
      <c r="BB2316" s="1" t="s">
        <v>14303</v>
      </c>
      <c r="BC2316" s="1" t="s">
        <v>91</v>
      </c>
      <c r="BD2316" s="1" t="s">
        <v>92</v>
      </c>
      <c r="BE2316" s="1" t="s">
        <v>93</v>
      </c>
      <c r="BF2316" s="1" t="s">
        <v>94</v>
      </c>
      <c r="BG2316" s="1" t="s">
        <v>181</v>
      </c>
      <c r="BH2316" s="1" t="s">
        <v>138</v>
      </c>
      <c r="BI2316" s="1" t="s">
        <v>139</v>
      </c>
      <c r="BJ2316" s="1" t="s">
        <v>162</v>
      </c>
      <c r="BK2316" s="1" t="s">
        <v>163</v>
      </c>
      <c r="BL2316" s="11" t="n">
        <v>1</v>
      </c>
      <c r="BM2316" s="1" t="s">
        <v>100</v>
      </c>
      <c r="BO2316" s="1" t="s">
        <v>101</v>
      </c>
      <c r="BP2316" s="1" t="s">
        <v>79</v>
      </c>
      <c r="BQ2316" s="12" t="s">
        <v>82</v>
      </c>
      <c r="BR2316" s="1" t="n">
        <v>0</v>
      </c>
      <c r="BS2316" s="1" t="s">
        <v>102</v>
      </c>
      <c r="BU2316" s="1" t="str">
        <f aca="false">CONCATENATE("update customer set credit_limit = ", "'", BQ2316, "'", " where code = ", "'", C2316, "'", ";")</f>
        <v>update customer set credit_limit = '0' where code = 'CUST.03918';</v>
      </c>
      <c r="BV231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B2316, "',", "'", C2316, "',", "'", D2316, "',", "'", E2316, "',", "'", F2316, "',", "'", G2316, "',", "'", H2316, "',", "'", I2316, "',", "'", J2316, "',", "'", K2316, "',", "'", M2316, "',", "'", P2316, "',", "'", Y2316, "',", "'", Z2316, "',", "'", AA2316, "',", "'", AB2316, "',", "'", AC2316, "',", "'", AD2316, "',", "'", AE2316, "',", "'", AF2316, "',", "'", AG2316, "',", "'", AI2316, "',", "'", AJ2316, "',", "'", AP2316, "',", "'", AQ2316, "',", "'", AS2316, "',", "'", AU2316, "',", "'", AW2316, "',", "'", AY2316, "',", "'", BA2316, "',", "'", BB2316, "',", "'", BC2316, "',", "'", BD2316, "',", "'", BE2316, "',", "'", BF2316,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('YOGYAKARTA','CUST.03918','TOKO SEMBAKO TANTI','5CC3+8WC PURBAYAN, KOTA YOGYAKARTA, DAERAH ISTIMEWA YOGYAKARTA','5CC3+8WC, Purbayan','5CC3+8WC, Purbayan','0','','','','IDR','3','','TOKO SEMBAKO TANTI','','','CTAS_KEPADA_SELAIN_PEMUNGUT_PPN','DIGUNGGUNG','5CC3+8WC, Purbayan','0','46069','0','0','ACTIVE','454278','765410','3471','34','11','-7.829179520570857','110.40478370028','MAINROAD (L)','GENERAL TRADE','RETAIL UMUM','RTS-TOKO SAYUR/KELONTONG/SEMBAKO','1');</v>
      </c>
    </row>
    <row r="2317" customFormat="false" ht="15" hidden="false" customHeight="false" outlineLevel="0" collapsed="false">
      <c r="A2317" s="1" t="s">
        <v>72</v>
      </c>
      <c r="B2317" s="1" t="s">
        <v>73</v>
      </c>
      <c r="C2317" s="1" t="s">
        <v>14304</v>
      </c>
      <c r="D2317" s="1" t="s">
        <v>14305</v>
      </c>
      <c r="E2317" s="1" t="s">
        <v>14306</v>
      </c>
      <c r="F2317" s="1" t="s">
        <v>14307</v>
      </c>
      <c r="G2317" s="1" t="s">
        <v>14307</v>
      </c>
      <c r="H2317" s="1" t="n">
        <v>0</v>
      </c>
      <c r="M2317" s="1" t="s">
        <v>78</v>
      </c>
      <c r="O2317" s="1" t="s">
        <v>79</v>
      </c>
      <c r="P2317" s="1" t="n">
        <v>3</v>
      </c>
      <c r="Z2317" s="1" t="s">
        <v>14305</v>
      </c>
      <c r="AC2317" s="1" t="s">
        <v>2106</v>
      </c>
      <c r="AD2317" s="1" t="s">
        <v>81</v>
      </c>
      <c r="AE2317" s="1" t="s">
        <v>14307</v>
      </c>
      <c r="AF2317" s="1" t="n">
        <v>0</v>
      </c>
      <c r="AG2317" s="10" t="n">
        <v>46069</v>
      </c>
      <c r="AH2317" s="1" t="n">
        <v>0</v>
      </c>
      <c r="AI2317" s="1" t="n">
        <v>0</v>
      </c>
      <c r="AJ2317" s="1" t="n">
        <v>0</v>
      </c>
      <c r="AK2317" s="1" t="n">
        <v>0</v>
      </c>
      <c r="AL2317" s="1" t="s">
        <v>82</v>
      </c>
      <c r="AP2317" s="1" t="s">
        <v>83</v>
      </c>
      <c r="AQ2317" s="1" t="n">
        <v>454264</v>
      </c>
      <c r="AR2317" s="1" t="s">
        <v>428</v>
      </c>
      <c r="AS2317" s="1" t="n">
        <v>765397</v>
      </c>
      <c r="AT2317" s="1" t="s">
        <v>429</v>
      </c>
      <c r="AU2317" s="1" t="n">
        <v>3471</v>
      </c>
      <c r="AV2317" s="1" t="s">
        <v>178</v>
      </c>
      <c r="AW2317" s="1" t="n">
        <v>34</v>
      </c>
      <c r="AX2317" s="1" t="s">
        <v>87</v>
      </c>
      <c r="AY2317" s="2" t="n">
        <v>11</v>
      </c>
      <c r="AZ2317" s="1" t="s">
        <v>88</v>
      </c>
      <c r="BA2317" s="1" t="s">
        <v>14308</v>
      </c>
      <c r="BB2317" s="1" t="s">
        <v>14309</v>
      </c>
      <c r="BC2317" s="1" t="s">
        <v>91</v>
      </c>
      <c r="BD2317" s="1" t="s">
        <v>217</v>
      </c>
      <c r="BE2317" s="1" t="s">
        <v>218</v>
      </c>
      <c r="BF2317" s="1" t="s">
        <v>219</v>
      </c>
      <c r="BG2317" s="1" t="s">
        <v>181</v>
      </c>
      <c r="BH2317" s="1" t="s">
        <v>138</v>
      </c>
      <c r="BI2317" s="1" t="s">
        <v>139</v>
      </c>
      <c r="BJ2317" s="1" t="s">
        <v>98</v>
      </c>
      <c r="BK2317" s="1" t="s">
        <v>99</v>
      </c>
      <c r="BL2317" s="11" t="n">
        <v>1</v>
      </c>
      <c r="BM2317" s="1" t="s">
        <v>100</v>
      </c>
      <c r="BO2317" s="1" t="s">
        <v>101</v>
      </c>
      <c r="BP2317" s="1" t="s">
        <v>79</v>
      </c>
      <c r="BQ2317" s="12" t="s">
        <v>82</v>
      </c>
      <c r="BR2317" s="1" t="n">
        <v>0</v>
      </c>
      <c r="BS2317" s="1" t="s">
        <v>102</v>
      </c>
      <c r="BU2317" s="1" t="str">
        <f aca="false">CONCATENATE("update customer set credit_limit = ", "'", BQ2317, "'", " where code = ", "'", C2317, "'", ";")</f>
        <v>update customer set credit_limit = '0' where code = 'CUST.03919';</v>
      </c>
      <c r="BV231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B2317, "',", "'", C2317, "',", "'", D2317, "',", "'", E2317, "',", "'", F2317, "',", "'", G2317, "',", "'", H2317, "',", "'", I2317, "',", "'", J2317, "',", "'", K2317, "',", "'", M2317, "',", "'", P2317, "',", "'", Y2317, "',", "'", Z2317, "',", "'", AA2317, "',", "'", AB2317, "',", "'", AC2317, "',", "'", AD2317, "',", "'", AE2317, "',", "'", AF2317, "',", "'", AG2317, "',", "'", AI2317, "',", "'", AJ2317, "',", "'", AP2317, "',", "'", AQ2317, "',", "'", AS2317, "',", "'", AU2317, "',", "'", AW2317, "',", "'", AY2317, "',", "'", BA2317, "',", "'", BB2317, "',", "'", BC2317, "',", "'", BD2317, "',", "'", BE2317, "',", "'", BF2317,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('YOGYAKARTA','CUST.03919','N MART','JL. PS. KEMBANG NO.21, RT.008/RW.2, SOSROMENDURAN, GEDONG TENGEN, KOTA YOGYAKARTA, DAERAH ISTIMEWA YOGYAKARTA 55271','Jl. Ps. Kembang No.21A, Sosromenduran','Jl. Ps. Kembang No.21A, Sosromenduran','0','','','','IDR','3','','N MART','','','CTAS_KEPADA_SELAIN_PEMUNGUT_PPN','DIGUNGGUNG','Jl. Ps. Kembang No.21A, Sosromenduran','0','46069','0','0','ACTIVE','454264','765397','3471','34','11','-7.7898238553445465','110.364911280026','MAINROAD (L)','MODERN TRADE','MT-MODERN TRADE','MTL-MODERN TRADE LOKAL','1');</v>
      </c>
    </row>
    <row r="2318" customFormat="false" ht="15" hidden="false" customHeight="false" outlineLevel="0" collapsed="false">
      <c r="A2318" s="1" t="s">
        <v>72</v>
      </c>
      <c r="B2318" s="1" t="s">
        <v>73</v>
      </c>
      <c r="C2318" s="1" t="s">
        <v>14310</v>
      </c>
      <c r="D2318" s="1" t="s">
        <v>14311</v>
      </c>
      <c r="E2318" s="1" t="s">
        <v>14312</v>
      </c>
      <c r="F2318" s="1" t="s">
        <v>14313</v>
      </c>
      <c r="G2318" s="1" t="s">
        <v>14313</v>
      </c>
      <c r="H2318" s="1" t="n">
        <v>0</v>
      </c>
      <c r="M2318" s="1" t="s">
        <v>78</v>
      </c>
      <c r="O2318" s="1" t="s">
        <v>79</v>
      </c>
      <c r="P2318" s="1" t="n">
        <v>3</v>
      </c>
      <c r="Z2318" s="1" t="s">
        <v>14311</v>
      </c>
      <c r="AC2318" s="1" t="s">
        <v>2106</v>
      </c>
      <c r="AD2318" s="1" t="s">
        <v>81</v>
      </c>
      <c r="AE2318" s="1" t="s">
        <v>14313</v>
      </c>
      <c r="AF2318" s="1" t="n">
        <v>0</v>
      </c>
      <c r="AG2318" s="10" t="n">
        <v>46069</v>
      </c>
      <c r="AH2318" s="1" t="n">
        <v>0</v>
      </c>
      <c r="AI2318" s="1" t="n">
        <v>0</v>
      </c>
      <c r="AJ2318" s="1" t="n">
        <v>0</v>
      </c>
      <c r="AK2318" s="1" t="n">
        <v>0</v>
      </c>
      <c r="AL2318" s="1" t="s">
        <v>82</v>
      </c>
      <c r="AP2318" s="1" t="s">
        <v>83</v>
      </c>
      <c r="AQ2318" s="1" t="n">
        <v>454514</v>
      </c>
      <c r="AR2318" s="1" t="s">
        <v>4943</v>
      </c>
      <c r="AS2318" s="1" t="n">
        <v>765408</v>
      </c>
      <c r="AT2318" s="1" t="s">
        <v>843</v>
      </c>
      <c r="AU2318" s="1" t="n">
        <v>3402</v>
      </c>
      <c r="AV2318" s="1" t="s">
        <v>134</v>
      </c>
      <c r="AW2318" s="1" t="n">
        <v>34</v>
      </c>
      <c r="AX2318" s="1" t="s">
        <v>87</v>
      </c>
      <c r="AY2318" s="2" t="n">
        <v>11</v>
      </c>
      <c r="AZ2318" s="1" t="s">
        <v>88</v>
      </c>
      <c r="BA2318" s="1" t="s">
        <v>14314</v>
      </c>
      <c r="BB2318" s="1" t="s">
        <v>14315</v>
      </c>
      <c r="BC2318" s="1" t="s">
        <v>91</v>
      </c>
      <c r="BD2318" s="1" t="s">
        <v>92</v>
      </c>
      <c r="BE2318" s="1" t="s">
        <v>1071</v>
      </c>
      <c r="BF2318" s="1" t="s">
        <v>1072</v>
      </c>
      <c r="BG2318" s="1" t="s">
        <v>125</v>
      </c>
      <c r="BH2318" s="1" t="s">
        <v>138</v>
      </c>
      <c r="BI2318" s="1" t="s">
        <v>139</v>
      </c>
      <c r="BJ2318" s="1" t="s">
        <v>207</v>
      </c>
      <c r="BK2318" s="1" t="s">
        <v>208</v>
      </c>
      <c r="BL2318" s="11" t="n">
        <v>1</v>
      </c>
      <c r="BM2318" s="1" t="s">
        <v>100</v>
      </c>
      <c r="BO2318" s="1" t="s">
        <v>101</v>
      </c>
      <c r="BP2318" s="1" t="s">
        <v>79</v>
      </c>
      <c r="BQ2318" s="12" t="s">
        <v>82</v>
      </c>
      <c r="BR2318" s="1" t="n">
        <v>0</v>
      </c>
      <c r="BS2318" s="1" t="s">
        <v>102</v>
      </c>
      <c r="BU2318" s="1" t="str">
        <f aca="false">CONCATENATE("update customer set credit_limit = ", "'", BQ2318, "'", " where code = ", "'", C2318, "'", ";")</f>
        <v>update customer set credit_limit = '0' where code = 'CUST.03920';</v>
      </c>
      <c r="BV231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B2318, "',", "'", C2318, "',", "'", D2318, "',", "'", E2318, "',", "'", F2318, "',", "'", G2318, "',", "'", H2318, "',", "'", I2318, "',", "'", J2318, "',", "'", K2318, "',", "'", M2318, "',", "'", P2318, "',", "'", Y2318, "',", "'", Z2318, "',", "'", AA2318, "',", "'", AB2318, "',", "'", AC2318, "',", "'", AD2318, "',", "'", AE2318, "',", "'", AF2318, "',", "'", AG2318, "',", "'", AI2318, "',", "'", AJ2318, "',", "'", AP2318, "',", "'", AQ2318, "',", "'", AS2318, "',", "'", AU2318, "',", "'", AW2318, "',", "'", AY2318, "',", "'", BA2318, "',", "'", BB2318, "',", "'", BC2318, "',", "'", BD2318, "',", "'", BE2318, "',", "'", BF2318,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('YOGYAKARTA','CUST.03920','GROSIR DODIK','JL. BANTUL NO.6, NYEMENGAN, TIRTONIRMOLO, KEC. KASIHAN, KABUPATEN BANTUL, DAERAH ISTIMEWA YOGYAKARTA 55184','JL. BANTUL NO. 6, NYEMENGAN, TIRTONIRMOLO','JL. BANTUL NO. 6, NYEMENGAN, TIRTONIRMOLO','0','','','','IDR','3','','GROSIR DODIK','','','CTAS_KEPADA_SELAIN_PEMUNGUT_PPN','DIGUNGGUNG','JL. BANTUL NO. 6, NYEMENGAN, TIRTONIRMOLO','0','46069','0','0','ACTIVE','454514','765408','3402','34','11','-7.844081322381888','110.345699622354','MAINROAD (L)','GENERAL TRADE','GROSIR','GR-GROSIR MIX (UMUM)','1');</v>
      </c>
    </row>
    <row r="2319" customFormat="false" ht="15" hidden="false" customHeight="false" outlineLevel="0" collapsed="false">
      <c r="A2319" s="1" t="s">
        <v>72</v>
      </c>
      <c r="B2319" s="1" t="s">
        <v>73</v>
      </c>
      <c r="C2319" s="1" t="s">
        <v>14316</v>
      </c>
      <c r="D2319" s="1" t="s">
        <v>14317</v>
      </c>
      <c r="E2319" s="1" t="s">
        <v>14318</v>
      </c>
      <c r="F2319" s="1" t="s">
        <v>14319</v>
      </c>
      <c r="G2319" s="1" t="s">
        <v>14319</v>
      </c>
      <c r="H2319" s="1" t="n">
        <v>0</v>
      </c>
      <c r="M2319" s="1" t="s">
        <v>78</v>
      </c>
      <c r="O2319" s="1" t="s">
        <v>79</v>
      </c>
      <c r="P2319" s="1" t="n">
        <v>3</v>
      </c>
      <c r="Z2319" s="1" t="s">
        <v>14317</v>
      </c>
      <c r="AC2319" s="1" t="s">
        <v>2106</v>
      </c>
      <c r="AD2319" s="1" t="s">
        <v>81</v>
      </c>
      <c r="AE2319" s="1" t="s">
        <v>14319</v>
      </c>
      <c r="AF2319" s="1" t="n">
        <v>0</v>
      </c>
      <c r="AG2319" s="10" t="n">
        <v>46069</v>
      </c>
      <c r="AH2319" s="1" t="n">
        <v>0</v>
      </c>
      <c r="AI2319" s="1" t="n">
        <v>0</v>
      </c>
      <c r="AJ2319" s="1" t="n">
        <v>0</v>
      </c>
      <c r="AK2319" s="1" t="n">
        <v>0</v>
      </c>
      <c r="AL2319" s="1" t="s">
        <v>82</v>
      </c>
      <c r="AP2319" s="1" t="s">
        <v>83</v>
      </c>
      <c r="AQ2319" s="1" t="n">
        <v>454523</v>
      </c>
      <c r="AR2319" s="1" t="s">
        <v>1177</v>
      </c>
      <c r="AS2319" s="1" t="n">
        <v>765425</v>
      </c>
      <c r="AT2319" s="1" t="s">
        <v>706</v>
      </c>
      <c r="AU2319" s="1" t="n">
        <v>3402</v>
      </c>
      <c r="AV2319" s="1" t="s">
        <v>134</v>
      </c>
      <c r="AW2319" s="1" t="n">
        <v>34</v>
      </c>
      <c r="AX2319" s="1" t="s">
        <v>87</v>
      </c>
      <c r="AY2319" s="2" t="n">
        <v>11</v>
      </c>
      <c r="AZ2319" s="1" t="s">
        <v>88</v>
      </c>
      <c r="BA2319" s="1" t="s">
        <v>14320</v>
      </c>
      <c r="BB2319" s="1" t="s">
        <v>14321</v>
      </c>
      <c r="BC2319" s="1" t="s">
        <v>91</v>
      </c>
      <c r="BD2319" s="1" t="s">
        <v>92</v>
      </c>
      <c r="BE2319" s="1" t="s">
        <v>93</v>
      </c>
      <c r="BF2319" s="1" t="s">
        <v>113</v>
      </c>
      <c r="BG2319" s="1" t="s">
        <v>161</v>
      </c>
      <c r="BH2319" s="1" t="s">
        <v>138</v>
      </c>
      <c r="BI2319" s="1" t="s">
        <v>139</v>
      </c>
      <c r="BJ2319" s="1" t="s">
        <v>162</v>
      </c>
      <c r="BK2319" s="1" t="s">
        <v>163</v>
      </c>
      <c r="BL2319" s="11" t="n">
        <v>1</v>
      </c>
      <c r="BM2319" s="1" t="s">
        <v>100</v>
      </c>
      <c r="BO2319" s="1" t="s">
        <v>101</v>
      </c>
      <c r="BP2319" s="1" t="s">
        <v>79</v>
      </c>
      <c r="BQ2319" s="12" t="s">
        <v>82</v>
      </c>
      <c r="BR2319" s="1" t="n">
        <v>0</v>
      </c>
      <c r="BS2319" s="1" t="s">
        <v>102</v>
      </c>
      <c r="BU2319" s="1" t="str">
        <f aca="false">CONCATENATE("update customer set credit_limit = ", "'", BQ2319, "'", " where code = ", "'", C2319, "'", ";")</f>
        <v>update customer set credit_limit = '0' where code = 'CUST.03922';</v>
      </c>
      <c r="BV231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B2319, "',", "'", C2319, "',", "'", D2319, "',", "'", E2319, "',", "'", F2319, "',", "'", G2319, "',", "'", H2319, "',", "'", I2319, "',", "'", J2319, "',", "'", K2319, "',", "'", M2319, "',", "'", P2319, "',", "'", Y2319, "',", "'", Z2319, "',", "'", AA2319, "',", "'", AB2319, "',", "'", AC2319, "',", "'", AD2319, "',", "'", AE2319, "',", "'", AF2319, "',", "'", AG2319, "',", "'", AI2319, "',", "'", AJ2319, "',", "'", AP2319, "',", "'", AQ2319, "',", "'", AS2319, "',", "'", AU2319, "',", "'", AW2319, "',", "'", AY2319, "',", "'", BA2319, "',", "'", BB2319, "',", "'", BC2319, "',", "'", BD2319, "',", "'", BE2319, "',", "'", BF2319,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('YOGYAKARTA','CUST.03922','MBAK NUR PAJANGAN','47VJ+QVX, JOJORAN KULON DI DEKAT, JOJORAN KULON, TRIWIDADI, KEC. PAJANGAN, KABUPATEN BANTUL, DAERAH ISTIMEWA YOGYAKARTA 55751','Pringgading, Guwosari','Pringgading, Guwosari','0','','','','IDR','3','','MBAK NUR PAJANGAN','','','CTAS_KEPADA_SELAIN_PEMUNGUT_PPN','DIGUNGGUNG','Pringgading, Guwosari','0','46069','0','0','ACTIVE','454523','765425','3402','34','11','-7.855349641650954','110.282265053041','MAINROAD (L)','GENERAL TRADE','RETAIL UMUM','RT-RETAIL UMUM','1');</v>
      </c>
    </row>
    <row r="2320" customFormat="false" ht="15" hidden="false" customHeight="false" outlineLevel="0" collapsed="false">
      <c r="A2320" s="1" t="s">
        <v>72</v>
      </c>
      <c r="B2320" s="1" t="s">
        <v>73</v>
      </c>
      <c r="C2320" s="1" t="s">
        <v>14322</v>
      </c>
      <c r="D2320" s="1" t="s">
        <v>14323</v>
      </c>
      <c r="E2320" s="1" t="s">
        <v>14324</v>
      </c>
      <c r="F2320" s="1" t="s">
        <v>14325</v>
      </c>
      <c r="G2320" s="1" t="s">
        <v>14325</v>
      </c>
      <c r="H2320" s="1" t="n">
        <v>0</v>
      </c>
      <c r="M2320" s="1" t="s">
        <v>78</v>
      </c>
      <c r="O2320" s="1" t="s">
        <v>79</v>
      </c>
      <c r="P2320" s="1" t="n">
        <v>3</v>
      </c>
      <c r="Z2320" s="1" t="s">
        <v>14323</v>
      </c>
      <c r="AC2320" s="1" t="s">
        <v>2106</v>
      </c>
      <c r="AD2320" s="1" t="s">
        <v>81</v>
      </c>
      <c r="AE2320" s="1" t="s">
        <v>14325</v>
      </c>
      <c r="AF2320" s="1" t="n">
        <v>0</v>
      </c>
      <c r="AG2320" s="10" t="n">
        <v>46069</v>
      </c>
      <c r="AH2320" s="1" t="n">
        <v>0</v>
      </c>
      <c r="AI2320" s="1" t="n">
        <v>0</v>
      </c>
      <c r="AJ2320" s="1" t="n">
        <v>0</v>
      </c>
      <c r="AK2320" s="1" t="n">
        <v>0</v>
      </c>
      <c r="AL2320" s="1" t="s">
        <v>82</v>
      </c>
      <c r="AP2320" s="1" t="s">
        <v>83</v>
      </c>
      <c r="AQ2320" s="1" t="n">
        <v>454514</v>
      </c>
      <c r="AR2320" s="1" t="s">
        <v>4943</v>
      </c>
      <c r="AS2320" s="1" t="n">
        <v>765408</v>
      </c>
      <c r="AT2320" s="1" t="s">
        <v>843</v>
      </c>
      <c r="AU2320" s="1" t="n">
        <v>3402</v>
      </c>
      <c r="AV2320" s="1" t="s">
        <v>134</v>
      </c>
      <c r="AW2320" s="1" t="n">
        <v>34</v>
      </c>
      <c r="AX2320" s="1" t="s">
        <v>87</v>
      </c>
      <c r="AY2320" s="2" t="n">
        <v>11</v>
      </c>
      <c r="AZ2320" s="1" t="s">
        <v>88</v>
      </c>
      <c r="BA2320" s="1" t="s">
        <v>14326</v>
      </c>
      <c r="BB2320" s="1" t="s">
        <v>14327</v>
      </c>
      <c r="BC2320" s="1" t="s">
        <v>91</v>
      </c>
      <c r="BD2320" s="1" t="s">
        <v>92</v>
      </c>
      <c r="BE2320" s="1" t="s">
        <v>93</v>
      </c>
      <c r="BF2320" s="1" t="s">
        <v>113</v>
      </c>
      <c r="BG2320" s="1" t="s">
        <v>125</v>
      </c>
      <c r="BH2320" s="1" t="s">
        <v>138</v>
      </c>
      <c r="BI2320" s="1" t="s">
        <v>139</v>
      </c>
      <c r="BJ2320" s="1" t="s">
        <v>207</v>
      </c>
      <c r="BK2320" s="1" t="s">
        <v>208</v>
      </c>
      <c r="BL2320" s="11" t="n">
        <v>1</v>
      </c>
      <c r="BM2320" s="1" t="s">
        <v>100</v>
      </c>
      <c r="BO2320" s="1" t="s">
        <v>101</v>
      </c>
      <c r="BP2320" s="1" t="s">
        <v>79</v>
      </c>
      <c r="BQ2320" s="12" t="s">
        <v>82</v>
      </c>
      <c r="BR2320" s="1" t="n">
        <v>0</v>
      </c>
      <c r="BS2320" s="1" t="s">
        <v>102</v>
      </c>
      <c r="BU2320" s="1" t="str">
        <f aca="false">CONCATENATE("update customer set credit_limit = ", "'", BQ2320, "'", " where code = ", "'", C2320, "'", ";")</f>
        <v>update customer set credit_limit = '0' where code = 'CUST.03923';</v>
      </c>
      <c r="BV232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B2320, "',", "'", C2320, "',", "'", D2320, "',", "'", E2320, "',", "'", F2320, "',", "'", G2320, "',", "'", H2320, "',", "'", I2320, "',", "'", J2320, "',", "'", K2320, "',", "'", M2320, "',", "'", P2320, "',", "'", Y2320, "',", "'", Z2320, "',", "'", AA2320, "',", "'", AB2320, "',", "'", AC2320, "',", "'", AD2320, "',", "'", AE2320, "',", "'", AF2320, "',", "'", AG2320, "',", "'", AI2320, "',", "'", AJ2320, "',", "'", AP2320, "',", "'", AQ2320, "',", "'", AS2320, "',", "'", AU2320, "',", "'", AW2320, "',", "'", AY2320, "',", "'", BA2320, "',", "'", BB2320, "',", "'", BC2320, "',", "'", BD2320, "',", "'", BE2320, "',", "'", BF2320,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('YOGYAKARTA','CUST.03923','WARUNG MBAK VINA','JL. MADUKISMO NO.34, BERAN, TIRTONIRMOLO, KEC. KASIHAN, KABUPATEN BANTUL, DAERAH ISTIMEWA YOGYAKARTA 55184','Jl. Madukismo No.34, Beran, Tirtonirmolo','Jl. Madukismo No.34, Beran, Tirtonirmolo','0','','','','IDR','3','','WARUNG MBAK VINA','','','CTAS_KEPADA_SELAIN_PEMUNGUT_PPN','DIGUNGGUNG','Jl. Madukismo No.34, Beran, Tirtonirmolo','0','46069','0','0','ACTIVE','454514','765408','3402','34','11','-7.833203576225279','110.348960122354','MAINROAD (L)','GENERAL TRADE','RETAIL UMUM','RT-RETAIL UMUM','1');</v>
      </c>
    </row>
    <row r="2321" customFormat="false" ht="15" hidden="false" customHeight="false" outlineLevel="0" collapsed="false">
      <c r="A2321" s="1" t="s">
        <v>72</v>
      </c>
      <c r="B2321" s="1" t="s">
        <v>73</v>
      </c>
      <c r="C2321" s="1" t="s">
        <v>14328</v>
      </c>
      <c r="D2321" s="1" t="s">
        <v>14329</v>
      </c>
      <c r="E2321" s="1" t="s">
        <v>14330</v>
      </c>
      <c r="F2321" s="1" t="s">
        <v>14331</v>
      </c>
      <c r="G2321" s="1" t="s">
        <v>14331</v>
      </c>
      <c r="H2321" s="1" t="n">
        <v>0</v>
      </c>
      <c r="M2321" s="1" t="s">
        <v>78</v>
      </c>
      <c r="O2321" s="1" t="s">
        <v>79</v>
      </c>
      <c r="P2321" s="1" t="n">
        <v>3</v>
      </c>
      <c r="Z2321" s="1" t="s">
        <v>14329</v>
      </c>
      <c r="AC2321" s="1" t="s">
        <v>2106</v>
      </c>
      <c r="AD2321" s="1" t="s">
        <v>81</v>
      </c>
      <c r="AE2321" s="1" t="s">
        <v>14331</v>
      </c>
      <c r="AF2321" s="1" t="n">
        <v>0</v>
      </c>
      <c r="AG2321" s="10" t="n">
        <v>46069</v>
      </c>
      <c r="AH2321" s="1" t="n">
        <v>0</v>
      </c>
      <c r="AI2321" s="1" t="n">
        <v>0</v>
      </c>
      <c r="AJ2321" s="1" t="n">
        <v>0</v>
      </c>
      <c r="AK2321" s="1" t="n">
        <v>0</v>
      </c>
      <c r="AL2321" s="1" t="s">
        <v>82</v>
      </c>
      <c r="AP2321" s="1" t="s">
        <v>83</v>
      </c>
      <c r="AQ2321" s="1" t="n">
        <v>454550</v>
      </c>
      <c r="AR2321" s="1" t="s">
        <v>333</v>
      </c>
      <c r="AS2321" s="1" t="n">
        <v>765449</v>
      </c>
      <c r="AT2321" s="1" t="s">
        <v>289</v>
      </c>
      <c r="AU2321" s="1" t="n">
        <v>3402</v>
      </c>
      <c r="AV2321" s="1" t="s">
        <v>134</v>
      </c>
      <c r="AW2321" s="1" t="n">
        <v>34</v>
      </c>
      <c r="AX2321" s="1" t="s">
        <v>87</v>
      </c>
      <c r="AY2321" s="2" t="n">
        <v>11</v>
      </c>
      <c r="AZ2321" s="1" t="s">
        <v>88</v>
      </c>
      <c r="BA2321" s="1" t="s">
        <v>14332</v>
      </c>
      <c r="BB2321" s="1" t="s">
        <v>14333</v>
      </c>
      <c r="BC2321" s="1" t="s">
        <v>91</v>
      </c>
      <c r="BD2321" s="1" t="s">
        <v>92</v>
      </c>
      <c r="BE2321" s="1" t="s">
        <v>93</v>
      </c>
      <c r="BF2321" s="1" t="s">
        <v>94</v>
      </c>
      <c r="BG2321" s="1" t="s">
        <v>125</v>
      </c>
      <c r="BH2321" s="1" t="s">
        <v>138</v>
      </c>
      <c r="BI2321" s="1" t="s">
        <v>139</v>
      </c>
      <c r="BJ2321" s="1" t="s">
        <v>162</v>
      </c>
      <c r="BK2321" s="1" t="s">
        <v>163</v>
      </c>
      <c r="BL2321" s="11" t="n">
        <v>1</v>
      </c>
      <c r="BM2321" s="1" t="s">
        <v>100</v>
      </c>
      <c r="BO2321" s="1" t="s">
        <v>101</v>
      </c>
      <c r="BP2321" s="1" t="s">
        <v>79</v>
      </c>
      <c r="BQ2321" s="12" t="s">
        <v>82</v>
      </c>
      <c r="BR2321" s="1" t="n">
        <v>0</v>
      </c>
      <c r="BS2321" s="1" t="s">
        <v>102</v>
      </c>
      <c r="BU2321" s="1" t="str">
        <f aca="false">CONCATENATE("update customer set credit_limit = ", "'", BQ2321, "'", " where code = ", "'", C2321, "'", ";")</f>
        <v>update customer set credit_limit = '0' where code = 'CUST.03924';</v>
      </c>
      <c r="BV232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B2321, "',", "'", C2321, "',", "'", D2321, "',", "'", E2321, "',", "'", F2321, "',", "'", G2321, "',", "'", H2321, "',", "'", I2321, "',", "'", J2321, "',", "'", K2321, "',", "'", M2321, "',", "'", P2321, "',", "'", Y2321, "',", "'", Z2321, "',", "'", AA2321, "',", "'", AB2321, "',", "'", AC2321, "',", "'", AD2321, "',", "'", AE2321, "',", "'", AF2321, "',", "'", AG2321, "',", "'", AI2321, "',", "'", AJ2321, "',", "'", AP2321, "',", "'", AQ2321, "',", "'", AS2321, "',", "'", AU2321, "',", "'", AW2321, "',", "'", AY2321, "',", "'", BA2321, "',", "'", BB2321, "',", "'", BC2321, "',", "'", BD2321, "',", "'", BE2321, "',", "'", BF2321,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('YOGYAKARTA','CUST.03924','SEMBAKO 21','49F2+4PR Timbulharjo, Kabupaten Bantul, Daerah Istimewa Yogyakarta','Dekat Pecel lele Sumbing, Jl. Parangtritis No.Km.5, Balong, Timbulharjo','Dekat Pecel lele Sumbing, Jl. Parangtritis No.Km.5, Balong, Timbulharjo','0','','','','IDR','3','','SEMBAKO 21','','','CTAS_KEPADA_SELAIN_PEMUNGUT_PPN','DIGUNGGUNG','Dekat Pecel lele Sumbing, Jl. Parangtritis No.Km.5, Balong, Timbulharjo','0','46069','0','0','ACTIVE','454550','765449','3402','34','11','-7.877125785669344','110.351769942848','MAINROAD (L)','GENERAL TRADE','RETAIL UMUM','RTS-TOKO SAYUR/KELONTONG/SEMBAKO','1');</v>
      </c>
    </row>
    <row r="2322" customFormat="false" ht="15" hidden="false" customHeight="false" outlineLevel="0" collapsed="false">
      <c r="A2322" s="1" t="s">
        <v>72</v>
      </c>
      <c r="B2322" s="1" t="s">
        <v>73</v>
      </c>
      <c r="C2322" s="1" t="s">
        <v>14334</v>
      </c>
      <c r="D2322" s="1" t="s">
        <v>14335</v>
      </c>
      <c r="E2322" s="1" t="s">
        <v>14336</v>
      </c>
      <c r="F2322" s="1" t="s">
        <v>14337</v>
      </c>
      <c r="G2322" s="1" t="s">
        <v>14337</v>
      </c>
      <c r="H2322" s="1" t="n">
        <v>0</v>
      </c>
      <c r="M2322" s="1" t="s">
        <v>78</v>
      </c>
      <c r="O2322" s="1" t="s">
        <v>79</v>
      </c>
      <c r="P2322" s="1" t="n">
        <v>3</v>
      </c>
      <c r="Z2322" s="1" t="s">
        <v>14335</v>
      </c>
      <c r="AC2322" s="1" t="s">
        <v>2106</v>
      </c>
      <c r="AD2322" s="1" t="s">
        <v>81</v>
      </c>
      <c r="AE2322" s="1" t="s">
        <v>14337</v>
      </c>
      <c r="AF2322" s="1" t="n">
        <v>0</v>
      </c>
      <c r="AG2322" s="10" t="n">
        <v>46069</v>
      </c>
      <c r="AH2322" s="1" t="n">
        <v>0</v>
      </c>
      <c r="AI2322" s="1" t="n">
        <v>0</v>
      </c>
      <c r="AJ2322" s="1" t="n">
        <v>0</v>
      </c>
      <c r="AK2322" s="1" t="n">
        <v>0</v>
      </c>
      <c r="AL2322" s="1" t="s">
        <v>82</v>
      </c>
      <c r="AP2322" s="1" t="s">
        <v>83</v>
      </c>
      <c r="AQ2322" s="1" t="n">
        <v>454272</v>
      </c>
      <c r="AR2322" s="1" t="s">
        <v>10556</v>
      </c>
      <c r="AS2322" s="1" t="n">
        <v>765402</v>
      </c>
      <c r="AT2322" s="1" t="s">
        <v>10557</v>
      </c>
      <c r="AU2322" s="1" t="n">
        <v>3471</v>
      </c>
      <c r="AV2322" s="1" t="s">
        <v>178</v>
      </c>
      <c r="AW2322" s="1" t="n">
        <v>34</v>
      </c>
      <c r="AX2322" s="1" t="s">
        <v>87</v>
      </c>
      <c r="AY2322" s="2" t="n">
        <v>11</v>
      </c>
      <c r="AZ2322" s="1" t="s">
        <v>88</v>
      </c>
      <c r="BA2322" s="1" t="s">
        <v>14338</v>
      </c>
      <c r="BB2322" s="1" t="s">
        <v>14339</v>
      </c>
      <c r="BC2322" s="1" t="s">
        <v>91</v>
      </c>
      <c r="BD2322" s="1" t="s">
        <v>698</v>
      </c>
      <c r="BE2322" s="1" t="s">
        <v>4746</v>
      </c>
      <c r="BF2322" s="1" t="s">
        <v>4747</v>
      </c>
      <c r="BG2322" s="1" t="s">
        <v>181</v>
      </c>
      <c r="BH2322" s="1" t="s">
        <v>138</v>
      </c>
      <c r="BI2322" s="1" t="s">
        <v>139</v>
      </c>
      <c r="BJ2322" s="1" t="s">
        <v>207</v>
      </c>
      <c r="BK2322" s="1" t="s">
        <v>208</v>
      </c>
      <c r="BL2322" s="11" t="n">
        <v>1</v>
      </c>
      <c r="BM2322" s="1" t="s">
        <v>100</v>
      </c>
      <c r="BO2322" s="1" t="s">
        <v>101</v>
      </c>
      <c r="BP2322" s="1" t="s">
        <v>79</v>
      </c>
      <c r="BQ2322" s="12" t="s">
        <v>82</v>
      </c>
      <c r="BR2322" s="1" t="n">
        <v>0</v>
      </c>
      <c r="BS2322" s="1" t="s">
        <v>102</v>
      </c>
      <c r="BU2322" s="1" t="str">
        <f aca="false">CONCATENATE("update customer set credit_limit = ", "'", BQ2322, "'", " where code = ", "'", C2322, "'", ";")</f>
        <v>update customer set credit_limit = '0' where code = 'CUST.03925';</v>
      </c>
      <c r="BV232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B2322, "',", "'", C2322, "',", "'", D2322, "',", "'", E2322, "',", "'", F2322, "',", "'", G2322, "',", "'", H2322, "',", "'", I2322, "',", "'", J2322, "',", "'", K2322, "',", "'", M2322, "',", "'", P2322, "',", "'", Y2322, "',", "'", Z2322, "',", "'", AA2322, "',", "'", AB2322, "',", "'", AC2322, "',", "'", AD2322, "',", "'", AE2322, "',", "'", AF2322, "',", "'", AG2322, "',", "'", AI2322, "',", "'", AJ2322, "',", "'", AP2322, "',", "'", AQ2322, "',", "'", AS2322, "',", "'", AU2322, "',", "'", AW2322, "',", "'", AY2322, "',", "'", BA2322, "',", "'", BB2322, "',", "'", BC2322, "',", "'", BD2322, "',", "'", BE2322, "',", "'", BF2322,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('YOGYAKARTA','CUST.03925','KOPERISTA','6927+865, NGUPASAN, KEC. GONDOMANAN, KOTA YOGYAKARTA, DAERAH ISTIMEWA YOGYAKARTA','Dekat 6927+865, Ngupasan','Dekat 6927+865, Ngupasan','0','','','','IDR','3','','KOPERISTA','','','CTAS_KEPADA_SELAIN_PEMUNGUT_PPN','DIGUNGGUNG','Dekat 6927+865, Ngupasan','0','46069','0','0','ACTIVE','454272','765402','3471','34','11','-7.798992041161881','110.363142381877','MAINROAD (L)','HOREKA/FOOD SERVICE','INS-INSTITUSI/KANTORAN','KANTOR/INSTITUSI/KOPERASI','1');</v>
      </c>
    </row>
    <row r="2323" customFormat="false" ht="15" hidden="false" customHeight="false" outlineLevel="0" collapsed="false">
      <c r="A2323" s="1" t="s">
        <v>72</v>
      </c>
      <c r="B2323" s="1" t="s">
        <v>73</v>
      </c>
      <c r="C2323" s="1" t="s">
        <v>14340</v>
      </c>
      <c r="D2323" s="1" t="s">
        <v>14341</v>
      </c>
      <c r="E2323" s="1" t="s">
        <v>14342</v>
      </c>
      <c r="F2323" s="1" t="s">
        <v>14343</v>
      </c>
      <c r="G2323" s="1" t="s">
        <v>14343</v>
      </c>
      <c r="H2323" s="1" t="n">
        <v>0</v>
      </c>
      <c r="M2323" s="1" t="s">
        <v>78</v>
      </c>
      <c r="O2323" s="1" t="s">
        <v>79</v>
      </c>
      <c r="P2323" s="1" t="n">
        <v>3</v>
      </c>
      <c r="Z2323" s="1" t="s">
        <v>14341</v>
      </c>
      <c r="AC2323" s="1" t="s">
        <v>2106</v>
      </c>
      <c r="AD2323" s="1" t="s">
        <v>81</v>
      </c>
      <c r="AE2323" s="1" t="s">
        <v>14343</v>
      </c>
      <c r="AF2323" s="1" t="n">
        <v>0</v>
      </c>
      <c r="AG2323" s="10" t="n">
        <v>46069</v>
      </c>
      <c r="AH2323" s="1" t="n">
        <v>0</v>
      </c>
      <c r="AI2323" s="1" t="n">
        <v>0</v>
      </c>
      <c r="AJ2323" s="1" t="n">
        <v>0</v>
      </c>
      <c r="AK2323" s="1" t="n">
        <v>0</v>
      </c>
      <c r="AL2323" s="1" t="s">
        <v>82</v>
      </c>
      <c r="AP2323" s="1" t="s">
        <v>83</v>
      </c>
      <c r="AQ2323" s="1" t="n">
        <v>454272</v>
      </c>
      <c r="AR2323" s="1" t="s">
        <v>10556</v>
      </c>
      <c r="AS2323" s="1" t="n">
        <v>765402</v>
      </c>
      <c r="AT2323" s="1" t="s">
        <v>10557</v>
      </c>
      <c r="AU2323" s="1" t="n">
        <v>3471</v>
      </c>
      <c r="AV2323" s="1" t="s">
        <v>178</v>
      </c>
      <c r="AW2323" s="1" t="n">
        <v>34</v>
      </c>
      <c r="AX2323" s="1" t="s">
        <v>87</v>
      </c>
      <c r="AY2323" s="2" t="n">
        <v>11</v>
      </c>
      <c r="AZ2323" s="1" t="s">
        <v>88</v>
      </c>
      <c r="BA2323" s="1" t="s">
        <v>14344</v>
      </c>
      <c r="BB2323" s="1" t="s">
        <v>14345</v>
      </c>
      <c r="BC2323" s="1" t="s">
        <v>91</v>
      </c>
      <c r="BD2323" s="1" t="s">
        <v>92</v>
      </c>
      <c r="BE2323" s="1" t="s">
        <v>93</v>
      </c>
      <c r="BF2323" s="1" t="s">
        <v>113</v>
      </c>
      <c r="BG2323" s="1" t="s">
        <v>181</v>
      </c>
      <c r="BH2323" s="1" t="s">
        <v>138</v>
      </c>
      <c r="BI2323" s="1" t="s">
        <v>139</v>
      </c>
      <c r="BJ2323" s="1" t="s">
        <v>207</v>
      </c>
      <c r="BK2323" s="1" t="s">
        <v>208</v>
      </c>
      <c r="BL2323" s="11" t="n">
        <v>1</v>
      </c>
      <c r="BM2323" s="1" t="s">
        <v>100</v>
      </c>
      <c r="BO2323" s="1" t="s">
        <v>101</v>
      </c>
      <c r="BP2323" s="1" t="s">
        <v>79</v>
      </c>
      <c r="BQ2323" s="12" t="s">
        <v>82</v>
      </c>
      <c r="BR2323" s="1" t="n">
        <v>0</v>
      </c>
      <c r="BS2323" s="1" t="s">
        <v>102</v>
      </c>
      <c r="BU2323" s="1" t="str">
        <f aca="false">CONCATENATE("update customer set credit_limit = ", "'", BQ2323, "'", " where code = ", "'", C2323, "'", ";")</f>
        <v>update customer set credit_limit = '0' where code = 'CUST.03926';</v>
      </c>
      <c r="BV232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B2323, "',", "'", C2323, "',", "'", D2323, "',", "'", E2323, "',", "'", F2323, "',", "'", G2323, "',", "'", H2323, "',", "'", I2323, "',", "'", J2323, "',", "'", K2323, "',", "'", M2323, "',", "'", P2323, "',", "'", Y2323, "',", "'", Z2323, "',", "'", AA2323, "',", "'", AB2323, "',", "'", AC2323, "',", "'", AD2323, "',", "'", AE2323, "',", "'", AF2323, "',", "'", AG2323, "',", "'", AI2323, "',", "'", AJ2323, "',", "'", AP2323, "',", "'", AQ2323, "',", "'", AS2323, "',", "'", AU2323, "',", "'", AW2323, "',", "'", AY2323, "',", "'", BA2323, "',", "'", BB2323, "',", "'", BC2323, "',", "'", BD2323, "',", "'", BE2323, "',", "'", BF2323,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('YOGYAKARTA','CUST.03926','PRAPANCA BATIK','JL. PANGURAKAN NO.6, NGUPASAN, KEC. GONDOMANAN, KOTA YOGYAKARTA, DAERAH ISTIMEWA YOGYAKARTA 55122','Jl. Pangurakan No.6, Ngupasan','Jl. Pangurakan No.6, Ngupasan','0','','','','IDR','3','','PRAPANCA BATIK','','','CTAS_KEPADA_SELAIN_PEMUNGUT_PPN','DIGUNGGUNG','Jl. Pangurakan No.6, Ngupasan','0','46069','0','0','ACTIVE','454272','765402','3471','34','11','-7.801987608475331','110.364395666533','MAINROAD (L)','GENERAL TRADE','RETAIL UMUM','RT-RETAIL UMUM','1');</v>
      </c>
    </row>
    <row r="2324" customFormat="false" ht="15" hidden="false" customHeight="false" outlineLevel="0" collapsed="false">
      <c r="A2324" s="1" t="s">
        <v>72</v>
      </c>
      <c r="B2324" s="1" t="s">
        <v>73</v>
      </c>
      <c r="C2324" s="1" t="s">
        <v>14346</v>
      </c>
      <c r="D2324" s="1" t="s">
        <v>14347</v>
      </c>
      <c r="E2324" s="1" t="s">
        <v>14348</v>
      </c>
      <c r="F2324" s="1" t="s">
        <v>14349</v>
      </c>
      <c r="G2324" s="1" t="s">
        <v>14349</v>
      </c>
      <c r="H2324" s="1" t="n">
        <v>0</v>
      </c>
      <c r="M2324" s="1" t="s">
        <v>78</v>
      </c>
      <c r="O2324" s="1" t="s">
        <v>79</v>
      </c>
      <c r="P2324" s="1" t="n">
        <v>3</v>
      </c>
      <c r="Z2324" s="1" t="s">
        <v>14347</v>
      </c>
      <c r="AC2324" s="1" t="s">
        <v>2106</v>
      </c>
      <c r="AD2324" s="1" t="s">
        <v>81</v>
      </c>
      <c r="AE2324" s="1" t="s">
        <v>14349</v>
      </c>
      <c r="AF2324" s="1" t="n">
        <v>0</v>
      </c>
      <c r="AG2324" s="10" t="n">
        <v>46069</v>
      </c>
      <c r="AH2324" s="1" t="n">
        <v>0</v>
      </c>
      <c r="AI2324" s="1" t="n">
        <v>0</v>
      </c>
      <c r="AJ2324" s="1" t="n">
        <v>0</v>
      </c>
      <c r="AK2324" s="1" t="n">
        <v>0</v>
      </c>
      <c r="AL2324" s="1" t="s">
        <v>82</v>
      </c>
      <c r="AP2324" s="1" t="s">
        <v>83</v>
      </c>
      <c r="AQ2324" s="1" t="n">
        <v>454525</v>
      </c>
      <c r="AR2324" s="1" t="s">
        <v>705</v>
      </c>
      <c r="AS2324" s="1" t="n">
        <v>765425</v>
      </c>
      <c r="AT2324" s="1" t="s">
        <v>706</v>
      </c>
      <c r="AU2324" s="1" t="n">
        <v>3402</v>
      </c>
      <c r="AV2324" s="1" t="s">
        <v>134</v>
      </c>
      <c r="AW2324" s="1" t="n">
        <v>34</v>
      </c>
      <c r="AX2324" s="1" t="s">
        <v>87</v>
      </c>
      <c r="AY2324" s="2" t="n">
        <v>11</v>
      </c>
      <c r="AZ2324" s="1" t="s">
        <v>88</v>
      </c>
      <c r="BA2324" s="1" t="s">
        <v>14350</v>
      </c>
      <c r="BB2324" s="1" t="s">
        <v>14351</v>
      </c>
      <c r="BC2324" s="1" t="s">
        <v>91</v>
      </c>
      <c r="BD2324" s="1" t="s">
        <v>92</v>
      </c>
      <c r="BE2324" s="1" t="s">
        <v>93</v>
      </c>
      <c r="BF2324" s="1" t="s">
        <v>113</v>
      </c>
      <c r="BG2324" s="1" t="s">
        <v>161</v>
      </c>
      <c r="BH2324" s="1" t="s">
        <v>138</v>
      </c>
      <c r="BI2324" s="1" t="s">
        <v>139</v>
      </c>
      <c r="BJ2324" s="1" t="s">
        <v>98</v>
      </c>
      <c r="BK2324" s="1" t="s">
        <v>99</v>
      </c>
      <c r="BL2324" s="11" t="n">
        <v>1</v>
      </c>
      <c r="BM2324" s="1" t="s">
        <v>100</v>
      </c>
      <c r="BO2324" s="1" t="s">
        <v>101</v>
      </c>
      <c r="BP2324" s="1" t="s">
        <v>79</v>
      </c>
      <c r="BQ2324" s="12" t="s">
        <v>82</v>
      </c>
      <c r="BR2324" s="1" t="n">
        <v>0</v>
      </c>
      <c r="BS2324" s="1" t="s">
        <v>102</v>
      </c>
      <c r="BU2324" s="1" t="str">
        <f aca="false">CONCATENATE("update customer set credit_limit = ", "'", BQ2324, "'", " where code = ", "'", C2324, "'", ";")</f>
        <v>update customer set credit_limit = '0' where code = 'CUST.03927';</v>
      </c>
      <c r="BV232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B2324, "',", "'", C2324, "',", "'", D2324, "',", "'", E2324, "',", "'", F2324, "',", "'", G2324, "',", "'", H2324, "',", "'", I2324, "',", "'", J2324, "',", "'", K2324, "',", "'", M2324, "',", "'", P2324, "',", "'", Y2324, "',", "'", Z2324, "',", "'", AA2324, "',", "'", AB2324, "',", "'", AC2324, "',", "'", AD2324, "',", "'", AE2324, "',", "'", AF2324, "',", "'", AG2324, "',", "'", AI2324, "',", "'", AJ2324, "',", "'", AP2324, "',", "'", AQ2324, "',", "'", AS2324, "',", "'", AU2324, "',", "'", AW2324, "',", "'", AY2324, "',", "'", BA2324, "',", "'", BB2324, "',", "'", BC2324, "',", "'", BD2324, "',", "'", BE2324, "',", "'", BF2324,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('YOGYAKARTA','CUST.03927','WARUNG KELONTONG POJOK','47M8+4F5, KAYUAN WETAN, TRIWIDADI, KEC. PAJANGAN, KABUPATEN BANTUL, DAERAH ISTIMEWA YOGYAKARTA 55751','Dekat 47M8+4F5, Kayuan Wetan, Triwidadi','Dekat 47M8+4F5, Kayuan Wetan, Triwidadi','0','','','','IDR','3','','WARUNG KELONTONG POJOK','','','CTAS_KEPADA_SELAIN_PEMUNGUT_PPN','DIGUNGGUNG','Dekat 47M8+4F5, Kayuan Wetan, Triwidadi','0','46069','0','0','ACTIVE','454525','765425','3402','34','11','-7.867216900685356','110.2662732874','MAINROAD (L)','GENERAL TRADE','RETAIL UMUM','RT-RETAIL UMUM','1');</v>
      </c>
    </row>
    <row r="2325" customFormat="false" ht="15" hidden="false" customHeight="false" outlineLevel="0" collapsed="false">
      <c r="A2325" s="1" t="s">
        <v>72</v>
      </c>
      <c r="B2325" s="1" t="s">
        <v>73</v>
      </c>
      <c r="C2325" s="1" t="s">
        <v>14352</v>
      </c>
      <c r="D2325" s="1" t="s">
        <v>14353</v>
      </c>
      <c r="E2325" s="1" t="s">
        <v>14354</v>
      </c>
      <c r="F2325" s="1" t="s">
        <v>14355</v>
      </c>
      <c r="G2325" s="1" t="s">
        <v>14355</v>
      </c>
      <c r="H2325" s="1" t="n">
        <v>0</v>
      </c>
      <c r="M2325" s="1" t="s">
        <v>78</v>
      </c>
      <c r="O2325" s="1" t="s">
        <v>79</v>
      </c>
      <c r="P2325" s="1" t="n">
        <v>3</v>
      </c>
      <c r="Z2325" s="1" t="s">
        <v>14353</v>
      </c>
      <c r="AC2325" s="1" t="s">
        <v>2106</v>
      </c>
      <c r="AD2325" s="1" t="s">
        <v>81</v>
      </c>
      <c r="AE2325" s="1" t="s">
        <v>14355</v>
      </c>
      <c r="AF2325" s="1" t="n">
        <v>0</v>
      </c>
      <c r="AG2325" s="10" t="n">
        <v>46069</v>
      </c>
      <c r="AH2325" s="1" t="n">
        <v>0</v>
      </c>
      <c r="AI2325" s="1" t="n">
        <v>0</v>
      </c>
      <c r="AJ2325" s="1" t="n">
        <v>0</v>
      </c>
      <c r="AK2325" s="1" t="n">
        <v>0</v>
      </c>
      <c r="AL2325" s="1" t="s">
        <v>82</v>
      </c>
      <c r="AP2325" s="1" t="s">
        <v>83</v>
      </c>
      <c r="AQ2325" s="1" t="n">
        <v>454272</v>
      </c>
      <c r="AR2325" s="1" t="s">
        <v>10556</v>
      </c>
      <c r="AS2325" s="1" t="n">
        <v>765402</v>
      </c>
      <c r="AT2325" s="1" t="s">
        <v>10557</v>
      </c>
      <c r="AU2325" s="1" t="n">
        <v>3471</v>
      </c>
      <c r="AV2325" s="1" t="s">
        <v>178</v>
      </c>
      <c r="AW2325" s="1" t="n">
        <v>34</v>
      </c>
      <c r="AX2325" s="1" t="s">
        <v>87</v>
      </c>
      <c r="AY2325" s="2" t="n">
        <v>11</v>
      </c>
      <c r="AZ2325" s="1" t="s">
        <v>88</v>
      </c>
      <c r="BA2325" s="1" t="s">
        <v>14356</v>
      </c>
      <c r="BB2325" s="1" t="s">
        <v>14357</v>
      </c>
      <c r="BC2325" s="1" t="s">
        <v>91</v>
      </c>
      <c r="BD2325" s="1" t="s">
        <v>698</v>
      </c>
      <c r="BE2325" s="1" t="s">
        <v>4746</v>
      </c>
      <c r="BF2325" s="1" t="s">
        <v>4747</v>
      </c>
      <c r="BG2325" s="1" t="s">
        <v>181</v>
      </c>
      <c r="BH2325" s="1" t="s">
        <v>138</v>
      </c>
      <c r="BI2325" s="1" t="s">
        <v>139</v>
      </c>
      <c r="BJ2325" s="1" t="s">
        <v>207</v>
      </c>
      <c r="BK2325" s="1" t="s">
        <v>208</v>
      </c>
      <c r="BL2325" s="11" t="n">
        <v>1</v>
      </c>
      <c r="BM2325" s="1" t="s">
        <v>100</v>
      </c>
      <c r="BO2325" s="1" t="s">
        <v>101</v>
      </c>
      <c r="BP2325" s="1" t="s">
        <v>79</v>
      </c>
      <c r="BQ2325" s="12" t="s">
        <v>82</v>
      </c>
      <c r="BR2325" s="1" t="n">
        <v>0</v>
      </c>
      <c r="BS2325" s="1" t="s">
        <v>102</v>
      </c>
      <c r="BU2325" s="1" t="str">
        <f aca="false">CONCATENATE("update customer set credit_limit = ", "'", BQ2325, "'", " where code = ", "'", C2325, "'", ";")</f>
        <v>update customer set credit_limit = '0' where code = 'CUST.03928';</v>
      </c>
      <c r="BV232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B2325, "',", "'", C2325, "',", "'", D2325, "',", "'", E2325, "',", "'", F2325, "',", "'", G2325, "',", "'", H2325, "',", "'", I2325, "',", "'", J2325, "',", "'", K2325, "',", "'", M2325, "',", "'", P2325, "',", "'", Y2325, "',", "'", Z2325, "',", "'", AA2325, "',", "'", AB2325, "',", "'", AC2325, "',", "'", AD2325, "',", "'", AE2325, "',", "'", AF2325, "',", "'", AG2325, "',", "'", AI2325, "',", "'", AJ2325, "',", "'", AP2325, "',", "'", AQ2325, "',", "'", AS2325, "',", "'", AU2325, "',", "'", AW2325, "',", "'", AY2325, "',", "'", BA2325, "',", "'", BB2325, "',", "'", BC2325, "',", "'", BD2325, "',", "'", BE2325, "',", "'", BF2325,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('YOGYAKARTA','CUST.03928','KOPERASI POLRESTA YOGYAKARTA','JL. REKSOBAYAN NO.1, NGUPASAN, KEC. GONDOMANAN, KOTA YOGYAKARTA, DAERAH ISTIMEWA YOGYAKARTA 55122','Jl. Reksobayan No.1, Ngupasan','Jl. Reksobayan No.1, Ngupasan','0','','','','IDR','3','','KOPERASI POLRESTA YOGYAKARTA','','','CTAS_KEPADA_SELAIN_PEMUNGUT_PPN','DIGUNGGUNG','Jl. Reksobayan No.1, Ngupasan','0','46069','0','0','ACTIVE','454272','765402','3471','34','11','-7.798107844374401','110.361726114056','MAINROAD (L)','HOREKA/FOOD SERVICE','INS-INSTITUSI/KANTORAN','KANTOR/INSTITUSI/KOPERASI','1');</v>
      </c>
    </row>
    <row r="2326" customFormat="false" ht="15" hidden="false" customHeight="false" outlineLevel="0" collapsed="false">
      <c r="A2326" s="1" t="s">
        <v>72</v>
      </c>
      <c r="B2326" s="1" t="s">
        <v>73</v>
      </c>
      <c r="C2326" s="1" t="s">
        <v>14358</v>
      </c>
      <c r="D2326" s="1" t="s">
        <v>14359</v>
      </c>
      <c r="E2326" s="1" t="s">
        <v>14360</v>
      </c>
      <c r="F2326" s="1" t="s">
        <v>14361</v>
      </c>
      <c r="G2326" s="1" t="s">
        <v>14361</v>
      </c>
      <c r="H2326" s="1" t="n">
        <v>0</v>
      </c>
      <c r="M2326" s="1" t="s">
        <v>78</v>
      </c>
      <c r="O2326" s="1" t="s">
        <v>79</v>
      </c>
      <c r="P2326" s="1" t="n">
        <v>3</v>
      </c>
      <c r="Z2326" s="1" t="s">
        <v>14359</v>
      </c>
      <c r="AC2326" s="1" t="s">
        <v>2106</v>
      </c>
      <c r="AD2326" s="1" t="s">
        <v>81</v>
      </c>
      <c r="AE2326" s="1" t="s">
        <v>14361</v>
      </c>
      <c r="AF2326" s="1" t="n">
        <v>0</v>
      </c>
      <c r="AG2326" s="10" t="n">
        <v>46069</v>
      </c>
      <c r="AH2326" s="1" t="n">
        <v>0</v>
      </c>
      <c r="AI2326" s="1" t="n">
        <v>0</v>
      </c>
      <c r="AJ2326" s="1" t="n">
        <v>0</v>
      </c>
      <c r="AK2326" s="1" t="n">
        <v>0</v>
      </c>
      <c r="AL2326" s="1" t="s">
        <v>82</v>
      </c>
      <c r="AP2326" s="1" t="s">
        <v>83</v>
      </c>
      <c r="AQ2326" s="1" t="n">
        <v>454263</v>
      </c>
      <c r="AR2326" s="1" t="s">
        <v>14362</v>
      </c>
      <c r="AS2326" s="1" t="n">
        <v>765391</v>
      </c>
      <c r="AT2326" s="1" t="s">
        <v>6901</v>
      </c>
      <c r="AU2326" s="1" t="n">
        <v>3471</v>
      </c>
      <c r="AV2326" s="1" t="s">
        <v>178</v>
      </c>
      <c r="AW2326" s="1" t="n">
        <v>34</v>
      </c>
      <c r="AX2326" s="1" t="s">
        <v>87</v>
      </c>
      <c r="AY2326" s="2" t="n">
        <v>11</v>
      </c>
      <c r="AZ2326" s="1" t="s">
        <v>88</v>
      </c>
      <c r="BA2326" s="1" t="s">
        <v>14363</v>
      </c>
      <c r="BB2326" s="1" t="s">
        <v>14364</v>
      </c>
      <c r="BC2326" s="1" t="s">
        <v>91</v>
      </c>
      <c r="BD2326" s="1" t="s">
        <v>92</v>
      </c>
      <c r="BE2326" s="1" t="s">
        <v>93</v>
      </c>
      <c r="BF2326" s="1" t="s">
        <v>113</v>
      </c>
      <c r="BG2326" s="1" t="s">
        <v>181</v>
      </c>
      <c r="BH2326" s="1" t="s">
        <v>138</v>
      </c>
      <c r="BI2326" s="1" t="s">
        <v>139</v>
      </c>
      <c r="BJ2326" s="1" t="s">
        <v>98</v>
      </c>
      <c r="BK2326" s="1" t="s">
        <v>99</v>
      </c>
      <c r="BL2326" s="11" t="n">
        <v>1</v>
      </c>
      <c r="BM2326" s="1" t="s">
        <v>100</v>
      </c>
      <c r="BO2326" s="1" t="s">
        <v>101</v>
      </c>
      <c r="BP2326" s="1" t="s">
        <v>79</v>
      </c>
      <c r="BQ2326" s="12" t="s">
        <v>82</v>
      </c>
      <c r="BR2326" s="1" t="n">
        <v>0</v>
      </c>
      <c r="BS2326" s="1" t="s">
        <v>102</v>
      </c>
      <c r="BU2326" s="1" t="str">
        <f aca="false">CONCATENATE("update customer set credit_limit = ", "'", BQ2326, "'", " where code = ", "'", C2326, "'", ";")</f>
        <v>update customer set credit_limit = '0' where code = 'CUST.03929';</v>
      </c>
      <c r="BV232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B2326, "',", "'", C2326, "',", "'", D2326, "',", "'", E2326, "',", "'", F2326, "',", "'", G2326, "',", "'", H2326, "',", "'", I2326, "',", "'", J2326, "',", "'", K2326, "',", "'", M2326, "',", "'", P2326, "',", "'", Y2326, "',", "'", Z2326, "',", "'", AA2326, "',", "'", AB2326, "',", "'", AC2326, "',", "'", AD2326, "',", "'", AE2326, "',", "'", AF2326, "',", "'", AG2326, "',", "'", AI2326, "',", "'", AJ2326, "',", "'", AP2326, "',", "'", AQ2326, "',", "'", AS2326, "',", "'", AU2326, "',", "'", AW2326, "',", "'", AY2326, "',", "'", BA2326, "',", "'", BB2326, "',", "'", BC2326, "',", "'", BD2326, "',", "'", BE2326, "',", "'", BF2326,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('YOGYAKARTA','CUST.03929','SUMBER SEMPURNA','JL. MATARAM NO.51, SURYATMAJAN, KEC. DANUREJAN, KOTA YOGYAKARTA, DAERAH ISTIMEWA YOGYAKARTA 55213','Dekat Toko Alat Olah Raga Mataram, Jl. Mataram No.53, Suryatmajan','Dekat Toko Alat Olah Raga Mataram, Jl. Mataram No.53, Suryatmajan','0','','','','IDR','3','','SUMBER SEMPURNA','','','CTAS_KEPADA_SELAIN_PEMUNGUT_PPN','DIGUNGGUNG','Dekat Toko Alat Olah Raga Mataram, Jl. Mataram No.53, Suryatmajan','0','46069','0','0','ACTIVE','454263','765391','3471','34','11','-7.793466097541724','110.367481724205','MAINROAD (L)','GENERAL TRADE','RETAIL UMUM','RT-RETAIL UMUM','1');</v>
      </c>
    </row>
    <row r="2327" customFormat="false" ht="15" hidden="false" customHeight="false" outlineLevel="0" collapsed="false">
      <c r="A2327" s="1" t="s">
        <v>72</v>
      </c>
      <c r="B2327" s="1" t="s">
        <v>73</v>
      </c>
      <c r="C2327" s="1" t="s">
        <v>14365</v>
      </c>
      <c r="D2327" s="1" t="s">
        <v>14366</v>
      </c>
      <c r="E2327" s="1" t="s">
        <v>14367</v>
      </c>
      <c r="F2327" s="1" t="s">
        <v>14368</v>
      </c>
      <c r="G2327" s="1" t="s">
        <v>14368</v>
      </c>
      <c r="H2327" s="1" t="n">
        <v>0</v>
      </c>
      <c r="M2327" s="1" t="s">
        <v>78</v>
      </c>
      <c r="O2327" s="1" t="s">
        <v>79</v>
      </c>
      <c r="P2327" s="1" t="n">
        <v>3</v>
      </c>
      <c r="Z2327" s="1" t="s">
        <v>14366</v>
      </c>
      <c r="AC2327" s="1" t="s">
        <v>2106</v>
      </c>
      <c r="AD2327" s="1" t="s">
        <v>81</v>
      </c>
      <c r="AE2327" s="1" t="s">
        <v>14368</v>
      </c>
      <c r="AF2327" s="1" t="n">
        <v>0</v>
      </c>
      <c r="AG2327" s="10" t="n">
        <v>46069</v>
      </c>
      <c r="AH2327" s="1" t="n">
        <v>0</v>
      </c>
      <c r="AI2327" s="1" t="n">
        <v>0</v>
      </c>
      <c r="AJ2327" s="1" t="n">
        <v>0</v>
      </c>
      <c r="AK2327" s="1" t="n">
        <v>0</v>
      </c>
      <c r="AL2327" s="1" t="s">
        <v>82</v>
      </c>
      <c r="AP2327" s="1" t="s">
        <v>83</v>
      </c>
      <c r="AQ2327" s="1" t="n">
        <v>454519</v>
      </c>
      <c r="AR2327" s="1" t="s">
        <v>186</v>
      </c>
      <c r="AS2327" s="1" t="n">
        <v>765412</v>
      </c>
      <c r="AT2327" s="1" t="s">
        <v>187</v>
      </c>
      <c r="AU2327" s="1" t="n">
        <v>3402</v>
      </c>
      <c r="AV2327" s="1" t="s">
        <v>134</v>
      </c>
      <c r="AW2327" s="1" t="n">
        <v>34</v>
      </c>
      <c r="AX2327" s="1" t="s">
        <v>87</v>
      </c>
      <c r="AY2327" s="2" t="n">
        <v>11</v>
      </c>
      <c r="AZ2327" s="1" t="s">
        <v>88</v>
      </c>
      <c r="BA2327" s="1" t="s">
        <v>14369</v>
      </c>
      <c r="BB2327" s="1" t="s">
        <v>14370</v>
      </c>
      <c r="BC2327" s="1" t="s">
        <v>91</v>
      </c>
      <c r="BD2327" s="1" t="s">
        <v>92</v>
      </c>
      <c r="BE2327" s="1" t="s">
        <v>93</v>
      </c>
      <c r="BF2327" s="1" t="s">
        <v>113</v>
      </c>
      <c r="BG2327" s="1" t="s">
        <v>114</v>
      </c>
      <c r="BH2327" s="1" t="s">
        <v>138</v>
      </c>
      <c r="BI2327" s="1" t="s">
        <v>139</v>
      </c>
      <c r="BJ2327" s="1" t="s">
        <v>126</v>
      </c>
      <c r="BK2327" s="1" t="s">
        <v>127</v>
      </c>
      <c r="BL2327" s="11" t="n">
        <v>1</v>
      </c>
      <c r="BM2327" s="1" t="s">
        <v>100</v>
      </c>
      <c r="BO2327" s="1" t="s">
        <v>101</v>
      </c>
      <c r="BP2327" s="1" t="s">
        <v>79</v>
      </c>
      <c r="BQ2327" s="12" t="s">
        <v>82</v>
      </c>
      <c r="BR2327" s="1" t="n">
        <v>0</v>
      </c>
      <c r="BS2327" s="1" t="s">
        <v>102</v>
      </c>
      <c r="BU2327" s="1" t="str">
        <f aca="false">CONCATENATE("update customer set credit_limit = ", "'", BQ2327, "'", " where code = ", "'", C2327, "'", ";")</f>
        <v>update customer set credit_limit = '0' where code = 'CUST.03930';</v>
      </c>
      <c r="BV232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B2327, "',", "'", C2327, "',", "'", D2327, "',", "'", E2327, "',", "'", F2327, "',", "'", G2327, "',", "'", H2327, "',", "'", I2327, "',", "'", J2327, "',", "'", K2327, "',", "'", M2327, "',", "'", P2327, "',", "'", Y2327, "',", "'", Z2327, "',", "'", AA2327, "',", "'", AB2327, "',", "'", AC2327, "',", "'", AD2327, "',", "'", AE2327, "',", "'", AF2327, "',", "'", AG2327, "',", "'", AI2327, "',", "'", AJ2327, "',", "'", AP2327, "',", "'", AQ2327, "',", "'", AS2327, "',", "'", AU2327, "',", "'", AW2327, "',", "'", AY2327, "',", "'", BA2327, "',", "'", BB2327, "',", "'", BC2327, "',", "'", BD2327, "',", "'", BE2327, "',", "'", BF2327,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('YOGYAKARTA','CUST.03930','TOKO SEMAR PARIS','JL. PARANGTRITIS, GROGOL VIII, PARANGTRITIS, KEC. KRETEK, KABUPATEN BANTUL, DAERAH ISTIMEWA YOGYAKARTA 55772','Jl. Parangtritis, Grogol VIII, Parangtritis','Jl. Parangtritis, Grogol VIII, Parangtritis','0','','','','IDR','3','','TOKO SEMAR PARIS','','','CTAS_KEPADA_SELAIN_PEMUNGUT_PPN','DIGUNGGUNG','Jl. Parangtritis, Grogol VIII, Parangtritis','0','46069','0','0','ACTIVE','454519','765412','3402','34','11','-8.010294933118946','110.319432268386','MAINROAD (L)','GENERAL TRADE','RETAIL UMUM','RT-RETAIL UMUM','1');</v>
      </c>
    </row>
    <row r="2328" customFormat="false" ht="15" hidden="false" customHeight="false" outlineLevel="0" collapsed="false">
      <c r="A2328" s="1" t="s">
        <v>72</v>
      </c>
      <c r="B2328" s="1" t="s">
        <v>73</v>
      </c>
      <c r="C2328" s="1" t="s">
        <v>14371</v>
      </c>
      <c r="D2328" s="1" t="s">
        <v>14372</v>
      </c>
      <c r="E2328" s="1" t="s">
        <v>14373</v>
      </c>
      <c r="F2328" s="1" t="s">
        <v>14374</v>
      </c>
      <c r="G2328" s="1" t="s">
        <v>14374</v>
      </c>
      <c r="H2328" s="1" t="n">
        <v>0</v>
      </c>
      <c r="M2328" s="1" t="s">
        <v>78</v>
      </c>
      <c r="O2328" s="1" t="s">
        <v>79</v>
      </c>
      <c r="P2328" s="1" t="n">
        <v>3</v>
      </c>
      <c r="Z2328" s="1" t="s">
        <v>14372</v>
      </c>
      <c r="AC2328" s="1" t="s">
        <v>2106</v>
      </c>
      <c r="AD2328" s="1" t="s">
        <v>81</v>
      </c>
      <c r="AE2328" s="1" t="s">
        <v>14374</v>
      </c>
      <c r="AF2328" s="1" t="n">
        <v>0</v>
      </c>
      <c r="AG2328" s="10" t="n">
        <v>46069</v>
      </c>
      <c r="AH2328" s="1" t="n">
        <v>0</v>
      </c>
      <c r="AI2328" s="1" t="n">
        <v>0</v>
      </c>
      <c r="AJ2328" s="1" t="n">
        <v>0</v>
      </c>
      <c r="AK2328" s="1" t="n">
        <v>0</v>
      </c>
      <c r="AL2328" s="1" t="s">
        <v>82</v>
      </c>
      <c r="AP2328" s="1" t="s">
        <v>83</v>
      </c>
      <c r="AQ2328" s="1" t="n">
        <v>454519</v>
      </c>
      <c r="AR2328" s="1" t="s">
        <v>186</v>
      </c>
      <c r="AS2328" s="1" t="n">
        <v>765412</v>
      </c>
      <c r="AT2328" s="1" t="s">
        <v>187</v>
      </c>
      <c r="AU2328" s="1" t="n">
        <v>3402</v>
      </c>
      <c r="AV2328" s="1" t="s">
        <v>134</v>
      </c>
      <c r="AW2328" s="1" t="n">
        <v>34</v>
      </c>
      <c r="AX2328" s="1" t="s">
        <v>87</v>
      </c>
      <c r="AY2328" s="2" t="n">
        <v>11</v>
      </c>
      <c r="AZ2328" s="1" t="s">
        <v>88</v>
      </c>
      <c r="BA2328" s="1" t="s">
        <v>14375</v>
      </c>
      <c r="BB2328" s="1" t="s">
        <v>14376</v>
      </c>
      <c r="BC2328" s="1" t="s">
        <v>91</v>
      </c>
      <c r="BD2328" s="1" t="s">
        <v>92</v>
      </c>
      <c r="BE2328" s="1" t="s">
        <v>93</v>
      </c>
      <c r="BF2328" s="1" t="s">
        <v>113</v>
      </c>
      <c r="BG2328" s="1" t="s">
        <v>114</v>
      </c>
      <c r="BH2328" s="1" t="s">
        <v>138</v>
      </c>
      <c r="BI2328" s="1" t="s">
        <v>139</v>
      </c>
      <c r="BJ2328" s="1" t="s">
        <v>126</v>
      </c>
      <c r="BK2328" s="1" t="s">
        <v>127</v>
      </c>
      <c r="BL2328" s="11" t="n">
        <v>1</v>
      </c>
      <c r="BM2328" s="1" t="s">
        <v>100</v>
      </c>
      <c r="BO2328" s="1" t="s">
        <v>101</v>
      </c>
      <c r="BP2328" s="1" t="s">
        <v>79</v>
      </c>
      <c r="BQ2328" s="12" t="s">
        <v>82</v>
      </c>
      <c r="BR2328" s="1" t="n">
        <v>0</v>
      </c>
      <c r="BS2328" s="1" t="s">
        <v>102</v>
      </c>
      <c r="BU2328" s="1" t="str">
        <f aca="false">CONCATENATE("update customer set credit_limit = ", "'", BQ2328, "'", " where code = ", "'", C2328, "'", ";")</f>
        <v>update customer set credit_limit = '0' where code = 'CUST.03931';</v>
      </c>
      <c r="BV232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B2328, "',", "'", C2328, "',", "'", D2328, "',", "'", E2328, "',", "'", F2328, "',", "'", G2328, "',", "'", H2328, "',", "'", I2328, "',", "'", J2328, "',", "'", K2328, "',", "'", M2328, "',", "'", P2328, "',", "'", Y2328, "',", "'", Z2328, "',", "'", AA2328, "',", "'", AB2328, "',", "'", AC2328, "',", "'", AD2328, "',", "'", AE2328, "',", "'", AF2328, "',", "'", AG2328, "',", "'", AI2328, "',", "'", AJ2328, "',", "'", AP2328, "',", "'", AQ2328, "',", "'", AS2328, "',", "'", AU2328, "',", "'", AW2328, "',", "'", AY2328, "',", "'", BA2328, "',", "'", BB2328, "',", "'", BC2328, "',", "'", BD2328, "',", "'", BE2328, "',", "'", BF2328,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('YOGYAKARTA','CUST.03931','TOKO RIEN ORIEN','JL.PARANGTRITIS 23KM RT.8(RUKO MERAH SELATAN PERTIGAAN JEMBATAN KRETEK 1, KEC. KRETEK','Dekat 2858+J6F DHEMES POTONG RAMBUT, Kretek, Parangtritis','Dekat 2858+J6F DHEMES POTONG RAMBUT, Kretek, Parangtritis','0','','','','IDR','3','','TOKO RIEN ORIEN','','','CTAS_KEPADA_SELAIN_PEMUNGUT_PPN','DIGUNGGUNG','Dekat 2858+J6F DHEMES POTONG RAMBUT, Kretek, Parangtritis','0','46069','0','0','ACTIVE','454519','765412','3402','34','11','-7.990900845106133','110.31540683646','MAINROAD (L)','GENERAL TRADE','RETAIL UMUM','RT-RETAIL UMUM','1');</v>
      </c>
    </row>
    <row r="2329" customFormat="false" ht="15" hidden="false" customHeight="false" outlineLevel="0" collapsed="false">
      <c r="A2329" s="1" t="s">
        <v>72</v>
      </c>
      <c r="B2329" s="1" t="s">
        <v>73</v>
      </c>
      <c r="C2329" s="1" t="s">
        <v>14377</v>
      </c>
      <c r="D2329" s="1" t="s">
        <v>14378</v>
      </c>
      <c r="E2329" s="1" t="s">
        <v>14379</v>
      </c>
      <c r="F2329" s="1" t="s">
        <v>14380</v>
      </c>
      <c r="G2329" s="1" t="s">
        <v>14380</v>
      </c>
      <c r="H2329" s="1" t="n">
        <v>0</v>
      </c>
      <c r="M2329" s="1" t="s">
        <v>78</v>
      </c>
      <c r="O2329" s="1" t="s">
        <v>79</v>
      </c>
      <c r="P2329" s="1" t="n">
        <v>3</v>
      </c>
      <c r="Z2329" s="1" t="s">
        <v>14378</v>
      </c>
      <c r="AC2329" s="1" t="s">
        <v>2106</v>
      </c>
      <c r="AD2329" s="1" t="s">
        <v>81</v>
      </c>
      <c r="AE2329" s="1" t="s">
        <v>14380</v>
      </c>
      <c r="AF2329" s="1" t="n">
        <v>0</v>
      </c>
      <c r="AG2329" s="10" t="n">
        <v>46069</v>
      </c>
      <c r="AH2329" s="1" t="n">
        <v>0</v>
      </c>
      <c r="AI2329" s="1" t="n">
        <v>0</v>
      </c>
      <c r="AJ2329" s="1" t="n">
        <v>0</v>
      </c>
      <c r="AK2329" s="1" t="n">
        <v>0</v>
      </c>
      <c r="AL2329" s="1" t="s">
        <v>82</v>
      </c>
      <c r="AP2329" s="1" t="s">
        <v>83</v>
      </c>
      <c r="AQ2329" s="1" t="n">
        <v>454294</v>
      </c>
      <c r="AR2329" s="1" t="s">
        <v>1785</v>
      </c>
      <c r="AS2329" s="1" t="n">
        <v>765454</v>
      </c>
      <c r="AT2329" s="1" t="s">
        <v>543</v>
      </c>
      <c r="AU2329" s="1" t="n">
        <v>3471</v>
      </c>
      <c r="AV2329" s="1" t="s">
        <v>178</v>
      </c>
      <c r="AW2329" s="1" t="n">
        <v>34</v>
      </c>
      <c r="AX2329" s="1" t="s">
        <v>87</v>
      </c>
      <c r="AY2329" s="2" t="n">
        <v>11</v>
      </c>
      <c r="AZ2329" s="1" t="s">
        <v>88</v>
      </c>
      <c r="BA2329" s="1" t="s">
        <v>14381</v>
      </c>
      <c r="BB2329" s="1" t="s">
        <v>14382</v>
      </c>
      <c r="BC2329" s="1" t="s">
        <v>91</v>
      </c>
      <c r="BD2329" s="1" t="s">
        <v>698</v>
      </c>
      <c r="BE2329" s="1" t="s">
        <v>699</v>
      </c>
      <c r="BF2329" s="1" t="s">
        <v>13035</v>
      </c>
      <c r="BG2329" s="1" t="s">
        <v>181</v>
      </c>
      <c r="BH2329" s="1" t="s">
        <v>138</v>
      </c>
      <c r="BI2329" s="1" t="s">
        <v>139</v>
      </c>
      <c r="BJ2329" s="1" t="s">
        <v>126</v>
      </c>
      <c r="BK2329" s="1" t="s">
        <v>127</v>
      </c>
      <c r="BL2329" s="11" t="n">
        <v>1</v>
      </c>
      <c r="BM2329" s="1" t="s">
        <v>100</v>
      </c>
      <c r="BO2329" s="1" t="s">
        <v>101</v>
      </c>
      <c r="BP2329" s="1" t="s">
        <v>79</v>
      </c>
      <c r="BQ2329" s="12" t="s">
        <v>82</v>
      </c>
      <c r="BR2329" s="1" t="n">
        <v>0</v>
      </c>
      <c r="BS2329" s="1" t="s">
        <v>102</v>
      </c>
      <c r="BU2329" s="1" t="str">
        <f aca="false">CONCATENATE("update customer set credit_limit = ", "'", BQ2329, "'", " where code = ", "'", C2329, "'", ";")</f>
        <v>update customer set credit_limit = '0' where code = 'CUST.03933';</v>
      </c>
      <c r="BV232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B2329, "',", "'", C2329, "',", "'", D2329, "',", "'", E2329, "',", "'", F2329, "',", "'", G2329, "',", "'", H2329, "',", "'", I2329, "',", "'", J2329, "',", "'", K2329, "',", "'", M2329, "',", "'", P2329, "',", "'", Y2329, "',", "'", Z2329, "',", "'", AA2329, "',", "'", AB2329, "',", "'", AC2329, "',", "'", AD2329, "',", "'", AE2329, "',", "'", AF2329, "',", "'", AG2329, "',", "'", AI2329, "',", "'", AJ2329, "',", "'", AP2329, "',", "'", AQ2329, "',", "'", AS2329, "',", "'", AU2329, "',", "'", AW2329, "',", "'", AY2329, "',", "'", BA2329, "',", "'", BB2329, "',", "'", BC2329, "',", "'", BD2329, "',", "'", BE2329, "',", "'", BF2329,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('YOGYAKARTA','CUST.03933','SMAN 2 YOGYAKARTA','JL. BENER NO.30, BENER, KEC. TEGALREJO, KOTA YOGYAKARTA, DAERAH ISTIMEWA YOGYAKARTA 55243','JL. BENER','JL. BENER','0','','','','IDR','3','','SMAN 2 YOGYAKARTA','','','CTAS_KEPADA_SELAIN_PEMUNGUT_PPN','DIGUNGGUNG','JL. BENER','0','46069','0','0','ACTIVE','454294','765454','3471','34','11','-7.777728348535205','110.352961080025','MAINROAD (L)','HOREKA/FOOD SERVICE','FOOD SERVICE','KANTIN','1');</v>
      </c>
    </row>
    <row r="2330" customFormat="false" ht="15" hidden="false" customHeight="false" outlineLevel="0" collapsed="false">
      <c r="A2330" s="1" t="s">
        <v>72</v>
      </c>
      <c r="B2330" s="1" t="s">
        <v>73</v>
      </c>
      <c r="C2330" s="1" t="s">
        <v>14383</v>
      </c>
      <c r="D2330" s="1" t="s">
        <v>14384</v>
      </c>
      <c r="E2330" s="1" t="s">
        <v>14385</v>
      </c>
      <c r="F2330" s="1" t="s">
        <v>14386</v>
      </c>
      <c r="G2330" s="1" t="s">
        <v>14386</v>
      </c>
      <c r="H2330" s="1" t="n">
        <v>0</v>
      </c>
      <c r="M2330" s="1" t="s">
        <v>78</v>
      </c>
      <c r="O2330" s="1" t="s">
        <v>79</v>
      </c>
      <c r="P2330" s="1" t="n">
        <v>3</v>
      </c>
      <c r="Z2330" s="1" t="s">
        <v>14384</v>
      </c>
      <c r="AC2330" s="1" t="s">
        <v>2106</v>
      </c>
      <c r="AD2330" s="1" t="s">
        <v>81</v>
      </c>
      <c r="AE2330" s="1" t="s">
        <v>14386</v>
      </c>
      <c r="AF2330" s="1" t="n">
        <v>0</v>
      </c>
      <c r="AG2330" s="10" t="n">
        <v>46069</v>
      </c>
      <c r="AH2330" s="1" t="n">
        <v>0</v>
      </c>
      <c r="AI2330" s="1" t="n">
        <v>0</v>
      </c>
      <c r="AJ2330" s="1" t="n">
        <v>0</v>
      </c>
      <c r="AK2330" s="1" t="n">
        <v>0</v>
      </c>
      <c r="AL2330" s="1" t="s">
        <v>82</v>
      </c>
      <c r="AP2330" s="1" t="s">
        <v>107</v>
      </c>
      <c r="AQ2330" s="1" t="n">
        <v>454554</v>
      </c>
      <c r="AR2330" s="1" t="s">
        <v>579</v>
      </c>
      <c r="AS2330" s="1" t="n">
        <v>765452</v>
      </c>
      <c r="AT2330" s="1" t="s">
        <v>580</v>
      </c>
      <c r="AU2330" s="1" t="n">
        <v>3402</v>
      </c>
      <c r="AV2330" s="1" t="s">
        <v>134</v>
      </c>
      <c r="AW2330" s="1" t="n">
        <v>34</v>
      </c>
      <c r="AX2330" s="1" t="s">
        <v>87</v>
      </c>
      <c r="AY2330" s="2" t="n">
        <v>11</v>
      </c>
      <c r="AZ2330" s="1" t="s">
        <v>88</v>
      </c>
      <c r="BA2330" s="1" t="s">
        <v>14387</v>
      </c>
      <c r="BB2330" s="1" t="s">
        <v>14388</v>
      </c>
      <c r="BC2330" s="1" t="s">
        <v>91</v>
      </c>
      <c r="BD2330" s="1" t="s">
        <v>217</v>
      </c>
      <c r="BE2330" s="1" t="s">
        <v>218</v>
      </c>
      <c r="BF2330" s="1" t="s">
        <v>219</v>
      </c>
      <c r="BG2330" s="1" t="s">
        <v>114</v>
      </c>
      <c r="BH2330" s="1" t="s">
        <v>138</v>
      </c>
      <c r="BI2330" s="1" t="s">
        <v>139</v>
      </c>
      <c r="BJ2330" s="1" t="s">
        <v>115</v>
      </c>
      <c r="BK2330" s="1" t="s">
        <v>116</v>
      </c>
      <c r="BL2330" s="11" t="n">
        <v>1</v>
      </c>
      <c r="BM2330" s="1" t="s">
        <v>100</v>
      </c>
      <c r="BO2330" s="1" t="s">
        <v>101</v>
      </c>
      <c r="BP2330" s="1" t="s">
        <v>79</v>
      </c>
      <c r="BQ2330" s="12" t="s">
        <v>82</v>
      </c>
      <c r="BR2330" s="1" t="n">
        <v>0</v>
      </c>
      <c r="BS2330" s="1" t="s">
        <v>102</v>
      </c>
      <c r="BU2330" s="1" t="str">
        <f aca="false">CONCATENATE("update customer set credit_limit = ", "'", BQ2330, "'", " where code = ", "'", C2330, "'", ";")</f>
        <v>update customer set credit_limit = '0' where code = 'CUST.03934';</v>
      </c>
      <c r="BV233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B2330, "',", "'", C2330, "',", "'", D2330, "',", "'", E2330, "',", "'", F2330, "',", "'", G2330, "',", "'", H2330, "',", "'", I2330, "',", "'", J2330, "',", "'", K2330, "',", "'", M2330, "',", "'", P2330, "',", "'", Y2330, "',", "'", Z2330, "',", "'", AA2330, "',", "'", AB2330, "',", "'", AC2330, "',", "'", AD2330, "',", "'", AE2330, "',", "'", AF2330, "',", "'", AG2330, "',", "'", AI2330, "',", "'", AJ2330, "',", "'", AP2330, "',", "'", AQ2330, "',", "'", AS2330, "',", "'", AU2330, "',", "'", AW2330, "',", "'", AY2330, "',", "'", BA2330, "',", "'", BB2330, "',", "'", BC2330, "',", "'", BD2330, "',", "'", BE2330, "',", "'", BF2330,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('YOGYAKARTA','CUST.03934','BMT SRANDAKAN','362R+PVG, MANGIRAN, TRIMURTI, KEC. SRANDAKAN, KABUPATEN BANTUL, DAERAH ISTIMEWA YOGYAKARTA 55762','362R+PVG, Mangiran, Trimurti','362R+PVG, Mangiran, Trimurti','0','','','','IDR','3','','BMT SRANDAKAN','','','CTAS_KEPADA_SELAIN_PEMUNGUT_PPN','DIGUNGGUNG','362R+PVG, Mangiran, Trimurti','0','46069','0','0','NON ACTIVE','454554','765452','3402','34','11','-7.948170225200375','110.242195048744','MAINROAD (L)','MODERN TRADE','MT-MODERN TRADE','MTL-MODERN TRADE LOKAL','1');</v>
      </c>
    </row>
    <row r="2331" customFormat="false" ht="15" hidden="false" customHeight="false" outlineLevel="0" collapsed="false">
      <c r="A2331" s="1" t="s">
        <v>72</v>
      </c>
      <c r="B2331" s="1" t="s">
        <v>73</v>
      </c>
      <c r="C2331" s="1" t="s">
        <v>14389</v>
      </c>
      <c r="D2331" s="1" t="s">
        <v>14390</v>
      </c>
      <c r="E2331" s="1" t="s">
        <v>14391</v>
      </c>
      <c r="F2331" s="1" t="s">
        <v>14392</v>
      </c>
      <c r="G2331" s="1" t="s">
        <v>14392</v>
      </c>
      <c r="H2331" s="1" t="n">
        <v>0</v>
      </c>
      <c r="M2331" s="1" t="s">
        <v>78</v>
      </c>
      <c r="O2331" s="1" t="s">
        <v>79</v>
      </c>
      <c r="P2331" s="1" t="n">
        <v>3</v>
      </c>
      <c r="Z2331" s="1" t="s">
        <v>14390</v>
      </c>
      <c r="AC2331" s="1" t="s">
        <v>2106</v>
      </c>
      <c r="AD2331" s="1" t="s">
        <v>81</v>
      </c>
      <c r="AE2331" s="1" t="s">
        <v>14392</v>
      </c>
      <c r="AF2331" s="1" t="n">
        <v>0</v>
      </c>
      <c r="AG2331" s="10" t="n">
        <v>46069</v>
      </c>
      <c r="AH2331" s="1" t="n">
        <v>0</v>
      </c>
      <c r="AI2331" s="1" t="n">
        <v>0</v>
      </c>
      <c r="AJ2331" s="1" t="n">
        <v>0</v>
      </c>
      <c r="AK2331" s="1" t="n">
        <v>0</v>
      </c>
      <c r="AL2331" s="1" t="s">
        <v>82</v>
      </c>
      <c r="AP2331" s="1" t="s">
        <v>83</v>
      </c>
      <c r="AQ2331" s="1" t="n">
        <v>454550</v>
      </c>
      <c r="AR2331" s="1" t="s">
        <v>333</v>
      </c>
      <c r="AS2331" s="1" t="n">
        <v>765449</v>
      </c>
      <c r="AT2331" s="1" t="s">
        <v>289</v>
      </c>
      <c r="AU2331" s="1" t="n">
        <v>3402</v>
      </c>
      <c r="AV2331" s="1" t="s">
        <v>134</v>
      </c>
      <c r="AW2331" s="1" t="n">
        <v>34</v>
      </c>
      <c r="AX2331" s="1" t="s">
        <v>87</v>
      </c>
      <c r="AY2331" s="2" t="n">
        <v>11</v>
      </c>
      <c r="AZ2331" s="1" t="s">
        <v>88</v>
      </c>
      <c r="BA2331" s="1" t="s">
        <v>14393</v>
      </c>
      <c r="BB2331" s="1" t="s">
        <v>14394</v>
      </c>
      <c r="BC2331" s="1" t="s">
        <v>91</v>
      </c>
      <c r="BD2331" s="1" t="s">
        <v>217</v>
      </c>
      <c r="BE2331" s="1" t="s">
        <v>218</v>
      </c>
      <c r="BF2331" s="1" t="s">
        <v>219</v>
      </c>
      <c r="BG2331" s="1" t="s">
        <v>125</v>
      </c>
      <c r="BH2331" s="1" t="s">
        <v>138</v>
      </c>
      <c r="BI2331" s="1" t="s">
        <v>139</v>
      </c>
      <c r="BJ2331" s="1" t="s">
        <v>162</v>
      </c>
      <c r="BK2331" s="1" t="s">
        <v>163</v>
      </c>
      <c r="BL2331" s="11" t="n">
        <v>1</v>
      </c>
      <c r="BM2331" s="1" t="s">
        <v>100</v>
      </c>
      <c r="BO2331" s="1" t="s">
        <v>101</v>
      </c>
      <c r="BP2331" s="1" t="s">
        <v>79</v>
      </c>
      <c r="BQ2331" s="12" t="s">
        <v>82</v>
      </c>
      <c r="BR2331" s="1" t="n">
        <v>0</v>
      </c>
      <c r="BS2331" s="1" t="s">
        <v>102</v>
      </c>
      <c r="BU2331" s="1" t="str">
        <f aca="false">CONCATENATE("update customer set credit_limit = ", "'", BQ2331, "'", " where code = ", "'", C2331, "'", ";")</f>
        <v>update customer set credit_limit = '0' where code = 'CUST.03935';</v>
      </c>
      <c r="BV233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B2331, "',", "'", C2331, "',", "'", D2331, "',", "'", E2331, "',", "'", F2331, "',", "'", G2331, "',", "'", H2331, "',", "'", I2331, "',", "'", J2331, "',", "'", K2331, "',", "'", M2331, "',", "'", P2331, "',", "'", Y2331, "',", "'", Z2331, "',", "'", AA2331, "',", "'", AB2331, "',", "'", AC2331, "',", "'", AD2331, "',", "'", AE2331, "',", "'", AF2331, "',", "'", AG2331, "',", "'", AI2331, "',", "'", AJ2331, "',", "'", AP2331, "',", "'", AQ2331, "',", "'", AS2331, "',", "'", AU2331, "',", "'", AW2331, "',", "'", AY2331, "',", "'", BA2331, "',", "'", BB2331, "',", "'", BC2331, "',", "'", BD2331, "',", "'", BE2331, "',", "'", BF2331,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('YOGYAKARTA','CUST.03935','PILAR MART','GABUSAN, TIMBULHARJO, KEC. SEWON, KABUPATEN BANTUL, DAERAH ISTIMEWA YOGYAKARTA','Jl. Parangtritis No.KM 10, Gabusan, Timbulharjo','Jl. Parangtritis No.KM 10, Gabusan, Timbulharjo','0','','','','IDR','3','','PILAR MART','','','CTAS_KEPADA_SELAIN_PEMUNGUT_PPN','DIGUNGGUNG','Jl. Parangtritis No.KM 10, Gabusan, Timbulharjo','0','46069','0','0','ACTIVE','454550','765449','3402','34','11','-7.8806016720537775','110.35179809537','MAINROAD (L)','MODERN TRADE','MT-MODERN TRADE','MTL-MODERN TRADE LOKAL','1');</v>
      </c>
    </row>
    <row r="2332" customFormat="false" ht="15" hidden="false" customHeight="false" outlineLevel="0" collapsed="false">
      <c r="A2332" s="1" t="s">
        <v>72</v>
      </c>
      <c r="B2332" s="1" t="s">
        <v>73</v>
      </c>
      <c r="C2332" s="1" t="s">
        <v>14395</v>
      </c>
      <c r="D2332" s="1" t="s">
        <v>14396</v>
      </c>
      <c r="E2332" s="1" t="s">
        <v>14397</v>
      </c>
      <c r="F2332" s="1" t="s">
        <v>14398</v>
      </c>
      <c r="G2332" s="1" t="s">
        <v>14398</v>
      </c>
      <c r="H2332" s="1" t="n">
        <v>0</v>
      </c>
      <c r="M2332" s="1" t="s">
        <v>78</v>
      </c>
      <c r="O2332" s="1" t="s">
        <v>79</v>
      </c>
      <c r="P2332" s="1" t="n">
        <v>3</v>
      </c>
      <c r="Z2332" s="1" t="s">
        <v>14396</v>
      </c>
      <c r="AC2332" s="1" t="s">
        <v>2106</v>
      </c>
      <c r="AD2332" s="1" t="s">
        <v>81</v>
      </c>
      <c r="AE2332" s="1" t="s">
        <v>14398</v>
      </c>
      <c r="AF2332" s="1" t="n">
        <v>0</v>
      </c>
      <c r="AG2332" s="10" t="n">
        <v>46069</v>
      </c>
      <c r="AH2332" s="1" t="n">
        <v>0</v>
      </c>
      <c r="AI2332" s="1" t="n">
        <v>0</v>
      </c>
      <c r="AJ2332" s="1" t="n">
        <v>0</v>
      </c>
      <c r="AK2332" s="1" t="n">
        <v>0</v>
      </c>
      <c r="AL2332" s="1" t="s">
        <v>82</v>
      </c>
      <c r="AP2332" s="1" t="s">
        <v>83</v>
      </c>
      <c r="AQ2332" s="1" t="n">
        <v>454321</v>
      </c>
      <c r="AR2332" s="1" t="s">
        <v>1384</v>
      </c>
      <c r="AS2332" s="1" t="n">
        <v>765395</v>
      </c>
      <c r="AT2332" s="1" t="s">
        <v>500</v>
      </c>
      <c r="AU2332" s="1" t="n">
        <v>3404</v>
      </c>
      <c r="AV2332" s="1" t="s">
        <v>86</v>
      </c>
      <c r="AW2332" s="1" t="n">
        <v>34</v>
      </c>
      <c r="AX2332" s="1" t="s">
        <v>87</v>
      </c>
      <c r="AY2332" s="2" t="n">
        <v>11</v>
      </c>
      <c r="AZ2332" s="1" t="s">
        <v>88</v>
      </c>
      <c r="BA2332" s="1" t="s">
        <v>14399</v>
      </c>
      <c r="BB2332" s="1" t="s">
        <v>14400</v>
      </c>
      <c r="BC2332" s="1" t="s">
        <v>91</v>
      </c>
      <c r="BD2332" s="1" t="s">
        <v>92</v>
      </c>
      <c r="BE2332" s="1" t="s">
        <v>93</v>
      </c>
      <c r="BF2332" s="1" t="s">
        <v>113</v>
      </c>
      <c r="BG2332" s="1" t="s">
        <v>181</v>
      </c>
      <c r="BH2332" s="1" t="s">
        <v>96</v>
      </c>
      <c r="BI2332" s="1" t="s">
        <v>97</v>
      </c>
      <c r="BJ2332" s="1" t="s">
        <v>162</v>
      </c>
      <c r="BK2332" s="1" t="s">
        <v>163</v>
      </c>
      <c r="BL2332" s="11" t="n">
        <v>1</v>
      </c>
      <c r="BM2332" s="1" t="s">
        <v>100</v>
      </c>
      <c r="BO2332" s="1" t="s">
        <v>101</v>
      </c>
      <c r="BP2332" s="1" t="s">
        <v>79</v>
      </c>
      <c r="BQ2332" s="12" t="s">
        <v>82</v>
      </c>
      <c r="BR2332" s="1" t="n">
        <v>0</v>
      </c>
      <c r="BS2332" s="1" t="s">
        <v>102</v>
      </c>
      <c r="BU2332" s="1" t="str">
        <f aca="false">CONCATENATE("update customer set credit_limit = ", "'", BQ2332, "'", " where code = ", "'", C2332, "'", ";")</f>
        <v>update customer set credit_limit = '0' where code = 'CUST.03938';</v>
      </c>
      <c r="BV233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B2332, "',", "'", C2332, "',", "'", D2332, "',", "'", E2332, "',", "'", F2332, "',", "'", G2332, "',", "'", H2332, "',", "'", I2332, "',", "'", J2332, "',", "'", K2332, "',", "'", M2332, "',", "'", P2332, "',", "'", Y2332, "',", "'", Z2332, "',", "'", AA2332, "',", "'", AB2332, "',", "'", AC2332, "',", "'", AD2332, "',", "'", AE2332, "',", "'", AF2332, "',", "'", AG2332, "',", "'", AI2332, "',", "'", AJ2332, "',", "'", AP2332, "',", "'", AQ2332, "',", "'", AS2332, "',", "'", AU2332, "',", "'", AW2332, "',", "'", AY2332, "',", "'", BA2332, "',", "'", BB2332, "',", "'", BC2332, "',", "'", BD2332, "',", "'", BE2332, "',", "'", BF2332,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('YOGYAKARTA','CUST.03938','WR JESSLY','57MP+P25 BALECATUR, KABUPATEN SLEMAN, DAERAH ISTIMEWA YOGYAKARTA','Jl. Tembok Mutiara, Balecatur','Jl. Tembok Mutiara, Balecatur','0','','','','IDR','3','','WR JESSLY','','','CTAS_KEPADA_SELAIN_PEMUNGUT_PPN','DIGUNGGUNG','Jl. Tembok Mutiara, Balecatur','0','46069','0','0','ACTIVE','454321','765395','3404','34','11','-7.8157570078383','110.285138906041','MAINROAD (L)','GENERAL TRADE','RETAIL UMUM','RT-RETAIL UMUM','1');</v>
      </c>
    </row>
    <row r="2333" customFormat="false" ht="15" hidden="false" customHeight="false" outlineLevel="0" collapsed="false">
      <c r="A2333" s="1" t="s">
        <v>72</v>
      </c>
      <c r="B2333" s="1" t="s">
        <v>73</v>
      </c>
      <c r="C2333" s="1" t="s">
        <v>14401</v>
      </c>
      <c r="D2333" s="1" t="s">
        <v>14402</v>
      </c>
      <c r="E2333" s="1" t="s">
        <v>14403</v>
      </c>
      <c r="F2333" s="1" t="s">
        <v>14404</v>
      </c>
      <c r="G2333" s="1" t="s">
        <v>14404</v>
      </c>
      <c r="H2333" s="1" t="n">
        <v>0</v>
      </c>
      <c r="M2333" s="1" t="s">
        <v>78</v>
      </c>
      <c r="O2333" s="1" t="s">
        <v>79</v>
      </c>
      <c r="P2333" s="1" t="n">
        <v>3</v>
      </c>
      <c r="Z2333" s="1" t="s">
        <v>14402</v>
      </c>
      <c r="AC2333" s="1" t="s">
        <v>2106</v>
      </c>
      <c r="AD2333" s="1" t="s">
        <v>81</v>
      </c>
      <c r="AE2333" s="1" t="s">
        <v>14404</v>
      </c>
      <c r="AF2333" s="1" t="n">
        <v>0</v>
      </c>
      <c r="AG2333" s="10" t="n">
        <v>46069</v>
      </c>
      <c r="AH2333" s="1" t="n">
        <v>0</v>
      </c>
      <c r="AI2333" s="1" t="n">
        <v>0</v>
      </c>
      <c r="AJ2333" s="1" t="n">
        <v>0</v>
      </c>
      <c r="AK2333" s="1" t="n">
        <v>0</v>
      </c>
      <c r="AL2333" s="1" t="s">
        <v>82</v>
      </c>
      <c r="AP2333" s="1" t="s">
        <v>83</v>
      </c>
      <c r="AQ2333" s="1" t="n">
        <v>454471</v>
      </c>
      <c r="AR2333" s="1" t="s">
        <v>14405</v>
      </c>
      <c r="AS2333" s="1" t="n">
        <v>765455</v>
      </c>
      <c r="AT2333" s="1" t="s">
        <v>6125</v>
      </c>
      <c r="AU2333" s="1" t="n">
        <v>3401</v>
      </c>
      <c r="AV2333" s="1" t="s">
        <v>110</v>
      </c>
      <c r="AW2333" s="1" t="n">
        <v>34</v>
      </c>
      <c r="AX2333" s="1" t="s">
        <v>87</v>
      </c>
      <c r="AY2333" s="2" t="n">
        <v>11</v>
      </c>
      <c r="AZ2333" s="1" t="s">
        <v>88</v>
      </c>
      <c r="BA2333" s="1" t="s">
        <v>14406</v>
      </c>
      <c r="BB2333" s="1" t="s">
        <v>14407</v>
      </c>
      <c r="BC2333" s="1" t="s">
        <v>91</v>
      </c>
      <c r="BD2333" s="1" t="s">
        <v>92</v>
      </c>
      <c r="BE2333" s="1" t="s">
        <v>93</v>
      </c>
      <c r="BF2333" s="1" t="s">
        <v>113</v>
      </c>
      <c r="BG2333" s="1" t="s">
        <v>114</v>
      </c>
      <c r="BH2333" s="1" t="s">
        <v>96</v>
      </c>
      <c r="BI2333" s="1" t="s">
        <v>97</v>
      </c>
      <c r="BJ2333" s="1" t="s">
        <v>126</v>
      </c>
      <c r="BK2333" s="1" t="s">
        <v>127</v>
      </c>
      <c r="BL2333" s="11" t="n">
        <v>1</v>
      </c>
      <c r="BM2333" s="1" t="s">
        <v>100</v>
      </c>
      <c r="BO2333" s="1" t="s">
        <v>101</v>
      </c>
      <c r="BP2333" s="1" t="s">
        <v>79</v>
      </c>
      <c r="BQ2333" s="12" t="s">
        <v>82</v>
      </c>
      <c r="BR2333" s="1" t="n">
        <v>0</v>
      </c>
      <c r="BS2333" s="1" t="s">
        <v>102</v>
      </c>
      <c r="BU2333" s="1" t="str">
        <f aca="false">CONCATENATE("update customer set credit_limit = ", "'", BQ2333, "'", " where code = ", "'", C2333, "'", ";")</f>
        <v>update customer set credit_limit = '0' where code = 'CUST.03939';</v>
      </c>
      <c r="BV233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B2333, "',", "'", C2333, "',", "'", D2333, "',", "'", E2333, "',", "'", F2333, "',", "'", G2333, "',", "'", H2333, "',", "'", I2333, "',", "'", J2333, "',", "'", K2333, "',", "'", M2333, "',", "'", P2333, "',", "'", Y2333, "',", "'", Z2333, "',", "'", AA2333, "',", "'", AB2333, "',", "'", AC2333, "',", "'", AD2333, "',", "'", AE2333, "',", "'", AF2333, "',", "'", AG2333, "',", "'", AI2333, "',", "'", AJ2333, "',", "'", AP2333, "',", "'", AQ2333, "',", "'", AS2333, "',", "'", AU2333, "',", "'", AW2333, "',", "'", AY2333, "',", "'", BA2333, "',", "'", BB2333, "',", "'", BC2333, "',", "'", BD2333, "',", "'", BE2333, "',", "'", BF2333,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('YOGYAKARTA','CUST.03939','JAJAN FROZEN FOOD','KALIGONDANG, TEMON WETAN, KEC. TEMON, KABUPATEN KULON PROGO, DAERAH ISTIMEWA YOGYAKARTA 55654','Kaligondang, Temon Wetan','Kaligondang, Temon Wetan','0','','','','IDR','3','','JAJAN FROZEN FOOD','','','CTAS_KEPADA_SELAIN_PEMUNGUT_PPN','DIGUNGGUNG','Kaligondang, Temon Wetan','0','46069','0','0','ACTIVE','454471','765455','3401','34','11','-7.872790871715686','110.077579937698','MAINROAD (L)','GENERAL TRADE','RETAIL UMUM','RT-RETAIL UMUM','1');</v>
      </c>
    </row>
    <row r="2334" customFormat="false" ht="15" hidden="false" customHeight="false" outlineLevel="0" collapsed="false">
      <c r="A2334" s="1" t="s">
        <v>72</v>
      </c>
      <c r="B2334" s="1" t="s">
        <v>73</v>
      </c>
      <c r="C2334" s="1" t="s">
        <v>14408</v>
      </c>
      <c r="D2334" s="1" t="s">
        <v>14409</v>
      </c>
      <c r="E2334" s="1" t="s">
        <v>14410</v>
      </c>
      <c r="F2334" s="1" t="s">
        <v>14411</v>
      </c>
      <c r="G2334" s="1" t="s">
        <v>14411</v>
      </c>
      <c r="H2334" s="1" t="n">
        <v>0</v>
      </c>
      <c r="M2334" s="1" t="s">
        <v>78</v>
      </c>
      <c r="O2334" s="1" t="s">
        <v>79</v>
      </c>
      <c r="P2334" s="1" t="n">
        <v>3</v>
      </c>
      <c r="Z2334" s="1" t="s">
        <v>14409</v>
      </c>
      <c r="AC2334" s="1" t="s">
        <v>2106</v>
      </c>
      <c r="AD2334" s="1" t="s">
        <v>81</v>
      </c>
      <c r="AE2334" s="1" t="s">
        <v>14411</v>
      </c>
      <c r="AF2334" s="1" t="n">
        <v>0</v>
      </c>
      <c r="AG2334" s="10" t="n">
        <v>46069</v>
      </c>
      <c r="AH2334" s="1" t="n">
        <v>0</v>
      </c>
      <c r="AI2334" s="1" t="n">
        <v>0</v>
      </c>
      <c r="AJ2334" s="1" t="n">
        <v>0</v>
      </c>
      <c r="AK2334" s="1" t="n">
        <v>0</v>
      </c>
      <c r="AL2334" s="1" t="s">
        <v>82</v>
      </c>
      <c r="AP2334" s="1" t="s">
        <v>83</v>
      </c>
      <c r="AQ2334" s="1" t="n">
        <v>454415</v>
      </c>
      <c r="AR2334" s="1" t="s">
        <v>5638</v>
      </c>
      <c r="AS2334" s="1" t="n">
        <v>765413</v>
      </c>
      <c r="AT2334" s="1" t="s">
        <v>4144</v>
      </c>
      <c r="AU2334" s="1" t="n">
        <v>3401</v>
      </c>
      <c r="AV2334" s="1" t="s">
        <v>110</v>
      </c>
      <c r="AW2334" s="1" t="n">
        <v>34</v>
      </c>
      <c r="AX2334" s="1" t="s">
        <v>87</v>
      </c>
      <c r="AY2334" s="2" t="n">
        <v>11</v>
      </c>
      <c r="AZ2334" s="1" t="s">
        <v>88</v>
      </c>
      <c r="BA2334" s="1" t="s">
        <v>14412</v>
      </c>
      <c r="BB2334" s="1" t="s">
        <v>14413</v>
      </c>
      <c r="BC2334" s="1" t="s">
        <v>91</v>
      </c>
      <c r="BD2334" s="1" t="s">
        <v>92</v>
      </c>
      <c r="BE2334" s="1" t="s">
        <v>93</v>
      </c>
      <c r="BF2334" s="1" t="s">
        <v>113</v>
      </c>
      <c r="BG2334" s="1" t="s">
        <v>114</v>
      </c>
      <c r="BH2334" s="1" t="s">
        <v>96</v>
      </c>
      <c r="BI2334" s="1" t="s">
        <v>97</v>
      </c>
      <c r="BJ2334" s="1" t="s">
        <v>162</v>
      </c>
      <c r="BK2334" s="1" t="s">
        <v>163</v>
      </c>
      <c r="BL2334" s="11" t="n">
        <v>1</v>
      </c>
      <c r="BM2334" s="1" t="s">
        <v>100</v>
      </c>
      <c r="BO2334" s="1" t="s">
        <v>101</v>
      </c>
      <c r="BP2334" s="1" t="s">
        <v>79</v>
      </c>
      <c r="BQ2334" s="12" t="s">
        <v>82</v>
      </c>
      <c r="BR2334" s="1" t="n">
        <v>0</v>
      </c>
      <c r="BS2334" s="1" t="s">
        <v>102</v>
      </c>
      <c r="BU2334" s="1" t="str">
        <f aca="false">CONCATENATE("update customer set credit_limit = ", "'", BQ2334, "'", " where code = ", "'", C2334, "'", ";")</f>
        <v>update customer set credit_limit = '0' where code = 'CUST.03940';</v>
      </c>
      <c r="BV233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B2334, "',", "'", C2334, "',", "'", D2334, "',", "'", E2334, "',", "'", F2334, "',", "'", G2334, "',", "'", H2334, "',", "'", I2334, "',", "'", J2334, "',", "'", K2334, "',", "'", M2334, "',", "'", P2334, "',", "'", Y2334, "',", "'", Z2334, "',", "'", AA2334, "',", "'", AB2334, "',", "'", AC2334, "',", "'", AD2334, "',", "'", AE2334, "',", "'", AF2334, "',", "'", AG2334, "',", "'", AI2334, "',", "'", AJ2334, "',", "'", AP2334, "',", "'", AQ2334, "',", "'", AS2334, "',", "'", AU2334, "',", "'", AW2334, "',", "'", AY2334, "',", "'", BA2334, "',", "'", BB2334, "',", "'", BC2334, "',", "'", BD2334, "',", "'", BE2334, "',", "'", BF2334,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('YOGYAKARTA','CUST.03940','PUTRA POJOK','SENTOLO - BROSOT NO.184, NGLATIYAN 1, NGENTAKREJO, KEC. LENDAH, KABUPATEN KULON PROGO, DAERAH ISTIMEWA YOGYAKARTA 55663','Sentolo - Brosot No.184, Nglatiyan 1, Ngentakrejo','Sentolo - Brosot No.184, Nglatiyan 1, Ngentakrejo','0','','','','IDR','3','','PUTRA POJOK','','','CTAS_KEPADA_SELAIN_PEMUNGUT_PPN','DIGUNGGUNG','Sentolo - Brosot No.184, Nglatiyan 1, Ngentakrejo','0','46069','0','0','ACTIVE','454415','765413','3401','34','11','-7.9111217645150775','110.263875166534','MAINROAD (L)','GENERAL TRADE','RETAIL UMUM','RT-RETAIL UMUM','1');</v>
      </c>
    </row>
    <row r="2335" customFormat="false" ht="15" hidden="false" customHeight="false" outlineLevel="0" collapsed="false">
      <c r="A2335" s="1" t="s">
        <v>72</v>
      </c>
      <c r="B2335" s="1" t="s">
        <v>73</v>
      </c>
      <c r="C2335" s="1" t="s">
        <v>14414</v>
      </c>
      <c r="D2335" s="1" t="s">
        <v>14415</v>
      </c>
      <c r="E2335" s="1" t="s">
        <v>14416</v>
      </c>
      <c r="F2335" s="1" t="s">
        <v>14417</v>
      </c>
      <c r="G2335" s="1" t="s">
        <v>14417</v>
      </c>
      <c r="H2335" s="1" t="n">
        <v>0</v>
      </c>
      <c r="M2335" s="1" t="s">
        <v>78</v>
      </c>
      <c r="O2335" s="1" t="s">
        <v>79</v>
      </c>
      <c r="P2335" s="1" t="n">
        <v>3</v>
      </c>
      <c r="Z2335" s="1" t="s">
        <v>14415</v>
      </c>
      <c r="AC2335" s="1" t="s">
        <v>2106</v>
      </c>
      <c r="AD2335" s="1" t="s">
        <v>81</v>
      </c>
      <c r="AE2335" s="1" t="s">
        <v>14417</v>
      </c>
      <c r="AF2335" s="1" t="n">
        <v>0</v>
      </c>
      <c r="AG2335" s="10" t="n">
        <v>46069</v>
      </c>
      <c r="AH2335" s="1" t="n">
        <v>0</v>
      </c>
      <c r="AI2335" s="1" t="n">
        <v>0</v>
      </c>
      <c r="AJ2335" s="1" t="n">
        <v>0</v>
      </c>
      <c r="AK2335" s="1" t="n">
        <v>0</v>
      </c>
      <c r="AL2335" s="1" t="s">
        <v>82</v>
      </c>
      <c r="AP2335" s="1" t="s">
        <v>83</v>
      </c>
      <c r="AQ2335" s="1" t="n">
        <v>454373</v>
      </c>
      <c r="AR2335" s="1" t="s">
        <v>157</v>
      </c>
      <c r="AS2335" s="1" t="n">
        <v>765450</v>
      </c>
      <c r="AT2335" s="1" t="s">
        <v>158</v>
      </c>
      <c r="AU2335" s="1" t="n">
        <v>3404</v>
      </c>
      <c r="AV2335" s="1" t="s">
        <v>86</v>
      </c>
      <c r="AW2335" s="1" t="n">
        <v>34</v>
      </c>
      <c r="AX2335" s="1" t="s">
        <v>87</v>
      </c>
      <c r="AY2335" s="2" t="n">
        <v>11</v>
      </c>
      <c r="AZ2335" s="1" t="s">
        <v>88</v>
      </c>
      <c r="BA2335" s="1" t="s">
        <v>14418</v>
      </c>
      <c r="BB2335" s="1" t="s">
        <v>14419</v>
      </c>
      <c r="BC2335" s="1" t="s">
        <v>91</v>
      </c>
      <c r="BD2335" s="1" t="s">
        <v>92</v>
      </c>
      <c r="BE2335" s="1" t="s">
        <v>93</v>
      </c>
      <c r="BF2335" s="1" t="s">
        <v>94</v>
      </c>
      <c r="BG2335" s="1" t="s">
        <v>161</v>
      </c>
      <c r="BH2335" s="1" t="s">
        <v>96</v>
      </c>
      <c r="BI2335" s="1" t="s">
        <v>97</v>
      </c>
      <c r="BJ2335" s="1" t="s">
        <v>162</v>
      </c>
      <c r="BK2335" s="1" t="s">
        <v>163</v>
      </c>
      <c r="BL2335" s="11" t="n">
        <v>1</v>
      </c>
      <c r="BM2335" s="1" t="s">
        <v>100</v>
      </c>
      <c r="BO2335" s="1" t="s">
        <v>101</v>
      </c>
      <c r="BP2335" s="1" t="s">
        <v>79</v>
      </c>
      <c r="BQ2335" s="12" t="s">
        <v>82</v>
      </c>
      <c r="BR2335" s="1" t="n">
        <v>0</v>
      </c>
      <c r="BS2335" s="1" t="s">
        <v>102</v>
      </c>
      <c r="BU2335" s="1" t="str">
        <f aca="false">CONCATENATE("update customer set credit_limit = ", "'", BQ2335, "'", " where code = ", "'", C2335, "'", ";")</f>
        <v>update customer set credit_limit = '0' where code = 'CUST.03941';</v>
      </c>
      <c r="BV233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B2335, "',", "'", C2335, "',", "'", D2335, "',", "'", E2335, "',", "'", F2335, "',", "'", G2335, "',", "'", H2335, "',", "'", I2335, "',", "'", J2335, "',", "'", K2335, "',", "'", M2335, "',", "'", P2335, "',", "'", Y2335, "',", "'", Z2335, "',", "'", AA2335, "',", "'", AB2335, "',", "'", AC2335, "',", "'", AD2335, "',", "'", AE2335, "',", "'", AF2335, "',", "'", AG2335, "',", "'", AI2335, "',", "'", AJ2335, "',", "'", AP2335, "',", "'", AQ2335, "',", "'", AS2335, "',", "'", AU2335, "',", "'", AW2335, "',", "'", AY2335, "',", "'", BA2335, "',", "'", BB2335, "',", "'", BC2335, "',", "'", BD2335, "',", "'", BE2335, "',", "'", BF2335,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('YOGYAKARTA','CUST.03941','SEMBAKO MBAK DIKA','772V+4C3, JL. GODEAN - SEYEGAN, KLANGKAPAN II, MARGOLUWIH, KEC. SEYEGAN, KABUPATEN SLEMAN, DAERAH ISTIMEWA YOGYAKARTA 55561','772V+4C3, Jl. Godean - Seyegan, Klangkapan II, Margoluwih','772V+4C3, Jl. Godean - Seyegan, Klangkapan II, Margoluwih','0','','','','IDR','3','','SEMBAKO MBAK DIKA','','','CTAS_KEPADA_SELAIN_PEMUNGUT_PPN','DIGUNGGUNG','772V+4C3, Jl. Godean - Seyegan, Klangkapan II, Margoluwih','0','46069','0','0','ACTIVE','454373','765450','3404','34','11','-7.749738156696841','110.29356835304','MAINROAD (L)','GENERAL TRADE','RETAIL UMUM','RTS-TOKO SAYUR/KELONTONG/SEMBAKO','1');</v>
      </c>
    </row>
    <row r="2336" customFormat="false" ht="15" hidden="false" customHeight="false" outlineLevel="0" collapsed="false">
      <c r="A2336" s="1" t="s">
        <v>72</v>
      </c>
      <c r="B2336" s="1" t="s">
        <v>73</v>
      </c>
      <c r="C2336" s="1" t="s">
        <v>14420</v>
      </c>
      <c r="D2336" s="1" t="s">
        <v>14421</v>
      </c>
      <c r="E2336" s="1" t="s">
        <v>14422</v>
      </c>
      <c r="F2336" s="1" t="s">
        <v>14423</v>
      </c>
      <c r="G2336" s="1" t="s">
        <v>14423</v>
      </c>
      <c r="H2336" s="1" t="n">
        <v>0</v>
      </c>
      <c r="M2336" s="1" t="s">
        <v>78</v>
      </c>
      <c r="O2336" s="1" t="s">
        <v>79</v>
      </c>
      <c r="P2336" s="1" t="n">
        <v>3</v>
      </c>
      <c r="Z2336" s="1" t="s">
        <v>14421</v>
      </c>
      <c r="AC2336" s="1" t="s">
        <v>2106</v>
      </c>
      <c r="AD2336" s="1" t="s">
        <v>81</v>
      </c>
      <c r="AE2336" s="1" t="s">
        <v>14423</v>
      </c>
      <c r="AF2336" s="1" t="n">
        <v>0</v>
      </c>
      <c r="AG2336" s="10" t="n">
        <v>46069</v>
      </c>
      <c r="AH2336" s="1" t="n">
        <v>0</v>
      </c>
      <c r="AI2336" s="1" t="n">
        <v>0</v>
      </c>
      <c r="AJ2336" s="1" t="n">
        <v>0</v>
      </c>
      <c r="AK2336" s="1" t="n">
        <v>0</v>
      </c>
      <c r="AL2336" s="1" t="s">
        <v>82</v>
      </c>
      <c r="AP2336" s="1" t="s">
        <v>83</v>
      </c>
      <c r="AQ2336" s="1" t="n">
        <v>454318</v>
      </c>
      <c r="AR2336" s="1" t="s">
        <v>1344</v>
      </c>
      <c r="AS2336" s="1" t="n">
        <v>765395</v>
      </c>
      <c r="AT2336" s="1" t="s">
        <v>500</v>
      </c>
      <c r="AU2336" s="1" t="n">
        <v>3404</v>
      </c>
      <c r="AV2336" s="1" t="s">
        <v>86</v>
      </c>
      <c r="AW2336" s="1" t="n">
        <v>34</v>
      </c>
      <c r="AX2336" s="1" t="s">
        <v>87</v>
      </c>
      <c r="AY2336" s="2" t="n">
        <v>11</v>
      </c>
      <c r="AZ2336" s="1" t="s">
        <v>88</v>
      </c>
      <c r="BA2336" s="1" t="s">
        <v>14424</v>
      </c>
      <c r="BB2336" s="1" t="s">
        <v>14425</v>
      </c>
      <c r="BC2336" s="1" t="s">
        <v>91</v>
      </c>
      <c r="BD2336" s="1" t="s">
        <v>92</v>
      </c>
      <c r="BE2336" s="1" t="s">
        <v>93</v>
      </c>
      <c r="BF2336" s="1" t="s">
        <v>113</v>
      </c>
      <c r="BG2336" s="1" t="s">
        <v>181</v>
      </c>
      <c r="BH2336" s="1" t="s">
        <v>96</v>
      </c>
      <c r="BI2336" s="1" t="s">
        <v>97</v>
      </c>
      <c r="BJ2336" s="1" t="s">
        <v>115</v>
      </c>
      <c r="BK2336" s="1" t="s">
        <v>116</v>
      </c>
      <c r="BL2336" s="11" t="n">
        <v>1</v>
      </c>
      <c r="BM2336" s="1" t="s">
        <v>100</v>
      </c>
      <c r="BO2336" s="1" t="s">
        <v>101</v>
      </c>
      <c r="BP2336" s="1" t="s">
        <v>79</v>
      </c>
      <c r="BQ2336" s="12" t="s">
        <v>82</v>
      </c>
      <c r="BR2336" s="1" t="n">
        <v>0</v>
      </c>
      <c r="BS2336" s="1" t="s">
        <v>102</v>
      </c>
      <c r="BU2336" s="1" t="str">
        <f aca="false">CONCATENATE("update customer set credit_limit = ", "'", BQ2336, "'", " where code = ", "'", C2336, "'", ";")</f>
        <v>update customer set credit_limit = '0' where code = 'CUST.03942';</v>
      </c>
      <c r="BV233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B2336, "',", "'", C2336, "',", "'", D2336, "',", "'", E2336, "',", "'", F2336, "',", "'", G2336, "',", "'", H2336, "',", "'", I2336, "',", "'", J2336, "',", "'", K2336, "',", "'", M2336, "',", "'", P2336, "',", "'", Y2336, "',", "'", Z2336, "',", "'", AA2336, "',", "'", AB2336, "',", "'", AC2336, "',", "'", AD2336, "',", "'", AE2336, "',", "'", AF2336, "',", "'", AG2336, "',", "'", AI2336, "',", "'", AJ2336, "',", "'", AP2336, "',", "'", AQ2336, "',", "'", AS2336, "',", "'", AU2336, "',", "'", AW2336, "',", "'", AY2336, "',", "'", BA2336, "',", "'", BB2336, "',", "'", BC2336, "',", "'", BD2336, "',", "'", BE2336, "',", "'", BF2336,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('YOGYAKARTA','CUST.03942','TOKO EKSAKA','KRANGGAHAN I, TRIHANGGO, KEC. GAMPING, KABUPATEN SLEMAN, DAERAH ISTIMEWA YOGYAKARTA 55291','7963+C37, Kranggahan I, Trihanggo','7963+C37, Kranggahan I, Trihanggo','0','','','','IDR','3','','TOKO EKSAKA','','','CTAS_KEPADA_SELAIN_PEMUNGUT_PPN','DIGUNGGUNG','7963+C37, Kranggahan I, Trihanggo','0','46069','0','0','ACTIVE','454318','765395','3404','34','11','-7.73893059893012','110.35265446101','MAINROAD (L)','GENERAL TRADE','RETAIL UMUM','RT-RETAIL UMUM','1');</v>
      </c>
    </row>
    <row r="2337" customFormat="false" ht="15" hidden="false" customHeight="false" outlineLevel="0" collapsed="false">
      <c r="A2337" s="1" t="s">
        <v>72</v>
      </c>
      <c r="B2337" s="1" t="s">
        <v>73</v>
      </c>
      <c r="C2337" s="1" t="s">
        <v>14426</v>
      </c>
      <c r="D2337" s="1" t="s">
        <v>14427</v>
      </c>
      <c r="E2337" s="1" t="s">
        <v>14428</v>
      </c>
      <c r="F2337" s="1" t="s">
        <v>14429</v>
      </c>
      <c r="G2337" s="1" t="s">
        <v>14429</v>
      </c>
      <c r="H2337" s="1" t="n">
        <v>0</v>
      </c>
      <c r="M2337" s="1" t="s">
        <v>78</v>
      </c>
      <c r="O2337" s="1" t="s">
        <v>79</v>
      </c>
      <c r="P2337" s="1" t="n">
        <v>3</v>
      </c>
      <c r="Z2337" s="1" t="s">
        <v>14427</v>
      </c>
      <c r="AC2337" s="1" t="s">
        <v>2106</v>
      </c>
      <c r="AD2337" s="1" t="s">
        <v>81</v>
      </c>
      <c r="AE2337" s="1" t="s">
        <v>14429</v>
      </c>
      <c r="AF2337" s="1" t="n">
        <v>0</v>
      </c>
      <c r="AG2337" s="10" t="n">
        <v>46069</v>
      </c>
      <c r="AH2337" s="1" t="n">
        <v>0</v>
      </c>
      <c r="AI2337" s="1" t="n">
        <v>0</v>
      </c>
      <c r="AJ2337" s="1" t="n">
        <v>0</v>
      </c>
      <c r="AK2337" s="1" t="n">
        <v>0</v>
      </c>
      <c r="AL2337" s="1" t="s">
        <v>82</v>
      </c>
      <c r="AP2337" s="1" t="s">
        <v>83</v>
      </c>
      <c r="AQ2337" s="1" t="n">
        <v>454264</v>
      </c>
      <c r="AR2337" s="1" t="s">
        <v>428</v>
      </c>
      <c r="AS2337" s="1" t="n">
        <v>765397</v>
      </c>
      <c r="AT2337" s="1" t="s">
        <v>429</v>
      </c>
      <c r="AU2337" s="1" t="n">
        <v>3471</v>
      </c>
      <c r="AV2337" s="1" t="s">
        <v>178</v>
      </c>
      <c r="AW2337" s="1" t="n">
        <v>34</v>
      </c>
      <c r="AX2337" s="1" t="s">
        <v>87</v>
      </c>
      <c r="AY2337" s="2" t="n">
        <v>11</v>
      </c>
      <c r="AZ2337" s="1" t="s">
        <v>88</v>
      </c>
      <c r="BA2337" s="1" t="s">
        <v>14430</v>
      </c>
      <c r="BB2337" s="1" t="s">
        <v>14431</v>
      </c>
      <c r="BC2337" s="1" t="s">
        <v>91</v>
      </c>
      <c r="BD2337" s="1" t="s">
        <v>217</v>
      </c>
      <c r="BE2337" s="1" t="s">
        <v>218</v>
      </c>
      <c r="BF2337" s="1" t="s">
        <v>219</v>
      </c>
      <c r="BG2337" s="1" t="s">
        <v>181</v>
      </c>
      <c r="BH2337" s="1" t="s">
        <v>138</v>
      </c>
      <c r="BI2337" s="1" t="s">
        <v>139</v>
      </c>
      <c r="BJ2337" s="1" t="s">
        <v>98</v>
      </c>
      <c r="BK2337" s="1" t="s">
        <v>99</v>
      </c>
      <c r="BL2337" s="11" t="n">
        <v>1</v>
      </c>
      <c r="BM2337" s="1" t="s">
        <v>100</v>
      </c>
      <c r="BO2337" s="1" t="s">
        <v>101</v>
      </c>
      <c r="BP2337" s="1" t="s">
        <v>79</v>
      </c>
      <c r="BQ2337" s="12" t="s">
        <v>82</v>
      </c>
      <c r="BR2337" s="1" t="n">
        <v>0</v>
      </c>
      <c r="BS2337" s="1" t="s">
        <v>102</v>
      </c>
      <c r="BU2337" s="1" t="str">
        <f aca="false">CONCATENATE("update customer set credit_limit = ", "'", BQ2337, "'", " where code = ", "'", C2337, "'", ";")</f>
        <v>update customer set credit_limit = '0' where code = 'CUST.03943';</v>
      </c>
      <c r="BV233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B2337, "',", "'", C2337, "',", "'", D2337, "',", "'", E2337, "',", "'", F2337, "',", "'", G2337, "',", "'", H2337, "',", "'", I2337, "',", "'", J2337, "',", "'", K2337, "',", "'", M2337, "',", "'", P2337, "',", "'", Y2337, "',", "'", Z2337, "',", "'", AA2337, "',", "'", AB2337, "',", "'", AC2337, "',", "'", AD2337, "',", "'", AE2337, "',", "'", AF2337, "',", "'", AG2337, "',", "'", AI2337, "',", "'", AJ2337, "',", "'", AP2337, "',", "'", AQ2337, "',", "'", AS2337, "',", "'", AU2337, "',", "'", AW2337, "',", "'", AY2337, "',", "'", BA2337, "',", "'", BB2337, "',", "'", BC2337, "',", "'", BD2337, "',", "'", BE2337, "',", "'", BF2337,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('YOGYAKARTA','CUST.03943','FERRY MART','JL. SOSROWIJAYAN NO.16, SOSROMENDURAN, GEDONG TENGEN, KOTA YOGYAKARTA, DAERAH ISTIMEWA YOGYAKARTA 55271','Sosrowijayan St No.16, Sosromenduran','Sosrowijayan St No.16, Sosromenduran','0','','','','IDR','3','','FERRY MART','','','CTAS_KEPADA_SELAIN_PEMUNGUT_PPN','DIGUNGGUNG','Sosrowijayan St No.16, Sosromenduran','0','46069','0','0','ACTIVE','454264','765397','3471','34','11','-7.7914864425731505','110.364563084656','MAINROAD (L)','MODERN TRADE','MT-MODERN TRADE','MTL-MODERN TRADE LOKAL','1');</v>
      </c>
    </row>
    <row r="2338" customFormat="false" ht="15" hidden="false" customHeight="false" outlineLevel="0" collapsed="false">
      <c r="A2338" s="1" t="s">
        <v>72</v>
      </c>
      <c r="B2338" s="1" t="s">
        <v>73</v>
      </c>
      <c r="C2338" s="1" t="s">
        <v>14432</v>
      </c>
      <c r="D2338" s="1" t="s">
        <v>14433</v>
      </c>
      <c r="E2338" s="1" t="s">
        <v>14434</v>
      </c>
      <c r="F2338" s="1" t="s">
        <v>14435</v>
      </c>
      <c r="G2338" s="1" t="s">
        <v>14435</v>
      </c>
      <c r="H2338" s="1" t="n">
        <v>0</v>
      </c>
      <c r="M2338" s="1" t="s">
        <v>78</v>
      </c>
      <c r="O2338" s="1" t="s">
        <v>79</v>
      </c>
      <c r="P2338" s="1" t="n">
        <v>3</v>
      </c>
      <c r="Z2338" s="1" t="s">
        <v>14433</v>
      </c>
      <c r="AC2338" s="1" t="s">
        <v>2106</v>
      </c>
      <c r="AD2338" s="1" t="s">
        <v>81</v>
      </c>
      <c r="AE2338" s="1" t="s">
        <v>14435</v>
      </c>
      <c r="AF2338" s="1" t="n">
        <v>1802352</v>
      </c>
      <c r="AG2338" s="10" t="n">
        <v>46053</v>
      </c>
      <c r="AH2338" s="1" t="s">
        <v>78</v>
      </c>
      <c r="AI2338" s="1" t="s">
        <v>14436</v>
      </c>
      <c r="AJ2338" s="1" t="s">
        <v>146</v>
      </c>
      <c r="AK2338" s="1" t="s">
        <v>147</v>
      </c>
      <c r="AL2338" s="1" t="s">
        <v>82</v>
      </c>
      <c r="AP2338" s="1" t="s">
        <v>83</v>
      </c>
      <c r="AQ2338" s="1" t="n">
        <v>454324</v>
      </c>
      <c r="AR2338" s="1" t="s">
        <v>3127</v>
      </c>
      <c r="AS2338" s="1" t="n">
        <v>765400</v>
      </c>
      <c r="AT2338" s="1" t="s">
        <v>695</v>
      </c>
      <c r="AU2338" s="1" t="n">
        <v>3404</v>
      </c>
      <c r="AV2338" s="1" t="s">
        <v>86</v>
      </c>
      <c r="AW2338" s="1" t="n">
        <v>34</v>
      </c>
      <c r="AX2338" s="1" t="s">
        <v>87</v>
      </c>
      <c r="AY2338" s="2" t="n">
        <v>11</v>
      </c>
      <c r="AZ2338" s="1" t="s">
        <v>88</v>
      </c>
      <c r="BA2338" s="1" t="s">
        <v>14437</v>
      </c>
      <c r="BB2338" s="1" t="s">
        <v>14438</v>
      </c>
      <c r="BC2338" s="1" t="s">
        <v>91</v>
      </c>
      <c r="BD2338" s="1" t="s">
        <v>92</v>
      </c>
      <c r="BE2338" s="1" t="s">
        <v>93</v>
      </c>
      <c r="BF2338" s="1" t="s">
        <v>94</v>
      </c>
      <c r="BG2338" s="1" t="s">
        <v>181</v>
      </c>
      <c r="BH2338" s="1" t="s">
        <v>96</v>
      </c>
      <c r="BI2338" s="1" t="s">
        <v>97</v>
      </c>
      <c r="BJ2338" s="1" t="s">
        <v>115</v>
      </c>
      <c r="BK2338" s="1" t="s">
        <v>116</v>
      </c>
      <c r="BL2338" s="11" t="n">
        <v>1</v>
      </c>
      <c r="BM2338" s="1" t="s">
        <v>100</v>
      </c>
      <c r="BO2338" s="1" t="s">
        <v>101</v>
      </c>
      <c r="BP2338" s="1" t="s">
        <v>79</v>
      </c>
      <c r="BQ2338" s="12" t="s">
        <v>82</v>
      </c>
      <c r="BR2338" s="1" t="n">
        <v>0</v>
      </c>
      <c r="BS2338" s="1" t="s">
        <v>102</v>
      </c>
      <c r="BU2338" s="1" t="str">
        <f aca="false">CONCATENATE("update customer set credit_limit = ", "'", BQ2338, "'", " where code = ", "'", C2338, "'", ";")</f>
        <v>update customer set credit_limit = '0' where code = 'CUST.03944';</v>
      </c>
      <c r="BV233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B2338, "',", "'", C2338, "',", "'", D2338, "',", "'", E2338, "',", "'", F2338, "',", "'", G2338, "',", "'", H2338, "',", "'", I2338, "',", "'", J2338, "',", "'", K2338, "',", "'", M2338, "',", "'", P2338, "',", "'", Y2338, "',", "'", Z2338, "',", "'", AA2338, "',", "'", AB2338, "',", "'", AC2338, "',", "'", AD2338, "',", "'", AE2338, "',", "'", AF2338, "',", "'", AG2338, "',", "'", AI2338, "',", "'", AJ2338, "',", "'", AP2338, "',", "'", AQ2338, "',", "'", AS2338, "',", "'", AU2338, "',", "'", AW2338, "',", "'", AY2338, "',", "'", BA2338, "',", "'", BB2338, "',", "'", BC2338, "',", "'", BD2338, "',", "'", BE2338, "',", "'", BF2338,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('YOGYAKARTA','CUST.03944','SULTAN TELUR','68GC+PR3 SIDOARUM, KABUPATEN SLEMAN, DAERAH ISTIMEWA YOGYAKARTA','JL. IRAWAN NO. 3, BANTULAN, SIDOARUM','JL. IRAWAN NO. 3, BANTULAN, SIDOARUM','0','','','','IDR','3','','SULTAN TELUR','','','CTAS_KEPADA_SELAIN_PEMUNGUT_PPN','DIGUNGGUNG','JL. IRAWAN NO. 3, BANTULAN, SIDOARUM','1802352','46053','SI.2026.01.01346','Kantor Pusat','ACTIVE','454324','765400','3404','34','11','-7.773230048339926','110.322054325056','MAINROAD (L)','GENERAL TRADE','RETAIL UMUM','RTS-TOKO SAYUR/KELONTONG/SEMBAKO','1');</v>
      </c>
    </row>
    <row r="2339" customFormat="false" ht="15" hidden="false" customHeight="false" outlineLevel="0" collapsed="false">
      <c r="A2339" s="1" t="s">
        <v>72</v>
      </c>
      <c r="B2339" s="1" t="s">
        <v>73</v>
      </c>
      <c r="C2339" s="1" t="s">
        <v>14439</v>
      </c>
      <c r="D2339" s="1" t="s">
        <v>14440</v>
      </c>
      <c r="E2339" s="1" t="s">
        <v>14441</v>
      </c>
      <c r="F2339" s="1" t="s">
        <v>14442</v>
      </c>
      <c r="G2339" s="1" t="s">
        <v>14442</v>
      </c>
      <c r="H2339" s="1" t="n">
        <v>0</v>
      </c>
      <c r="M2339" s="1" t="s">
        <v>78</v>
      </c>
      <c r="O2339" s="1" t="s">
        <v>79</v>
      </c>
      <c r="P2339" s="1" t="n">
        <v>3</v>
      </c>
      <c r="Z2339" s="1" t="s">
        <v>14440</v>
      </c>
      <c r="AC2339" s="1" t="s">
        <v>2106</v>
      </c>
      <c r="AD2339" s="1" t="s">
        <v>81</v>
      </c>
      <c r="AE2339" s="1" t="s">
        <v>14442</v>
      </c>
      <c r="AF2339" s="1" t="n">
        <v>0</v>
      </c>
      <c r="AG2339" s="10" t="n">
        <v>46069</v>
      </c>
      <c r="AH2339" s="1" t="n">
        <v>0</v>
      </c>
      <c r="AI2339" s="1" t="n">
        <v>0</v>
      </c>
      <c r="AJ2339" s="1" t="n">
        <v>0</v>
      </c>
      <c r="AK2339" s="1" t="n">
        <v>0</v>
      </c>
      <c r="AL2339" s="1" t="s">
        <v>82</v>
      </c>
      <c r="AP2339" s="1" t="s">
        <v>107</v>
      </c>
      <c r="AQ2339" s="1" t="n">
        <v>454354</v>
      </c>
      <c r="AR2339" s="1" t="s">
        <v>991</v>
      </c>
      <c r="AS2339" s="1" t="n">
        <v>765423</v>
      </c>
      <c r="AT2339" s="1" t="s">
        <v>490</v>
      </c>
      <c r="AU2339" s="1" t="n">
        <v>3404</v>
      </c>
      <c r="AV2339" s="1" t="s">
        <v>86</v>
      </c>
      <c r="AW2339" s="1" t="n">
        <v>34</v>
      </c>
      <c r="AX2339" s="1" t="s">
        <v>87</v>
      </c>
      <c r="AY2339" s="2" t="n">
        <v>11</v>
      </c>
      <c r="AZ2339" s="1" t="s">
        <v>88</v>
      </c>
      <c r="BA2339" s="1" t="s">
        <v>14443</v>
      </c>
      <c r="BB2339" s="1" t="s">
        <v>14444</v>
      </c>
      <c r="BC2339" s="1" t="s">
        <v>91</v>
      </c>
      <c r="BD2339" s="1" t="s">
        <v>92</v>
      </c>
      <c r="BE2339" s="1" t="s">
        <v>93</v>
      </c>
      <c r="BF2339" s="1" t="s">
        <v>113</v>
      </c>
      <c r="BG2339" s="1" t="s">
        <v>95</v>
      </c>
      <c r="BH2339" s="1" t="s">
        <v>96</v>
      </c>
      <c r="BI2339" s="1" t="s">
        <v>97</v>
      </c>
      <c r="BJ2339" s="1" t="s">
        <v>162</v>
      </c>
      <c r="BK2339" s="1" t="s">
        <v>163</v>
      </c>
      <c r="BL2339" s="11" t="n">
        <v>1</v>
      </c>
      <c r="BM2339" s="1" t="s">
        <v>100</v>
      </c>
      <c r="BO2339" s="1" t="s">
        <v>101</v>
      </c>
      <c r="BP2339" s="1" t="s">
        <v>79</v>
      </c>
      <c r="BQ2339" s="12" t="s">
        <v>82</v>
      </c>
      <c r="BR2339" s="1" t="n">
        <v>0</v>
      </c>
      <c r="BS2339" s="1" t="s">
        <v>102</v>
      </c>
      <c r="BU2339" s="1" t="str">
        <f aca="false">CONCATENATE("update customer set credit_limit = ", "'", BQ2339, "'", " where code = ", "'", C2339, "'", ";")</f>
        <v>update customer set credit_limit = '0' where code = 'CUST.03945';</v>
      </c>
      <c r="BV233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B2339, "',", "'", C2339, "',", "'", D2339, "',", "'", E2339, "',", "'", F2339, "',", "'", G2339, "',", "'", H2339, "',", "'", I2339, "',", "'", J2339, "',", "'", K2339, "',", "'", M2339, "',", "'", P2339, "',", "'", Y2339, "',", "'", Z2339, "',", "'", AA2339, "',", "'", AB2339, "',", "'", AC2339, "',", "'", AD2339, "',", "'", AE2339, "',", "'", AF2339, "',", "'", AG2339, "',", "'", AI2339, "',", "'", AJ2339, "',", "'", AP2339, "',", "'", AQ2339, "',", "'", AS2339, "',", "'", AU2339, "',", "'", AW2339, "',", "'", AY2339, "',", "'", BA2339, "',", "'", BB2339, "',", "'", BC2339, "',", "'", BD2339, "',", "'", BE2339, "',", "'", BF2339,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('YOGYAKARTA','CUST.03945','TOKO TOYA','8F95+2QJ, BANJAR HARJO, BIMOMARTANI, KEC. NGEMPLAK, KABUPATEN SLEMAN, DAERAH ISTIMEWA YOGYAKARTA 55584','8F95+2QJ, Banjar Harjo, Bimomartani','8F95+2QJ, Banjar Harjo, Bimomartani','0','','','','IDR','3','','TOKO TOYA','','','CTAS_KEPADA_SELAIN_PEMUNGUT_PPN','DIGUNGGUNG','8F95+2QJ, Banjar Harjo, Bimomartani','0','46069','0','0','NON ACTIVE','454354','765423','3404','34','11','-7.682603213421371','110.45931348186','MAINROAD (L)','GENERAL TRADE','RETAIL UMUM','RT-RETAIL UMUM','1');</v>
      </c>
    </row>
    <row r="2340" customFormat="false" ht="15" hidden="false" customHeight="false" outlineLevel="0" collapsed="false">
      <c r="A2340" s="1" t="s">
        <v>72</v>
      </c>
      <c r="B2340" s="1" t="s">
        <v>73</v>
      </c>
      <c r="C2340" s="1" t="s">
        <v>14445</v>
      </c>
      <c r="D2340" s="1" t="s">
        <v>14446</v>
      </c>
      <c r="E2340" s="1" t="s">
        <v>14447</v>
      </c>
      <c r="F2340" s="1" t="s">
        <v>14448</v>
      </c>
      <c r="G2340" s="1" t="s">
        <v>14448</v>
      </c>
      <c r="H2340" s="1" t="n">
        <v>0</v>
      </c>
      <c r="M2340" s="1" t="s">
        <v>78</v>
      </c>
      <c r="O2340" s="1" t="s">
        <v>79</v>
      </c>
      <c r="P2340" s="1" t="n">
        <v>3</v>
      </c>
      <c r="Z2340" s="1" t="s">
        <v>14446</v>
      </c>
      <c r="AC2340" s="1" t="s">
        <v>2106</v>
      </c>
      <c r="AD2340" s="1" t="s">
        <v>81</v>
      </c>
      <c r="AE2340" s="1" t="s">
        <v>14448</v>
      </c>
      <c r="AF2340" s="1" t="n">
        <v>0</v>
      </c>
      <c r="AG2340" s="10" t="n">
        <v>46069</v>
      </c>
      <c r="AH2340" s="1" t="n">
        <v>0</v>
      </c>
      <c r="AI2340" s="1" t="n">
        <v>0</v>
      </c>
      <c r="AJ2340" s="1" t="n">
        <v>0</v>
      </c>
      <c r="AK2340" s="1" t="n">
        <v>0</v>
      </c>
      <c r="AL2340" s="1" t="s">
        <v>82</v>
      </c>
      <c r="AP2340" s="1" t="s">
        <v>83</v>
      </c>
      <c r="AQ2340" s="1" t="n">
        <v>454360</v>
      </c>
      <c r="AR2340" s="1" t="s">
        <v>631</v>
      </c>
      <c r="AS2340" s="1" t="n">
        <v>765426</v>
      </c>
      <c r="AT2340" s="1" t="s">
        <v>85</v>
      </c>
      <c r="AU2340" s="1" t="n">
        <v>3404</v>
      </c>
      <c r="AV2340" s="1" t="s">
        <v>86</v>
      </c>
      <c r="AW2340" s="1" t="n">
        <v>34</v>
      </c>
      <c r="AX2340" s="1" t="s">
        <v>87</v>
      </c>
      <c r="AY2340" s="2" t="n">
        <v>11</v>
      </c>
      <c r="AZ2340" s="1" t="s">
        <v>88</v>
      </c>
      <c r="BA2340" s="1" t="s">
        <v>14449</v>
      </c>
      <c r="BB2340" s="1" t="s">
        <v>14450</v>
      </c>
      <c r="BC2340" s="1" t="s">
        <v>91</v>
      </c>
      <c r="BD2340" s="1" t="s">
        <v>92</v>
      </c>
      <c r="BE2340" s="1" t="s">
        <v>93</v>
      </c>
      <c r="BF2340" s="1" t="s">
        <v>113</v>
      </c>
      <c r="BG2340" s="1" t="s">
        <v>95</v>
      </c>
      <c r="BH2340" s="1" t="s">
        <v>96</v>
      </c>
      <c r="BI2340" s="1" t="s">
        <v>97</v>
      </c>
      <c r="BJ2340" s="1" t="s">
        <v>115</v>
      </c>
      <c r="BK2340" s="1" t="s">
        <v>116</v>
      </c>
      <c r="BL2340" s="11" t="n">
        <v>1</v>
      </c>
      <c r="BM2340" s="1" t="s">
        <v>100</v>
      </c>
      <c r="BO2340" s="1" t="s">
        <v>101</v>
      </c>
      <c r="BP2340" s="1" t="s">
        <v>79</v>
      </c>
      <c r="BQ2340" s="12" t="s">
        <v>82</v>
      </c>
      <c r="BR2340" s="1" t="n">
        <v>0</v>
      </c>
      <c r="BS2340" s="1" t="s">
        <v>102</v>
      </c>
      <c r="BU2340" s="1" t="str">
        <f aca="false">CONCATENATE("update customer set credit_limit = ", "'", BQ2340, "'", " where code = ", "'", C2340, "'", ";")</f>
        <v>update customer set credit_limit = '0' where code = 'CUST.03946';</v>
      </c>
      <c r="BV234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B2340, "',", "'", C2340, "',", "'", D2340, "',", "'", E2340, "',", "'", F2340, "',", "'", G2340, "',", "'", H2340, "',", "'", I2340, "',", "'", J2340, "',", "'", K2340, "',", "'", M2340, "',", "'", P2340, "',", "'", Y2340, "',", "'", Z2340, "',", "'", AA2340, "',", "'", AB2340, "',", "'", AC2340, "',", "'", AD2340, "',", "'", AE2340, "',", "'", AF2340, "',", "'", AG2340, "',", "'", AI2340, "',", "'", AJ2340, "',", "'", AP2340, "',", "'", AQ2340, "',", "'", AS2340, "',", "'", AU2340, "',", "'", AW2340, "',", "'", AY2340, "',", "'", BA2340, "',", "'", BB2340, "',", "'", BC2340, "',", "'", BD2340, "',", "'", BE2340, "',", "'", BF2340,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('YOGYAKARTA','CUST.03946','TOKO SYAFA'AT','KALIWANGLU, RT.01/RW.17, BONDOSARI, HARGOBINANGUN, KEC. PAKEM, KABUPATEN SLEMAN, DAERAH ISTIMEWA YOGYAKARTA 55582','Kaliwanglu, RT.01/RW.17, Bondosari, Hargobinangun','Kaliwanglu, RT.01/RW.17, Bondosari, Hargobinangun','0','','','','IDR','3','','TOKO SYAFA'AT','','','CTAS_KEPADA_SELAIN_PEMUNGUT_PPN','DIGUNGGUNG','Kaliwanglu, RT.01/RW.17, Bondosari, Hargobinangun','0','46069','0','0','ACTIVE','454360','765426','3404','34','11','-7.678997870415081','110.406923164681','MAINROAD (L)','GENERAL TRADE','RETAIL UMUM','RT-RETAIL UMUM','1');</v>
      </c>
    </row>
    <row r="2341" customFormat="false" ht="15" hidden="false" customHeight="false" outlineLevel="0" collapsed="false">
      <c r="A2341" s="1" t="s">
        <v>72</v>
      </c>
      <c r="B2341" s="1" t="s">
        <v>73</v>
      </c>
      <c r="C2341" s="1" t="s">
        <v>14451</v>
      </c>
      <c r="D2341" s="1" t="s">
        <v>14452</v>
      </c>
      <c r="E2341" s="1" t="s">
        <v>14453</v>
      </c>
      <c r="F2341" s="1" t="s">
        <v>14454</v>
      </c>
      <c r="G2341" s="1" t="s">
        <v>14454</v>
      </c>
      <c r="H2341" s="1" t="n">
        <v>0</v>
      </c>
      <c r="M2341" s="1" t="s">
        <v>78</v>
      </c>
      <c r="O2341" s="1" t="s">
        <v>79</v>
      </c>
      <c r="P2341" s="1" t="n">
        <v>3</v>
      </c>
      <c r="Z2341" s="1" t="s">
        <v>14452</v>
      </c>
      <c r="AC2341" s="1" t="s">
        <v>2106</v>
      </c>
      <c r="AD2341" s="1" t="s">
        <v>81</v>
      </c>
      <c r="AE2341" s="1" t="s">
        <v>14454</v>
      </c>
      <c r="AF2341" s="1" t="n">
        <v>0</v>
      </c>
      <c r="AG2341" s="10" t="n">
        <v>46069</v>
      </c>
      <c r="AH2341" s="1" t="n">
        <v>0</v>
      </c>
      <c r="AI2341" s="1" t="n">
        <v>0</v>
      </c>
      <c r="AJ2341" s="1" t="n">
        <v>0</v>
      </c>
      <c r="AK2341" s="1" t="n">
        <v>0</v>
      </c>
      <c r="AL2341" s="1" t="s">
        <v>82</v>
      </c>
      <c r="AP2341" s="1" t="s">
        <v>83</v>
      </c>
      <c r="AQ2341" s="1" t="n">
        <v>454312</v>
      </c>
      <c r="AR2341" s="1" t="s">
        <v>1736</v>
      </c>
      <c r="AS2341" s="1" t="n">
        <v>765390</v>
      </c>
      <c r="AT2341" s="1" t="s">
        <v>777</v>
      </c>
      <c r="AU2341" s="1" t="n">
        <v>3404</v>
      </c>
      <c r="AV2341" s="1" t="s">
        <v>86</v>
      </c>
      <c r="AW2341" s="1" t="n">
        <v>34</v>
      </c>
      <c r="AX2341" s="1" t="s">
        <v>87</v>
      </c>
      <c r="AY2341" s="2" t="n">
        <v>11</v>
      </c>
      <c r="AZ2341" s="1" t="s">
        <v>88</v>
      </c>
      <c r="BA2341" s="1" t="s">
        <v>14455</v>
      </c>
      <c r="BB2341" s="1" t="s">
        <v>14456</v>
      </c>
      <c r="BC2341" s="1" t="s">
        <v>91</v>
      </c>
      <c r="BD2341" s="1" t="s">
        <v>92</v>
      </c>
      <c r="BE2341" s="1" t="s">
        <v>93</v>
      </c>
      <c r="BF2341" s="1" t="s">
        <v>113</v>
      </c>
      <c r="BG2341" s="1" t="s">
        <v>95</v>
      </c>
      <c r="BH2341" s="1" t="s">
        <v>96</v>
      </c>
      <c r="BI2341" s="1" t="s">
        <v>97</v>
      </c>
      <c r="BJ2341" s="1" t="s">
        <v>115</v>
      </c>
      <c r="BK2341" s="1" t="s">
        <v>116</v>
      </c>
      <c r="BL2341" s="11" t="n">
        <v>1</v>
      </c>
      <c r="BM2341" s="1" t="s">
        <v>100</v>
      </c>
      <c r="BO2341" s="1" t="s">
        <v>101</v>
      </c>
      <c r="BP2341" s="1" t="s">
        <v>79</v>
      </c>
      <c r="BQ2341" s="12" t="s">
        <v>82</v>
      </c>
      <c r="BR2341" s="1" t="n">
        <v>0</v>
      </c>
      <c r="BS2341" s="1" t="s">
        <v>102</v>
      </c>
      <c r="BU2341" s="1" t="str">
        <f aca="false">CONCATENATE("update customer set credit_limit = ", "'", BQ2341, "'", " where code = ", "'", C2341, "'", ";")</f>
        <v>update customer set credit_limit = '0' where code = 'CUST.03947';</v>
      </c>
      <c r="BV234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B2341, "',", "'", C2341, "',", "'", D2341, "',", "'", E2341, "',", "'", F2341, "',", "'", G2341, "',", "'", H2341, "',", "'", I2341, "',", "'", J2341, "',", "'", K2341, "',", "'", M2341, "',", "'", P2341, "',", "'", Y2341, "',", "'", Z2341, "',", "'", AA2341, "',", "'", AB2341, "',", "'", AC2341, "',", "'", AD2341, "',", "'", AE2341, "',", "'", AF2341, "',", "'", AG2341, "',", "'", AI2341, "',", "'", AJ2341, "',", "'", AP2341, "',", "'", AQ2341, "',", "'", AS2341, "',", "'", AU2341, "',", "'", AW2341, "',", "'", AY2341, "',", "'", BA2341, "',", "'", BB2341, "',", "'", BC2341, "',", "'", BD2341, "',", "'", BE2341, "',", "'", BF2341,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('YOGYAKARTA','CUST.03947','TOKO SRI CANGKRINGAN','9CCW+MWV, Pager Jurang, Kepuharjo, Kec. Cangkringan, Kabupaten Sleman, Daerah Istimewa Yogyakarta 55583','Pager Jurang, Kepuharjo','Pager Jurang, Kepuharjo','0','','','','IDR','3','','TOKO SRI CANGKRINGAN','','','CTAS_KEPADA_SELAIN_PEMUNGUT_PPN','DIGUNGGUNG','Pager Jurang, Kepuharjo','0','46069','0','0','ACTIVE','454312','765390','3404','34','11','-7.626149586409932','110.452558097655','MAINROAD (L)','GENERAL TRADE','RETAIL UMUM','RT-RETAIL UMUM','1');</v>
      </c>
    </row>
    <row r="2342" customFormat="false" ht="15" hidden="false" customHeight="false" outlineLevel="0" collapsed="false">
      <c r="A2342" s="1" t="s">
        <v>72</v>
      </c>
      <c r="B2342" s="1" t="s">
        <v>73</v>
      </c>
      <c r="C2342" s="1" t="s">
        <v>14457</v>
      </c>
      <c r="D2342" s="1" t="s">
        <v>14458</v>
      </c>
      <c r="E2342" s="1" t="s">
        <v>14459</v>
      </c>
      <c r="F2342" s="1" t="s">
        <v>14460</v>
      </c>
      <c r="G2342" s="1" t="s">
        <v>14460</v>
      </c>
      <c r="H2342" s="1" t="n">
        <v>0</v>
      </c>
      <c r="M2342" s="1" t="s">
        <v>78</v>
      </c>
      <c r="O2342" s="1" t="s">
        <v>79</v>
      </c>
      <c r="P2342" s="1" t="n">
        <v>3</v>
      </c>
      <c r="Z2342" s="1" t="s">
        <v>14458</v>
      </c>
      <c r="AC2342" s="1" t="s">
        <v>2106</v>
      </c>
      <c r="AD2342" s="1" t="s">
        <v>81</v>
      </c>
      <c r="AE2342" s="1" t="s">
        <v>14460</v>
      </c>
      <c r="AF2342" s="1" t="n">
        <v>556000</v>
      </c>
      <c r="AG2342" s="10" t="n">
        <v>46051</v>
      </c>
      <c r="AH2342" s="1" t="s">
        <v>78</v>
      </c>
      <c r="AI2342" s="1" t="s">
        <v>14461</v>
      </c>
      <c r="AJ2342" s="1" t="s">
        <v>146</v>
      </c>
      <c r="AK2342" s="1" t="s">
        <v>147</v>
      </c>
      <c r="AL2342" s="1" t="s">
        <v>82</v>
      </c>
      <c r="AP2342" s="1" t="s">
        <v>83</v>
      </c>
      <c r="AQ2342" s="1" t="n">
        <v>454379</v>
      </c>
      <c r="AR2342" s="1" t="s">
        <v>232</v>
      </c>
      <c r="AS2342" s="1" t="n">
        <v>765451</v>
      </c>
      <c r="AT2342" s="1" t="s">
        <v>195</v>
      </c>
      <c r="AU2342" s="1" t="n">
        <v>3404</v>
      </c>
      <c r="AV2342" s="1" t="s">
        <v>86</v>
      </c>
      <c r="AW2342" s="1" t="n">
        <v>34</v>
      </c>
      <c r="AX2342" s="1" t="s">
        <v>87</v>
      </c>
      <c r="AY2342" s="2" t="n">
        <v>11</v>
      </c>
      <c r="AZ2342" s="1" t="s">
        <v>88</v>
      </c>
      <c r="BA2342" s="1" t="s">
        <v>14462</v>
      </c>
      <c r="BB2342" s="1" t="s">
        <v>14463</v>
      </c>
      <c r="BC2342" s="1" t="s">
        <v>91</v>
      </c>
      <c r="BD2342" s="1" t="s">
        <v>92</v>
      </c>
      <c r="BE2342" s="1" t="s">
        <v>93</v>
      </c>
      <c r="BF2342" s="1" t="s">
        <v>113</v>
      </c>
      <c r="BG2342" s="1" t="s">
        <v>161</v>
      </c>
      <c r="BH2342" s="1" t="s">
        <v>96</v>
      </c>
      <c r="BI2342" s="1" t="s">
        <v>97</v>
      </c>
      <c r="BJ2342" s="1" t="s">
        <v>126</v>
      </c>
      <c r="BK2342" s="1" t="s">
        <v>127</v>
      </c>
      <c r="BL2342" s="11" t="n">
        <v>1</v>
      </c>
      <c r="BM2342" s="1" t="s">
        <v>100</v>
      </c>
      <c r="BO2342" s="1" t="s">
        <v>101</v>
      </c>
      <c r="BP2342" s="1" t="s">
        <v>79</v>
      </c>
      <c r="BQ2342" s="12" t="s">
        <v>82</v>
      </c>
      <c r="BR2342" s="1" t="n">
        <v>0</v>
      </c>
      <c r="BS2342" s="1" t="s">
        <v>102</v>
      </c>
      <c r="BU2342" s="1" t="str">
        <f aca="false">CONCATENATE("update customer set credit_limit = ", "'", BQ2342, "'", " where code = ", "'", C2342, "'", ";")</f>
        <v>update customer set credit_limit = '0' where code = 'CUST.03948';</v>
      </c>
      <c r="BV234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B2342, "',", "'", C2342, "',", "'", D2342, "',", "'", E2342, "',", "'", F2342, "',", "'", G2342, "',", "'", H2342, "',", "'", I2342, "',", "'", J2342, "',", "'", K2342, "',", "'", M2342, "',", "'", P2342, "',", "'", Y2342, "',", "'", Z2342, "',", "'", AA2342, "',", "'", AB2342, "',", "'", AC2342, "',", "'", AD2342, "',", "'", AE2342, "',", "'", AF2342, "',", "'", AG2342, "',", "'", AI2342, "',", "'", AJ2342, "',", "'", AP2342, "',", "'", AQ2342, "',", "'", AS2342, "',", "'", AU2342, "',", "'", AW2342, "',", "'", AY2342, "',", "'", BA2342, "',", "'", BB2342, "',", "'", BC2342, "',", "'", BD2342, "',", "'", BE2342, "',", "'", BF2342,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('YOGYAKARTA','CUST.03948','TOKO BU TITIK NAMBONGAN','882H+387 CATURHARJO, KABUPATEN SLEMAN, DAERAH ISTIMEWA YOGYAKARTA','882H+387, Unnamed Road nambongan, Sanggrahan, Caturharjo','882H+387, Unnamed Road nambongan, Sanggrahan, Caturharjo','0','','','','IDR','3','','TOKO BU TITIK NAMBONGAN','','','CTAS_KEPADA_SELAIN_PEMUNGUT_PPN','DIGUNGGUNG','882H+387, Unnamed Road nambongan, Sanggrahan, Caturharjo','556000','46051','SI.2026.01.01208','Kantor Pusat','ACTIVE','454379','765451','3404','34','11','-7.699848788923918','110.328302930338','MAINROAD (L)','GENERAL TRADE','RETAIL UMUM','RT-RETAIL UMUM','1');</v>
      </c>
    </row>
    <row r="2343" customFormat="false" ht="15" hidden="false" customHeight="false" outlineLevel="0" collapsed="false">
      <c r="A2343" s="1" t="s">
        <v>72</v>
      </c>
      <c r="B2343" s="1" t="s">
        <v>73</v>
      </c>
      <c r="C2343" s="1" t="s">
        <v>14464</v>
      </c>
      <c r="D2343" s="1" t="s">
        <v>14465</v>
      </c>
      <c r="E2343" s="1" t="s">
        <v>14466</v>
      </c>
      <c r="F2343" s="1" t="s">
        <v>14467</v>
      </c>
      <c r="G2343" s="1" t="s">
        <v>14467</v>
      </c>
      <c r="H2343" s="1" t="n">
        <v>0</v>
      </c>
      <c r="M2343" s="1" t="s">
        <v>78</v>
      </c>
      <c r="O2343" s="1" t="s">
        <v>79</v>
      </c>
      <c r="P2343" s="1" t="n">
        <v>3</v>
      </c>
      <c r="Z2343" s="1" t="s">
        <v>14465</v>
      </c>
      <c r="AC2343" s="1" t="s">
        <v>2106</v>
      </c>
      <c r="AD2343" s="1" t="s">
        <v>81</v>
      </c>
      <c r="AE2343" s="1" t="s">
        <v>14467</v>
      </c>
      <c r="AF2343" s="1" t="n">
        <v>255000</v>
      </c>
      <c r="AG2343" s="10" t="n">
        <v>46051</v>
      </c>
      <c r="AH2343" s="1" t="s">
        <v>78</v>
      </c>
      <c r="AI2343" s="1" t="s">
        <v>14468</v>
      </c>
      <c r="AJ2343" s="1" t="s">
        <v>146</v>
      </c>
      <c r="AK2343" s="1" t="s">
        <v>147</v>
      </c>
      <c r="AL2343" s="1" t="s">
        <v>82</v>
      </c>
      <c r="AP2343" s="1" t="s">
        <v>83</v>
      </c>
      <c r="AQ2343" s="1" t="n">
        <v>454317</v>
      </c>
      <c r="AR2343" s="1" t="s">
        <v>450</v>
      </c>
      <c r="AS2343" s="1" t="n">
        <v>765392</v>
      </c>
      <c r="AT2343" s="1" t="s">
        <v>122</v>
      </c>
      <c r="AU2343" s="1" t="n">
        <v>3404</v>
      </c>
      <c r="AV2343" s="1" t="s">
        <v>86</v>
      </c>
      <c r="AW2343" s="1" t="n">
        <v>34</v>
      </c>
      <c r="AX2343" s="1" t="s">
        <v>87</v>
      </c>
      <c r="AY2343" s="2" t="n">
        <v>11</v>
      </c>
      <c r="AZ2343" s="1" t="s">
        <v>88</v>
      </c>
      <c r="BA2343" s="1" t="s">
        <v>14469</v>
      </c>
      <c r="BB2343" s="1" t="s">
        <v>14470</v>
      </c>
      <c r="BC2343" s="1" t="s">
        <v>91</v>
      </c>
      <c r="BD2343" s="1" t="s">
        <v>217</v>
      </c>
      <c r="BE2343" s="1" t="s">
        <v>218</v>
      </c>
      <c r="BF2343" s="1" t="s">
        <v>219</v>
      </c>
      <c r="BG2343" s="1" t="s">
        <v>125</v>
      </c>
      <c r="BH2343" s="1" t="s">
        <v>96</v>
      </c>
      <c r="BI2343" s="1" t="s">
        <v>97</v>
      </c>
      <c r="BJ2343" s="1" t="s">
        <v>98</v>
      </c>
      <c r="BK2343" s="1" t="s">
        <v>99</v>
      </c>
      <c r="BL2343" s="11" t="n">
        <v>1</v>
      </c>
      <c r="BM2343" s="1" t="s">
        <v>100</v>
      </c>
      <c r="BO2343" s="1" t="s">
        <v>101</v>
      </c>
      <c r="BP2343" s="1" t="s">
        <v>79</v>
      </c>
      <c r="BQ2343" s="12" t="s">
        <v>82</v>
      </c>
      <c r="BR2343" s="1" t="n">
        <v>0</v>
      </c>
      <c r="BS2343" s="1" t="s">
        <v>102</v>
      </c>
      <c r="BU2343" s="1" t="str">
        <f aca="false">CONCATENATE("update customer set credit_limit = ", "'", BQ2343, "'", " where code = ", "'", C2343, "'", ";")</f>
        <v>update customer set credit_limit = '0' where code = 'CUST.03949';</v>
      </c>
      <c r="BV234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B2343, "',", "'", C2343, "',", "'", D2343, "',", "'", E2343, "',", "'", F2343, "',", "'", G2343, "',", "'", H2343, "',", "'", I2343, "',", "'", J2343, "',", "'", K2343, "',", "'", M2343, "',", "'", P2343, "',", "'", Y2343, "',", "'", Z2343, "',", "'", AA2343, "',", "'", AB2343, "',", "'", AC2343, "',", "'", AD2343, "',", "'", AE2343, "',", "'", AF2343, "',", "'", AG2343, "',", "'", AI2343, "',", "'", AJ2343, "',", "'", AP2343, "',", "'", AQ2343, "',", "'", AS2343, "',", "'", AU2343, "',", "'", AW2343, "',", "'", AY2343, "',", "'", BA2343, "',", "'", BB2343, "',", "'", BC2343, "',", "'", BD2343, "',", "'", BE2343, "',", "'", BF2343,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('YOGYAKARTA','CUST.03949','DUA MART','JL. PANDEAN SARI II NO.3, KENTUNGAN, CONDONGCATUR, KEC. DEPOK, KABUPATEN SLEMAN, DAERAH ISTIMEWA YOGYAKARTA 55282','Jl. Pandean Sari II No.3, Kentungan, Condongcatur','Jl. Pandean Sari II No.3, Kentungan, Condongcatur','0','','','','IDR','3','','DUA MART','','','CTAS_KEPADA_SELAIN_PEMUNGUT_PPN','DIGUNGGUNG','Jl. Pandean Sari II No.3, Kentungan, Condongcatur','255000','46051','SI.2026.01.01213','Kantor Pusat','ACTIVE','454317','765392','3404','34','11','-7.752621094322984','110.394488050854','MAINROAD (L)','MODERN TRADE','MT-MODERN TRADE','MTL-MODERN TRADE LOKAL','1');</v>
      </c>
    </row>
    <row r="2344" customFormat="false" ht="15" hidden="false" customHeight="false" outlineLevel="0" collapsed="false">
      <c r="A2344" s="1" t="s">
        <v>72</v>
      </c>
      <c r="B2344" s="1" t="s">
        <v>73</v>
      </c>
      <c r="C2344" s="1" t="s">
        <v>14471</v>
      </c>
      <c r="D2344" s="1" t="s">
        <v>14472</v>
      </c>
      <c r="F2344" s="1" t="s">
        <v>14473</v>
      </c>
      <c r="G2344" s="1" t="s">
        <v>14473</v>
      </c>
      <c r="H2344" s="1" t="n">
        <v>0</v>
      </c>
      <c r="M2344" s="1" t="s">
        <v>78</v>
      </c>
      <c r="O2344" s="1" t="s">
        <v>79</v>
      </c>
      <c r="P2344" s="1" t="n">
        <v>3</v>
      </c>
      <c r="Z2344" s="1" t="s">
        <v>14472</v>
      </c>
      <c r="AC2344" s="1" t="s">
        <v>2106</v>
      </c>
      <c r="AD2344" s="1" t="s">
        <v>81</v>
      </c>
      <c r="AE2344" s="1" t="s">
        <v>14473</v>
      </c>
      <c r="AF2344" s="1" t="n">
        <v>6189876</v>
      </c>
      <c r="AG2344" s="10" t="n">
        <v>46052</v>
      </c>
      <c r="AH2344" s="1" t="s">
        <v>78</v>
      </c>
      <c r="AI2344" s="1" t="s">
        <v>14474</v>
      </c>
      <c r="AJ2344" s="1" t="s">
        <v>146</v>
      </c>
      <c r="AK2344" s="1" t="s">
        <v>147</v>
      </c>
      <c r="AL2344" s="1" t="s">
        <v>82</v>
      </c>
      <c r="AP2344" s="1" t="s">
        <v>83</v>
      </c>
      <c r="AQ2344" s="1" t="n">
        <v>454322</v>
      </c>
      <c r="AR2344" s="1" t="s">
        <v>499</v>
      </c>
      <c r="AS2344" s="1" t="n">
        <v>765395</v>
      </c>
      <c r="AT2344" s="1" t="s">
        <v>500</v>
      </c>
      <c r="AU2344" s="1" t="n">
        <v>3404</v>
      </c>
      <c r="AV2344" s="1" t="s">
        <v>86</v>
      </c>
      <c r="AW2344" s="1" t="n">
        <v>34</v>
      </c>
      <c r="AX2344" s="1" t="s">
        <v>87</v>
      </c>
      <c r="AY2344" s="2" t="n">
        <v>11</v>
      </c>
      <c r="AZ2344" s="1" t="s">
        <v>88</v>
      </c>
      <c r="BC2344" s="1" t="s">
        <v>91</v>
      </c>
      <c r="BD2344" s="1" t="s">
        <v>92</v>
      </c>
      <c r="BE2344" s="1" t="s">
        <v>1071</v>
      </c>
      <c r="BF2344" s="1" t="s">
        <v>1072</v>
      </c>
      <c r="BG2344" s="1" t="s">
        <v>181</v>
      </c>
      <c r="BH2344" s="1" t="s">
        <v>96</v>
      </c>
      <c r="BI2344" s="1" t="s">
        <v>97</v>
      </c>
      <c r="BJ2344" s="1" t="s">
        <v>207</v>
      </c>
      <c r="BK2344" s="1" t="s">
        <v>208</v>
      </c>
      <c r="BL2344" s="11" t="n">
        <v>1</v>
      </c>
      <c r="BM2344" s="1" t="s">
        <v>100</v>
      </c>
      <c r="BO2344" s="1" t="s">
        <v>101</v>
      </c>
      <c r="BP2344" s="1" t="s">
        <v>79</v>
      </c>
      <c r="BQ2344" s="12" t="s">
        <v>82</v>
      </c>
      <c r="BR2344" s="1" t="n">
        <v>0</v>
      </c>
      <c r="BS2344" s="1" t="s">
        <v>102</v>
      </c>
      <c r="BU2344" s="1" t="str">
        <f aca="false">CONCATENATE("update customer set credit_limit = ", "'", BQ2344, "'", " where code = ", "'", C2344, "'", ";")</f>
        <v>update customer set credit_limit = '0' where code = 'CUST.03950';</v>
      </c>
      <c r="BV234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B2344, "',", "'", C2344, "',", "'", D2344, "',", "'", E2344, "',", "'", F2344, "',", "'", G2344, "',", "'", H2344, "',", "'", I2344, "',", "'", J2344, "',", "'", K2344, "',", "'", M2344, "',", "'", P2344, "',", "'", Y2344, "',", "'", Z2344, "',", "'", AA2344, "',", "'", AB2344, "',", "'", AC2344, "',", "'", AD2344, "',", "'", AE2344, "',", "'", AF2344, "',", "'", AG2344, "',", "'", AI2344, "',", "'", AJ2344, "',", "'", AP2344, "',", "'", AQ2344, "',", "'", AS2344, "',", "'", AU2344, "',", "'", AW2344, "',", "'", AY2344, "',", "'", BA2344, "',", "'", BB2344, "',", "'", BC2344, "',", "'", BD2344, "',", "'", BE2344, "',", "'", BF2344,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('YOGYAKARTA','CUST.03950','GROSIR ANTAR SOLO','','Jl. Mojo No.10, Turisari, Dagen','Jl. Mojo No.10, Turisari, Dagen','0','','','','IDR','3','','GROSIR ANTAR SOLO','','','CTAS_KEPADA_SELAIN_PEMUNGUT_PPN','DIGUNGGUNG','Jl. Mojo No.10, Turisari, Dagen','6189876','46052','SI.2026.01.01287','Kantor Pusat','ACTIVE','454322','765395','3404','34','11','','','MAINROAD (L)','GENERAL TRADE','GROSIR','GR-GROSIR MIX (UMUM)','1');</v>
      </c>
    </row>
    <row r="2345" customFormat="false" ht="15" hidden="false" customHeight="false" outlineLevel="0" collapsed="false">
      <c r="A2345" s="1" t="s">
        <v>72</v>
      </c>
      <c r="B2345" s="1" t="s">
        <v>73</v>
      </c>
      <c r="C2345" s="1" t="s">
        <v>14475</v>
      </c>
      <c r="D2345" s="1" t="s">
        <v>14476</v>
      </c>
      <c r="E2345" s="1" t="s">
        <v>14477</v>
      </c>
      <c r="F2345" s="1" t="s">
        <v>14478</v>
      </c>
      <c r="G2345" s="1" t="s">
        <v>14478</v>
      </c>
      <c r="H2345" s="1" t="n">
        <v>0</v>
      </c>
      <c r="M2345" s="1" t="s">
        <v>78</v>
      </c>
      <c r="O2345" s="1" t="s">
        <v>79</v>
      </c>
      <c r="P2345" s="1" t="n">
        <v>3</v>
      </c>
      <c r="Z2345" s="1" t="s">
        <v>14476</v>
      </c>
      <c r="AC2345" s="1" t="s">
        <v>2106</v>
      </c>
      <c r="AD2345" s="1" t="s">
        <v>81</v>
      </c>
      <c r="AE2345" s="1" t="s">
        <v>14478</v>
      </c>
      <c r="AF2345" s="1" t="n">
        <v>139419</v>
      </c>
      <c r="AG2345" s="10" t="n">
        <v>46052</v>
      </c>
      <c r="AH2345" s="1" t="s">
        <v>78</v>
      </c>
      <c r="AI2345" s="1" t="s">
        <v>14479</v>
      </c>
      <c r="AJ2345" s="1" t="s">
        <v>146</v>
      </c>
      <c r="AK2345" s="1" t="s">
        <v>147</v>
      </c>
      <c r="AL2345" s="1" t="s">
        <v>82</v>
      </c>
      <c r="AP2345" s="1" t="s">
        <v>83</v>
      </c>
      <c r="AQ2345" s="1" t="n">
        <v>454315</v>
      </c>
      <c r="AR2345" s="1" t="s">
        <v>121</v>
      </c>
      <c r="AS2345" s="1" t="n">
        <v>765392</v>
      </c>
      <c r="AT2345" s="1" t="s">
        <v>122</v>
      </c>
      <c r="AU2345" s="1" t="n">
        <v>3404</v>
      </c>
      <c r="AV2345" s="1" t="s">
        <v>86</v>
      </c>
      <c r="AW2345" s="1" t="n">
        <v>34</v>
      </c>
      <c r="AX2345" s="1" t="s">
        <v>87</v>
      </c>
      <c r="AY2345" s="2" t="n">
        <v>11</v>
      </c>
      <c r="AZ2345" s="1" t="s">
        <v>88</v>
      </c>
      <c r="BA2345" s="1" t="s">
        <v>14480</v>
      </c>
      <c r="BB2345" s="1" t="s">
        <v>14481</v>
      </c>
      <c r="BC2345" s="1" t="s">
        <v>91</v>
      </c>
      <c r="BD2345" s="1" t="s">
        <v>92</v>
      </c>
      <c r="BE2345" s="1" t="s">
        <v>93</v>
      </c>
      <c r="BF2345" s="1" t="s">
        <v>113</v>
      </c>
      <c r="BG2345" s="1" t="s">
        <v>125</v>
      </c>
      <c r="BH2345" s="1" t="s">
        <v>96</v>
      </c>
      <c r="BI2345" s="1" t="s">
        <v>97</v>
      </c>
      <c r="BJ2345" s="1" t="s">
        <v>126</v>
      </c>
      <c r="BK2345" s="1" t="s">
        <v>127</v>
      </c>
      <c r="BL2345" s="11" t="n">
        <v>1</v>
      </c>
      <c r="BM2345" s="1" t="s">
        <v>100</v>
      </c>
      <c r="BO2345" s="1" t="s">
        <v>101</v>
      </c>
      <c r="BP2345" s="1" t="s">
        <v>79</v>
      </c>
      <c r="BQ2345" s="12" t="s">
        <v>82</v>
      </c>
      <c r="BR2345" s="1" t="n">
        <v>0</v>
      </c>
      <c r="BS2345" s="1" t="s">
        <v>102</v>
      </c>
      <c r="BU2345" s="1" t="str">
        <f aca="false">CONCATENATE("update customer set credit_limit = ", "'", BQ2345, "'", " where code = ", "'", C2345, "'", ";")</f>
        <v>update customer set credit_limit = '0' where code = 'CUST.03951';</v>
      </c>
      <c r="BV234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B2345, "',", "'", C2345, "',", "'", D2345, "',", "'", E2345, "',", "'", F2345, "',", "'", G2345, "',", "'", H2345, "',", "'", I2345, "',", "'", J2345, "',", "'", K2345, "',", "'", M2345, "',", "'", P2345, "',", "'", Y2345, "',", "'", Z2345, "',", "'", AA2345, "',", "'", AB2345, "',", "'", AC2345, "',", "'", AD2345, "',", "'", AE2345, "',", "'", AF2345, "',", "'", AG2345, "',", "'", AI2345, "',", "'", AJ2345, "',", "'", AP2345, "',", "'", AQ2345, "',", "'", AS2345, "',", "'", AU2345, "',", "'", AW2345, "',", "'", AY2345, "',", "'", BA2345, "',", "'", BB2345, "',", "'", BC2345, "',", "'", BD2345, "',", "'", BE2345, "',", "'", BF2345,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('YOGYAKARTA','CUST.03951','SRC AL-BAROKAH','JL. FLAMBOYAN CTX 18, KR.ASEM, SANTREN, CATURTUNGGAL, KEC. DEPOK, KABUPATEN SLEMAN, DAERAH ISTIMEWA YOGYAKARTA 55281','Jl. Flamboyan ctx 18, kr.asem, Santren, Caturtunggal','Jl. Flamboyan ctx 18, kr.asem, Santren, Caturtunggal','0','','','','IDR','3','','SRC AL-BAROKAH','','','CTAS_KEPADA_SELAIN_PEMUNGUT_PPN','DIGUNGGUNG','Jl. Flamboyan ctx 18, kr.asem, Santren, Caturtunggal','139419','46052','SI.2026.01.01276','Kantor Pusat','ACTIVE','454315','765392','3404','34','11','-7.767805113835281','110.389538471069','MAINROAD (L)','GENERAL TRADE','RETAIL UMUM','RT-RETAIL UMUM','1');</v>
      </c>
    </row>
    <row r="2346" customFormat="false" ht="15" hidden="false" customHeight="false" outlineLevel="0" collapsed="false">
      <c r="A2346" s="1" t="s">
        <v>72</v>
      </c>
      <c r="B2346" s="1" t="s">
        <v>73</v>
      </c>
      <c r="C2346" s="1" t="s">
        <v>14482</v>
      </c>
      <c r="D2346" s="1" t="s">
        <v>14483</v>
      </c>
      <c r="E2346" s="1" t="s">
        <v>14484</v>
      </c>
      <c r="F2346" s="1" t="s">
        <v>14485</v>
      </c>
      <c r="G2346" s="1" t="s">
        <v>14485</v>
      </c>
      <c r="H2346" s="1" t="n">
        <v>0</v>
      </c>
      <c r="M2346" s="1" t="s">
        <v>78</v>
      </c>
      <c r="O2346" s="1" t="s">
        <v>79</v>
      </c>
      <c r="P2346" s="1" t="n">
        <v>3</v>
      </c>
      <c r="Z2346" s="1" t="s">
        <v>14483</v>
      </c>
      <c r="AC2346" s="1" t="s">
        <v>2106</v>
      </c>
      <c r="AD2346" s="1" t="s">
        <v>81</v>
      </c>
      <c r="AE2346" s="1" t="s">
        <v>14485</v>
      </c>
      <c r="AF2346" s="1" t="n">
        <v>404076</v>
      </c>
      <c r="AG2346" s="10" t="n">
        <v>46053</v>
      </c>
      <c r="AH2346" s="1" t="s">
        <v>78</v>
      </c>
      <c r="AI2346" s="1" t="s">
        <v>14486</v>
      </c>
      <c r="AJ2346" s="1" t="s">
        <v>146</v>
      </c>
      <c r="AK2346" s="1" t="s">
        <v>147</v>
      </c>
      <c r="AL2346" s="1" t="s">
        <v>82</v>
      </c>
      <c r="AP2346" s="1" t="s">
        <v>83</v>
      </c>
      <c r="AQ2346" s="1" t="n">
        <v>454315</v>
      </c>
      <c r="AR2346" s="1" t="s">
        <v>121</v>
      </c>
      <c r="AS2346" s="1" t="n">
        <v>765392</v>
      </c>
      <c r="AT2346" s="1" t="s">
        <v>122</v>
      </c>
      <c r="AU2346" s="1" t="n">
        <v>3404</v>
      </c>
      <c r="AV2346" s="1" t="s">
        <v>86</v>
      </c>
      <c r="AW2346" s="1" t="n">
        <v>34</v>
      </c>
      <c r="AX2346" s="1" t="s">
        <v>87</v>
      </c>
      <c r="AY2346" s="2" t="n">
        <v>11</v>
      </c>
      <c r="AZ2346" s="1" t="s">
        <v>88</v>
      </c>
      <c r="BA2346" s="1" t="s">
        <v>14487</v>
      </c>
      <c r="BB2346" s="1" t="s">
        <v>14488</v>
      </c>
      <c r="BC2346" s="1" t="s">
        <v>91</v>
      </c>
      <c r="BD2346" s="1" t="s">
        <v>698</v>
      </c>
      <c r="BE2346" s="1" t="s">
        <v>4746</v>
      </c>
      <c r="BF2346" s="1" t="s">
        <v>4747</v>
      </c>
      <c r="BG2346" s="1" t="s">
        <v>125</v>
      </c>
      <c r="BH2346" s="1" t="s">
        <v>96</v>
      </c>
      <c r="BI2346" s="1" t="s">
        <v>97</v>
      </c>
      <c r="BJ2346" s="1" t="s">
        <v>126</v>
      </c>
      <c r="BK2346" s="1" t="s">
        <v>127</v>
      </c>
      <c r="BL2346" s="11" t="n">
        <v>1</v>
      </c>
      <c r="BM2346" s="1" t="s">
        <v>100</v>
      </c>
      <c r="BO2346" s="1" t="s">
        <v>101</v>
      </c>
      <c r="BP2346" s="1" t="s">
        <v>79</v>
      </c>
      <c r="BQ2346" s="12" t="s">
        <v>82</v>
      </c>
      <c r="BR2346" s="1" t="n">
        <v>0</v>
      </c>
      <c r="BS2346" s="1" t="s">
        <v>102</v>
      </c>
      <c r="BU2346" s="1" t="str">
        <f aca="false">CONCATENATE("update customer set credit_limit = ", "'", BQ2346, "'", " where code = ", "'", C2346, "'", ";")</f>
        <v>update customer set credit_limit = '0' where code = 'CUST.03952';</v>
      </c>
      <c r="BV234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B2346, "',", "'", C2346, "',", "'", D2346, "',", "'", E2346, "',", "'", F2346, "',", "'", G2346, "',", "'", H2346, "',", "'", I2346, "',", "'", J2346, "',", "'", K2346, "',", "'", M2346, "',", "'", P2346, "',", "'", Y2346, "',", "'", Z2346, "',", "'", AA2346, "',", "'", AB2346, "',", "'", AC2346, "',", "'", AD2346, "',", "'", AE2346, "',", "'", AF2346, "',", "'", AG2346, "',", "'", AI2346, "',", "'", AJ2346, "',", "'", AP2346, "',", "'", AQ2346, "',", "'", AS2346, "',", "'", AU2346, "',", "'", AW2346, "',", "'", AY2346, "',", "'", BA2346, "',", "'", BB2346, "',", "'", BC2346, "',", "'", BD2346, "',", "'", BE2346, "',", "'", BF2346,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('YOGYAKARTA','CUST.03952','KOPMA UNY','GEDUNG BUSINESS CENTRE KOPMA UNY, JL. COLOMBO JL. KARANGMALANG, KARANG MALANG, CATURTUNGGAL, KEC. DEPOK, KABUPATEN SLEMAN, DAERAH ISTIMEWA YOGYAKARTA 55281','Gedung Business Centre KOPMA UNY, Jl. Colombo Jl. Karangmalang, Karang Malang, Caturtunggal','Gedung Business Centre KOPMA UNY, Jl. Colombo Jl. Karangmalang, Karang Malang, Caturtunggal','0','','','','IDR','3','','KOPMA UNY','','','CTAS_KEPADA_SELAIN_PEMUNGUT_PPN','DIGUNGGUNG','Gedung Business Centre KOPMA UNY, Jl. Colombo Jl. Karangmalang, Karang Malang, Caturtunggal','404076','46053','SI.2026.01.01322','Kantor Pusat','ACTIVE','454315','765392','3404','34','11','-7.773221399014656','110.385492280025','MAINROAD (L)','HOREKA/FOOD SERVICE','INS-INSTITUSI/KANTORAN','KANTOR/INSTITUSI/KOPERASI','1');</v>
      </c>
    </row>
    <row r="2347" customFormat="false" ht="15" hidden="false" customHeight="false" outlineLevel="0" collapsed="false">
      <c r="A2347" s="1" t="s">
        <v>72</v>
      </c>
      <c r="B2347" s="1" t="s">
        <v>73</v>
      </c>
      <c r="C2347" s="1" t="s">
        <v>14489</v>
      </c>
      <c r="D2347" s="1" t="s">
        <v>14490</v>
      </c>
      <c r="E2347" s="1" t="s">
        <v>14491</v>
      </c>
      <c r="F2347" s="1" t="s">
        <v>14492</v>
      </c>
      <c r="G2347" s="1" t="s">
        <v>14492</v>
      </c>
      <c r="H2347" s="1" t="n">
        <v>0</v>
      </c>
      <c r="M2347" s="1" t="s">
        <v>78</v>
      </c>
      <c r="O2347" s="1" t="s">
        <v>79</v>
      </c>
      <c r="P2347" s="1" t="n">
        <v>3</v>
      </c>
      <c r="Z2347" s="1" t="s">
        <v>14490</v>
      </c>
      <c r="AC2347" s="1" t="s">
        <v>2106</v>
      </c>
      <c r="AD2347" s="1" t="s">
        <v>81</v>
      </c>
      <c r="AE2347" s="1" t="s">
        <v>14492</v>
      </c>
      <c r="AF2347" s="1" t="n">
        <v>3713926</v>
      </c>
      <c r="AG2347" s="10" t="n">
        <v>46052</v>
      </c>
      <c r="AH2347" s="1" t="s">
        <v>78</v>
      </c>
      <c r="AI2347" s="1" t="s">
        <v>14493</v>
      </c>
      <c r="AJ2347" s="1" t="s">
        <v>146</v>
      </c>
      <c r="AK2347" s="1" t="s">
        <v>147</v>
      </c>
      <c r="AL2347" s="1" t="s">
        <v>82</v>
      </c>
      <c r="AP2347" s="1" t="s">
        <v>83</v>
      </c>
      <c r="AQ2347" s="1" t="n">
        <v>454490</v>
      </c>
      <c r="AR2347" s="1" t="s">
        <v>133</v>
      </c>
      <c r="AS2347" s="1" t="n">
        <v>765387</v>
      </c>
      <c r="AT2347" s="1" t="s">
        <v>133</v>
      </c>
      <c r="AU2347" s="1" t="n">
        <v>3402</v>
      </c>
      <c r="AV2347" s="1" t="s">
        <v>134</v>
      </c>
      <c r="AW2347" s="1" t="n">
        <v>34</v>
      </c>
      <c r="AX2347" s="1" t="s">
        <v>87</v>
      </c>
      <c r="AY2347" s="2" t="n">
        <v>11</v>
      </c>
      <c r="AZ2347" s="1" t="s">
        <v>88</v>
      </c>
      <c r="BA2347" s="1" t="s">
        <v>14494</v>
      </c>
      <c r="BB2347" s="1" t="s">
        <v>14495</v>
      </c>
      <c r="BC2347" s="1" t="s">
        <v>91</v>
      </c>
      <c r="BD2347" s="1" t="s">
        <v>92</v>
      </c>
      <c r="BE2347" s="1" t="s">
        <v>93</v>
      </c>
      <c r="BF2347" s="1" t="s">
        <v>94</v>
      </c>
      <c r="BG2347" s="1" t="s">
        <v>137</v>
      </c>
      <c r="BH2347" s="1" t="s">
        <v>138</v>
      </c>
      <c r="BI2347" s="1" t="s">
        <v>139</v>
      </c>
      <c r="BJ2347" s="1" t="s">
        <v>126</v>
      </c>
      <c r="BK2347" s="1" t="s">
        <v>127</v>
      </c>
      <c r="BL2347" s="11" t="n">
        <v>1</v>
      </c>
      <c r="BM2347" s="1" t="s">
        <v>100</v>
      </c>
      <c r="BO2347" s="1" t="s">
        <v>101</v>
      </c>
      <c r="BP2347" s="1" t="s">
        <v>79</v>
      </c>
      <c r="BQ2347" s="12" t="s">
        <v>82</v>
      </c>
      <c r="BR2347" s="1" t="n">
        <v>0</v>
      </c>
      <c r="BS2347" s="1" t="s">
        <v>102</v>
      </c>
      <c r="BU2347" s="1" t="str">
        <f aca="false">CONCATENATE("update customer set credit_limit = ", "'", BQ2347, "'", " where code = ", "'", C2347, "'", ";")</f>
        <v>update customer set credit_limit = '0' where code = 'CUST.03953';</v>
      </c>
      <c r="BV234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B2347, "',", "'", C2347, "',", "'", D2347, "',", "'", E2347, "',", "'", F2347, "',", "'", G2347, "',", "'", H2347, "',", "'", I2347, "',", "'", J2347, "',", "'", K2347, "',", "'", M2347, "',", "'", P2347, "',", "'", Y2347, "',", "'", Z2347, "',", "'", AA2347, "',", "'", AB2347, "',", "'", AC2347, "',", "'", AD2347, "',", "'", AE2347, "',", "'", AF2347, "',", "'", AG2347, "',", "'", AI2347, "',", "'", AJ2347, "',", "'", AP2347, "',", "'", AQ2347, "',", "'", AS2347, "',", "'", AU2347, "',", "'", AW2347, "',", "'", AY2347, "',", "'", BA2347, "',", "'", BB2347, "',", "'", BC2347, "',", "'", BD2347, "',", "'", BE2347, "',", "'", BF2347,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('YOGYAKARTA','CUST.03953','SEMBAKO HARTO PLUMBON','6C33+C5J, JL. PLUMBON, RT.12/15/RW.NO.321, MODALAN, BANGUNTAPAN, KEC. BANGUNTAPAN, KABUPATEN BANTUL, DAERAH ISTIMEWA YOGYAKARTA 55198','6C33+F66, Modalan','6C33+F66, Modalan','0','','','','IDR','3','','SEMBAKO HARTO PLUMBON','','','CTAS_KEPADA_SELAIN_PEMUNGUT_PPN','DIGUNGGUNG','6C33+F66, Modalan','3713926','46052','SI.2026.01.01289','Kantor Pusat','ACTIVE','454490','765387','3402','34','11','-7.796399941495147','110.402936470205','MAINROAD (L)','GENERAL TRADE','RETAIL UMUM','RTS-TOKO SAYUR/KELONTONG/SEMBAKO','1');</v>
      </c>
    </row>
    <row r="2348" customFormat="false" ht="15" hidden="false" customHeight="false" outlineLevel="0" collapsed="false">
      <c r="A2348" s="1" t="s">
        <v>72</v>
      </c>
      <c r="B2348" s="1" t="s">
        <v>73</v>
      </c>
      <c r="C2348" s="1" t="s">
        <v>14496</v>
      </c>
      <c r="D2348" s="1" t="s">
        <v>14497</v>
      </c>
      <c r="E2348" s="1" t="s">
        <v>14498</v>
      </c>
      <c r="F2348" s="1" t="s">
        <v>14499</v>
      </c>
      <c r="G2348" s="1" t="s">
        <v>14499</v>
      </c>
      <c r="H2348" s="1" t="n">
        <v>0</v>
      </c>
      <c r="M2348" s="1" t="s">
        <v>78</v>
      </c>
      <c r="O2348" s="1" t="s">
        <v>79</v>
      </c>
      <c r="P2348" s="1" t="n">
        <v>3</v>
      </c>
      <c r="Z2348" s="1" t="s">
        <v>14497</v>
      </c>
      <c r="AC2348" s="1" t="s">
        <v>2106</v>
      </c>
      <c r="AD2348" s="1" t="s">
        <v>81</v>
      </c>
      <c r="AE2348" s="1" t="s">
        <v>14499</v>
      </c>
      <c r="AF2348" s="1" t="n">
        <v>137808</v>
      </c>
      <c r="AG2348" s="10" t="n">
        <v>46053</v>
      </c>
      <c r="AH2348" s="1" t="s">
        <v>78</v>
      </c>
      <c r="AI2348" s="1" t="s">
        <v>14500</v>
      </c>
      <c r="AJ2348" s="1" t="s">
        <v>146</v>
      </c>
      <c r="AK2348" s="1" t="s">
        <v>147</v>
      </c>
      <c r="AL2348" s="1" t="s">
        <v>82</v>
      </c>
      <c r="AP2348" s="1" t="s">
        <v>83</v>
      </c>
      <c r="AQ2348" s="1" t="n">
        <v>454287</v>
      </c>
      <c r="AR2348" s="1" t="s">
        <v>5310</v>
      </c>
      <c r="AS2348" s="1" t="n">
        <v>765415</v>
      </c>
      <c r="AT2348" s="1" t="s">
        <v>5311</v>
      </c>
      <c r="AU2348" s="1" t="n">
        <v>3471</v>
      </c>
      <c r="AV2348" s="1" t="s">
        <v>178</v>
      </c>
      <c r="AW2348" s="1" t="n">
        <v>34</v>
      </c>
      <c r="AX2348" s="1" t="s">
        <v>87</v>
      </c>
      <c r="AY2348" s="2" t="n">
        <v>11</v>
      </c>
      <c r="AZ2348" s="1" t="s">
        <v>88</v>
      </c>
      <c r="BA2348" s="1" t="s">
        <v>14501</v>
      </c>
      <c r="BB2348" s="1" t="s">
        <v>14502</v>
      </c>
      <c r="BC2348" s="1" t="s">
        <v>91</v>
      </c>
      <c r="BD2348" s="1" t="s">
        <v>92</v>
      </c>
      <c r="BE2348" s="1" t="s">
        <v>93</v>
      </c>
      <c r="BF2348" s="1" t="s">
        <v>113</v>
      </c>
      <c r="BG2348" s="1" t="s">
        <v>181</v>
      </c>
      <c r="BH2348" s="1" t="s">
        <v>138</v>
      </c>
      <c r="BI2348" s="1" t="s">
        <v>139</v>
      </c>
      <c r="BJ2348" s="1" t="s">
        <v>207</v>
      </c>
      <c r="BK2348" s="1" t="s">
        <v>208</v>
      </c>
      <c r="BL2348" s="11" t="n">
        <v>1</v>
      </c>
      <c r="BM2348" s="1" t="s">
        <v>100</v>
      </c>
      <c r="BO2348" s="1" t="s">
        <v>101</v>
      </c>
      <c r="BP2348" s="1" t="s">
        <v>79</v>
      </c>
      <c r="BQ2348" s="12" t="s">
        <v>82</v>
      </c>
      <c r="BR2348" s="1" t="n">
        <v>0</v>
      </c>
      <c r="BS2348" s="1" t="s">
        <v>102</v>
      </c>
      <c r="BU2348" s="1" t="str">
        <f aca="false">CONCATENATE("update customer set credit_limit = ", "'", BQ2348, "'", " where code = ", "'", C2348, "'", ";")</f>
        <v>update customer set credit_limit = '0' where code = 'CUST.03954';</v>
      </c>
      <c r="BV234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B2348, "',", "'", C2348, "',", "'", D2348, "',", "'", E2348, "',", "'", F2348, "',", "'", G2348, "',", "'", H2348, "',", "'", I2348, "',", "'", J2348, "',", "'", K2348, "',", "'", M2348, "',", "'", P2348, "',", "'", Y2348, "',", "'", Z2348, "',", "'", AA2348, "',", "'", AB2348, "',", "'", AC2348, "',", "'", AD2348, "',", "'", AE2348, "',", "'", AF2348, "',", "'", AG2348, "',", "'", AI2348, "',", "'", AJ2348, "',", "'", AP2348, "',", "'", AQ2348, "',", "'", AS2348, "',", "'", AU2348, "',", "'", AW2348, "',", "'", AY2348, "',", "'", BA2348, "',", "'", BB2348, "',", "'", BC2348, "',", "'", BD2348, "',", "'", BE2348, "',", "'", BF2348,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('YOGYAKARTA','CUST.03954','TOKO HARI','JL. PARANGTRITIS JL. PRAWIROTAMAN NO.113, BRONTOKUSUMAN, KEC. MERGANGSAN, KOTA YOGYAKARTA, DAERAH ISTIMEWA YOGYAKARTA 55153','Jl. Parangtritis No.63, Brontokusuman','Jl. Parangtritis No.63, Brontokusuman','0','','','','IDR','3','','TOKO HARI','','','CTAS_KEPADA_SELAIN_PEMUNGUT_PPN','DIGUNGGUNG','Jl. Parangtritis No.63, Brontokusuman','137808','46053','SI.2026.01.01309','Kantor Pusat','ACTIVE','454287','765415','3471','34','11','-7.814438312886063','110.366638002642','MAINROAD (L)','GENERAL TRADE','RETAIL UMUM','RT-RETAIL UMUM','1');</v>
      </c>
    </row>
    <row r="2349" customFormat="false" ht="15" hidden="false" customHeight="false" outlineLevel="0" collapsed="false">
      <c r="A2349" s="1" t="s">
        <v>72</v>
      </c>
      <c r="B2349" s="1" t="s">
        <v>73</v>
      </c>
      <c r="C2349" s="1" t="s">
        <v>14503</v>
      </c>
      <c r="D2349" s="1" t="s">
        <v>14504</v>
      </c>
      <c r="E2349" s="1" t="s">
        <v>14505</v>
      </c>
      <c r="F2349" s="1" t="s">
        <v>14506</v>
      </c>
      <c r="G2349" s="1" t="s">
        <v>14506</v>
      </c>
      <c r="H2349" s="1" t="n">
        <v>0</v>
      </c>
      <c r="M2349" s="1" t="s">
        <v>78</v>
      </c>
      <c r="O2349" s="1" t="s">
        <v>79</v>
      </c>
      <c r="P2349" s="1" t="n">
        <v>3</v>
      </c>
      <c r="Z2349" s="1" t="s">
        <v>14504</v>
      </c>
      <c r="AC2349" s="1" t="s">
        <v>2106</v>
      </c>
      <c r="AD2349" s="1" t="s">
        <v>81</v>
      </c>
      <c r="AE2349" s="1" t="s">
        <v>14506</v>
      </c>
      <c r="AF2349" s="1" t="n">
        <v>160776</v>
      </c>
      <c r="AG2349" s="10" t="n">
        <v>46053</v>
      </c>
      <c r="AH2349" s="1" t="s">
        <v>78</v>
      </c>
      <c r="AI2349" s="1" t="s">
        <v>14507</v>
      </c>
      <c r="AJ2349" s="1" t="s">
        <v>146</v>
      </c>
      <c r="AK2349" s="1" t="s">
        <v>147</v>
      </c>
      <c r="AL2349" s="1" t="s">
        <v>82</v>
      </c>
      <c r="AP2349" s="1" t="s">
        <v>83</v>
      </c>
      <c r="AQ2349" s="1" t="n">
        <v>454339</v>
      </c>
      <c r="AR2349" s="1" t="s">
        <v>280</v>
      </c>
      <c r="AS2349" s="1" t="n">
        <v>765417</v>
      </c>
      <c r="AT2349" s="1" t="s">
        <v>281</v>
      </c>
      <c r="AU2349" s="1" t="n">
        <v>3404</v>
      </c>
      <c r="AV2349" s="1" t="s">
        <v>86</v>
      </c>
      <c r="AW2349" s="1" t="n">
        <v>34</v>
      </c>
      <c r="AX2349" s="1" t="s">
        <v>87</v>
      </c>
      <c r="AY2349" s="2" t="n">
        <v>11</v>
      </c>
      <c r="AZ2349" s="1" t="s">
        <v>88</v>
      </c>
      <c r="BA2349" s="1" t="s">
        <v>14508</v>
      </c>
      <c r="BB2349" s="1" t="s">
        <v>14509</v>
      </c>
      <c r="BC2349" s="1" t="s">
        <v>91</v>
      </c>
      <c r="BD2349" s="1" t="s">
        <v>92</v>
      </c>
      <c r="BE2349" s="1" t="s">
        <v>93</v>
      </c>
      <c r="BF2349" s="1" t="s">
        <v>113</v>
      </c>
      <c r="BG2349" s="1" t="s">
        <v>137</v>
      </c>
      <c r="BH2349" s="1" t="s">
        <v>96</v>
      </c>
      <c r="BI2349" s="1" t="s">
        <v>97</v>
      </c>
      <c r="BJ2349" s="1" t="s">
        <v>162</v>
      </c>
      <c r="BK2349" s="1" t="s">
        <v>163</v>
      </c>
      <c r="BL2349" s="11" t="n">
        <v>1</v>
      </c>
      <c r="BM2349" s="1" t="s">
        <v>100</v>
      </c>
      <c r="BO2349" s="1" t="s">
        <v>101</v>
      </c>
      <c r="BP2349" s="1" t="s">
        <v>79</v>
      </c>
      <c r="BQ2349" s="12" t="s">
        <v>82</v>
      </c>
      <c r="BR2349" s="1" t="n">
        <v>0</v>
      </c>
      <c r="BS2349" s="1" t="s">
        <v>102</v>
      </c>
      <c r="BU2349" s="1" t="str">
        <f aca="false">CONCATENATE("update customer set credit_limit = ", "'", BQ2349, "'", " where code = ", "'", C2349, "'", ";")</f>
        <v>update customer set credit_limit = '0' where code = 'CUST.03956';</v>
      </c>
      <c r="BV2349"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B2349, "',", "'", C2349, "',", "'", D2349, "',", "'", E2349, "',", "'", F2349, "',", "'", G2349, "',", "'", H2349, "',", "'", I2349, "',", "'", J2349, "',", "'", K2349, "',", "'", M2349, "',", "'", P2349, "',", "'", Y2349, "',", "'", Z2349, "',", "'", AA2349, "',", "'", AB2349, "',", "'", AC2349, "',", "'", AD2349, "',", "'", AE2349, "',", "'", AF2349, "',", "'", AG2349, "',", "'", AI2349, "',", "'", AJ2349, "',", "'", AP2349, "',", "'", AQ2349, "',", "'", AS2349, "',", "'", AU2349, "',", "'", AW2349, "',", "'", AY2349, "',", "'", BA2349, "',", "'", BB2349, "',", "'", BC2349, "',", "'", BD2349, "',", "'", BE2349, "',", "'", BF2349,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('YOGYAKARTA','CUST.03956','SRC MUJIMAN','79F5+QFH, JL. RAJAWALI, DUWET, SENDANGADI, KEC. MLATI, KABUPATEN SLEMAN, DAERAH ISTIMEWA YOGYAKARTA 55285','79F5+QFH, Jl. Rajawali, Duwet, Sendangadi','79F5+QFH, Jl. Rajawali, Duwet, Sendangadi','0','','','','IDR','3','','SRC MUJIMAN','','','CTAS_KEPADA_SELAIN_PEMUNGUT_PPN','DIGUNGGUNG','79F5+QFH, Jl. Rajawali, Duwet, Sendangadi','160776','46053','SI.2026.01.01299','Kantor Pusat','ACTIVE','454339','765417','3404','34','11','-7.725560498895094','110.358725678189','MAINROAD (L)','GENERAL TRADE','RETAIL UMUM','RT-RETAIL UMUM','1');</v>
      </c>
    </row>
    <row r="2350" customFormat="false" ht="15" hidden="false" customHeight="false" outlineLevel="0" collapsed="false">
      <c r="A2350" s="1" t="s">
        <v>72</v>
      </c>
      <c r="B2350" s="1" t="s">
        <v>73</v>
      </c>
      <c r="C2350" s="1" t="s">
        <v>14510</v>
      </c>
      <c r="D2350" s="1" t="s">
        <v>14511</v>
      </c>
      <c r="E2350" s="1" t="s">
        <v>14512</v>
      </c>
      <c r="F2350" s="1" t="s">
        <v>14513</v>
      </c>
      <c r="G2350" s="1" t="s">
        <v>14513</v>
      </c>
      <c r="H2350" s="1" t="n">
        <v>0</v>
      </c>
      <c r="M2350" s="1" t="s">
        <v>78</v>
      </c>
      <c r="O2350" s="1" t="s">
        <v>79</v>
      </c>
      <c r="P2350" s="1" t="n">
        <v>3</v>
      </c>
      <c r="Z2350" s="1" t="s">
        <v>14511</v>
      </c>
      <c r="AC2350" s="1" t="s">
        <v>2106</v>
      </c>
      <c r="AD2350" s="1" t="s">
        <v>81</v>
      </c>
      <c r="AE2350" s="1" t="s">
        <v>14513</v>
      </c>
      <c r="AF2350" s="1" t="n">
        <v>773562</v>
      </c>
      <c r="AG2350" s="10" t="n">
        <v>46053</v>
      </c>
      <c r="AH2350" s="1" t="s">
        <v>78</v>
      </c>
      <c r="AI2350" s="1" t="s">
        <v>14514</v>
      </c>
      <c r="AJ2350" s="1" t="s">
        <v>146</v>
      </c>
      <c r="AK2350" s="1" t="s">
        <v>147</v>
      </c>
      <c r="AL2350" s="1" t="s">
        <v>82</v>
      </c>
      <c r="AP2350" s="1" t="s">
        <v>83</v>
      </c>
      <c r="AQ2350" s="1" t="n">
        <v>454330</v>
      </c>
      <c r="AR2350" s="1" t="s">
        <v>658</v>
      </c>
      <c r="AS2350" s="1" t="n">
        <v>765405</v>
      </c>
      <c r="AT2350" s="1" t="s">
        <v>659</v>
      </c>
      <c r="AU2350" s="1" t="n">
        <v>3404</v>
      </c>
      <c r="AV2350" s="1" t="s">
        <v>86</v>
      </c>
      <c r="AW2350" s="1" t="n">
        <v>34</v>
      </c>
      <c r="AX2350" s="1" t="s">
        <v>87</v>
      </c>
      <c r="AY2350" s="2" t="n">
        <v>11</v>
      </c>
      <c r="AZ2350" s="1" t="s">
        <v>88</v>
      </c>
      <c r="BA2350" s="1" t="s">
        <v>14515</v>
      </c>
      <c r="BB2350" s="1" t="s">
        <v>14516</v>
      </c>
      <c r="BC2350" s="1" t="s">
        <v>91</v>
      </c>
      <c r="BD2350" s="1" t="s">
        <v>92</v>
      </c>
      <c r="BE2350" s="1" t="s">
        <v>93</v>
      </c>
      <c r="BF2350" s="1" t="s">
        <v>94</v>
      </c>
      <c r="BG2350" s="1" t="s">
        <v>95</v>
      </c>
      <c r="BH2350" s="1" t="s">
        <v>96</v>
      </c>
      <c r="BI2350" s="1" t="s">
        <v>97</v>
      </c>
      <c r="BJ2350" s="1" t="s">
        <v>207</v>
      </c>
      <c r="BK2350" s="1" t="s">
        <v>208</v>
      </c>
      <c r="BL2350" s="11" t="n">
        <v>1</v>
      </c>
      <c r="BM2350" s="1" t="s">
        <v>100</v>
      </c>
      <c r="BO2350" s="1" t="s">
        <v>101</v>
      </c>
      <c r="BP2350" s="1" t="s">
        <v>79</v>
      </c>
      <c r="BQ2350" s="12" t="s">
        <v>82</v>
      </c>
      <c r="BR2350" s="1" t="n">
        <v>0</v>
      </c>
      <c r="BS2350" s="1" t="s">
        <v>102</v>
      </c>
      <c r="BU2350" s="1" t="str">
        <f aca="false">CONCATENATE("update customer set credit_limit = ", "'", BQ2350, "'", " where code = ", "'", C2350, "'", ";")</f>
        <v>update customer set credit_limit = '0' where code = 'CUST.03957';</v>
      </c>
      <c r="BV2350"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B2350, "',", "'", C2350, "',", "'", D2350, "',", "'", E2350, "',", "'", F2350, "',", "'", G2350, "',", "'", H2350, "',", "'", I2350, "',", "'", J2350, "',", "'", K2350, "',", "'", M2350, "',", "'", P2350, "',", "'", Y2350, "',", "'", Z2350, "',", "'", AA2350, "',", "'", AB2350, "',", "'", AC2350, "',", "'", AD2350, "',", "'", AE2350, "',", "'", AF2350, "',", "'", AG2350, "',", "'", AI2350, "',", "'", AJ2350, "',", "'", AP2350, "',", "'", AQ2350, "',", "'", AS2350, "',", "'", AU2350, "',", "'", AW2350, "',", "'", AY2350, "',", "'", BA2350, "',", "'", BB2350, "',", "'", BC2350, "',", "'", BD2350, "',", "'", BE2350, "',", "'", BF2350,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('YOGYAKARTA','CUST.03957','BERKAH JAYA SAYUR KALASAN','6CHW+R5F PURWOMARTANI, KABUPATEN SLEMAN, DAERAH ISTIMEWA YOGYAKARTA','6CHW+R5F, JL. CANDI SAMBISARI, KADIROJO I, PURWOMARTANI','6CHW+R5F, JL. CANDI SAMBISARI, KADIROJO I, PURWOMARTANI','0','','','','IDR','3','','BERKAH JAYA SAYUR KALASAN','','','CTAS_KEPADA_SELAIN_PEMUNGUT_PPN','DIGUNGGUNG','6CHW+R5F, JL. CANDI SAMBISARI, KADIROJO I, PURWOMARTANI','773562','46053','SI.2026.01.01303','Kantor Pusat','ACTIVE','454330','765405','3404','34','11','-7.770416897514177','110.445411525006','MAINROAD (L)','GENERAL TRADE','RETAIL UMUM','RTS-TOKO SAYUR/KELONTONG/SEMBAKO','1');</v>
      </c>
    </row>
    <row r="2351" customFormat="false" ht="15" hidden="false" customHeight="false" outlineLevel="0" collapsed="false">
      <c r="A2351" s="1" t="s">
        <v>72</v>
      </c>
      <c r="B2351" s="1" t="s">
        <v>73</v>
      </c>
      <c r="C2351" s="1" t="s">
        <v>14517</v>
      </c>
      <c r="D2351" s="1" t="s">
        <v>14518</v>
      </c>
      <c r="E2351" s="1" t="s">
        <v>14519</v>
      </c>
      <c r="F2351" s="1" t="s">
        <v>14520</v>
      </c>
      <c r="G2351" s="1" t="s">
        <v>14520</v>
      </c>
      <c r="H2351" s="1" t="n">
        <v>0</v>
      </c>
      <c r="M2351" s="1" t="s">
        <v>78</v>
      </c>
      <c r="O2351" s="1" t="s">
        <v>79</v>
      </c>
      <c r="P2351" s="1" t="n">
        <v>3</v>
      </c>
      <c r="Z2351" s="1" t="s">
        <v>14518</v>
      </c>
      <c r="AC2351" s="1" t="s">
        <v>2106</v>
      </c>
      <c r="AD2351" s="1" t="s">
        <v>81</v>
      </c>
      <c r="AE2351" s="1" t="s">
        <v>14520</v>
      </c>
      <c r="AF2351" s="1" t="n">
        <v>206712</v>
      </c>
      <c r="AG2351" s="10" t="n">
        <v>46053</v>
      </c>
      <c r="AH2351" s="1" t="s">
        <v>78</v>
      </c>
      <c r="AI2351" s="1" t="s">
        <v>14521</v>
      </c>
      <c r="AJ2351" s="1" t="s">
        <v>146</v>
      </c>
      <c r="AK2351" s="1" t="s">
        <v>147</v>
      </c>
      <c r="AL2351" s="1" t="s">
        <v>82</v>
      </c>
      <c r="AP2351" s="1" t="s">
        <v>83</v>
      </c>
      <c r="AQ2351" s="1" t="n">
        <v>454319</v>
      </c>
      <c r="AR2351" s="1" t="s">
        <v>2132</v>
      </c>
      <c r="AS2351" s="1" t="n">
        <v>765395</v>
      </c>
      <c r="AT2351" s="1" t="s">
        <v>500</v>
      </c>
      <c r="AU2351" s="1" t="n">
        <v>3404</v>
      </c>
      <c r="AV2351" s="1" t="s">
        <v>86</v>
      </c>
      <c r="AW2351" s="1" t="n">
        <v>34</v>
      </c>
      <c r="AX2351" s="1" t="s">
        <v>87</v>
      </c>
      <c r="AY2351" s="2" t="n">
        <v>11</v>
      </c>
      <c r="AZ2351" s="1" t="s">
        <v>88</v>
      </c>
      <c r="BA2351" s="1" t="s">
        <v>14522</v>
      </c>
      <c r="BB2351" s="1" t="s">
        <v>14523</v>
      </c>
      <c r="BC2351" s="1" t="s">
        <v>91</v>
      </c>
      <c r="BD2351" s="1" t="s">
        <v>698</v>
      </c>
      <c r="BE2351" s="1" t="s">
        <v>699</v>
      </c>
      <c r="BF2351" s="1" t="s">
        <v>14524</v>
      </c>
      <c r="BG2351" s="1" t="s">
        <v>181</v>
      </c>
      <c r="BH2351" s="1" t="s">
        <v>96</v>
      </c>
      <c r="BI2351" s="1" t="s">
        <v>97</v>
      </c>
      <c r="BJ2351" s="1" t="s">
        <v>162</v>
      </c>
      <c r="BK2351" s="1" t="s">
        <v>163</v>
      </c>
      <c r="BL2351" s="11" t="n">
        <v>1</v>
      </c>
      <c r="BM2351" s="1" t="s">
        <v>100</v>
      </c>
      <c r="BO2351" s="1" t="s">
        <v>101</v>
      </c>
      <c r="BP2351" s="1" t="s">
        <v>79</v>
      </c>
      <c r="BQ2351" s="12" t="s">
        <v>82</v>
      </c>
      <c r="BR2351" s="1" t="n">
        <v>0</v>
      </c>
      <c r="BS2351" s="1" t="s">
        <v>102</v>
      </c>
      <c r="BU2351" s="1" t="str">
        <f aca="false">CONCATENATE("update customer set credit_limit = ", "'", BQ2351, "'", " where code = ", "'", C2351, "'", ";")</f>
        <v>update customer set credit_limit = '0' where code = 'CUST.03958';</v>
      </c>
      <c r="BV2351"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B2351, "',", "'", C2351, "',", "'", D2351, "',", "'", E2351, "',", "'", F2351, "',", "'", G2351, "',", "'", H2351, "',", "'", I2351, "',", "'", J2351, "',", "'", K2351, "',", "'", M2351, "',", "'", P2351, "',", "'", Y2351, "',", "'", Z2351, "',", "'", AA2351, "',", "'", AB2351, "',", "'", AC2351, "',", "'", AD2351, "',", "'", AE2351, "',", "'", AF2351, "',", "'", AG2351, "',", "'", AI2351, "',", "'", AJ2351, "',", "'", AP2351, "',", "'", AQ2351, "',", "'", AS2351, "',", "'", AU2351, "',", "'", AW2351, "',", "'", AY2351, "',", "'", BA2351, "',", "'", BB2351, "',", "'", BC2351, "',", "'", BD2351, "',", "'", BE2351, "',", "'", BF2351,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('YOGYAKARTA','CUST.03958','TOJOYO 3','JL. NGAPAK - KENTHENG NO.KM 4, RW.5, AREA SAWAH, BANYURADEN, KEC. GAMPING, KABUPATEN SLEMAN, DAERAH ISTIMEWA YOGYAKARTA 55293','Jl. Ngapak - Kentheng No.km 4, RW.5, Area Sawah, Banyuraden','Jl. Ngapak - Kentheng No.km 4, RW.5, Area Sawah, Banyuraden','0','','','','IDR','3','','TOJOYO 3','','','CTAS_KEPADA_SELAIN_PEMUNGUT_PPN','DIGUNGGUNG','Jl. Ngapak - Kentheng No.km 4, RW.5, Area Sawah, Banyuraden','206712','46053','SI.2026.01.01300','Kantor Pusat','ACTIVE','454319','765395','3404','34','11','-7.767307942808594','110.333785990914','MAINROAD (L)','HOREKA/FOOD SERVICE','FOOD SERVICE','RUMAH MAKAN BERCABANG','1');</v>
      </c>
    </row>
    <row r="2352" customFormat="false" ht="15" hidden="false" customHeight="false" outlineLevel="0" collapsed="false">
      <c r="A2352" s="1" t="s">
        <v>72</v>
      </c>
      <c r="B2352" s="1" t="s">
        <v>73</v>
      </c>
      <c r="C2352" s="1" t="s">
        <v>14525</v>
      </c>
      <c r="D2352" s="1" t="s">
        <v>14526</v>
      </c>
      <c r="E2352" s="1" t="s">
        <v>14527</v>
      </c>
      <c r="F2352" s="1" t="s">
        <v>14528</v>
      </c>
      <c r="G2352" s="1" t="s">
        <v>14528</v>
      </c>
      <c r="H2352" s="1" t="n">
        <v>0</v>
      </c>
      <c r="M2352" s="1" t="s">
        <v>78</v>
      </c>
      <c r="O2352" s="1" t="s">
        <v>79</v>
      </c>
      <c r="P2352" s="1" t="n">
        <v>3</v>
      </c>
      <c r="Z2352" s="1" t="s">
        <v>14526</v>
      </c>
      <c r="AC2352" s="1" t="s">
        <v>2106</v>
      </c>
      <c r="AD2352" s="1" t="s">
        <v>81</v>
      </c>
      <c r="AE2352" s="1" t="s">
        <v>14528</v>
      </c>
      <c r="AF2352" s="1" t="n">
        <v>550000</v>
      </c>
      <c r="AG2352" s="10" t="n">
        <v>46053</v>
      </c>
      <c r="AH2352" s="1" t="s">
        <v>78</v>
      </c>
      <c r="AI2352" s="1" t="s">
        <v>14529</v>
      </c>
      <c r="AJ2352" s="1" t="s">
        <v>146</v>
      </c>
      <c r="AK2352" s="1" t="s">
        <v>147</v>
      </c>
      <c r="AL2352" s="1" t="s">
        <v>82</v>
      </c>
      <c r="AP2352" s="1" t="s">
        <v>83</v>
      </c>
      <c r="AQ2352" s="1" t="n">
        <v>454330</v>
      </c>
      <c r="AR2352" s="1" t="s">
        <v>658</v>
      </c>
      <c r="AS2352" s="1" t="n">
        <v>765405</v>
      </c>
      <c r="AT2352" s="1" t="s">
        <v>659</v>
      </c>
      <c r="AU2352" s="1" t="n">
        <v>3404</v>
      </c>
      <c r="AV2352" s="1" t="s">
        <v>86</v>
      </c>
      <c r="AW2352" s="1" t="n">
        <v>34</v>
      </c>
      <c r="AX2352" s="1" t="s">
        <v>87</v>
      </c>
      <c r="AY2352" s="2" t="n">
        <v>11</v>
      </c>
      <c r="AZ2352" s="1" t="s">
        <v>88</v>
      </c>
      <c r="BA2352" s="1" t="s">
        <v>14530</v>
      </c>
      <c r="BB2352" s="1" t="s">
        <v>14531</v>
      </c>
      <c r="BC2352" s="1" t="s">
        <v>91</v>
      </c>
      <c r="BD2352" s="1" t="s">
        <v>92</v>
      </c>
      <c r="BE2352" s="1" t="s">
        <v>93</v>
      </c>
      <c r="BF2352" s="1" t="s">
        <v>94</v>
      </c>
      <c r="BG2352" s="1" t="s">
        <v>95</v>
      </c>
      <c r="BH2352" s="1" t="s">
        <v>96</v>
      </c>
      <c r="BI2352" s="1" t="s">
        <v>97</v>
      </c>
      <c r="BJ2352" s="1" t="s">
        <v>207</v>
      </c>
      <c r="BK2352" s="1" t="s">
        <v>208</v>
      </c>
      <c r="BL2352" s="11" t="n">
        <v>1</v>
      </c>
      <c r="BM2352" s="1" t="s">
        <v>100</v>
      </c>
      <c r="BO2352" s="1" t="s">
        <v>101</v>
      </c>
      <c r="BP2352" s="1" t="s">
        <v>79</v>
      </c>
      <c r="BQ2352" s="12" t="s">
        <v>82</v>
      </c>
      <c r="BR2352" s="1" t="n">
        <v>0</v>
      </c>
      <c r="BS2352" s="1" t="s">
        <v>102</v>
      </c>
      <c r="BU2352" s="1" t="str">
        <f aca="false">CONCATENATE("update customer set credit_limit = ", "'", BQ2352, "'", " where code = ", "'", C2352, "'", ";")</f>
        <v>update customer set credit_limit = '0' where code = 'CUST.03959';</v>
      </c>
      <c r="BV2352"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B2352, "',", "'", C2352, "',", "'", D2352, "',", "'", E2352, "',", "'", F2352, "',", "'", G2352, "',", "'", H2352, "',", "'", I2352, "',", "'", J2352, "',", "'", K2352, "',", "'", M2352, "',", "'", P2352, "',", "'", Y2352, "',", "'", Z2352, "',", "'", AA2352, "',", "'", AB2352, "',", "'", AC2352, "',", "'", AD2352, "',", "'", AE2352, "',", "'", AF2352, "',", "'", AG2352, "',", "'", AI2352, "',", "'", AJ2352, "',", "'", AP2352, "',", "'", AQ2352, "',", "'", AS2352, "',", "'", AU2352, "',", "'", AW2352, "',", "'", AY2352, "',", "'", BA2352, "',", "'", BB2352, "',", "'", BC2352, "',", "'", BD2352, "',", "'", BE2352, "',", "'", BF2352,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('YOGYAKARTA','CUST.03959','TOKO SEMBAKO BU ANIK','RT.03/RW.01, TEMANGGAL II, PURWOMARTANI, KEC. KALASAN, YOGYAKARTA, DAERAH ISTIMEWA YOGYAKARTA 55571','RT.03/RW.01, Temanggal II, Purwomartani','RT.03/RW.01, Temanggal II, Purwomartani','0','','','','IDR','3','','TOKO SEMBAKO BU ANIK','','','CTAS_KEPADA_SELAIN_PEMUNGUT_PPN','DIGUNGGUNG','RT.03/RW.01, Temanggal II, Purwomartani','550000','46053','SI.2026.01.01312','Kantor Pusat','ACTIVE','454330','765405','3404','34','11','-7.762959926154988','110.456194481876','MAINROAD (L)','GENERAL TRADE','RETAIL UMUM','RTS-TOKO SAYUR/KELONTONG/SEMBAKO','1');</v>
      </c>
    </row>
    <row r="2353" customFormat="false" ht="15" hidden="false" customHeight="false" outlineLevel="0" collapsed="false">
      <c r="A2353" s="1" t="s">
        <v>72</v>
      </c>
      <c r="B2353" s="1" t="s">
        <v>73</v>
      </c>
      <c r="C2353" s="1" t="s">
        <v>14532</v>
      </c>
      <c r="D2353" s="1" t="s">
        <v>14533</v>
      </c>
      <c r="E2353" s="1" t="s">
        <v>14534</v>
      </c>
      <c r="F2353" s="1" t="s">
        <v>14535</v>
      </c>
      <c r="G2353" s="1" t="s">
        <v>14535</v>
      </c>
      <c r="H2353" s="1" t="n">
        <v>0</v>
      </c>
      <c r="M2353" s="1" t="s">
        <v>78</v>
      </c>
      <c r="O2353" s="1" t="s">
        <v>79</v>
      </c>
      <c r="P2353" s="1" t="n">
        <v>3</v>
      </c>
      <c r="Z2353" s="1" t="s">
        <v>14533</v>
      </c>
      <c r="AC2353" s="1" t="s">
        <v>2106</v>
      </c>
      <c r="AD2353" s="1" t="s">
        <v>81</v>
      </c>
      <c r="AE2353" s="1" t="s">
        <v>14535</v>
      </c>
      <c r="AF2353" s="1" t="n">
        <v>121980</v>
      </c>
      <c r="AG2353" s="10" t="n">
        <v>46053</v>
      </c>
      <c r="AH2353" s="1" t="s">
        <v>78</v>
      </c>
      <c r="AI2353" s="1" t="s">
        <v>14536</v>
      </c>
      <c r="AJ2353" s="1" t="s">
        <v>146</v>
      </c>
      <c r="AK2353" s="1" t="s">
        <v>147</v>
      </c>
      <c r="AL2353" s="1" t="s">
        <v>82</v>
      </c>
      <c r="AP2353" s="1" t="s">
        <v>83</v>
      </c>
      <c r="AQ2353" s="1" t="n">
        <v>454330</v>
      </c>
      <c r="AR2353" s="1" t="s">
        <v>658</v>
      </c>
      <c r="AS2353" s="1" t="n">
        <v>765405</v>
      </c>
      <c r="AT2353" s="1" t="s">
        <v>659</v>
      </c>
      <c r="AU2353" s="1" t="n">
        <v>3404</v>
      </c>
      <c r="AV2353" s="1" t="s">
        <v>86</v>
      </c>
      <c r="AW2353" s="1" t="n">
        <v>34</v>
      </c>
      <c r="AX2353" s="1" t="s">
        <v>87</v>
      </c>
      <c r="AY2353" s="2" t="n">
        <v>11</v>
      </c>
      <c r="AZ2353" s="1" t="s">
        <v>88</v>
      </c>
      <c r="BA2353" s="1" t="s">
        <v>14537</v>
      </c>
      <c r="BB2353" s="1" t="s">
        <v>14538</v>
      </c>
      <c r="BC2353" s="1" t="s">
        <v>91</v>
      </c>
      <c r="BD2353" s="1" t="s">
        <v>92</v>
      </c>
      <c r="BE2353" s="1" t="s">
        <v>93</v>
      </c>
      <c r="BF2353" s="1" t="s">
        <v>94</v>
      </c>
      <c r="BG2353" s="1" t="s">
        <v>95</v>
      </c>
      <c r="BH2353" s="1" t="s">
        <v>96</v>
      </c>
      <c r="BI2353" s="1" t="s">
        <v>97</v>
      </c>
      <c r="BJ2353" s="1" t="s">
        <v>207</v>
      </c>
      <c r="BK2353" s="1" t="s">
        <v>208</v>
      </c>
      <c r="BL2353" s="11" t="n">
        <v>1</v>
      </c>
      <c r="BM2353" s="1" t="s">
        <v>100</v>
      </c>
      <c r="BO2353" s="1" t="s">
        <v>101</v>
      </c>
      <c r="BP2353" s="1" t="s">
        <v>79</v>
      </c>
      <c r="BQ2353" s="12" t="s">
        <v>82</v>
      </c>
      <c r="BR2353" s="1" t="n">
        <v>0</v>
      </c>
      <c r="BS2353" s="1" t="s">
        <v>102</v>
      </c>
      <c r="BU2353" s="1" t="str">
        <f aca="false">CONCATENATE("update customer set credit_limit = ", "'", BQ2353, "'", " where code = ", "'", C2353, "'", ";")</f>
        <v>update customer set credit_limit = '0' where code = 'CUST.03960';</v>
      </c>
      <c r="BV2353"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B2353, "',", "'", C2353, "',", "'", D2353, "',", "'", E2353, "',", "'", F2353, "',", "'", G2353, "',", "'", H2353, "',", "'", I2353, "',", "'", J2353, "',", "'", K2353, "',", "'", M2353, "',", "'", P2353, "',", "'", Y2353, "',", "'", Z2353, "',", "'", AA2353, "',", "'", AB2353, "',", "'", AC2353, "',", "'", AD2353, "',", "'", AE2353, "',", "'", AF2353, "',", "'", AG2353, "',", "'", AI2353, "',", "'", AJ2353, "',", "'", AP2353, "',", "'", AQ2353, "',", "'", AS2353, "',", "'", AU2353, "',", "'", AW2353, "',", "'", AY2353, "',", "'", BA2353, "',", "'", BB2353, "',", "'", BC2353, "',", "'", BD2353, "',", "'", BE2353, "',", "'", BF2353,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('YOGYAKARTA','CUST.03960','SAYUR MBAK NUR','JALAN CANDI SAMBISARI SIDO KERTO, SIDOKERTO, PURWOMARTANI, KEC. KALASAN, KABUPATEN SLEMAN, DAERAH ISTIMEWA YOGYAKARTA 55571','SIDOKERTO, PURWOMARTANI','SIDOKERTO, PURWOMARTANI','0','','','','IDR','3','','SAYUR MBAK NUR','','','CTAS_KEPADA_SELAIN_PEMUNGUT_PPN','DIGUNGGUNG','SIDOKERTO, PURWOMARTANI','121980','46053','SI.2026.01.01321','Kantor Pusat','ACTIVE','454330','765405','3404','34','11','-7.756622104109468','110.449123007008','MAINROAD (L)','GENERAL TRADE','RETAIL UMUM','RTS-TOKO SAYUR/KELONTONG/SEMBAKO','1');</v>
      </c>
    </row>
    <row r="2354" customFormat="false" ht="15" hidden="false" customHeight="false" outlineLevel="0" collapsed="false">
      <c r="A2354" s="1" t="s">
        <v>72</v>
      </c>
      <c r="B2354" s="1" t="s">
        <v>73</v>
      </c>
      <c r="C2354" s="1" t="s">
        <v>14539</v>
      </c>
      <c r="D2354" s="1" t="s">
        <v>14540</v>
      </c>
      <c r="E2354" s="1" t="s">
        <v>14541</v>
      </c>
      <c r="F2354" s="1" t="s">
        <v>14542</v>
      </c>
      <c r="G2354" s="1" t="s">
        <v>14542</v>
      </c>
      <c r="H2354" s="1" t="n">
        <v>0</v>
      </c>
      <c r="M2354" s="1" t="s">
        <v>78</v>
      </c>
      <c r="O2354" s="1" t="s">
        <v>79</v>
      </c>
      <c r="P2354" s="1" t="n">
        <v>3</v>
      </c>
      <c r="Z2354" s="1" t="s">
        <v>14540</v>
      </c>
      <c r="AC2354" s="1" t="s">
        <v>2106</v>
      </c>
      <c r="AD2354" s="1" t="s">
        <v>81</v>
      </c>
      <c r="AE2354" s="1" t="s">
        <v>14542</v>
      </c>
      <c r="AF2354" s="1" t="n">
        <v>126324</v>
      </c>
      <c r="AG2354" s="10" t="n">
        <v>46053</v>
      </c>
      <c r="AH2354" s="1" t="s">
        <v>78</v>
      </c>
      <c r="AI2354" s="1" t="s">
        <v>14543</v>
      </c>
      <c r="AJ2354" s="1" t="s">
        <v>146</v>
      </c>
      <c r="AK2354" s="1" t="s">
        <v>147</v>
      </c>
      <c r="AL2354" s="1" t="s">
        <v>82</v>
      </c>
      <c r="AP2354" s="1" t="s">
        <v>83</v>
      </c>
      <c r="AQ2354" s="1" t="n">
        <v>454515</v>
      </c>
      <c r="AR2354" s="1" t="s">
        <v>842</v>
      </c>
      <c r="AS2354" s="1" t="n">
        <v>765408</v>
      </c>
      <c r="AT2354" s="1" t="s">
        <v>843</v>
      </c>
      <c r="AU2354" s="1" t="n">
        <v>3402</v>
      </c>
      <c r="AV2354" s="1" t="s">
        <v>134</v>
      </c>
      <c r="AW2354" s="1" t="n">
        <v>34</v>
      </c>
      <c r="AX2354" s="1" t="s">
        <v>87</v>
      </c>
      <c r="AY2354" s="2" t="n">
        <v>11</v>
      </c>
      <c r="AZ2354" s="1" t="s">
        <v>88</v>
      </c>
      <c r="BA2354" s="1" t="s">
        <v>14544</v>
      </c>
      <c r="BB2354" s="1" t="s">
        <v>14545</v>
      </c>
      <c r="BC2354" s="1" t="s">
        <v>91</v>
      </c>
      <c r="BD2354" s="1" t="s">
        <v>92</v>
      </c>
      <c r="BE2354" s="1" t="s">
        <v>93</v>
      </c>
      <c r="BF2354" s="1" t="s">
        <v>113</v>
      </c>
      <c r="BG2354" s="1" t="s">
        <v>161</v>
      </c>
      <c r="BH2354" s="1" t="s">
        <v>138</v>
      </c>
      <c r="BI2354" s="1" t="s">
        <v>139</v>
      </c>
      <c r="BJ2354" s="1" t="s">
        <v>115</v>
      </c>
      <c r="BK2354" s="1" t="s">
        <v>116</v>
      </c>
      <c r="BL2354" s="11" t="n">
        <v>1</v>
      </c>
      <c r="BM2354" s="1" t="s">
        <v>100</v>
      </c>
      <c r="BO2354" s="1" t="s">
        <v>101</v>
      </c>
      <c r="BP2354" s="1" t="s">
        <v>79</v>
      </c>
      <c r="BQ2354" s="12" t="s">
        <v>82</v>
      </c>
      <c r="BR2354" s="1" t="n">
        <v>0</v>
      </c>
      <c r="BS2354" s="1" t="s">
        <v>102</v>
      </c>
      <c r="BU2354" s="1" t="str">
        <f aca="false">CONCATENATE("update customer set credit_limit = ", "'", BQ2354, "'", " where code = ", "'", C2354, "'", ";")</f>
        <v>update customer set credit_limit = '0' where code = 'CUST.03961';</v>
      </c>
      <c r="BV2354"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B2354, "',", "'", C2354, "',", "'", D2354, "',", "'", E2354, "',", "'", F2354, "',", "'", G2354, "',", "'", H2354, "',", "'", I2354, "',", "'", J2354, "',", "'", K2354, "',", "'", M2354, "',", "'", P2354, "',", "'", Y2354, "',", "'", Z2354, "',", "'", AA2354, "',", "'", AB2354, "',", "'", AC2354, "',", "'", AD2354, "',", "'", AE2354, "',", "'", AF2354, "',", "'", AG2354, "',", "'", AI2354, "',", "'", AJ2354, "',", "'", AP2354, "',", "'", AQ2354, "',", "'", AS2354, "',", "'", AU2354, "',", "'", AW2354, "',", "'", AY2354, "',", "'", BA2354, "',", "'", BB2354, "',", "'", BC2354, "',", "'", BD2354, "',", "'", BE2354, "',", "'", BF2354,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('YOGYAKARTA','CUST.03961','SRC BU PARNO','JL. KARAWITAN JL. NITIPRAYAN NO.29, JOMEGATAN, NGESTIHARJO, KEC. KASIHAN, KABUPATEN BANTUL, DAERAH ISTIMEWA YOGYAKARTA 55182','Jl. Karawitan Jl. Nitiprayan No.29, Jomegatan, Ngestiharjo','Jl. Karawitan Jl. Nitiprayan No.29, Jomegatan, Ngestiharjo','0','','','','IDR','3','','SRC BU PARNO','','','CTAS_KEPADA_SELAIN_PEMUNGUT_PPN','DIGUNGGUNG','Jl. Karawitan Jl. Nitiprayan No.29, Jomegatan, Ngestiharjo','126324','46053','SI.2026.01.01320','Kantor Pusat','ACTIVE','454515','765408','3402','34','11','-7.813751929227212','110.34439335119','MAINROAD (L)','GENERAL TRADE','RETAIL UMUM','RT-RETAIL UMUM','1');</v>
      </c>
    </row>
    <row r="2355" customFormat="false" ht="15" hidden="false" customHeight="false" outlineLevel="0" collapsed="false">
      <c r="A2355" s="1" t="s">
        <v>72</v>
      </c>
      <c r="B2355" s="1" t="s">
        <v>73</v>
      </c>
      <c r="C2355" s="1" t="s">
        <v>14546</v>
      </c>
      <c r="D2355" s="1" t="s">
        <v>14547</v>
      </c>
      <c r="E2355" s="1" t="s">
        <v>14548</v>
      </c>
      <c r="F2355" s="1" t="s">
        <v>14549</v>
      </c>
      <c r="G2355" s="1" t="s">
        <v>14549</v>
      </c>
      <c r="H2355" s="1" t="n">
        <v>0</v>
      </c>
      <c r="M2355" s="1" t="s">
        <v>78</v>
      </c>
      <c r="O2355" s="1" t="s">
        <v>79</v>
      </c>
      <c r="P2355" s="1" t="n">
        <v>3</v>
      </c>
      <c r="Z2355" s="1" t="s">
        <v>14547</v>
      </c>
      <c r="AC2355" s="1" t="s">
        <v>2106</v>
      </c>
      <c r="AD2355" s="1" t="s">
        <v>81</v>
      </c>
      <c r="AE2355" s="1" t="s">
        <v>14549</v>
      </c>
      <c r="AF2355" s="1" t="n">
        <v>0</v>
      </c>
      <c r="AG2355" s="10" t="n">
        <v>46069</v>
      </c>
      <c r="AH2355" s="1" t="n">
        <v>0</v>
      </c>
      <c r="AI2355" s="1" t="n">
        <v>0</v>
      </c>
      <c r="AJ2355" s="1" t="n">
        <v>0</v>
      </c>
      <c r="AK2355" s="1" t="n">
        <v>0</v>
      </c>
      <c r="AL2355" s="1" t="s">
        <v>82</v>
      </c>
      <c r="AP2355" s="1" t="s">
        <v>107</v>
      </c>
      <c r="AQ2355" s="1" t="n">
        <v>454331</v>
      </c>
      <c r="AR2355" s="1" t="s">
        <v>984</v>
      </c>
      <c r="AS2355" s="1" t="n">
        <v>765405</v>
      </c>
      <c r="AT2355" s="1" t="s">
        <v>659</v>
      </c>
      <c r="AU2355" s="1" t="n">
        <v>3404</v>
      </c>
      <c r="AV2355" s="1" t="s">
        <v>86</v>
      </c>
      <c r="AW2355" s="1" t="n">
        <v>34</v>
      </c>
      <c r="AX2355" s="1" t="s">
        <v>87</v>
      </c>
      <c r="AY2355" s="2" t="n">
        <v>11</v>
      </c>
      <c r="AZ2355" s="1" t="s">
        <v>88</v>
      </c>
      <c r="BA2355" s="1" t="s">
        <v>14550</v>
      </c>
      <c r="BB2355" s="1" t="s">
        <v>14551</v>
      </c>
      <c r="BC2355" s="1" t="s">
        <v>91</v>
      </c>
      <c r="BD2355" s="1" t="s">
        <v>92</v>
      </c>
      <c r="BE2355" s="1" t="s">
        <v>93</v>
      </c>
      <c r="BF2355" s="1" t="s">
        <v>113</v>
      </c>
      <c r="BG2355" s="1" t="s">
        <v>95</v>
      </c>
      <c r="BH2355" s="1" t="s">
        <v>96</v>
      </c>
      <c r="BI2355" s="1" t="s">
        <v>97</v>
      </c>
      <c r="BJ2355" s="1" t="s">
        <v>162</v>
      </c>
      <c r="BK2355" s="1" t="s">
        <v>163</v>
      </c>
      <c r="BL2355" s="11" t="n">
        <v>1</v>
      </c>
      <c r="BM2355" s="1" t="s">
        <v>100</v>
      </c>
      <c r="BO2355" s="1" t="s">
        <v>101</v>
      </c>
      <c r="BP2355" s="1" t="s">
        <v>79</v>
      </c>
      <c r="BQ2355" s="12" t="s">
        <v>82</v>
      </c>
      <c r="BR2355" s="1" t="n">
        <v>0</v>
      </c>
      <c r="BS2355" s="1" t="s">
        <v>102</v>
      </c>
      <c r="BU2355" s="1" t="str">
        <f aca="false">CONCATENATE("update customer set credit_limit = ", "'", BQ2355, "'", " where code = ", "'", C2355, "'", ";")</f>
        <v>update customer set credit_limit = '0' where code = 'CUST.03962';</v>
      </c>
      <c r="BV2355"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B2355, "',", "'", C2355, "',", "'", D2355, "',", "'", E2355, "',", "'", F2355, "',", "'", G2355, "',", "'", H2355, "',", "'", I2355, "',", "'", J2355, "',", "'", K2355, "',", "'", M2355, "',", "'", P2355, "',", "'", Y2355, "',", "'", Z2355, "',", "'", AA2355, "',", "'", AB2355, "',", "'", AC2355, "',", "'", AD2355, "',", "'", AE2355, "',", "'", AF2355, "',", "'", AG2355, "',", "'", AI2355, "',", "'", AJ2355, "',", "'", AP2355, "',", "'", AQ2355, "',", "'", AS2355, "',", "'", AU2355, "',", "'", AW2355, "',", "'", AY2355, "',", "'", BA2355, "',", "'", BB2355, "',", "'", BC2355, "',", "'", BD2355, "',", "'", BE2355, "',", "'", BF2355,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('YOGYAKARTA','CUST.03962','TOKO PAK PARMAN','7FC8+7GJ SELOMARTANI, KABUPATEN SLEMAN, DAERAH ISTIMEWA YOGYAKARTA','7FC8+7GJ, Grumbul Gede, Selomartani','7FC8+7GJ, Grumbul Gede, Selomartani','0','','','','IDR','3','','TOKO PAK PARMAN','','','CTAS_KEPADA_SELAIN_PEMUNGUT_PPN','DIGUNGGUNG','7FC8+7GJ, Grumbul Gede, Selomartani','0','46069','0','0','NON ACTIVE','454331','765405','3404','34','11','-7.7292728741688626','110.466265595368','MAINROAD (L)','GENERAL TRADE','RETAIL UMUM','RT-RETAIL UMUM','1');</v>
      </c>
    </row>
    <row r="2356" customFormat="false" ht="15" hidden="false" customHeight="false" outlineLevel="0" collapsed="false">
      <c r="A2356" s="1" t="s">
        <v>72</v>
      </c>
      <c r="B2356" s="1" t="s">
        <v>73</v>
      </c>
      <c r="C2356" s="1" t="s">
        <v>14552</v>
      </c>
      <c r="D2356" s="1" t="s">
        <v>14553</v>
      </c>
      <c r="E2356" s="1" t="s">
        <v>14554</v>
      </c>
      <c r="F2356" s="1" t="s">
        <v>14555</v>
      </c>
      <c r="G2356" s="1" t="s">
        <v>14555</v>
      </c>
      <c r="H2356" s="1" t="n">
        <v>0</v>
      </c>
      <c r="M2356" s="1" t="s">
        <v>78</v>
      </c>
      <c r="O2356" s="1" t="s">
        <v>79</v>
      </c>
      <c r="P2356" s="1" t="n">
        <v>3</v>
      </c>
      <c r="Z2356" s="1" t="s">
        <v>14553</v>
      </c>
      <c r="AC2356" s="1" t="s">
        <v>2106</v>
      </c>
      <c r="AD2356" s="1" t="s">
        <v>81</v>
      </c>
      <c r="AE2356" s="1" t="s">
        <v>14555</v>
      </c>
      <c r="AF2356" s="1" t="n">
        <v>540992</v>
      </c>
      <c r="AG2356" s="10" t="n">
        <v>46053</v>
      </c>
      <c r="AH2356" s="1" t="s">
        <v>78</v>
      </c>
      <c r="AI2356" s="1" t="s">
        <v>14556</v>
      </c>
      <c r="AJ2356" s="1" t="s">
        <v>146</v>
      </c>
      <c r="AK2356" s="1" t="s">
        <v>147</v>
      </c>
      <c r="AL2356" s="1" t="s">
        <v>82</v>
      </c>
      <c r="AP2356" s="1" t="s">
        <v>83</v>
      </c>
      <c r="AQ2356" s="1" t="n">
        <v>454331</v>
      </c>
      <c r="AR2356" s="1" t="s">
        <v>984</v>
      </c>
      <c r="AS2356" s="1" t="n">
        <v>765405</v>
      </c>
      <c r="AT2356" s="1" t="s">
        <v>659</v>
      </c>
      <c r="AU2356" s="1" t="n">
        <v>3404</v>
      </c>
      <c r="AV2356" s="1" t="s">
        <v>86</v>
      </c>
      <c r="AW2356" s="1" t="n">
        <v>34</v>
      </c>
      <c r="AX2356" s="1" t="s">
        <v>87</v>
      </c>
      <c r="AY2356" s="2" t="n">
        <v>11</v>
      </c>
      <c r="AZ2356" s="1" t="s">
        <v>88</v>
      </c>
      <c r="BA2356" s="1" t="s">
        <v>14557</v>
      </c>
      <c r="BB2356" s="1" t="s">
        <v>14558</v>
      </c>
      <c r="BC2356" s="1" t="s">
        <v>91</v>
      </c>
      <c r="BD2356" s="1" t="s">
        <v>92</v>
      </c>
      <c r="BE2356" s="1" t="s">
        <v>93</v>
      </c>
      <c r="BF2356" s="1" t="s">
        <v>113</v>
      </c>
      <c r="BG2356" s="1" t="s">
        <v>95</v>
      </c>
      <c r="BH2356" s="1" t="s">
        <v>96</v>
      </c>
      <c r="BI2356" s="1" t="s">
        <v>97</v>
      </c>
      <c r="BJ2356" s="1" t="s">
        <v>162</v>
      </c>
      <c r="BK2356" s="1" t="s">
        <v>163</v>
      </c>
      <c r="BL2356" s="11" t="n">
        <v>1</v>
      </c>
      <c r="BM2356" s="1" t="s">
        <v>100</v>
      </c>
      <c r="BO2356" s="1" t="s">
        <v>101</v>
      </c>
      <c r="BP2356" s="1" t="s">
        <v>79</v>
      </c>
      <c r="BQ2356" s="12" t="s">
        <v>82</v>
      </c>
      <c r="BR2356" s="1" t="n">
        <v>0</v>
      </c>
      <c r="BS2356" s="1" t="s">
        <v>102</v>
      </c>
      <c r="BU2356" s="1" t="str">
        <f aca="false">CONCATENATE("update customer set credit_limit = ", "'", BQ2356, "'", " where code = ", "'", C2356, "'", ";")</f>
        <v>update customer set credit_limit = '0' where code = 'CUST.03963';</v>
      </c>
      <c r="BV2356"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B2356, "',", "'", C2356, "',", "'", D2356, "',", "'", E2356, "',", "'", F2356, "',", "'", G2356, "',", "'", H2356, "',", "'", I2356, "',", "'", J2356, "',", "'", K2356, "',", "'", M2356, "',", "'", P2356, "',", "'", Y2356, "',", "'", Z2356, "',", "'", AA2356, "',", "'", AB2356, "',", "'", AC2356, "',", "'", AD2356, "',", "'", AE2356, "',", "'", AF2356, "',", "'", AG2356, "',", "'", AI2356, "',", "'", AJ2356, "',", "'", AP2356, "',", "'", AQ2356, "',", "'", AS2356, "',", "'", AU2356, "',", "'", AW2356, "',", "'", AY2356, "',", "'", BA2356, "',", "'", BB2356, "',", "'", BC2356, "',", "'", BD2356, "',", "'", BE2356, "',", "'", BF2356,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('YOGYAKARTA','CUST.03963','KINDI GROSIR','7FH7+7W4, JL. SELAMAT, GRUMBUL GEDE, SELOMARTANI, KEC. KALASAN, KABUPATEN SLEMAN, DAERAH ISTIMEWA YOGYAKARTA 55571','7FH7+7W4, Jl. Selamat, Grumbul Gede, Selomartani','7FH7+7W4, Jl. Selamat, Grumbul Gede, Selomartani','0','','','','IDR','3','','KINDI GROSIR','','','CTAS_KEPADA_SELAIN_PEMUNGUT_PPN','DIGUNGGUNG','7FH7+7W4, Jl. Selamat, Grumbul Gede, Selomartani','540992','46053','SI.2026.01.01339','Kantor Pusat','ACTIVE','454331','765405','3404','34','11','-7.721811992445946','110.464821389846','MAINROAD (L)','GENERAL TRADE','RETAIL UMUM','RT-RETAIL UMUM','1');</v>
      </c>
    </row>
    <row r="2357" customFormat="false" ht="15" hidden="false" customHeight="false" outlineLevel="0" collapsed="false">
      <c r="A2357" s="1" t="s">
        <v>72</v>
      </c>
      <c r="B2357" s="1" t="s">
        <v>73</v>
      </c>
      <c r="C2357" s="1" t="s">
        <v>14559</v>
      </c>
      <c r="D2357" s="1" t="s">
        <v>14560</v>
      </c>
      <c r="E2357" s="1" t="s">
        <v>14561</v>
      </c>
      <c r="F2357" s="1" t="s">
        <v>14562</v>
      </c>
      <c r="G2357" s="1" t="s">
        <v>14562</v>
      </c>
      <c r="H2357" s="1" t="n">
        <v>0</v>
      </c>
      <c r="M2357" s="1" t="s">
        <v>78</v>
      </c>
      <c r="O2357" s="1" t="s">
        <v>79</v>
      </c>
      <c r="P2357" s="1" t="n">
        <v>3</v>
      </c>
      <c r="Z2357" s="1" t="s">
        <v>14560</v>
      </c>
      <c r="AC2357" s="1" t="s">
        <v>2106</v>
      </c>
      <c r="AD2357" s="1" t="s">
        <v>81</v>
      </c>
      <c r="AE2357" s="1" t="s">
        <v>14562</v>
      </c>
      <c r="AF2357" s="1" t="n">
        <v>138900</v>
      </c>
      <c r="AG2357" s="10" t="n">
        <v>46053</v>
      </c>
      <c r="AH2357" s="1" t="s">
        <v>78</v>
      </c>
      <c r="AI2357" s="1" t="s">
        <v>14563</v>
      </c>
      <c r="AJ2357" s="1" t="s">
        <v>146</v>
      </c>
      <c r="AK2357" s="1" t="s">
        <v>147</v>
      </c>
      <c r="AL2357" s="1" t="s">
        <v>82</v>
      </c>
      <c r="AP2357" s="1" t="s">
        <v>83</v>
      </c>
      <c r="AQ2357" s="1" t="n">
        <v>454332</v>
      </c>
      <c r="AR2357" s="1" t="s">
        <v>1532</v>
      </c>
      <c r="AS2357" s="1" t="n">
        <v>765405</v>
      </c>
      <c r="AT2357" s="1" t="s">
        <v>659</v>
      </c>
      <c r="AU2357" s="1" t="n">
        <v>3404</v>
      </c>
      <c r="AV2357" s="1" t="s">
        <v>86</v>
      </c>
      <c r="AW2357" s="1" t="n">
        <v>34</v>
      </c>
      <c r="AX2357" s="1" t="s">
        <v>87</v>
      </c>
      <c r="AY2357" s="2" t="n">
        <v>11</v>
      </c>
      <c r="AZ2357" s="1" t="s">
        <v>88</v>
      </c>
      <c r="BA2357" s="1" t="s">
        <v>14564</v>
      </c>
      <c r="BB2357" s="1" t="s">
        <v>14565</v>
      </c>
      <c r="BC2357" s="1" t="s">
        <v>91</v>
      </c>
      <c r="BD2357" s="1" t="s">
        <v>92</v>
      </c>
      <c r="BE2357" s="1" t="s">
        <v>93</v>
      </c>
      <c r="BF2357" s="1" t="s">
        <v>113</v>
      </c>
      <c r="BG2357" s="1" t="s">
        <v>95</v>
      </c>
      <c r="BH2357" s="1" t="s">
        <v>96</v>
      </c>
      <c r="BI2357" s="1" t="s">
        <v>97</v>
      </c>
      <c r="BJ2357" s="1" t="s">
        <v>162</v>
      </c>
      <c r="BK2357" s="1" t="s">
        <v>163</v>
      </c>
      <c r="BL2357" s="11" t="n">
        <v>1</v>
      </c>
      <c r="BM2357" s="1" t="s">
        <v>100</v>
      </c>
      <c r="BO2357" s="1" t="s">
        <v>101</v>
      </c>
      <c r="BP2357" s="1" t="s">
        <v>79</v>
      </c>
      <c r="BQ2357" s="12" t="s">
        <v>82</v>
      </c>
      <c r="BR2357" s="1" t="n">
        <v>0</v>
      </c>
      <c r="BS2357" s="1" t="s">
        <v>102</v>
      </c>
      <c r="BU2357" s="1" t="str">
        <f aca="false">CONCATENATE("update customer set credit_limit = ", "'", BQ2357, "'", " where code = ", "'", C2357, "'", ";")</f>
        <v>update customer set credit_limit = '0' where code = 'CUST.03964';</v>
      </c>
      <c r="BV2357"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B2357, "',", "'", C2357, "',", "'", D2357, "',", "'", E2357, "',", "'", F2357, "',", "'", G2357, "',", "'", H2357, "',", "'", I2357, "',", "'", J2357, "',", "'", K2357, "',", "'", M2357, "',", "'", P2357, "',", "'", Y2357, "',", "'", Z2357, "',", "'", AA2357, "',", "'", AB2357, "',", "'", AC2357, "',", "'", AD2357, "',", "'", AE2357, "',", "'", AF2357, "',", "'", AG2357, "',", "'", AI2357, "',", "'", AJ2357, "',", "'", AP2357, "',", "'", AQ2357, "',", "'", AS2357, "',", "'", AU2357, "',", "'", AW2357, "',", "'", AY2357, "',", "'", BA2357, "',", "'", BB2357, "',", "'", BC2357, "',", "'", BD2357, "',", "'", BE2357, "',", "'", BF2357,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('YOGYAKARTA','CUST.03964','TOKO ALZZA','6FXM+2WG, JL. KARANGMOJO JL. BOGEM, ROGEM, TAMANMARTANI, KEC. KALASAN, KABUPATEN SLEMAN, DAERAH ISTIMEWA YOGYAKARTA 55571','6FXM+2WG, Jl. karangmojo Jl. Bogem, Rogem, Tamanmartani','6FXM+2WG, Jl. karangmojo Jl. Bogem, Rogem, Tamanmartani','0','','','','IDR','3','','TOKO ALZZA','','','CTAS_KEPADA_SELAIN_PEMUNGUT_PPN','DIGUNGGUNG','6FXM+2WG, Jl. karangmojo Jl. Bogem, Rogem, Tamanmartani','138900','46053','SI.2026.01.01352','Kantor Pusat','ACTIVE','454332','765405','3404','34','11','-7.752436163419434','110.484824072055','MAINROAD (L)','GENERAL TRADE','RETAIL UMUM','RT-RETAIL UMUM','1');</v>
      </c>
    </row>
    <row r="2358" customFormat="false" ht="15" hidden="false" customHeight="false" outlineLevel="0" collapsed="false">
      <c r="A2358" s="1" t="s">
        <v>72</v>
      </c>
      <c r="B2358" s="1" t="s">
        <v>73</v>
      </c>
      <c r="C2358" s="1" t="s">
        <v>14566</v>
      </c>
      <c r="D2358" s="1" t="s">
        <v>14567</v>
      </c>
      <c r="E2358" s="1" t="s">
        <v>14568</v>
      </c>
      <c r="F2358" s="1" t="s">
        <v>14569</v>
      </c>
      <c r="G2358" s="1" t="s">
        <v>14569</v>
      </c>
      <c r="H2358" s="1" t="n">
        <v>0</v>
      </c>
      <c r="M2358" s="1" t="s">
        <v>78</v>
      </c>
      <c r="O2358" s="1" t="s">
        <v>79</v>
      </c>
      <c r="P2358" s="1" t="n">
        <v>3</v>
      </c>
      <c r="Z2358" s="1" t="s">
        <v>14567</v>
      </c>
      <c r="AC2358" s="1" t="s">
        <v>2106</v>
      </c>
      <c r="AD2358" s="1" t="s">
        <v>81</v>
      </c>
      <c r="AE2358" s="1" t="s">
        <v>14569</v>
      </c>
      <c r="AF2358" s="1" t="n">
        <v>226346</v>
      </c>
      <c r="AG2358" s="10" t="n">
        <v>46053</v>
      </c>
      <c r="AH2358" s="1" t="s">
        <v>78</v>
      </c>
      <c r="AI2358" s="1" t="s">
        <v>14570</v>
      </c>
      <c r="AJ2358" s="1" t="s">
        <v>146</v>
      </c>
      <c r="AK2358" s="1" t="s">
        <v>147</v>
      </c>
      <c r="AL2358" s="1" t="s">
        <v>82</v>
      </c>
      <c r="AP2358" s="1" t="s">
        <v>83</v>
      </c>
      <c r="AQ2358" s="1" t="n">
        <v>454306</v>
      </c>
      <c r="AR2358" s="1" t="s">
        <v>253</v>
      </c>
      <c r="AS2358" s="1" t="n">
        <v>765389</v>
      </c>
      <c r="AT2358" s="1" t="s">
        <v>204</v>
      </c>
      <c r="AU2358" s="1" t="n">
        <v>3404</v>
      </c>
      <c r="AV2358" s="1" t="s">
        <v>86</v>
      </c>
      <c r="AW2358" s="1" t="n">
        <v>34</v>
      </c>
      <c r="AX2358" s="1" t="s">
        <v>87</v>
      </c>
      <c r="AY2358" s="2" t="n">
        <v>11</v>
      </c>
      <c r="AZ2358" s="1" t="s">
        <v>88</v>
      </c>
      <c r="BA2358" s="1" t="s">
        <v>14571</v>
      </c>
      <c r="BB2358" s="1" t="s">
        <v>14572</v>
      </c>
      <c r="BC2358" s="1" t="s">
        <v>91</v>
      </c>
      <c r="BD2358" s="1" t="s">
        <v>92</v>
      </c>
      <c r="BE2358" s="1" t="s">
        <v>93</v>
      </c>
      <c r="BF2358" s="1" t="s">
        <v>113</v>
      </c>
      <c r="BG2358" s="1" t="s">
        <v>137</v>
      </c>
      <c r="BH2358" s="1" t="s">
        <v>96</v>
      </c>
      <c r="BI2358" s="1" t="s">
        <v>97</v>
      </c>
      <c r="BJ2358" s="1" t="s">
        <v>207</v>
      </c>
      <c r="BK2358" s="1" t="s">
        <v>208</v>
      </c>
      <c r="BL2358" s="11" t="n">
        <v>1</v>
      </c>
      <c r="BM2358" s="1" t="s">
        <v>100</v>
      </c>
      <c r="BO2358" s="1" t="s">
        <v>101</v>
      </c>
      <c r="BP2358" s="1" t="s">
        <v>79</v>
      </c>
      <c r="BQ2358" s="12" t="s">
        <v>82</v>
      </c>
      <c r="BR2358" s="1" t="n">
        <v>0</v>
      </c>
      <c r="BS2358" s="1" t="s">
        <v>102</v>
      </c>
      <c r="BU2358" s="1" t="str">
        <f aca="false">CONCATENATE("update customer set credit_limit = ", "'", BQ2358, "'", " where code = ", "'", C2358, "'", ";")</f>
        <v>update customer set credit_limit = '0' where code = 'CUST.03965';</v>
      </c>
      <c r="BV2358" s="1" t="str">
        <f aca="false">CONCATENATE("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 VALUES ", "(", "'", B2358, "',", "'", C2358, "',", "'", D2358, "',", "'", E2358, "',", "'", F2358, "',", "'", G2358, "',", "'", H2358, "',", "'", I2358, "',", "'", J2358, "',", "'", K2358, "',", "'", M2358, "',", "'", P2358, "',", "'", Y2358, "',", "'", Z2358, "',", "'", AA2358, "',", "'", AB2358, "',", "'", AC2358, "',", "'", AD2358, "',", "'", AE2358, "',", "'", AF2358, "',", "'", AG2358, "',", "'", AI2358, "',", "'", AJ2358, "',", "'", AP2358, "',", "'", AQ2358, "',", "'", AS2358, "',", "'", AU2358, "',", "'", AW2358, "',", "'", AY2358, "',", "'", BA2358, "',", "'", BB2358, "',", "'", BC2358, "',", "'", BD2358, "',", "'", BE2358, "',", "'", BF2358, "',", "'1'",");")</f>
        <v> insert into customer (branch, code, nama_customer, address, address_penagihan, address_pengiriman, pic, office_contact, phone, email, currency, payment_terms, npwp, nama_wajib_pajak, no_ktp, no_pkp, detail_transaksi, jenis_dokumen, address_pajak, saldo_awal, saldo_awal_per_tgl, no_faktur_saldo, cabang_saldo, status_outlet, kelurahan, kecamatan, kota, provinsi, pasar, latitude, longitude, location_outlet, market_segment, channel_outlet, sub_channel_outlet, customer_category) VALUES ('YOGYAKARTA','CUST.03965','FAJAR JAYA','5FQM+MVJ, JLATREN, JOGOTIRTO, KEC. BERBAH, KABUPATEN SLEMAN, DAERAH ISTIMEWA YOGYAKARTA 55573','5FQM+MVJ, Jlatren, Jogotirto','5FQM+MVJ, Jlatren, Jogotirto','0','','','','IDR','3','','FAJAR JAYA','','','CTAS_KEPADA_SELAIN_PEMUNGUT_PPN','DIGUNGGUNG','5FQM+MVJ, Jlatren, Jogotirto','226346','46053','SI.2026.01.01350','Kantor Pusat','ACTIVE','454306','765389','3404','34','11','-7.810770219602341','110.484629866533','MAINROAD (L)','GENERAL TRADE','RETAIL UMUM','RT-RETAIL UMUM','1');</v>
      </c>
    </row>
    <row r="2359" customFormat="false" ht="15" hidden="false" customHeight="false" outlineLevel="0" collapsed="false">
      <c r="BQ2359" s="12"/>
    </row>
  </sheetData>
  <autoFilter ref="A1:DA2358"/>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2358"/>
  <sheetViews>
    <sheetView showFormulas="false" showGridLines="true" showRowColHeaders="true" showZeros="true" rightToLeft="false" tabSelected="true" showOutlineSymbols="true" defaultGridColor="true" view="normal" topLeftCell="I2285" colorId="64" zoomScale="100" zoomScaleNormal="100" zoomScalePageLayoutView="100" workbookViewId="0">
      <selection pane="topLeft" activeCell="U2353" activeCellId="0" sqref="U2353"/>
    </sheetView>
  </sheetViews>
  <sheetFormatPr defaultColWidth="8.59765625" defaultRowHeight="14.25" zeroHeight="false" outlineLevelRow="0" outlineLevelCol="0"/>
  <cols>
    <col collapsed="false" customWidth="true" hidden="false" outlineLevel="0" max="1" min="1" style="15" width="4.82"/>
    <col collapsed="false" customWidth="true" hidden="false" outlineLevel="0" max="2" min="2" style="15" width="12.73"/>
    <col collapsed="false" customWidth="true" hidden="false" outlineLevel="0" max="3" min="3" style="15" width="12.36"/>
    <col collapsed="false" customWidth="true" hidden="false" outlineLevel="0" max="4" min="4" style="15" width="17.09"/>
    <col collapsed="false" customWidth="true" hidden="false" outlineLevel="0" max="5" min="5" style="15" width="40.82"/>
    <col collapsed="false" customWidth="true" hidden="false" outlineLevel="0" max="6" min="6" style="15" width="18.91"/>
    <col collapsed="false" customWidth="true" hidden="false" outlineLevel="0" max="7" min="7" style="15" width="16.45"/>
    <col collapsed="false" customWidth="true" hidden="false" outlineLevel="0" max="8" min="8" style="15" width="21.73"/>
    <col collapsed="false" customWidth="true" hidden="false" outlineLevel="0" max="9" min="9" style="15" width="37"/>
    <col collapsed="false" customWidth="true" hidden="false" outlineLevel="0" max="10" min="10" style="15" width="14.27"/>
    <col collapsed="false" customWidth="true" hidden="false" outlineLevel="0" max="11" min="11" style="15" width="11.91"/>
    <col collapsed="false" customWidth="true" hidden="false" outlineLevel="0" max="12" min="12" style="15" width="6.18"/>
    <col collapsed="false" customWidth="true" hidden="false" outlineLevel="0" max="13" min="13" style="15" width="7.82"/>
    <col collapsed="false" customWidth="true" hidden="false" outlineLevel="0" max="14" min="14" style="15" width="5.82"/>
    <col collapsed="false" customWidth="true" hidden="false" outlineLevel="0" max="15" min="15" style="15" width="6.45"/>
    <col collapsed="false" customWidth="true" hidden="false" outlineLevel="0" max="16" min="16" style="15" width="7"/>
    <col collapsed="false" customWidth="true" hidden="false" outlineLevel="0" max="17" min="17" style="15" width="6.91"/>
    <col collapsed="false" customWidth="true" hidden="false" outlineLevel="0" max="18" min="18" style="15" width="8.27"/>
  </cols>
  <sheetData>
    <row r="1" customFormat="false" ht="14.25" hidden="false" customHeight="false" outlineLevel="0" collapsed="false">
      <c r="A1" s="16" t="s">
        <v>14573</v>
      </c>
      <c r="B1" s="16" t="s">
        <v>61</v>
      </c>
      <c r="C1" s="16" t="s">
        <v>62</v>
      </c>
      <c r="D1" s="16" t="s">
        <v>14574</v>
      </c>
      <c r="E1" s="16" t="s">
        <v>14575</v>
      </c>
      <c r="F1" s="16" t="s">
        <v>63</v>
      </c>
      <c r="G1" s="16" t="s">
        <v>41</v>
      </c>
      <c r="H1" s="16" t="s">
        <v>59</v>
      </c>
      <c r="I1" s="16" t="s">
        <v>60</v>
      </c>
      <c r="J1" s="16" t="s">
        <v>14576</v>
      </c>
      <c r="K1" s="16" t="s">
        <v>14577</v>
      </c>
      <c r="L1" s="16" t="s">
        <v>114</v>
      </c>
      <c r="M1" s="16" t="s">
        <v>95</v>
      </c>
      <c r="N1" s="16" t="s">
        <v>137</v>
      </c>
      <c r="O1" s="16" t="s">
        <v>125</v>
      </c>
      <c r="P1" s="16" t="s">
        <v>161</v>
      </c>
      <c r="Q1" s="16" t="s">
        <v>181</v>
      </c>
      <c r="R1" s="16" t="s">
        <v>14578</v>
      </c>
    </row>
    <row r="2" customFormat="false" ht="14.25" hidden="true" customHeight="false" outlineLevel="0" collapsed="false">
      <c r="A2" s="15" t="n">
        <v>1</v>
      </c>
      <c r="B2" s="15" t="s">
        <v>98</v>
      </c>
      <c r="C2" s="15" t="s">
        <v>99</v>
      </c>
      <c r="D2" s="15" t="s">
        <v>74</v>
      </c>
      <c r="E2" s="15" t="s">
        <v>75</v>
      </c>
      <c r="F2" s="15" t="n">
        <v>1</v>
      </c>
      <c r="G2" s="15" t="s">
        <v>100</v>
      </c>
      <c r="H2" s="15" t="s">
        <v>96</v>
      </c>
      <c r="I2" s="15" t="s">
        <v>97</v>
      </c>
      <c r="J2" s="15" t="s">
        <v>14579</v>
      </c>
      <c r="K2" s="15" t="s">
        <v>14580</v>
      </c>
      <c r="L2" s="15" t="s">
        <v>102</v>
      </c>
      <c r="M2" s="15" t="s">
        <v>152</v>
      </c>
      <c r="N2" s="15" t="s">
        <v>102</v>
      </c>
      <c r="O2" s="15" t="s">
        <v>102</v>
      </c>
      <c r="P2" s="15" t="s">
        <v>102</v>
      </c>
      <c r="Q2" s="15" t="s">
        <v>102</v>
      </c>
      <c r="R2" s="15" t="s">
        <v>102</v>
      </c>
    </row>
    <row r="3" customFormat="false" ht="14.25" hidden="true" customHeight="false" outlineLevel="0" collapsed="false">
      <c r="A3" s="15" t="n">
        <v>2</v>
      </c>
      <c r="B3" s="15" t="s">
        <v>115</v>
      </c>
      <c r="C3" s="15" t="s">
        <v>116</v>
      </c>
      <c r="D3" s="15" t="s">
        <v>103</v>
      </c>
      <c r="E3" s="15" t="s">
        <v>104</v>
      </c>
      <c r="F3" s="15" t="n">
        <v>1</v>
      </c>
      <c r="G3" s="15" t="s">
        <v>100</v>
      </c>
      <c r="H3" s="15" t="s">
        <v>96</v>
      </c>
      <c r="I3" s="15" t="s">
        <v>97</v>
      </c>
      <c r="J3" s="15" t="s">
        <v>14579</v>
      </c>
      <c r="K3" s="15" t="s">
        <v>14580</v>
      </c>
      <c r="L3" s="15" t="s">
        <v>152</v>
      </c>
      <c r="M3" s="15" t="s">
        <v>102</v>
      </c>
      <c r="N3" s="15" t="s">
        <v>102</v>
      </c>
      <c r="O3" s="15" t="s">
        <v>102</v>
      </c>
      <c r="P3" s="15" t="s">
        <v>102</v>
      </c>
      <c r="Q3" s="15" t="s">
        <v>102</v>
      </c>
      <c r="R3" s="15" t="s">
        <v>102</v>
      </c>
    </row>
    <row r="4" customFormat="false" ht="14.25" hidden="true" customHeight="false" outlineLevel="0" collapsed="false">
      <c r="A4" s="15" t="n">
        <v>3</v>
      </c>
      <c r="B4" s="15" t="s">
        <v>126</v>
      </c>
      <c r="C4" s="15" t="s">
        <v>127</v>
      </c>
      <c r="D4" s="15" t="s">
        <v>117</v>
      </c>
      <c r="E4" s="15" t="s">
        <v>118</v>
      </c>
      <c r="F4" s="15" t="n">
        <v>1</v>
      </c>
      <c r="G4" s="15" t="s">
        <v>100</v>
      </c>
      <c r="H4" s="15" t="s">
        <v>96</v>
      </c>
      <c r="I4" s="15" t="s">
        <v>97</v>
      </c>
      <c r="J4" s="15" t="s">
        <v>14579</v>
      </c>
      <c r="K4" s="15" t="s">
        <v>14580</v>
      </c>
      <c r="L4" s="15" t="s">
        <v>102</v>
      </c>
      <c r="M4" s="15" t="s">
        <v>102</v>
      </c>
      <c r="N4" s="15" t="s">
        <v>102</v>
      </c>
      <c r="O4" s="15" t="s">
        <v>152</v>
      </c>
      <c r="P4" s="15" t="s">
        <v>102</v>
      </c>
      <c r="Q4" s="15" t="s">
        <v>102</v>
      </c>
      <c r="R4" s="15" t="s">
        <v>102</v>
      </c>
    </row>
    <row r="5" customFormat="false" ht="14.25" hidden="true" customHeight="false" outlineLevel="0" collapsed="false">
      <c r="A5" s="15" t="n">
        <v>4</v>
      </c>
      <c r="B5" s="15" t="s">
        <v>115</v>
      </c>
      <c r="C5" s="15" t="s">
        <v>116</v>
      </c>
      <c r="D5" s="15" t="s">
        <v>128</v>
      </c>
      <c r="E5" s="15" t="s">
        <v>129</v>
      </c>
      <c r="F5" s="15" t="n">
        <v>1</v>
      </c>
      <c r="G5" s="15" t="s">
        <v>100</v>
      </c>
      <c r="H5" s="15" t="s">
        <v>138</v>
      </c>
      <c r="I5" s="15" t="s">
        <v>139</v>
      </c>
      <c r="J5" s="15" t="s">
        <v>14579</v>
      </c>
      <c r="K5" s="15" t="s">
        <v>14580</v>
      </c>
      <c r="L5" s="15" t="s">
        <v>102</v>
      </c>
      <c r="M5" s="15" t="s">
        <v>102</v>
      </c>
      <c r="N5" s="15" t="s">
        <v>152</v>
      </c>
      <c r="O5" s="15" t="s">
        <v>102</v>
      </c>
      <c r="P5" s="15" t="s">
        <v>102</v>
      </c>
      <c r="Q5" s="15" t="s">
        <v>102</v>
      </c>
      <c r="R5" s="15" t="s">
        <v>102</v>
      </c>
    </row>
    <row r="6" customFormat="false" ht="14.25" hidden="true" customHeight="false" outlineLevel="0" collapsed="false">
      <c r="A6" s="15" t="n">
        <v>5</v>
      </c>
      <c r="B6" s="15" t="s">
        <v>115</v>
      </c>
      <c r="C6" s="15" t="s">
        <v>116</v>
      </c>
      <c r="D6" s="15" t="s">
        <v>140</v>
      </c>
      <c r="E6" s="15" t="s">
        <v>141</v>
      </c>
      <c r="F6" s="15" t="n">
        <v>1</v>
      </c>
      <c r="G6" s="15" t="s">
        <v>100</v>
      </c>
      <c r="H6" s="15" t="s">
        <v>138</v>
      </c>
      <c r="I6" s="15" t="s">
        <v>139</v>
      </c>
      <c r="J6" s="15" t="s">
        <v>14579</v>
      </c>
      <c r="K6" s="15" t="s">
        <v>14580</v>
      </c>
      <c r="L6" s="15" t="s">
        <v>102</v>
      </c>
      <c r="M6" s="15" t="s">
        <v>102</v>
      </c>
      <c r="N6" s="15" t="s">
        <v>152</v>
      </c>
      <c r="O6" s="15" t="s">
        <v>102</v>
      </c>
      <c r="P6" s="15" t="s">
        <v>102</v>
      </c>
      <c r="Q6" s="15" t="s">
        <v>102</v>
      </c>
      <c r="R6" s="15" t="s">
        <v>102</v>
      </c>
    </row>
    <row r="7" customFormat="false" ht="14.25" hidden="true" customHeight="false" outlineLevel="0" collapsed="false">
      <c r="A7" s="15" t="n">
        <v>6</v>
      </c>
      <c r="B7" s="15" t="s">
        <v>162</v>
      </c>
      <c r="C7" s="15" t="s">
        <v>163</v>
      </c>
      <c r="D7" s="15" t="s">
        <v>153</v>
      </c>
      <c r="E7" s="15" t="s">
        <v>154</v>
      </c>
      <c r="F7" s="15" t="n">
        <v>1</v>
      </c>
      <c r="G7" s="15" t="s">
        <v>100</v>
      </c>
      <c r="H7" s="15" t="s">
        <v>96</v>
      </c>
      <c r="I7" s="15" t="s">
        <v>97</v>
      </c>
      <c r="J7" s="15" t="s">
        <v>14579</v>
      </c>
      <c r="K7" s="15" t="s">
        <v>14580</v>
      </c>
      <c r="L7" s="15" t="s">
        <v>102</v>
      </c>
      <c r="M7" s="15" t="s">
        <v>102</v>
      </c>
      <c r="N7" s="15" t="s">
        <v>102</v>
      </c>
      <c r="O7" s="15" t="s">
        <v>102</v>
      </c>
      <c r="P7" s="15" t="s">
        <v>152</v>
      </c>
      <c r="Q7" s="15" t="s">
        <v>102</v>
      </c>
      <c r="R7" s="15" t="s">
        <v>102</v>
      </c>
    </row>
    <row r="8" customFormat="false" ht="14.25" hidden="true" customHeight="false" outlineLevel="0" collapsed="false">
      <c r="A8" s="15" t="n">
        <v>7</v>
      </c>
      <c r="B8" s="15" t="s">
        <v>98</v>
      </c>
      <c r="C8" s="15" t="s">
        <v>99</v>
      </c>
      <c r="D8" s="15" t="s">
        <v>164</v>
      </c>
      <c r="E8" s="15" t="s">
        <v>165</v>
      </c>
      <c r="F8" s="15" t="n">
        <v>1</v>
      </c>
      <c r="G8" s="15" t="s">
        <v>100</v>
      </c>
      <c r="H8" s="15" t="s">
        <v>138</v>
      </c>
      <c r="I8" s="15" t="s">
        <v>139</v>
      </c>
      <c r="J8" s="15" t="s">
        <v>14579</v>
      </c>
      <c r="K8" s="15" t="s">
        <v>14580</v>
      </c>
      <c r="L8" s="15" t="s">
        <v>102</v>
      </c>
      <c r="M8" s="15" t="s">
        <v>152</v>
      </c>
      <c r="N8" s="15" t="s">
        <v>102</v>
      </c>
      <c r="O8" s="15" t="s">
        <v>102</v>
      </c>
      <c r="P8" s="15" t="s">
        <v>102</v>
      </c>
      <c r="Q8" s="15" t="s">
        <v>102</v>
      </c>
      <c r="R8" s="15" t="s">
        <v>102</v>
      </c>
    </row>
    <row r="9" customFormat="false" ht="14.25" hidden="true" customHeight="false" outlineLevel="0" collapsed="false">
      <c r="A9" s="15" t="n">
        <v>8</v>
      </c>
      <c r="B9" s="15" t="s">
        <v>162</v>
      </c>
      <c r="C9" s="15" t="s">
        <v>163</v>
      </c>
      <c r="D9" s="15" t="s">
        <v>172</v>
      </c>
      <c r="E9" s="15" t="s">
        <v>173</v>
      </c>
      <c r="F9" s="15" t="n">
        <v>1</v>
      </c>
      <c r="G9" s="15" t="s">
        <v>100</v>
      </c>
      <c r="H9" s="15" t="s">
        <v>138</v>
      </c>
      <c r="I9" s="15" t="s">
        <v>139</v>
      </c>
      <c r="J9" s="15" t="s">
        <v>14579</v>
      </c>
      <c r="K9" s="15" t="s">
        <v>14580</v>
      </c>
      <c r="L9" s="15" t="s">
        <v>102</v>
      </c>
      <c r="M9" s="15" t="s">
        <v>102</v>
      </c>
      <c r="N9" s="15" t="s">
        <v>102</v>
      </c>
      <c r="O9" s="15" t="s">
        <v>102</v>
      </c>
      <c r="P9" s="15" t="s">
        <v>102</v>
      </c>
      <c r="Q9" s="15" t="s">
        <v>152</v>
      </c>
      <c r="R9" s="15" t="s">
        <v>102</v>
      </c>
    </row>
    <row r="10" customFormat="false" ht="14.25" hidden="true" customHeight="false" outlineLevel="0" collapsed="false">
      <c r="A10" s="15" t="n">
        <v>9</v>
      </c>
      <c r="B10" s="15" t="s">
        <v>126</v>
      </c>
      <c r="C10" s="15" t="s">
        <v>127</v>
      </c>
      <c r="D10" s="15" t="s">
        <v>182</v>
      </c>
      <c r="E10" s="15" t="s">
        <v>183</v>
      </c>
      <c r="F10" s="15" t="n">
        <v>1</v>
      </c>
      <c r="G10" s="15" t="s">
        <v>100</v>
      </c>
      <c r="H10" s="15" t="s">
        <v>138</v>
      </c>
      <c r="I10" s="15" t="s">
        <v>139</v>
      </c>
      <c r="J10" s="15" t="s">
        <v>14579</v>
      </c>
      <c r="K10" s="15" t="s">
        <v>14580</v>
      </c>
      <c r="L10" s="15" t="s">
        <v>152</v>
      </c>
      <c r="M10" s="15" t="s">
        <v>102</v>
      </c>
      <c r="N10" s="15" t="s">
        <v>102</v>
      </c>
      <c r="O10" s="15" t="s">
        <v>102</v>
      </c>
      <c r="P10" s="15" t="s">
        <v>102</v>
      </c>
      <c r="Q10" s="15" t="s">
        <v>102</v>
      </c>
      <c r="R10" s="15" t="s">
        <v>102</v>
      </c>
    </row>
    <row r="11" customFormat="false" ht="14.25" hidden="true" customHeight="false" outlineLevel="0" collapsed="false">
      <c r="A11" s="15" t="n">
        <v>10</v>
      </c>
      <c r="B11" s="15" t="s">
        <v>98</v>
      </c>
      <c r="C11" s="15" t="s">
        <v>99</v>
      </c>
      <c r="D11" s="15" t="s">
        <v>190</v>
      </c>
      <c r="E11" s="15" t="s">
        <v>191</v>
      </c>
      <c r="F11" s="15" t="n">
        <v>1</v>
      </c>
      <c r="G11" s="15" t="s">
        <v>100</v>
      </c>
      <c r="H11" s="15" t="s">
        <v>96</v>
      </c>
      <c r="I11" s="15" t="s">
        <v>97</v>
      </c>
      <c r="J11" s="15" t="s">
        <v>14579</v>
      </c>
      <c r="K11" s="15" t="s">
        <v>14580</v>
      </c>
      <c r="L11" s="15" t="s">
        <v>102</v>
      </c>
      <c r="M11" s="15" t="s">
        <v>102</v>
      </c>
      <c r="N11" s="15" t="s">
        <v>102</v>
      </c>
      <c r="O11" s="15" t="s">
        <v>102</v>
      </c>
      <c r="P11" s="15" t="s">
        <v>152</v>
      </c>
      <c r="Q11" s="15" t="s">
        <v>102</v>
      </c>
      <c r="R11" s="15" t="s">
        <v>102</v>
      </c>
    </row>
    <row r="12" customFormat="false" ht="14.25" hidden="false" customHeight="false" outlineLevel="0" collapsed="false">
      <c r="A12" s="15" t="n">
        <v>11</v>
      </c>
      <c r="B12" s="15" t="s">
        <v>207</v>
      </c>
      <c r="C12" s="15" t="s">
        <v>208</v>
      </c>
      <c r="D12" s="15" t="s">
        <v>198</v>
      </c>
      <c r="E12" s="15" t="s">
        <v>199</v>
      </c>
      <c r="F12" s="15" t="n">
        <v>1</v>
      </c>
      <c r="G12" s="15" t="s">
        <v>100</v>
      </c>
      <c r="H12" s="15" t="s">
        <v>96</v>
      </c>
      <c r="I12" s="15" t="s">
        <v>97</v>
      </c>
      <c r="J12" s="15" t="s">
        <v>14579</v>
      </c>
      <c r="K12" s="15" t="s">
        <v>14580</v>
      </c>
      <c r="L12" s="15" t="s">
        <v>102</v>
      </c>
      <c r="M12" s="15" t="s">
        <v>102</v>
      </c>
      <c r="N12" s="15" t="s">
        <v>152</v>
      </c>
      <c r="O12" s="15" t="s">
        <v>102</v>
      </c>
      <c r="P12" s="15" t="s">
        <v>102</v>
      </c>
      <c r="Q12" s="15" t="s">
        <v>102</v>
      </c>
      <c r="R12" s="15" t="s">
        <v>102</v>
      </c>
    </row>
    <row r="13" customFormat="false" ht="14.25" hidden="true" customHeight="false" outlineLevel="0" collapsed="false">
      <c r="A13" s="15" t="n">
        <v>12</v>
      </c>
      <c r="B13" s="15" t="s">
        <v>162</v>
      </c>
      <c r="C13" s="15" t="s">
        <v>163</v>
      </c>
      <c r="D13" s="15" t="s">
        <v>209</v>
      </c>
      <c r="E13" s="15" t="s">
        <v>210</v>
      </c>
      <c r="F13" s="15" t="n">
        <v>1</v>
      </c>
      <c r="G13" s="15" t="s">
        <v>100</v>
      </c>
      <c r="H13" s="15" t="s">
        <v>96</v>
      </c>
      <c r="I13" s="15" t="s">
        <v>97</v>
      </c>
      <c r="J13" s="15" t="s">
        <v>14579</v>
      </c>
      <c r="K13" s="15" t="s">
        <v>14580</v>
      </c>
      <c r="L13" s="15" t="s">
        <v>102</v>
      </c>
      <c r="M13" s="15" t="s">
        <v>102</v>
      </c>
      <c r="N13" s="15" t="s">
        <v>102</v>
      </c>
      <c r="O13" s="15" t="s">
        <v>152</v>
      </c>
      <c r="P13" s="15" t="s">
        <v>102</v>
      </c>
      <c r="Q13" s="15" t="s">
        <v>102</v>
      </c>
      <c r="R13" s="15" t="s">
        <v>102</v>
      </c>
    </row>
    <row r="14" customFormat="false" ht="14.25" hidden="true" customHeight="false" outlineLevel="0" collapsed="false">
      <c r="A14" s="15" t="n">
        <v>13</v>
      </c>
      <c r="B14" s="15" t="s">
        <v>115</v>
      </c>
      <c r="C14" s="15" t="s">
        <v>116</v>
      </c>
      <c r="D14" s="15" t="s">
        <v>220</v>
      </c>
      <c r="E14" s="15" t="s">
        <v>221</v>
      </c>
      <c r="F14" s="15" t="n">
        <v>1</v>
      </c>
      <c r="G14" s="15" t="s">
        <v>100</v>
      </c>
      <c r="H14" s="15" t="s">
        <v>138</v>
      </c>
      <c r="I14" s="15" t="s">
        <v>139</v>
      </c>
      <c r="J14" s="15" t="s">
        <v>14579</v>
      </c>
      <c r="K14" s="15" t="s">
        <v>14580</v>
      </c>
      <c r="L14" s="15" t="s">
        <v>102</v>
      </c>
      <c r="M14" s="15" t="s">
        <v>152</v>
      </c>
      <c r="N14" s="15" t="s">
        <v>102</v>
      </c>
      <c r="O14" s="15" t="s">
        <v>102</v>
      </c>
      <c r="P14" s="15" t="s">
        <v>102</v>
      </c>
      <c r="Q14" s="15" t="s">
        <v>102</v>
      </c>
      <c r="R14" s="15" t="s">
        <v>102</v>
      </c>
    </row>
    <row r="15" customFormat="false" ht="14.25" hidden="true" customHeight="false" outlineLevel="0" collapsed="false">
      <c r="A15" s="15" t="n">
        <v>14</v>
      </c>
      <c r="B15" s="15" t="s">
        <v>126</v>
      </c>
      <c r="C15" s="15" t="s">
        <v>127</v>
      </c>
      <c r="D15" s="15" t="s">
        <v>228</v>
      </c>
      <c r="E15" s="15" t="s">
        <v>229</v>
      </c>
      <c r="F15" s="15" t="n">
        <v>1</v>
      </c>
      <c r="G15" s="15" t="s">
        <v>100</v>
      </c>
      <c r="H15" s="15" t="s">
        <v>96</v>
      </c>
      <c r="I15" s="15" t="s">
        <v>97</v>
      </c>
      <c r="J15" s="15" t="s">
        <v>14579</v>
      </c>
      <c r="K15" s="15" t="s">
        <v>14580</v>
      </c>
      <c r="L15" s="15" t="s">
        <v>102</v>
      </c>
      <c r="M15" s="15" t="s">
        <v>102</v>
      </c>
      <c r="N15" s="15" t="s">
        <v>102</v>
      </c>
      <c r="O15" s="15" t="s">
        <v>102</v>
      </c>
      <c r="P15" s="15" t="s">
        <v>152</v>
      </c>
      <c r="Q15" s="15" t="s">
        <v>102</v>
      </c>
      <c r="R15" s="15" t="s">
        <v>102</v>
      </c>
    </row>
    <row r="16" customFormat="false" ht="14.25" hidden="false" customHeight="false" outlineLevel="0" collapsed="false">
      <c r="A16" s="15" t="n">
        <v>15</v>
      </c>
      <c r="B16" s="15" t="s">
        <v>207</v>
      </c>
      <c r="C16" s="15" t="s">
        <v>208</v>
      </c>
      <c r="D16" s="15" t="s">
        <v>235</v>
      </c>
      <c r="E16" s="15" t="s">
        <v>236</v>
      </c>
      <c r="F16" s="15" t="n">
        <v>1</v>
      </c>
      <c r="G16" s="15" t="s">
        <v>100</v>
      </c>
      <c r="H16" s="15" t="s">
        <v>138</v>
      </c>
      <c r="I16" s="15" t="s">
        <v>139</v>
      </c>
      <c r="J16" s="15" t="s">
        <v>14579</v>
      </c>
      <c r="K16" s="15" t="s">
        <v>14580</v>
      </c>
      <c r="L16" s="15" t="s">
        <v>102</v>
      </c>
      <c r="M16" s="15" t="s">
        <v>152</v>
      </c>
      <c r="N16" s="15" t="s">
        <v>102</v>
      </c>
      <c r="O16" s="15" t="s">
        <v>102</v>
      </c>
      <c r="P16" s="15" t="s">
        <v>102</v>
      </c>
      <c r="Q16" s="15" t="s">
        <v>102</v>
      </c>
      <c r="R16" s="15" t="s">
        <v>102</v>
      </c>
    </row>
    <row r="17" customFormat="false" ht="14.25" hidden="false" customHeight="false" outlineLevel="0" collapsed="false">
      <c r="A17" s="15" t="n">
        <v>16</v>
      </c>
      <c r="B17" s="15" t="s">
        <v>207</v>
      </c>
      <c r="C17" s="15" t="s">
        <v>208</v>
      </c>
      <c r="D17" s="15" t="s">
        <v>242</v>
      </c>
      <c r="E17" s="15" t="s">
        <v>243</v>
      </c>
      <c r="F17" s="15" t="n">
        <v>1</v>
      </c>
      <c r="G17" s="15" t="s">
        <v>100</v>
      </c>
      <c r="H17" s="15" t="s">
        <v>138</v>
      </c>
      <c r="I17" s="15" t="s">
        <v>139</v>
      </c>
      <c r="J17" s="15" t="s">
        <v>14579</v>
      </c>
      <c r="K17" s="15" t="s">
        <v>14580</v>
      </c>
      <c r="L17" s="15" t="s">
        <v>102</v>
      </c>
      <c r="M17" s="15" t="s">
        <v>102</v>
      </c>
      <c r="N17" s="15" t="s">
        <v>152</v>
      </c>
      <c r="O17" s="15" t="s">
        <v>102</v>
      </c>
      <c r="P17" s="15" t="s">
        <v>102</v>
      </c>
      <c r="Q17" s="15" t="s">
        <v>102</v>
      </c>
      <c r="R17" s="15" t="s">
        <v>102</v>
      </c>
    </row>
    <row r="18" customFormat="false" ht="14.25" hidden="false" customHeight="false" outlineLevel="0" collapsed="false">
      <c r="A18" s="15" t="n">
        <v>17</v>
      </c>
      <c r="B18" s="15" t="s">
        <v>207</v>
      </c>
      <c r="C18" s="15" t="s">
        <v>208</v>
      </c>
      <c r="D18" s="15" t="s">
        <v>249</v>
      </c>
      <c r="E18" s="15" t="s">
        <v>250</v>
      </c>
      <c r="F18" s="15" t="n">
        <v>1</v>
      </c>
      <c r="G18" s="15" t="s">
        <v>100</v>
      </c>
      <c r="H18" s="15" t="s">
        <v>96</v>
      </c>
      <c r="I18" s="15" t="s">
        <v>97</v>
      </c>
      <c r="J18" s="15" t="s">
        <v>14579</v>
      </c>
      <c r="K18" s="15" t="s">
        <v>14580</v>
      </c>
      <c r="L18" s="15" t="s">
        <v>102</v>
      </c>
      <c r="M18" s="15" t="s">
        <v>102</v>
      </c>
      <c r="N18" s="15" t="s">
        <v>152</v>
      </c>
      <c r="O18" s="15" t="s">
        <v>102</v>
      </c>
      <c r="P18" s="15" t="s">
        <v>102</v>
      </c>
      <c r="Q18" s="15" t="s">
        <v>102</v>
      </c>
      <c r="R18" s="15" t="s">
        <v>102</v>
      </c>
    </row>
    <row r="19" customFormat="false" ht="14.25" hidden="true" customHeight="false" outlineLevel="0" collapsed="false">
      <c r="A19" s="15" t="n">
        <v>18</v>
      </c>
      <c r="B19" s="15" t="s">
        <v>162</v>
      </c>
      <c r="C19" s="15" t="s">
        <v>163</v>
      </c>
      <c r="D19" s="15" t="s">
        <v>256</v>
      </c>
      <c r="E19" s="15" t="s">
        <v>257</v>
      </c>
      <c r="F19" s="15" t="n">
        <v>1</v>
      </c>
      <c r="G19" s="15" t="s">
        <v>100</v>
      </c>
      <c r="H19" s="15" t="s">
        <v>138</v>
      </c>
      <c r="I19" s="15" t="s">
        <v>139</v>
      </c>
      <c r="J19" s="15" t="s">
        <v>14579</v>
      </c>
      <c r="K19" s="15" t="s">
        <v>14580</v>
      </c>
      <c r="L19" s="15" t="s">
        <v>102</v>
      </c>
      <c r="M19" s="15" t="s">
        <v>102</v>
      </c>
      <c r="N19" s="15" t="s">
        <v>152</v>
      </c>
      <c r="O19" s="15" t="s">
        <v>102</v>
      </c>
      <c r="P19" s="15" t="s">
        <v>102</v>
      </c>
      <c r="Q19" s="15" t="s">
        <v>102</v>
      </c>
      <c r="R19" s="15" t="s">
        <v>102</v>
      </c>
    </row>
    <row r="20" customFormat="false" ht="14.25" hidden="true" customHeight="false" outlineLevel="0" collapsed="false">
      <c r="A20" s="15" t="n">
        <v>19</v>
      </c>
      <c r="B20" s="15" t="s">
        <v>98</v>
      </c>
      <c r="C20" s="15" t="s">
        <v>99</v>
      </c>
      <c r="D20" s="15" t="s">
        <v>263</v>
      </c>
      <c r="E20" s="15" t="s">
        <v>264</v>
      </c>
      <c r="F20" s="15" t="n">
        <v>1</v>
      </c>
      <c r="G20" s="15" t="s">
        <v>100</v>
      </c>
      <c r="H20" s="15" t="s">
        <v>96</v>
      </c>
      <c r="I20" s="15" t="s">
        <v>97</v>
      </c>
      <c r="J20" s="15" t="s">
        <v>14579</v>
      </c>
      <c r="K20" s="15" t="s">
        <v>14580</v>
      </c>
      <c r="L20" s="15" t="s">
        <v>102</v>
      </c>
      <c r="M20" s="15" t="s">
        <v>102</v>
      </c>
      <c r="N20" s="15" t="s">
        <v>102</v>
      </c>
      <c r="O20" s="15" t="s">
        <v>152</v>
      </c>
      <c r="P20" s="15" t="s">
        <v>102</v>
      </c>
      <c r="Q20" s="15" t="s">
        <v>102</v>
      </c>
      <c r="R20" s="15" t="s">
        <v>102</v>
      </c>
    </row>
    <row r="21" customFormat="false" ht="14.25" hidden="true" customHeight="false" outlineLevel="0" collapsed="false">
      <c r="A21" s="15" t="n">
        <v>20</v>
      </c>
      <c r="B21" s="15" t="s">
        <v>98</v>
      </c>
      <c r="C21" s="15" t="s">
        <v>99</v>
      </c>
      <c r="D21" s="15" t="s">
        <v>270</v>
      </c>
      <c r="E21" s="15" t="s">
        <v>271</v>
      </c>
      <c r="F21" s="15" t="n">
        <v>1</v>
      </c>
      <c r="G21" s="15" t="s">
        <v>100</v>
      </c>
      <c r="H21" s="15" t="s">
        <v>96</v>
      </c>
      <c r="I21" s="15" t="s">
        <v>97</v>
      </c>
      <c r="J21" s="15" t="s">
        <v>14579</v>
      </c>
      <c r="K21" s="15" t="s">
        <v>14580</v>
      </c>
      <c r="L21" s="15" t="s">
        <v>102</v>
      </c>
      <c r="M21" s="15" t="s">
        <v>152</v>
      </c>
      <c r="N21" s="15" t="s">
        <v>102</v>
      </c>
      <c r="O21" s="15" t="s">
        <v>102</v>
      </c>
      <c r="P21" s="15" t="s">
        <v>102</v>
      </c>
      <c r="Q21" s="15" t="s">
        <v>102</v>
      </c>
      <c r="R21" s="15" t="s">
        <v>102</v>
      </c>
    </row>
    <row r="22" customFormat="false" ht="14.25" hidden="true" customHeight="false" outlineLevel="0" collapsed="false">
      <c r="A22" s="15" t="n">
        <v>21</v>
      </c>
      <c r="B22" s="15" t="s">
        <v>162</v>
      </c>
      <c r="C22" s="15" t="s">
        <v>163</v>
      </c>
      <c r="D22" s="15" t="s">
        <v>276</v>
      </c>
      <c r="E22" s="15" t="s">
        <v>277</v>
      </c>
      <c r="F22" s="15" t="n">
        <v>1</v>
      </c>
      <c r="G22" s="15" t="s">
        <v>100</v>
      </c>
      <c r="H22" s="15" t="s">
        <v>96</v>
      </c>
      <c r="I22" s="15" t="s">
        <v>97</v>
      </c>
      <c r="J22" s="15" t="s">
        <v>14579</v>
      </c>
      <c r="K22" s="15" t="s">
        <v>14580</v>
      </c>
      <c r="L22" s="15" t="s">
        <v>102</v>
      </c>
      <c r="M22" s="15" t="s">
        <v>102</v>
      </c>
      <c r="N22" s="15" t="s">
        <v>152</v>
      </c>
      <c r="O22" s="15" t="s">
        <v>102</v>
      </c>
      <c r="P22" s="15" t="s">
        <v>102</v>
      </c>
      <c r="Q22" s="15" t="s">
        <v>102</v>
      </c>
      <c r="R22" s="15" t="s">
        <v>102</v>
      </c>
    </row>
    <row r="23" customFormat="false" ht="14.25" hidden="true" customHeight="false" outlineLevel="0" collapsed="false">
      <c r="A23" s="15" t="n">
        <v>22</v>
      </c>
      <c r="B23" s="15" t="s">
        <v>162</v>
      </c>
      <c r="C23" s="15" t="s">
        <v>163</v>
      </c>
      <c r="D23" s="15" t="s">
        <v>284</v>
      </c>
      <c r="E23" s="15" t="s">
        <v>285</v>
      </c>
      <c r="F23" s="15" t="n">
        <v>1</v>
      </c>
      <c r="G23" s="15" t="s">
        <v>100</v>
      </c>
      <c r="H23" s="15" t="s">
        <v>138</v>
      </c>
      <c r="I23" s="15" t="s">
        <v>139</v>
      </c>
      <c r="J23" s="15" t="s">
        <v>14579</v>
      </c>
      <c r="K23" s="15" t="s">
        <v>14580</v>
      </c>
      <c r="L23" s="15" t="s">
        <v>102</v>
      </c>
      <c r="M23" s="15" t="s">
        <v>102</v>
      </c>
      <c r="N23" s="15" t="s">
        <v>102</v>
      </c>
      <c r="O23" s="15" t="s">
        <v>152</v>
      </c>
      <c r="P23" s="15" t="s">
        <v>102</v>
      </c>
      <c r="Q23" s="15" t="s">
        <v>102</v>
      </c>
      <c r="R23" s="15" t="s">
        <v>102</v>
      </c>
    </row>
    <row r="24" customFormat="false" ht="14.25" hidden="true" customHeight="false" outlineLevel="0" collapsed="false">
      <c r="A24" s="15" t="n">
        <v>23</v>
      </c>
      <c r="B24" s="15" t="s">
        <v>162</v>
      </c>
      <c r="C24" s="15" t="s">
        <v>163</v>
      </c>
      <c r="D24" s="15" t="s">
        <v>292</v>
      </c>
      <c r="E24" s="15" t="s">
        <v>293</v>
      </c>
      <c r="F24" s="15" t="n">
        <v>1</v>
      </c>
      <c r="G24" s="15" t="s">
        <v>100</v>
      </c>
      <c r="H24" s="15" t="s">
        <v>138</v>
      </c>
      <c r="I24" s="15" t="s">
        <v>139</v>
      </c>
      <c r="J24" s="15" t="s">
        <v>14579</v>
      </c>
      <c r="K24" s="15" t="s">
        <v>14580</v>
      </c>
      <c r="L24" s="15" t="s">
        <v>102</v>
      </c>
      <c r="M24" s="15" t="s">
        <v>102</v>
      </c>
      <c r="N24" s="15" t="s">
        <v>102</v>
      </c>
      <c r="O24" s="15" t="s">
        <v>102</v>
      </c>
      <c r="P24" s="15" t="s">
        <v>102</v>
      </c>
      <c r="Q24" s="15" t="s">
        <v>152</v>
      </c>
      <c r="R24" s="15" t="s">
        <v>102</v>
      </c>
    </row>
    <row r="25" customFormat="false" ht="14.25" hidden="true" customHeight="false" outlineLevel="0" collapsed="false">
      <c r="A25" s="15" t="n">
        <v>24</v>
      </c>
      <c r="B25" s="15" t="s">
        <v>126</v>
      </c>
      <c r="C25" s="15" t="s">
        <v>127</v>
      </c>
      <c r="D25" s="15" t="s">
        <v>299</v>
      </c>
      <c r="E25" s="15" t="s">
        <v>300</v>
      </c>
      <c r="F25" s="15" t="n">
        <v>1</v>
      </c>
      <c r="G25" s="15" t="s">
        <v>100</v>
      </c>
      <c r="H25" s="15" t="s">
        <v>96</v>
      </c>
      <c r="I25" s="15" t="s">
        <v>97</v>
      </c>
      <c r="J25" s="15" t="s">
        <v>14579</v>
      </c>
      <c r="K25" s="15" t="s">
        <v>14580</v>
      </c>
      <c r="L25" s="15" t="s">
        <v>152</v>
      </c>
      <c r="M25" s="15" t="s">
        <v>102</v>
      </c>
      <c r="N25" s="15" t="s">
        <v>102</v>
      </c>
      <c r="O25" s="15" t="s">
        <v>102</v>
      </c>
      <c r="P25" s="15" t="s">
        <v>102</v>
      </c>
      <c r="Q25" s="15" t="s">
        <v>102</v>
      </c>
      <c r="R25" s="15" t="s">
        <v>102</v>
      </c>
    </row>
    <row r="26" customFormat="false" ht="14.25" hidden="true" customHeight="false" outlineLevel="0" collapsed="false">
      <c r="A26" s="15" t="n">
        <v>25</v>
      </c>
      <c r="B26" s="15" t="s">
        <v>115</v>
      </c>
      <c r="C26" s="15" t="s">
        <v>116</v>
      </c>
      <c r="D26" s="15" t="s">
        <v>307</v>
      </c>
      <c r="E26" s="15" t="s">
        <v>308</v>
      </c>
      <c r="F26" s="15" t="n">
        <v>1</v>
      </c>
      <c r="G26" s="15" t="s">
        <v>100</v>
      </c>
      <c r="H26" s="15" t="s">
        <v>138</v>
      </c>
      <c r="I26" s="15" t="s">
        <v>139</v>
      </c>
      <c r="J26" s="15" t="s">
        <v>14579</v>
      </c>
      <c r="K26" s="15" t="s">
        <v>14580</v>
      </c>
      <c r="L26" s="15" t="s">
        <v>102</v>
      </c>
      <c r="M26" s="15" t="s">
        <v>152</v>
      </c>
      <c r="N26" s="15" t="s">
        <v>102</v>
      </c>
      <c r="O26" s="15" t="s">
        <v>102</v>
      </c>
      <c r="P26" s="15" t="s">
        <v>102</v>
      </c>
      <c r="Q26" s="15" t="s">
        <v>102</v>
      </c>
      <c r="R26" s="15" t="s">
        <v>102</v>
      </c>
    </row>
    <row r="27" customFormat="false" ht="14.25" hidden="true" customHeight="false" outlineLevel="0" collapsed="false">
      <c r="A27" s="15" t="n">
        <v>26</v>
      </c>
      <c r="B27" s="15" t="s">
        <v>126</v>
      </c>
      <c r="C27" s="15" t="s">
        <v>127</v>
      </c>
      <c r="D27" s="15" t="s">
        <v>313</v>
      </c>
      <c r="E27" s="15" t="s">
        <v>314</v>
      </c>
      <c r="F27" s="15" t="n">
        <v>1</v>
      </c>
      <c r="G27" s="15" t="s">
        <v>100</v>
      </c>
      <c r="H27" s="15" t="s">
        <v>138</v>
      </c>
      <c r="I27" s="15" t="s">
        <v>139</v>
      </c>
      <c r="J27" s="15" t="s">
        <v>14579</v>
      </c>
      <c r="K27" s="15" t="s">
        <v>14580</v>
      </c>
      <c r="L27" s="15" t="s">
        <v>102</v>
      </c>
      <c r="M27" s="15" t="s">
        <v>152</v>
      </c>
      <c r="N27" s="15" t="s">
        <v>102</v>
      </c>
      <c r="O27" s="15" t="s">
        <v>102</v>
      </c>
      <c r="P27" s="15" t="s">
        <v>102</v>
      </c>
      <c r="Q27" s="15" t="s">
        <v>102</v>
      </c>
      <c r="R27" s="15" t="s">
        <v>102</v>
      </c>
    </row>
    <row r="28" customFormat="false" ht="14.25" hidden="false" customHeight="false" outlineLevel="0" collapsed="false">
      <c r="A28" s="15" t="n">
        <v>27</v>
      </c>
      <c r="B28" s="15" t="s">
        <v>207</v>
      </c>
      <c r="C28" s="15" t="s">
        <v>208</v>
      </c>
      <c r="D28" s="15" t="s">
        <v>321</v>
      </c>
      <c r="E28" s="15" t="s">
        <v>322</v>
      </c>
      <c r="F28" s="15" t="n">
        <v>1</v>
      </c>
      <c r="G28" s="15" t="s">
        <v>100</v>
      </c>
      <c r="H28" s="15" t="s">
        <v>138</v>
      </c>
      <c r="I28" s="15" t="s">
        <v>139</v>
      </c>
      <c r="J28" s="15" t="s">
        <v>14579</v>
      </c>
      <c r="K28" s="15" t="s">
        <v>14580</v>
      </c>
      <c r="L28" s="15" t="s">
        <v>102</v>
      </c>
      <c r="M28" s="15" t="s">
        <v>102</v>
      </c>
      <c r="N28" s="15" t="s">
        <v>102</v>
      </c>
      <c r="O28" s="15" t="s">
        <v>102</v>
      </c>
      <c r="P28" s="15" t="s">
        <v>152</v>
      </c>
      <c r="Q28" s="15" t="s">
        <v>102</v>
      </c>
      <c r="R28" s="15" t="s">
        <v>102</v>
      </c>
    </row>
    <row r="29" customFormat="false" ht="14.25" hidden="true" customHeight="false" outlineLevel="0" collapsed="false">
      <c r="A29" s="15" t="n">
        <v>28</v>
      </c>
      <c r="B29" s="15" t="s">
        <v>162</v>
      </c>
      <c r="C29" s="15" t="s">
        <v>163</v>
      </c>
      <c r="D29" s="15" t="s">
        <v>329</v>
      </c>
      <c r="E29" s="15" t="s">
        <v>330</v>
      </c>
      <c r="F29" s="15" t="n">
        <v>1</v>
      </c>
      <c r="G29" s="15" t="s">
        <v>100</v>
      </c>
      <c r="H29" s="15" t="s">
        <v>138</v>
      </c>
      <c r="I29" s="15" t="s">
        <v>139</v>
      </c>
      <c r="J29" s="15" t="s">
        <v>14579</v>
      </c>
      <c r="K29" s="15" t="s">
        <v>14580</v>
      </c>
      <c r="L29" s="15" t="s">
        <v>102</v>
      </c>
      <c r="M29" s="15" t="s">
        <v>102</v>
      </c>
      <c r="N29" s="15" t="s">
        <v>102</v>
      </c>
      <c r="O29" s="15" t="s">
        <v>152</v>
      </c>
      <c r="P29" s="15" t="s">
        <v>102</v>
      </c>
      <c r="Q29" s="15" t="s">
        <v>102</v>
      </c>
      <c r="R29" s="15" t="s">
        <v>102</v>
      </c>
    </row>
    <row r="30" customFormat="false" ht="14.25" hidden="true" customHeight="false" outlineLevel="0" collapsed="false">
      <c r="A30" s="15" t="n">
        <v>29</v>
      </c>
      <c r="B30" s="15" t="s">
        <v>162</v>
      </c>
      <c r="C30" s="15" t="s">
        <v>163</v>
      </c>
      <c r="D30" s="15" t="s">
        <v>336</v>
      </c>
      <c r="E30" s="15" t="s">
        <v>337</v>
      </c>
      <c r="F30" s="15" t="n">
        <v>1</v>
      </c>
      <c r="G30" s="15" t="s">
        <v>100</v>
      </c>
      <c r="H30" s="15" t="s">
        <v>138</v>
      </c>
      <c r="I30" s="15" t="s">
        <v>139</v>
      </c>
      <c r="J30" s="15" t="s">
        <v>14579</v>
      </c>
      <c r="K30" s="15" t="s">
        <v>14580</v>
      </c>
      <c r="L30" s="15" t="s">
        <v>102</v>
      </c>
      <c r="M30" s="15" t="s">
        <v>102</v>
      </c>
      <c r="N30" s="15" t="s">
        <v>102</v>
      </c>
      <c r="O30" s="15" t="s">
        <v>102</v>
      </c>
      <c r="P30" s="15" t="s">
        <v>102</v>
      </c>
      <c r="Q30" s="15" t="s">
        <v>152</v>
      </c>
      <c r="R30" s="15" t="s">
        <v>102</v>
      </c>
    </row>
    <row r="31" customFormat="false" ht="14.25" hidden="true" customHeight="false" outlineLevel="0" collapsed="false">
      <c r="A31" s="15" t="n">
        <v>30</v>
      </c>
      <c r="B31" s="15" t="s">
        <v>115</v>
      </c>
      <c r="C31" s="15" t="s">
        <v>116</v>
      </c>
      <c r="D31" s="15" t="s">
        <v>342</v>
      </c>
      <c r="E31" s="15" t="s">
        <v>343</v>
      </c>
      <c r="F31" s="15" t="n">
        <v>1</v>
      </c>
      <c r="G31" s="15" t="s">
        <v>100</v>
      </c>
      <c r="H31" s="15" t="s">
        <v>96</v>
      </c>
      <c r="I31" s="15" t="s">
        <v>97</v>
      </c>
      <c r="J31" s="15" t="s">
        <v>14579</v>
      </c>
      <c r="K31" s="15" t="s">
        <v>14580</v>
      </c>
      <c r="L31" s="15" t="s">
        <v>152</v>
      </c>
      <c r="M31" s="15" t="s">
        <v>102</v>
      </c>
      <c r="N31" s="15" t="s">
        <v>102</v>
      </c>
      <c r="O31" s="15" t="s">
        <v>102</v>
      </c>
      <c r="P31" s="15" t="s">
        <v>102</v>
      </c>
      <c r="Q31" s="15" t="s">
        <v>102</v>
      </c>
      <c r="R31" s="15" t="s">
        <v>102</v>
      </c>
    </row>
    <row r="32" customFormat="false" ht="14.25" hidden="false" customHeight="false" outlineLevel="0" collapsed="false">
      <c r="A32" s="15" t="n">
        <v>31</v>
      </c>
      <c r="B32" s="15" t="s">
        <v>207</v>
      </c>
      <c r="C32" s="15" t="s">
        <v>208</v>
      </c>
      <c r="D32" s="15" t="s">
        <v>349</v>
      </c>
      <c r="E32" s="15" t="s">
        <v>350</v>
      </c>
      <c r="F32" s="15" t="n">
        <v>1</v>
      </c>
      <c r="G32" s="15" t="s">
        <v>100</v>
      </c>
      <c r="H32" s="15" t="s">
        <v>138</v>
      </c>
      <c r="I32" s="15" t="s">
        <v>139</v>
      </c>
      <c r="J32" s="15" t="s">
        <v>14579</v>
      </c>
      <c r="K32" s="15" t="s">
        <v>14580</v>
      </c>
      <c r="L32" s="15" t="s">
        <v>102</v>
      </c>
      <c r="M32" s="15" t="s">
        <v>102</v>
      </c>
      <c r="N32" s="15" t="s">
        <v>152</v>
      </c>
      <c r="O32" s="15" t="s">
        <v>102</v>
      </c>
      <c r="P32" s="15" t="s">
        <v>102</v>
      </c>
      <c r="Q32" s="15" t="s">
        <v>102</v>
      </c>
      <c r="R32" s="15" t="s">
        <v>102</v>
      </c>
    </row>
    <row r="33" customFormat="false" ht="14.25" hidden="true" customHeight="false" outlineLevel="0" collapsed="false">
      <c r="A33" s="15" t="n">
        <v>32</v>
      </c>
      <c r="B33" s="15" t="s">
        <v>126</v>
      </c>
      <c r="C33" s="15" t="s">
        <v>127</v>
      </c>
      <c r="D33" s="15" t="s">
        <v>355</v>
      </c>
      <c r="E33" s="15" t="s">
        <v>356</v>
      </c>
      <c r="F33" s="15" t="n">
        <v>1</v>
      </c>
      <c r="G33" s="15" t="s">
        <v>100</v>
      </c>
      <c r="H33" s="15" t="s">
        <v>138</v>
      </c>
      <c r="I33" s="15" t="s">
        <v>139</v>
      </c>
      <c r="J33" s="15" t="s">
        <v>14579</v>
      </c>
      <c r="K33" s="15" t="s">
        <v>14580</v>
      </c>
      <c r="L33" s="15" t="s">
        <v>152</v>
      </c>
      <c r="M33" s="15" t="s">
        <v>102</v>
      </c>
      <c r="N33" s="15" t="s">
        <v>102</v>
      </c>
      <c r="O33" s="15" t="s">
        <v>102</v>
      </c>
      <c r="P33" s="15" t="s">
        <v>102</v>
      </c>
      <c r="Q33" s="15" t="s">
        <v>102</v>
      </c>
      <c r="R33" s="15" t="s">
        <v>102</v>
      </c>
    </row>
    <row r="34" customFormat="false" ht="14.25" hidden="true" customHeight="false" outlineLevel="0" collapsed="false">
      <c r="A34" s="15" t="n">
        <v>33</v>
      </c>
      <c r="B34" s="15" t="s">
        <v>126</v>
      </c>
      <c r="C34" s="15" t="s">
        <v>127</v>
      </c>
      <c r="D34" s="15" t="s">
        <v>361</v>
      </c>
      <c r="E34" s="15" t="s">
        <v>362</v>
      </c>
      <c r="F34" s="15" t="n">
        <v>1</v>
      </c>
      <c r="G34" s="15" t="s">
        <v>100</v>
      </c>
      <c r="H34" s="15" t="s">
        <v>96</v>
      </c>
      <c r="I34" s="15" t="s">
        <v>97</v>
      </c>
      <c r="J34" s="15" t="s">
        <v>14579</v>
      </c>
      <c r="K34" s="15" t="s">
        <v>14580</v>
      </c>
      <c r="L34" s="15" t="s">
        <v>102</v>
      </c>
      <c r="M34" s="15" t="s">
        <v>102</v>
      </c>
      <c r="N34" s="15" t="s">
        <v>102</v>
      </c>
      <c r="O34" s="15" t="s">
        <v>102</v>
      </c>
      <c r="P34" s="15" t="s">
        <v>152</v>
      </c>
      <c r="Q34" s="15" t="s">
        <v>102</v>
      </c>
      <c r="R34" s="15" t="s">
        <v>102</v>
      </c>
    </row>
    <row r="35" customFormat="false" ht="14.25" hidden="false" customHeight="false" outlineLevel="0" collapsed="false">
      <c r="A35" s="15" t="n">
        <v>34</v>
      </c>
      <c r="B35" s="15" t="s">
        <v>207</v>
      </c>
      <c r="C35" s="15" t="s">
        <v>208</v>
      </c>
      <c r="D35" s="15" t="s">
        <v>368</v>
      </c>
      <c r="E35" s="15" t="s">
        <v>369</v>
      </c>
      <c r="F35" s="15" t="n">
        <v>1</v>
      </c>
      <c r="G35" s="15" t="s">
        <v>100</v>
      </c>
      <c r="H35" s="15" t="s">
        <v>96</v>
      </c>
      <c r="I35" s="15" t="s">
        <v>97</v>
      </c>
      <c r="J35" s="15" t="s">
        <v>14579</v>
      </c>
      <c r="K35" s="15" t="s">
        <v>14580</v>
      </c>
      <c r="L35" s="15" t="s">
        <v>152</v>
      </c>
      <c r="M35" s="15" t="s">
        <v>102</v>
      </c>
      <c r="N35" s="15" t="s">
        <v>102</v>
      </c>
      <c r="O35" s="15" t="s">
        <v>102</v>
      </c>
      <c r="P35" s="15" t="s">
        <v>102</v>
      </c>
      <c r="Q35" s="15" t="s">
        <v>102</v>
      </c>
      <c r="R35" s="15" t="s">
        <v>102</v>
      </c>
    </row>
    <row r="36" customFormat="false" ht="14.25" hidden="true" customHeight="false" outlineLevel="0" collapsed="false">
      <c r="A36" s="15" t="n">
        <v>35</v>
      </c>
      <c r="B36" s="15" t="s">
        <v>98</v>
      </c>
      <c r="C36" s="15" t="s">
        <v>99</v>
      </c>
      <c r="D36" s="15" t="s">
        <v>376</v>
      </c>
      <c r="E36" s="15" t="s">
        <v>377</v>
      </c>
      <c r="F36" s="15" t="n">
        <v>1</v>
      </c>
      <c r="G36" s="15" t="s">
        <v>100</v>
      </c>
      <c r="H36" s="15" t="s">
        <v>138</v>
      </c>
      <c r="I36" s="15" t="s">
        <v>139</v>
      </c>
      <c r="J36" s="15" t="s">
        <v>14579</v>
      </c>
      <c r="K36" s="15" t="s">
        <v>14580</v>
      </c>
      <c r="L36" s="15" t="s">
        <v>152</v>
      </c>
      <c r="M36" s="15" t="s">
        <v>102</v>
      </c>
      <c r="N36" s="15" t="s">
        <v>102</v>
      </c>
      <c r="O36" s="15" t="s">
        <v>102</v>
      </c>
      <c r="P36" s="15" t="s">
        <v>102</v>
      </c>
      <c r="Q36" s="15" t="s">
        <v>102</v>
      </c>
      <c r="R36" s="15" t="s">
        <v>102</v>
      </c>
    </row>
    <row r="37" customFormat="false" ht="14.25" hidden="true" customHeight="false" outlineLevel="0" collapsed="false">
      <c r="A37" s="15" t="n">
        <v>36</v>
      </c>
      <c r="B37" s="15" t="s">
        <v>162</v>
      </c>
      <c r="C37" s="15" t="s">
        <v>163</v>
      </c>
      <c r="D37" s="15" t="s">
        <v>384</v>
      </c>
      <c r="E37" s="15" t="s">
        <v>385</v>
      </c>
      <c r="F37" s="15" t="n">
        <v>1</v>
      </c>
      <c r="G37" s="15" t="s">
        <v>100</v>
      </c>
      <c r="H37" s="15" t="s">
        <v>138</v>
      </c>
      <c r="I37" s="15" t="s">
        <v>139</v>
      </c>
      <c r="J37" s="15" t="s">
        <v>14579</v>
      </c>
      <c r="K37" s="15" t="s">
        <v>14580</v>
      </c>
      <c r="L37" s="15" t="s">
        <v>102</v>
      </c>
      <c r="M37" s="15" t="s">
        <v>102</v>
      </c>
      <c r="N37" s="15" t="s">
        <v>102</v>
      </c>
      <c r="O37" s="15" t="s">
        <v>102</v>
      </c>
      <c r="P37" s="15" t="s">
        <v>102</v>
      </c>
      <c r="Q37" s="15" t="s">
        <v>152</v>
      </c>
      <c r="R37" s="15" t="s">
        <v>102</v>
      </c>
    </row>
    <row r="38" customFormat="false" ht="14.25" hidden="true" customHeight="false" outlineLevel="0" collapsed="false">
      <c r="A38" s="15" t="n">
        <v>37</v>
      </c>
      <c r="B38" s="15" t="s">
        <v>115</v>
      </c>
      <c r="C38" s="15" t="s">
        <v>116</v>
      </c>
      <c r="D38" s="15" t="s">
        <v>392</v>
      </c>
      <c r="E38" s="15" t="s">
        <v>393</v>
      </c>
      <c r="F38" s="15" t="n">
        <v>1</v>
      </c>
      <c r="G38" s="15" t="s">
        <v>100</v>
      </c>
      <c r="H38" s="15" t="s">
        <v>96</v>
      </c>
      <c r="I38" s="15" t="s">
        <v>97</v>
      </c>
      <c r="J38" s="15" t="s">
        <v>14579</v>
      </c>
      <c r="K38" s="15" t="s">
        <v>14580</v>
      </c>
      <c r="L38" s="15" t="s">
        <v>152</v>
      </c>
      <c r="M38" s="15" t="s">
        <v>102</v>
      </c>
      <c r="N38" s="15" t="s">
        <v>102</v>
      </c>
      <c r="O38" s="15" t="s">
        <v>102</v>
      </c>
      <c r="P38" s="15" t="s">
        <v>102</v>
      </c>
      <c r="Q38" s="15" t="s">
        <v>102</v>
      </c>
      <c r="R38" s="15" t="s">
        <v>102</v>
      </c>
    </row>
    <row r="39" customFormat="false" ht="14.25" hidden="true" customHeight="false" outlineLevel="0" collapsed="false">
      <c r="A39" s="15" t="n">
        <v>38</v>
      </c>
      <c r="B39" s="15" t="s">
        <v>126</v>
      </c>
      <c r="C39" s="15" t="s">
        <v>127</v>
      </c>
      <c r="D39" s="15" t="s">
        <v>400</v>
      </c>
      <c r="E39" s="15" t="s">
        <v>401</v>
      </c>
      <c r="F39" s="15" t="n">
        <v>1</v>
      </c>
      <c r="G39" s="15" t="s">
        <v>100</v>
      </c>
      <c r="H39" s="15" t="s">
        <v>138</v>
      </c>
      <c r="I39" s="15" t="s">
        <v>139</v>
      </c>
      <c r="J39" s="15" t="s">
        <v>14579</v>
      </c>
      <c r="K39" s="15" t="s">
        <v>14580</v>
      </c>
      <c r="L39" s="15" t="s">
        <v>102</v>
      </c>
      <c r="M39" s="15" t="s">
        <v>102</v>
      </c>
      <c r="N39" s="15" t="s">
        <v>102</v>
      </c>
      <c r="O39" s="15" t="s">
        <v>102</v>
      </c>
      <c r="P39" s="15" t="s">
        <v>102</v>
      </c>
      <c r="Q39" s="15" t="s">
        <v>152</v>
      </c>
      <c r="R39" s="15" t="s">
        <v>102</v>
      </c>
    </row>
    <row r="40" customFormat="false" ht="14.25" hidden="true" customHeight="false" outlineLevel="0" collapsed="false">
      <c r="A40" s="15" t="n">
        <v>39</v>
      </c>
      <c r="B40" s="15" t="s">
        <v>126</v>
      </c>
      <c r="C40" s="15" t="s">
        <v>127</v>
      </c>
      <c r="D40" s="15" t="s">
        <v>408</v>
      </c>
      <c r="E40" s="15" t="s">
        <v>409</v>
      </c>
      <c r="F40" s="15" t="n">
        <v>1</v>
      </c>
      <c r="G40" s="15" t="s">
        <v>100</v>
      </c>
      <c r="H40" s="15" t="s">
        <v>138</v>
      </c>
      <c r="I40" s="15" t="s">
        <v>139</v>
      </c>
      <c r="J40" s="15" t="s">
        <v>14579</v>
      </c>
      <c r="K40" s="15" t="s">
        <v>14580</v>
      </c>
      <c r="L40" s="15" t="s">
        <v>102</v>
      </c>
      <c r="M40" s="15" t="s">
        <v>102</v>
      </c>
      <c r="N40" s="15" t="s">
        <v>152</v>
      </c>
      <c r="O40" s="15" t="s">
        <v>102</v>
      </c>
      <c r="P40" s="15" t="s">
        <v>102</v>
      </c>
      <c r="Q40" s="15" t="s">
        <v>102</v>
      </c>
      <c r="R40" s="15" t="s">
        <v>102</v>
      </c>
    </row>
    <row r="41" customFormat="false" ht="14.25" hidden="true" customHeight="false" outlineLevel="0" collapsed="false">
      <c r="A41" s="15" t="n">
        <v>40</v>
      </c>
      <c r="B41" s="15" t="s">
        <v>98</v>
      </c>
      <c r="C41" s="15" t="s">
        <v>99</v>
      </c>
      <c r="D41" s="15" t="s">
        <v>414</v>
      </c>
      <c r="E41" s="15" t="s">
        <v>415</v>
      </c>
      <c r="F41" s="15" t="n">
        <v>1</v>
      </c>
      <c r="G41" s="15" t="s">
        <v>100</v>
      </c>
      <c r="H41" s="15" t="s">
        <v>96</v>
      </c>
      <c r="I41" s="15" t="s">
        <v>97</v>
      </c>
      <c r="J41" s="15" t="s">
        <v>14579</v>
      </c>
      <c r="K41" s="15" t="s">
        <v>14580</v>
      </c>
      <c r="L41" s="15" t="s">
        <v>102</v>
      </c>
      <c r="M41" s="15" t="s">
        <v>102</v>
      </c>
      <c r="N41" s="15" t="s">
        <v>102</v>
      </c>
      <c r="O41" s="15" t="s">
        <v>102</v>
      </c>
      <c r="P41" s="15" t="s">
        <v>152</v>
      </c>
      <c r="Q41" s="15" t="s">
        <v>102</v>
      </c>
      <c r="R41" s="15" t="s">
        <v>102</v>
      </c>
    </row>
    <row r="42" customFormat="false" ht="14.25" hidden="true" customHeight="false" outlineLevel="0" collapsed="false">
      <c r="A42" s="15" t="n">
        <v>41</v>
      </c>
      <c r="B42" s="15" t="s">
        <v>98</v>
      </c>
      <c r="C42" s="15" t="s">
        <v>99</v>
      </c>
      <c r="D42" s="15" t="s">
        <v>423</v>
      </c>
      <c r="E42" s="15" t="s">
        <v>424</v>
      </c>
      <c r="F42" s="15" t="n">
        <v>1</v>
      </c>
      <c r="G42" s="15" t="s">
        <v>100</v>
      </c>
      <c r="H42" s="15" t="s">
        <v>138</v>
      </c>
      <c r="I42" s="15" t="s">
        <v>139</v>
      </c>
      <c r="J42" s="15" t="s">
        <v>14579</v>
      </c>
      <c r="K42" s="15" t="s">
        <v>14580</v>
      </c>
      <c r="L42" s="15" t="s">
        <v>102</v>
      </c>
      <c r="M42" s="15" t="s">
        <v>102</v>
      </c>
      <c r="N42" s="15" t="s">
        <v>102</v>
      </c>
      <c r="O42" s="15" t="s">
        <v>102</v>
      </c>
      <c r="P42" s="15" t="s">
        <v>102</v>
      </c>
      <c r="Q42" s="15" t="s">
        <v>152</v>
      </c>
      <c r="R42" s="15" t="s">
        <v>102</v>
      </c>
    </row>
    <row r="43" customFormat="false" ht="14.25" hidden="true" customHeight="false" outlineLevel="0" collapsed="false">
      <c r="A43" s="15" t="n">
        <v>42</v>
      </c>
      <c r="B43" s="15" t="s">
        <v>115</v>
      </c>
      <c r="C43" s="15" t="s">
        <v>116</v>
      </c>
      <c r="D43" s="15" t="s">
        <v>432</v>
      </c>
      <c r="E43" s="15" t="s">
        <v>433</v>
      </c>
      <c r="F43" s="15" t="n">
        <v>1</v>
      </c>
      <c r="G43" s="15" t="s">
        <v>100</v>
      </c>
      <c r="H43" s="15" t="s">
        <v>96</v>
      </c>
      <c r="I43" s="15" t="s">
        <v>97</v>
      </c>
      <c r="J43" s="15" t="s">
        <v>14579</v>
      </c>
      <c r="K43" s="15" t="s">
        <v>14580</v>
      </c>
      <c r="L43" s="15" t="s">
        <v>152</v>
      </c>
      <c r="M43" s="15" t="s">
        <v>102</v>
      </c>
      <c r="N43" s="15" t="s">
        <v>102</v>
      </c>
      <c r="O43" s="15" t="s">
        <v>102</v>
      </c>
      <c r="P43" s="15" t="s">
        <v>102</v>
      </c>
      <c r="Q43" s="15" t="s">
        <v>102</v>
      </c>
      <c r="R43" s="15" t="s">
        <v>102</v>
      </c>
    </row>
    <row r="44" customFormat="false" ht="14.25" hidden="true" customHeight="false" outlineLevel="0" collapsed="false">
      <c r="A44" s="15" t="n">
        <v>43</v>
      </c>
      <c r="B44" s="15" t="s">
        <v>115</v>
      </c>
      <c r="C44" s="15" t="s">
        <v>116</v>
      </c>
      <c r="D44" s="15" t="s">
        <v>439</v>
      </c>
      <c r="E44" s="15" t="s">
        <v>440</v>
      </c>
      <c r="F44" s="15" t="n">
        <v>1</v>
      </c>
      <c r="G44" s="15" t="s">
        <v>100</v>
      </c>
      <c r="H44" s="15" t="s">
        <v>138</v>
      </c>
      <c r="I44" s="15" t="s">
        <v>139</v>
      </c>
      <c r="J44" s="15" t="s">
        <v>14579</v>
      </c>
      <c r="K44" s="15" t="s">
        <v>14580</v>
      </c>
      <c r="L44" s="15" t="s">
        <v>102</v>
      </c>
      <c r="M44" s="15" t="s">
        <v>102</v>
      </c>
      <c r="N44" s="15" t="s">
        <v>102</v>
      </c>
      <c r="O44" s="15" t="s">
        <v>102</v>
      </c>
      <c r="P44" s="15" t="s">
        <v>152</v>
      </c>
      <c r="Q44" s="15" t="s">
        <v>102</v>
      </c>
      <c r="R44" s="15" t="s">
        <v>102</v>
      </c>
    </row>
    <row r="45" customFormat="false" ht="14.25" hidden="true" customHeight="false" outlineLevel="0" collapsed="false">
      <c r="A45" s="15" t="n">
        <v>44</v>
      </c>
      <c r="B45" s="15" t="s">
        <v>98</v>
      </c>
      <c r="C45" s="15" t="s">
        <v>99</v>
      </c>
      <c r="D45" s="15" t="s">
        <v>446</v>
      </c>
      <c r="E45" s="15" t="s">
        <v>447</v>
      </c>
      <c r="F45" s="15" t="n">
        <v>1</v>
      </c>
      <c r="G45" s="15" t="s">
        <v>100</v>
      </c>
      <c r="H45" s="15" t="s">
        <v>96</v>
      </c>
      <c r="I45" s="15" t="s">
        <v>97</v>
      </c>
      <c r="J45" s="15" t="s">
        <v>14579</v>
      </c>
      <c r="K45" s="15" t="s">
        <v>14580</v>
      </c>
      <c r="L45" s="15" t="s">
        <v>102</v>
      </c>
      <c r="M45" s="15" t="s">
        <v>102</v>
      </c>
      <c r="N45" s="15" t="s">
        <v>102</v>
      </c>
      <c r="O45" s="15" t="s">
        <v>152</v>
      </c>
      <c r="P45" s="15" t="s">
        <v>102</v>
      </c>
      <c r="Q45" s="15" t="s">
        <v>102</v>
      </c>
      <c r="R45" s="15" t="s">
        <v>102</v>
      </c>
    </row>
    <row r="46" customFormat="false" ht="14.25" hidden="false" customHeight="false" outlineLevel="0" collapsed="false">
      <c r="A46" s="15" t="n">
        <v>45</v>
      </c>
      <c r="B46" s="15" t="s">
        <v>207</v>
      </c>
      <c r="C46" s="15" t="s">
        <v>208</v>
      </c>
      <c r="D46" s="15" t="s">
        <v>453</v>
      </c>
      <c r="E46" s="15" t="s">
        <v>454</v>
      </c>
      <c r="F46" s="15" t="n">
        <v>1</v>
      </c>
      <c r="G46" s="15" t="s">
        <v>100</v>
      </c>
      <c r="H46" s="15" t="s">
        <v>138</v>
      </c>
      <c r="I46" s="15" t="s">
        <v>139</v>
      </c>
      <c r="J46" s="15" t="s">
        <v>14579</v>
      </c>
      <c r="K46" s="15" t="s">
        <v>14580</v>
      </c>
      <c r="L46" s="15" t="s">
        <v>102</v>
      </c>
      <c r="M46" s="15" t="s">
        <v>102</v>
      </c>
      <c r="N46" s="15" t="s">
        <v>152</v>
      </c>
      <c r="O46" s="15" t="s">
        <v>102</v>
      </c>
      <c r="P46" s="15" t="s">
        <v>102</v>
      </c>
      <c r="Q46" s="15" t="s">
        <v>102</v>
      </c>
      <c r="R46" s="15" t="s">
        <v>102</v>
      </c>
    </row>
    <row r="47" customFormat="false" ht="14.25" hidden="true" customHeight="false" outlineLevel="0" collapsed="false">
      <c r="A47" s="15" t="n">
        <v>46</v>
      </c>
      <c r="B47" s="15" t="s">
        <v>115</v>
      </c>
      <c r="C47" s="15" t="s">
        <v>116</v>
      </c>
      <c r="D47" s="15" t="s">
        <v>459</v>
      </c>
      <c r="E47" s="15" t="s">
        <v>460</v>
      </c>
      <c r="F47" s="15" t="n">
        <v>1</v>
      </c>
      <c r="G47" s="15" t="s">
        <v>100</v>
      </c>
      <c r="H47" s="15" t="s">
        <v>138</v>
      </c>
      <c r="I47" s="15" t="s">
        <v>139</v>
      </c>
      <c r="J47" s="15" t="s">
        <v>14579</v>
      </c>
      <c r="K47" s="15" t="s">
        <v>14580</v>
      </c>
      <c r="L47" s="15" t="s">
        <v>102</v>
      </c>
      <c r="M47" s="15" t="s">
        <v>102</v>
      </c>
      <c r="N47" s="15" t="s">
        <v>102</v>
      </c>
      <c r="O47" s="15" t="s">
        <v>102</v>
      </c>
      <c r="P47" s="15" t="s">
        <v>102</v>
      </c>
      <c r="Q47" s="15" t="s">
        <v>152</v>
      </c>
      <c r="R47" s="15" t="s">
        <v>102</v>
      </c>
    </row>
    <row r="48" customFormat="false" ht="14.25" hidden="true" customHeight="false" outlineLevel="0" collapsed="false">
      <c r="A48" s="15" t="n">
        <v>47</v>
      </c>
      <c r="B48" s="15" t="s">
        <v>98</v>
      </c>
      <c r="C48" s="15" t="s">
        <v>99</v>
      </c>
      <c r="D48" s="15" t="s">
        <v>466</v>
      </c>
      <c r="E48" s="15" t="s">
        <v>467</v>
      </c>
      <c r="F48" s="15" t="n">
        <v>1</v>
      </c>
      <c r="G48" s="15" t="s">
        <v>100</v>
      </c>
      <c r="H48" s="15" t="s">
        <v>96</v>
      </c>
      <c r="I48" s="15" t="s">
        <v>97</v>
      </c>
      <c r="J48" s="15" t="s">
        <v>14579</v>
      </c>
      <c r="K48" s="15" t="s">
        <v>14580</v>
      </c>
      <c r="L48" s="15" t="s">
        <v>102</v>
      </c>
      <c r="M48" s="15" t="s">
        <v>102</v>
      </c>
      <c r="N48" s="15" t="s">
        <v>102</v>
      </c>
      <c r="O48" s="15" t="s">
        <v>102</v>
      </c>
      <c r="P48" s="15" t="s">
        <v>152</v>
      </c>
      <c r="Q48" s="15" t="s">
        <v>102</v>
      </c>
      <c r="R48" s="15" t="s">
        <v>102</v>
      </c>
    </row>
    <row r="49" customFormat="false" ht="14.25" hidden="true" customHeight="false" outlineLevel="0" collapsed="false">
      <c r="A49" s="15" t="n">
        <v>48</v>
      </c>
      <c r="B49" s="15" t="s">
        <v>126</v>
      </c>
      <c r="C49" s="15" t="s">
        <v>127</v>
      </c>
      <c r="D49" s="15" t="s">
        <v>473</v>
      </c>
      <c r="E49" s="15" t="s">
        <v>474</v>
      </c>
      <c r="F49" s="15" t="n">
        <v>1</v>
      </c>
      <c r="G49" s="15" t="s">
        <v>100</v>
      </c>
      <c r="H49" s="15" t="s">
        <v>138</v>
      </c>
      <c r="I49" s="15" t="s">
        <v>139</v>
      </c>
      <c r="J49" s="15" t="s">
        <v>14579</v>
      </c>
      <c r="K49" s="15" t="s">
        <v>14580</v>
      </c>
      <c r="L49" s="15" t="s">
        <v>102</v>
      </c>
      <c r="M49" s="15" t="s">
        <v>102</v>
      </c>
      <c r="N49" s="15" t="s">
        <v>152</v>
      </c>
      <c r="O49" s="15" t="s">
        <v>102</v>
      </c>
      <c r="P49" s="15" t="s">
        <v>102</v>
      </c>
      <c r="Q49" s="15" t="s">
        <v>102</v>
      </c>
      <c r="R49" s="15" t="s">
        <v>102</v>
      </c>
    </row>
    <row r="50" customFormat="false" ht="14.25" hidden="true" customHeight="false" outlineLevel="0" collapsed="false">
      <c r="A50" s="15" t="n">
        <v>49</v>
      </c>
      <c r="B50" s="15" t="s">
        <v>115</v>
      </c>
      <c r="C50" s="15" t="s">
        <v>116</v>
      </c>
      <c r="D50" s="15" t="s">
        <v>479</v>
      </c>
      <c r="E50" s="15" t="s">
        <v>480</v>
      </c>
      <c r="F50" s="15" t="n">
        <v>1</v>
      </c>
      <c r="G50" s="15" t="s">
        <v>100</v>
      </c>
      <c r="H50" s="15" t="s">
        <v>96</v>
      </c>
      <c r="I50" s="15" t="s">
        <v>97</v>
      </c>
      <c r="J50" s="15" t="s">
        <v>14579</v>
      </c>
      <c r="K50" s="15" t="s">
        <v>14580</v>
      </c>
      <c r="L50" s="15" t="s">
        <v>152</v>
      </c>
      <c r="M50" s="15" t="s">
        <v>102</v>
      </c>
      <c r="N50" s="15" t="s">
        <v>102</v>
      </c>
      <c r="O50" s="15" t="s">
        <v>102</v>
      </c>
      <c r="P50" s="15" t="s">
        <v>102</v>
      </c>
      <c r="Q50" s="15" t="s">
        <v>102</v>
      </c>
      <c r="R50" s="15" t="s">
        <v>102</v>
      </c>
    </row>
    <row r="51" customFormat="false" ht="14.25" hidden="true" customHeight="false" outlineLevel="0" collapsed="false">
      <c r="A51" s="15" t="n">
        <v>50</v>
      </c>
      <c r="B51" s="15" t="s">
        <v>162</v>
      </c>
      <c r="C51" s="15" t="s">
        <v>163</v>
      </c>
      <c r="D51" s="15" t="s">
        <v>485</v>
      </c>
      <c r="E51" s="15" t="s">
        <v>486</v>
      </c>
      <c r="F51" s="15" t="n">
        <v>1</v>
      </c>
      <c r="G51" s="15" t="s">
        <v>100</v>
      </c>
      <c r="H51" s="15" t="s">
        <v>96</v>
      </c>
      <c r="I51" s="15" t="s">
        <v>97</v>
      </c>
      <c r="J51" s="15" t="s">
        <v>14579</v>
      </c>
      <c r="K51" s="15" t="s">
        <v>14580</v>
      </c>
      <c r="L51" s="15" t="s">
        <v>102</v>
      </c>
      <c r="M51" s="15" t="s">
        <v>102</v>
      </c>
      <c r="N51" s="15" t="s">
        <v>102</v>
      </c>
      <c r="O51" s="15" t="s">
        <v>152</v>
      </c>
      <c r="P51" s="15" t="s">
        <v>102</v>
      </c>
      <c r="Q51" s="15" t="s">
        <v>102</v>
      </c>
      <c r="R51" s="15" t="s">
        <v>102</v>
      </c>
    </row>
    <row r="52" customFormat="false" ht="14.25" hidden="false" customHeight="false" outlineLevel="0" collapsed="false">
      <c r="A52" s="15" t="n">
        <v>51</v>
      </c>
      <c r="B52" s="15" t="s">
        <v>207</v>
      </c>
      <c r="C52" s="15" t="s">
        <v>208</v>
      </c>
      <c r="D52" s="15" t="s">
        <v>493</v>
      </c>
      <c r="E52" s="15" t="s">
        <v>494</v>
      </c>
      <c r="F52" s="15" t="n">
        <v>1</v>
      </c>
      <c r="G52" s="15" t="s">
        <v>100</v>
      </c>
      <c r="H52" s="15" t="s">
        <v>96</v>
      </c>
      <c r="I52" s="15" t="s">
        <v>97</v>
      </c>
      <c r="J52" s="15" t="s">
        <v>14579</v>
      </c>
      <c r="K52" s="15" t="s">
        <v>14580</v>
      </c>
      <c r="L52" s="15" t="s">
        <v>102</v>
      </c>
      <c r="M52" s="15" t="s">
        <v>102</v>
      </c>
      <c r="N52" s="15" t="s">
        <v>102</v>
      </c>
      <c r="O52" s="15" t="s">
        <v>102</v>
      </c>
      <c r="P52" s="15" t="s">
        <v>102</v>
      </c>
      <c r="Q52" s="15" t="s">
        <v>152</v>
      </c>
      <c r="R52" s="15" t="s">
        <v>102</v>
      </c>
    </row>
    <row r="53" customFormat="false" ht="14.25" hidden="true" customHeight="false" outlineLevel="0" collapsed="false">
      <c r="A53" s="15" t="n">
        <v>52</v>
      </c>
      <c r="B53" s="15" t="s">
        <v>126</v>
      </c>
      <c r="C53" s="15" t="s">
        <v>127</v>
      </c>
      <c r="D53" s="15" t="s">
        <v>503</v>
      </c>
      <c r="E53" s="15" t="s">
        <v>504</v>
      </c>
      <c r="F53" s="15" t="n">
        <v>1</v>
      </c>
      <c r="G53" s="15" t="s">
        <v>100</v>
      </c>
      <c r="H53" s="15" t="s">
        <v>138</v>
      </c>
      <c r="I53" s="15" t="s">
        <v>139</v>
      </c>
      <c r="J53" s="15" t="s">
        <v>14579</v>
      </c>
      <c r="K53" s="15" t="s">
        <v>14580</v>
      </c>
      <c r="L53" s="15" t="s">
        <v>102</v>
      </c>
      <c r="M53" s="15" t="s">
        <v>152</v>
      </c>
      <c r="N53" s="15" t="s">
        <v>102</v>
      </c>
      <c r="O53" s="15" t="s">
        <v>102</v>
      </c>
      <c r="P53" s="15" t="s">
        <v>102</v>
      </c>
      <c r="Q53" s="15" t="s">
        <v>102</v>
      </c>
      <c r="R53" s="15" t="s">
        <v>102</v>
      </c>
    </row>
    <row r="54" customFormat="false" ht="14.25" hidden="true" customHeight="false" outlineLevel="0" collapsed="false">
      <c r="A54" s="15" t="n">
        <v>53</v>
      </c>
      <c r="B54" s="15" t="s">
        <v>126</v>
      </c>
      <c r="C54" s="15" t="s">
        <v>127</v>
      </c>
      <c r="D54" s="15" t="s">
        <v>510</v>
      </c>
      <c r="E54" s="15" t="s">
        <v>511</v>
      </c>
      <c r="F54" s="15" t="n">
        <v>1</v>
      </c>
      <c r="G54" s="15" t="s">
        <v>100</v>
      </c>
      <c r="H54" s="15" t="s">
        <v>138</v>
      </c>
      <c r="I54" s="15" t="s">
        <v>139</v>
      </c>
      <c r="J54" s="15" t="s">
        <v>14579</v>
      </c>
      <c r="K54" s="15" t="s">
        <v>14580</v>
      </c>
      <c r="L54" s="15" t="s">
        <v>152</v>
      </c>
      <c r="M54" s="15" t="s">
        <v>102</v>
      </c>
      <c r="N54" s="15" t="s">
        <v>102</v>
      </c>
      <c r="O54" s="15" t="s">
        <v>102</v>
      </c>
      <c r="P54" s="15" t="s">
        <v>102</v>
      </c>
      <c r="Q54" s="15" t="s">
        <v>102</v>
      </c>
      <c r="R54" s="15" t="s">
        <v>102</v>
      </c>
    </row>
    <row r="55" customFormat="false" ht="14.25" hidden="false" customHeight="false" outlineLevel="0" collapsed="false">
      <c r="A55" s="15" t="n">
        <v>54</v>
      </c>
      <c r="B55" s="15" t="s">
        <v>207</v>
      </c>
      <c r="C55" s="15" t="s">
        <v>208</v>
      </c>
      <c r="D55" s="15" t="s">
        <v>517</v>
      </c>
      <c r="E55" s="15" t="s">
        <v>518</v>
      </c>
      <c r="F55" s="15" t="n">
        <v>1</v>
      </c>
      <c r="G55" s="15" t="s">
        <v>100</v>
      </c>
      <c r="H55" s="15" t="s">
        <v>138</v>
      </c>
      <c r="I55" s="15" t="s">
        <v>139</v>
      </c>
      <c r="J55" s="15" t="s">
        <v>14579</v>
      </c>
      <c r="K55" s="15" t="s">
        <v>14580</v>
      </c>
      <c r="L55" s="15" t="s">
        <v>102</v>
      </c>
      <c r="M55" s="15" t="s">
        <v>152</v>
      </c>
      <c r="N55" s="15" t="s">
        <v>102</v>
      </c>
      <c r="O55" s="15" t="s">
        <v>102</v>
      </c>
      <c r="P55" s="15" t="s">
        <v>102</v>
      </c>
      <c r="Q55" s="15" t="s">
        <v>102</v>
      </c>
      <c r="R55" s="15" t="s">
        <v>102</v>
      </c>
    </row>
    <row r="56" customFormat="false" ht="14.25" hidden="true" customHeight="false" outlineLevel="0" collapsed="false">
      <c r="A56" s="15" t="n">
        <v>55</v>
      </c>
      <c r="B56" s="15" t="s">
        <v>98</v>
      </c>
      <c r="C56" s="15" t="s">
        <v>99</v>
      </c>
      <c r="D56" s="15" t="s">
        <v>523</v>
      </c>
      <c r="E56" s="15" t="s">
        <v>524</v>
      </c>
      <c r="F56" s="15" t="n">
        <v>1</v>
      </c>
      <c r="G56" s="15" t="s">
        <v>100</v>
      </c>
      <c r="H56" s="15" t="s">
        <v>96</v>
      </c>
      <c r="I56" s="15" t="s">
        <v>97</v>
      </c>
      <c r="J56" s="15" t="s">
        <v>14579</v>
      </c>
      <c r="K56" s="15" t="s">
        <v>14580</v>
      </c>
      <c r="L56" s="15" t="s">
        <v>102</v>
      </c>
      <c r="M56" s="15" t="s">
        <v>152</v>
      </c>
      <c r="N56" s="15" t="s">
        <v>102</v>
      </c>
      <c r="O56" s="15" t="s">
        <v>102</v>
      </c>
      <c r="P56" s="15" t="s">
        <v>102</v>
      </c>
      <c r="Q56" s="15" t="s">
        <v>102</v>
      </c>
      <c r="R56" s="15" t="s">
        <v>102</v>
      </c>
    </row>
    <row r="57" customFormat="false" ht="14.25" hidden="true" customHeight="false" outlineLevel="0" collapsed="false">
      <c r="A57" s="15" t="n">
        <v>56</v>
      </c>
      <c r="B57" s="15" t="s">
        <v>115</v>
      </c>
      <c r="C57" s="15" t="s">
        <v>116</v>
      </c>
      <c r="D57" s="15" t="s">
        <v>531</v>
      </c>
      <c r="E57" s="15" t="s">
        <v>532</v>
      </c>
      <c r="F57" s="15" t="n">
        <v>1</v>
      </c>
      <c r="G57" s="15" t="s">
        <v>100</v>
      </c>
      <c r="H57" s="15" t="s">
        <v>138</v>
      </c>
      <c r="I57" s="15" t="s">
        <v>139</v>
      </c>
      <c r="J57" s="15" t="s">
        <v>14579</v>
      </c>
      <c r="K57" s="15" t="s">
        <v>14580</v>
      </c>
      <c r="L57" s="15" t="s">
        <v>102</v>
      </c>
      <c r="M57" s="15" t="s">
        <v>102</v>
      </c>
      <c r="N57" s="15" t="s">
        <v>102</v>
      </c>
      <c r="O57" s="15" t="s">
        <v>152</v>
      </c>
      <c r="P57" s="15" t="s">
        <v>102</v>
      </c>
      <c r="Q57" s="15" t="s">
        <v>102</v>
      </c>
      <c r="R57" s="15" t="s">
        <v>102</v>
      </c>
    </row>
    <row r="58" customFormat="false" ht="14.25" hidden="true" customHeight="false" outlineLevel="0" collapsed="false">
      <c r="A58" s="15" t="n">
        <v>57</v>
      </c>
      <c r="B58" s="15" t="s">
        <v>126</v>
      </c>
      <c r="C58" s="15" t="s">
        <v>127</v>
      </c>
      <c r="D58" s="15" t="s">
        <v>539</v>
      </c>
      <c r="E58" s="15" t="s">
        <v>540</v>
      </c>
      <c r="F58" s="15" t="n">
        <v>1</v>
      </c>
      <c r="G58" s="15" t="s">
        <v>100</v>
      </c>
      <c r="H58" s="15" t="s">
        <v>138</v>
      </c>
      <c r="I58" s="15" t="s">
        <v>139</v>
      </c>
      <c r="J58" s="15" t="s">
        <v>14579</v>
      </c>
      <c r="K58" s="15" t="s">
        <v>14580</v>
      </c>
      <c r="L58" s="15" t="s">
        <v>102</v>
      </c>
      <c r="M58" s="15" t="s">
        <v>102</v>
      </c>
      <c r="N58" s="15" t="s">
        <v>102</v>
      </c>
      <c r="O58" s="15" t="s">
        <v>102</v>
      </c>
      <c r="P58" s="15" t="s">
        <v>102</v>
      </c>
      <c r="Q58" s="15" t="s">
        <v>152</v>
      </c>
      <c r="R58" s="15" t="s">
        <v>102</v>
      </c>
    </row>
    <row r="59" customFormat="false" ht="14.25" hidden="true" customHeight="false" outlineLevel="0" collapsed="false">
      <c r="A59" s="15" t="n">
        <v>58</v>
      </c>
      <c r="B59" s="15" t="s">
        <v>98</v>
      </c>
      <c r="C59" s="15" t="s">
        <v>99</v>
      </c>
      <c r="D59" s="15" t="s">
        <v>546</v>
      </c>
      <c r="E59" s="15" t="s">
        <v>547</v>
      </c>
      <c r="F59" s="15" t="n">
        <v>1</v>
      </c>
      <c r="G59" s="15" t="s">
        <v>100</v>
      </c>
      <c r="H59" s="15" t="s">
        <v>96</v>
      </c>
      <c r="I59" s="15" t="s">
        <v>97</v>
      </c>
      <c r="J59" s="15" t="s">
        <v>14579</v>
      </c>
      <c r="K59" s="15" t="s">
        <v>14580</v>
      </c>
      <c r="L59" s="15" t="s">
        <v>102</v>
      </c>
      <c r="M59" s="15" t="s">
        <v>102</v>
      </c>
      <c r="N59" s="15" t="s">
        <v>102</v>
      </c>
      <c r="O59" s="15" t="s">
        <v>102</v>
      </c>
      <c r="P59" s="15" t="s">
        <v>152</v>
      </c>
      <c r="Q59" s="15" t="s">
        <v>102</v>
      </c>
      <c r="R59" s="15" t="s">
        <v>102</v>
      </c>
    </row>
    <row r="60" customFormat="false" ht="14.25" hidden="true" customHeight="false" outlineLevel="0" collapsed="false">
      <c r="A60" s="15" t="n">
        <v>59</v>
      </c>
      <c r="B60" s="15" t="s">
        <v>162</v>
      </c>
      <c r="C60" s="15" t="s">
        <v>163</v>
      </c>
      <c r="D60" s="15" t="s">
        <v>554</v>
      </c>
      <c r="E60" s="15" t="s">
        <v>555</v>
      </c>
      <c r="F60" s="15" t="n">
        <v>1</v>
      </c>
      <c r="G60" s="15" t="s">
        <v>100</v>
      </c>
      <c r="H60" s="15" t="s">
        <v>138</v>
      </c>
      <c r="I60" s="15" t="s">
        <v>139</v>
      </c>
      <c r="J60" s="15" t="s">
        <v>14579</v>
      </c>
      <c r="K60" s="15" t="s">
        <v>14580</v>
      </c>
      <c r="L60" s="15" t="s">
        <v>102</v>
      </c>
      <c r="M60" s="15" t="s">
        <v>102</v>
      </c>
      <c r="N60" s="15" t="s">
        <v>102</v>
      </c>
      <c r="O60" s="15" t="s">
        <v>152</v>
      </c>
      <c r="P60" s="15" t="s">
        <v>102</v>
      </c>
      <c r="Q60" s="15" t="s">
        <v>102</v>
      </c>
      <c r="R60" s="15" t="s">
        <v>102</v>
      </c>
    </row>
    <row r="61" customFormat="false" ht="14.25" hidden="true" customHeight="false" outlineLevel="0" collapsed="false">
      <c r="A61" s="15" t="n">
        <v>60</v>
      </c>
      <c r="B61" s="15" t="s">
        <v>98</v>
      </c>
      <c r="C61" s="15" t="s">
        <v>99</v>
      </c>
      <c r="D61" s="15" t="s">
        <v>559</v>
      </c>
      <c r="E61" s="15" t="s">
        <v>560</v>
      </c>
      <c r="F61" s="15" t="n">
        <v>1</v>
      </c>
      <c r="G61" s="15" t="s">
        <v>100</v>
      </c>
      <c r="H61" s="15" t="s">
        <v>96</v>
      </c>
      <c r="I61" s="15" t="s">
        <v>97</v>
      </c>
      <c r="J61" s="15" t="s">
        <v>14579</v>
      </c>
      <c r="K61" s="15" t="s">
        <v>14580</v>
      </c>
      <c r="L61" s="15" t="s">
        <v>102</v>
      </c>
      <c r="M61" s="15" t="s">
        <v>152</v>
      </c>
      <c r="N61" s="15" t="s">
        <v>102</v>
      </c>
      <c r="O61" s="15" t="s">
        <v>102</v>
      </c>
      <c r="P61" s="15" t="s">
        <v>102</v>
      </c>
      <c r="Q61" s="15" t="s">
        <v>102</v>
      </c>
      <c r="R61" s="15" t="s">
        <v>102</v>
      </c>
    </row>
    <row r="62" customFormat="false" ht="14.25" hidden="true" customHeight="false" outlineLevel="0" collapsed="false">
      <c r="A62" s="15" t="n">
        <v>61</v>
      </c>
      <c r="B62" s="15" t="s">
        <v>126</v>
      </c>
      <c r="C62" s="15" t="s">
        <v>127</v>
      </c>
      <c r="D62" s="15" t="s">
        <v>568</v>
      </c>
      <c r="E62" s="15" t="s">
        <v>569</v>
      </c>
      <c r="F62" s="15" t="n">
        <v>1</v>
      </c>
      <c r="G62" s="15" t="s">
        <v>100</v>
      </c>
      <c r="H62" s="15" t="s">
        <v>96</v>
      </c>
      <c r="I62" s="15" t="s">
        <v>97</v>
      </c>
      <c r="J62" s="15" t="s">
        <v>14579</v>
      </c>
      <c r="K62" s="15" t="s">
        <v>14580</v>
      </c>
      <c r="L62" s="15" t="s">
        <v>102</v>
      </c>
      <c r="M62" s="15" t="s">
        <v>102</v>
      </c>
      <c r="N62" s="15" t="s">
        <v>102</v>
      </c>
      <c r="O62" s="15" t="s">
        <v>102</v>
      </c>
      <c r="P62" s="15" t="s">
        <v>152</v>
      </c>
      <c r="Q62" s="15" t="s">
        <v>102</v>
      </c>
      <c r="R62" s="15" t="s">
        <v>102</v>
      </c>
    </row>
    <row r="63" customFormat="false" ht="14.25" hidden="true" customHeight="false" outlineLevel="0" collapsed="false">
      <c r="A63" s="15" t="n">
        <v>62</v>
      </c>
      <c r="B63" s="15" t="s">
        <v>115</v>
      </c>
      <c r="C63" s="15" t="s">
        <v>116</v>
      </c>
      <c r="D63" s="15" t="s">
        <v>575</v>
      </c>
      <c r="E63" s="15" t="s">
        <v>576</v>
      </c>
      <c r="F63" s="15" t="n">
        <v>1</v>
      </c>
      <c r="G63" s="15" t="s">
        <v>100</v>
      </c>
      <c r="H63" s="15" t="s">
        <v>138</v>
      </c>
      <c r="I63" s="15" t="s">
        <v>139</v>
      </c>
      <c r="J63" s="15" t="s">
        <v>14579</v>
      </c>
      <c r="K63" s="15" t="s">
        <v>14580</v>
      </c>
      <c r="L63" s="15" t="s">
        <v>152</v>
      </c>
      <c r="M63" s="15" t="s">
        <v>102</v>
      </c>
      <c r="N63" s="15" t="s">
        <v>102</v>
      </c>
      <c r="O63" s="15" t="s">
        <v>102</v>
      </c>
      <c r="P63" s="15" t="s">
        <v>102</v>
      </c>
      <c r="Q63" s="15" t="s">
        <v>102</v>
      </c>
      <c r="R63" s="15" t="s">
        <v>102</v>
      </c>
    </row>
    <row r="64" customFormat="false" ht="14.25" hidden="true" customHeight="false" outlineLevel="0" collapsed="false">
      <c r="A64" s="15" t="n">
        <v>63</v>
      </c>
      <c r="B64" s="15" t="s">
        <v>98</v>
      </c>
      <c r="C64" s="15" t="s">
        <v>99</v>
      </c>
      <c r="D64" s="15" t="s">
        <v>583</v>
      </c>
      <c r="E64" s="15" t="s">
        <v>584</v>
      </c>
      <c r="F64" s="15" t="n">
        <v>1</v>
      </c>
      <c r="G64" s="15" t="s">
        <v>100</v>
      </c>
      <c r="H64" s="15" t="s">
        <v>96</v>
      </c>
      <c r="I64" s="15" t="s">
        <v>97</v>
      </c>
      <c r="J64" s="15" t="s">
        <v>14579</v>
      </c>
      <c r="K64" s="15" t="s">
        <v>14580</v>
      </c>
      <c r="L64" s="15" t="s">
        <v>102</v>
      </c>
      <c r="M64" s="15" t="s">
        <v>152</v>
      </c>
      <c r="N64" s="15" t="s">
        <v>102</v>
      </c>
      <c r="O64" s="15" t="s">
        <v>102</v>
      </c>
      <c r="P64" s="15" t="s">
        <v>102</v>
      </c>
      <c r="Q64" s="15" t="s">
        <v>102</v>
      </c>
      <c r="R64" s="15" t="s">
        <v>102</v>
      </c>
    </row>
    <row r="65" customFormat="false" ht="14.25" hidden="false" customHeight="false" outlineLevel="0" collapsed="false">
      <c r="A65" s="15" t="n">
        <v>64</v>
      </c>
      <c r="B65" s="15" t="s">
        <v>207</v>
      </c>
      <c r="C65" s="15" t="s">
        <v>208</v>
      </c>
      <c r="D65" s="15" t="s">
        <v>589</v>
      </c>
      <c r="E65" s="15" t="s">
        <v>590</v>
      </c>
      <c r="F65" s="15" t="n">
        <v>1</v>
      </c>
      <c r="G65" s="15" t="s">
        <v>100</v>
      </c>
      <c r="H65" s="15" t="s">
        <v>96</v>
      </c>
      <c r="I65" s="15" t="s">
        <v>97</v>
      </c>
      <c r="J65" s="15" t="s">
        <v>14579</v>
      </c>
      <c r="K65" s="15" t="s">
        <v>14580</v>
      </c>
      <c r="L65" s="15" t="s">
        <v>102</v>
      </c>
      <c r="M65" s="15" t="s">
        <v>102</v>
      </c>
      <c r="N65" s="15" t="s">
        <v>152</v>
      </c>
      <c r="O65" s="15" t="s">
        <v>102</v>
      </c>
      <c r="P65" s="15" t="s">
        <v>102</v>
      </c>
      <c r="Q65" s="15" t="s">
        <v>102</v>
      </c>
      <c r="R65" s="15" t="s">
        <v>102</v>
      </c>
    </row>
    <row r="66" customFormat="false" ht="14.25" hidden="true" customHeight="false" outlineLevel="0" collapsed="false">
      <c r="A66" s="15" t="n">
        <v>65</v>
      </c>
      <c r="B66" s="15" t="s">
        <v>126</v>
      </c>
      <c r="C66" s="15" t="s">
        <v>127</v>
      </c>
      <c r="D66" s="15" t="s">
        <v>596</v>
      </c>
      <c r="E66" s="15" t="s">
        <v>597</v>
      </c>
      <c r="F66" s="15" t="n">
        <v>1</v>
      </c>
      <c r="G66" s="15" t="s">
        <v>100</v>
      </c>
      <c r="H66" s="15" t="s">
        <v>96</v>
      </c>
      <c r="I66" s="15" t="s">
        <v>97</v>
      </c>
      <c r="J66" s="15" t="s">
        <v>14579</v>
      </c>
      <c r="K66" s="15" t="s">
        <v>14580</v>
      </c>
      <c r="L66" s="15" t="s">
        <v>102</v>
      </c>
      <c r="M66" s="15" t="s">
        <v>152</v>
      </c>
      <c r="N66" s="15" t="s">
        <v>102</v>
      </c>
      <c r="O66" s="15" t="s">
        <v>102</v>
      </c>
      <c r="P66" s="15" t="s">
        <v>102</v>
      </c>
      <c r="Q66" s="15" t="s">
        <v>102</v>
      </c>
      <c r="R66" s="15" t="s">
        <v>102</v>
      </c>
    </row>
    <row r="67" customFormat="false" ht="14.25" hidden="true" customHeight="false" outlineLevel="0" collapsed="false">
      <c r="A67" s="15" t="n">
        <v>66</v>
      </c>
      <c r="B67" s="15" t="s">
        <v>126</v>
      </c>
      <c r="C67" s="15" t="s">
        <v>127</v>
      </c>
      <c r="D67" s="15" t="s">
        <v>603</v>
      </c>
      <c r="E67" s="15" t="s">
        <v>604</v>
      </c>
      <c r="F67" s="15" t="n">
        <v>1</v>
      </c>
      <c r="G67" s="15" t="s">
        <v>100</v>
      </c>
      <c r="H67" s="15" t="s">
        <v>96</v>
      </c>
      <c r="I67" s="15" t="s">
        <v>97</v>
      </c>
      <c r="J67" s="15" t="s">
        <v>14579</v>
      </c>
      <c r="K67" s="15" t="s">
        <v>14580</v>
      </c>
      <c r="L67" s="15" t="s">
        <v>102</v>
      </c>
      <c r="M67" s="15" t="s">
        <v>102</v>
      </c>
      <c r="N67" s="15" t="s">
        <v>102</v>
      </c>
      <c r="O67" s="15" t="s">
        <v>102</v>
      </c>
      <c r="P67" s="15" t="s">
        <v>152</v>
      </c>
      <c r="Q67" s="15" t="s">
        <v>102</v>
      </c>
      <c r="R67" s="15" t="s">
        <v>102</v>
      </c>
    </row>
    <row r="68" customFormat="false" ht="14.25" hidden="false" customHeight="false" outlineLevel="0" collapsed="false">
      <c r="A68" s="15" t="n">
        <v>67</v>
      </c>
      <c r="B68" s="15" t="s">
        <v>207</v>
      </c>
      <c r="C68" s="15" t="s">
        <v>208</v>
      </c>
      <c r="D68" s="15" t="s">
        <v>609</v>
      </c>
      <c r="E68" s="15" t="s">
        <v>610</v>
      </c>
      <c r="F68" s="15" t="n">
        <v>1</v>
      </c>
      <c r="G68" s="15" t="s">
        <v>100</v>
      </c>
      <c r="H68" s="15" t="s">
        <v>138</v>
      </c>
      <c r="I68" s="15" t="s">
        <v>139</v>
      </c>
      <c r="J68" s="15" t="s">
        <v>14579</v>
      </c>
      <c r="K68" s="15" t="s">
        <v>14580</v>
      </c>
      <c r="L68" s="15" t="s">
        <v>102</v>
      </c>
      <c r="M68" s="15" t="s">
        <v>152</v>
      </c>
      <c r="N68" s="15" t="s">
        <v>102</v>
      </c>
      <c r="O68" s="15" t="s">
        <v>102</v>
      </c>
      <c r="P68" s="15" t="s">
        <v>102</v>
      </c>
      <c r="Q68" s="15" t="s">
        <v>102</v>
      </c>
      <c r="R68" s="15" t="s">
        <v>102</v>
      </c>
    </row>
    <row r="69" customFormat="false" ht="14.25" hidden="true" customHeight="false" outlineLevel="0" collapsed="false">
      <c r="A69" s="15" t="n">
        <v>68</v>
      </c>
      <c r="B69" s="15" t="s">
        <v>98</v>
      </c>
      <c r="C69" s="15" t="s">
        <v>99</v>
      </c>
      <c r="D69" s="15" t="s">
        <v>615</v>
      </c>
      <c r="E69" s="15" t="s">
        <v>616</v>
      </c>
      <c r="F69" s="15" t="n">
        <v>1</v>
      </c>
      <c r="G69" s="15" t="s">
        <v>100</v>
      </c>
      <c r="H69" s="15" t="s">
        <v>138</v>
      </c>
      <c r="I69" s="15" t="s">
        <v>139</v>
      </c>
      <c r="J69" s="15" t="s">
        <v>14579</v>
      </c>
      <c r="K69" s="15" t="s">
        <v>14580</v>
      </c>
      <c r="L69" s="15" t="s">
        <v>152</v>
      </c>
      <c r="M69" s="15" t="s">
        <v>102</v>
      </c>
      <c r="N69" s="15" t="s">
        <v>102</v>
      </c>
      <c r="O69" s="15" t="s">
        <v>102</v>
      </c>
      <c r="P69" s="15" t="s">
        <v>102</v>
      </c>
      <c r="Q69" s="15" t="s">
        <v>102</v>
      </c>
      <c r="R69" s="15" t="s">
        <v>102</v>
      </c>
    </row>
    <row r="70" customFormat="false" ht="14.25" hidden="true" customHeight="false" outlineLevel="0" collapsed="false">
      <c r="A70" s="15" t="n">
        <v>69</v>
      </c>
      <c r="B70" s="15" t="s">
        <v>115</v>
      </c>
      <c r="C70" s="15" t="s">
        <v>116</v>
      </c>
      <c r="D70" s="15" t="s">
        <v>621</v>
      </c>
      <c r="E70" s="15" t="s">
        <v>622</v>
      </c>
      <c r="F70" s="15" t="n">
        <v>1</v>
      </c>
      <c r="G70" s="15" t="s">
        <v>100</v>
      </c>
      <c r="H70" s="15" t="s">
        <v>138</v>
      </c>
      <c r="I70" s="15" t="s">
        <v>139</v>
      </c>
      <c r="J70" s="15" t="s">
        <v>14579</v>
      </c>
      <c r="K70" s="15" t="s">
        <v>14580</v>
      </c>
      <c r="L70" s="15" t="s">
        <v>102</v>
      </c>
      <c r="M70" s="15" t="s">
        <v>102</v>
      </c>
      <c r="N70" s="15" t="s">
        <v>102</v>
      </c>
      <c r="O70" s="15" t="s">
        <v>102</v>
      </c>
      <c r="P70" s="15" t="s">
        <v>152</v>
      </c>
      <c r="Q70" s="15" t="s">
        <v>102</v>
      </c>
      <c r="R70" s="15" t="s">
        <v>102</v>
      </c>
    </row>
    <row r="71" customFormat="false" ht="14.25" hidden="true" customHeight="false" outlineLevel="0" collapsed="false">
      <c r="A71" s="15" t="n">
        <v>70</v>
      </c>
      <c r="B71" s="15" t="s">
        <v>115</v>
      </c>
      <c r="C71" s="15" t="s">
        <v>116</v>
      </c>
      <c r="D71" s="15" t="s">
        <v>627</v>
      </c>
      <c r="E71" s="15" t="s">
        <v>628</v>
      </c>
      <c r="F71" s="15" t="n">
        <v>1</v>
      </c>
      <c r="G71" s="15" t="s">
        <v>100</v>
      </c>
      <c r="H71" s="15" t="s">
        <v>96</v>
      </c>
      <c r="I71" s="15" t="s">
        <v>97</v>
      </c>
      <c r="J71" s="15" t="s">
        <v>14579</v>
      </c>
      <c r="K71" s="15" t="s">
        <v>14580</v>
      </c>
      <c r="L71" s="15" t="s">
        <v>102</v>
      </c>
      <c r="M71" s="15" t="s">
        <v>152</v>
      </c>
      <c r="N71" s="15" t="s">
        <v>102</v>
      </c>
      <c r="O71" s="15" t="s">
        <v>102</v>
      </c>
      <c r="P71" s="15" t="s">
        <v>102</v>
      </c>
      <c r="Q71" s="15" t="s">
        <v>102</v>
      </c>
      <c r="R71" s="15" t="s">
        <v>102</v>
      </c>
    </row>
    <row r="72" customFormat="false" ht="14.25" hidden="true" customHeight="false" outlineLevel="0" collapsed="false">
      <c r="A72" s="15" t="n">
        <v>71</v>
      </c>
      <c r="B72" s="15" t="s">
        <v>126</v>
      </c>
      <c r="C72" s="15" t="s">
        <v>127</v>
      </c>
      <c r="D72" s="15" t="s">
        <v>634</v>
      </c>
      <c r="E72" s="15" t="s">
        <v>635</v>
      </c>
      <c r="F72" s="15" t="n">
        <v>1</v>
      </c>
      <c r="G72" s="15" t="s">
        <v>100</v>
      </c>
      <c r="H72" s="15" t="s">
        <v>138</v>
      </c>
      <c r="I72" s="15" t="s">
        <v>139</v>
      </c>
      <c r="J72" s="15" t="s">
        <v>14579</v>
      </c>
      <c r="K72" s="15" t="s">
        <v>14580</v>
      </c>
      <c r="L72" s="15" t="s">
        <v>102</v>
      </c>
      <c r="M72" s="15" t="s">
        <v>152</v>
      </c>
      <c r="N72" s="15" t="s">
        <v>102</v>
      </c>
      <c r="O72" s="15" t="s">
        <v>102</v>
      </c>
      <c r="P72" s="15" t="s">
        <v>102</v>
      </c>
      <c r="Q72" s="15" t="s">
        <v>102</v>
      </c>
      <c r="R72" s="15" t="s">
        <v>102</v>
      </c>
    </row>
    <row r="73" customFormat="false" ht="14.25" hidden="true" customHeight="false" outlineLevel="0" collapsed="false">
      <c r="A73" s="15" t="n">
        <v>72</v>
      </c>
      <c r="B73" s="15" t="s">
        <v>126</v>
      </c>
      <c r="C73" s="15" t="s">
        <v>127</v>
      </c>
      <c r="D73" s="15" t="s">
        <v>641</v>
      </c>
      <c r="E73" s="15" t="s">
        <v>642</v>
      </c>
      <c r="F73" s="15" t="n">
        <v>1</v>
      </c>
      <c r="G73" s="15" t="s">
        <v>100</v>
      </c>
      <c r="H73" s="15" t="s">
        <v>96</v>
      </c>
      <c r="I73" s="15" t="s">
        <v>97</v>
      </c>
      <c r="J73" s="15" t="s">
        <v>14579</v>
      </c>
      <c r="K73" s="15" t="s">
        <v>14580</v>
      </c>
      <c r="L73" s="15" t="s">
        <v>102</v>
      </c>
      <c r="M73" s="15" t="s">
        <v>152</v>
      </c>
      <c r="N73" s="15" t="s">
        <v>102</v>
      </c>
      <c r="O73" s="15" t="s">
        <v>102</v>
      </c>
      <c r="P73" s="15" t="s">
        <v>102</v>
      </c>
      <c r="Q73" s="15" t="s">
        <v>102</v>
      </c>
      <c r="R73" s="15" t="s">
        <v>102</v>
      </c>
    </row>
    <row r="74" customFormat="false" ht="14.25" hidden="false" customHeight="false" outlineLevel="0" collapsed="false">
      <c r="A74" s="15" t="n">
        <v>73</v>
      </c>
      <c r="B74" s="15" t="s">
        <v>207</v>
      </c>
      <c r="C74" s="15" t="s">
        <v>208</v>
      </c>
      <c r="D74" s="15" t="s">
        <v>648</v>
      </c>
      <c r="E74" s="15" t="s">
        <v>649</v>
      </c>
      <c r="F74" s="15" t="n">
        <v>1</v>
      </c>
      <c r="G74" s="15" t="s">
        <v>100</v>
      </c>
      <c r="H74" s="15" t="s">
        <v>138</v>
      </c>
      <c r="I74" s="15" t="s">
        <v>139</v>
      </c>
      <c r="J74" s="15" t="s">
        <v>14579</v>
      </c>
      <c r="K74" s="15" t="s">
        <v>14580</v>
      </c>
      <c r="L74" s="15" t="s">
        <v>102</v>
      </c>
      <c r="M74" s="15" t="s">
        <v>102</v>
      </c>
      <c r="N74" s="15" t="s">
        <v>102</v>
      </c>
      <c r="O74" s="15" t="s">
        <v>102</v>
      </c>
      <c r="P74" s="15" t="s">
        <v>152</v>
      </c>
      <c r="Q74" s="15" t="s">
        <v>102</v>
      </c>
      <c r="R74" s="15" t="s">
        <v>102</v>
      </c>
    </row>
    <row r="75" customFormat="false" ht="14.25" hidden="false" customHeight="false" outlineLevel="0" collapsed="false">
      <c r="A75" s="15" t="n">
        <v>74</v>
      </c>
      <c r="B75" s="15" t="s">
        <v>207</v>
      </c>
      <c r="C75" s="15" t="s">
        <v>208</v>
      </c>
      <c r="D75" s="15" t="s">
        <v>654</v>
      </c>
      <c r="E75" s="15" t="s">
        <v>655</v>
      </c>
      <c r="F75" s="15" t="n">
        <v>1</v>
      </c>
      <c r="G75" s="15" t="s">
        <v>100</v>
      </c>
      <c r="H75" s="15" t="s">
        <v>96</v>
      </c>
      <c r="I75" s="15" t="s">
        <v>97</v>
      </c>
      <c r="J75" s="15" t="s">
        <v>14579</v>
      </c>
      <c r="K75" s="15" t="s">
        <v>14580</v>
      </c>
      <c r="L75" s="15" t="s">
        <v>102</v>
      </c>
      <c r="M75" s="15" t="s">
        <v>152</v>
      </c>
      <c r="N75" s="15" t="s">
        <v>102</v>
      </c>
      <c r="O75" s="15" t="s">
        <v>102</v>
      </c>
      <c r="P75" s="15" t="s">
        <v>102</v>
      </c>
      <c r="Q75" s="15" t="s">
        <v>102</v>
      </c>
      <c r="R75" s="15" t="s">
        <v>102</v>
      </c>
    </row>
    <row r="76" customFormat="false" ht="14.25" hidden="true" customHeight="false" outlineLevel="0" collapsed="false">
      <c r="A76" s="15" t="n">
        <v>75</v>
      </c>
      <c r="B76" s="15" t="s">
        <v>98</v>
      </c>
      <c r="C76" s="15" t="s">
        <v>99</v>
      </c>
      <c r="D76" s="15" t="s">
        <v>662</v>
      </c>
      <c r="E76" s="15" t="s">
        <v>663</v>
      </c>
      <c r="F76" s="15" t="n">
        <v>1</v>
      </c>
      <c r="G76" s="15" t="s">
        <v>100</v>
      </c>
      <c r="H76" s="15" t="s">
        <v>96</v>
      </c>
      <c r="I76" s="15" t="s">
        <v>97</v>
      </c>
      <c r="J76" s="15" t="s">
        <v>14579</v>
      </c>
      <c r="K76" s="15" t="s">
        <v>14580</v>
      </c>
      <c r="L76" s="15" t="s">
        <v>102</v>
      </c>
      <c r="M76" s="15" t="s">
        <v>102</v>
      </c>
      <c r="N76" s="15" t="s">
        <v>152</v>
      </c>
      <c r="O76" s="15" t="s">
        <v>102</v>
      </c>
      <c r="P76" s="15" t="s">
        <v>102</v>
      </c>
      <c r="Q76" s="15" t="s">
        <v>102</v>
      </c>
      <c r="R76" s="15" t="s">
        <v>102</v>
      </c>
    </row>
    <row r="77" customFormat="false" ht="14.25" hidden="true" customHeight="false" outlineLevel="0" collapsed="false">
      <c r="A77" s="15" t="n">
        <v>76</v>
      </c>
      <c r="B77" s="15" t="s">
        <v>98</v>
      </c>
      <c r="C77" s="15" t="s">
        <v>99</v>
      </c>
      <c r="D77" s="15" t="s">
        <v>669</v>
      </c>
      <c r="E77" s="15" t="s">
        <v>670</v>
      </c>
      <c r="F77" s="15" t="n">
        <v>1</v>
      </c>
      <c r="G77" s="15" t="s">
        <v>100</v>
      </c>
      <c r="H77" s="15" t="s">
        <v>96</v>
      </c>
      <c r="I77" s="15" t="s">
        <v>97</v>
      </c>
      <c r="J77" s="15" t="s">
        <v>14579</v>
      </c>
      <c r="K77" s="15" t="s">
        <v>14580</v>
      </c>
      <c r="L77" s="15" t="s">
        <v>102</v>
      </c>
      <c r="M77" s="15" t="s">
        <v>102</v>
      </c>
      <c r="N77" s="15" t="s">
        <v>152</v>
      </c>
      <c r="O77" s="15" t="s">
        <v>102</v>
      </c>
      <c r="P77" s="15" t="s">
        <v>102</v>
      </c>
      <c r="Q77" s="15" t="s">
        <v>102</v>
      </c>
      <c r="R77" s="15" t="s">
        <v>102</v>
      </c>
    </row>
    <row r="78" customFormat="false" ht="14.25" hidden="true" customHeight="false" outlineLevel="0" collapsed="false">
      <c r="A78" s="15" t="n">
        <v>77</v>
      </c>
      <c r="B78" s="15" t="s">
        <v>98</v>
      </c>
      <c r="C78" s="15" t="s">
        <v>99</v>
      </c>
      <c r="D78" s="15" t="s">
        <v>675</v>
      </c>
      <c r="E78" s="15" t="s">
        <v>676</v>
      </c>
      <c r="F78" s="15" t="n">
        <v>1</v>
      </c>
      <c r="G78" s="15" t="s">
        <v>100</v>
      </c>
      <c r="H78" s="15" t="s">
        <v>96</v>
      </c>
      <c r="I78" s="15" t="s">
        <v>97</v>
      </c>
      <c r="J78" s="15" t="s">
        <v>14579</v>
      </c>
      <c r="K78" s="15" t="s">
        <v>14580</v>
      </c>
      <c r="L78" s="15" t="s">
        <v>102</v>
      </c>
      <c r="M78" s="15" t="s">
        <v>102</v>
      </c>
      <c r="N78" s="15" t="s">
        <v>152</v>
      </c>
      <c r="O78" s="15" t="s">
        <v>102</v>
      </c>
      <c r="P78" s="15" t="s">
        <v>102</v>
      </c>
      <c r="Q78" s="15" t="s">
        <v>102</v>
      </c>
      <c r="R78" s="15" t="s">
        <v>102</v>
      </c>
    </row>
    <row r="79" customFormat="false" ht="14.25" hidden="true" customHeight="false" outlineLevel="0" collapsed="false">
      <c r="A79" s="15" t="n">
        <v>78</v>
      </c>
      <c r="B79" s="15" t="s">
        <v>98</v>
      </c>
      <c r="C79" s="15" t="s">
        <v>99</v>
      </c>
      <c r="D79" s="15" t="s">
        <v>682</v>
      </c>
      <c r="E79" s="15" t="s">
        <v>683</v>
      </c>
      <c r="F79" s="15" t="n">
        <v>1</v>
      </c>
      <c r="G79" s="15" t="s">
        <v>100</v>
      </c>
      <c r="H79" s="15" t="s">
        <v>96</v>
      </c>
      <c r="I79" s="15" t="s">
        <v>97</v>
      </c>
      <c r="J79" s="15" t="s">
        <v>14579</v>
      </c>
      <c r="K79" s="15" t="s">
        <v>14580</v>
      </c>
      <c r="L79" s="15" t="s">
        <v>102</v>
      </c>
      <c r="M79" s="15" t="s">
        <v>102</v>
      </c>
      <c r="N79" s="15" t="s">
        <v>102</v>
      </c>
      <c r="O79" s="15" t="s">
        <v>152</v>
      </c>
      <c r="P79" s="15" t="s">
        <v>102</v>
      </c>
      <c r="Q79" s="15" t="s">
        <v>102</v>
      </c>
      <c r="R79" s="15" t="s">
        <v>102</v>
      </c>
    </row>
    <row r="80" customFormat="false" ht="14.25" hidden="true" customHeight="false" outlineLevel="0" collapsed="false">
      <c r="A80" s="15" t="n">
        <v>79</v>
      </c>
      <c r="B80" s="15" t="s">
        <v>98</v>
      </c>
      <c r="C80" s="15" t="s">
        <v>99</v>
      </c>
      <c r="D80" s="15" t="s">
        <v>690</v>
      </c>
      <c r="E80" s="15" t="s">
        <v>691</v>
      </c>
      <c r="F80" s="15" t="n">
        <v>1</v>
      </c>
      <c r="G80" s="15" t="s">
        <v>100</v>
      </c>
      <c r="H80" s="15" t="s">
        <v>96</v>
      </c>
      <c r="I80" s="15" t="s">
        <v>97</v>
      </c>
      <c r="J80" s="15" t="s">
        <v>14579</v>
      </c>
      <c r="K80" s="15" t="s">
        <v>14580</v>
      </c>
      <c r="L80" s="15" t="s">
        <v>102</v>
      </c>
      <c r="M80" s="15" t="s">
        <v>102</v>
      </c>
      <c r="N80" s="15" t="s">
        <v>102</v>
      </c>
      <c r="O80" s="15" t="s">
        <v>102</v>
      </c>
      <c r="P80" s="15" t="s">
        <v>102</v>
      </c>
      <c r="Q80" s="15" t="s">
        <v>152</v>
      </c>
      <c r="R80" s="15" t="s">
        <v>102</v>
      </c>
    </row>
    <row r="81" customFormat="false" ht="14.25" hidden="true" customHeight="false" outlineLevel="0" collapsed="false">
      <c r="A81" s="15" t="n">
        <v>80</v>
      </c>
      <c r="B81" s="15" t="s">
        <v>98</v>
      </c>
      <c r="C81" s="15" t="s">
        <v>99</v>
      </c>
      <c r="D81" s="15" t="s">
        <v>701</v>
      </c>
      <c r="E81" s="15" t="s">
        <v>702</v>
      </c>
      <c r="F81" s="15" t="n">
        <v>1</v>
      </c>
      <c r="G81" s="15" t="s">
        <v>100</v>
      </c>
      <c r="H81" s="15" t="s">
        <v>138</v>
      </c>
      <c r="I81" s="15" t="s">
        <v>139</v>
      </c>
      <c r="J81" s="15" t="s">
        <v>14579</v>
      </c>
      <c r="K81" s="15" t="s">
        <v>14580</v>
      </c>
      <c r="L81" s="15" t="s">
        <v>102</v>
      </c>
      <c r="M81" s="15" t="s">
        <v>102</v>
      </c>
      <c r="N81" s="15" t="s">
        <v>102</v>
      </c>
      <c r="O81" s="15" t="s">
        <v>102</v>
      </c>
      <c r="P81" s="15" t="s">
        <v>152</v>
      </c>
      <c r="Q81" s="15" t="s">
        <v>102</v>
      </c>
      <c r="R81" s="15" t="s">
        <v>102</v>
      </c>
    </row>
    <row r="82" customFormat="false" ht="14.25" hidden="true" customHeight="false" outlineLevel="0" collapsed="false">
      <c r="A82" s="15" t="n">
        <v>81</v>
      </c>
      <c r="B82" s="15" t="s">
        <v>162</v>
      </c>
      <c r="C82" s="15" t="s">
        <v>163</v>
      </c>
      <c r="D82" s="15" t="s">
        <v>709</v>
      </c>
      <c r="E82" s="15" t="s">
        <v>710</v>
      </c>
      <c r="F82" s="15" t="n">
        <v>1</v>
      </c>
      <c r="G82" s="15" t="s">
        <v>100</v>
      </c>
      <c r="H82" s="15" t="s">
        <v>138</v>
      </c>
      <c r="I82" s="15" t="s">
        <v>139</v>
      </c>
      <c r="J82" s="15" t="s">
        <v>14579</v>
      </c>
      <c r="K82" s="15" t="s">
        <v>14580</v>
      </c>
      <c r="L82" s="15" t="s">
        <v>102</v>
      </c>
      <c r="M82" s="15" t="s">
        <v>102</v>
      </c>
      <c r="N82" s="15" t="s">
        <v>102</v>
      </c>
      <c r="O82" s="15" t="s">
        <v>102</v>
      </c>
      <c r="P82" s="15" t="s">
        <v>102</v>
      </c>
      <c r="Q82" s="15" t="s">
        <v>152</v>
      </c>
      <c r="R82" s="15" t="s">
        <v>102</v>
      </c>
    </row>
    <row r="83" customFormat="false" ht="14.25" hidden="true" customHeight="false" outlineLevel="0" collapsed="false">
      <c r="A83" s="15" t="n">
        <v>82</v>
      </c>
      <c r="B83" s="15" t="s">
        <v>126</v>
      </c>
      <c r="C83" s="15" t="s">
        <v>127</v>
      </c>
      <c r="D83" s="15" t="s">
        <v>716</v>
      </c>
      <c r="E83" s="15" t="s">
        <v>717</v>
      </c>
      <c r="F83" s="15" t="n">
        <v>1</v>
      </c>
      <c r="G83" s="15" t="s">
        <v>100</v>
      </c>
      <c r="H83" s="15" t="s">
        <v>138</v>
      </c>
      <c r="I83" s="15" t="s">
        <v>139</v>
      </c>
      <c r="J83" s="15" t="s">
        <v>14579</v>
      </c>
      <c r="K83" s="15" t="s">
        <v>14580</v>
      </c>
      <c r="L83" s="15" t="s">
        <v>102</v>
      </c>
      <c r="M83" s="15" t="s">
        <v>152</v>
      </c>
      <c r="N83" s="15" t="s">
        <v>102</v>
      </c>
      <c r="O83" s="15" t="s">
        <v>102</v>
      </c>
      <c r="P83" s="15" t="s">
        <v>102</v>
      </c>
      <c r="Q83" s="15" t="s">
        <v>102</v>
      </c>
      <c r="R83" s="15" t="s">
        <v>102</v>
      </c>
    </row>
    <row r="84" customFormat="false" ht="14.25" hidden="true" customHeight="false" outlineLevel="0" collapsed="false">
      <c r="A84" s="15" t="n">
        <v>83</v>
      </c>
      <c r="B84" s="15" t="s">
        <v>162</v>
      </c>
      <c r="C84" s="15" t="s">
        <v>163</v>
      </c>
      <c r="D84" s="15" t="s">
        <v>722</v>
      </c>
      <c r="E84" s="15" t="s">
        <v>723</v>
      </c>
      <c r="F84" s="15" t="n">
        <v>1</v>
      </c>
      <c r="G84" s="15" t="s">
        <v>100</v>
      </c>
      <c r="H84" s="15" t="s">
        <v>96</v>
      </c>
      <c r="I84" s="15" t="s">
        <v>97</v>
      </c>
      <c r="J84" s="15" t="s">
        <v>14579</v>
      </c>
      <c r="K84" s="15" t="s">
        <v>14580</v>
      </c>
      <c r="L84" s="15" t="s">
        <v>102</v>
      </c>
      <c r="M84" s="15" t="s">
        <v>102</v>
      </c>
      <c r="N84" s="15" t="s">
        <v>102</v>
      </c>
      <c r="O84" s="15" t="s">
        <v>102</v>
      </c>
      <c r="P84" s="15" t="s">
        <v>152</v>
      </c>
      <c r="Q84" s="15" t="s">
        <v>102</v>
      </c>
      <c r="R84" s="15" t="s">
        <v>102</v>
      </c>
    </row>
    <row r="85" customFormat="false" ht="14.25" hidden="true" customHeight="false" outlineLevel="0" collapsed="false">
      <c r="A85" s="15" t="n">
        <v>84</v>
      </c>
      <c r="B85" s="15" t="s">
        <v>126</v>
      </c>
      <c r="C85" s="15" t="s">
        <v>127</v>
      </c>
      <c r="D85" s="15" t="s">
        <v>728</v>
      </c>
      <c r="E85" s="15" t="s">
        <v>729</v>
      </c>
      <c r="F85" s="15" t="n">
        <v>1</v>
      </c>
      <c r="G85" s="15" t="s">
        <v>100</v>
      </c>
      <c r="H85" s="15" t="s">
        <v>138</v>
      </c>
      <c r="I85" s="15" t="s">
        <v>139</v>
      </c>
      <c r="J85" s="15" t="s">
        <v>14579</v>
      </c>
      <c r="K85" s="15" t="s">
        <v>14580</v>
      </c>
      <c r="L85" s="15" t="s">
        <v>102</v>
      </c>
      <c r="M85" s="15" t="s">
        <v>102</v>
      </c>
      <c r="N85" s="15" t="s">
        <v>102</v>
      </c>
      <c r="O85" s="15" t="s">
        <v>152</v>
      </c>
      <c r="P85" s="15" t="s">
        <v>102</v>
      </c>
      <c r="Q85" s="15" t="s">
        <v>102</v>
      </c>
      <c r="R85" s="15" t="s">
        <v>102</v>
      </c>
    </row>
    <row r="86" customFormat="false" ht="14.25" hidden="true" customHeight="false" outlineLevel="0" collapsed="false">
      <c r="A86" s="15" t="n">
        <v>85</v>
      </c>
      <c r="B86" s="15" t="s">
        <v>126</v>
      </c>
      <c r="C86" s="15" t="s">
        <v>127</v>
      </c>
      <c r="D86" s="15" t="s">
        <v>736</v>
      </c>
      <c r="E86" s="15" t="s">
        <v>737</v>
      </c>
      <c r="F86" s="15" t="n">
        <v>1</v>
      </c>
      <c r="G86" s="15" t="s">
        <v>100</v>
      </c>
      <c r="H86" s="15" t="s">
        <v>138</v>
      </c>
      <c r="I86" s="15" t="s">
        <v>139</v>
      </c>
      <c r="J86" s="15" t="s">
        <v>14579</v>
      </c>
      <c r="K86" s="15" t="s">
        <v>14580</v>
      </c>
      <c r="L86" s="15" t="s">
        <v>102</v>
      </c>
      <c r="M86" s="15" t="s">
        <v>102</v>
      </c>
      <c r="N86" s="15" t="s">
        <v>102</v>
      </c>
      <c r="O86" s="15" t="s">
        <v>152</v>
      </c>
      <c r="P86" s="15" t="s">
        <v>102</v>
      </c>
      <c r="Q86" s="15" t="s">
        <v>102</v>
      </c>
      <c r="R86" s="15" t="s">
        <v>102</v>
      </c>
    </row>
    <row r="87" customFormat="false" ht="14.25" hidden="true" customHeight="false" outlineLevel="0" collapsed="false">
      <c r="A87" s="15" t="n">
        <v>86</v>
      </c>
      <c r="B87" s="15" t="s">
        <v>162</v>
      </c>
      <c r="C87" s="15" t="s">
        <v>163</v>
      </c>
      <c r="D87" s="15" t="s">
        <v>743</v>
      </c>
      <c r="E87" s="15" t="s">
        <v>744</v>
      </c>
      <c r="F87" s="15" t="n">
        <v>1</v>
      </c>
      <c r="G87" s="15" t="s">
        <v>100</v>
      </c>
      <c r="H87" s="15" t="s">
        <v>138</v>
      </c>
      <c r="I87" s="15" t="s">
        <v>139</v>
      </c>
      <c r="J87" s="15" t="s">
        <v>14579</v>
      </c>
      <c r="K87" s="15" t="s">
        <v>14580</v>
      </c>
      <c r="L87" s="15" t="s">
        <v>102</v>
      </c>
      <c r="M87" s="15" t="s">
        <v>102</v>
      </c>
      <c r="N87" s="15" t="s">
        <v>152</v>
      </c>
      <c r="O87" s="15" t="s">
        <v>102</v>
      </c>
      <c r="P87" s="15" t="s">
        <v>102</v>
      </c>
      <c r="Q87" s="15" t="s">
        <v>102</v>
      </c>
      <c r="R87" s="15" t="s">
        <v>102</v>
      </c>
    </row>
    <row r="88" customFormat="false" ht="14.25" hidden="true" customHeight="false" outlineLevel="0" collapsed="false">
      <c r="A88" s="15" t="n">
        <v>87</v>
      </c>
      <c r="B88" s="15" t="s">
        <v>126</v>
      </c>
      <c r="C88" s="15" t="s">
        <v>127</v>
      </c>
      <c r="D88" s="15" t="s">
        <v>751</v>
      </c>
      <c r="E88" s="15" t="s">
        <v>752</v>
      </c>
      <c r="F88" s="15" t="n">
        <v>1</v>
      </c>
      <c r="G88" s="15" t="s">
        <v>100</v>
      </c>
      <c r="H88" s="15" t="s">
        <v>96</v>
      </c>
      <c r="I88" s="15" t="s">
        <v>97</v>
      </c>
      <c r="J88" s="15" t="s">
        <v>14579</v>
      </c>
      <c r="K88" s="15" t="s">
        <v>14580</v>
      </c>
      <c r="L88" s="15" t="s">
        <v>102</v>
      </c>
      <c r="M88" s="15" t="s">
        <v>102</v>
      </c>
      <c r="N88" s="15" t="s">
        <v>102</v>
      </c>
      <c r="O88" s="15" t="s">
        <v>152</v>
      </c>
      <c r="P88" s="15" t="s">
        <v>102</v>
      </c>
      <c r="Q88" s="15" t="s">
        <v>102</v>
      </c>
      <c r="R88" s="15" t="s">
        <v>102</v>
      </c>
    </row>
    <row r="89" customFormat="false" ht="14.25" hidden="true" customHeight="false" outlineLevel="0" collapsed="false">
      <c r="A89" s="15" t="n">
        <v>88</v>
      </c>
      <c r="B89" s="15" t="s">
        <v>98</v>
      </c>
      <c r="C89" s="15" t="s">
        <v>99</v>
      </c>
      <c r="D89" s="15" t="s">
        <v>757</v>
      </c>
      <c r="E89" s="15" t="s">
        <v>758</v>
      </c>
      <c r="F89" s="15" t="n">
        <v>1</v>
      </c>
      <c r="G89" s="15" t="s">
        <v>100</v>
      </c>
      <c r="H89" s="15" t="s">
        <v>96</v>
      </c>
      <c r="I89" s="15" t="s">
        <v>97</v>
      </c>
      <c r="J89" s="15" t="s">
        <v>14579</v>
      </c>
      <c r="K89" s="15" t="s">
        <v>14580</v>
      </c>
      <c r="L89" s="15" t="s">
        <v>102</v>
      </c>
      <c r="M89" s="15" t="s">
        <v>102</v>
      </c>
      <c r="N89" s="15" t="s">
        <v>102</v>
      </c>
      <c r="O89" s="15" t="s">
        <v>152</v>
      </c>
      <c r="P89" s="15" t="s">
        <v>102</v>
      </c>
      <c r="Q89" s="15" t="s">
        <v>102</v>
      </c>
      <c r="R89" s="15" t="s">
        <v>102</v>
      </c>
    </row>
    <row r="90" customFormat="false" ht="14.25" hidden="true" customHeight="false" outlineLevel="0" collapsed="false">
      <c r="A90" s="15" t="n">
        <v>89</v>
      </c>
      <c r="B90" s="15" t="s">
        <v>126</v>
      </c>
      <c r="C90" s="15" t="s">
        <v>127</v>
      </c>
      <c r="D90" s="15" t="s">
        <v>764</v>
      </c>
      <c r="E90" s="15" t="s">
        <v>765</v>
      </c>
      <c r="F90" s="15" t="n">
        <v>1</v>
      </c>
      <c r="G90" s="15" t="s">
        <v>100</v>
      </c>
      <c r="H90" s="15" t="s">
        <v>138</v>
      </c>
      <c r="I90" s="15" t="s">
        <v>139</v>
      </c>
      <c r="J90" s="15" t="s">
        <v>14579</v>
      </c>
      <c r="K90" s="15" t="s">
        <v>14580</v>
      </c>
      <c r="L90" s="15" t="s">
        <v>102</v>
      </c>
      <c r="M90" s="15" t="s">
        <v>152</v>
      </c>
      <c r="N90" s="15" t="s">
        <v>102</v>
      </c>
      <c r="O90" s="15" t="s">
        <v>102</v>
      </c>
      <c r="P90" s="15" t="s">
        <v>102</v>
      </c>
      <c r="Q90" s="15" t="s">
        <v>102</v>
      </c>
      <c r="R90" s="15" t="s">
        <v>102</v>
      </c>
    </row>
    <row r="91" customFormat="false" ht="14.25" hidden="true" customHeight="false" outlineLevel="0" collapsed="false">
      <c r="A91" s="15" t="n">
        <v>90</v>
      </c>
      <c r="B91" s="15" t="s">
        <v>115</v>
      </c>
      <c r="C91" s="15" t="s">
        <v>116</v>
      </c>
      <c r="D91" s="15" t="s">
        <v>771</v>
      </c>
      <c r="E91" s="15" t="s">
        <v>772</v>
      </c>
      <c r="F91" s="15" t="n">
        <v>1</v>
      </c>
      <c r="G91" s="15" t="s">
        <v>100</v>
      </c>
      <c r="H91" s="15" t="s">
        <v>96</v>
      </c>
      <c r="I91" s="15" t="s">
        <v>97</v>
      </c>
      <c r="J91" s="15" t="s">
        <v>14579</v>
      </c>
      <c r="K91" s="15" t="s">
        <v>14580</v>
      </c>
      <c r="L91" s="15" t="s">
        <v>102</v>
      </c>
      <c r="M91" s="15" t="s">
        <v>152</v>
      </c>
      <c r="N91" s="15" t="s">
        <v>102</v>
      </c>
      <c r="O91" s="15" t="s">
        <v>102</v>
      </c>
      <c r="P91" s="15" t="s">
        <v>102</v>
      </c>
      <c r="Q91" s="15" t="s">
        <v>102</v>
      </c>
      <c r="R91" s="15" t="s">
        <v>102</v>
      </c>
    </row>
    <row r="92" customFormat="false" ht="14.25" hidden="true" customHeight="false" outlineLevel="0" collapsed="false">
      <c r="A92" s="15" t="n">
        <v>91</v>
      </c>
      <c r="B92" s="15" t="s">
        <v>162</v>
      </c>
      <c r="C92" s="15" t="s">
        <v>163</v>
      </c>
      <c r="D92" s="15" t="s">
        <v>780</v>
      </c>
      <c r="E92" s="15" t="s">
        <v>781</v>
      </c>
      <c r="F92" s="15" t="n">
        <v>1</v>
      </c>
      <c r="G92" s="15" t="s">
        <v>100</v>
      </c>
      <c r="H92" s="15" t="s">
        <v>138</v>
      </c>
      <c r="I92" s="15" t="s">
        <v>139</v>
      </c>
      <c r="J92" s="15" t="s">
        <v>14579</v>
      </c>
      <c r="K92" s="15" t="s">
        <v>14580</v>
      </c>
      <c r="L92" s="15" t="s">
        <v>102</v>
      </c>
      <c r="M92" s="15" t="s">
        <v>102</v>
      </c>
      <c r="N92" s="15" t="s">
        <v>102</v>
      </c>
      <c r="O92" s="15" t="s">
        <v>152</v>
      </c>
      <c r="P92" s="15" t="s">
        <v>102</v>
      </c>
      <c r="Q92" s="15" t="s">
        <v>102</v>
      </c>
      <c r="R92" s="15" t="s">
        <v>102</v>
      </c>
    </row>
    <row r="93" customFormat="false" ht="14.25" hidden="true" customHeight="false" outlineLevel="0" collapsed="false">
      <c r="A93" s="15" t="n">
        <v>92</v>
      </c>
      <c r="B93" s="15" t="s">
        <v>126</v>
      </c>
      <c r="C93" s="15" t="s">
        <v>127</v>
      </c>
      <c r="D93" s="15" t="s">
        <v>786</v>
      </c>
      <c r="E93" s="15" t="s">
        <v>787</v>
      </c>
      <c r="F93" s="15" t="n">
        <v>1</v>
      </c>
      <c r="G93" s="15" t="s">
        <v>100</v>
      </c>
      <c r="H93" s="15" t="s">
        <v>96</v>
      </c>
      <c r="I93" s="15" t="s">
        <v>97</v>
      </c>
      <c r="J93" s="15" t="s">
        <v>14579</v>
      </c>
      <c r="K93" s="15" t="s">
        <v>14580</v>
      </c>
      <c r="L93" s="15" t="s">
        <v>102</v>
      </c>
      <c r="M93" s="15" t="s">
        <v>102</v>
      </c>
      <c r="N93" s="15" t="s">
        <v>102</v>
      </c>
      <c r="O93" s="15" t="s">
        <v>102</v>
      </c>
      <c r="P93" s="15" t="s">
        <v>152</v>
      </c>
      <c r="Q93" s="15" t="s">
        <v>102</v>
      </c>
      <c r="R93" s="15" t="s">
        <v>102</v>
      </c>
    </row>
    <row r="94" customFormat="false" ht="14.25" hidden="true" customHeight="false" outlineLevel="0" collapsed="false">
      <c r="A94" s="15" t="n">
        <v>93</v>
      </c>
      <c r="B94" s="15" t="s">
        <v>126</v>
      </c>
      <c r="C94" s="15" t="s">
        <v>127</v>
      </c>
      <c r="D94" s="15" t="s">
        <v>795</v>
      </c>
      <c r="E94" s="15" t="s">
        <v>796</v>
      </c>
      <c r="F94" s="15" t="n">
        <v>1</v>
      </c>
      <c r="G94" s="15" t="s">
        <v>100</v>
      </c>
      <c r="H94" s="15" t="s">
        <v>96</v>
      </c>
      <c r="I94" s="15" t="s">
        <v>97</v>
      </c>
      <c r="J94" s="15" t="s">
        <v>14579</v>
      </c>
      <c r="K94" s="15" t="s">
        <v>14580</v>
      </c>
      <c r="L94" s="15" t="s">
        <v>102</v>
      </c>
      <c r="M94" s="15" t="s">
        <v>102</v>
      </c>
      <c r="N94" s="15" t="s">
        <v>102</v>
      </c>
      <c r="O94" s="15" t="s">
        <v>102</v>
      </c>
      <c r="P94" s="15" t="s">
        <v>152</v>
      </c>
      <c r="Q94" s="15" t="s">
        <v>102</v>
      </c>
      <c r="R94" s="15" t="s">
        <v>102</v>
      </c>
    </row>
    <row r="95" customFormat="false" ht="14.25" hidden="true" customHeight="false" outlineLevel="0" collapsed="false">
      <c r="A95" s="15" t="n">
        <v>94</v>
      </c>
      <c r="B95" s="15" t="s">
        <v>115</v>
      </c>
      <c r="C95" s="15" t="s">
        <v>116</v>
      </c>
      <c r="D95" s="15" t="s">
        <v>803</v>
      </c>
      <c r="E95" s="15" t="s">
        <v>804</v>
      </c>
      <c r="F95" s="15" t="n">
        <v>1</v>
      </c>
      <c r="G95" s="15" t="s">
        <v>100</v>
      </c>
      <c r="H95" s="15" t="s">
        <v>96</v>
      </c>
      <c r="I95" s="15" t="s">
        <v>97</v>
      </c>
      <c r="J95" s="15" t="s">
        <v>14579</v>
      </c>
      <c r="K95" s="15" t="s">
        <v>14580</v>
      </c>
      <c r="L95" s="15" t="s">
        <v>102</v>
      </c>
      <c r="M95" s="15" t="s">
        <v>102</v>
      </c>
      <c r="N95" s="15" t="s">
        <v>102</v>
      </c>
      <c r="O95" s="15" t="s">
        <v>102</v>
      </c>
      <c r="P95" s="15" t="s">
        <v>152</v>
      </c>
      <c r="Q95" s="15" t="s">
        <v>102</v>
      </c>
      <c r="R95" s="15" t="s">
        <v>102</v>
      </c>
    </row>
    <row r="96" customFormat="false" ht="14.25" hidden="true" customHeight="false" outlineLevel="0" collapsed="false">
      <c r="A96" s="15" t="n">
        <v>95</v>
      </c>
      <c r="B96" s="15" t="s">
        <v>98</v>
      </c>
      <c r="C96" s="15" t="s">
        <v>99</v>
      </c>
      <c r="D96" s="15" t="s">
        <v>812</v>
      </c>
      <c r="E96" s="15" t="s">
        <v>813</v>
      </c>
      <c r="F96" s="15" t="n">
        <v>1</v>
      </c>
      <c r="G96" s="15" t="s">
        <v>100</v>
      </c>
      <c r="H96" s="15" t="s">
        <v>96</v>
      </c>
      <c r="I96" s="15" t="s">
        <v>97</v>
      </c>
      <c r="J96" s="15" t="s">
        <v>14579</v>
      </c>
      <c r="K96" s="15" t="s">
        <v>14580</v>
      </c>
      <c r="L96" s="15" t="s">
        <v>102</v>
      </c>
      <c r="M96" s="15" t="s">
        <v>102</v>
      </c>
      <c r="N96" s="15" t="s">
        <v>102</v>
      </c>
      <c r="O96" s="15" t="s">
        <v>102</v>
      </c>
      <c r="P96" s="15" t="s">
        <v>102</v>
      </c>
      <c r="Q96" s="15" t="s">
        <v>152</v>
      </c>
      <c r="R96" s="15" t="s">
        <v>102</v>
      </c>
    </row>
    <row r="97" customFormat="false" ht="14.25" hidden="true" customHeight="false" outlineLevel="0" collapsed="false">
      <c r="A97" s="15" t="n">
        <v>96</v>
      </c>
      <c r="B97" s="15" t="s">
        <v>126</v>
      </c>
      <c r="C97" s="15" t="s">
        <v>127</v>
      </c>
      <c r="D97" s="15" t="s">
        <v>820</v>
      </c>
      <c r="E97" s="15" t="s">
        <v>821</v>
      </c>
      <c r="F97" s="15" t="n">
        <v>1</v>
      </c>
      <c r="G97" s="15" t="s">
        <v>100</v>
      </c>
      <c r="H97" s="15" t="s">
        <v>96</v>
      </c>
      <c r="I97" s="15" t="s">
        <v>97</v>
      </c>
      <c r="J97" s="15" t="s">
        <v>14579</v>
      </c>
      <c r="K97" s="15" t="s">
        <v>14580</v>
      </c>
      <c r="L97" s="15" t="s">
        <v>102</v>
      </c>
      <c r="M97" s="15" t="s">
        <v>102</v>
      </c>
      <c r="N97" s="15" t="s">
        <v>102</v>
      </c>
      <c r="O97" s="15" t="s">
        <v>102</v>
      </c>
      <c r="P97" s="15" t="s">
        <v>102</v>
      </c>
      <c r="Q97" s="15" t="s">
        <v>152</v>
      </c>
      <c r="R97" s="15" t="s">
        <v>102</v>
      </c>
    </row>
    <row r="98" customFormat="false" ht="14.25" hidden="true" customHeight="false" outlineLevel="0" collapsed="false">
      <c r="A98" s="15" t="n">
        <v>97</v>
      </c>
      <c r="B98" s="15" t="s">
        <v>98</v>
      </c>
      <c r="C98" s="15" t="s">
        <v>99</v>
      </c>
      <c r="D98" s="15" t="s">
        <v>828</v>
      </c>
      <c r="E98" s="15" t="s">
        <v>829</v>
      </c>
      <c r="F98" s="15" t="n">
        <v>1</v>
      </c>
      <c r="G98" s="15" t="s">
        <v>100</v>
      </c>
      <c r="H98" s="15" t="s">
        <v>96</v>
      </c>
      <c r="I98" s="15" t="s">
        <v>97</v>
      </c>
      <c r="J98" s="15" t="s">
        <v>14579</v>
      </c>
      <c r="K98" s="15" t="s">
        <v>14580</v>
      </c>
      <c r="L98" s="15" t="s">
        <v>102</v>
      </c>
      <c r="M98" s="15" t="s">
        <v>152</v>
      </c>
      <c r="N98" s="15" t="s">
        <v>102</v>
      </c>
      <c r="O98" s="15" t="s">
        <v>102</v>
      </c>
      <c r="P98" s="15" t="s">
        <v>102</v>
      </c>
      <c r="Q98" s="15" t="s">
        <v>102</v>
      </c>
      <c r="R98" s="15" t="s">
        <v>102</v>
      </c>
    </row>
    <row r="99" customFormat="false" ht="14.25" hidden="true" customHeight="false" outlineLevel="0" collapsed="false">
      <c r="A99" s="15" t="n">
        <v>98</v>
      </c>
      <c r="B99" s="15" t="s">
        <v>115</v>
      </c>
      <c r="C99" s="15" t="s">
        <v>116</v>
      </c>
      <c r="D99" s="15" t="s">
        <v>835</v>
      </c>
      <c r="E99" s="15" t="s">
        <v>836</v>
      </c>
      <c r="F99" s="15" t="n">
        <v>1</v>
      </c>
      <c r="G99" s="15" t="s">
        <v>100</v>
      </c>
      <c r="H99" s="15" t="s">
        <v>138</v>
      </c>
      <c r="I99" s="15" t="s">
        <v>139</v>
      </c>
      <c r="J99" s="15" t="s">
        <v>14579</v>
      </c>
      <c r="K99" s="15" t="s">
        <v>14580</v>
      </c>
      <c r="L99" s="15" t="s">
        <v>102</v>
      </c>
      <c r="M99" s="15" t="s">
        <v>102</v>
      </c>
      <c r="N99" s="15" t="s">
        <v>102</v>
      </c>
      <c r="O99" s="15" t="s">
        <v>102</v>
      </c>
      <c r="P99" s="15" t="s">
        <v>152</v>
      </c>
      <c r="Q99" s="15" t="s">
        <v>102</v>
      </c>
      <c r="R99" s="15" t="s">
        <v>102</v>
      </c>
    </row>
    <row r="100" customFormat="false" ht="14.25" hidden="true" customHeight="false" outlineLevel="0" collapsed="false">
      <c r="A100" s="15" t="n">
        <v>99</v>
      </c>
      <c r="B100" s="15" t="s">
        <v>162</v>
      </c>
      <c r="C100" s="15" t="s">
        <v>163</v>
      </c>
      <c r="D100" s="15" t="s">
        <v>846</v>
      </c>
      <c r="E100" s="15" t="s">
        <v>847</v>
      </c>
      <c r="F100" s="15" t="n">
        <v>1</v>
      </c>
      <c r="G100" s="15" t="s">
        <v>100</v>
      </c>
      <c r="H100" s="15" t="s">
        <v>138</v>
      </c>
      <c r="I100" s="15" t="s">
        <v>139</v>
      </c>
      <c r="J100" s="15" t="s">
        <v>14579</v>
      </c>
      <c r="K100" s="15" t="s">
        <v>14580</v>
      </c>
      <c r="L100" s="15" t="s">
        <v>152</v>
      </c>
      <c r="M100" s="15" t="s">
        <v>102</v>
      </c>
      <c r="N100" s="15" t="s">
        <v>102</v>
      </c>
      <c r="O100" s="15" t="s">
        <v>102</v>
      </c>
      <c r="P100" s="15" t="s">
        <v>102</v>
      </c>
      <c r="Q100" s="15" t="s">
        <v>102</v>
      </c>
      <c r="R100" s="15" t="s">
        <v>102</v>
      </c>
    </row>
    <row r="101" customFormat="false" ht="14.25" hidden="true" customHeight="false" outlineLevel="0" collapsed="false">
      <c r="A101" s="15" t="n">
        <v>100</v>
      </c>
      <c r="B101" s="15" t="s">
        <v>126</v>
      </c>
      <c r="C101" s="15" t="s">
        <v>127</v>
      </c>
      <c r="D101" s="15" t="s">
        <v>854</v>
      </c>
      <c r="E101" s="15" t="s">
        <v>855</v>
      </c>
      <c r="F101" s="15" t="n">
        <v>1</v>
      </c>
      <c r="G101" s="15" t="s">
        <v>100</v>
      </c>
      <c r="H101" s="15" t="s">
        <v>96</v>
      </c>
      <c r="I101" s="15" t="s">
        <v>97</v>
      </c>
      <c r="J101" s="15" t="s">
        <v>14579</v>
      </c>
      <c r="K101" s="15" t="s">
        <v>14580</v>
      </c>
      <c r="L101" s="15" t="s">
        <v>102</v>
      </c>
      <c r="M101" s="15" t="s">
        <v>152</v>
      </c>
      <c r="N101" s="15" t="s">
        <v>102</v>
      </c>
      <c r="O101" s="15" t="s">
        <v>102</v>
      </c>
      <c r="P101" s="15" t="s">
        <v>102</v>
      </c>
      <c r="Q101" s="15" t="s">
        <v>102</v>
      </c>
      <c r="R101" s="15" t="s">
        <v>102</v>
      </c>
    </row>
    <row r="102" customFormat="false" ht="14.25" hidden="false" customHeight="false" outlineLevel="0" collapsed="false">
      <c r="A102" s="15" t="n">
        <v>101</v>
      </c>
      <c r="B102" s="15" t="s">
        <v>207</v>
      </c>
      <c r="C102" s="15" t="s">
        <v>208</v>
      </c>
      <c r="D102" s="15" t="s">
        <v>860</v>
      </c>
      <c r="E102" s="15" t="s">
        <v>861</v>
      </c>
      <c r="F102" s="15" t="n">
        <v>1</v>
      </c>
      <c r="G102" s="15" t="s">
        <v>100</v>
      </c>
      <c r="H102" s="15" t="s">
        <v>96</v>
      </c>
      <c r="I102" s="15" t="s">
        <v>97</v>
      </c>
      <c r="J102" s="15" t="s">
        <v>14579</v>
      </c>
      <c r="K102" s="15" t="s">
        <v>14580</v>
      </c>
      <c r="L102" s="15" t="s">
        <v>102</v>
      </c>
      <c r="M102" s="15" t="s">
        <v>102</v>
      </c>
      <c r="N102" s="15" t="s">
        <v>102</v>
      </c>
      <c r="O102" s="15" t="s">
        <v>152</v>
      </c>
      <c r="P102" s="15" t="s">
        <v>102</v>
      </c>
      <c r="Q102" s="15" t="s">
        <v>102</v>
      </c>
      <c r="R102" s="15" t="s">
        <v>102</v>
      </c>
    </row>
    <row r="103" customFormat="false" ht="14.25" hidden="true" customHeight="false" outlineLevel="0" collapsed="false">
      <c r="A103" s="15" t="n">
        <v>102</v>
      </c>
      <c r="B103" s="15" t="s">
        <v>162</v>
      </c>
      <c r="C103" s="15" t="s">
        <v>163</v>
      </c>
      <c r="D103" s="15" t="s">
        <v>867</v>
      </c>
      <c r="E103" s="15" t="s">
        <v>868</v>
      </c>
      <c r="F103" s="15" t="n">
        <v>1</v>
      </c>
      <c r="G103" s="15" t="s">
        <v>100</v>
      </c>
      <c r="H103" s="15" t="s">
        <v>96</v>
      </c>
      <c r="I103" s="15" t="s">
        <v>97</v>
      </c>
      <c r="J103" s="15" t="s">
        <v>14579</v>
      </c>
      <c r="K103" s="15" t="s">
        <v>14580</v>
      </c>
      <c r="L103" s="15" t="s">
        <v>102</v>
      </c>
      <c r="M103" s="15" t="s">
        <v>102</v>
      </c>
      <c r="N103" s="15" t="s">
        <v>102</v>
      </c>
      <c r="O103" s="15" t="s">
        <v>152</v>
      </c>
      <c r="P103" s="15" t="s">
        <v>102</v>
      </c>
      <c r="Q103" s="15" t="s">
        <v>102</v>
      </c>
      <c r="R103" s="15" t="s">
        <v>102</v>
      </c>
    </row>
    <row r="104" customFormat="false" ht="14.25" hidden="true" customHeight="false" outlineLevel="0" collapsed="false">
      <c r="A104" s="15" t="n">
        <v>103</v>
      </c>
      <c r="B104" s="15" t="s">
        <v>115</v>
      </c>
      <c r="C104" s="15" t="s">
        <v>116</v>
      </c>
      <c r="D104" s="15" t="s">
        <v>873</v>
      </c>
      <c r="E104" s="15" t="s">
        <v>874</v>
      </c>
      <c r="F104" s="15" t="n">
        <v>1</v>
      </c>
      <c r="G104" s="15" t="s">
        <v>100</v>
      </c>
      <c r="H104" s="15" t="s">
        <v>138</v>
      </c>
      <c r="I104" s="15" t="s">
        <v>139</v>
      </c>
      <c r="J104" s="15" t="s">
        <v>14579</v>
      </c>
      <c r="K104" s="15" t="s">
        <v>14580</v>
      </c>
      <c r="L104" s="15" t="s">
        <v>102</v>
      </c>
      <c r="M104" s="15" t="s">
        <v>102</v>
      </c>
      <c r="N104" s="15" t="s">
        <v>102</v>
      </c>
      <c r="O104" s="15" t="s">
        <v>102</v>
      </c>
      <c r="P104" s="15" t="s">
        <v>102</v>
      </c>
      <c r="Q104" s="15" t="s">
        <v>152</v>
      </c>
      <c r="R104" s="15" t="s">
        <v>102</v>
      </c>
    </row>
    <row r="105" customFormat="false" ht="14.25" hidden="true" customHeight="false" outlineLevel="0" collapsed="false">
      <c r="A105" s="15" t="n">
        <v>104</v>
      </c>
      <c r="B105" s="15" t="s">
        <v>126</v>
      </c>
      <c r="C105" s="15" t="s">
        <v>127</v>
      </c>
      <c r="D105" s="15" t="s">
        <v>881</v>
      </c>
      <c r="E105" s="15" t="s">
        <v>882</v>
      </c>
      <c r="F105" s="15" t="n">
        <v>1</v>
      </c>
      <c r="G105" s="15" t="s">
        <v>100</v>
      </c>
      <c r="H105" s="15" t="s">
        <v>138</v>
      </c>
      <c r="I105" s="15" t="s">
        <v>139</v>
      </c>
      <c r="J105" s="15" t="s">
        <v>14579</v>
      </c>
      <c r="K105" s="15" t="s">
        <v>14580</v>
      </c>
      <c r="L105" s="15" t="s">
        <v>102</v>
      </c>
      <c r="M105" s="15" t="s">
        <v>152</v>
      </c>
      <c r="N105" s="15" t="s">
        <v>102</v>
      </c>
      <c r="O105" s="15" t="s">
        <v>102</v>
      </c>
      <c r="P105" s="15" t="s">
        <v>102</v>
      </c>
      <c r="Q105" s="15" t="s">
        <v>102</v>
      </c>
      <c r="R105" s="15" t="s">
        <v>102</v>
      </c>
    </row>
    <row r="106" customFormat="false" ht="14.25" hidden="true" customHeight="false" outlineLevel="0" collapsed="false">
      <c r="A106" s="15" t="n">
        <v>105</v>
      </c>
      <c r="B106" s="15" t="s">
        <v>126</v>
      </c>
      <c r="C106" s="15" t="s">
        <v>127</v>
      </c>
      <c r="D106" s="15" t="s">
        <v>887</v>
      </c>
      <c r="E106" s="15" t="s">
        <v>888</v>
      </c>
      <c r="F106" s="15" t="n">
        <v>1</v>
      </c>
      <c r="G106" s="15" t="s">
        <v>100</v>
      </c>
      <c r="H106" s="15" t="s">
        <v>138</v>
      </c>
      <c r="I106" s="15" t="s">
        <v>139</v>
      </c>
      <c r="J106" s="15" t="s">
        <v>14579</v>
      </c>
      <c r="K106" s="15" t="s">
        <v>14580</v>
      </c>
      <c r="L106" s="15" t="s">
        <v>102</v>
      </c>
      <c r="M106" s="15" t="s">
        <v>152</v>
      </c>
      <c r="N106" s="15" t="s">
        <v>102</v>
      </c>
      <c r="O106" s="15" t="s">
        <v>102</v>
      </c>
      <c r="P106" s="15" t="s">
        <v>102</v>
      </c>
      <c r="Q106" s="15" t="s">
        <v>102</v>
      </c>
      <c r="R106" s="15" t="s">
        <v>102</v>
      </c>
    </row>
    <row r="107" customFormat="false" ht="14.25" hidden="true" customHeight="false" outlineLevel="0" collapsed="false">
      <c r="A107" s="15" t="n">
        <v>106</v>
      </c>
      <c r="B107" s="15" t="s">
        <v>115</v>
      </c>
      <c r="C107" s="15" t="s">
        <v>116</v>
      </c>
      <c r="D107" s="15" t="s">
        <v>894</v>
      </c>
      <c r="E107" s="15" t="s">
        <v>895</v>
      </c>
      <c r="F107" s="15" t="n">
        <v>1</v>
      </c>
      <c r="G107" s="15" t="s">
        <v>100</v>
      </c>
      <c r="H107" s="15" t="s">
        <v>96</v>
      </c>
      <c r="I107" s="15" t="s">
        <v>97</v>
      </c>
      <c r="J107" s="15" t="s">
        <v>14579</v>
      </c>
      <c r="K107" s="15" t="s">
        <v>14580</v>
      </c>
      <c r="L107" s="15" t="s">
        <v>102</v>
      </c>
      <c r="M107" s="15" t="s">
        <v>152</v>
      </c>
      <c r="N107" s="15" t="s">
        <v>102</v>
      </c>
      <c r="O107" s="15" t="s">
        <v>102</v>
      </c>
      <c r="P107" s="15" t="s">
        <v>102</v>
      </c>
      <c r="Q107" s="15" t="s">
        <v>102</v>
      </c>
      <c r="R107" s="15" t="s">
        <v>102</v>
      </c>
    </row>
    <row r="108" customFormat="false" ht="14.25" hidden="true" customHeight="false" outlineLevel="0" collapsed="false">
      <c r="A108" s="15" t="n">
        <v>107</v>
      </c>
      <c r="B108" s="15" t="s">
        <v>162</v>
      </c>
      <c r="C108" s="15" t="s">
        <v>163</v>
      </c>
      <c r="D108" s="15" t="s">
        <v>900</v>
      </c>
      <c r="E108" s="15" t="s">
        <v>901</v>
      </c>
      <c r="F108" s="15" t="n">
        <v>1</v>
      </c>
      <c r="G108" s="15" t="s">
        <v>100</v>
      </c>
      <c r="H108" s="15" t="s">
        <v>96</v>
      </c>
      <c r="I108" s="15" t="s">
        <v>97</v>
      </c>
      <c r="J108" s="15" t="s">
        <v>14579</v>
      </c>
      <c r="K108" s="15" t="s">
        <v>14580</v>
      </c>
      <c r="L108" s="15" t="s">
        <v>102</v>
      </c>
      <c r="M108" s="15" t="s">
        <v>102</v>
      </c>
      <c r="N108" s="15" t="s">
        <v>102</v>
      </c>
      <c r="O108" s="15" t="s">
        <v>102</v>
      </c>
      <c r="P108" s="15" t="s">
        <v>152</v>
      </c>
      <c r="Q108" s="15" t="s">
        <v>102</v>
      </c>
      <c r="R108" s="15" t="s">
        <v>102</v>
      </c>
    </row>
    <row r="109" customFormat="false" ht="14.25" hidden="true" customHeight="false" outlineLevel="0" collapsed="false">
      <c r="A109" s="15" t="n">
        <v>108</v>
      </c>
      <c r="B109" s="15" t="s">
        <v>126</v>
      </c>
      <c r="C109" s="15" t="s">
        <v>127</v>
      </c>
      <c r="D109" s="15" t="s">
        <v>906</v>
      </c>
      <c r="E109" s="15" t="s">
        <v>907</v>
      </c>
      <c r="F109" s="15" t="n">
        <v>1</v>
      </c>
      <c r="G109" s="15" t="s">
        <v>100</v>
      </c>
      <c r="H109" s="15" t="s">
        <v>96</v>
      </c>
      <c r="I109" s="15" t="s">
        <v>97</v>
      </c>
      <c r="J109" s="15" t="s">
        <v>14579</v>
      </c>
      <c r="K109" s="15" t="s">
        <v>14580</v>
      </c>
      <c r="L109" s="15" t="s">
        <v>102</v>
      </c>
      <c r="M109" s="15" t="s">
        <v>102</v>
      </c>
      <c r="N109" s="15" t="s">
        <v>102</v>
      </c>
      <c r="O109" s="15" t="s">
        <v>102</v>
      </c>
      <c r="P109" s="15" t="s">
        <v>102</v>
      </c>
      <c r="Q109" s="15" t="s">
        <v>152</v>
      </c>
      <c r="R109" s="15" t="s">
        <v>102</v>
      </c>
    </row>
    <row r="110" customFormat="false" ht="14.25" hidden="true" customHeight="false" outlineLevel="0" collapsed="false">
      <c r="A110" s="15" t="n">
        <v>109</v>
      </c>
      <c r="B110" s="15" t="s">
        <v>126</v>
      </c>
      <c r="C110" s="15" t="s">
        <v>127</v>
      </c>
      <c r="D110" s="15" t="s">
        <v>912</v>
      </c>
      <c r="E110" s="15" t="s">
        <v>913</v>
      </c>
      <c r="F110" s="15" t="n">
        <v>1</v>
      </c>
      <c r="G110" s="15" t="s">
        <v>100</v>
      </c>
      <c r="H110" s="15" t="s">
        <v>96</v>
      </c>
      <c r="I110" s="15" t="s">
        <v>97</v>
      </c>
      <c r="J110" s="15" t="s">
        <v>14579</v>
      </c>
      <c r="K110" s="15" t="s">
        <v>14580</v>
      </c>
      <c r="L110" s="15" t="s">
        <v>102</v>
      </c>
      <c r="M110" s="15" t="s">
        <v>102</v>
      </c>
      <c r="N110" s="15" t="s">
        <v>102</v>
      </c>
      <c r="O110" s="15" t="s">
        <v>102</v>
      </c>
      <c r="P110" s="15" t="s">
        <v>152</v>
      </c>
      <c r="Q110" s="15" t="s">
        <v>102</v>
      </c>
      <c r="R110" s="15" t="s">
        <v>102</v>
      </c>
    </row>
    <row r="111" customFormat="false" ht="14.25" hidden="true" customHeight="false" outlineLevel="0" collapsed="false">
      <c r="A111" s="15" t="n">
        <v>110</v>
      </c>
      <c r="B111" s="15" t="s">
        <v>115</v>
      </c>
      <c r="C111" s="15" t="s">
        <v>116</v>
      </c>
      <c r="D111" s="15" t="s">
        <v>918</v>
      </c>
      <c r="E111" s="15" t="s">
        <v>919</v>
      </c>
      <c r="F111" s="15" t="n">
        <v>1</v>
      </c>
      <c r="G111" s="15" t="s">
        <v>100</v>
      </c>
      <c r="H111" s="15" t="s">
        <v>138</v>
      </c>
      <c r="I111" s="15" t="s">
        <v>139</v>
      </c>
      <c r="J111" s="15" t="s">
        <v>14579</v>
      </c>
      <c r="K111" s="15" t="s">
        <v>14580</v>
      </c>
      <c r="L111" s="15" t="s">
        <v>102</v>
      </c>
      <c r="M111" s="15" t="s">
        <v>102</v>
      </c>
      <c r="N111" s="15" t="s">
        <v>102</v>
      </c>
      <c r="O111" s="15" t="s">
        <v>102</v>
      </c>
      <c r="P111" s="15" t="s">
        <v>102</v>
      </c>
      <c r="Q111" s="15" t="s">
        <v>152</v>
      </c>
      <c r="R111" s="15" t="s">
        <v>102</v>
      </c>
    </row>
    <row r="112" customFormat="false" ht="14.25" hidden="true" customHeight="false" outlineLevel="0" collapsed="false">
      <c r="A112" s="15" t="n">
        <v>111</v>
      </c>
      <c r="B112" s="15" t="s">
        <v>162</v>
      </c>
      <c r="C112" s="15" t="s">
        <v>163</v>
      </c>
      <c r="D112" s="15" t="s">
        <v>923</v>
      </c>
      <c r="E112" s="15" t="s">
        <v>924</v>
      </c>
      <c r="F112" s="15" t="n">
        <v>1</v>
      </c>
      <c r="G112" s="15" t="s">
        <v>100</v>
      </c>
      <c r="H112" s="15" t="s">
        <v>96</v>
      </c>
      <c r="I112" s="15" t="s">
        <v>97</v>
      </c>
      <c r="J112" s="15" t="s">
        <v>14579</v>
      </c>
      <c r="K112" s="15" t="s">
        <v>14580</v>
      </c>
      <c r="L112" s="15" t="s">
        <v>102</v>
      </c>
      <c r="M112" s="15" t="s">
        <v>102</v>
      </c>
      <c r="N112" s="15" t="s">
        <v>102</v>
      </c>
      <c r="O112" s="15" t="s">
        <v>102</v>
      </c>
      <c r="P112" s="15" t="s">
        <v>152</v>
      </c>
      <c r="Q112" s="15" t="s">
        <v>102</v>
      </c>
      <c r="R112" s="15" t="s">
        <v>102</v>
      </c>
    </row>
    <row r="113" customFormat="false" ht="14.25" hidden="true" customHeight="false" outlineLevel="0" collapsed="false">
      <c r="A113" s="15" t="n">
        <v>112</v>
      </c>
      <c r="B113" s="15" t="s">
        <v>126</v>
      </c>
      <c r="C113" s="15" t="s">
        <v>127</v>
      </c>
      <c r="D113" s="15" t="s">
        <v>933</v>
      </c>
      <c r="E113" s="15" t="s">
        <v>934</v>
      </c>
      <c r="F113" s="15" t="n">
        <v>1</v>
      </c>
      <c r="G113" s="15" t="s">
        <v>100</v>
      </c>
      <c r="H113" s="15" t="s">
        <v>96</v>
      </c>
      <c r="I113" s="15" t="s">
        <v>97</v>
      </c>
      <c r="J113" s="15" t="s">
        <v>14579</v>
      </c>
      <c r="K113" s="15" t="s">
        <v>14580</v>
      </c>
      <c r="L113" s="15" t="s">
        <v>102</v>
      </c>
      <c r="M113" s="15" t="s">
        <v>102</v>
      </c>
      <c r="N113" s="15" t="s">
        <v>102</v>
      </c>
      <c r="O113" s="15" t="s">
        <v>102</v>
      </c>
      <c r="P113" s="15" t="s">
        <v>152</v>
      </c>
      <c r="Q113" s="15" t="s">
        <v>102</v>
      </c>
      <c r="R113" s="15" t="s">
        <v>102</v>
      </c>
    </row>
    <row r="114" customFormat="false" ht="14.25" hidden="true" customHeight="false" outlineLevel="0" collapsed="false">
      <c r="A114" s="15" t="n">
        <v>113</v>
      </c>
      <c r="B114" s="15" t="s">
        <v>98</v>
      </c>
      <c r="C114" s="15" t="s">
        <v>99</v>
      </c>
      <c r="D114" s="15" t="s">
        <v>940</v>
      </c>
      <c r="E114" s="15" t="s">
        <v>941</v>
      </c>
      <c r="F114" s="15" t="n">
        <v>1</v>
      </c>
      <c r="G114" s="15" t="s">
        <v>100</v>
      </c>
      <c r="H114" s="15" t="s">
        <v>96</v>
      </c>
      <c r="I114" s="15" t="s">
        <v>97</v>
      </c>
      <c r="J114" s="15" t="s">
        <v>14579</v>
      </c>
      <c r="K114" s="15" t="s">
        <v>14580</v>
      </c>
      <c r="L114" s="15" t="s">
        <v>102</v>
      </c>
      <c r="M114" s="15" t="s">
        <v>102</v>
      </c>
      <c r="N114" s="15" t="s">
        <v>102</v>
      </c>
      <c r="O114" s="15" t="s">
        <v>102</v>
      </c>
      <c r="P114" s="15" t="s">
        <v>102</v>
      </c>
      <c r="Q114" s="15" t="s">
        <v>152</v>
      </c>
      <c r="R114" s="15" t="s">
        <v>102</v>
      </c>
    </row>
    <row r="115" customFormat="false" ht="14.25" hidden="true" customHeight="false" outlineLevel="0" collapsed="false">
      <c r="A115" s="15" t="n">
        <v>114</v>
      </c>
      <c r="B115" s="15" t="s">
        <v>115</v>
      </c>
      <c r="C115" s="15" t="s">
        <v>116</v>
      </c>
      <c r="D115" s="15" t="s">
        <v>947</v>
      </c>
      <c r="E115" s="15" t="s">
        <v>948</v>
      </c>
      <c r="F115" s="15" t="n">
        <v>1</v>
      </c>
      <c r="G115" s="15" t="s">
        <v>100</v>
      </c>
      <c r="H115" s="15" t="s">
        <v>96</v>
      </c>
      <c r="I115" s="15" t="s">
        <v>97</v>
      </c>
      <c r="J115" s="15" t="s">
        <v>14579</v>
      </c>
      <c r="K115" s="15" t="s">
        <v>14580</v>
      </c>
      <c r="L115" s="15" t="s">
        <v>102</v>
      </c>
      <c r="M115" s="15" t="s">
        <v>102</v>
      </c>
      <c r="N115" s="15" t="s">
        <v>102</v>
      </c>
      <c r="O115" s="15" t="s">
        <v>102</v>
      </c>
      <c r="P115" s="15" t="s">
        <v>152</v>
      </c>
      <c r="Q115" s="15" t="s">
        <v>102</v>
      </c>
      <c r="R115" s="15" t="s">
        <v>102</v>
      </c>
    </row>
    <row r="116" customFormat="false" ht="14.25" hidden="true" customHeight="false" outlineLevel="0" collapsed="false">
      <c r="A116" s="15" t="n">
        <v>115</v>
      </c>
      <c r="B116" s="15" t="s">
        <v>126</v>
      </c>
      <c r="C116" s="15" t="s">
        <v>127</v>
      </c>
      <c r="D116" s="15" t="s">
        <v>954</v>
      </c>
      <c r="E116" s="15" t="s">
        <v>955</v>
      </c>
      <c r="F116" s="15" t="n">
        <v>1</v>
      </c>
      <c r="G116" s="15" t="s">
        <v>100</v>
      </c>
      <c r="H116" s="15" t="s">
        <v>138</v>
      </c>
      <c r="I116" s="15" t="s">
        <v>139</v>
      </c>
      <c r="J116" s="15" t="s">
        <v>14579</v>
      </c>
      <c r="K116" s="15" t="s">
        <v>14580</v>
      </c>
      <c r="L116" s="15" t="s">
        <v>102</v>
      </c>
      <c r="M116" s="15" t="s">
        <v>152</v>
      </c>
      <c r="N116" s="15" t="s">
        <v>102</v>
      </c>
      <c r="O116" s="15" t="s">
        <v>102</v>
      </c>
      <c r="P116" s="15" t="s">
        <v>102</v>
      </c>
      <c r="Q116" s="15" t="s">
        <v>102</v>
      </c>
      <c r="R116" s="15" t="s">
        <v>102</v>
      </c>
    </row>
    <row r="117" customFormat="false" ht="14.25" hidden="true" customHeight="false" outlineLevel="0" collapsed="false">
      <c r="A117" s="15" t="n">
        <v>116</v>
      </c>
      <c r="B117" s="15" t="s">
        <v>126</v>
      </c>
      <c r="C117" s="15" t="s">
        <v>127</v>
      </c>
      <c r="D117" s="15" t="s">
        <v>960</v>
      </c>
      <c r="E117" s="15" t="s">
        <v>961</v>
      </c>
      <c r="F117" s="15" t="n">
        <v>1</v>
      </c>
      <c r="G117" s="15" t="s">
        <v>100</v>
      </c>
      <c r="H117" s="15" t="s">
        <v>138</v>
      </c>
      <c r="I117" s="15" t="s">
        <v>139</v>
      </c>
      <c r="J117" s="15" t="s">
        <v>14579</v>
      </c>
      <c r="K117" s="15" t="s">
        <v>14580</v>
      </c>
      <c r="L117" s="15" t="s">
        <v>102</v>
      </c>
      <c r="M117" s="15" t="s">
        <v>102</v>
      </c>
      <c r="N117" s="15" t="s">
        <v>102</v>
      </c>
      <c r="O117" s="15" t="s">
        <v>152</v>
      </c>
      <c r="P117" s="15" t="s">
        <v>102</v>
      </c>
      <c r="Q117" s="15" t="s">
        <v>102</v>
      </c>
      <c r="R117" s="15" t="s">
        <v>102</v>
      </c>
    </row>
    <row r="118" customFormat="false" ht="14.25" hidden="false" customHeight="false" outlineLevel="0" collapsed="false">
      <c r="A118" s="15" t="n">
        <v>117</v>
      </c>
      <c r="B118" s="15" t="s">
        <v>207</v>
      </c>
      <c r="C118" s="15" t="s">
        <v>208</v>
      </c>
      <c r="D118" s="15" t="s">
        <v>966</v>
      </c>
      <c r="E118" s="15" t="s">
        <v>967</v>
      </c>
      <c r="F118" s="15" t="n">
        <v>1</v>
      </c>
      <c r="G118" s="15" t="s">
        <v>100</v>
      </c>
      <c r="H118" s="15" t="s">
        <v>138</v>
      </c>
      <c r="I118" s="15" t="s">
        <v>139</v>
      </c>
      <c r="J118" s="15" t="s">
        <v>14579</v>
      </c>
      <c r="K118" s="15" t="s">
        <v>14580</v>
      </c>
      <c r="L118" s="15" t="s">
        <v>102</v>
      </c>
      <c r="M118" s="15" t="s">
        <v>102</v>
      </c>
      <c r="N118" s="15" t="s">
        <v>102</v>
      </c>
      <c r="O118" s="15" t="s">
        <v>102</v>
      </c>
      <c r="P118" s="15" t="s">
        <v>102</v>
      </c>
      <c r="Q118" s="15" t="s">
        <v>152</v>
      </c>
      <c r="R118" s="15" t="s">
        <v>102</v>
      </c>
    </row>
    <row r="119" customFormat="false" ht="14.25" hidden="true" customHeight="false" outlineLevel="0" collapsed="false">
      <c r="A119" s="15" t="n">
        <v>118</v>
      </c>
      <c r="B119" s="15" t="s">
        <v>126</v>
      </c>
      <c r="C119" s="15" t="s">
        <v>127</v>
      </c>
      <c r="D119" s="15" t="s">
        <v>974</v>
      </c>
      <c r="E119" s="15" t="s">
        <v>975</v>
      </c>
      <c r="F119" s="15" t="n">
        <v>1</v>
      </c>
      <c r="G119" s="15" t="s">
        <v>100</v>
      </c>
      <c r="H119" s="15" t="s">
        <v>96</v>
      </c>
      <c r="I119" s="15" t="s">
        <v>97</v>
      </c>
      <c r="J119" s="15" t="s">
        <v>14579</v>
      </c>
      <c r="K119" s="15" t="s">
        <v>14580</v>
      </c>
      <c r="L119" s="15" t="s">
        <v>102</v>
      </c>
      <c r="M119" s="15" t="s">
        <v>102</v>
      </c>
      <c r="N119" s="15" t="s">
        <v>102</v>
      </c>
      <c r="O119" s="15" t="s">
        <v>102</v>
      </c>
      <c r="P119" s="15" t="s">
        <v>152</v>
      </c>
      <c r="Q119" s="15" t="s">
        <v>102</v>
      </c>
      <c r="R119" s="15" t="s">
        <v>102</v>
      </c>
    </row>
    <row r="120" customFormat="false" ht="14.25" hidden="true" customHeight="false" outlineLevel="0" collapsed="false">
      <c r="A120" s="15" t="n">
        <v>119</v>
      </c>
      <c r="B120" s="15" t="s">
        <v>162</v>
      </c>
      <c r="C120" s="15" t="s">
        <v>163</v>
      </c>
      <c r="D120" s="15" t="s">
        <v>980</v>
      </c>
      <c r="E120" s="15" t="s">
        <v>981</v>
      </c>
      <c r="F120" s="15" t="n">
        <v>1</v>
      </c>
      <c r="G120" s="15" t="s">
        <v>100</v>
      </c>
      <c r="H120" s="15" t="s">
        <v>96</v>
      </c>
      <c r="I120" s="15" t="s">
        <v>97</v>
      </c>
      <c r="J120" s="15" t="s">
        <v>14579</v>
      </c>
      <c r="K120" s="15" t="s">
        <v>14580</v>
      </c>
      <c r="L120" s="15" t="s">
        <v>102</v>
      </c>
      <c r="M120" s="15" t="s">
        <v>152</v>
      </c>
      <c r="N120" s="15" t="s">
        <v>102</v>
      </c>
      <c r="O120" s="15" t="s">
        <v>102</v>
      </c>
      <c r="P120" s="15" t="s">
        <v>102</v>
      </c>
      <c r="Q120" s="15" t="s">
        <v>102</v>
      </c>
      <c r="R120" s="15" t="s">
        <v>102</v>
      </c>
    </row>
    <row r="121" customFormat="false" ht="14.25" hidden="true" customHeight="false" outlineLevel="0" collapsed="false">
      <c r="A121" s="15" t="n">
        <v>120</v>
      </c>
      <c r="B121" s="15" t="s">
        <v>162</v>
      </c>
      <c r="C121" s="15" t="s">
        <v>163</v>
      </c>
      <c r="D121" s="15" t="s">
        <v>987</v>
      </c>
      <c r="E121" s="15" t="s">
        <v>988</v>
      </c>
      <c r="F121" s="15" t="n">
        <v>1</v>
      </c>
      <c r="G121" s="15" t="s">
        <v>100</v>
      </c>
      <c r="H121" s="15" t="s">
        <v>96</v>
      </c>
      <c r="I121" s="15" t="s">
        <v>97</v>
      </c>
      <c r="J121" s="15" t="s">
        <v>14579</v>
      </c>
      <c r="K121" s="15" t="s">
        <v>14580</v>
      </c>
      <c r="L121" s="15" t="s">
        <v>102</v>
      </c>
      <c r="M121" s="15" t="s">
        <v>152</v>
      </c>
      <c r="N121" s="15" t="s">
        <v>102</v>
      </c>
      <c r="O121" s="15" t="s">
        <v>102</v>
      </c>
      <c r="P121" s="15" t="s">
        <v>102</v>
      </c>
      <c r="Q121" s="15" t="s">
        <v>102</v>
      </c>
      <c r="R121" s="15" t="s">
        <v>102</v>
      </c>
    </row>
    <row r="122" customFormat="false" ht="14.25" hidden="true" customHeight="false" outlineLevel="0" collapsed="false">
      <c r="A122" s="15" t="n">
        <v>121</v>
      </c>
      <c r="B122" s="15" t="s">
        <v>98</v>
      </c>
      <c r="C122" s="15" t="s">
        <v>99</v>
      </c>
      <c r="D122" s="15" t="s">
        <v>994</v>
      </c>
      <c r="E122" s="15" t="s">
        <v>995</v>
      </c>
      <c r="F122" s="15" t="n">
        <v>1</v>
      </c>
      <c r="G122" s="15" t="s">
        <v>100</v>
      </c>
      <c r="H122" s="15" t="s">
        <v>138</v>
      </c>
      <c r="I122" s="15" t="s">
        <v>139</v>
      </c>
      <c r="J122" s="15" t="s">
        <v>14579</v>
      </c>
      <c r="K122" s="15" t="s">
        <v>14580</v>
      </c>
      <c r="L122" s="15" t="s">
        <v>102</v>
      </c>
      <c r="M122" s="15" t="s">
        <v>102</v>
      </c>
      <c r="N122" s="15" t="s">
        <v>102</v>
      </c>
      <c r="O122" s="15" t="s">
        <v>102</v>
      </c>
      <c r="P122" s="15" t="s">
        <v>152</v>
      </c>
      <c r="Q122" s="15" t="s">
        <v>102</v>
      </c>
      <c r="R122" s="15" t="s">
        <v>102</v>
      </c>
    </row>
    <row r="123" customFormat="false" ht="14.25" hidden="false" customHeight="false" outlineLevel="0" collapsed="false">
      <c r="A123" s="15" t="n">
        <v>122</v>
      </c>
      <c r="B123" s="15" t="s">
        <v>207</v>
      </c>
      <c r="C123" s="15" t="s">
        <v>208</v>
      </c>
      <c r="D123" s="15" t="s">
        <v>1001</v>
      </c>
      <c r="E123" s="15" t="s">
        <v>1002</v>
      </c>
      <c r="F123" s="15" t="n">
        <v>1</v>
      </c>
      <c r="G123" s="15" t="s">
        <v>100</v>
      </c>
      <c r="H123" s="15" t="s">
        <v>96</v>
      </c>
      <c r="I123" s="15" t="s">
        <v>97</v>
      </c>
      <c r="J123" s="15" t="s">
        <v>14579</v>
      </c>
      <c r="K123" s="15" t="s">
        <v>14580</v>
      </c>
      <c r="L123" s="15" t="s">
        <v>102</v>
      </c>
      <c r="M123" s="15" t="s">
        <v>102</v>
      </c>
      <c r="N123" s="15" t="s">
        <v>102</v>
      </c>
      <c r="O123" s="15" t="s">
        <v>152</v>
      </c>
      <c r="P123" s="15" t="s">
        <v>102</v>
      </c>
      <c r="Q123" s="15" t="s">
        <v>102</v>
      </c>
      <c r="R123" s="15" t="s">
        <v>102</v>
      </c>
    </row>
    <row r="124" customFormat="false" ht="14.25" hidden="true" customHeight="false" outlineLevel="0" collapsed="false">
      <c r="A124" s="15" t="n">
        <v>123</v>
      </c>
      <c r="B124" s="15" t="s">
        <v>126</v>
      </c>
      <c r="C124" s="15" t="s">
        <v>127</v>
      </c>
      <c r="D124" s="15" t="s">
        <v>1007</v>
      </c>
      <c r="E124" s="15" t="s">
        <v>1008</v>
      </c>
      <c r="F124" s="15" t="n">
        <v>1</v>
      </c>
      <c r="G124" s="15" t="s">
        <v>100</v>
      </c>
      <c r="H124" s="15" t="s">
        <v>96</v>
      </c>
      <c r="I124" s="15" t="s">
        <v>97</v>
      </c>
      <c r="J124" s="15" t="s">
        <v>14579</v>
      </c>
      <c r="K124" s="15" t="s">
        <v>14580</v>
      </c>
      <c r="L124" s="15" t="s">
        <v>102</v>
      </c>
      <c r="M124" s="15" t="s">
        <v>102</v>
      </c>
      <c r="N124" s="15" t="s">
        <v>102</v>
      </c>
      <c r="O124" s="15" t="s">
        <v>102</v>
      </c>
      <c r="P124" s="15" t="s">
        <v>102</v>
      </c>
      <c r="Q124" s="15" t="s">
        <v>152</v>
      </c>
      <c r="R124" s="15" t="s">
        <v>102</v>
      </c>
    </row>
    <row r="125" customFormat="false" ht="14.25" hidden="true" customHeight="false" outlineLevel="0" collapsed="false">
      <c r="A125" s="15" t="n">
        <v>124</v>
      </c>
      <c r="B125" s="15" t="s">
        <v>98</v>
      </c>
      <c r="C125" s="15" t="s">
        <v>99</v>
      </c>
      <c r="D125" s="15" t="s">
        <v>1017</v>
      </c>
      <c r="E125" s="15" t="s">
        <v>1018</v>
      </c>
      <c r="F125" s="15" t="n">
        <v>1</v>
      </c>
      <c r="G125" s="15" t="s">
        <v>100</v>
      </c>
      <c r="H125" s="15" t="s">
        <v>138</v>
      </c>
      <c r="I125" s="15" t="s">
        <v>139</v>
      </c>
      <c r="J125" s="15" t="s">
        <v>14579</v>
      </c>
      <c r="K125" s="15" t="s">
        <v>14580</v>
      </c>
      <c r="L125" s="15" t="s">
        <v>102</v>
      </c>
      <c r="M125" s="15" t="s">
        <v>102</v>
      </c>
      <c r="N125" s="15" t="s">
        <v>102</v>
      </c>
      <c r="O125" s="15" t="s">
        <v>102</v>
      </c>
      <c r="P125" s="15" t="s">
        <v>102</v>
      </c>
      <c r="Q125" s="15" t="s">
        <v>152</v>
      </c>
      <c r="R125" s="15" t="s">
        <v>102</v>
      </c>
    </row>
    <row r="126" customFormat="false" ht="14.25" hidden="true" customHeight="false" outlineLevel="0" collapsed="false">
      <c r="A126" s="15" t="n">
        <v>125</v>
      </c>
      <c r="B126" s="15" t="s">
        <v>98</v>
      </c>
      <c r="C126" s="15" t="s">
        <v>99</v>
      </c>
      <c r="D126" s="15" t="s">
        <v>1023</v>
      </c>
      <c r="E126" s="15" t="s">
        <v>1024</v>
      </c>
      <c r="F126" s="15" t="n">
        <v>1</v>
      </c>
      <c r="G126" s="15" t="s">
        <v>100</v>
      </c>
      <c r="H126" s="15" t="s">
        <v>138</v>
      </c>
      <c r="I126" s="15" t="s">
        <v>139</v>
      </c>
      <c r="J126" s="15" t="s">
        <v>14579</v>
      </c>
      <c r="K126" s="15" t="s">
        <v>14580</v>
      </c>
      <c r="L126" s="15" t="s">
        <v>102</v>
      </c>
      <c r="M126" s="15" t="s">
        <v>102</v>
      </c>
      <c r="N126" s="15" t="s">
        <v>102</v>
      </c>
      <c r="O126" s="15" t="s">
        <v>102</v>
      </c>
      <c r="P126" s="15" t="s">
        <v>102</v>
      </c>
      <c r="Q126" s="15" t="s">
        <v>152</v>
      </c>
      <c r="R126" s="15" t="s">
        <v>102</v>
      </c>
    </row>
    <row r="127" customFormat="false" ht="14.25" hidden="true" customHeight="false" outlineLevel="0" collapsed="false">
      <c r="A127" s="15" t="n">
        <v>126</v>
      </c>
      <c r="B127" s="15" t="s">
        <v>115</v>
      </c>
      <c r="C127" s="15" t="s">
        <v>116</v>
      </c>
      <c r="D127" s="15" t="s">
        <v>1030</v>
      </c>
      <c r="E127" s="15" t="s">
        <v>1031</v>
      </c>
      <c r="F127" s="15" t="n">
        <v>1</v>
      </c>
      <c r="G127" s="15" t="s">
        <v>100</v>
      </c>
      <c r="H127" s="15" t="s">
        <v>138</v>
      </c>
      <c r="I127" s="15" t="s">
        <v>139</v>
      </c>
      <c r="J127" s="15" t="s">
        <v>14579</v>
      </c>
      <c r="K127" s="15" t="s">
        <v>14580</v>
      </c>
      <c r="L127" s="15" t="s">
        <v>102</v>
      </c>
      <c r="M127" s="15" t="s">
        <v>152</v>
      </c>
      <c r="N127" s="15" t="s">
        <v>102</v>
      </c>
      <c r="O127" s="15" t="s">
        <v>102</v>
      </c>
      <c r="P127" s="15" t="s">
        <v>102</v>
      </c>
      <c r="Q127" s="15" t="s">
        <v>102</v>
      </c>
      <c r="R127" s="15" t="s">
        <v>102</v>
      </c>
    </row>
    <row r="128" customFormat="false" ht="14.25" hidden="true" customHeight="false" outlineLevel="0" collapsed="false">
      <c r="A128" s="15" t="n">
        <v>127</v>
      </c>
      <c r="B128" s="15" t="s">
        <v>126</v>
      </c>
      <c r="C128" s="15" t="s">
        <v>127</v>
      </c>
      <c r="D128" s="15" t="s">
        <v>1037</v>
      </c>
      <c r="E128" s="15" t="s">
        <v>1038</v>
      </c>
      <c r="F128" s="15" t="n">
        <v>1</v>
      </c>
      <c r="G128" s="15" t="s">
        <v>100</v>
      </c>
      <c r="H128" s="15" t="s">
        <v>138</v>
      </c>
      <c r="I128" s="15" t="s">
        <v>139</v>
      </c>
      <c r="J128" s="15" t="s">
        <v>14579</v>
      </c>
      <c r="K128" s="15" t="s">
        <v>14580</v>
      </c>
      <c r="L128" s="15" t="s">
        <v>102</v>
      </c>
      <c r="M128" s="15" t="s">
        <v>152</v>
      </c>
      <c r="N128" s="15" t="s">
        <v>102</v>
      </c>
      <c r="O128" s="15" t="s">
        <v>102</v>
      </c>
      <c r="P128" s="15" t="s">
        <v>102</v>
      </c>
      <c r="Q128" s="15" t="s">
        <v>102</v>
      </c>
      <c r="R128" s="15" t="s">
        <v>102</v>
      </c>
    </row>
    <row r="129" customFormat="false" ht="14.25" hidden="true" customHeight="false" outlineLevel="0" collapsed="false">
      <c r="A129" s="15" t="n">
        <v>128</v>
      </c>
      <c r="B129" s="15" t="s">
        <v>98</v>
      </c>
      <c r="C129" s="15" t="s">
        <v>99</v>
      </c>
      <c r="D129" s="15" t="s">
        <v>1043</v>
      </c>
      <c r="E129" s="15" t="s">
        <v>1044</v>
      </c>
      <c r="F129" s="15" t="n">
        <v>1</v>
      </c>
      <c r="G129" s="15" t="s">
        <v>100</v>
      </c>
      <c r="H129" s="15" t="s">
        <v>138</v>
      </c>
      <c r="I129" s="15" t="s">
        <v>139</v>
      </c>
      <c r="J129" s="15" t="s">
        <v>14579</v>
      </c>
      <c r="K129" s="15" t="s">
        <v>14580</v>
      </c>
      <c r="L129" s="15" t="s">
        <v>152</v>
      </c>
      <c r="M129" s="15" t="s">
        <v>102</v>
      </c>
      <c r="N129" s="15" t="s">
        <v>102</v>
      </c>
      <c r="O129" s="15" t="s">
        <v>102</v>
      </c>
      <c r="P129" s="15" t="s">
        <v>102</v>
      </c>
      <c r="Q129" s="15" t="s">
        <v>102</v>
      </c>
      <c r="R129" s="15" t="s">
        <v>102</v>
      </c>
    </row>
    <row r="130" customFormat="false" ht="14.25" hidden="true" customHeight="false" outlineLevel="0" collapsed="false">
      <c r="A130" s="15" t="n">
        <v>129</v>
      </c>
      <c r="B130" s="15" t="s">
        <v>162</v>
      </c>
      <c r="C130" s="15" t="s">
        <v>163</v>
      </c>
      <c r="D130" s="15" t="s">
        <v>1050</v>
      </c>
      <c r="E130" s="15" t="s">
        <v>1051</v>
      </c>
      <c r="F130" s="15" t="n">
        <v>1</v>
      </c>
      <c r="G130" s="15" t="s">
        <v>100</v>
      </c>
      <c r="H130" s="15" t="s">
        <v>138</v>
      </c>
      <c r="I130" s="15" t="s">
        <v>139</v>
      </c>
      <c r="J130" s="15" t="s">
        <v>14579</v>
      </c>
      <c r="K130" s="15" t="s">
        <v>14580</v>
      </c>
      <c r="L130" s="15" t="s">
        <v>102</v>
      </c>
      <c r="M130" s="15" t="s">
        <v>152</v>
      </c>
      <c r="N130" s="15" t="s">
        <v>102</v>
      </c>
      <c r="O130" s="15" t="s">
        <v>102</v>
      </c>
      <c r="P130" s="15" t="s">
        <v>102</v>
      </c>
      <c r="Q130" s="15" t="s">
        <v>102</v>
      </c>
      <c r="R130" s="15" t="s">
        <v>102</v>
      </c>
    </row>
    <row r="131" customFormat="false" ht="14.25" hidden="true" customHeight="false" outlineLevel="0" collapsed="false">
      <c r="A131" s="15" t="n">
        <v>130</v>
      </c>
      <c r="B131" s="15" t="s">
        <v>115</v>
      </c>
      <c r="C131" s="15" t="s">
        <v>116</v>
      </c>
      <c r="D131" s="15" t="s">
        <v>1058</v>
      </c>
      <c r="E131" s="15" t="s">
        <v>1059</v>
      </c>
      <c r="F131" s="15" t="n">
        <v>1</v>
      </c>
      <c r="G131" s="15" t="s">
        <v>100</v>
      </c>
      <c r="H131" s="15" t="s">
        <v>96</v>
      </c>
      <c r="I131" s="15" t="s">
        <v>97</v>
      </c>
      <c r="J131" s="15" t="s">
        <v>14579</v>
      </c>
      <c r="K131" s="15" t="s">
        <v>14580</v>
      </c>
      <c r="L131" s="15" t="s">
        <v>152</v>
      </c>
      <c r="M131" s="15" t="s">
        <v>102</v>
      </c>
      <c r="N131" s="15" t="s">
        <v>102</v>
      </c>
      <c r="O131" s="15" t="s">
        <v>102</v>
      </c>
      <c r="P131" s="15" t="s">
        <v>102</v>
      </c>
      <c r="Q131" s="15" t="s">
        <v>102</v>
      </c>
      <c r="R131" s="15" t="s">
        <v>102</v>
      </c>
    </row>
    <row r="132" customFormat="false" ht="14.25" hidden="true" customHeight="false" outlineLevel="0" collapsed="false">
      <c r="A132" s="15" t="n">
        <v>131</v>
      </c>
      <c r="B132" s="15" t="s">
        <v>98</v>
      </c>
      <c r="C132" s="15" t="s">
        <v>99</v>
      </c>
      <c r="D132" s="15" t="s">
        <v>1064</v>
      </c>
      <c r="E132" s="15" t="s">
        <v>1065</v>
      </c>
      <c r="F132" s="15" t="n">
        <v>1</v>
      </c>
      <c r="G132" s="15" t="s">
        <v>100</v>
      </c>
      <c r="H132" s="15" t="s">
        <v>96</v>
      </c>
      <c r="I132" s="15" t="s">
        <v>97</v>
      </c>
      <c r="J132" s="15" t="s">
        <v>14579</v>
      </c>
      <c r="K132" s="15" t="s">
        <v>14580</v>
      </c>
      <c r="L132" s="15" t="s">
        <v>102</v>
      </c>
      <c r="M132" s="15" t="s">
        <v>102</v>
      </c>
      <c r="N132" s="15" t="s">
        <v>152</v>
      </c>
      <c r="O132" s="15" t="s">
        <v>102</v>
      </c>
      <c r="P132" s="15" t="s">
        <v>102</v>
      </c>
      <c r="Q132" s="15" t="s">
        <v>102</v>
      </c>
      <c r="R132" s="15" t="s">
        <v>102</v>
      </c>
    </row>
    <row r="133" customFormat="false" ht="14.25" hidden="true" customHeight="false" outlineLevel="0" collapsed="false">
      <c r="A133" s="15" t="n">
        <v>132</v>
      </c>
      <c r="B133" s="15" t="s">
        <v>126</v>
      </c>
      <c r="C133" s="15" t="s">
        <v>127</v>
      </c>
      <c r="D133" s="15" t="s">
        <v>1073</v>
      </c>
      <c r="E133" s="15" t="s">
        <v>1074</v>
      </c>
      <c r="F133" s="15" t="n">
        <v>1</v>
      </c>
      <c r="G133" s="15" t="s">
        <v>100</v>
      </c>
      <c r="H133" s="15" t="s">
        <v>96</v>
      </c>
      <c r="I133" s="15" t="s">
        <v>97</v>
      </c>
      <c r="J133" s="15" t="s">
        <v>14579</v>
      </c>
      <c r="K133" s="15" t="s">
        <v>14580</v>
      </c>
      <c r="L133" s="15" t="s">
        <v>102</v>
      </c>
      <c r="M133" s="15" t="s">
        <v>152</v>
      </c>
      <c r="N133" s="15" t="s">
        <v>102</v>
      </c>
      <c r="O133" s="15" t="s">
        <v>102</v>
      </c>
      <c r="P133" s="15" t="s">
        <v>102</v>
      </c>
      <c r="Q133" s="15" t="s">
        <v>102</v>
      </c>
      <c r="R133" s="15" t="s">
        <v>102</v>
      </c>
    </row>
    <row r="134" customFormat="false" ht="14.25" hidden="true" customHeight="false" outlineLevel="0" collapsed="false">
      <c r="A134" s="15" t="n">
        <v>133</v>
      </c>
      <c r="B134" s="15" t="s">
        <v>126</v>
      </c>
      <c r="C134" s="15" t="s">
        <v>127</v>
      </c>
      <c r="D134" s="15" t="s">
        <v>1079</v>
      </c>
      <c r="E134" s="15" t="s">
        <v>1080</v>
      </c>
      <c r="F134" s="15" t="n">
        <v>1</v>
      </c>
      <c r="G134" s="15" t="s">
        <v>100</v>
      </c>
      <c r="H134" s="15" t="s">
        <v>138</v>
      </c>
      <c r="I134" s="15" t="s">
        <v>139</v>
      </c>
      <c r="J134" s="15" t="s">
        <v>14579</v>
      </c>
      <c r="K134" s="15" t="s">
        <v>14580</v>
      </c>
      <c r="L134" s="15" t="s">
        <v>102</v>
      </c>
      <c r="M134" s="15" t="s">
        <v>102</v>
      </c>
      <c r="N134" s="15" t="s">
        <v>102</v>
      </c>
      <c r="O134" s="15" t="s">
        <v>152</v>
      </c>
      <c r="P134" s="15" t="s">
        <v>102</v>
      </c>
      <c r="Q134" s="15" t="s">
        <v>102</v>
      </c>
      <c r="R134" s="15" t="s">
        <v>102</v>
      </c>
    </row>
    <row r="135" customFormat="false" ht="14.25" hidden="false" customHeight="false" outlineLevel="0" collapsed="false">
      <c r="A135" s="15" t="n">
        <v>134</v>
      </c>
      <c r="B135" s="15" t="s">
        <v>207</v>
      </c>
      <c r="C135" s="15" t="s">
        <v>208</v>
      </c>
      <c r="D135" s="15" t="s">
        <v>1086</v>
      </c>
      <c r="E135" s="15" t="s">
        <v>1087</v>
      </c>
      <c r="F135" s="15" t="n">
        <v>1</v>
      </c>
      <c r="G135" s="15" t="s">
        <v>100</v>
      </c>
      <c r="H135" s="15" t="s">
        <v>138</v>
      </c>
      <c r="I135" s="15" t="s">
        <v>139</v>
      </c>
      <c r="J135" s="15" t="s">
        <v>14579</v>
      </c>
      <c r="K135" s="15" t="s">
        <v>14580</v>
      </c>
      <c r="L135" s="15" t="s">
        <v>102</v>
      </c>
      <c r="M135" s="15" t="s">
        <v>152</v>
      </c>
      <c r="N135" s="15" t="s">
        <v>102</v>
      </c>
      <c r="O135" s="15" t="s">
        <v>102</v>
      </c>
      <c r="P135" s="15" t="s">
        <v>102</v>
      </c>
      <c r="Q135" s="15" t="s">
        <v>102</v>
      </c>
      <c r="R135" s="15" t="s">
        <v>102</v>
      </c>
    </row>
    <row r="136" customFormat="false" ht="14.25" hidden="true" customHeight="false" outlineLevel="0" collapsed="false">
      <c r="A136" s="15" t="n">
        <v>135</v>
      </c>
      <c r="B136" s="15" t="s">
        <v>162</v>
      </c>
      <c r="C136" s="15" t="s">
        <v>163</v>
      </c>
      <c r="D136" s="15" t="s">
        <v>1092</v>
      </c>
      <c r="E136" s="15" t="s">
        <v>1093</v>
      </c>
      <c r="F136" s="15" t="n">
        <v>1</v>
      </c>
      <c r="G136" s="15" t="s">
        <v>100</v>
      </c>
      <c r="H136" s="15" t="s">
        <v>138</v>
      </c>
      <c r="I136" s="15" t="s">
        <v>139</v>
      </c>
      <c r="J136" s="15" t="s">
        <v>14579</v>
      </c>
      <c r="K136" s="15" t="s">
        <v>14580</v>
      </c>
      <c r="L136" s="15" t="s">
        <v>152</v>
      </c>
      <c r="M136" s="15" t="s">
        <v>102</v>
      </c>
      <c r="N136" s="15" t="s">
        <v>102</v>
      </c>
      <c r="O136" s="15" t="s">
        <v>102</v>
      </c>
      <c r="P136" s="15" t="s">
        <v>102</v>
      </c>
      <c r="Q136" s="15" t="s">
        <v>102</v>
      </c>
      <c r="R136" s="15" t="s">
        <v>102</v>
      </c>
    </row>
    <row r="137" customFormat="false" ht="14.25" hidden="true" customHeight="false" outlineLevel="0" collapsed="false">
      <c r="A137" s="15" t="n">
        <v>136</v>
      </c>
      <c r="B137" s="15" t="s">
        <v>98</v>
      </c>
      <c r="C137" s="15" t="s">
        <v>99</v>
      </c>
      <c r="D137" s="15" t="s">
        <v>1098</v>
      </c>
      <c r="E137" s="15" t="s">
        <v>1099</v>
      </c>
      <c r="F137" s="15" t="n">
        <v>1</v>
      </c>
      <c r="G137" s="15" t="s">
        <v>100</v>
      </c>
      <c r="H137" s="15" t="s">
        <v>138</v>
      </c>
      <c r="I137" s="15" t="s">
        <v>139</v>
      </c>
      <c r="J137" s="15" t="s">
        <v>14579</v>
      </c>
      <c r="K137" s="15" t="s">
        <v>14580</v>
      </c>
      <c r="L137" s="15" t="s">
        <v>102</v>
      </c>
      <c r="M137" s="15" t="s">
        <v>102</v>
      </c>
      <c r="N137" s="15" t="s">
        <v>102</v>
      </c>
      <c r="O137" s="15" t="s">
        <v>102</v>
      </c>
      <c r="P137" s="15" t="s">
        <v>152</v>
      </c>
      <c r="Q137" s="15" t="s">
        <v>102</v>
      </c>
      <c r="R137" s="15" t="s">
        <v>102</v>
      </c>
    </row>
    <row r="138" customFormat="false" ht="14.25" hidden="false" customHeight="false" outlineLevel="0" collapsed="false">
      <c r="A138" s="15" t="n">
        <v>137</v>
      </c>
      <c r="B138" s="15" t="s">
        <v>207</v>
      </c>
      <c r="C138" s="15" t="s">
        <v>208</v>
      </c>
      <c r="D138" s="15" t="s">
        <v>1104</v>
      </c>
      <c r="E138" s="15" t="s">
        <v>1105</v>
      </c>
      <c r="F138" s="15" t="n">
        <v>1</v>
      </c>
      <c r="G138" s="15" t="s">
        <v>100</v>
      </c>
      <c r="H138" s="15" t="s">
        <v>138</v>
      </c>
      <c r="I138" s="15" t="s">
        <v>139</v>
      </c>
      <c r="J138" s="15" t="s">
        <v>14579</v>
      </c>
      <c r="K138" s="15" t="s">
        <v>14580</v>
      </c>
      <c r="L138" s="15" t="s">
        <v>102</v>
      </c>
      <c r="M138" s="15" t="s">
        <v>152</v>
      </c>
      <c r="N138" s="15" t="s">
        <v>102</v>
      </c>
      <c r="O138" s="15" t="s">
        <v>102</v>
      </c>
      <c r="P138" s="15" t="s">
        <v>102</v>
      </c>
      <c r="Q138" s="15" t="s">
        <v>102</v>
      </c>
      <c r="R138" s="15" t="s">
        <v>102</v>
      </c>
    </row>
    <row r="139" customFormat="false" ht="14.25" hidden="true" customHeight="false" outlineLevel="0" collapsed="false">
      <c r="A139" s="15" t="n">
        <v>138</v>
      </c>
      <c r="B139" s="15" t="s">
        <v>162</v>
      </c>
      <c r="C139" s="15" t="s">
        <v>163</v>
      </c>
      <c r="D139" s="15" t="s">
        <v>1110</v>
      </c>
      <c r="E139" s="15" t="s">
        <v>1111</v>
      </c>
      <c r="F139" s="15" t="n">
        <v>1</v>
      </c>
      <c r="G139" s="15" t="s">
        <v>100</v>
      </c>
      <c r="H139" s="15" t="s">
        <v>96</v>
      </c>
      <c r="I139" s="15" t="s">
        <v>97</v>
      </c>
      <c r="J139" s="15" t="s">
        <v>14579</v>
      </c>
      <c r="K139" s="15" t="s">
        <v>14580</v>
      </c>
      <c r="L139" s="15" t="s">
        <v>152</v>
      </c>
      <c r="M139" s="15" t="s">
        <v>102</v>
      </c>
      <c r="N139" s="15" t="s">
        <v>102</v>
      </c>
      <c r="O139" s="15" t="s">
        <v>102</v>
      </c>
      <c r="P139" s="15" t="s">
        <v>102</v>
      </c>
      <c r="Q139" s="15" t="s">
        <v>102</v>
      </c>
      <c r="R139" s="15" t="s">
        <v>102</v>
      </c>
    </row>
    <row r="140" customFormat="false" ht="14.25" hidden="true" customHeight="false" outlineLevel="0" collapsed="false">
      <c r="A140" s="15" t="n">
        <v>139</v>
      </c>
      <c r="B140" s="15" t="s">
        <v>115</v>
      </c>
      <c r="C140" s="15" t="s">
        <v>116</v>
      </c>
      <c r="D140" s="15" t="s">
        <v>1118</v>
      </c>
      <c r="E140" s="15" t="s">
        <v>1119</v>
      </c>
      <c r="F140" s="15" t="n">
        <v>1</v>
      </c>
      <c r="G140" s="15" t="s">
        <v>100</v>
      </c>
      <c r="H140" s="15" t="s">
        <v>96</v>
      </c>
      <c r="I140" s="15" t="s">
        <v>97</v>
      </c>
      <c r="J140" s="15" t="s">
        <v>14579</v>
      </c>
      <c r="K140" s="15" t="s">
        <v>14580</v>
      </c>
      <c r="L140" s="15" t="s">
        <v>152</v>
      </c>
      <c r="M140" s="15" t="s">
        <v>102</v>
      </c>
      <c r="N140" s="15" t="s">
        <v>102</v>
      </c>
      <c r="O140" s="15" t="s">
        <v>102</v>
      </c>
      <c r="P140" s="15" t="s">
        <v>102</v>
      </c>
      <c r="Q140" s="15" t="s">
        <v>102</v>
      </c>
      <c r="R140" s="15" t="s">
        <v>102</v>
      </c>
    </row>
    <row r="141" customFormat="false" ht="14.25" hidden="true" customHeight="false" outlineLevel="0" collapsed="false">
      <c r="A141" s="15" t="n">
        <v>140</v>
      </c>
      <c r="B141" s="15" t="s">
        <v>115</v>
      </c>
      <c r="C141" s="15" t="s">
        <v>116</v>
      </c>
      <c r="D141" s="15" t="s">
        <v>1124</v>
      </c>
      <c r="E141" s="15" t="s">
        <v>1125</v>
      </c>
      <c r="F141" s="15" t="n">
        <v>1</v>
      </c>
      <c r="G141" s="15" t="s">
        <v>100</v>
      </c>
      <c r="H141" s="15" t="s">
        <v>138</v>
      </c>
      <c r="I141" s="15" t="s">
        <v>139</v>
      </c>
      <c r="J141" s="15" t="s">
        <v>14579</v>
      </c>
      <c r="K141" s="15" t="s">
        <v>14580</v>
      </c>
      <c r="L141" s="15" t="s">
        <v>152</v>
      </c>
      <c r="M141" s="15" t="s">
        <v>102</v>
      </c>
      <c r="N141" s="15" t="s">
        <v>102</v>
      </c>
      <c r="O141" s="15" t="s">
        <v>102</v>
      </c>
      <c r="P141" s="15" t="s">
        <v>102</v>
      </c>
      <c r="Q141" s="15" t="s">
        <v>102</v>
      </c>
      <c r="R141" s="15" t="s">
        <v>102</v>
      </c>
    </row>
    <row r="142" customFormat="false" ht="14.25" hidden="true" customHeight="false" outlineLevel="0" collapsed="false">
      <c r="A142" s="15" t="n">
        <v>141</v>
      </c>
      <c r="B142" s="15" t="s">
        <v>162</v>
      </c>
      <c r="C142" s="15" t="s">
        <v>163</v>
      </c>
      <c r="D142" s="15" t="s">
        <v>1130</v>
      </c>
      <c r="E142" s="15" t="s">
        <v>1131</v>
      </c>
      <c r="F142" s="15" t="n">
        <v>1</v>
      </c>
      <c r="G142" s="15" t="s">
        <v>100</v>
      </c>
      <c r="H142" s="15" t="s">
        <v>96</v>
      </c>
      <c r="I142" s="15" t="s">
        <v>97</v>
      </c>
      <c r="J142" s="15" t="s">
        <v>14579</v>
      </c>
      <c r="K142" s="15" t="s">
        <v>14580</v>
      </c>
      <c r="L142" s="15" t="s">
        <v>152</v>
      </c>
      <c r="M142" s="15" t="s">
        <v>102</v>
      </c>
      <c r="N142" s="15" t="s">
        <v>102</v>
      </c>
      <c r="O142" s="15" t="s">
        <v>102</v>
      </c>
      <c r="P142" s="15" t="s">
        <v>102</v>
      </c>
      <c r="Q142" s="15" t="s">
        <v>102</v>
      </c>
      <c r="R142" s="15" t="s">
        <v>102</v>
      </c>
    </row>
    <row r="143" customFormat="false" ht="14.25" hidden="true" customHeight="false" outlineLevel="0" collapsed="false">
      <c r="A143" s="15" t="n">
        <v>142</v>
      </c>
      <c r="B143" s="15" t="s">
        <v>115</v>
      </c>
      <c r="C143" s="15" t="s">
        <v>116</v>
      </c>
      <c r="D143" s="15" t="s">
        <v>1137</v>
      </c>
      <c r="E143" s="15" t="s">
        <v>1138</v>
      </c>
      <c r="F143" s="15" t="n">
        <v>1</v>
      </c>
      <c r="G143" s="15" t="s">
        <v>100</v>
      </c>
      <c r="H143" s="15" t="s">
        <v>96</v>
      </c>
      <c r="I143" s="15" t="s">
        <v>97</v>
      </c>
      <c r="J143" s="15" t="s">
        <v>14579</v>
      </c>
      <c r="K143" s="15" t="s">
        <v>14580</v>
      </c>
      <c r="L143" s="15" t="s">
        <v>102</v>
      </c>
      <c r="M143" s="15" t="s">
        <v>102</v>
      </c>
      <c r="N143" s="15" t="s">
        <v>152</v>
      </c>
      <c r="O143" s="15" t="s">
        <v>102</v>
      </c>
      <c r="P143" s="15" t="s">
        <v>102</v>
      </c>
      <c r="Q143" s="15" t="s">
        <v>102</v>
      </c>
      <c r="R143" s="15" t="s">
        <v>102</v>
      </c>
    </row>
    <row r="144" customFormat="false" ht="14.25" hidden="true" customHeight="false" outlineLevel="0" collapsed="false">
      <c r="A144" s="15" t="n">
        <v>143</v>
      </c>
      <c r="B144" s="15" t="s">
        <v>126</v>
      </c>
      <c r="C144" s="15" t="s">
        <v>127</v>
      </c>
      <c r="D144" s="15" t="s">
        <v>1146</v>
      </c>
      <c r="E144" s="15" t="s">
        <v>1147</v>
      </c>
      <c r="F144" s="15" t="n">
        <v>1</v>
      </c>
      <c r="G144" s="15" t="s">
        <v>100</v>
      </c>
      <c r="H144" s="15" t="s">
        <v>138</v>
      </c>
      <c r="I144" s="15" t="s">
        <v>139</v>
      </c>
      <c r="J144" s="15" t="s">
        <v>14579</v>
      </c>
      <c r="K144" s="15" t="s">
        <v>14580</v>
      </c>
      <c r="L144" s="15" t="s">
        <v>152</v>
      </c>
      <c r="M144" s="15" t="s">
        <v>102</v>
      </c>
      <c r="N144" s="15" t="s">
        <v>102</v>
      </c>
      <c r="O144" s="15" t="s">
        <v>102</v>
      </c>
      <c r="P144" s="15" t="s">
        <v>102</v>
      </c>
      <c r="Q144" s="15" t="s">
        <v>102</v>
      </c>
      <c r="R144" s="15" t="s">
        <v>102</v>
      </c>
    </row>
    <row r="145" customFormat="false" ht="14.25" hidden="true" customHeight="false" outlineLevel="0" collapsed="false">
      <c r="A145" s="15" t="n">
        <v>144</v>
      </c>
      <c r="B145" s="15" t="s">
        <v>126</v>
      </c>
      <c r="C145" s="15" t="s">
        <v>127</v>
      </c>
      <c r="D145" s="15" t="s">
        <v>1153</v>
      </c>
      <c r="E145" s="15" t="s">
        <v>1154</v>
      </c>
      <c r="F145" s="15" t="n">
        <v>1</v>
      </c>
      <c r="G145" s="15" t="s">
        <v>100</v>
      </c>
      <c r="H145" s="15" t="s">
        <v>138</v>
      </c>
      <c r="I145" s="15" t="s">
        <v>139</v>
      </c>
      <c r="J145" s="15" t="s">
        <v>14579</v>
      </c>
      <c r="K145" s="15" t="s">
        <v>14580</v>
      </c>
      <c r="L145" s="15" t="s">
        <v>102</v>
      </c>
      <c r="M145" s="15" t="s">
        <v>102</v>
      </c>
      <c r="N145" s="15" t="s">
        <v>102</v>
      </c>
      <c r="O145" s="15" t="s">
        <v>102</v>
      </c>
      <c r="P145" s="15" t="s">
        <v>152</v>
      </c>
      <c r="Q145" s="15" t="s">
        <v>102</v>
      </c>
      <c r="R145" s="15" t="s">
        <v>102</v>
      </c>
    </row>
    <row r="146" customFormat="false" ht="14.25" hidden="false" customHeight="false" outlineLevel="0" collapsed="false">
      <c r="A146" s="15" t="n">
        <v>145</v>
      </c>
      <c r="B146" s="15" t="s">
        <v>207</v>
      </c>
      <c r="C146" s="15" t="s">
        <v>208</v>
      </c>
      <c r="D146" s="15" t="s">
        <v>1160</v>
      </c>
      <c r="E146" s="15" t="s">
        <v>1161</v>
      </c>
      <c r="F146" s="15" t="n">
        <v>1</v>
      </c>
      <c r="G146" s="15" t="s">
        <v>100</v>
      </c>
      <c r="H146" s="15" t="s">
        <v>138</v>
      </c>
      <c r="I146" s="15" t="s">
        <v>139</v>
      </c>
      <c r="J146" s="15" t="s">
        <v>14579</v>
      </c>
      <c r="K146" s="15" t="s">
        <v>14580</v>
      </c>
      <c r="L146" s="15" t="s">
        <v>102</v>
      </c>
      <c r="M146" s="15" t="s">
        <v>152</v>
      </c>
      <c r="N146" s="15" t="s">
        <v>102</v>
      </c>
      <c r="O146" s="15" t="s">
        <v>102</v>
      </c>
      <c r="P146" s="15" t="s">
        <v>102</v>
      </c>
      <c r="Q146" s="15" t="s">
        <v>102</v>
      </c>
      <c r="R146" s="15" t="s">
        <v>102</v>
      </c>
    </row>
    <row r="147" customFormat="false" ht="14.25" hidden="true" customHeight="false" outlineLevel="0" collapsed="false">
      <c r="A147" s="15" t="n">
        <v>146</v>
      </c>
      <c r="B147" s="15" t="s">
        <v>162</v>
      </c>
      <c r="C147" s="15" t="s">
        <v>163</v>
      </c>
      <c r="D147" s="15" t="s">
        <v>1166</v>
      </c>
      <c r="E147" s="15" t="s">
        <v>1167</v>
      </c>
      <c r="F147" s="15" t="n">
        <v>1</v>
      </c>
      <c r="G147" s="15" t="s">
        <v>100</v>
      </c>
      <c r="H147" s="15" t="s">
        <v>138</v>
      </c>
      <c r="I147" s="15" t="s">
        <v>139</v>
      </c>
      <c r="J147" s="15" t="s">
        <v>14579</v>
      </c>
      <c r="K147" s="15" t="s">
        <v>14580</v>
      </c>
      <c r="L147" s="15" t="s">
        <v>102</v>
      </c>
      <c r="M147" s="15" t="s">
        <v>152</v>
      </c>
      <c r="N147" s="15" t="s">
        <v>102</v>
      </c>
      <c r="O147" s="15" t="s">
        <v>102</v>
      </c>
      <c r="P147" s="15" t="s">
        <v>102</v>
      </c>
      <c r="Q147" s="15" t="s">
        <v>102</v>
      </c>
      <c r="R147" s="15" t="s">
        <v>102</v>
      </c>
    </row>
    <row r="148" customFormat="false" ht="14.25" hidden="true" customHeight="false" outlineLevel="0" collapsed="false">
      <c r="A148" s="15" t="n">
        <v>147</v>
      </c>
      <c r="B148" s="15" t="s">
        <v>162</v>
      </c>
      <c r="C148" s="15" t="s">
        <v>163</v>
      </c>
      <c r="D148" s="15" t="s">
        <v>1173</v>
      </c>
      <c r="E148" s="15" t="s">
        <v>1174</v>
      </c>
      <c r="F148" s="15" t="n">
        <v>1</v>
      </c>
      <c r="G148" s="15" t="s">
        <v>100</v>
      </c>
      <c r="H148" s="15" t="s">
        <v>138</v>
      </c>
      <c r="I148" s="15" t="s">
        <v>139</v>
      </c>
      <c r="J148" s="15" t="s">
        <v>14579</v>
      </c>
      <c r="K148" s="15" t="s">
        <v>14580</v>
      </c>
      <c r="L148" s="15" t="s">
        <v>102</v>
      </c>
      <c r="M148" s="15" t="s">
        <v>102</v>
      </c>
      <c r="N148" s="15" t="s">
        <v>102</v>
      </c>
      <c r="O148" s="15" t="s">
        <v>102</v>
      </c>
      <c r="P148" s="15" t="s">
        <v>152</v>
      </c>
      <c r="Q148" s="15" t="s">
        <v>102</v>
      </c>
      <c r="R148" s="15" t="s">
        <v>102</v>
      </c>
    </row>
    <row r="149" customFormat="false" ht="14.25" hidden="true" customHeight="false" outlineLevel="0" collapsed="false">
      <c r="A149" s="15" t="n">
        <v>148</v>
      </c>
      <c r="B149" s="15" t="s">
        <v>162</v>
      </c>
      <c r="C149" s="15" t="s">
        <v>163</v>
      </c>
      <c r="D149" s="15" t="s">
        <v>1180</v>
      </c>
      <c r="E149" s="15" t="s">
        <v>1181</v>
      </c>
      <c r="F149" s="15" t="n">
        <v>1</v>
      </c>
      <c r="G149" s="15" t="s">
        <v>100</v>
      </c>
      <c r="H149" s="15" t="s">
        <v>138</v>
      </c>
      <c r="I149" s="15" t="s">
        <v>139</v>
      </c>
      <c r="J149" s="15" t="s">
        <v>14579</v>
      </c>
      <c r="K149" s="15" t="s">
        <v>14580</v>
      </c>
      <c r="L149" s="15" t="s">
        <v>102</v>
      </c>
      <c r="M149" s="15" t="s">
        <v>152</v>
      </c>
      <c r="N149" s="15" t="s">
        <v>102</v>
      </c>
      <c r="O149" s="15" t="s">
        <v>102</v>
      </c>
      <c r="P149" s="15" t="s">
        <v>102</v>
      </c>
      <c r="Q149" s="15" t="s">
        <v>102</v>
      </c>
      <c r="R149" s="15" t="s">
        <v>102</v>
      </c>
    </row>
    <row r="150" customFormat="false" ht="14.25" hidden="true" customHeight="false" outlineLevel="0" collapsed="false">
      <c r="A150" s="15" t="n">
        <v>149</v>
      </c>
      <c r="B150" s="15" t="s">
        <v>115</v>
      </c>
      <c r="C150" s="15" t="s">
        <v>116</v>
      </c>
      <c r="D150" s="15" t="s">
        <v>1187</v>
      </c>
      <c r="E150" s="15" t="s">
        <v>1188</v>
      </c>
      <c r="F150" s="15" t="n">
        <v>1</v>
      </c>
      <c r="G150" s="15" t="s">
        <v>100</v>
      </c>
      <c r="H150" s="15" t="s">
        <v>96</v>
      </c>
      <c r="I150" s="15" t="s">
        <v>97</v>
      </c>
      <c r="J150" s="15" t="s">
        <v>14579</v>
      </c>
      <c r="K150" s="15" t="s">
        <v>14580</v>
      </c>
      <c r="L150" s="15" t="s">
        <v>102</v>
      </c>
      <c r="M150" s="15" t="s">
        <v>102</v>
      </c>
      <c r="N150" s="15" t="s">
        <v>102</v>
      </c>
      <c r="O150" s="15" t="s">
        <v>152</v>
      </c>
      <c r="P150" s="15" t="s">
        <v>102</v>
      </c>
      <c r="Q150" s="15" t="s">
        <v>102</v>
      </c>
      <c r="R150" s="15" t="s">
        <v>102</v>
      </c>
    </row>
    <row r="151" customFormat="false" ht="14.25" hidden="false" customHeight="false" outlineLevel="0" collapsed="false">
      <c r="A151" s="15" t="n">
        <v>150</v>
      </c>
      <c r="B151" s="15" t="s">
        <v>207</v>
      </c>
      <c r="C151" s="15" t="s">
        <v>208</v>
      </c>
      <c r="D151" s="15" t="s">
        <v>1194</v>
      </c>
      <c r="E151" s="15" t="s">
        <v>1195</v>
      </c>
      <c r="F151" s="15" t="n">
        <v>1</v>
      </c>
      <c r="G151" s="15" t="s">
        <v>100</v>
      </c>
      <c r="H151" s="15" t="s">
        <v>96</v>
      </c>
      <c r="I151" s="15" t="s">
        <v>97</v>
      </c>
      <c r="J151" s="15" t="s">
        <v>14579</v>
      </c>
      <c r="K151" s="15" t="s">
        <v>14580</v>
      </c>
      <c r="L151" s="15" t="s">
        <v>102</v>
      </c>
      <c r="M151" s="15" t="s">
        <v>102</v>
      </c>
      <c r="N151" s="15" t="s">
        <v>152</v>
      </c>
      <c r="O151" s="15" t="s">
        <v>102</v>
      </c>
      <c r="P151" s="15" t="s">
        <v>102</v>
      </c>
      <c r="Q151" s="15" t="s">
        <v>102</v>
      </c>
      <c r="R151" s="15" t="s">
        <v>102</v>
      </c>
    </row>
    <row r="152" customFormat="false" ht="14.25" hidden="true" customHeight="false" outlineLevel="0" collapsed="false">
      <c r="A152" s="15" t="n">
        <v>151</v>
      </c>
      <c r="B152" s="15" t="s">
        <v>98</v>
      </c>
      <c r="C152" s="15" t="s">
        <v>99</v>
      </c>
      <c r="D152" s="15" t="s">
        <v>1200</v>
      </c>
      <c r="E152" s="15" t="s">
        <v>1201</v>
      </c>
      <c r="F152" s="15" t="n">
        <v>1</v>
      </c>
      <c r="G152" s="15" t="s">
        <v>100</v>
      </c>
      <c r="H152" s="15" t="s">
        <v>138</v>
      </c>
      <c r="I152" s="15" t="s">
        <v>139</v>
      </c>
      <c r="J152" s="15" t="s">
        <v>14579</v>
      </c>
      <c r="K152" s="15" t="s">
        <v>14580</v>
      </c>
      <c r="L152" s="15" t="s">
        <v>102</v>
      </c>
      <c r="M152" s="15" t="s">
        <v>152</v>
      </c>
      <c r="N152" s="15" t="s">
        <v>102</v>
      </c>
      <c r="O152" s="15" t="s">
        <v>102</v>
      </c>
      <c r="P152" s="15" t="s">
        <v>102</v>
      </c>
      <c r="Q152" s="15" t="s">
        <v>102</v>
      </c>
      <c r="R152" s="15" t="s">
        <v>102</v>
      </c>
    </row>
    <row r="153" customFormat="false" ht="14.25" hidden="true" customHeight="false" outlineLevel="0" collapsed="false">
      <c r="A153" s="15" t="n">
        <v>152</v>
      </c>
      <c r="B153" s="15" t="s">
        <v>98</v>
      </c>
      <c r="C153" s="15" t="s">
        <v>99</v>
      </c>
      <c r="D153" s="15" t="s">
        <v>1206</v>
      </c>
      <c r="E153" s="15" t="s">
        <v>1207</v>
      </c>
      <c r="F153" s="15" t="n">
        <v>1</v>
      </c>
      <c r="G153" s="15" t="s">
        <v>100</v>
      </c>
      <c r="H153" s="15" t="s">
        <v>138</v>
      </c>
      <c r="I153" s="15" t="s">
        <v>139</v>
      </c>
      <c r="J153" s="15" t="s">
        <v>14579</v>
      </c>
      <c r="K153" s="15" t="s">
        <v>14580</v>
      </c>
      <c r="L153" s="15" t="s">
        <v>102</v>
      </c>
      <c r="M153" s="15" t="s">
        <v>102</v>
      </c>
      <c r="N153" s="15" t="s">
        <v>102</v>
      </c>
      <c r="O153" s="15" t="s">
        <v>152</v>
      </c>
      <c r="P153" s="15" t="s">
        <v>102</v>
      </c>
      <c r="Q153" s="15" t="s">
        <v>102</v>
      </c>
      <c r="R153" s="15" t="s">
        <v>102</v>
      </c>
    </row>
    <row r="154" customFormat="false" ht="14.25" hidden="true" customHeight="false" outlineLevel="0" collapsed="false">
      <c r="A154" s="15" t="n">
        <v>153</v>
      </c>
      <c r="B154" s="15" t="s">
        <v>98</v>
      </c>
      <c r="C154" s="15" t="s">
        <v>99</v>
      </c>
      <c r="D154" s="15" t="s">
        <v>1212</v>
      </c>
      <c r="E154" s="15" t="s">
        <v>1213</v>
      </c>
      <c r="F154" s="15" t="n">
        <v>1</v>
      </c>
      <c r="G154" s="15" t="s">
        <v>100</v>
      </c>
      <c r="H154" s="15" t="s">
        <v>138</v>
      </c>
      <c r="I154" s="15" t="s">
        <v>139</v>
      </c>
      <c r="J154" s="15" t="s">
        <v>14579</v>
      </c>
      <c r="K154" s="15" t="s">
        <v>14580</v>
      </c>
      <c r="L154" s="15" t="s">
        <v>102</v>
      </c>
      <c r="M154" s="15" t="s">
        <v>152</v>
      </c>
      <c r="N154" s="15" t="s">
        <v>102</v>
      </c>
      <c r="O154" s="15" t="s">
        <v>102</v>
      </c>
      <c r="P154" s="15" t="s">
        <v>102</v>
      </c>
      <c r="Q154" s="15" t="s">
        <v>102</v>
      </c>
      <c r="R154" s="15" t="s">
        <v>102</v>
      </c>
    </row>
    <row r="155" customFormat="false" ht="14.25" hidden="true" customHeight="false" outlineLevel="0" collapsed="false">
      <c r="A155" s="15" t="n">
        <v>154</v>
      </c>
      <c r="B155" s="15" t="s">
        <v>98</v>
      </c>
      <c r="C155" s="15" t="s">
        <v>99</v>
      </c>
      <c r="D155" s="15" t="s">
        <v>1219</v>
      </c>
      <c r="E155" s="15" t="s">
        <v>1220</v>
      </c>
      <c r="F155" s="15" t="n">
        <v>1</v>
      </c>
      <c r="G155" s="15" t="s">
        <v>100</v>
      </c>
      <c r="H155" s="15" t="s">
        <v>138</v>
      </c>
      <c r="I155" s="15" t="s">
        <v>139</v>
      </c>
      <c r="J155" s="15" t="s">
        <v>14579</v>
      </c>
      <c r="K155" s="15" t="s">
        <v>14580</v>
      </c>
      <c r="L155" s="15" t="s">
        <v>102</v>
      </c>
      <c r="M155" s="15" t="s">
        <v>152</v>
      </c>
      <c r="N155" s="15" t="s">
        <v>102</v>
      </c>
      <c r="O155" s="15" t="s">
        <v>102</v>
      </c>
      <c r="P155" s="15" t="s">
        <v>102</v>
      </c>
      <c r="Q155" s="15" t="s">
        <v>102</v>
      </c>
      <c r="R155" s="15" t="s">
        <v>102</v>
      </c>
    </row>
    <row r="156" customFormat="false" ht="14.25" hidden="true" customHeight="false" outlineLevel="0" collapsed="false">
      <c r="A156" s="15" t="n">
        <v>155</v>
      </c>
      <c r="B156" s="15" t="s">
        <v>162</v>
      </c>
      <c r="C156" s="15" t="s">
        <v>163</v>
      </c>
      <c r="D156" s="15" t="s">
        <v>1225</v>
      </c>
      <c r="E156" s="15" t="s">
        <v>1226</v>
      </c>
      <c r="F156" s="15" t="n">
        <v>1</v>
      </c>
      <c r="G156" s="15" t="s">
        <v>100</v>
      </c>
      <c r="H156" s="15" t="s">
        <v>96</v>
      </c>
      <c r="I156" s="15" t="s">
        <v>97</v>
      </c>
      <c r="J156" s="15" t="s">
        <v>14579</v>
      </c>
      <c r="K156" s="15" t="s">
        <v>14580</v>
      </c>
      <c r="L156" s="15" t="s">
        <v>152</v>
      </c>
      <c r="M156" s="15" t="s">
        <v>102</v>
      </c>
      <c r="N156" s="15" t="s">
        <v>102</v>
      </c>
      <c r="O156" s="15" t="s">
        <v>102</v>
      </c>
      <c r="P156" s="15" t="s">
        <v>102</v>
      </c>
      <c r="Q156" s="15" t="s">
        <v>102</v>
      </c>
      <c r="R156" s="15" t="s">
        <v>102</v>
      </c>
    </row>
    <row r="157" customFormat="false" ht="14.25" hidden="true" customHeight="false" outlineLevel="0" collapsed="false">
      <c r="A157" s="15" t="n">
        <v>156</v>
      </c>
      <c r="B157" s="15" t="s">
        <v>126</v>
      </c>
      <c r="C157" s="15" t="s">
        <v>127</v>
      </c>
      <c r="D157" s="15" t="s">
        <v>1233</v>
      </c>
      <c r="E157" s="15" t="s">
        <v>1234</v>
      </c>
      <c r="F157" s="15" t="n">
        <v>1</v>
      </c>
      <c r="G157" s="15" t="s">
        <v>100</v>
      </c>
      <c r="H157" s="15" t="s">
        <v>138</v>
      </c>
      <c r="I157" s="15" t="s">
        <v>139</v>
      </c>
      <c r="J157" s="15" t="s">
        <v>14579</v>
      </c>
      <c r="K157" s="15" t="s">
        <v>14580</v>
      </c>
      <c r="L157" s="15" t="s">
        <v>102</v>
      </c>
      <c r="M157" s="15" t="s">
        <v>152</v>
      </c>
      <c r="N157" s="15" t="s">
        <v>102</v>
      </c>
      <c r="O157" s="15" t="s">
        <v>102</v>
      </c>
      <c r="P157" s="15" t="s">
        <v>102</v>
      </c>
      <c r="Q157" s="15" t="s">
        <v>102</v>
      </c>
      <c r="R157" s="15" t="s">
        <v>102</v>
      </c>
    </row>
    <row r="158" customFormat="false" ht="14.25" hidden="true" customHeight="false" outlineLevel="0" collapsed="false">
      <c r="A158" s="15" t="n">
        <v>157</v>
      </c>
      <c r="B158" s="15" t="s">
        <v>162</v>
      </c>
      <c r="C158" s="15" t="s">
        <v>163</v>
      </c>
      <c r="D158" s="15" t="s">
        <v>1239</v>
      </c>
      <c r="E158" s="15" t="s">
        <v>1240</v>
      </c>
      <c r="F158" s="15" t="n">
        <v>1</v>
      </c>
      <c r="G158" s="15" t="s">
        <v>100</v>
      </c>
      <c r="H158" s="15" t="s">
        <v>138</v>
      </c>
      <c r="I158" s="15" t="s">
        <v>139</v>
      </c>
      <c r="J158" s="15" t="s">
        <v>14579</v>
      </c>
      <c r="K158" s="15" t="s">
        <v>14580</v>
      </c>
      <c r="L158" s="15" t="s">
        <v>102</v>
      </c>
      <c r="M158" s="15" t="s">
        <v>102</v>
      </c>
      <c r="N158" s="15" t="s">
        <v>102</v>
      </c>
      <c r="O158" s="15" t="s">
        <v>152</v>
      </c>
      <c r="P158" s="15" t="s">
        <v>102</v>
      </c>
      <c r="Q158" s="15" t="s">
        <v>102</v>
      </c>
      <c r="R158" s="15" t="s">
        <v>102</v>
      </c>
    </row>
    <row r="159" customFormat="false" ht="14.25" hidden="true" customHeight="false" outlineLevel="0" collapsed="false">
      <c r="A159" s="15" t="n">
        <v>158</v>
      </c>
      <c r="B159" s="15" t="s">
        <v>115</v>
      </c>
      <c r="C159" s="15" t="s">
        <v>116</v>
      </c>
      <c r="D159" s="15" t="s">
        <v>1245</v>
      </c>
      <c r="E159" s="15" t="s">
        <v>1246</v>
      </c>
      <c r="F159" s="15" t="n">
        <v>1</v>
      </c>
      <c r="G159" s="15" t="s">
        <v>100</v>
      </c>
      <c r="H159" s="15" t="s">
        <v>96</v>
      </c>
      <c r="I159" s="15" t="s">
        <v>97</v>
      </c>
      <c r="J159" s="15" t="s">
        <v>14579</v>
      </c>
      <c r="K159" s="15" t="s">
        <v>14580</v>
      </c>
      <c r="L159" s="15" t="s">
        <v>102</v>
      </c>
      <c r="M159" s="15" t="s">
        <v>102</v>
      </c>
      <c r="N159" s="15" t="s">
        <v>152</v>
      </c>
      <c r="O159" s="15" t="s">
        <v>102</v>
      </c>
      <c r="P159" s="15" t="s">
        <v>102</v>
      </c>
      <c r="Q159" s="15" t="s">
        <v>102</v>
      </c>
      <c r="R159" s="15" t="s">
        <v>102</v>
      </c>
    </row>
    <row r="160" customFormat="false" ht="14.25" hidden="false" customHeight="false" outlineLevel="0" collapsed="false">
      <c r="A160" s="15" t="n">
        <v>159</v>
      </c>
      <c r="B160" s="15" t="s">
        <v>207</v>
      </c>
      <c r="C160" s="15" t="s">
        <v>208</v>
      </c>
      <c r="D160" s="15" t="s">
        <v>1251</v>
      </c>
      <c r="E160" s="15" t="s">
        <v>1252</v>
      </c>
      <c r="F160" s="15" t="n">
        <v>1</v>
      </c>
      <c r="G160" s="15" t="s">
        <v>100</v>
      </c>
      <c r="H160" s="15" t="s">
        <v>96</v>
      </c>
      <c r="I160" s="15" t="s">
        <v>97</v>
      </c>
      <c r="J160" s="15" t="s">
        <v>14579</v>
      </c>
      <c r="K160" s="15" t="s">
        <v>14580</v>
      </c>
      <c r="L160" s="15" t="s">
        <v>152</v>
      </c>
      <c r="M160" s="15" t="s">
        <v>102</v>
      </c>
      <c r="N160" s="15" t="s">
        <v>102</v>
      </c>
      <c r="O160" s="15" t="s">
        <v>102</v>
      </c>
      <c r="P160" s="15" t="s">
        <v>102</v>
      </c>
      <c r="Q160" s="15" t="s">
        <v>102</v>
      </c>
      <c r="R160" s="15" t="s">
        <v>102</v>
      </c>
    </row>
    <row r="161" customFormat="false" ht="14.25" hidden="true" customHeight="false" outlineLevel="0" collapsed="false">
      <c r="A161" s="15" t="n">
        <v>160</v>
      </c>
      <c r="B161" s="15" t="s">
        <v>162</v>
      </c>
      <c r="C161" s="15" t="s">
        <v>163</v>
      </c>
      <c r="D161" s="15" t="s">
        <v>1258</v>
      </c>
      <c r="E161" s="15" t="s">
        <v>1259</v>
      </c>
      <c r="F161" s="15" t="n">
        <v>1</v>
      </c>
      <c r="G161" s="15" t="s">
        <v>100</v>
      </c>
      <c r="H161" s="15" t="s">
        <v>138</v>
      </c>
      <c r="I161" s="15" t="s">
        <v>139</v>
      </c>
      <c r="J161" s="15" t="s">
        <v>14579</v>
      </c>
      <c r="K161" s="15" t="s">
        <v>14580</v>
      </c>
      <c r="L161" s="15" t="s">
        <v>102</v>
      </c>
      <c r="M161" s="15" t="s">
        <v>102</v>
      </c>
      <c r="N161" s="15" t="s">
        <v>102</v>
      </c>
      <c r="O161" s="15" t="s">
        <v>152</v>
      </c>
      <c r="P161" s="15" t="s">
        <v>102</v>
      </c>
      <c r="Q161" s="15" t="s">
        <v>102</v>
      </c>
      <c r="R161" s="15" t="s">
        <v>102</v>
      </c>
    </row>
    <row r="162" customFormat="false" ht="14.25" hidden="true" customHeight="false" outlineLevel="0" collapsed="false">
      <c r="A162" s="15" t="n">
        <v>161</v>
      </c>
      <c r="B162" s="15" t="s">
        <v>126</v>
      </c>
      <c r="C162" s="15" t="s">
        <v>127</v>
      </c>
      <c r="D162" s="15" t="s">
        <v>1264</v>
      </c>
      <c r="E162" s="15" t="s">
        <v>1265</v>
      </c>
      <c r="F162" s="15" t="n">
        <v>1</v>
      </c>
      <c r="G162" s="15" t="s">
        <v>100</v>
      </c>
      <c r="H162" s="15" t="s">
        <v>138</v>
      </c>
      <c r="I162" s="15" t="s">
        <v>139</v>
      </c>
      <c r="J162" s="15" t="s">
        <v>14579</v>
      </c>
      <c r="K162" s="15" t="s">
        <v>14580</v>
      </c>
      <c r="L162" s="15" t="s">
        <v>102</v>
      </c>
      <c r="M162" s="15" t="s">
        <v>102</v>
      </c>
      <c r="N162" s="15" t="s">
        <v>152</v>
      </c>
      <c r="O162" s="15" t="s">
        <v>102</v>
      </c>
      <c r="P162" s="15" t="s">
        <v>102</v>
      </c>
      <c r="Q162" s="15" t="s">
        <v>102</v>
      </c>
      <c r="R162" s="15" t="s">
        <v>102</v>
      </c>
    </row>
    <row r="163" customFormat="false" ht="14.25" hidden="true" customHeight="false" outlineLevel="0" collapsed="false">
      <c r="A163" s="15" t="n">
        <v>162</v>
      </c>
      <c r="B163" s="15" t="s">
        <v>98</v>
      </c>
      <c r="C163" s="15" t="s">
        <v>99</v>
      </c>
      <c r="D163" s="15" t="s">
        <v>1270</v>
      </c>
      <c r="E163" s="15" t="s">
        <v>1271</v>
      </c>
      <c r="F163" s="15" t="n">
        <v>1</v>
      </c>
      <c r="G163" s="15" t="s">
        <v>100</v>
      </c>
      <c r="H163" s="15" t="s">
        <v>138</v>
      </c>
      <c r="I163" s="15" t="s">
        <v>139</v>
      </c>
      <c r="J163" s="15" t="s">
        <v>14579</v>
      </c>
      <c r="K163" s="15" t="s">
        <v>14580</v>
      </c>
      <c r="L163" s="15" t="s">
        <v>102</v>
      </c>
      <c r="M163" s="15" t="s">
        <v>102</v>
      </c>
      <c r="N163" s="15" t="s">
        <v>102</v>
      </c>
      <c r="O163" s="15" t="s">
        <v>102</v>
      </c>
      <c r="P163" s="15" t="s">
        <v>102</v>
      </c>
      <c r="Q163" s="15" t="s">
        <v>152</v>
      </c>
      <c r="R163" s="15" t="s">
        <v>102</v>
      </c>
    </row>
    <row r="164" customFormat="false" ht="14.25" hidden="true" customHeight="false" outlineLevel="0" collapsed="false">
      <c r="A164" s="15" t="n">
        <v>163</v>
      </c>
      <c r="B164" s="15" t="s">
        <v>162</v>
      </c>
      <c r="C164" s="15" t="s">
        <v>163</v>
      </c>
      <c r="D164" s="15" t="s">
        <v>1279</v>
      </c>
      <c r="E164" s="15" t="s">
        <v>1280</v>
      </c>
      <c r="F164" s="15" t="n">
        <v>1</v>
      </c>
      <c r="G164" s="15" t="s">
        <v>100</v>
      </c>
      <c r="H164" s="15" t="s">
        <v>96</v>
      </c>
      <c r="I164" s="15" t="s">
        <v>97</v>
      </c>
      <c r="J164" s="15" t="s">
        <v>14579</v>
      </c>
      <c r="K164" s="15" t="s">
        <v>14580</v>
      </c>
      <c r="L164" s="15" t="s">
        <v>102</v>
      </c>
      <c r="M164" s="15" t="s">
        <v>102</v>
      </c>
      <c r="N164" s="15" t="s">
        <v>152</v>
      </c>
      <c r="O164" s="15" t="s">
        <v>102</v>
      </c>
      <c r="P164" s="15" t="s">
        <v>102</v>
      </c>
      <c r="Q164" s="15" t="s">
        <v>102</v>
      </c>
      <c r="R164" s="15" t="s">
        <v>102</v>
      </c>
    </row>
    <row r="165" customFormat="false" ht="14.25" hidden="true" customHeight="false" outlineLevel="0" collapsed="false">
      <c r="A165" s="15" t="n">
        <v>164</v>
      </c>
      <c r="B165" s="15" t="s">
        <v>115</v>
      </c>
      <c r="C165" s="15" t="s">
        <v>116</v>
      </c>
      <c r="D165" s="15" t="s">
        <v>1288</v>
      </c>
      <c r="E165" s="15" t="s">
        <v>1289</v>
      </c>
      <c r="F165" s="15" t="n">
        <v>1</v>
      </c>
      <c r="G165" s="15" t="s">
        <v>100</v>
      </c>
      <c r="H165" s="15" t="s">
        <v>138</v>
      </c>
      <c r="I165" s="15" t="s">
        <v>139</v>
      </c>
      <c r="J165" s="15" t="s">
        <v>14579</v>
      </c>
      <c r="K165" s="15" t="s">
        <v>14580</v>
      </c>
      <c r="L165" s="15" t="s">
        <v>102</v>
      </c>
      <c r="M165" s="15" t="s">
        <v>102</v>
      </c>
      <c r="N165" s="15" t="s">
        <v>102</v>
      </c>
      <c r="O165" s="15" t="s">
        <v>102</v>
      </c>
      <c r="P165" s="15" t="s">
        <v>102</v>
      </c>
      <c r="Q165" s="15" t="s">
        <v>152</v>
      </c>
      <c r="R165" s="15" t="s">
        <v>102</v>
      </c>
    </row>
    <row r="166" customFormat="false" ht="14.25" hidden="false" customHeight="false" outlineLevel="0" collapsed="false">
      <c r="A166" s="15" t="n">
        <v>165</v>
      </c>
      <c r="B166" s="15" t="s">
        <v>207</v>
      </c>
      <c r="C166" s="15" t="s">
        <v>208</v>
      </c>
      <c r="D166" s="15" t="s">
        <v>1295</v>
      </c>
      <c r="E166" s="15" t="s">
        <v>1296</v>
      </c>
      <c r="F166" s="15" t="n">
        <v>1</v>
      </c>
      <c r="G166" s="15" t="s">
        <v>100</v>
      </c>
      <c r="H166" s="15" t="s">
        <v>96</v>
      </c>
      <c r="I166" s="15" t="s">
        <v>97</v>
      </c>
      <c r="J166" s="15" t="s">
        <v>14579</v>
      </c>
      <c r="K166" s="15" t="s">
        <v>14580</v>
      </c>
      <c r="L166" s="15" t="s">
        <v>152</v>
      </c>
      <c r="M166" s="15" t="s">
        <v>102</v>
      </c>
      <c r="N166" s="15" t="s">
        <v>102</v>
      </c>
      <c r="O166" s="15" t="s">
        <v>102</v>
      </c>
      <c r="P166" s="15" t="s">
        <v>102</v>
      </c>
      <c r="Q166" s="15" t="s">
        <v>102</v>
      </c>
      <c r="R166" s="15" t="s">
        <v>102</v>
      </c>
    </row>
    <row r="167" customFormat="false" ht="14.25" hidden="true" customHeight="false" outlineLevel="0" collapsed="false">
      <c r="A167" s="15" t="n">
        <v>166</v>
      </c>
      <c r="B167" s="15" t="s">
        <v>162</v>
      </c>
      <c r="C167" s="15" t="s">
        <v>163</v>
      </c>
      <c r="D167" s="15" t="s">
        <v>1302</v>
      </c>
      <c r="E167" s="15" t="s">
        <v>1303</v>
      </c>
      <c r="F167" s="15" t="n">
        <v>1</v>
      </c>
      <c r="G167" s="15" t="s">
        <v>100</v>
      </c>
      <c r="H167" s="15" t="s">
        <v>138</v>
      </c>
      <c r="I167" s="15" t="s">
        <v>139</v>
      </c>
      <c r="J167" s="15" t="s">
        <v>14579</v>
      </c>
      <c r="K167" s="15" t="s">
        <v>14580</v>
      </c>
      <c r="L167" s="15" t="s">
        <v>102</v>
      </c>
      <c r="M167" s="15" t="s">
        <v>102</v>
      </c>
      <c r="N167" s="15" t="s">
        <v>102</v>
      </c>
      <c r="O167" s="15" t="s">
        <v>102</v>
      </c>
      <c r="P167" s="15" t="s">
        <v>152</v>
      </c>
      <c r="Q167" s="15" t="s">
        <v>102</v>
      </c>
      <c r="R167" s="15" t="s">
        <v>102</v>
      </c>
    </row>
    <row r="168" customFormat="false" ht="14.25" hidden="true" customHeight="false" outlineLevel="0" collapsed="false">
      <c r="A168" s="15" t="n">
        <v>167</v>
      </c>
      <c r="B168" s="15" t="s">
        <v>126</v>
      </c>
      <c r="C168" s="15" t="s">
        <v>127</v>
      </c>
      <c r="D168" s="15" t="s">
        <v>1308</v>
      </c>
      <c r="E168" s="15" t="s">
        <v>1309</v>
      </c>
      <c r="F168" s="15" t="n">
        <v>1</v>
      </c>
      <c r="G168" s="15" t="s">
        <v>100</v>
      </c>
      <c r="H168" s="15" t="s">
        <v>138</v>
      </c>
      <c r="I168" s="15" t="s">
        <v>139</v>
      </c>
      <c r="J168" s="15" t="s">
        <v>14579</v>
      </c>
      <c r="K168" s="15" t="s">
        <v>14580</v>
      </c>
      <c r="L168" s="15" t="s">
        <v>102</v>
      </c>
      <c r="M168" s="15" t="s">
        <v>102</v>
      </c>
      <c r="N168" s="15" t="s">
        <v>102</v>
      </c>
      <c r="O168" s="15" t="s">
        <v>152</v>
      </c>
      <c r="P168" s="15" t="s">
        <v>102</v>
      </c>
      <c r="Q168" s="15" t="s">
        <v>102</v>
      </c>
      <c r="R168" s="15" t="s">
        <v>102</v>
      </c>
    </row>
    <row r="169" customFormat="false" ht="14.25" hidden="false" customHeight="false" outlineLevel="0" collapsed="false">
      <c r="A169" s="15" t="n">
        <v>168</v>
      </c>
      <c r="B169" s="15" t="s">
        <v>207</v>
      </c>
      <c r="C169" s="15" t="s">
        <v>208</v>
      </c>
      <c r="D169" s="15" t="s">
        <v>1314</v>
      </c>
      <c r="E169" s="15" t="s">
        <v>1315</v>
      </c>
      <c r="F169" s="15" t="n">
        <v>1</v>
      </c>
      <c r="G169" s="15" t="s">
        <v>100</v>
      </c>
      <c r="H169" s="15" t="s">
        <v>138</v>
      </c>
      <c r="I169" s="15" t="s">
        <v>139</v>
      </c>
      <c r="J169" s="15" t="s">
        <v>14579</v>
      </c>
      <c r="K169" s="15" t="s">
        <v>14580</v>
      </c>
      <c r="L169" s="15" t="s">
        <v>102</v>
      </c>
      <c r="M169" s="15" t="s">
        <v>102</v>
      </c>
      <c r="N169" s="15" t="s">
        <v>102</v>
      </c>
      <c r="O169" s="15" t="s">
        <v>102</v>
      </c>
      <c r="P169" s="15" t="s">
        <v>152</v>
      </c>
      <c r="Q169" s="15" t="s">
        <v>102</v>
      </c>
      <c r="R169" s="15" t="s">
        <v>102</v>
      </c>
    </row>
    <row r="170" customFormat="false" ht="14.25" hidden="true" customHeight="false" outlineLevel="0" collapsed="false">
      <c r="A170" s="15" t="n">
        <v>169</v>
      </c>
      <c r="B170" s="15" t="s">
        <v>126</v>
      </c>
      <c r="C170" s="15" t="s">
        <v>127</v>
      </c>
      <c r="D170" s="15" t="s">
        <v>1320</v>
      </c>
      <c r="E170" s="15" t="s">
        <v>1321</v>
      </c>
      <c r="F170" s="15" t="n">
        <v>1</v>
      </c>
      <c r="G170" s="15" t="s">
        <v>100</v>
      </c>
      <c r="H170" s="15" t="s">
        <v>138</v>
      </c>
      <c r="I170" s="15" t="s">
        <v>139</v>
      </c>
      <c r="J170" s="15" t="s">
        <v>14579</v>
      </c>
      <c r="K170" s="15" t="s">
        <v>14580</v>
      </c>
      <c r="L170" s="15" t="s">
        <v>152</v>
      </c>
      <c r="M170" s="15" t="s">
        <v>102</v>
      </c>
      <c r="N170" s="15" t="s">
        <v>102</v>
      </c>
      <c r="O170" s="15" t="s">
        <v>102</v>
      </c>
      <c r="P170" s="15" t="s">
        <v>102</v>
      </c>
      <c r="Q170" s="15" t="s">
        <v>102</v>
      </c>
      <c r="R170" s="15" t="s">
        <v>102</v>
      </c>
    </row>
    <row r="171" customFormat="false" ht="14.25" hidden="true" customHeight="false" outlineLevel="0" collapsed="false">
      <c r="A171" s="15" t="n">
        <v>170</v>
      </c>
      <c r="B171" s="15" t="s">
        <v>126</v>
      </c>
      <c r="C171" s="15" t="s">
        <v>127</v>
      </c>
      <c r="D171" s="15" t="s">
        <v>1326</v>
      </c>
      <c r="E171" s="15" t="s">
        <v>1327</v>
      </c>
      <c r="F171" s="15" t="n">
        <v>1</v>
      </c>
      <c r="G171" s="15" t="s">
        <v>100</v>
      </c>
      <c r="H171" s="15" t="s">
        <v>138</v>
      </c>
      <c r="I171" s="15" t="s">
        <v>139</v>
      </c>
      <c r="J171" s="15" t="s">
        <v>14579</v>
      </c>
      <c r="K171" s="15" t="s">
        <v>14580</v>
      </c>
      <c r="L171" s="15" t="s">
        <v>102</v>
      </c>
      <c r="M171" s="15" t="s">
        <v>102</v>
      </c>
      <c r="N171" s="15" t="s">
        <v>102</v>
      </c>
      <c r="O171" s="15" t="s">
        <v>102</v>
      </c>
      <c r="P171" s="15" t="s">
        <v>152</v>
      </c>
      <c r="Q171" s="15" t="s">
        <v>102</v>
      </c>
      <c r="R171" s="15" t="s">
        <v>102</v>
      </c>
    </row>
    <row r="172" customFormat="false" ht="14.25" hidden="true" customHeight="false" outlineLevel="0" collapsed="false">
      <c r="A172" s="15" t="n">
        <v>171</v>
      </c>
      <c r="B172" s="15" t="s">
        <v>98</v>
      </c>
      <c r="C172" s="15" t="s">
        <v>99</v>
      </c>
      <c r="D172" s="15" t="s">
        <v>1332</v>
      </c>
      <c r="E172" s="15" t="s">
        <v>1333</v>
      </c>
      <c r="F172" s="15" t="n">
        <v>1</v>
      </c>
      <c r="G172" s="15" t="s">
        <v>100</v>
      </c>
      <c r="H172" s="15" t="s">
        <v>96</v>
      </c>
      <c r="I172" s="15" t="s">
        <v>97</v>
      </c>
      <c r="J172" s="15" t="s">
        <v>14579</v>
      </c>
      <c r="K172" s="15" t="s">
        <v>14580</v>
      </c>
      <c r="L172" s="15" t="s">
        <v>152</v>
      </c>
      <c r="M172" s="15" t="s">
        <v>102</v>
      </c>
      <c r="N172" s="15" t="s">
        <v>102</v>
      </c>
      <c r="O172" s="15" t="s">
        <v>102</v>
      </c>
      <c r="P172" s="15" t="s">
        <v>102</v>
      </c>
      <c r="Q172" s="15" t="s">
        <v>102</v>
      </c>
      <c r="R172" s="15" t="s">
        <v>102</v>
      </c>
    </row>
    <row r="173" customFormat="false" ht="14.25" hidden="true" customHeight="false" outlineLevel="0" collapsed="false">
      <c r="A173" s="15" t="n">
        <v>172</v>
      </c>
      <c r="B173" s="15" t="s">
        <v>115</v>
      </c>
      <c r="C173" s="15" t="s">
        <v>116</v>
      </c>
      <c r="D173" s="15" t="s">
        <v>1339</v>
      </c>
      <c r="E173" s="15" t="s">
        <v>1340</v>
      </c>
      <c r="F173" s="15" t="n">
        <v>1</v>
      </c>
      <c r="G173" s="15" t="s">
        <v>100</v>
      </c>
      <c r="H173" s="15" t="s">
        <v>96</v>
      </c>
      <c r="I173" s="15" t="s">
        <v>97</v>
      </c>
      <c r="J173" s="15" t="s">
        <v>14579</v>
      </c>
      <c r="K173" s="15" t="s">
        <v>14580</v>
      </c>
      <c r="L173" s="15" t="s">
        <v>102</v>
      </c>
      <c r="M173" s="15" t="s">
        <v>102</v>
      </c>
      <c r="N173" s="15" t="s">
        <v>102</v>
      </c>
      <c r="O173" s="15" t="s">
        <v>102</v>
      </c>
      <c r="P173" s="15" t="s">
        <v>102</v>
      </c>
      <c r="Q173" s="15" t="s">
        <v>152</v>
      </c>
      <c r="R173" s="15" t="s">
        <v>102</v>
      </c>
    </row>
    <row r="174" customFormat="false" ht="14.25" hidden="true" customHeight="false" outlineLevel="0" collapsed="false">
      <c r="A174" s="15" t="n">
        <v>173</v>
      </c>
      <c r="B174" s="15" t="s">
        <v>162</v>
      </c>
      <c r="C174" s="15" t="s">
        <v>163</v>
      </c>
      <c r="D174" s="15" t="s">
        <v>1347</v>
      </c>
      <c r="E174" s="15" t="s">
        <v>1348</v>
      </c>
      <c r="F174" s="15" t="n">
        <v>1</v>
      </c>
      <c r="G174" s="15" t="s">
        <v>100</v>
      </c>
      <c r="H174" s="15" t="s">
        <v>96</v>
      </c>
      <c r="I174" s="15" t="s">
        <v>97</v>
      </c>
      <c r="J174" s="15" t="s">
        <v>14579</v>
      </c>
      <c r="K174" s="15" t="s">
        <v>14580</v>
      </c>
      <c r="L174" s="15" t="s">
        <v>102</v>
      </c>
      <c r="M174" s="15" t="s">
        <v>102</v>
      </c>
      <c r="N174" s="15" t="s">
        <v>102</v>
      </c>
      <c r="O174" s="15" t="s">
        <v>152</v>
      </c>
      <c r="P174" s="15" t="s">
        <v>102</v>
      </c>
      <c r="Q174" s="15" t="s">
        <v>102</v>
      </c>
      <c r="R174" s="15" t="s">
        <v>102</v>
      </c>
    </row>
    <row r="175" customFormat="false" ht="14.25" hidden="true" customHeight="false" outlineLevel="0" collapsed="false">
      <c r="A175" s="15" t="n">
        <v>174</v>
      </c>
      <c r="B175" s="15" t="s">
        <v>98</v>
      </c>
      <c r="C175" s="15" t="s">
        <v>99</v>
      </c>
      <c r="D175" s="15" t="s">
        <v>1353</v>
      </c>
      <c r="E175" s="15" t="s">
        <v>1354</v>
      </c>
      <c r="F175" s="15" t="n">
        <v>1</v>
      </c>
      <c r="G175" s="15" t="s">
        <v>100</v>
      </c>
      <c r="H175" s="15" t="s">
        <v>138</v>
      </c>
      <c r="I175" s="15" t="s">
        <v>139</v>
      </c>
      <c r="J175" s="15" t="s">
        <v>14579</v>
      </c>
      <c r="K175" s="15" t="s">
        <v>14580</v>
      </c>
      <c r="L175" s="15" t="s">
        <v>102</v>
      </c>
      <c r="M175" s="15" t="s">
        <v>102</v>
      </c>
      <c r="N175" s="15" t="s">
        <v>152</v>
      </c>
      <c r="O175" s="15" t="s">
        <v>102</v>
      </c>
      <c r="P175" s="15" t="s">
        <v>102</v>
      </c>
      <c r="Q175" s="15" t="s">
        <v>102</v>
      </c>
      <c r="R175" s="15" t="s">
        <v>102</v>
      </c>
    </row>
    <row r="176" customFormat="false" ht="14.25" hidden="true" customHeight="false" outlineLevel="0" collapsed="false">
      <c r="A176" s="15" t="n">
        <v>175</v>
      </c>
      <c r="B176" s="15" t="s">
        <v>126</v>
      </c>
      <c r="C176" s="15" t="s">
        <v>127</v>
      </c>
      <c r="D176" s="15" t="s">
        <v>1360</v>
      </c>
      <c r="E176" s="15" t="s">
        <v>1361</v>
      </c>
      <c r="F176" s="15" t="n">
        <v>1</v>
      </c>
      <c r="G176" s="15" t="s">
        <v>100</v>
      </c>
      <c r="H176" s="15" t="s">
        <v>96</v>
      </c>
      <c r="I176" s="15" t="s">
        <v>97</v>
      </c>
      <c r="J176" s="15" t="s">
        <v>14579</v>
      </c>
      <c r="K176" s="15" t="s">
        <v>14580</v>
      </c>
      <c r="L176" s="15" t="s">
        <v>102</v>
      </c>
      <c r="M176" s="15" t="s">
        <v>102</v>
      </c>
      <c r="N176" s="15" t="s">
        <v>102</v>
      </c>
      <c r="O176" s="15" t="s">
        <v>102</v>
      </c>
      <c r="P176" s="15" t="s">
        <v>152</v>
      </c>
      <c r="Q176" s="15" t="s">
        <v>102</v>
      </c>
      <c r="R176" s="15" t="s">
        <v>102</v>
      </c>
    </row>
    <row r="177" customFormat="false" ht="14.25" hidden="false" customHeight="false" outlineLevel="0" collapsed="false">
      <c r="A177" s="15" t="n">
        <v>176</v>
      </c>
      <c r="B177" s="15" t="s">
        <v>207</v>
      </c>
      <c r="C177" s="15" t="s">
        <v>208</v>
      </c>
      <c r="D177" s="15" t="s">
        <v>1367</v>
      </c>
      <c r="E177" s="15" t="s">
        <v>1368</v>
      </c>
      <c r="F177" s="15" t="n">
        <v>1</v>
      </c>
      <c r="G177" s="15" t="s">
        <v>100</v>
      </c>
      <c r="H177" s="15" t="s">
        <v>138</v>
      </c>
      <c r="I177" s="15" t="s">
        <v>139</v>
      </c>
      <c r="J177" s="15" t="s">
        <v>14579</v>
      </c>
      <c r="K177" s="15" t="s">
        <v>14580</v>
      </c>
      <c r="L177" s="15" t="s">
        <v>102</v>
      </c>
      <c r="M177" s="15" t="s">
        <v>102</v>
      </c>
      <c r="N177" s="15" t="s">
        <v>102</v>
      </c>
      <c r="O177" s="15" t="s">
        <v>102</v>
      </c>
      <c r="P177" s="15" t="s">
        <v>152</v>
      </c>
      <c r="Q177" s="15" t="s">
        <v>102</v>
      </c>
      <c r="R177" s="15" t="s">
        <v>102</v>
      </c>
    </row>
    <row r="178" customFormat="false" ht="14.25" hidden="true" customHeight="false" outlineLevel="0" collapsed="false">
      <c r="A178" s="15" t="n">
        <v>177</v>
      </c>
      <c r="B178" s="15" t="s">
        <v>162</v>
      </c>
      <c r="C178" s="15" t="s">
        <v>163</v>
      </c>
      <c r="D178" s="15" t="s">
        <v>1373</v>
      </c>
      <c r="E178" s="15" t="s">
        <v>1374</v>
      </c>
      <c r="F178" s="15" t="n">
        <v>1</v>
      </c>
      <c r="G178" s="15" t="s">
        <v>100</v>
      </c>
      <c r="H178" s="15" t="s">
        <v>138</v>
      </c>
      <c r="I178" s="15" t="s">
        <v>139</v>
      </c>
      <c r="J178" s="15" t="s">
        <v>14579</v>
      </c>
      <c r="K178" s="15" t="s">
        <v>14580</v>
      </c>
      <c r="L178" s="15" t="s">
        <v>102</v>
      </c>
      <c r="M178" s="15" t="s">
        <v>102</v>
      </c>
      <c r="N178" s="15" t="s">
        <v>152</v>
      </c>
      <c r="O178" s="15" t="s">
        <v>102</v>
      </c>
      <c r="P178" s="15" t="s">
        <v>102</v>
      </c>
      <c r="Q178" s="15" t="s">
        <v>102</v>
      </c>
      <c r="R178" s="15" t="s">
        <v>102</v>
      </c>
    </row>
    <row r="179" customFormat="false" ht="14.25" hidden="true" customHeight="false" outlineLevel="0" collapsed="false">
      <c r="A179" s="15" t="n">
        <v>178</v>
      </c>
      <c r="B179" s="15" t="s">
        <v>162</v>
      </c>
      <c r="C179" s="15" t="s">
        <v>163</v>
      </c>
      <c r="D179" s="15" t="s">
        <v>1380</v>
      </c>
      <c r="E179" s="15" t="s">
        <v>1381</v>
      </c>
      <c r="F179" s="15" t="n">
        <v>1</v>
      </c>
      <c r="G179" s="15" t="s">
        <v>100</v>
      </c>
      <c r="H179" s="15" t="s">
        <v>96</v>
      </c>
      <c r="I179" s="15" t="s">
        <v>97</v>
      </c>
      <c r="J179" s="15" t="s">
        <v>14579</v>
      </c>
      <c r="K179" s="15" t="s">
        <v>14580</v>
      </c>
      <c r="L179" s="15" t="s">
        <v>102</v>
      </c>
      <c r="M179" s="15" t="s">
        <v>102</v>
      </c>
      <c r="N179" s="15" t="s">
        <v>102</v>
      </c>
      <c r="O179" s="15" t="s">
        <v>102</v>
      </c>
      <c r="P179" s="15" t="s">
        <v>102</v>
      </c>
      <c r="Q179" s="15" t="s">
        <v>152</v>
      </c>
      <c r="R179" s="15" t="s">
        <v>102</v>
      </c>
    </row>
    <row r="180" customFormat="false" ht="14.25" hidden="true" customHeight="false" outlineLevel="0" collapsed="false">
      <c r="A180" s="15" t="n">
        <v>179</v>
      </c>
      <c r="B180" s="15" t="s">
        <v>115</v>
      </c>
      <c r="C180" s="15" t="s">
        <v>116</v>
      </c>
      <c r="D180" s="15" t="s">
        <v>1387</v>
      </c>
      <c r="E180" s="15" t="s">
        <v>1388</v>
      </c>
      <c r="F180" s="15" t="n">
        <v>1</v>
      </c>
      <c r="G180" s="15" t="s">
        <v>100</v>
      </c>
      <c r="H180" s="15" t="s">
        <v>138</v>
      </c>
      <c r="I180" s="15" t="s">
        <v>139</v>
      </c>
      <c r="J180" s="15" t="s">
        <v>14579</v>
      </c>
      <c r="K180" s="15" t="s">
        <v>14580</v>
      </c>
      <c r="L180" s="15" t="s">
        <v>102</v>
      </c>
      <c r="M180" s="15" t="s">
        <v>102</v>
      </c>
      <c r="N180" s="15" t="s">
        <v>102</v>
      </c>
      <c r="O180" s="15" t="s">
        <v>102</v>
      </c>
      <c r="P180" s="15" t="s">
        <v>152</v>
      </c>
      <c r="Q180" s="15" t="s">
        <v>102</v>
      </c>
      <c r="R180" s="15" t="s">
        <v>102</v>
      </c>
    </row>
    <row r="181" customFormat="false" ht="14.25" hidden="true" customHeight="false" outlineLevel="0" collapsed="false">
      <c r="A181" s="15" t="n">
        <v>180</v>
      </c>
      <c r="B181" s="15" t="s">
        <v>126</v>
      </c>
      <c r="C181" s="15" t="s">
        <v>127</v>
      </c>
      <c r="D181" s="15" t="s">
        <v>1393</v>
      </c>
      <c r="E181" s="15" t="s">
        <v>1394</v>
      </c>
      <c r="F181" s="15" t="n">
        <v>1</v>
      </c>
      <c r="G181" s="15" t="s">
        <v>100</v>
      </c>
      <c r="H181" s="15" t="s">
        <v>138</v>
      </c>
      <c r="I181" s="15" t="s">
        <v>139</v>
      </c>
      <c r="J181" s="15" t="s">
        <v>14579</v>
      </c>
      <c r="K181" s="15" t="s">
        <v>14580</v>
      </c>
      <c r="L181" s="15" t="s">
        <v>102</v>
      </c>
      <c r="M181" s="15" t="s">
        <v>102</v>
      </c>
      <c r="N181" s="15" t="s">
        <v>102</v>
      </c>
      <c r="O181" s="15" t="s">
        <v>152</v>
      </c>
      <c r="P181" s="15" t="s">
        <v>102</v>
      </c>
      <c r="Q181" s="15" t="s">
        <v>102</v>
      </c>
      <c r="R181" s="15" t="s">
        <v>102</v>
      </c>
    </row>
    <row r="182" customFormat="false" ht="14.25" hidden="true" customHeight="false" outlineLevel="0" collapsed="false">
      <c r="A182" s="15" t="n">
        <v>181</v>
      </c>
      <c r="B182" s="15" t="s">
        <v>98</v>
      </c>
      <c r="C182" s="15" t="s">
        <v>99</v>
      </c>
      <c r="D182" s="15" t="s">
        <v>1400</v>
      </c>
      <c r="E182" s="15" t="s">
        <v>1401</v>
      </c>
      <c r="F182" s="15" t="n">
        <v>1</v>
      </c>
      <c r="G182" s="15" t="s">
        <v>100</v>
      </c>
      <c r="H182" s="15" t="s">
        <v>96</v>
      </c>
      <c r="I182" s="15" t="s">
        <v>97</v>
      </c>
      <c r="J182" s="15" t="s">
        <v>14579</v>
      </c>
      <c r="K182" s="15" t="s">
        <v>14580</v>
      </c>
      <c r="L182" s="15" t="s">
        <v>102</v>
      </c>
      <c r="M182" s="15" t="s">
        <v>102</v>
      </c>
      <c r="N182" s="15" t="s">
        <v>102</v>
      </c>
      <c r="O182" s="15" t="s">
        <v>102</v>
      </c>
      <c r="P182" s="15" t="s">
        <v>152</v>
      </c>
      <c r="Q182" s="15" t="s">
        <v>102</v>
      </c>
      <c r="R182" s="15" t="s">
        <v>102</v>
      </c>
    </row>
    <row r="183" customFormat="false" ht="14.25" hidden="true" customHeight="false" outlineLevel="0" collapsed="false">
      <c r="A183" s="15" t="n">
        <v>182</v>
      </c>
      <c r="B183" s="15" t="s">
        <v>126</v>
      </c>
      <c r="C183" s="15" t="s">
        <v>127</v>
      </c>
      <c r="D183" s="15" t="s">
        <v>1407</v>
      </c>
      <c r="E183" s="15" t="s">
        <v>1408</v>
      </c>
      <c r="F183" s="15" t="n">
        <v>1</v>
      </c>
      <c r="G183" s="15" t="s">
        <v>100</v>
      </c>
      <c r="H183" s="15" t="s">
        <v>96</v>
      </c>
      <c r="I183" s="15" t="s">
        <v>97</v>
      </c>
      <c r="J183" s="15" t="s">
        <v>14579</v>
      </c>
      <c r="K183" s="15" t="s">
        <v>14580</v>
      </c>
      <c r="L183" s="15" t="s">
        <v>102</v>
      </c>
      <c r="M183" s="15" t="s">
        <v>102</v>
      </c>
      <c r="N183" s="15" t="s">
        <v>102</v>
      </c>
      <c r="O183" s="15" t="s">
        <v>102</v>
      </c>
      <c r="P183" s="15" t="s">
        <v>102</v>
      </c>
      <c r="Q183" s="15" t="s">
        <v>152</v>
      </c>
      <c r="R183" s="15" t="s">
        <v>102</v>
      </c>
    </row>
    <row r="184" customFormat="false" ht="14.25" hidden="true" customHeight="false" outlineLevel="0" collapsed="false">
      <c r="A184" s="15" t="n">
        <v>183</v>
      </c>
      <c r="B184" s="15" t="s">
        <v>98</v>
      </c>
      <c r="C184" s="15" t="s">
        <v>99</v>
      </c>
      <c r="D184" s="15" t="s">
        <v>1413</v>
      </c>
      <c r="E184" s="15" t="s">
        <v>1414</v>
      </c>
      <c r="F184" s="15" t="n">
        <v>1</v>
      </c>
      <c r="G184" s="15" t="s">
        <v>100</v>
      </c>
      <c r="H184" s="15" t="s">
        <v>138</v>
      </c>
      <c r="I184" s="15" t="s">
        <v>139</v>
      </c>
      <c r="J184" s="15" t="s">
        <v>14579</v>
      </c>
      <c r="K184" s="15" t="s">
        <v>14580</v>
      </c>
      <c r="L184" s="15" t="s">
        <v>102</v>
      </c>
      <c r="M184" s="15" t="s">
        <v>152</v>
      </c>
      <c r="N184" s="15" t="s">
        <v>102</v>
      </c>
      <c r="O184" s="15" t="s">
        <v>102</v>
      </c>
      <c r="P184" s="15" t="s">
        <v>102</v>
      </c>
      <c r="Q184" s="15" t="s">
        <v>102</v>
      </c>
      <c r="R184" s="15" t="s">
        <v>102</v>
      </c>
    </row>
    <row r="185" customFormat="false" ht="14.25" hidden="true" customHeight="false" outlineLevel="0" collapsed="false">
      <c r="A185" s="15" t="n">
        <v>184</v>
      </c>
      <c r="B185" s="15" t="s">
        <v>162</v>
      </c>
      <c r="C185" s="15" t="s">
        <v>163</v>
      </c>
      <c r="D185" s="15" t="s">
        <v>1419</v>
      </c>
      <c r="E185" s="15" t="s">
        <v>1420</v>
      </c>
      <c r="F185" s="15" t="n">
        <v>1</v>
      </c>
      <c r="G185" s="15" t="s">
        <v>100</v>
      </c>
      <c r="H185" s="15" t="s">
        <v>96</v>
      </c>
      <c r="I185" s="15" t="s">
        <v>97</v>
      </c>
      <c r="J185" s="15" t="s">
        <v>14579</v>
      </c>
      <c r="K185" s="15" t="s">
        <v>14580</v>
      </c>
      <c r="L185" s="15" t="s">
        <v>102</v>
      </c>
      <c r="M185" s="15" t="s">
        <v>102</v>
      </c>
      <c r="N185" s="15" t="s">
        <v>102</v>
      </c>
      <c r="O185" s="15" t="s">
        <v>102</v>
      </c>
      <c r="P185" s="15" t="s">
        <v>152</v>
      </c>
      <c r="Q185" s="15" t="s">
        <v>102</v>
      </c>
      <c r="R185" s="15" t="s">
        <v>102</v>
      </c>
    </row>
    <row r="186" customFormat="false" ht="14.25" hidden="true" customHeight="false" outlineLevel="0" collapsed="false">
      <c r="A186" s="15" t="n">
        <v>185</v>
      </c>
      <c r="B186" s="15" t="s">
        <v>126</v>
      </c>
      <c r="C186" s="15" t="s">
        <v>127</v>
      </c>
      <c r="D186" s="15" t="s">
        <v>1426</v>
      </c>
      <c r="E186" s="15" t="s">
        <v>1427</v>
      </c>
      <c r="F186" s="15" t="n">
        <v>1</v>
      </c>
      <c r="G186" s="15" t="s">
        <v>100</v>
      </c>
      <c r="H186" s="15" t="s">
        <v>96</v>
      </c>
      <c r="I186" s="15" t="s">
        <v>97</v>
      </c>
      <c r="J186" s="15" t="s">
        <v>14579</v>
      </c>
      <c r="K186" s="15" t="s">
        <v>14580</v>
      </c>
      <c r="L186" s="15" t="s">
        <v>102</v>
      </c>
      <c r="M186" s="15" t="s">
        <v>102</v>
      </c>
      <c r="N186" s="15" t="s">
        <v>102</v>
      </c>
      <c r="O186" s="15" t="s">
        <v>102</v>
      </c>
      <c r="P186" s="15" t="s">
        <v>152</v>
      </c>
      <c r="Q186" s="15" t="s">
        <v>102</v>
      </c>
      <c r="R186" s="15" t="s">
        <v>102</v>
      </c>
    </row>
    <row r="187" customFormat="false" ht="14.25" hidden="true" customHeight="false" outlineLevel="0" collapsed="false">
      <c r="A187" s="15" t="n">
        <v>186</v>
      </c>
      <c r="B187" s="15" t="s">
        <v>126</v>
      </c>
      <c r="C187" s="15" t="s">
        <v>127</v>
      </c>
      <c r="D187" s="15" t="s">
        <v>1432</v>
      </c>
      <c r="E187" s="15" t="s">
        <v>1433</v>
      </c>
      <c r="F187" s="15" t="n">
        <v>1</v>
      </c>
      <c r="G187" s="15" t="s">
        <v>100</v>
      </c>
      <c r="H187" s="15" t="s">
        <v>138</v>
      </c>
      <c r="I187" s="15" t="s">
        <v>139</v>
      </c>
      <c r="J187" s="15" t="s">
        <v>14579</v>
      </c>
      <c r="K187" s="15" t="s">
        <v>14580</v>
      </c>
      <c r="L187" s="15" t="s">
        <v>152</v>
      </c>
      <c r="M187" s="15" t="s">
        <v>102</v>
      </c>
      <c r="N187" s="15" t="s">
        <v>102</v>
      </c>
      <c r="O187" s="15" t="s">
        <v>102</v>
      </c>
      <c r="P187" s="15" t="s">
        <v>102</v>
      </c>
      <c r="Q187" s="15" t="s">
        <v>102</v>
      </c>
      <c r="R187" s="15" t="s">
        <v>102</v>
      </c>
    </row>
    <row r="188" customFormat="false" ht="14.25" hidden="true" customHeight="false" outlineLevel="0" collapsed="false">
      <c r="A188" s="15" t="n">
        <v>187</v>
      </c>
      <c r="B188" s="15" t="s">
        <v>115</v>
      </c>
      <c r="C188" s="15" t="s">
        <v>116</v>
      </c>
      <c r="D188" s="15" t="s">
        <v>1438</v>
      </c>
      <c r="E188" s="15" t="s">
        <v>1439</v>
      </c>
      <c r="F188" s="15" t="n">
        <v>1</v>
      </c>
      <c r="G188" s="15" t="s">
        <v>100</v>
      </c>
      <c r="H188" s="15" t="s">
        <v>96</v>
      </c>
      <c r="I188" s="15" t="s">
        <v>97</v>
      </c>
      <c r="J188" s="15" t="s">
        <v>14579</v>
      </c>
      <c r="K188" s="15" t="s">
        <v>14580</v>
      </c>
      <c r="L188" s="15" t="s">
        <v>102</v>
      </c>
      <c r="M188" s="15" t="s">
        <v>102</v>
      </c>
      <c r="N188" s="15" t="s">
        <v>102</v>
      </c>
      <c r="O188" s="15" t="s">
        <v>102</v>
      </c>
      <c r="P188" s="15" t="s">
        <v>152</v>
      </c>
      <c r="Q188" s="15" t="s">
        <v>102</v>
      </c>
      <c r="R188" s="15" t="s">
        <v>102</v>
      </c>
    </row>
    <row r="189" customFormat="false" ht="14.25" hidden="true" customHeight="false" outlineLevel="0" collapsed="false">
      <c r="A189" s="15" t="n">
        <v>188</v>
      </c>
      <c r="B189" s="15" t="s">
        <v>162</v>
      </c>
      <c r="C189" s="15" t="s">
        <v>163</v>
      </c>
      <c r="D189" s="15" t="s">
        <v>1445</v>
      </c>
      <c r="E189" s="15" t="s">
        <v>1446</v>
      </c>
      <c r="F189" s="15" t="n">
        <v>1</v>
      </c>
      <c r="G189" s="15" t="s">
        <v>100</v>
      </c>
      <c r="H189" s="15" t="s">
        <v>138</v>
      </c>
      <c r="I189" s="15" t="s">
        <v>139</v>
      </c>
      <c r="J189" s="15" t="s">
        <v>14579</v>
      </c>
      <c r="K189" s="15" t="s">
        <v>14580</v>
      </c>
      <c r="L189" s="15" t="s">
        <v>102</v>
      </c>
      <c r="M189" s="15" t="s">
        <v>152</v>
      </c>
      <c r="N189" s="15" t="s">
        <v>102</v>
      </c>
      <c r="O189" s="15" t="s">
        <v>102</v>
      </c>
      <c r="P189" s="15" t="s">
        <v>102</v>
      </c>
      <c r="Q189" s="15" t="s">
        <v>102</v>
      </c>
      <c r="R189" s="15" t="s">
        <v>102</v>
      </c>
    </row>
    <row r="190" customFormat="false" ht="14.25" hidden="true" customHeight="false" outlineLevel="0" collapsed="false">
      <c r="A190" s="15" t="n">
        <v>189</v>
      </c>
      <c r="B190" s="15" t="s">
        <v>126</v>
      </c>
      <c r="C190" s="15" t="s">
        <v>127</v>
      </c>
      <c r="D190" s="15" t="s">
        <v>1451</v>
      </c>
      <c r="E190" s="15" t="s">
        <v>1452</v>
      </c>
      <c r="F190" s="15" t="n">
        <v>1</v>
      </c>
      <c r="G190" s="15" t="s">
        <v>100</v>
      </c>
      <c r="H190" s="15" t="s">
        <v>96</v>
      </c>
      <c r="I190" s="15" t="s">
        <v>97</v>
      </c>
      <c r="J190" s="15" t="s">
        <v>14579</v>
      </c>
      <c r="K190" s="15" t="s">
        <v>14580</v>
      </c>
      <c r="L190" s="15" t="s">
        <v>102</v>
      </c>
      <c r="M190" s="15" t="s">
        <v>102</v>
      </c>
      <c r="N190" s="15" t="s">
        <v>102</v>
      </c>
      <c r="O190" s="15" t="s">
        <v>102</v>
      </c>
      <c r="P190" s="15" t="s">
        <v>152</v>
      </c>
      <c r="Q190" s="15" t="s">
        <v>102</v>
      </c>
      <c r="R190" s="15" t="s">
        <v>102</v>
      </c>
    </row>
    <row r="191" customFormat="false" ht="14.25" hidden="true" customHeight="false" outlineLevel="0" collapsed="false">
      <c r="A191" s="15" t="n">
        <v>190</v>
      </c>
      <c r="B191" s="15" t="s">
        <v>162</v>
      </c>
      <c r="C191" s="15" t="s">
        <v>163</v>
      </c>
      <c r="D191" s="15" t="s">
        <v>1457</v>
      </c>
      <c r="E191" s="15" t="s">
        <v>1458</v>
      </c>
      <c r="F191" s="15" t="n">
        <v>1</v>
      </c>
      <c r="G191" s="15" t="s">
        <v>100</v>
      </c>
      <c r="H191" s="15" t="s">
        <v>138</v>
      </c>
      <c r="I191" s="15" t="s">
        <v>139</v>
      </c>
      <c r="J191" s="15" t="s">
        <v>14579</v>
      </c>
      <c r="K191" s="15" t="s">
        <v>14580</v>
      </c>
      <c r="L191" s="15" t="s">
        <v>102</v>
      </c>
      <c r="M191" s="15" t="s">
        <v>102</v>
      </c>
      <c r="N191" s="15" t="s">
        <v>102</v>
      </c>
      <c r="O191" s="15" t="s">
        <v>102</v>
      </c>
      <c r="P191" s="15" t="s">
        <v>152</v>
      </c>
      <c r="Q191" s="15" t="s">
        <v>102</v>
      </c>
      <c r="R191" s="15" t="s">
        <v>102</v>
      </c>
    </row>
    <row r="192" customFormat="false" ht="14.25" hidden="true" customHeight="false" outlineLevel="0" collapsed="false">
      <c r="A192" s="15" t="n">
        <v>191</v>
      </c>
      <c r="B192" s="15" t="s">
        <v>126</v>
      </c>
      <c r="C192" s="15" t="s">
        <v>127</v>
      </c>
      <c r="D192" s="15" t="s">
        <v>1463</v>
      </c>
      <c r="E192" s="15" t="s">
        <v>1464</v>
      </c>
      <c r="F192" s="15" t="n">
        <v>1</v>
      </c>
      <c r="G192" s="15" t="s">
        <v>100</v>
      </c>
      <c r="H192" s="15" t="s">
        <v>96</v>
      </c>
      <c r="I192" s="15" t="s">
        <v>97</v>
      </c>
      <c r="J192" s="15" t="s">
        <v>14579</v>
      </c>
      <c r="K192" s="15" t="s">
        <v>14580</v>
      </c>
      <c r="L192" s="15" t="s">
        <v>102</v>
      </c>
      <c r="M192" s="15" t="s">
        <v>102</v>
      </c>
      <c r="N192" s="15" t="s">
        <v>102</v>
      </c>
      <c r="O192" s="15" t="s">
        <v>102</v>
      </c>
      <c r="P192" s="15" t="s">
        <v>152</v>
      </c>
      <c r="Q192" s="15" t="s">
        <v>102</v>
      </c>
      <c r="R192" s="15" t="s">
        <v>102</v>
      </c>
    </row>
    <row r="193" customFormat="false" ht="14.25" hidden="true" customHeight="false" outlineLevel="0" collapsed="false">
      <c r="A193" s="15" t="n">
        <v>192</v>
      </c>
      <c r="B193" s="15" t="s">
        <v>98</v>
      </c>
      <c r="C193" s="15" t="s">
        <v>99</v>
      </c>
      <c r="D193" s="15" t="s">
        <v>1470</v>
      </c>
      <c r="E193" s="15" t="s">
        <v>1474</v>
      </c>
      <c r="F193" s="15" t="n">
        <v>1</v>
      </c>
      <c r="G193" s="15" t="s">
        <v>100</v>
      </c>
      <c r="H193" s="15" t="s">
        <v>96</v>
      </c>
      <c r="I193" s="15" t="s">
        <v>97</v>
      </c>
      <c r="J193" s="15" t="s">
        <v>14579</v>
      </c>
      <c r="K193" s="15" t="s">
        <v>14580</v>
      </c>
      <c r="L193" s="15" t="s">
        <v>102</v>
      </c>
      <c r="M193" s="15" t="s">
        <v>102</v>
      </c>
      <c r="N193" s="15" t="s">
        <v>102</v>
      </c>
      <c r="O193" s="15" t="s">
        <v>152</v>
      </c>
      <c r="P193" s="15" t="s">
        <v>102</v>
      </c>
      <c r="Q193" s="15" t="s">
        <v>102</v>
      </c>
      <c r="R193" s="15" t="s">
        <v>102</v>
      </c>
    </row>
    <row r="194" customFormat="false" ht="14.25" hidden="true" customHeight="false" outlineLevel="0" collapsed="false">
      <c r="A194" s="15" t="n">
        <v>193</v>
      </c>
      <c r="B194" s="15" t="s">
        <v>115</v>
      </c>
      <c r="C194" s="15" t="s">
        <v>116</v>
      </c>
      <c r="D194" s="15" t="s">
        <v>1477</v>
      </c>
      <c r="E194" s="15" t="s">
        <v>1478</v>
      </c>
      <c r="F194" s="15" t="n">
        <v>1</v>
      </c>
      <c r="G194" s="15" t="s">
        <v>100</v>
      </c>
      <c r="H194" s="15" t="s">
        <v>138</v>
      </c>
      <c r="I194" s="15" t="s">
        <v>139</v>
      </c>
      <c r="J194" s="15" t="s">
        <v>14579</v>
      </c>
      <c r="K194" s="15" t="s">
        <v>14580</v>
      </c>
      <c r="L194" s="15" t="s">
        <v>152</v>
      </c>
      <c r="M194" s="15" t="s">
        <v>102</v>
      </c>
      <c r="N194" s="15" t="s">
        <v>102</v>
      </c>
      <c r="O194" s="15" t="s">
        <v>102</v>
      </c>
      <c r="P194" s="15" t="s">
        <v>102</v>
      </c>
      <c r="Q194" s="15" t="s">
        <v>102</v>
      </c>
      <c r="R194" s="15" t="s">
        <v>102</v>
      </c>
    </row>
    <row r="195" customFormat="false" ht="14.25" hidden="true" customHeight="false" outlineLevel="0" collapsed="false">
      <c r="A195" s="15" t="n">
        <v>194</v>
      </c>
      <c r="B195" s="15" t="s">
        <v>162</v>
      </c>
      <c r="C195" s="15" t="s">
        <v>163</v>
      </c>
      <c r="D195" s="15" t="s">
        <v>1483</v>
      </c>
      <c r="E195" s="15" t="s">
        <v>1484</v>
      </c>
      <c r="F195" s="15" t="n">
        <v>1</v>
      </c>
      <c r="G195" s="15" t="s">
        <v>100</v>
      </c>
      <c r="H195" s="15" t="s">
        <v>138</v>
      </c>
      <c r="I195" s="15" t="s">
        <v>139</v>
      </c>
      <c r="J195" s="15" t="s">
        <v>14579</v>
      </c>
      <c r="K195" s="15" t="s">
        <v>14580</v>
      </c>
      <c r="L195" s="15" t="s">
        <v>102</v>
      </c>
      <c r="M195" s="15" t="s">
        <v>102</v>
      </c>
      <c r="N195" s="15" t="s">
        <v>102</v>
      </c>
      <c r="O195" s="15" t="s">
        <v>102</v>
      </c>
      <c r="P195" s="15" t="s">
        <v>102</v>
      </c>
      <c r="Q195" s="15" t="s">
        <v>152</v>
      </c>
      <c r="R195" s="15" t="s">
        <v>102</v>
      </c>
    </row>
    <row r="196" customFormat="false" ht="14.25" hidden="true" customHeight="false" outlineLevel="0" collapsed="false">
      <c r="A196" s="15" t="n">
        <v>195</v>
      </c>
      <c r="B196" s="15" t="s">
        <v>126</v>
      </c>
      <c r="C196" s="15" t="s">
        <v>127</v>
      </c>
      <c r="D196" s="15" t="s">
        <v>1490</v>
      </c>
      <c r="E196" s="15" t="s">
        <v>1491</v>
      </c>
      <c r="F196" s="15" t="n">
        <v>1</v>
      </c>
      <c r="G196" s="15" t="s">
        <v>100</v>
      </c>
      <c r="H196" s="15" t="s">
        <v>96</v>
      </c>
      <c r="I196" s="15" t="s">
        <v>97</v>
      </c>
      <c r="J196" s="15" t="s">
        <v>14579</v>
      </c>
      <c r="K196" s="15" t="s">
        <v>14580</v>
      </c>
      <c r="L196" s="15" t="s">
        <v>102</v>
      </c>
      <c r="M196" s="15" t="s">
        <v>102</v>
      </c>
      <c r="N196" s="15" t="s">
        <v>152</v>
      </c>
      <c r="O196" s="15" t="s">
        <v>102</v>
      </c>
      <c r="P196" s="15" t="s">
        <v>102</v>
      </c>
      <c r="Q196" s="15" t="s">
        <v>102</v>
      </c>
      <c r="R196" s="15" t="s">
        <v>102</v>
      </c>
    </row>
    <row r="197" customFormat="false" ht="14.25" hidden="false" customHeight="false" outlineLevel="0" collapsed="false">
      <c r="A197" s="15" t="n">
        <v>196</v>
      </c>
      <c r="B197" s="15" t="s">
        <v>207</v>
      </c>
      <c r="C197" s="15" t="s">
        <v>208</v>
      </c>
      <c r="D197" s="15" t="s">
        <v>1497</v>
      </c>
      <c r="E197" s="15" t="s">
        <v>1498</v>
      </c>
      <c r="F197" s="15" t="n">
        <v>1</v>
      </c>
      <c r="G197" s="15" t="s">
        <v>100</v>
      </c>
      <c r="H197" s="15" t="s">
        <v>96</v>
      </c>
      <c r="I197" s="15" t="s">
        <v>97</v>
      </c>
      <c r="J197" s="15" t="s">
        <v>14579</v>
      </c>
      <c r="K197" s="15" t="s">
        <v>14580</v>
      </c>
      <c r="L197" s="15" t="s">
        <v>102</v>
      </c>
      <c r="M197" s="15" t="s">
        <v>102</v>
      </c>
      <c r="N197" s="15" t="s">
        <v>152</v>
      </c>
      <c r="O197" s="15" t="s">
        <v>102</v>
      </c>
      <c r="P197" s="15" t="s">
        <v>102</v>
      </c>
      <c r="Q197" s="15" t="s">
        <v>102</v>
      </c>
      <c r="R197" s="15" t="s">
        <v>102</v>
      </c>
    </row>
    <row r="198" customFormat="false" ht="14.25" hidden="true" customHeight="false" outlineLevel="0" collapsed="false">
      <c r="A198" s="15" t="n">
        <v>197</v>
      </c>
      <c r="B198" s="15" t="s">
        <v>126</v>
      </c>
      <c r="C198" s="15" t="s">
        <v>127</v>
      </c>
      <c r="D198" s="15" t="s">
        <v>1503</v>
      </c>
      <c r="E198" s="15" t="s">
        <v>1504</v>
      </c>
      <c r="F198" s="15" t="n">
        <v>1</v>
      </c>
      <c r="G198" s="15" t="s">
        <v>100</v>
      </c>
      <c r="H198" s="15" t="s">
        <v>96</v>
      </c>
      <c r="I198" s="15" t="s">
        <v>97</v>
      </c>
      <c r="J198" s="15" t="s">
        <v>14579</v>
      </c>
      <c r="K198" s="15" t="s">
        <v>14580</v>
      </c>
      <c r="L198" s="15" t="s">
        <v>102</v>
      </c>
      <c r="M198" s="15" t="s">
        <v>102</v>
      </c>
      <c r="N198" s="15" t="s">
        <v>152</v>
      </c>
      <c r="O198" s="15" t="s">
        <v>102</v>
      </c>
      <c r="P198" s="15" t="s">
        <v>102</v>
      </c>
      <c r="Q198" s="15" t="s">
        <v>102</v>
      </c>
      <c r="R198" s="15" t="s">
        <v>102</v>
      </c>
    </row>
    <row r="199" customFormat="false" ht="14.25" hidden="true" customHeight="false" outlineLevel="0" collapsed="false">
      <c r="A199" s="15" t="n">
        <v>198</v>
      </c>
      <c r="B199" s="15" t="s">
        <v>126</v>
      </c>
      <c r="C199" s="15" t="s">
        <v>127</v>
      </c>
      <c r="D199" s="15" t="s">
        <v>1510</v>
      </c>
      <c r="E199" s="15" t="s">
        <v>1511</v>
      </c>
      <c r="F199" s="15" t="n">
        <v>1</v>
      </c>
      <c r="G199" s="15" t="s">
        <v>100</v>
      </c>
      <c r="H199" s="15" t="s">
        <v>138</v>
      </c>
      <c r="I199" s="15" t="s">
        <v>139</v>
      </c>
      <c r="J199" s="15" t="s">
        <v>14579</v>
      </c>
      <c r="K199" s="15" t="s">
        <v>14580</v>
      </c>
      <c r="L199" s="15" t="s">
        <v>102</v>
      </c>
      <c r="M199" s="15" t="s">
        <v>102</v>
      </c>
      <c r="N199" s="15" t="s">
        <v>102</v>
      </c>
      <c r="O199" s="15" t="s">
        <v>152</v>
      </c>
      <c r="P199" s="15" t="s">
        <v>102</v>
      </c>
      <c r="Q199" s="15" t="s">
        <v>102</v>
      </c>
      <c r="R199" s="15" t="s">
        <v>102</v>
      </c>
    </row>
    <row r="200" customFormat="false" ht="14.25" hidden="true" customHeight="false" outlineLevel="0" collapsed="false">
      <c r="A200" s="15" t="n">
        <v>199</v>
      </c>
      <c r="B200" s="15" t="s">
        <v>126</v>
      </c>
      <c r="C200" s="15" t="s">
        <v>127</v>
      </c>
      <c r="D200" s="15" t="s">
        <v>1516</v>
      </c>
      <c r="E200" s="15" t="s">
        <v>1517</v>
      </c>
      <c r="F200" s="15" t="n">
        <v>1</v>
      </c>
      <c r="G200" s="15" t="s">
        <v>100</v>
      </c>
      <c r="H200" s="15" t="s">
        <v>96</v>
      </c>
      <c r="I200" s="15" t="s">
        <v>97</v>
      </c>
      <c r="J200" s="15" t="s">
        <v>14579</v>
      </c>
      <c r="K200" s="15" t="s">
        <v>14580</v>
      </c>
      <c r="L200" s="15" t="s">
        <v>102</v>
      </c>
      <c r="M200" s="15" t="s">
        <v>102</v>
      </c>
      <c r="N200" s="15" t="s">
        <v>102</v>
      </c>
      <c r="O200" s="15" t="s">
        <v>102</v>
      </c>
      <c r="P200" s="15" t="s">
        <v>152</v>
      </c>
      <c r="Q200" s="15" t="s">
        <v>102</v>
      </c>
      <c r="R200" s="15" t="s">
        <v>102</v>
      </c>
    </row>
    <row r="201" customFormat="false" ht="14.25" hidden="true" customHeight="false" outlineLevel="0" collapsed="false">
      <c r="A201" s="15" t="n">
        <v>200</v>
      </c>
      <c r="B201" s="15" t="s">
        <v>126</v>
      </c>
      <c r="C201" s="15" t="s">
        <v>127</v>
      </c>
      <c r="D201" s="15" t="s">
        <v>1522</v>
      </c>
      <c r="E201" s="15" t="s">
        <v>1523</v>
      </c>
      <c r="F201" s="15" t="n">
        <v>1</v>
      </c>
      <c r="G201" s="15" t="s">
        <v>100</v>
      </c>
      <c r="H201" s="15" t="s">
        <v>96</v>
      </c>
      <c r="I201" s="15" t="s">
        <v>97</v>
      </c>
      <c r="J201" s="15" t="s">
        <v>14579</v>
      </c>
      <c r="K201" s="15" t="s">
        <v>14580</v>
      </c>
      <c r="L201" s="15" t="s">
        <v>102</v>
      </c>
      <c r="M201" s="15" t="s">
        <v>102</v>
      </c>
      <c r="N201" s="15" t="s">
        <v>102</v>
      </c>
      <c r="O201" s="15" t="s">
        <v>102</v>
      </c>
      <c r="P201" s="15" t="s">
        <v>152</v>
      </c>
      <c r="Q201" s="15" t="s">
        <v>102</v>
      </c>
      <c r="R201" s="15" t="s">
        <v>102</v>
      </c>
    </row>
    <row r="202" customFormat="false" ht="14.25" hidden="true" customHeight="false" outlineLevel="0" collapsed="false">
      <c r="A202" s="15" t="n">
        <v>201</v>
      </c>
      <c r="B202" s="15" t="s">
        <v>162</v>
      </c>
      <c r="C202" s="15" t="s">
        <v>163</v>
      </c>
      <c r="D202" s="15" t="s">
        <v>1527</v>
      </c>
      <c r="E202" s="15" t="s">
        <v>1528</v>
      </c>
      <c r="F202" s="15" t="n">
        <v>1</v>
      </c>
      <c r="G202" s="15" t="s">
        <v>100</v>
      </c>
      <c r="H202" s="15" t="s">
        <v>96</v>
      </c>
      <c r="I202" s="15" t="s">
        <v>97</v>
      </c>
      <c r="J202" s="15" t="s">
        <v>14579</v>
      </c>
      <c r="K202" s="15" t="s">
        <v>14580</v>
      </c>
      <c r="L202" s="15" t="s">
        <v>102</v>
      </c>
      <c r="M202" s="15" t="s">
        <v>152</v>
      </c>
      <c r="N202" s="15" t="s">
        <v>102</v>
      </c>
      <c r="O202" s="15" t="s">
        <v>102</v>
      </c>
      <c r="P202" s="15" t="s">
        <v>102</v>
      </c>
      <c r="Q202" s="15" t="s">
        <v>102</v>
      </c>
      <c r="R202" s="15" t="s">
        <v>102</v>
      </c>
    </row>
    <row r="203" customFormat="false" ht="14.25" hidden="true" customHeight="false" outlineLevel="0" collapsed="false">
      <c r="A203" s="15" t="n">
        <v>202</v>
      </c>
      <c r="B203" s="15" t="s">
        <v>115</v>
      </c>
      <c r="C203" s="15" t="s">
        <v>116</v>
      </c>
      <c r="D203" s="15" t="s">
        <v>1535</v>
      </c>
      <c r="E203" s="15" t="s">
        <v>1536</v>
      </c>
      <c r="F203" s="15" t="n">
        <v>1</v>
      </c>
      <c r="G203" s="15" t="s">
        <v>100</v>
      </c>
      <c r="H203" s="15" t="s">
        <v>96</v>
      </c>
      <c r="I203" s="15" t="s">
        <v>97</v>
      </c>
      <c r="J203" s="15" t="s">
        <v>14579</v>
      </c>
      <c r="K203" s="15" t="s">
        <v>14580</v>
      </c>
      <c r="L203" s="15" t="s">
        <v>102</v>
      </c>
      <c r="M203" s="15" t="s">
        <v>152</v>
      </c>
      <c r="N203" s="15" t="s">
        <v>102</v>
      </c>
      <c r="O203" s="15" t="s">
        <v>102</v>
      </c>
      <c r="P203" s="15" t="s">
        <v>102</v>
      </c>
      <c r="Q203" s="15" t="s">
        <v>102</v>
      </c>
      <c r="R203" s="15" t="s">
        <v>102</v>
      </c>
    </row>
    <row r="204" customFormat="false" ht="14.25" hidden="true" customHeight="false" outlineLevel="0" collapsed="false">
      <c r="A204" s="15" t="n">
        <v>203</v>
      </c>
      <c r="B204" s="15" t="s">
        <v>115</v>
      </c>
      <c r="C204" s="15" t="s">
        <v>116</v>
      </c>
      <c r="D204" s="15" t="s">
        <v>1543</v>
      </c>
      <c r="E204" s="15" t="s">
        <v>1544</v>
      </c>
      <c r="F204" s="15" t="n">
        <v>1</v>
      </c>
      <c r="G204" s="15" t="s">
        <v>100</v>
      </c>
      <c r="H204" s="15" t="s">
        <v>138</v>
      </c>
      <c r="I204" s="15" t="s">
        <v>139</v>
      </c>
      <c r="J204" s="15" t="s">
        <v>14579</v>
      </c>
      <c r="K204" s="15" t="s">
        <v>14580</v>
      </c>
      <c r="L204" s="15" t="s">
        <v>102</v>
      </c>
      <c r="M204" s="15" t="s">
        <v>102</v>
      </c>
      <c r="N204" s="15" t="s">
        <v>102</v>
      </c>
      <c r="O204" s="15" t="s">
        <v>102</v>
      </c>
      <c r="P204" s="15" t="s">
        <v>152</v>
      </c>
      <c r="Q204" s="15" t="s">
        <v>102</v>
      </c>
      <c r="R204" s="15" t="s">
        <v>102</v>
      </c>
    </row>
    <row r="205" customFormat="false" ht="14.25" hidden="true" customHeight="false" outlineLevel="0" collapsed="false">
      <c r="A205" s="15" t="n">
        <v>204</v>
      </c>
      <c r="B205" s="15" t="s">
        <v>98</v>
      </c>
      <c r="C205" s="15" t="s">
        <v>99</v>
      </c>
      <c r="D205" s="15" t="s">
        <v>1549</v>
      </c>
      <c r="E205" s="15" t="s">
        <v>1550</v>
      </c>
      <c r="F205" s="15" t="n">
        <v>1</v>
      </c>
      <c r="G205" s="15" t="s">
        <v>100</v>
      </c>
      <c r="H205" s="15" t="s">
        <v>96</v>
      </c>
      <c r="I205" s="15" t="s">
        <v>97</v>
      </c>
      <c r="J205" s="15" t="s">
        <v>14579</v>
      </c>
      <c r="K205" s="15" t="s">
        <v>14580</v>
      </c>
      <c r="L205" s="15" t="s">
        <v>102</v>
      </c>
      <c r="M205" s="15" t="s">
        <v>102</v>
      </c>
      <c r="N205" s="15" t="s">
        <v>102</v>
      </c>
      <c r="O205" s="15" t="s">
        <v>102</v>
      </c>
      <c r="P205" s="15" t="s">
        <v>102</v>
      </c>
      <c r="Q205" s="15" t="s">
        <v>152</v>
      </c>
      <c r="R205" s="15" t="s">
        <v>102</v>
      </c>
    </row>
    <row r="206" customFormat="false" ht="14.25" hidden="true" customHeight="false" outlineLevel="0" collapsed="false">
      <c r="A206" s="15" t="n">
        <v>205</v>
      </c>
      <c r="B206" s="15" t="s">
        <v>115</v>
      </c>
      <c r="C206" s="15" t="s">
        <v>116</v>
      </c>
      <c r="D206" s="15" t="s">
        <v>1555</v>
      </c>
      <c r="E206" s="15" t="s">
        <v>1556</v>
      </c>
      <c r="F206" s="15" t="n">
        <v>1</v>
      </c>
      <c r="G206" s="15" t="s">
        <v>100</v>
      </c>
      <c r="H206" s="15" t="s">
        <v>138</v>
      </c>
      <c r="I206" s="15" t="s">
        <v>139</v>
      </c>
      <c r="J206" s="15" t="s">
        <v>14579</v>
      </c>
      <c r="K206" s="15" t="s">
        <v>14580</v>
      </c>
      <c r="L206" s="15" t="s">
        <v>102</v>
      </c>
      <c r="M206" s="15" t="s">
        <v>102</v>
      </c>
      <c r="N206" s="15" t="s">
        <v>102</v>
      </c>
      <c r="O206" s="15" t="s">
        <v>152</v>
      </c>
      <c r="P206" s="15" t="s">
        <v>102</v>
      </c>
      <c r="Q206" s="15" t="s">
        <v>102</v>
      </c>
      <c r="R206" s="15" t="s">
        <v>102</v>
      </c>
    </row>
    <row r="207" customFormat="false" ht="14.25" hidden="true" customHeight="false" outlineLevel="0" collapsed="false">
      <c r="A207" s="15" t="n">
        <v>206</v>
      </c>
      <c r="B207" s="15" t="s">
        <v>115</v>
      </c>
      <c r="C207" s="15" t="s">
        <v>116</v>
      </c>
      <c r="D207" s="15" t="s">
        <v>1562</v>
      </c>
      <c r="E207" s="15" t="s">
        <v>1563</v>
      </c>
      <c r="F207" s="15" t="n">
        <v>1</v>
      </c>
      <c r="G207" s="15" t="s">
        <v>100</v>
      </c>
      <c r="H207" s="15" t="s">
        <v>96</v>
      </c>
      <c r="I207" s="15" t="s">
        <v>97</v>
      </c>
      <c r="J207" s="15" t="s">
        <v>14579</v>
      </c>
      <c r="K207" s="15" t="s">
        <v>14580</v>
      </c>
      <c r="L207" s="15" t="s">
        <v>102</v>
      </c>
      <c r="M207" s="15" t="s">
        <v>102</v>
      </c>
      <c r="N207" s="15" t="s">
        <v>102</v>
      </c>
      <c r="O207" s="15" t="s">
        <v>152</v>
      </c>
      <c r="P207" s="15" t="s">
        <v>102</v>
      </c>
      <c r="Q207" s="15" t="s">
        <v>102</v>
      </c>
      <c r="R207" s="15" t="s">
        <v>102</v>
      </c>
    </row>
    <row r="208" customFormat="false" ht="14.25" hidden="false" customHeight="false" outlineLevel="0" collapsed="false">
      <c r="A208" s="15" t="n">
        <v>207</v>
      </c>
      <c r="B208" s="15" t="s">
        <v>207</v>
      </c>
      <c r="C208" s="15" t="s">
        <v>208</v>
      </c>
      <c r="D208" s="15" t="s">
        <v>1569</v>
      </c>
      <c r="E208" s="15" t="s">
        <v>1570</v>
      </c>
      <c r="F208" s="15" t="n">
        <v>1</v>
      </c>
      <c r="G208" s="15" t="s">
        <v>100</v>
      </c>
      <c r="H208" s="15" t="s">
        <v>138</v>
      </c>
      <c r="I208" s="15" t="s">
        <v>139</v>
      </c>
      <c r="J208" s="15" t="s">
        <v>14579</v>
      </c>
      <c r="K208" s="15" t="s">
        <v>14580</v>
      </c>
      <c r="L208" s="15" t="s">
        <v>102</v>
      </c>
      <c r="M208" s="15" t="s">
        <v>102</v>
      </c>
      <c r="N208" s="15" t="s">
        <v>102</v>
      </c>
      <c r="O208" s="15" t="s">
        <v>102</v>
      </c>
      <c r="P208" s="15" t="s">
        <v>152</v>
      </c>
      <c r="Q208" s="15" t="s">
        <v>102</v>
      </c>
      <c r="R208" s="15" t="s">
        <v>102</v>
      </c>
    </row>
    <row r="209" customFormat="false" ht="14.25" hidden="true" customHeight="false" outlineLevel="0" collapsed="false">
      <c r="A209" s="15" t="n">
        <v>208</v>
      </c>
      <c r="B209" s="15" t="s">
        <v>162</v>
      </c>
      <c r="C209" s="15" t="s">
        <v>163</v>
      </c>
      <c r="D209" s="15" t="s">
        <v>1575</v>
      </c>
      <c r="E209" s="15" t="s">
        <v>1576</v>
      </c>
      <c r="F209" s="15" t="n">
        <v>1</v>
      </c>
      <c r="G209" s="15" t="s">
        <v>100</v>
      </c>
      <c r="H209" s="15" t="s">
        <v>96</v>
      </c>
      <c r="I209" s="15" t="s">
        <v>97</v>
      </c>
      <c r="J209" s="15" t="s">
        <v>14579</v>
      </c>
      <c r="K209" s="15" t="s">
        <v>14580</v>
      </c>
      <c r="L209" s="15" t="s">
        <v>102</v>
      </c>
      <c r="M209" s="15" t="s">
        <v>102</v>
      </c>
      <c r="N209" s="15" t="s">
        <v>102</v>
      </c>
      <c r="O209" s="15" t="s">
        <v>102</v>
      </c>
      <c r="P209" s="15" t="s">
        <v>102</v>
      </c>
      <c r="Q209" s="15" t="s">
        <v>152</v>
      </c>
      <c r="R209" s="15" t="s">
        <v>102</v>
      </c>
    </row>
    <row r="210" customFormat="false" ht="14.25" hidden="true" customHeight="false" outlineLevel="0" collapsed="false">
      <c r="A210" s="15" t="n">
        <v>209</v>
      </c>
      <c r="B210" s="15" t="s">
        <v>162</v>
      </c>
      <c r="C210" s="15" t="s">
        <v>163</v>
      </c>
      <c r="D210" s="15" t="s">
        <v>1581</v>
      </c>
      <c r="E210" s="15" t="s">
        <v>1582</v>
      </c>
      <c r="F210" s="15" t="n">
        <v>1</v>
      </c>
      <c r="G210" s="15" t="s">
        <v>100</v>
      </c>
      <c r="H210" s="15" t="s">
        <v>138</v>
      </c>
      <c r="I210" s="15" t="s">
        <v>139</v>
      </c>
      <c r="J210" s="15" t="s">
        <v>14579</v>
      </c>
      <c r="K210" s="15" t="s">
        <v>14580</v>
      </c>
      <c r="L210" s="15" t="s">
        <v>102</v>
      </c>
      <c r="M210" s="15" t="s">
        <v>152</v>
      </c>
      <c r="N210" s="15" t="s">
        <v>102</v>
      </c>
      <c r="O210" s="15" t="s">
        <v>102</v>
      </c>
      <c r="P210" s="15" t="s">
        <v>102</v>
      </c>
      <c r="Q210" s="15" t="s">
        <v>102</v>
      </c>
      <c r="R210" s="15" t="s">
        <v>102</v>
      </c>
    </row>
    <row r="211" customFormat="false" ht="14.25" hidden="true" customHeight="false" outlineLevel="0" collapsed="false">
      <c r="A211" s="15" t="n">
        <v>210</v>
      </c>
      <c r="B211" s="15" t="s">
        <v>98</v>
      </c>
      <c r="C211" s="15" t="s">
        <v>99</v>
      </c>
      <c r="D211" s="15" t="s">
        <v>1587</v>
      </c>
      <c r="E211" s="15" t="s">
        <v>1588</v>
      </c>
      <c r="F211" s="15" t="n">
        <v>1</v>
      </c>
      <c r="G211" s="15" t="s">
        <v>100</v>
      </c>
      <c r="H211" s="15" t="s">
        <v>96</v>
      </c>
      <c r="I211" s="15" t="s">
        <v>97</v>
      </c>
      <c r="J211" s="15" t="s">
        <v>14579</v>
      </c>
      <c r="K211" s="15" t="s">
        <v>14580</v>
      </c>
      <c r="L211" s="15" t="s">
        <v>102</v>
      </c>
      <c r="M211" s="15" t="s">
        <v>102</v>
      </c>
      <c r="N211" s="15" t="s">
        <v>152</v>
      </c>
      <c r="O211" s="15" t="s">
        <v>102</v>
      </c>
      <c r="P211" s="15" t="s">
        <v>102</v>
      </c>
      <c r="Q211" s="15" t="s">
        <v>102</v>
      </c>
      <c r="R211" s="15" t="s">
        <v>102</v>
      </c>
    </row>
    <row r="212" customFormat="false" ht="14.25" hidden="true" customHeight="false" outlineLevel="0" collapsed="false">
      <c r="A212" s="15" t="n">
        <v>211</v>
      </c>
      <c r="B212" s="15" t="s">
        <v>98</v>
      </c>
      <c r="C212" s="15" t="s">
        <v>99</v>
      </c>
      <c r="D212" s="15" t="s">
        <v>1594</v>
      </c>
      <c r="E212" s="15" t="s">
        <v>1595</v>
      </c>
      <c r="F212" s="15" t="n">
        <v>1</v>
      </c>
      <c r="G212" s="15" t="s">
        <v>100</v>
      </c>
      <c r="H212" s="15" t="s">
        <v>96</v>
      </c>
      <c r="I212" s="15" t="s">
        <v>97</v>
      </c>
      <c r="J212" s="15" t="s">
        <v>14579</v>
      </c>
      <c r="K212" s="15" t="s">
        <v>14580</v>
      </c>
      <c r="L212" s="15" t="s">
        <v>102</v>
      </c>
      <c r="M212" s="15" t="s">
        <v>102</v>
      </c>
      <c r="N212" s="15" t="s">
        <v>152</v>
      </c>
      <c r="O212" s="15" t="s">
        <v>102</v>
      </c>
      <c r="P212" s="15" t="s">
        <v>102</v>
      </c>
      <c r="Q212" s="15" t="s">
        <v>102</v>
      </c>
      <c r="R212" s="15" t="s">
        <v>102</v>
      </c>
    </row>
    <row r="213" customFormat="false" ht="14.25" hidden="true" customHeight="false" outlineLevel="0" collapsed="false">
      <c r="A213" s="15" t="n">
        <v>212</v>
      </c>
      <c r="B213" s="15" t="s">
        <v>126</v>
      </c>
      <c r="C213" s="15" t="s">
        <v>127</v>
      </c>
      <c r="D213" s="15" t="s">
        <v>1600</v>
      </c>
      <c r="E213" s="15" t="s">
        <v>1601</v>
      </c>
      <c r="F213" s="15" t="n">
        <v>1</v>
      </c>
      <c r="G213" s="15" t="s">
        <v>100</v>
      </c>
      <c r="H213" s="15" t="s">
        <v>96</v>
      </c>
      <c r="I213" s="15" t="s">
        <v>97</v>
      </c>
      <c r="J213" s="15" t="s">
        <v>14579</v>
      </c>
      <c r="K213" s="15" t="s">
        <v>14580</v>
      </c>
      <c r="L213" s="15" t="s">
        <v>102</v>
      </c>
      <c r="M213" s="15" t="s">
        <v>102</v>
      </c>
      <c r="N213" s="15" t="s">
        <v>102</v>
      </c>
      <c r="O213" s="15" t="s">
        <v>102</v>
      </c>
      <c r="P213" s="15" t="s">
        <v>152</v>
      </c>
      <c r="Q213" s="15" t="s">
        <v>102</v>
      </c>
      <c r="R213" s="15" t="s">
        <v>102</v>
      </c>
    </row>
    <row r="214" customFormat="false" ht="14.25" hidden="false" customHeight="false" outlineLevel="0" collapsed="false">
      <c r="A214" s="15" t="n">
        <v>213</v>
      </c>
      <c r="B214" s="15" t="s">
        <v>207</v>
      </c>
      <c r="C214" s="15" t="s">
        <v>208</v>
      </c>
      <c r="D214" s="15" t="s">
        <v>1607</v>
      </c>
      <c r="E214" s="15" t="s">
        <v>1608</v>
      </c>
      <c r="F214" s="15" t="n">
        <v>1</v>
      </c>
      <c r="G214" s="15" t="s">
        <v>100</v>
      </c>
      <c r="H214" s="15" t="s">
        <v>96</v>
      </c>
      <c r="I214" s="15" t="s">
        <v>97</v>
      </c>
      <c r="J214" s="15" t="s">
        <v>14579</v>
      </c>
      <c r="K214" s="15" t="s">
        <v>14580</v>
      </c>
      <c r="L214" s="15" t="s">
        <v>102</v>
      </c>
      <c r="M214" s="15" t="s">
        <v>152</v>
      </c>
      <c r="N214" s="15" t="s">
        <v>102</v>
      </c>
      <c r="O214" s="15" t="s">
        <v>102</v>
      </c>
      <c r="P214" s="15" t="s">
        <v>102</v>
      </c>
      <c r="Q214" s="15" t="s">
        <v>102</v>
      </c>
      <c r="R214" s="15" t="s">
        <v>102</v>
      </c>
    </row>
    <row r="215" customFormat="false" ht="14.25" hidden="true" customHeight="false" outlineLevel="0" collapsed="false">
      <c r="A215" s="15" t="n">
        <v>214</v>
      </c>
      <c r="B215" s="15" t="s">
        <v>115</v>
      </c>
      <c r="C215" s="15" t="s">
        <v>116</v>
      </c>
      <c r="D215" s="15" t="s">
        <v>1613</v>
      </c>
      <c r="E215" s="15" t="s">
        <v>1614</v>
      </c>
      <c r="F215" s="15" t="n">
        <v>1</v>
      </c>
      <c r="G215" s="15" t="s">
        <v>100</v>
      </c>
      <c r="H215" s="15" t="s">
        <v>138</v>
      </c>
      <c r="I215" s="15" t="s">
        <v>139</v>
      </c>
      <c r="J215" s="15" t="s">
        <v>14579</v>
      </c>
      <c r="K215" s="15" t="s">
        <v>14580</v>
      </c>
      <c r="L215" s="15" t="s">
        <v>152</v>
      </c>
      <c r="M215" s="15" t="s">
        <v>102</v>
      </c>
      <c r="N215" s="15" t="s">
        <v>102</v>
      </c>
      <c r="O215" s="15" t="s">
        <v>102</v>
      </c>
      <c r="P215" s="15" t="s">
        <v>102</v>
      </c>
      <c r="Q215" s="15" t="s">
        <v>102</v>
      </c>
      <c r="R215" s="15" t="s">
        <v>102</v>
      </c>
    </row>
    <row r="216" customFormat="false" ht="14.25" hidden="true" customHeight="false" outlineLevel="0" collapsed="false">
      <c r="A216" s="15" t="n">
        <v>215</v>
      </c>
      <c r="B216" s="15" t="s">
        <v>162</v>
      </c>
      <c r="C216" s="15" t="s">
        <v>163</v>
      </c>
      <c r="D216" s="15" t="s">
        <v>1619</v>
      </c>
      <c r="E216" s="15" t="s">
        <v>1620</v>
      </c>
      <c r="F216" s="15" t="n">
        <v>1</v>
      </c>
      <c r="G216" s="15" t="s">
        <v>100</v>
      </c>
      <c r="H216" s="15" t="s">
        <v>138</v>
      </c>
      <c r="I216" s="15" t="s">
        <v>139</v>
      </c>
      <c r="J216" s="15" t="s">
        <v>14579</v>
      </c>
      <c r="K216" s="15" t="s">
        <v>14580</v>
      </c>
      <c r="L216" s="15" t="s">
        <v>102</v>
      </c>
      <c r="M216" s="15" t="s">
        <v>152</v>
      </c>
      <c r="N216" s="15" t="s">
        <v>102</v>
      </c>
      <c r="O216" s="15" t="s">
        <v>102</v>
      </c>
      <c r="P216" s="15" t="s">
        <v>102</v>
      </c>
      <c r="Q216" s="15" t="s">
        <v>102</v>
      </c>
      <c r="R216" s="15" t="s">
        <v>102</v>
      </c>
    </row>
    <row r="217" customFormat="false" ht="14.25" hidden="true" customHeight="false" outlineLevel="0" collapsed="false">
      <c r="A217" s="15" t="n">
        <v>216</v>
      </c>
      <c r="B217" s="15" t="s">
        <v>126</v>
      </c>
      <c r="C217" s="15" t="s">
        <v>127</v>
      </c>
      <c r="D217" s="15" t="s">
        <v>1626</v>
      </c>
      <c r="E217" s="15" t="s">
        <v>1627</v>
      </c>
      <c r="F217" s="15" t="n">
        <v>1</v>
      </c>
      <c r="G217" s="15" t="s">
        <v>100</v>
      </c>
      <c r="H217" s="15" t="s">
        <v>138</v>
      </c>
      <c r="I217" s="15" t="s">
        <v>139</v>
      </c>
      <c r="J217" s="15" t="s">
        <v>14579</v>
      </c>
      <c r="K217" s="15" t="s">
        <v>14580</v>
      </c>
      <c r="L217" s="15" t="s">
        <v>102</v>
      </c>
      <c r="M217" s="15" t="s">
        <v>102</v>
      </c>
      <c r="N217" s="15" t="s">
        <v>102</v>
      </c>
      <c r="O217" s="15" t="s">
        <v>102</v>
      </c>
      <c r="P217" s="15" t="s">
        <v>102</v>
      </c>
      <c r="Q217" s="15" t="s">
        <v>152</v>
      </c>
      <c r="R217" s="15" t="s">
        <v>102</v>
      </c>
    </row>
    <row r="218" customFormat="false" ht="14.25" hidden="true" customHeight="false" outlineLevel="0" collapsed="false">
      <c r="A218" s="15" t="n">
        <v>217</v>
      </c>
      <c r="B218" s="15" t="s">
        <v>98</v>
      </c>
      <c r="C218" s="15" t="s">
        <v>99</v>
      </c>
      <c r="D218" s="15" t="s">
        <v>1632</v>
      </c>
      <c r="E218" s="15" t="s">
        <v>1633</v>
      </c>
      <c r="F218" s="15" t="n">
        <v>1</v>
      </c>
      <c r="G218" s="15" t="s">
        <v>100</v>
      </c>
      <c r="H218" s="15" t="s">
        <v>138</v>
      </c>
      <c r="I218" s="15" t="s">
        <v>139</v>
      </c>
      <c r="J218" s="15" t="s">
        <v>14579</v>
      </c>
      <c r="K218" s="15" t="s">
        <v>14580</v>
      </c>
      <c r="L218" s="15" t="s">
        <v>102</v>
      </c>
      <c r="M218" s="15" t="s">
        <v>152</v>
      </c>
      <c r="N218" s="15" t="s">
        <v>102</v>
      </c>
      <c r="O218" s="15" t="s">
        <v>102</v>
      </c>
      <c r="P218" s="15" t="s">
        <v>102</v>
      </c>
      <c r="Q218" s="15" t="s">
        <v>102</v>
      </c>
      <c r="R218" s="15" t="s">
        <v>102</v>
      </c>
    </row>
    <row r="219" customFormat="false" ht="14.25" hidden="true" customHeight="false" outlineLevel="0" collapsed="false">
      <c r="A219" s="15" t="n">
        <v>218</v>
      </c>
      <c r="B219" s="15" t="s">
        <v>162</v>
      </c>
      <c r="C219" s="15" t="s">
        <v>163</v>
      </c>
      <c r="D219" s="15" t="s">
        <v>1638</v>
      </c>
      <c r="E219" s="15" t="s">
        <v>1639</v>
      </c>
      <c r="F219" s="15" t="n">
        <v>1</v>
      </c>
      <c r="G219" s="15" t="s">
        <v>100</v>
      </c>
      <c r="H219" s="15" t="s">
        <v>96</v>
      </c>
      <c r="I219" s="15" t="s">
        <v>97</v>
      </c>
      <c r="J219" s="15" t="s">
        <v>14579</v>
      </c>
      <c r="K219" s="15" t="s">
        <v>14580</v>
      </c>
      <c r="L219" s="15" t="s">
        <v>102</v>
      </c>
      <c r="M219" s="15" t="s">
        <v>152</v>
      </c>
      <c r="N219" s="15" t="s">
        <v>102</v>
      </c>
      <c r="O219" s="15" t="s">
        <v>102</v>
      </c>
      <c r="P219" s="15" t="s">
        <v>102</v>
      </c>
      <c r="Q219" s="15" t="s">
        <v>102</v>
      </c>
      <c r="R219" s="15" t="s">
        <v>102</v>
      </c>
    </row>
    <row r="220" customFormat="false" ht="14.25" hidden="true" customHeight="false" outlineLevel="0" collapsed="false">
      <c r="A220" s="15" t="n">
        <v>219</v>
      </c>
      <c r="B220" s="15" t="s">
        <v>126</v>
      </c>
      <c r="C220" s="15" t="s">
        <v>127</v>
      </c>
      <c r="D220" s="15" t="s">
        <v>1644</v>
      </c>
      <c r="E220" s="15" t="s">
        <v>1645</v>
      </c>
      <c r="F220" s="15" t="n">
        <v>1</v>
      </c>
      <c r="G220" s="15" t="s">
        <v>100</v>
      </c>
      <c r="H220" s="15" t="s">
        <v>96</v>
      </c>
      <c r="I220" s="15" t="s">
        <v>97</v>
      </c>
      <c r="J220" s="15" t="s">
        <v>14579</v>
      </c>
      <c r="K220" s="15" t="s">
        <v>14580</v>
      </c>
      <c r="L220" s="15" t="s">
        <v>102</v>
      </c>
      <c r="M220" s="15" t="s">
        <v>152</v>
      </c>
      <c r="N220" s="15" t="s">
        <v>102</v>
      </c>
      <c r="O220" s="15" t="s">
        <v>102</v>
      </c>
      <c r="P220" s="15" t="s">
        <v>102</v>
      </c>
      <c r="Q220" s="15" t="s">
        <v>102</v>
      </c>
      <c r="R220" s="15" t="s">
        <v>102</v>
      </c>
    </row>
    <row r="221" customFormat="false" ht="14.25" hidden="true" customHeight="false" outlineLevel="0" collapsed="false">
      <c r="A221" s="15" t="n">
        <v>220</v>
      </c>
      <c r="B221" s="15" t="s">
        <v>126</v>
      </c>
      <c r="C221" s="15" t="s">
        <v>127</v>
      </c>
      <c r="D221" s="15" t="s">
        <v>1651</v>
      </c>
      <c r="E221" s="15" t="s">
        <v>1652</v>
      </c>
      <c r="F221" s="15" t="n">
        <v>1</v>
      </c>
      <c r="G221" s="15" t="s">
        <v>100</v>
      </c>
      <c r="H221" s="15" t="s">
        <v>96</v>
      </c>
      <c r="I221" s="15" t="s">
        <v>97</v>
      </c>
      <c r="J221" s="15" t="s">
        <v>14579</v>
      </c>
      <c r="K221" s="15" t="s">
        <v>14580</v>
      </c>
      <c r="L221" s="15" t="s">
        <v>102</v>
      </c>
      <c r="M221" s="15" t="s">
        <v>102</v>
      </c>
      <c r="N221" s="15" t="s">
        <v>102</v>
      </c>
      <c r="O221" s="15" t="s">
        <v>102</v>
      </c>
      <c r="P221" s="15" t="s">
        <v>152</v>
      </c>
      <c r="Q221" s="15" t="s">
        <v>102</v>
      </c>
      <c r="R221" s="15" t="s">
        <v>102</v>
      </c>
    </row>
    <row r="222" customFormat="false" ht="14.25" hidden="true" customHeight="false" outlineLevel="0" collapsed="false">
      <c r="A222" s="15" t="n">
        <v>221</v>
      </c>
      <c r="B222" s="15" t="s">
        <v>98</v>
      </c>
      <c r="C222" s="15" t="s">
        <v>99</v>
      </c>
      <c r="D222" s="15" t="s">
        <v>1657</v>
      </c>
      <c r="E222" s="15" t="s">
        <v>1658</v>
      </c>
      <c r="F222" s="15" t="n">
        <v>1</v>
      </c>
      <c r="G222" s="15" t="s">
        <v>100</v>
      </c>
      <c r="H222" s="15" t="s">
        <v>96</v>
      </c>
      <c r="I222" s="15" t="s">
        <v>97</v>
      </c>
      <c r="J222" s="15" t="s">
        <v>14579</v>
      </c>
      <c r="K222" s="15" t="s">
        <v>14580</v>
      </c>
      <c r="L222" s="15" t="s">
        <v>102</v>
      </c>
      <c r="M222" s="15" t="s">
        <v>102</v>
      </c>
      <c r="N222" s="15" t="s">
        <v>102</v>
      </c>
      <c r="O222" s="15" t="s">
        <v>152</v>
      </c>
      <c r="P222" s="15" t="s">
        <v>102</v>
      </c>
      <c r="Q222" s="15" t="s">
        <v>102</v>
      </c>
      <c r="R222" s="15" t="s">
        <v>102</v>
      </c>
    </row>
    <row r="223" customFormat="false" ht="14.25" hidden="true" customHeight="false" outlineLevel="0" collapsed="false">
      <c r="A223" s="15" t="n">
        <v>222</v>
      </c>
      <c r="B223" s="15" t="s">
        <v>162</v>
      </c>
      <c r="C223" s="15" t="s">
        <v>163</v>
      </c>
      <c r="D223" s="15" t="s">
        <v>1663</v>
      </c>
      <c r="E223" s="15" t="s">
        <v>1664</v>
      </c>
      <c r="F223" s="15" t="n">
        <v>1</v>
      </c>
      <c r="G223" s="15" t="s">
        <v>100</v>
      </c>
      <c r="H223" s="15" t="s">
        <v>138</v>
      </c>
      <c r="I223" s="15" t="s">
        <v>139</v>
      </c>
      <c r="J223" s="15" t="s">
        <v>14579</v>
      </c>
      <c r="K223" s="15" t="s">
        <v>14580</v>
      </c>
      <c r="L223" s="15" t="s">
        <v>102</v>
      </c>
      <c r="M223" s="15" t="s">
        <v>152</v>
      </c>
      <c r="N223" s="15" t="s">
        <v>102</v>
      </c>
      <c r="O223" s="15" t="s">
        <v>102</v>
      </c>
      <c r="P223" s="15" t="s">
        <v>102</v>
      </c>
      <c r="Q223" s="15" t="s">
        <v>102</v>
      </c>
      <c r="R223" s="15" t="s">
        <v>102</v>
      </c>
    </row>
    <row r="224" customFormat="false" ht="14.25" hidden="true" customHeight="false" outlineLevel="0" collapsed="false">
      <c r="A224" s="15" t="n">
        <v>223</v>
      </c>
      <c r="B224" s="15" t="s">
        <v>115</v>
      </c>
      <c r="C224" s="15" t="s">
        <v>116</v>
      </c>
      <c r="D224" s="15" t="s">
        <v>1670</v>
      </c>
      <c r="E224" s="15" t="s">
        <v>1671</v>
      </c>
      <c r="F224" s="15" t="n">
        <v>1</v>
      </c>
      <c r="G224" s="15" t="s">
        <v>100</v>
      </c>
      <c r="H224" s="15" t="s">
        <v>96</v>
      </c>
      <c r="I224" s="15" t="s">
        <v>97</v>
      </c>
      <c r="J224" s="15" t="s">
        <v>14579</v>
      </c>
      <c r="K224" s="15" t="s">
        <v>14580</v>
      </c>
      <c r="L224" s="15" t="s">
        <v>102</v>
      </c>
      <c r="M224" s="15" t="s">
        <v>102</v>
      </c>
      <c r="N224" s="15" t="s">
        <v>102</v>
      </c>
      <c r="O224" s="15" t="s">
        <v>152</v>
      </c>
      <c r="P224" s="15" t="s">
        <v>102</v>
      </c>
      <c r="Q224" s="15" t="s">
        <v>102</v>
      </c>
      <c r="R224" s="15" t="s">
        <v>102</v>
      </c>
    </row>
    <row r="225" customFormat="false" ht="14.25" hidden="false" customHeight="false" outlineLevel="0" collapsed="false">
      <c r="A225" s="15" t="n">
        <v>224</v>
      </c>
      <c r="B225" s="15" t="s">
        <v>207</v>
      </c>
      <c r="C225" s="15" t="s">
        <v>208</v>
      </c>
      <c r="D225" s="15" t="s">
        <v>1676</v>
      </c>
      <c r="E225" s="15" t="s">
        <v>1677</v>
      </c>
      <c r="F225" s="15" t="n">
        <v>1</v>
      </c>
      <c r="G225" s="15" t="s">
        <v>100</v>
      </c>
      <c r="H225" s="15" t="s">
        <v>96</v>
      </c>
      <c r="I225" s="15" t="s">
        <v>97</v>
      </c>
      <c r="J225" s="15" t="s">
        <v>14579</v>
      </c>
      <c r="K225" s="15" t="s">
        <v>14580</v>
      </c>
      <c r="L225" s="15" t="s">
        <v>102</v>
      </c>
      <c r="M225" s="15" t="s">
        <v>102</v>
      </c>
      <c r="N225" s="15" t="s">
        <v>102</v>
      </c>
      <c r="O225" s="15" t="s">
        <v>152</v>
      </c>
      <c r="P225" s="15" t="s">
        <v>102</v>
      </c>
      <c r="Q225" s="15" t="s">
        <v>102</v>
      </c>
      <c r="R225" s="15" t="s">
        <v>102</v>
      </c>
    </row>
    <row r="226" customFormat="false" ht="14.25" hidden="true" customHeight="false" outlineLevel="0" collapsed="false">
      <c r="A226" s="15" t="n">
        <v>225</v>
      </c>
      <c r="B226" s="15" t="s">
        <v>115</v>
      </c>
      <c r="C226" s="15" t="s">
        <v>116</v>
      </c>
      <c r="D226" s="15" t="s">
        <v>1683</v>
      </c>
      <c r="E226" s="15" t="s">
        <v>1684</v>
      </c>
      <c r="F226" s="15" t="n">
        <v>1</v>
      </c>
      <c r="G226" s="15" t="s">
        <v>100</v>
      </c>
      <c r="H226" s="15" t="s">
        <v>138</v>
      </c>
      <c r="I226" s="15" t="s">
        <v>139</v>
      </c>
      <c r="J226" s="15" t="s">
        <v>14579</v>
      </c>
      <c r="K226" s="15" t="s">
        <v>14580</v>
      </c>
      <c r="L226" s="15" t="s">
        <v>102</v>
      </c>
      <c r="M226" s="15" t="s">
        <v>102</v>
      </c>
      <c r="N226" s="15" t="s">
        <v>102</v>
      </c>
      <c r="O226" s="15" t="s">
        <v>102</v>
      </c>
      <c r="P226" s="15" t="s">
        <v>102</v>
      </c>
      <c r="Q226" s="15" t="s">
        <v>152</v>
      </c>
      <c r="R226" s="15" t="s">
        <v>102</v>
      </c>
    </row>
    <row r="227" customFormat="false" ht="14.25" hidden="true" customHeight="false" outlineLevel="0" collapsed="false">
      <c r="A227" s="15" t="n">
        <v>226</v>
      </c>
      <c r="B227" s="15" t="s">
        <v>115</v>
      </c>
      <c r="C227" s="15" t="s">
        <v>116</v>
      </c>
      <c r="D227" s="15" t="s">
        <v>1689</v>
      </c>
      <c r="E227" s="15" t="s">
        <v>1690</v>
      </c>
      <c r="F227" s="15" t="n">
        <v>1</v>
      </c>
      <c r="G227" s="15" t="s">
        <v>100</v>
      </c>
      <c r="H227" s="15" t="s">
        <v>96</v>
      </c>
      <c r="I227" s="15" t="s">
        <v>97</v>
      </c>
      <c r="J227" s="15" t="s">
        <v>14579</v>
      </c>
      <c r="K227" s="15" t="s">
        <v>14580</v>
      </c>
      <c r="L227" s="15" t="s">
        <v>102</v>
      </c>
      <c r="M227" s="15" t="s">
        <v>152</v>
      </c>
      <c r="N227" s="15" t="s">
        <v>102</v>
      </c>
      <c r="O227" s="15" t="s">
        <v>102</v>
      </c>
      <c r="P227" s="15" t="s">
        <v>102</v>
      </c>
      <c r="Q227" s="15" t="s">
        <v>102</v>
      </c>
      <c r="R227" s="15" t="s">
        <v>102</v>
      </c>
    </row>
    <row r="228" customFormat="false" ht="14.25" hidden="true" customHeight="false" outlineLevel="0" collapsed="false">
      <c r="A228" s="15" t="n">
        <v>227</v>
      </c>
      <c r="B228" s="15" t="s">
        <v>98</v>
      </c>
      <c r="C228" s="15" t="s">
        <v>99</v>
      </c>
      <c r="D228" s="15" t="s">
        <v>1695</v>
      </c>
      <c r="E228" s="15" t="s">
        <v>1696</v>
      </c>
      <c r="F228" s="15" t="n">
        <v>1</v>
      </c>
      <c r="G228" s="15" t="s">
        <v>100</v>
      </c>
      <c r="H228" s="15" t="s">
        <v>138</v>
      </c>
      <c r="I228" s="15" t="s">
        <v>139</v>
      </c>
      <c r="J228" s="15" t="s">
        <v>14579</v>
      </c>
      <c r="K228" s="15" t="s">
        <v>14580</v>
      </c>
      <c r="L228" s="15" t="s">
        <v>102</v>
      </c>
      <c r="M228" s="15" t="s">
        <v>102</v>
      </c>
      <c r="N228" s="15" t="s">
        <v>152</v>
      </c>
      <c r="O228" s="15" t="s">
        <v>102</v>
      </c>
      <c r="P228" s="15" t="s">
        <v>102</v>
      </c>
      <c r="Q228" s="15" t="s">
        <v>102</v>
      </c>
      <c r="R228" s="15" t="s">
        <v>102</v>
      </c>
    </row>
    <row r="229" customFormat="false" ht="14.25" hidden="true" customHeight="false" outlineLevel="0" collapsed="false">
      <c r="A229" s="15" t="n">
        <v>228</v>
      </c>
      <c r="B229" s="15" t="s">
        <v>126</v>
      </c>
      <c r="C229" s="15" t="s">
        <v>127</v>
      </c>
      <c r="D229" s="15" t="s">
        <v>1701</v>
      </c>
      <c r="E229" s="15" t="s">
        <v>1702</v>
      </c>
      <c r="F229" s="15" t="n">
        <v>1</v>
      </c>
      <c r="G229" s="15" t="s">
        <v>100</v>
      </c>
      <c r="H229" s="15" t="s">
        <v>96</v>
      </c>
      <c r="I229" s="15" t="s">
        <v>97</v>
      </c>
      <c r="J229" s="15" t="s">
        <v>14579</v>
      </c>
      <c r="K229" s="15" t="s">
        <v>14580</v>
      </c>
      <c r="L229" s="15" t="s">
        <v>102</v>
      </c>
      <c r="M229" s="15" t="s">
        <v>102</v>
      </c>
      <c r="N229" s="15" t="s">
        <v>102</v>
      </c>
      <c r="O229" s="15" t="s">
        <v>102</v>
      </c>
      <c r="P229" s="15" t="s">
        <v>152</v>
      </c>
      <c r="Q229" s="15" t="s">
        <v>102</v>
      </c>
      <c r="R229" s="15" t="s">
        <v>102</v>
      </c>
    </row>
    <row r="230" customFormat="false" ht="14.25" hidden="false" customHeight="false" outlineLevel="0" collapsed="false">
      <c r="A230" s="15" t="n">
        <v>229</v>
      </c>
      <c r="B230" s="15" t="s">
        <v>207</v>
      </c>
      <c r="C230" s="15" t="s">
        <v>208</v>
      </c>
      <c r="D230" s="15" t="s">
        <v>1707</v>
      </c>
      <c r="E230" s="15" t="s">
        <v>1708</v>
      </c>
      <c r="F230" s="15" t="n">
        <v>1</v>
      </c>
      <c r="G230" s="15" t="s">
        <v>100</v>
      </c>
      <c r="H230" s="15" t="s">
        <v>96</v>
      </c>
      <c r="I230" s="15" t="s">
        <v>97</v>
      </c>
      <c r="J230" s="15" t="s">
        <v>14579</v>
      </c>
      <c r="K230" s="15" t="s">
        <v>14580</v>
      </c>
      <c r="L230" s="15" t="s">
        <v>102</v>
      </c>
      <c r="M230" s="15" t="s">
        <v>102</v>
      </c>
      <c r="N230" s="15" t="s">
        <v>102</v>
      </c>
      <c r="O230" s="15" t="s">
        <v>102</v>
      </c>
      <c r="P230" s="15" t="s">
        <v>102</v>
      </c>
      <c r="Q230" s="15" t="s">
        <v>152</v>
      </c>
      <c r="R230" s="15" t="s">
        <v>102</v>
      </c>
    </row>
    <row r="231" customFormat="false" ht="14.25" hidden="true" customHeight="false" outlineLevel="0" collapsed="false">
      <c r="A231" s="15" t="n">
        <v>230</v>
      </c>
      <c r="B231" s="15" t="s">
        <v>126</v>
      </c>
      <c r="C231" s="15" t="s">
        <v>127</v>
      </c>
      <c r="D231" s="15" t="s">
        <v>1714</v>
      </c>
      <c r="E231" s="15" t="s">
        <v>1715</v>
      </c>
      <c r="F231" s="15" t="n">
        <v>1</v>
      </c>
      <c r="G231" s="15" t="s">
        <v>100</v>
      </c>
      <c r="H231" s="15" t="s">
        <v>138</v>
      </c>
      <c r="I231" s="15" t="s">
        <v>139</v>
      </c>
      <c r="J231" s="15" t="s">
        <v>14579</v>
      </c>
      <c r="K231" s="15" t="s">
        <v>14580</v>
      </c>
      <c r="L231" s="15" t="s">
        <v>152</v>
      </c>
      <c r="M231" s="15" t="s">
        <v>102</v>
      </c>
      <c r="N231" s="15" t="s">
        <v>102</v>
      </c>
      <c r="O231" s="15" t="s">
        <v>102</v>
      </c>
      <c r="P231" s="15" t="s">
        <v>102</v>
      </c>
      <c r="Q231" s="15" t="s">
        <v>102</v>
      </c>
      <c r="R231" s="15" t="s">
        <v>102</v>
      </c>
    </row>
    <row r="232" customFormat="false" ht="14.25" hidden="true" customHeight="false" outlineLevel="0" collapsed="false">
      <c r="A232" s="15" t="n">
        <v>231</v>
      </c>
      <c r="B232" s="15" t="s">
        <v>98</v>
      </c>
      <c r="C232" s="15" t="s">
        <v>99</v>
      </c>
      <c r="D232" s="15" t="s">
        <v>1720</v>
      </c>
      <c r="E232" s="15" t="s">
        <v>1721</v>
      </c>
      <c r="F232" s="15" t="n">
        <v>1</v>
      </c>
      <c r="G232" s="15" t="s">
        <v>100</v>
      </c>
      <c r="H232" s="15" t="s">
        <v>96</v>
      </c>
      <c r="I232" s="15" t="s">
        <v>97</v>
      </c>
      <c r="J232" s="15" t="s">
        <v>14579</v>
      </c>
      <c r="K232" s="15" t="s">
        <v>14580</v>
      </c>
      <c r="L232" s="15" t="s">
        <v>102</v>
      </c>
      <c r="M232" s="15" t="s">
        <v>152</v>
      </c>
      <c r="N232" s="15" t="s">
        <v>102</v>
      </c>
      <c r="O232" s="15" t="s">
        <v>102</v>
      </c>
      <c r="P232" s="15" t="s">
        <v>102</v>
      </c>
      <c r="Q232" s="15" t="s">
        <v>102</v>
      </c>
      <c r="R232" s="15" t="s">
        <v>102</v>
      </c>
    </row>
    <row r="233" customFormat="false" ht="14.25" hidden="true" customHeight="false" outlineLevel="0" collapsed="false">
      <c r="A233" s="15" t="n">
        <v>232</v>
      </c>
      <c r="B233" s="15" t="s">
        <v>126</v>
      </c>
      <c r="C233" s="15" t="s">
        <v>127</v>
      </c>
      <c r="D233" s="15" t="s">
        <v>1726</v>
      </c>
      <c r="E233" s="15" t="s">
        <v>1727</v>
      </c>
      <c r="F233" s="15" t="n">
        <v>1</v>
      </c>
      <c r="G233" s="15" t="s">
        <v>100</v>
      </c>
      <c r="H233" s="15" t="s">
        <v>138</v>
      </c>
      <c r="I233" s="15" t="s">
        <v>139</v>
      </c>
      <c r="J233" s="15" t="s">
        <v>14579</v>
      </c>
      <c r="K233" s="15" t="s">
        <v>14580</v>
      </c>
      <c r="L233" s="15" t="s">
        <v>102</v>
      </c>
      <c r="M233" s="15" t="s">
        <v>152</v>
      </c>
      <c r="N233" s="15" t="s">
        <v>102</v>
      </c>
      <c r="O233" s="15" t="s">
        <v>102</v>
      </c>
      <c r="P233" s="15" t="s">
        <v>102</v>
      </c>
      <c r="Q233" s="15" t="s">
        <v>102</v>
      </c>
      <c r="R233" s="15" t="s">
        <v>102</v>
      </c>
    </row>
    <row r="234" customFormat="false" ht="14.25" hidden="true" customHeight="false" outlineLevel="0" collapsed="false">
      <c r="A234" s="15" t="n">
        <v>233</v>
      </c>
      <c r="B234" s="15" t="s">
        <v>115</v>
      </c>
      <c r="C234" s="15" t="s">
        <v>116</v>
      </c>
      <c r="D234" s="15" t="s">
        <v>1732</v>
      </c>
      <c r="E234" s="15" t="s">
        <v>1733</v>
      </c>
      <c r="F234" s="15" t="n">
        <v>1</v>
      </c>
      <c r="G234" s="15" t="s">
        <v>100</v>
      </c>
      <c r="H234" s="15" t="s">
        <v>96</v>
      </c>
      <c r="I234" s="15" t="s">
        <v>97</v>
      </c>
      <c r="J234" s="15" t="s">
        <v>14579</v>
      </c>
      <c r="K234" s="15" t="s">
        <v>14580</v>
      </c>
      <c r="L234" s="15" t="s">
        <v>102</v>
      </c>
      <c r="M234" s="15" t="s">
        <v>152</v>
      </c>
      <c r="N234" s="15" t="s">
        <v>102</v>
      </c>
      <c r="O234" s="15" t="s">
        <v>102</v>
      </c>
      <c r="P234" s="15" t="s">
        <v>102</v>
      </c>
      <c r="Q234" s="15" t="s">
        <v>102</v>
      </c>
      <c r="R234" s="15" t="s">
        <v>102</v>
      </c>
    </row>
    <row r="235" customFormat="false" ht="14.25" hidden="true" customHeight="false" outlineLevel="0" collapsed="false">
      <c r="A235" s="15" t="n">
        <v>234</v>
      </c>
      <c r="B235" s="15" t="s">
        <v>126</v>
      </c>
      <c r="C235" s="15" t="s">
        <v>127</v>
      </c>
      <c r="D235" s="15" t="s">
        <v>1739</v>
      </c>
      <c r="E235" s="15" t="s">
        <v>1740</v>
      </c>
      <c r="F235" s="15" t="n">
        <v>1</v>
      </c>
      <c r="G235" s="15" t="s">
        <v>100</v>
      </c>
      <c r="H235" s="15" t="s">
        <v>96</v>
      </c>
      <c r="I235" s="15" t="s">
        <v>97</v>
      </c>
      <c r="J235" s="15" t="s">
        <v>14579</v>
      </c>
      <c r="K235" s="15" t="s">
        <v>14580</v>
      </c>
      <c r="L235" s="15" t="s">
        <v>102</v>
      </c>
      <c r="M235" s="15" t="s">
        <v>152</v>
      </c>
      <c r="N235" s="15" t="s">
        <v>102</v>
      </c>
      <c r="O235" s="15" t="s">
        <v>102</v>
      </c>
      <c r="P235" s="15" t="s">
        <v>102</v>
      </c>
      <c r="Q235" s="15" t="s">
        <v>102</v>
      </c>
      <c r="R235" s="15" t="s">
        <v>102</v>
      </c>
    </row>
    <row r="236" customFormat="false" ht="14.25" hidden="true" customHeight="false" outlineLevel="0" collapsed="false">
      <c r="A236" s="15" t="n">
        <v>235</v>
      </c>
      <c r="B236" s="15" t="s">
        <v>162</v>
      </c>
      <c r="C236" s="15" t="s">
        <v>163</v>
      </c>
      <c r="D236" s="15" t="s">
        <v>1745</v>
      </c>
      <c r="E236" s="15" t="s">
        <v>1746</v>
      </c>
      <c r="F236" s="15" t="n">
        <v>1</v>
      </c>
      <c r="G236" s="15" t="s">
        <v>100</v>
      </c>
      <c r="H236" s="15" t="s">
        <v>96</v>
      </c>
      <c r="I236" s="15" t="s">
        <v>97</v>
      </c>
      <c r="J236" s="15" t="s">
        <v>14579</v>
      </c>
      <c r="K236" s="15" t="s">
        <v>14580</v>
      </c>
      <c r="L236" s="15" t="s">
        <v>102</v>
      </c>
      <c r="M236" s="15" t="s">
        <v>102</v>
      </c>
      <c r="N236" s="15" t="s">
        <v>102</v>
      </c>
      <c r="O236" s="15" t="s">
        <v>152</v>
      </c>
      <c r="P236" s="15" t="s">
        <v>102</v>
      </c>
      <c r="Q236" s="15" t="s">
        <v>102</v>
      </c>
      <c r="R236" s="15" t="s">
        <v>102</v>
      </c>
    </row>
    <row r="237" customFormat="false" ht="14.25" hidden="true" customHeight="false" outlineLevel="0" collapsed="false">
      <c r="A237" s="15" t="n">
        <v>236</v>
      </c>
      <c r="B237" s="15" t="s">
        <v>98</v>
      </c>
      <c r="C237" s="15" t="s">
        <v>99</v>
      </c>
      <c r="D237" s="15" t="s">
        <v>1751</v>
      </c>
      <c r="E237" s="15" t="s">
        <v>1752</v>
      </c>
      <c r="F237" s="15" t="n">
        <v>1</v>
      </c>
      <c r="G237" s="15" t="s">
        <v>100</v>
      </c>
      <c r="H237" s="15" t="s">
        <v>96</v>
      </c>
      <c r="I237" s="15" t="s">
        <v>97</v>
      </c>
      <c r="J237" s="15" t="s">
        <v>14579</v>
      </c>
      <c r="K237" s="15" t="s">
        <v>14580</v>
      </c>
      <c r="L237" s="15" t="s">
        <v>102</v>
      </c>
      <c r="M237" s="15" t="s">
        <v>152</v>
      </c>
      <c r="N237" s="15" t="s">
        <v>102</v>
      </c>
      <c r="O237" s="15" t="s">
        <v>102</v>
      </c>
      <c r="P237" s="15" t="s">
        <v>102</v>
      </c>
      <c r="Q237" s="15" t="s">
        <v>102</v>
      </c>
      <c r="R237" s="15" t="s">
        <v>102</v>
      </c>
    </row>
    <row r="238" customFormat="false" ht="14.25" hidden="true" customHeight="false" outlineLevel="0" collapsed="false">
      <c r="A238" s="15" t="n">
        <v>237</v>
      </c>
      <c r="B238" s="15" t="s">
        <v>162</v>
      </c>
      <c r="C238" s="15" t="s">
        <v>163</v>
      </c>
      <c r="D238" s="15" t="s">
        <v>1757</v>
      </c>
      <c r="E238" s="15" t="s">
        <v>1758</v>
      </c>
      <c r="F238" s="15" t="n">
        <v>1</v>
      </c>
      <c r="G238" s="15" t="s">
        <v>100</v>
      </c>
      <c r="H238" s="15" t="s">
        <v>96</v>
      </c>
      <c r="I238" s="15" t="s">
        <v>97</v>
      </c>
      <c r="J238" s="15" t="s">
        <v>14579</v>
      </c>
      <c r="K238" s="15" t="s">
        <v>14580</v>
      </c>
      <c r="L238" s="15" t="s">
        <v>152</v>
      </c>
      <c r="M238" s="15" t="s">
        <v>102</v>
      </c>
      <c r="N238" s="15" t="s">
        <v>102</v>
      </c>
      <c r="O238" s="15" t="s">
        <v>102</v>
      </c>
      <c r="P238" s="15" t="s">
        <v>102</v>
      </c>
      <c r="Q238" s="15" t="s">
        <v>102</v>
      </c>
      <c r="R238" s="15" t="s">
        <v>102</v>
      </c>
    </row>
    <row r="239" customFormat="false" ht="14.25" hidden="true" customHeight="false" outlineLevel="0" collapsed="false">
      <c r="A239" s="15" t="n">
        <v>238</v>
      </c>
      <c r="B239" s="15" t="s">
        <v>115</v>
      </c>
      <c r="C239" s="15" t="s">
        <v>116</v>
      </c>
      <c r="D239" s="15" t="s">
        <v>1763</v>
      </c>
      <c r="E239" s="15" t="s">
        <v>1764</v>
      </c>
      <c r="F239" s="15" t="n">
        <v>1</v>
      </c>
      <c r="G239" s="15" t="s">
        <v>100</v>
      </c>
      <c r="H239" s="15" t="s">
        <v>96</v>
      </c>
      <c r="I239" s="15" t="s">
        <v>97</v>
      </c>
      <c r="J239" s="15" t="s">
        <v>14579</v>
      </c>
      <c r="K239" s="15" t="s">
        <v>14580</v>
      </c>
      <c r="L239" s="15" t="s">
        <v>102</v>
      </c>
      <c r="M239" s="15" t="s">
        <v>152</v>
      </c>
      <c r="N239" s="15" t="s">
        <v>102</v>
      </c>
      <c r="O239" s="15" t="s">
        <v>102</v>
      </c>
      <c r="P239" s="15" t="s">
        <v>102</v>
      </c>
      <c r="Q239" s="15" t="s">
        <v>102</v>
      </c>
      <c r="R239" s="15" t="s">
        <v>102</v>
      </c>
    </row>
    <row r="240" customFormat="false" ht="14.25" hidden="true" customHeight="false" outlineLevel="0" collapsed="false">
      <c r="A240" s="15" t="n">
        <v>239</v>
      </c>
      <c r="B240" s="15" t="s">
        <v>126</v>
      </c>
      <c r="C240" s="15" t="s">
        <v>127</v>
      </c>
      <c r="D240" s="15" t="s">
        <v>1769</v>
      </c>
      <c r="E240" s="15" t="s">
        <v>1770</v>
      </c>
      <c r="F240" s="15" t="n">
        <v>1</v>
      </c>
      <c r="G240" s="15" t="s">
        <v>100</v>
      </c>
      <c r="H240" s="15" t="s">
        <v>138</v>
      </c>
      <c r="I240" s="15" t="s">
        <v>139</v>
      </c>
      <c r="J240" s="15" t="s">
        <v>14579</v>
      </c>
      <c r="K240" s="15" t="s">
        <v>14580</v>
      </c>
      <c r="L240" s="15" t="s">
        <v>102</v>
      </c>
      <c r="M240" s="15" t="s">
        <v>102</v>
      </c>
      <c r="N240" s="15" t="s">
        <v>102</v>
      </c>
      <c r="O240" s="15" t="s">
        <v>152</v>
      </c>
      <c r="P240" s="15" t="s">
        <v>102</v>
      </c>
      <c r="Q240" s="15" t="s">
        <v>102</v>
      </c>
      <c r="R240" s="15" t="s">
        <v>102</v>
      </c>
    </row>
    <row r="241" customFormat="false" ht="14.25" hidden="true" customHeight="false" outlineLevel="0" collapsed="false">
      <c r="A241" s="15" t="n">
        <v>240</v>
      </c>
      <c r="B241" s="15" t="s">
        <v>126</v>
      </c>
      <c r="C241" s="15" t="s">
        <v>127</v>
      </c>
      <c r="D241" s="15" t="s">
        <v>1775</v>
      </c>
      <c r="E241" s="15" t="s">
        <v>1776</v>
      </c>
      <c r="F241" s="15" t="n">
        <v>1</v>
      </c>
      <c r="G241" s="15" t="s">
        <v>100</v>
      </c>
      <c r="H241" s="15" t="s">
        <v>138</v>
      </c>
      <c r="I241" s="15" t="s">
        <v>139</v>
      </c>
      <c r="J241" s="15" t="s">
        <v>14579</v>
      </c>
      <c r="K241" s="15" t="s">
        <v>14580</v>
      </c>
      <c r="L241" s="15" t="s">
        <v>102</v>
      </c>
      <c r="M241" s="15" t="s">
        <v>102</v>
      </c>
      <c r="N241" s="15" t="s">
        <v>102</v>
      </c>
      <c r="O241" s="15" t="s">
        <v>102</v>
      </c>
      <c r="P241" s="15" t="s">
        <v>102</v>
      </c>
      <c r="Q241" s="15" t="s">
        <v>152</v>
      </c>
      <c r="R241" s="15" t="s">
        <v>102</v>
      </c>
    </row>
    <row r="242" customFormat="false" ht="14.25" hidden="true" customHeight="false" outlineLevel="0" collapsed="false">
      <c r="A242" s="15" t="n">
        <v>241</v>
      </c>
      <c r="B242" s="15" t="s">
        <v>126</v>
      </c>
      <c r="C242" s="15" t="s">
        <v>127</v>
      </c>
      <c r="D242" s="15" t="s">
        <v>1781</v>
      </c>
      <c r="E242" s="15" t="s">
        <v>1782</v>
      </c>
      <c r="F242" s="15" t="n">
        <v>1</v>
      </c>
      <c r="G242" s="15" t="s">
        <v>100</v>
      </c>
      <c r="H242" s="15" t="s">
        <v>138</v>
      </c>
      <c r="I242" s="15" t="s">
        <v>139</v>
      </c>
      <c r="J242" s="15" t="s">
        <v>14579</v>
      </c>
      <c r="K242" s="15" t="s">
        <v>14580</v>
      </c>
      <c r="L242" s="15" t="s">
        <v>102</v>
      </c>
      <c r="M242" s="15" t="s">
        <v>102</v>
      </c>
      <c r="N242" s="15" t="s">
        <v>102</v>
      </c>
      <c r="O242" s="15" t="s">
        <v>102</v>
      </c>
      <c r="P242" s="15" t="s">
        <v>102</v>
      </c>
      <c r="Q242" s="15" t="s">
        <v>152</v>
      </c>
      <c r="R242" s="15" t="s">
        <v>102</v>
      </c>
    </row>
    <row r="243" customFormat="false" ht="14.25" hidden="true" customHeight="false" outlineLevel="0" collapsed="false">
      <c r="A243" s="15" t="n">
        <v>242</v>
      </c>
      <c r="B243" s="15" t="s">
        <v>98</v>
      </c>
      <c r="C243" s="15" t="s">
        <v>99</v>
      </c>
      <c r="D243" s="15" t="s">
        <v>1788</v>
      </c>
      <c r="E243" s="15" t="s">
        <v>1789</v>
      </c>
      <c r="F243" s="15" t="n">
        <v>1</v>
      </c>
      <c r="G243" s="15" t="s">
        <v>100</v>
      </c>
      <c r="H243" s="15" t="s">
        <v>138</v>
      </c>
      <c r="I243" s="15" t="s">
        <v>139</v>
      </c>
      <c r="J243" s="15" t="s">
        <v>14579</v>
      </c>
      <c r="K243" s="15" t="s">
        <v>14580</v>
      </c>
      <c r="L243" s="15" t="s">
        <v>102</v>
      </c>
      <c r="M243" s="15" t="s">
        <v>102</v>
      </c>
      <c r="N243" s="15" t="s">
        <v>102</v>
      </c>
      <c r="O243" s="15" t="s">
        <v>152</v>
      </c>
      <c r="P243" s="15" t="s">
        <v>102</v>
      </c>
      <c r="Q243" s="15" t="s">
        <v>102</v>
      </c>
      <c r="R243" s="15" t="s">
        <v>102</v>
      </c>
    </row>
    <row r="244" customFormat="false" ht="14.25" hidden="true" customHeight="false" outlineLevel="0" collapsed="false">
      <c r="A244" s="15" t="n">
        <v>243</v>
      </c>
      <c r="B244" s="15" t="s">
        <v>98</v>
      </c>
      <c r="C244" s="15" t="s">
        <v>99</v>
      </c>
      <c r="D244" s="15" t="s">
        <v>1794</v>
      </c>
      <c r="E244" s="15" t="s">
        <v>1795</v>
      </c>
      <c r="F244" s="15" t="n">
        <v>1</v>
      </c>
      <c r="G244" s="15" t="s">
        <v>100</v>
      </c>
      <c r="H244" s="15" t="s">
        <v>138</v>
      </c>
      <c r="I244" s="15" t="s">
        <v>139</v>
      </c>
      <c r="J244" s="15" t="s">
        <v>14579</v>
      </c>
      <c r="K244" s="15" t="s">
        <v>14580</v>
      </c>
      <c r="L244" s="15" t="s">
        <v>102</v>
      </c>
      <c r="M244" s="15" t="s">
        <v>102</v>
      </c>
      <c r="N244" s="15" t="s">
        <v>102</v>
      </c>
      <c r="O244" s="15" t="s">
        <v>152</v>
      </c>
      <c r="P244" s="15" t="s">
        <v>102</v>
      </c>
      <c r="Q244" s="15" t="s">
        <v>102</v>
      </c>
      <c r="R244" s="15" t="s">
        <v>102</v>
      </c>
    </row>
    <row r="245" customFormat="false" ht="14.25" hidden="true" customHeight="false" outlineLevel="0" collapsed="false">
      <c r="A245" s="15" t="n">
        <v>244</v>
      </c>
      <c r="B245" s="15" t="s">
        <v>98</v>
      </c>
      <c r="C245" s="15" t="s">
        <v>99</v>
      </c>
      <c r="D245" s="15" t="s">
        <v>1801</v>
      </c>
      <c r="E245" s="15" t="s">
        <v>1802</v>
      </c>
      <c r="F245" s="15" t="n">
        <v>1</v>
      </c>
      <c r="G245" s="15" t="s">
        <v>100</v>
      </c>
      <c r="H245" s="15" t="s">
        <v>138</v>
      </c>
      <c r="I245" s="15" t="s">
        <v>139</v>
      </c>
      <c r="J245" s="15" t="s">
        <v>14579</v>
      </c>
      <c r="K245" s="15" t="s">
        <v>14580</v>
      </c>
      <c r="L245" s="15" t="s">
        <v>102</v>
      </c>
      <c r="M245" s="15" t="s">
        <v>102</v>
      </c>
      <c r="N245" s="15" t="s">
        <v>102</v>
      </c>
      <c r="O245" s="15" t="s">
        <v>102</v>
      </c>
      <c r="P245" s="15" t="s">
        <v>152</v>
      </c>
      <c r="Q245" s="15" t="s">
        <v>102</v>
      </c>
      <c r="R245" s="15" t="s">
        <v>102</v>
      </c>
    </row>
    <row r="246" customFormat="false" ht="14.25" hidden="true" customHeight="false" outlineLevel="0" collapsed="false">
      <c r="A246" s="15" t="n">
        <v>245</v>
      </c>
      <c r="B246" s="15" t="s">
        <v>162</v>
      </c>
      <c r="C246" s="15" t="s">
        <v>163</v>
      </c>
      <c r="D246" s="15" t="s">
        <v>1807</v>
      </c>
      <c r="E246" s="15" t="s">
        <v>1808</v>
      </c>
      <c r="F246" s="15" t="n">
        <v>1</v>
      </c>
      <c r="G246" s="15" t="s">
        <v>100</v>
      </c>
      <c r="H246" s="15" t="s">
        <v>96</v>
      </c>
      <c r="I246" s="15" t="s">
        <v>97</v>
      </c>
      <c r="J246" s="15" t="s">
        <v>14579</v>
      </c>
      <c r="K246" s="15" t="s">
        <v>14580</v>
      </c>
      <c r="L246" s="15" t="s">
        <v>102</v>
      </c>
      <c r="M246" s="15" t="s">
        <v>102</v>
      </c>
      <c r="N246" s="15" t="s">
        <v>102</v>
      </c>
      <c r="O246" s="15" t="s">
        <v>152</v>
      </c>
      <c r="P246" s="15" t="s">
        <v>102</v>
      </c>
      <c r="Q246" s="15" t="s">
        <v>102</v>
      </c>
      <c r="R246" s="15" t="s">
        <v>102</v>
      </c>
    </row>
    <row r="247" customFormat="false" ht="14.25" hidden="true" customHeight="false" outlineLevel="0" collapsed="false">
      <c r="A247" s="15" t="n">
        <v>246</v>
      </c>
      <c r="B247" s="15" t="s">
        <v>115</v>
      </c>
      <c r="C247" s="15" t="s">
        <v>116</v>
      </c>
      <c r="D247" s="15" t="s">
        <v>1813</v>
      </c>
      <c r="E247" s="15" t="s">
        <v>1814</v>
      </c>
      <c r="F247" s="15" t="n">
        <v>1</v>
      </c>
      <c r="G247" s="15" t="s">
        <v>100</v>
      </c>
      <c r="H247" s="15" t="s">
        <v>96</v>
      </c>
      <c r="I247" s="15" t="s">
        <v>97</v>
      </c>
      <c r="J247" s="15" t="s">
        <v>14579</v>
      </c>
      <c r="K247" s="15" t="s">
        <v>14580</v>
      </c>
      <c r="L247" s="15" t="s">
        <v>102</v>
      </c>
      <c r="M247" s="15" t="s">
        <v>102</v>
      </c>
      <c r="N247" s="15" t="s">
        <v>102</v>
      </c>
      <c r="O247" s="15" t="s">
        <v>152</v>
      </c>
      <c r="P247" s="15" t="s">
        <v>102</v>
      </c>
      <c r="Q247" s="15" t="s">
        <v>102</v>
      </c>
      <c r="R247" s="15" t="s">
        <v>102</v>
      </c>
    </row>
    <row r="248" customFormat="false" ht="14.25" hidden="true" customHeight="false" outlineLevel="0" collapsed="false">
      <c r="A248" s="15" t="n">
        <v>247</v>
      </c>
      <c r="B248" s="15" t="s">
        <v>126</v>
      </c>
      <c r="C248" s="15" t="s">
        <v>127</v>
      </c>
      <c r="D248" s="15" t="s">
        <v>1819</v>
      </c>
      <c r="E248" s="15" t="s">
        <v>1820</v>
      </c>
      <c r="F248" s="15" t="n">
        <v>1</v>
      </c>
      <c r="G248" s="15" t="s">
        <v>100</v>
      </c>
      <c r="H248" s="15" t="s">
        <v>96</v>
      </c>
      <c r="I248" s="15" t="s">
        <v>97</v>
      </c>
      <c r="J248" s="15" t="s">
        <v>14579</v>
      </c>
      <c r="K248" s="15" t="s">
        <v>14580</v>
      </c>
      <c r="L248" s="15" t="s">
        <v>102</v>
      </c>
      <c r="M248" s="15" t="s">
        <v>102</v>
      </c>
      <c r="N248" s="15" t="s">
        <v>102</v>
      </c>
      <c r="O248" s="15" t="s">
        <v>102</v>
      </c>
      <c r="P248" s="15" t="s">
        <v>152</v>
      </c>
      <c r="Q248" s="15" t="s">
        <v>102</v>
      </c>
      <c r="R248" s="15" t="s">
        <v>102</v>
      </c>
    </row>
    <row r="249" customFormat="false" ht="14.25" hidden="true" customHeight="false" outlineLevel="0" collapsed="false">
      <c r="A249" s="15" t="n">
        <v>248</v>
      </c>
      <c r="B249" s="15" t="s">
        <v>162</v>
      </c>
      <c r="C249" s="15" t="s">
        <v>163</v>
      </c>
      <c r="D249" s="15" t="s">
        <v>1825</v>
      </c>
      <c r="E249" s="15" t="s">
        <v>1826</v>
      </c>
      <c r="F249" s="15" t="n">
        <v>1</v>
      </c>
      <c r="G249" s="15" t="s">
        <v>100</v>
      </c>
      <c r="H249" s="15" t="s">
        <v>138</v>
      </c>
      <c r="I249" s="15" t="s">
        <v>139</v>
      </c>
      <c r="J249" s="15" t="s">
        <v>14579</v>
      </c>
      <c r="K249" s="15" t="s">
        <v>14580</v>
      </c>
      <c r="L249" s="15" t="s">
        <v>102</v>
      </c>
      <c r="M249" s="15" t="s">
        <v>102</v>
      </c>
      <c r="N249" s="15" t="s">
        <v>152</v>
      </c>
      <c r="O249" s="15" t="s">
        <v>102</v>
      </c>
      <c r="P249" s="15" t="s">
        <v>102</v>
      </c>
      <c r="Q249" s="15" t="s">
        <v>102</v>
      </c>
      <c r="R249" s="15" t="s">
        <v>102</v>
      </c>
    </row>
    <row r="250" customFormat="false" ht="14.25" hidden="true" customHeight="false" outlineLevel="0" collapsed="false">
      <c r="A250" s="15" t="n">
        <v>249</v>
      </c>
      <c r="B250" s="15" t="s">
        <v>162</v>
      </c>
      <c r="C250" s="15" t="s">
        <v>163</v>
      </c>
      <c r="D250" s="15" t="s">
        <v>1831</v>
      </c>
      <c r="E250" s="15" t="s">
        <v>1832</v>
      </c>
      <c r="F250" s="15" t="n">
        <v>1</v>
      </c>
      <c r="G250" s="15" t="s">
        <v>100</v>
      </c>
      <c r="H250" s="15" t="s">
        <v>96</v>
      </c>
      <c r="I250" s="15" t="s">
        <v>97</v>
      </c>
      <c r="J250" s="15" t="s">
        <v>14579</v>
      </c>
      <c r="K250" s="15" t="s">
        <v>14580</v>
      </c>
      <c r="L250" s="15" t="s">
        <v>102</v>
      </c>
      <c r="M250" s="15" t="s">
        <v>102</v>
      </c>
      <c r="N250" s="15" t="s">
        <v>102</v>
      </c>
      <c r="O250" s="15" t="s">
        <v>102</v>
      </c>
      <c r="P250" s="15" t="s">
        <v>102</v>
      </c>
      <c r="Q250" s="15" t="s">
        <v>152</v>
      </c>
      <c r="R250" s="15" t="s">
        <v>102</v>
      </c>
    </row>
    <row r="251" customFormat="false" ht="14.25" hidden="true" customHeight="false" outlineLevel="0" collapsed="false">
      <c r="A251" s="15" t="n">
        <v>250</v>
      </c>
      <c r="B251" s="15" t="s">
        <v>162</v>
      </c>
      <c r="C251" s="15" t="s">
        <v>163</v>
      </c>
      <c r="D251" s="15" t="s">
        <v>1837</v>
      </c>
      <c r="E251" s="15" t="s">
        <v>1838</v>
      </c>
      <c r="F251" s="15" t="n">
        <v>1</v>
      </c>
      <c r="G251" s="15" t="s">
        <v>100</v>
      </c>
      <c r="H251" s="15" t="s">
        <v>138</v>
      </c>
      <c r="I251" s="15" t="s">
        <v>139</v>
      </c>
      <c r="J251" s="15" t="s">
        <v>14579</v>
      </c>
      <c r="K251" s="15" t="s">
        <v>14580</v>
      </c>
      <c r="L251" s="15" t="s">
        <v>102</v>
      </c>
      <c r="M251" s="15" t="s">
        <v>102</v>
      </c>
      <c r="N251" s="15" t="s">
        <v>102</v>
      </c>
      <c r="O251" s="15" t="s">
        <v>152</v>
      </c>
      <c r="P251" s="15" t="s">
        <v>102</v>
      </c>
      <c r="Q251" s="15" t="s">
        <v>102</v>
      </c>
      <c r="R251" s="15" t="s">
        <v>102</v>
      </c>
    </row>
    <row r="252" customFormat="false" ht="14.25" hidden="true" customHeight="false" outlineLevel="0" collapsed="false">
      <c r="A252" s="15" t="n">
        <v>251</v>
      </c>
      <c r="B252" s="15" t="s">
        <v>115</v>
      </c>
      <c r="C252" s="15" t="s">
        <v>116</v>
      </c>
      <c r="D252" s="15" t="s">
        <v>1843</v>
      </c>
      <c r="E252" s="15" t="s">
        <v>1844</v>
      </c>
      <c r="F252" s="15" t="n">
        <v>1</v>
      </c>
      <c r="G252" s="15" t="s">
        <v>100</v>
      </c>
      <c r="H252" s="15" t="s">
        <v>96</v>
      </c>
      <c r="I252" s="15" t="s">
        <v>97</v>
      </c>
      <c r="J252" s="15" t="s">
        <v>14579</v>
      </c>
      <c r="K252" s="15" t="s">
        <v>14580</v>
      </c>
      <c r="L252" s="15" t="s">
        <v>152</v>
      </c>
      <c r="M252" s="15" t="s">
        <v>102</v>
      </c>
      <c r="N252" s="15" t="s">
        <v>102</v>
      </c>
      <c r="O252" s="15" t="s">
        <v>102</v>
      </c>
      <c r="P252" s="15" t="s">
        <v>102</v>
      </c>
      <c r="Q252" s="15" t="s">
        <v>102</v>
      </c>
      <c r="R252" s="15" t="s">
        <v>102</v>
      </c>
    </row>
    <row r="253" customFormat="false" ht="14.25" hidden="true" customHeight="false" outlineLevel="0" collapsed="false">
      <c r="A253" s="15" t="n">
        <v>252</v>
      </c>
      <c r="B253" s="15" t="s">
        <v>98</v>
      </c>
      <c r="C253" s="15" t="s">
        <v>99</v>
      </c>
      <c r="D253" s="15" t="s">
        <v>1848</v>
      </c>
      <c r="E253" s="15" t="s">
        <v>1849</v>
      </c>
      <c r="F253" s="15" t="n">
        <v>1</v>
      </c>
      <c r="G253" s="15" t="s">
        <v>100</v>
      </c>
      <c r="H253" s="15" t="s">
        <v>96</v>
      </c>
      <c r="I253" s="15" t="s">
        <v>97</v>
      </c>
      <c r="J253" s="15" t="s">
        <v>14579</v>
      </c>
      <c r="K253" s="15" t="s">
        <v>14580</v>
      </c>
      <c r="L253" s="15" t="s">
        <v>102</v>
      </c>
      <c r="M253" s="15" t="s">
        <v>152</v>
      </c>
      <c r="N253" s="15" t="s">
        <v>102</v>
      </c>
      <c r="O253" s="15" t="s">
        <v>102</v>
      </c>
      <c r="P253" s="15" t="s">
        <v>102</v>
      </c>
      <c r="Q253" s="15" t="s">
        <v>102</v>
      </c>
      <c r="R253" s="15" t="s">
        <v>102</v>
      </c>
    </row>
    <row r="254" customFormat="false" ht="14.25" hidden="true" customHeight="false" outlineLevel="0" collapsed="false">
      <c r="A254" s="15" t="n">
        <v>253</v>
      </c>
      <c r="B254" s="15" t="s">
        <v>115</v>
      </c>
      <c r="C254" s="15" t="s">
        <v>116</v>
      </c>
      <c r="D254" s="15" t="s">
        <v>1854</v>
      </c>
      <c r="E254" s="15" t="s">
        <v>1855</v>
      </c>
      <c r="F254" s="15" t="n">
        <v>1</v>
      </c>
      <c r="G254" s="15" t="s">
        <v>100</v>
      </c>
      <c r="H254" s="15" t="s">
        <v>138</v>
      </c>
      <c r="I254" s="15" t="s">
        <v>139</v>
      </c>
      <c r="J254" s="15" t="s">
        <v>14579</v>
      </c>
      <c r="K254" s="15" t="s">
        <v>14580</v>
      </c>
      <c r="L254" s="15" t="s">
        <v>102</v>
      </c>
      <c r="M254" s="15" t="s">
        <v>102</v>
      </c>
      <c r="N254" s="15" t="s">
        <v>102</v>
      </c>
      <c r="O254" s="15" t="s">
        <v>102</v>
      </c>
      <c r="P254" s="15" t="s">
        <v>102</v>
      </c>
      <c r="Q254" s="15" t="s">
        <v>152</v>
      </c>
      <c r="R254" s="15" t="s">
        <v>102</v>
      </c>
    </row>
    <row r="255" customFormat="false" ht="14.25" hidden="true" customHeight="false" outlineLevel="0" collapsed="false">
      <c r="A255" s="15" t="n">
        <v>254</v>
      </c>
      <c r="B255" s="15" t="s">
        <v>115</v>
      </c>
      <c r="C255" s="15" t="s">
        <v>116</v>
      </c>
      <c r="D255" s="15" t="s">
        <v>1861</v>
      </c>
      <c r="E255" s="15" t="s">
        <v>1862</v>
      </c>
      <c r="F255" s="15" t="n">
        <v>1</v>
      </c>
      <c r="G255" s="15" t="s">
        <v>100</v>
      </c>
      <c r="H255" s="15" t="s">
        <v>138</v>
      </c>
      <c r="I255" s="15" t="s">
        <v>139</v>
      </c>
      <c r="J255" s="15" t="s">
        <v>14579</v>
      </c>
      <c r="K255" s="15" t="s">
        <v>14580</v>
      </c>
      <c r="L255" s="15" t="s">
        <v>152</v>
      </c>
      <c r="M255" s="15" t="s">
        <v>102</v>
      </c>
      <c r="N255" s="15" t="s">
        <v>102</v>
      </c>
      <c r="O255" s="15" t="s">
        <v>102</v>
      </c>
      <c r="P255" s="15" t="s">
        <v>102</v>
      </c>
      <c r="Q255" s="15" t="s">
        <v>102</v>
      </c>
      <c r="R255" s="15" t="s">
        <v>102</v>
      </c>
    </row>
    <row r="256" customFormat="false" ht="14.25" hidden="true" customHeight="false" outlineLevel="0" collapsed="false">
      <c r="A256" s="15" t="n">
        <v>255</v>
      </c>
      <c r="B256" s="15" t="s">
        <v>98</v>
      </c>
      <c r="C256" s="15" t="s">
        <v>99</v>
      </c>
      <c r="D256" s="15" t="s">
        <v>1867</v>
      </c>
      <c r="E256" s="15" t="s">
        <v>1868</v>
      </c>
      <c r="F256" s="15" t="n">
        <v>1</v>
      </c>
      <c r="G256" s="15" t="s">
        <v>100</v>
      </c>
      <c r="H256" s="15" t="s">
        <v>138</v>
      </c>
      <c r="I256" s="15" t="s">
        <v>139</v>
      </c>
      <c r="J256" s="15" t="s">
        <v>14579</v>
      </c>
      <c r="K256" s="15" t="s">
        <v>14580</v>
      </c>
      <c r="L256" s="15" t="s">
        <v>102</v>
      </c>
      <c r="M256" s="15" t="s">
        <v>102</v>
      </c>
      <c r="N256" s="15" t="s">
        <v>102</v>
      </c>
      <c r="O256" s="15" t="s">
        <v>152</v>
      </c>
      <c r="P256" s="15" t="s">
        <v>102</v>
      </c>
      <c r="Q256" s="15" t="s">
        <v>102</v>
      </c>
      <c r="R256" s="15" t="s">
        <v>102</v>
      </c>
    </row>
    <row r="257" customFormat="false" ht="14.25" hidden="true" customHeight="false" outlineLevel="0" collapsed="false">
      <c r="A257" s="15" t="n">
        <v>256</v>
      </c>
      <c r="B257" s="15" t="s">
        <v>115</v>
      </c>
      <c r="C257" s="15" t="s">
        <v>116</v>
      </c>
      <c r="D257" s="15" t="s">
        <v>1873</v>
      </c>
      <c r="E257" s="15" t="s">
        <v>1874</v>
      </c>
      <c r="F257" s="15" t="n">
        <v>1</v>
      </c>
      <c r="G257" s="15" t="s">
        <v>100</v>
      </c>
      <c r="H257" s="15" t="s">
        <v>138</v>
      </c>
      <c r="I257" s="15" t="s">
        <v>139</v>
      </c>
      <c r="J257" s="15" t="s">
        <v>14579</v>
      </c>
      <c r="K257" s="15" t="s">
        <v>14580</v>
      </c>
      <c r="L257" s="15" t="s">
        <v>102</v>
      </c>
      <c r="M257" s="15" t="s">
        <v>102</v>
      </c>
      <c r="N257" s="15" t="s">
        <v>152</v>
      </c>
      <c r="O257" s="15" t="s">
        <v>102</v>
      </c>
      <c r="P257" s="15" t="s">
        <v>102</v>
      </c>
      <c r="Q257" s="15" t="s">
        <v>102</v>
      </c>
      <c r="R257" s="15" t="s">
        <v>102</v>
      </c>
    </row>
    <row r="258" customFormat="false" ht="14.25" hidden="false" customHeight="false" outlineLevel="0" collapsed="false">
      <c r="A258" s="15" t="n">
        <v>257</v>
      </c>
      <c r="B258" s="15" t="s">
        <v>207</v>
      </c>
      <c r="C258" s="15" t="s">
        <v>208</v>
      </c>
      <c r="D258" s="15" t="s">
        <v>1879</v>
      </c>
      <c r="E258" s="15" t="s">
        <v>1880</v>
      </c>
      <c r="F258" s="15" t="n">
        <v>1</v>
      </c>
      <c r="G258" s="15" t="s">
        <v>100</v>
      </c>
      <c r="H258" s="15" t="s">
        <v>96</v>
      </c>
      <c r="I258" s="15" t="s">
        <v>97</v>
      </c>
      <c r="J258" s="15" t="s">
        <v>14579</v>
      </c>
      <c r="K258" s="15" t="s">
        <v>14580</v>
      </c>
      <c r="L258" s="15" t="s">
        <v>102</v>
      </c>
      <c r="M258" s="15" t="s">
        <v>102</v>
      </c>
      <c r="N258" s="15" t="s">
        <v>102</v>
      </c>
      <c r="O258" s="15" t="s">
        <v>102</v>
      </c>
      <c r="P258" s="15" t="s">
        <v>152</v>
      </c>
      <c r="Q258" s="15" t="s">
        <v>102</v>
      </c>
      <c r="R258" s="15" t="s">
        <v>102</v>
      </c>
    </row>
    <row r="259" customFormat="false" ht="14.25" hidden="true" customHeight="false" outlineLevel="0" collapsed="false">
      <c r="A259" s="15" t="n">
        <v>258</v>
      </c>
      <c r="B259" s="15" t="s">
        <v>162</v>
      </c>
      <c r="C259" s="15" t="s">
        <v>163</v>
      </c>
      <c r="D259" s="15" t="s">
        <v>1885</v>
      </c>
      <c r="E259" s="15" t="s">
        <v>1886</v>
      </c>
      <c r="F259" s="15" t="n">
        <v>1</v>
      </c>
      <c r="G259" s="15" t="s">
        <v>100</v>
      </c>
      <c r="H259" s="15" t="s">
        <v>96</v>
      </c>
      <c r="I259" s="15" t="s">
        <v>97</v>
      </c>
      <c r="J259" s="15" t="s">
        <v>14579</v>
      </c>
      <c r="K259" s="15" t="s">
        <v>14580</v>
      </c>
      <c r="L259" s="15" t="s">
        <v>102</v>
      </c>
      <c r="M259" s="15" t="s">
        <v>102</v>
      </c>
      <c r="N259" s="15" t="s">
        <v>102</v>
      </c>
      <c r="O259" s="15" t="s">
        <v>102</v>
      </c>
      <c r="P259" s="15" t="s">
        <v>152</v>
      </c>
      <c r="Q259" s="15" t="s">
        <v>102</v>
      </c>
      <c r="R259" s="15" t="s">
        <v>102</v>
      </c>
    </row>
    <row r="260" customFormat="false" ht="14.25" hidden="true" customHeight="false" outlineLevel="0" collapsed="false">
      <c r="A260" s="15" t="n">
        <v>259</v>
      </c>
      <c r="B260" s="15" t="s">
        <v>126</v>
      </c>
      <c r="C260" s="15" t="s">
        <v>127</v>
      </c>
      <c r="D260" s="15" t="s">
        <v>1890</v>
      </c>
      <c r="E260" s="15" t="s">
        <v>1891</v>
      </c>
      <c r="F260" s="15" t="n">
        <v>1</v>
      </c>
      <c r="G260" s="15" t="s">
        <v>100</v>
      </c>
      <c r="H260" s="15" t="s">
        <v>138</v>
      </c>
      <c r="I260" s="15" t="s">
        <v>139</v>
      </c>
      <c r="J260" s="15" t="s">
        <v>14579</v>
      </c>
      <c r="K260" s="15" t="s">
        <v>14580</v>
      </c>
      <c r="L260" s="15" t="s">
        <v>102</v>
      </c>
      <c r="M260" s="15" t="s">
        <v>102</v>
      </c>
      <c r="N260" s="15" t="s">
        <v>102</v>
      </c>
      <c r="O260" s="15" t="s">
        <v>102</v>
      </c>
      <c r="P260" s="15" t="s">
        <v>102</v>
      </c>
      <c r="Q260" s="15" t="s">
        <v>152</v>
      </c>
      <c r="R260" s="15" t="s">
        <v>102</v>
      </c>
    </row>
    <row r="261" customFormat="false" ht="14.25" hidden="false" customHeight="false" outlineLevel="0" collapsed="false">
      <c r="A261" s="15" t="n">
        <v>260</v>
      </c>
      <c r="B261" s="15" t="s">
        <v>207</v>
      </c>
      <c r="C261" s="15" t="s">
        <v>208</v>
      </c>
      <c r="D261" s="15" t="s">
        <v>1898</v>
      </c>
      <c r="E261" s="15" t="s">
        <v>1899</v>
      </c>
      <c r="F261" s="15" t="n">
        <v>1</v>
      </c>
      <c r="G261" s="15" t="s">
        <v>100</v>
      </c>
      <c r="H261" s="15" t="s">
        <v>138</v>
      </c>
      <c r="I261" s="15" t="s">
        <v>139</v>
      </c>
      <c r="J261" s="15" t="s">
        <v>14579</v>
      </c>
      <c r="K261" s="15" t="s">
        <v>14580</v>
      </c>
      <c r="L261" s="15" t="s">
        <v>102</v>
      </c>
      <c r="M261" s="15" t="s">
        <v>102</v>
      </c>
      <c r="N261" s="15" t="s">
        <v>102</v>
      </c>
      <c r="O261" s="15" t="s">
        <v>102</v>
      </c>
      <c r="P261" s="15" t="s">
        <v>152</v>
      </c>
      <c r="Q261" s="15" t="s">
        <v>102</v>
      </c>
      <c r="R261" s="15" t="s">
        <v>102</v>
      </c>
    </row>
    <row r="262" customFormat="false" ht="14.25" hidden="true" customHeight="false" outlineLevel="0" collapsed="false">
      <c r="A262" s="15" t="n">
        <v>261</v>
      </c>
      <c r="B262" s="15" t="s">
        <v>126</v>
      </c>
      <c r="C262" s="15" t="s">
        <v>127</v>
      </c>
      <c r="D262" s="15" t="s">
        <v>1904</v>
      </c>
      <c r="E262" s="15" t="s">
        <v>1905</v>
      </c>
      <c r="F262" s="15" t="n">
        <v>1</v>
      </c>
      <c r="G262" s="15" t="s">
        <v>100</v>
      </c>
      <c r="H262" s="15" t="s">
        <v>138</v>
      </c>
      <c r="I262" s="15" t="s">
        <v>139</v>
      </c>
      <c r="J262" s="15" t="s">
        <v>14579</v>
      </c>
      <c r="K262" s="15" t="s">
        <v>14580</v>
      </c>
      <c r="L262" s="15" t="s">
        <v>102</v>
      </c>
      <c r="M262" s="15" t="s">
        <v>102</v>
      </c>
      <c r="N262" s="15" t="s">
        <v>152</v>
      </c>
      <c r="O262" s="15" t="s">
        <v>102</v>
      </c>
      <c r="P262" s="15" t="s">
        <v>102</v>
      </c>
      <c r="Q262" s="15" t="s">
        <v>102</v>
      </c>
      <c r="R262" s="15" t="s">
        <v>102</v>
      </c>
    </row>
    <row r="263" customFormat="false" ht="14.25" hidden="true" customHeight="false" outlineLevel="0" collapsed="false">
      <c r="A263" s="15" t="n">
        <v>262</v>
      </c>
      <c r="B263" s="15" t="s">
        <v>126</v>
      </c>
      <c r="C263" s="15" t="s">
        <v>127</v>
      </c>
      <c r="D263" s="15" t="s">
        <v>1911</v>
      </c>
      <c r="E263" s="15" t="s">
        <v>1912</v>
      </c>
      <c r="F263" s="15" t="n">
        <v>1</v>
      </c>
      <c r="G263" s="15" t="s">
        <v>100</v>
      </c>
      <c r="H263" s="15" t="s">
        <v>138</v>
      </c>
      <c r="I263" s="15" t="s">
        <v>139</v>
      </c>
      <c r="J263" s="15" t="s">
        <v>14579</v>
      </c>
      <c r="K263" s="15" t="s">
        <v>14580</v>
      </c>
      <c r="L263" s="15" t="s">
        <v>102</v>
      </c>
      <c r="M263" s="15" t="s">
        <v>102</v>
      </c>
      <c r="N263" s="15" t="s">
        <v>102</v>
      </c>
      <c r="O263" s="15" t="s">
        <v>102</v>
      </c>
      <c r="P263" s="15" t="s">
        <v>102</v>
      </c>
      <c r="Q263" s="15" t="s">
        <v>152</v>
      </c>
      <c r="R263" s="15" t="s">
        <v>102</v>
      </c>
    </row>
    <row r="264" customFormat="false" ht="14.25" hidden="true" customHeight="false" outlineLevel="0" collapsed="false">
      <c r="A264" s="15" t="n">
        <v>263</v>
      </c>
      <c r="B264" s="15" t="s">
        <v>162</v>
      </c>
      <c r="C264" s="15" t="s">
        <v>163</v>
      </c>
      <c r="D264" s="15" t="s">
        <v>1917</v>
      </c>
      <c r="E264" s="15" t="s">
        <v>1918</v>
      </c>
      <c r="F264" s="15" t="n">
        <v>1</v>
      </c>
      <c r="G264" s="15" t="s">
        <v>100</v>
      </c>
      <c r="H264" s="15" t="s">
        <v>96</v>
      </c>
      <c r="I264" s="15" t="s">
        <v>97</v>
      </c>
      <c r="J264" s="15" t="s">
        <v>14579</v>
      </c>
      <c r="K264" s="15" t="s">
        <v>14580</v>
      </c>
      <c r="L264" s="15" t="s">
        <v>102</v>
      </c>
      <c r="M264" s="15" t="s">
        <v>102</v>
      </c>
      <c r="N264" s="15" t="s">
        <v>102</v>
      </c>
      <c r="O264" s="15" t="s">
        <v>152</v>
      </c>
      <c r="P264" s="15" t="s">
        <v>102</v>
      </c>
      <c r="Q264" s="15" t="s">
        <v>102</v>
      </c>
      <c r="R264" s="15" t="s">
        <v>102</v>
      </c>
    </row>
    <row r="265" customFormat="false" ht="14.25" hidden="true" customHeight="false" outlineLevel="0" collapsed="false">
      <c r="A265" s="15" t="n">
        <v>264</v>
      </c>
      <c r="B265" s="15" t="s">
        <v>162</v>
      </c>
      <c r="C265" s="15" t="s">
        <v>163</v>
      </c>
      <c r="D265" s="15" t="s">
        <v>1923</v>
      </c>
      <c r="E265" s="15" t="s">
        <v>1924</v>
      </c>
      <c r="F265" s="15" t="n">
        <v>1</v>
      </c>
      <c r="G265" s="15" t="s">
        <v>100</v>
      </c>
      <c r="H265" s="15" t="s">
        <v>96</v>
      </c>
      <c r="I265" s="15" t="s">
        <v>97</v>
      </c>
      <c r="J265" s="15" t="s">
        <v>14579</v>
      </c>
      <c r="K265" s="15" t="s">
        <v>14580</v>
      </c>
      <c r="L265" s="15" t="s">
        <v>102</v>
      </c>
      <c r="M265" s="15" t="s">
        <v>102</v>
      </c>
      <c r="N265" s="15" t="s">
        <v>102</v>
      </c>
      <c r="O265" s="15" t="s">
        <v>102</v>
      </c>
      <c r="P265" s="15" t="s">
        <v>152</v>
      </c>
      <c r="Q265" s="15" t="s">
        <v>102</v>
      </c>
      <c r="R265" s="15" t="s">
        <v>102</v>
      </c>
    </row>
    <row r="266" customFormat="false" ht="14.25" hidden="true" customHeight="false" outlineLevel="0" collapsed="false">
      <c r="A266" s="15" t="n">
        <v>265</v>
      </c>
      <c r="B266" s="15" t="s">
        <v>115</v>
      </c>
      <c r="C266" s="15" t="s">
        <v>116</v>
      </c>
      <c r="D266" s="15" t="s">
        <v>1929</v>
      </c>
      <c r="E266" s="15" t="s">
        <v>1930</v>
      </c>
      <c r="F266" s="15" t="n">
        <v>1</v>
      </c>
      <c r="G266" s="15" t="s">
        <v>100</v>
      </c>
      <c r="H266" s="15" t="s">
        <v>96</v>
      </c>
      <c r="I266" s="15" t="s">
        <v>97</v>
      </c>
      <c r="J266" s="15" t="s">
        <v>14579</v>
      </c>
      <c r="K266" s="15" t="s">
        <v>14580</v>
      </c>
      <c r="L266" s="15" t="s">
        <v>102</v>
      </c>
      <c r="M266" s="15" t="s">
        <v>152</v>
      </c>
      <c r="N266" s="15" t="s">
        <v>102</v>
      </c>
      <c r="O266" s="15" t="s">
        <v>102</v>
      </c>
      <c r="P266" s="15" t="s">
        <v>102</v>
      </c>
      <c r="Q266" s="15" t="s">
        <v>102</v>
      </c>
      <c r="R266" s="15" t="s">
        <v>102</v>
      </c>
    </row>
    <row r="267" customFormat="false" ht="14.25" hidden="true" customHeight="false" outlineLevel="0" collapsed="false">
      <c r="A267" s="15" t="n">
        <v>266</v>
      </c>
      <c r="B267" s="15" t="s">
        <v>115</v>
      </c>
      <c r="C267" s="15" t="s">
        <v>116</v>
      </c>
      <c r="D267" s="15" t="s">
        <v>1936</v>
      </c>
      <c r="E267" s="15" t="s">
        <v>1937</v>
      </c>
      <c r="F267" s="15" t="n">
        <v>1</v>
      </c>
      <c r="G267" s="15" t="s">
        <v>100</v>
      </c>
      <c r="H267" s="15" t="s">
        <v>96</v>
      </c>
      <c r="I267" s="15" t="s">
        <v>97</v>
      </c>
      <c r="J267" s="15" t="s">
        <v>14579</v>
      </c>
      <c r="K267" s="15" t="s">
        <v>14580</v>
      </c>
      <c r="L267" s="15" t="s">
        <v>102</v>
      </c>
      <c r="M267" s="15" t="s">
        <v>102</v>
      </c>
      <c r="N267" s="15" t="s">
        <v>102</v>
      </c>
      <c r="O267" s="15" t="s">
        <v>102</v>
      </c>
      <c r="P267" s="15" t="s">
        <v>102</v>
      </c>
      <c r="Q267" s="15" t="s">
        <v>152</v>
      </c>
      <c r="R267" s="15" t="s">
        <v>102</v>
      </c>
    </row>
    <row r="268" customFormat="false" ht="14.25" hidden="true" customHeight="false" outlineLevel="0" collapsed="false">
      <c r="A268" s="15" t="n">
        <v>267</v>
      </c>
      <c r="B268" s="15" t="s">
        <v>126</v>
      </c>
      <c r="C268" s="15" t="s">
        <v>127</v>
      </c>
      <c r="D268" s="15" t="s">
        <v>1943</v>
      </c>
      <c r="E268" s="15" t="s">
        <v>1944</v>
      </c>
      <c r="F268" s="15" t="n">
        <v>1</v>
      </c>
      <c r="G268" s="15" t="s">
        <v>100</v>
      </c>
      <c r="H268" s="15" t="s">
        <v>138</v>
      </c>
      <c r="I268" s="15" t="s">
        <v>139</v>
      </c>
      <c r="J268" s="15" t="s">
        <v>14579</v>
      </c>
      <c r="K268" s="15" t="s">
        <v>14580</v>
      </c>
      <c r="L268" s="15" t="s">
        <v>102</v>
      </c>
      <c r="M268" s="15" t="s">
        <v>152</v>
      </c>
      <c r="N268" s="15" t="s">
        <v>102</v>
      </c>
      <c r="O268" s="15" t="s">
        <v>102</v>
      </c>
      <c r="P268" s="15" t="s">
        <v>102</v>
      </c>
      <c r="Q268" s="15" t="s">
        <v>102</v>
      </c>
      <c r="R268" s="15" t="s">
        <v>102</v>
      </c>
    </row>
    <row r="269" customFormat="false" ht="14.25" hidden="true" customHeight="false" outlineLevel="0" collapsed="false">
      <c r="A269" s="15" t="n">
        <v>268</v>
      </c>
      <c r="B269" s="15" t="s">
        <v>162</v>
      </c>
      <c r="C269" s="15" t="s">
        <v>163</v>
      </c>
      <c r="D269" s="15" t="s">
        <v>1949</v>
      </c>
      <c r="E269" s="15" t="s">
        <v>1950</v>
      </c>
      <c r="F269" s="15" t="n">
        <v>1</v>
      </c>
      <c r="G269" s="15" t="s">
        <v>100</v>
      </c>
      <c r="H269" s="15" t="s">
        <v>138</v>
      </c>
      <c r="I269" s="15" t="s">
        <v>139</v>
      </c>
      <c r="J269" s="15" t="s">
        <v>14579</v>
      </c>
      <c r="K269" s="15" t="s">
        <v>14580</v>
      </c>
      <c r="L269" s="15" t="s">
        <v>102</v>
      </c>
      <c r="M269" s="15" t="s">
        <v>102</v>
      </c>
      <c r="N269" s="15" t="s">
        <v>152</v>
      </c>
      <c r="O269" s="15" t="s">
        <v>102</v>
      </c>
      <c r="P269" s="15" t="s">
        <v>102</v>
      </c>
      <c r="Q269" s="15" t="s">
        <v>102</v>
      </c>
      <c r="R269" s="15" t="s">
        <v>102</v>
      </c>
    </row>
    <row r="270" customFormat="false" ht="14.25" hidden="true" customHeight="false" outlineLevel="0" collapsed="false">
      <c r="A270" s="15" t="n">
        <v>269</v>
      </c>
      <c r="B270" s="15" t="s">
        <v>162</v>
      </c>
      <c r="C270" s="15" t="s">
        <v>163</v>
      </c>
      <c r="D270" s="15" t="s">
        <v>1955</v>
      </c>
      <c r="E270" s="15" t="s">
        <v>1956</v>
      </c>
      <c r="F270" s="15" t="n">
        <v>1</v>
      </c>
      <c r="G270" s="15" t="s">
        <v>100</v>
      </c>
      <c r="H270" s="15" t="s">
        <v>138</v>
      </c>
      <c r="I270" s="15" t="s">
        <v>139</v>
      </c>
      <c r="J270" s="15" t="s">
        <v>14579</v>
      </c>
      <c r="K270" s="15" t="s">
        <v>14580</v>
      </c>
      <c r="L270" s="15" t="s">
        <v>102</v>
      </c>
      <c r="M270" s="15" t="s">
        <v>102</v>
      </c>
      <c r="N270" s="15" t="s">
        <v>102</v>
      </c>
      <c r="O270" s="15" t="s">
        <v>102</v>
      </c>
      <c r="P270" s="15" t="s">
        <v>152</v>
      </c>
      <c r="Q270" s="15" t="s">
        <v>102</v>
      </c>
      <c r="R270" s="15" t="s">
        <v>102</v>
      </c>
    </row>
    <row r="271" customFormat="false" ht="14.25" hidden="false" customHeight="false" outlineLevel="0" collapsed="false">
      <c r="A271" s="15" t="n">
        <v>270</v>
      </c>
      <c r="B271" s="15" t="s">
        <v>207</v>
      </c>
      <c r="C271" s="15" t="s">
        <v>208</v>
      </c>
      <c r="D271" s="15" t="s">
        <v>1962</v>
      </c>
      <c r="E271" s="15" t="s">
        <v>1963</v>
      </c>
      <c r="F271" s="15" t="n">
        <v>1</v>
      </c>
      <c r="G271" s="15" t="s">
        <v>100</v>
      </c>
      <c r="H271" s="15" t="s">
        <v>138</v>
      </c>
      <c r="I271" s="15" t="s">
        <v>139</v>
      </c>
      <c r="J271" s="15" t="s">
        <v>14579</v>
      </c>
      <c r="K271" s="15" t="s">
        <v>14580</v>
      </c>
      <c r="L271" s="15" t="s">
        <v>102</v>
      </c>
      <c r="M271" s="15" t="s">
        <v>152</v>
      </c>
      <c r="N271" s="15" t="s">
        <v>102</v>
      </c>
      <c r="O271" s="15" t="s">
        <v>102</v>
      </c>
      <c r="P271" s="15" t="s">
        <v>102</v>
      </c>
      <c r="Q271" s="15" t="s">
        <v>102</v>
      </c>
      <c r="R271" s="15" t="s">
        <v>102</v>
      </c>
    </row>
    <row r="272" customFormat="false" ht="14.25" hidden="true" customHeight="false" outlineLevel="0" collapsed="false">
      <c r="A272" s="15" t="n">
        <v>271</v>
      </c>
      <c r="B272" s="15" t="s">
        <v>98</v>
      </c>
      <c r="C272" s="15" t="s">
        <v>99</v>
      </c>
      <c r="D272" s="15" t="s">
        <v>1968</v>
      </c>
      <c r="E272" s="15" t="s">
        <v>1969</v>
      </c>
      <c r="F272" s="15" t="n">
        <v>1</v>
      </c>
      <c r="G272" s="15" t="s">
        <v>100</v>
      </c>
      <c r="H272" s="15" t="s">
        <v>96</v>
      </c>
      <c r="I272" s="15" t="s">
        <v>97</v>
      </c>
      <c r="J272" s="15" t="s">
        <v>14579</v>
      </c>
      <c r="K272" s="15" t="s">
        <v>14580</v>
      </c>
      <c r="L272" s="15" t="s">
        <v>102</v>
      </c>
      <c r="M272" s="15" t="s">
        <v>102</v>
      </c>
      <c r="N272" s="15" t="s">
        <v>102</v>
      </c>
      <c r="O272" s="15" t="s">
        <v>102</v>
      </c>
      <c r="P272" s="15" t="s">
        <v>152</v>
      </c>
      <c r="Q272" s="15" t="s">
        <v>102</v>
      </c>
      <c r="R272" s="15" t="s">
        <v>102</v>
      </c>
    </row>
    <row r="273" customFormat="false" ht="14.25" hidden="true" customHeight="false" outlineLevel="0" collapsed="false">
      <c r="A273" s="15" t="n">
        <v>272</v>
      </c>
      <c r="B273" s="15" t="s">
        <v>162</v>
      </c>
      <c r="C273" s="15" t="s">
        <v>163</v>
      </c>
      <c r="D273" s="15" t="s">
        <v>1974</v>
      </c>
      <c r="E273" s="15" t="s">
        <v>1975</v>
      </c>
      <c r="F273" s="15" t="n">
        <v>1</v>
      </c>
      <c r="G273" s="15" t="s">
        <v>100</v>
      </c>
      <c r="H273" s="15" t="s">
        <v>138</v>
      </c>
      <c r="I273" s="15" t="s">
        <v>139</v>
      </c>
      <c r="J273" s="15" t="s">
        <v>14579</v>
      </c>
      <c r="K273" s="15" t="s">
        <v>14580</v>
      </c>
      <c r="L273" s="15" t="s">
        <v>102</v>
      </c>
      <c r="M273" s="15" t="s">
        <v>102</v>
      </c>
      <c r="N273" s="15" t="s">
        <v>102</v>
      </c>
      <c r="O273" s="15" t="s">
        <v>152</v>
      </c>
      <c r="P273" s="15" t="s">
        <v>102</v>
      </c>
      <c r="Q273" s="15" t="s">
        <v>102</v>
      </c>
      <c r="R273" s="15" t="s">
        <v>102</v>
      </c>
    </row>
    <row r="274" customFormat="false" ht="14.25" hidden="true" customHeight="false" outlineLevel="0" collapsed="false">
      <c r="A274" s="15" t="n">
        <v>273</v>
      </c>
      <c r="B274" s="15" t="s">
        <v>115</v>
      </c>
      <c r="C274" s="15" t="s">
        <v>116</v>
      </c>
      <c r="D274" s="15" t="s">
        <v>1982</v>
      </c>
      <c r="E274" s="15" t="s">
        <v>1983</v>
      </c>
      <c r="F274" s="15" t="n">
        <v>1</v>
      </c>
      <c r="G274" s="15" t="s">
        <v>100</v>
      </c>
      <c r="H274" s="15" t="s">
        <v>96</v>
      </c>
      <c r="I274" s="15" t="s">
        <v>97</v>
      </c>
      <c r="J274" s="15" t="s">
        <v>14579</v>
      </c>
      <c r="K274" s="15" t="s">
        <v>14580</v>
      </c>
      <c r="L274" s="15" t="s">
        <v>102</v>
      </c>
      <c r="M274" s="15" t="s">
        <v>102</v>
      </c>
      <c r="N274" s="15" t="s">
        <v>102</v>
      </c>
      <c r="O274" s="15" t="s">
        <v>102</v>
      </c>
      <c r="P274" s="15" t="s">
        <v>152</v>
      </c>
      <c r="Q274" s="15" t="s">
        <v>102</v>
      </c>
      <c r="R274" s="15" t="s">
        <v>102</v>
      </c>
    </row>
    <row r="275" customFormat="false" ht="14.25" hidden="true" customHeight="false" outlineLevel="0" collapsed="false">
      <c r="A275" s="15" t="n">
        <v>274</v>
      </c>
      <c r="B275" s="15" t="s">
        <v>126</v>
      </c>
      <c r="C275" s="15" t="s">
        <v>127</v>
      </c>
      <c r="D275" s="15" t="s">
        <v>1988</v>
      </c>
      <c r="E275" s="15" t="s">
        <v>1989</v>
      </c>
      <c r="F275" s="15" t="n">
        <v>1</v>
      </c>
      <c r="G275" s="15" t="s">
        <v>100</v>
      </c>
      <c r="H275" s="15" t="s">
        <v>96</v>
      </c>
      <c r="I275" s="15" t="s">
        <v>97</v>
      </c>
      <c r="J275" s="15" t="s">
        <v>14579</v>
      </c>
      <c r="K275" s="15" t="s">
        <v>14580</v>
      </c>
      <c r="L275" s="15" t="s">
        <v>102</v>
      </c>
      <c r="M275" s="15" t="s">
        <v>102</v>
      </c>
      <c r="N275" s="15" t="s">
        <v>102</v>
      </c>
      <c r="O275" s="15" t="s">
        <v>102</v>
      </c>
      <c r="P275" s="15" t="s">
        <v>152</v>
      </c>
      <c r="Q275" s="15" t="s">
        <v>102</v>
      </c>
      <c r="R275" s="15" t="s">
        <v>102</v>
      </c>
    </row>
    <row r="276" customFormat="false" ht="14.25" hidden="true" customHeight="false" outlineLevel="0" collapsed="false">
      <c r="A276" s="15" t="n">
        <v>275</v>
      </c>
      <c r="B276" s="15" t="s">
        <v>115</v>
      </c>
      <c r="C276" s="15" t="s">
        <v>116</v>
      </c>
      <c r="D276" s="15" t="s">
        <v>1994</v>
      </c>
      <c r="E276" s="15" t="s">
        <v>1995</v>
      </c>
      <c r="F276" s="15" t="n">
        <v>1</v>
      </c>
      <c r="G276" s="15" t="s">
        <v>100</v>
      </c>
      <c r="H276" s="15" t="s">
        <v>96</v>
      </c>
      <c r="I276" s="15" t="s">
        <v>97</v>
      </c>
      <c r="J276" s="15" t="s">
        <v>14579</v>
      </c>
      <c r="K276" s="15" t="s">
        <v>14580</v>
      </c>
      <c r="L276" s="15" t="s">
        <v>102</v>
      </c>
      <c r="M276" s="15" t="s">
        <v>102</v>
      </c>
      <c r="N276" s="15" t="s">
        <v>102</v>
      </c>
      <c r="O276" s="15" t="s">
        <v>102</v>
      </c>
      <c r="P276" s="15" t="s">
        <v>102</v>
      </c>
      <c r="Q276" s="15" t="s">
        <v>152</v>
      </c>
      <c r="R276" s="15" t="s">
        <v>102</v>
      </c>
    </row>
    <row r="277" customFormat="false" ht="14.25" hidden="true" customHeight="false" outlineLevel="0" collapsed="false">
      <c r="A277" s="15" t="n">
        <v>276</v>
      </c>
      <c r="B277" s="15" t="s">
        <v>162</v>
      </c>
      <c r="C277" s="15" t="s">
        <v>163</v>
      </c>
      <c r="D277" s="15" t="s">
        <v>2000</v>
      </c>
      <c r="E277" s="15" t="s">
        <v>2001</v>
      </c>
      <c r="F277" s="15" t="n">
        <v>1</v>
      </c>
      <c r="G277" s="15" t="s">
        <v>100</v>
      </c>
      <c r="H277" s="15" t="s">
        <v>138</v>
      </c>
      <c r="I277" s="15" t="s">
        <v>139</v>
      </c>
      <c r="J277" s="15" t="s">
        <v>14579</v>
      </c>
      <c r="K277" s="15" t="s">
        <v>14580</v>
      </c>
      <c r="L277" s="15" t="s">
        <v>102</v>
      </c>
      <c r="M277" s="15" t="s">
        <v>102</v>
      </c>
      <c r="N277" s="15" t="s">
        <v>102</v>
      </c>
      <c r="O277" s="15" t="s">
        <v>102</v>
      </c>
      <c r="P277" s="15" t="s">
        <v>102</v>
      </c>
      <c r="Q277" s="15" t="s">
        <v>152</v>
      </c>
      <c r="R277" s="15" t="s">
        <v>102</v>
      </c>
    </row>
    <row r="278" customFormat="false" ht="14.25" hidden="true" customHeight="false" outlineLevel="0" collapsed="false">
      <c r="A278" s="15" t="n">
        <v>277</v>
      </c>
      <c r="B278" s="15" t="s">
        <v>115</v>
      </c>
      <c r="C278" s="15" t="s">
        <v>116</v>
      </c>
      <c r="D278" s="15" t="s">
        <v>2007</v>
      </c>
      <c r="E278" s="15" t="s">
        <v>2008</v>
      </c>
      <c r="F278" s="15" t="n">
        <v>1</v>
      </c>
      <c r="G278" s="15" t="s">
        <v>100</v>
      </c>
      <c r="H278" s="15" t="s">
        <v>138</v>
      </c>
      <c r="I278" s="15" t="s">
        <v>139</v>
      </c>
      <c r="J278" s="15" t="s">
        <v>14579</v>
      </c>
      <c r="K278" s="15" t="s">
        <v>14580</v>
      </c>
      <c r="L278" s="15" t="s">
        <v>102</v>
      </c>
      <c r="M278" s="15" t="s">
        <v>102</v>
      </c>
      <c r="N278" s="15" t="s">
        <v>102</v>
      </c>
      <c r="O278" s="15" t="s">
        <v>102</v>
      </c>
      <c r="P278" s="15" t="s">
        <v>102</v>
      </c>
      <c r="Q278" s="15" t="s">
        <v>152</v>
      </c>
      <c r="R278" s="15" t="s">
        <v>102</v>
      </c>
    </row>
    <row r="279" customFormat="false" ht="14.25" hidden="true" customHeight="false" outlineLevel="0" collapsed="false">
      <c r="A279" s="15" t="n">
        <v>278</v>
      </c>
      <c r="B279" s="15" t="s">
        <v>126</v>
      </c>
      <c r="C279" s="15" t="s">
        <v>127</v>
      </c>
      <c r="D279" s="15" t="s">
        <v>2014</v>
      </c>
      <c r="E279" s="15" t="s">
        <v>2015</v>
      </c>
      <c r="F279" s="15" t="n">
        <v>1</v>
      </c>
      <c r="G279" s="15" t="s">
        <v>100</v>
      </c>
      <c r="H279" s="15" t="s">
        <v>138</v>
      </c>
      <c r="I279" s="15" t="s">
        <v>139</v>
      </c>
      <c r="J279" s="15" t="s">
        <v>14579</v>
      </c>
      <c r="K279" s="15" t="s">
        <v>14580</v>
      </c>
      <c r="L279" s="15" t="s">
        <v>102</v>
      </c>
      <c r="M279" s="15" t="s">
        <v>102</v>
      </c>
      <c r="N279" s="15" t="s">
        <v>152</v>
      </c>
      <c r="O279" s="15" t="s">
        <v>102</v>
      </c>
      <c r="P279" s="15" t="s">
        <v>102</v>
      </c>
      <c r="Q279" s="15" t="s">
        <v>102</v>
      </c>
      <c r="R279" s="15" t="s">
        <v>102</v>
      </c>
    </row>
    <row r="280" customFormat="false" ht="14.25" hidden="true" customHeight="false" outlineLevel="0" collapsed="false">
      <c r="A280" s="15" t="n">
        <v>279</v>
      </c>
      <c r="B280" s="15" t="s">
        <v>98</v>
      </c>
      <c r="C280" s="15" t="s">
        <v>99</v>
      </c>
      <c r="D280" s="15" t="s">
        <v>2020</v>
      </c>
      <c r="E280" s="15" t="s">
        <v>2021</v>
      </c>
      <c r="F280" s="15" t="n">
        <v>1</v>
      </c>
      <c r="G280" s="15" t="s">
        <v>100</v>
      </c>
      <c r="H280" s="15" t="s">
        <v>96</v>
      </c>
      <c r="I280" s="15" t="s">
        <v>97</v>
      </c>
      <c r="J280" s="15" t="s">
        <v>14579</v>
      </c>
      <c r="K280" s="15" t="s">
        <v>14580</v>
      </c>
      <c r="L280" s="15" t="s">
        <v>152</v>
      </c>
      <c r="M280" s="15" t="s">
        <v>102</v>
      </c>
      <c r="N280" s="15" t="s">
        <v>102</v>
      </c>
      <c r="O280" s="15" t="s">
        <v>102</v>
      </c>
      <c r="P280" s="15" t="s">
        <v>102</v>
      </c>
      <c r="Q280" s="15" t="s">
        <v>102</v>
      </c>
      <c r="R280" s="15" t="s">
        <v>102</v>
      </c>
    </row>
    <row r="281" customFormat="false" ht="14.25" hidden="true" customHeight="false" outlineLevel="0" collapsed="false">
      <c r="A281" s="15" t="n">
        <v>280</v>
      </c>
      <c r="B281" s="15" t="s">
        <v>115</v>
      </c>
      <c r="C281" s="15" t="s">
        <v>116</v>
      </c>
      <c r="D281" s="15" t="s">
        <v>2027</v>
      </c>
      <c r="E281" s="15" t="s">
        <v>2028</v>
      </c>
      <c r="F281" s="15" t="n">
        <v>1</v>
      </c>
      <c r="G281" s="15" t="s">
        <v>100</v>
      </c>
      <c r="H281" s="15" t="s">
        <v>138</v>
      </c>
      <c r="I281" s="15" t="s">
        <v>139</v>
      </c>
      <c r="J281" s="15" t="s">
        <v>14579</v>
      </c>
      <c r="K281" s="15" t="s">
        <v>14580</v>
      </c>
      <c r="L281" s="15" t="s">
        <v>102</v>
      </c>
      <c r="M281" s="15" t="s">
        <v>102</v>
      </c>
      <c r="N281" s="15" t="s">
        <v>102</v>
      </c>
      <c r="O281" s="15" t="s">
        <v>152</v>
      </c>
      <c r="P281" s="15" t="s">
        <v>102</v>
      </c>
      <c r="Q281" s="15" t="s">
        <v>102</v>
      </c>
      <c r="R281" s="15" t="s">
        <v>102</v>
      </c>
    </row>
    <row r="282" customFormat="false" ht="14.25" hidden="true" customHeight="false" outlineLevel="0" collapsed="false">
      <c r="A282" s="15" t="n">
        <v>281</v>
      </c>
      <c r="B282" s="15" t="s">
        <v>162</v>
      </c>
      <c r="C282" s="15" t="s">
        <v>163</v>
      </c>
      <c r="D282" s="15" t="s">
        <v>2033</v>
      </c>
      <c r="E282" s="15" t="s">
        <v>2034</v>
      </c>
      <c r="F282" s="15" t="n">
        <v>1</v>
      </c>
      <c r="G282" s="15" t="s">
        <v>100</v>
      </c>
      <c r="H282" s="15" t="s">
        <v>138</v>
      </c>
      <c r="I282" s="15" t="s">
        <v>139</v>
      </c>
      <c r="J282" s="15" t="s">
        <v>14579</v>
      </c>
      <c r="K282" s="15" t="s">
        <v>14580</v>
      </c>
      <c r="L282" s="15" t="s">
        <v>102</v>
      </c>
      <c r="M282" s="15" t="s">
        <v>102</v>
      </c>
      <c r="N282" s="15" t="s">
        <v>102</v>
      </c>
      <c r="O282" s="15" t="s">
        <v>152</v>
      </c>
      <c r="P282" s="15" t="s">
        <v>102</v>
      </c>
      <c r="Q282" s="15" t="s">
        <v>102</v>
      </c>
      <c r="R282" s="15" t="s">
        <v>102</v>
      </c>
    </row>
    <row r="283" customFormat="false" ht="14.25" hidden="true" customHeight="false" outlineLevel="0" collapsed="false">
      <c r="A283" s="15" t="n">
        <v>282</v>
      </c>
      <c r="B283" s="15" t="s">
        <v>98</v>
      </c>
      <c r="C283" s="15" t="s">
        <v>99</v>
      </c>
      <c r="D283" s="15" t="s">
        <v>2041</v>
      </c>
      <c r="E283" s="15" t="s">
        <v>2042</v>
      </c>
      <c r="F283" s="15" t="n">
        <v>1</v>
      </c>
      <c r="G283" s="15" t="s">
        <v>100</v>
      </c>
      <c r="H283" s="15" t="s">
        <v>138</v>
      </c>
      <c r="I283" s="15" t="s">
        <v>139</v>
      </c>
      <c r="J283" s="15" t="s">
        <v>14579</v>
      </c>
      <c r="K283" s="15" t="s">
        <v>14580</v>
      </c>
      <c r="L283" s="15" t="s">
        <v>102</v>
      </c>
      <c r="M283" s="15" t="s">
        <v>102</v>
      </c>
      <c r="N283" s="15" t="s">
        <v>102</v>
      </c>
      <c r="O283" s="15" t="s">
        <v>102</v>
      </c>
      <c r="P283" s="15" t="s">
        <v>152</v>
      </c>
      <c r="Q283" s="15" t="s">
        <v>102</v>
      </c>
      <c r="R283" s="15" t="s">
        <v>102</v>
      </c>
    </row>
    <row r="284" customFormat="false" ht="14.25" hidden="true" customHeight="false" outlineLevel="0" collapsed="false">
      <c r="A284" s="15" t="n">
        <v>283</v>
      </c>
      <c r="B284" s="15" t="s">
        <v>115</v>
      </c>
      <c r="C284" s="15" t="s">
        <v>116</v>
      </c>
      <c r="D284" s="15" t="s">
        <v>2047</v>
      </c>
      <c r="E284" s="15" t="s">
        <v>2048</v>
      </c>
      <c r="F284" s="15" t="n">
        <v>1</v>
      </c>
      <c r="G284" s="15" t="s">
        <v>100</v>
      </c>
      <c r="H284" s="15" t="s">
        <v>96</v>
      </c>
      <c r="I284" s="15" t="s">
        <v>97</v>
      </c>
      <c r="J284" s="15" t="s">
        <v>14579</v>
      </c>
      <c r="K284" s="15" t="s">
        <v>14580</v>
      </c>
      <c r="L284" s="15" t="s">
        <v>152</v>
      </c>
      <c r="M284" s="15" t="s">
        <v>102</v>
      </c>
      <c r="N284" s="15" t="s">
        <v>102</v>
      </c>
      <c r="O284" s="15" t="s">
        <v>102</v>
      </c>
      <c r="P284" s="15" t="s">
        <v>102</v>
      </c>
      <c r="Q284" s="15" t="s">
        <v>102</v>
      </c>
      <c r="R284" s="15" t="s">
        <v>102</v>
      </c>
    </row>
    <row r="285" customFormat="false" ht="14.25" hidden="true" customHeight="false" outlineLevel="0" collapsed="false">
      <c r="A285" s="15" t="n">
        <v>284</v>
      </c>
      <c r="B285" s="15" t="s">
        <v>162</v>
      </c>
      <c r="C285" s="15" t="s">
        <v>163</v>
      </c>
      <c r="D285" s="15" t="s">
        <v>2053</v>
      </c>
      <c r="E285" s="15" t="s">
        <v>2054</v>
      </c>
      <c r="F285" s="15" t="n">
        <v>1</v>
      </c>
      <c r="G285" s="15" t="s">
        <v>100</v>
      </c>
      <c r="H285" s="15" t="s">
        <v>138</v>
      </c>
      <c r="I285" s="15" t="s">
        <v>139</v>
      </c>
      <c r="J285" s="15" t="s">
        <v>14579</v>
      </c>
      <c r="K285" s="15" t="s">
        <v>14580</v>
      </c>
      <c r="L285" s="15" t="s">
        <v>102</v>
      </c>
      <c r="M285" s="15" t="s">
        <v>102</v>
      </c>
      <c r="N285" s="15" t="s">
        <v>102</v>
      </c>
      <c r="O285" s="15" t="s">
        <v>102</v>
      </c>
      <c r="P285" s="15" t="s">
        <v>152</v>
      </c>
      <c r="Q285" s="15" t="s">
        <v>102</v>
      </c>
      <c r="R285" s="15" t="s">
        <v>102</v>
      </c>
    </row>
    <row r="286" customFormat="false" ht="14.25" hidden="true" customHeight="false" outlineLevel="0" collapsed="false">
      <c r="A286" s="15" t="n">
        <v>285</v>
      </c>
      <c r="B286" s="15" t="s">
        <v>126</v>
      </c>
      <c r="C286" s="15" t="s">
        <v>127</v>
      </c>
      <c r="D286" s="15" t="s">
        <v>2059</v>
      </c>
      <c r="E286" s="15" t="s">
        <v>2060</v>
      </c>
      <c r="F286" s="15" t="n">
        <v>1</v>
      </c>
      <c r="G286" s="15" t="s">
        <v>100</v>
      </c>
      <c r="H286" s="15" t="s">
        <v>138</v>
      </c>
      <c r="I286" s="15" t="s">
        <v>139</v>
      </c>
      <c r="J286" s="15" t="s">
        <v>14579</v>
      </c>
      <c r="K286" s="15" t="s">
        <v>14580</v>
      </c>
      <c r="L286" s="15" t="s">
        <v>152</v>
      </c>
      <c r="M286" s="15" t="s">
        <v>102</v>
      </c>
      <c r="N286" s="15" t="s">
        <v>102</v>
      </c>
      <c r="O286" s="15" t="s">
        <v>102</v>
      </c>
      <c r="P286" s="15" t="s">
        <v>102</v>
      </c>
      <c r="Q286" s="15" t="s">
        <v>102</v>
      </c>
      <c r="R286" s="15" t="s">
        <v>102</v>
      </c>
    </row>
    <row r="287" customFormat="false" ht="14.25" hidden="true" customHeight="false" outlineLevel="0" collapsed="false">
      <c r="A287" s="15" t="n">
        <v>286</v>
      </c>
      <c r="B287" s="15" t="s">
        <v>126</v>
      </c>
      <c r="C287" s="15" t="s">
        <v>127</v>
      </c>
      <c r="D287" s="15" t="s">
        <v>2066</v>
      </c>
      <c r="E287" s="15" t="s">
        <v>2067</v>
      </c>
      <c r="F287" s="15" t="n">
        <v>1</v>
      </c>
      <c r="G287" s="15" t="s">
        <v>100</v>
      </c>
      <c r="H287" s="15" t="s">
        <v>138</v>
      </c>
      <c r="I287" s="15" t="s">
        <v>139</v>
      </c>
      <c r="J287" s="15" t="s">
        <v>14579</v>
      </c>
      <c r="K287" s="15" t="s">
        <v>14580</v>
      </c>
      <c r="L287" s="15" t="s">
        <v>102</v>
      </c>
      <c r="M287" s="15" t="s">
        <v>102</v>
      </c>
      <c r="N287" s="15" t="s">
        <v>102</v>
      </c>
      <c r="O287" s="15" t="s">
        <v>102</v>
      </c>
      <c r="P287" s="15" t="s">
        <v>102</v>
      </c>
      <c r="Q287" s="15" t="s">
        <v>152</v>
      </c>
      <c r="R287" s="15" t="s">
        <v>102</v>
      </c>
    </row>
    <row r="288" customFormat="false" ht="14.25" hidden="true" customHeight="false" outlineLevel="0" collapsed="false">
      <c r="A288" s="15" t="n">
        <v>287</v>
      </c>
      <c r="B288" s="15" t="s">
        <v>98</v>
      </c>
      <c r="C288" s="15" t="s">
        <v>99</v>
      </c>
      <c r="D288" s="15" t="s">
        <v>2076</v>
      </c>
      <c r="E288" s="15" t="s">
        <v>2077</v>
      </c>
      <c r="F288" s="15" t="n">
        <v>1</v>
      </c>
      <c r="G288" s="15" t="s">
        <v>100</v>
      </c>
      <c r="H288" s="15" t="s">
        <v>96</v>
      </c>
      <c r="I288" s="15" t="s">
        <v>97</v>
      </c>
      <c r="J288" s="15" t="s">
        <v>14579</v>
      </c>
      <c r="K288" s="15" t="s">
        <v>14580</v>
      </c>
      <c r="L288" s="15" t="s">
        <v>102</v>
      </c>
      <c r="M288" s="15" t="s">
        <v>102</v>
      </c>
      <c r="N288" s="15" t="s">
        <v>102</v>
      </c>
      <c r="O288" s="15" t="s">
        <v>102</v>
      </c>
      <c r="P288" s="15" t="s">
        <v>152</v>
      </c>
      <c r="Q288" s="15" t="s">
        <v>102</v>
      </c>
      <c r="R288" s="15" t="s">
        <v>102</v>
      </c>
    </row>
    <row r="289" customFormat="false" ht="14.25" hidden="true" customHeight="false" outlineLevel="0" collapsed="false">
      <c r="A289" s="15" t="n">
        <v>288</v>
      </c>
      <c r="B289" s="15" t="s">
        <v>162</v>
      </c>
      <c r="C289" s="15" t="s">
        <v>163</v>
      </c>
      <c r="D289" s="15" t="s">
        <v>2082</v>
      </c>
      <c r="E289" s="15" t="s">
        <v>2083</v>
      </c>
      <c r="F289" s="15" t="n">
        <v>1</v>
      </c>
      <c r="G289" s="15" t="s">
        <v>100</v>
      </c>
      <c r="H289" s="15" t="s">
        <v>96</v>
      </c>
      <c r="I289" s="15" t="s">
        <v>97</v>
      </c>
      <c r="J289" s="15" t="s">
        <v>14579</v>
      </c>
      <c r="K289" s="15" t="s">
        <v>14580</v>
      </c>
      <c r="L289" s="15" t="s">
        <v>102</v>
      </c>
      <c r="M289" s="15" t="s">
        <v>152</v>
      </c>
      <c r="N289" s="15" t="s">
        <v>102</v>
      </c>
      <c r="O289" s="15" t="s">
        <v>102</v>
      </c>
      <c r="P289" s="15" t="s">
        <v>102</v>
      </c>
      <c r="Q289" s="15" t="s">
        <v>102</v>
      </c>
      <c r="R289" s="15" t="s">
        <v>102</v>
      </c>
    </row>
    <row r="290" customFormat="false" ht="14.25" hidden="true" customHeight="false" outlineLevel="0" collapsed="false">
      <c r="A290" s="15" t="n">
        <v>289</v>
      </c>
      <c r="B290" s="15" t="s">
        <v>98</v>
      </c>
      <c r="C290" s="15" t="s">
        <v>99</v>
      </c>
      <c r="D290" s="15" t="s">
        <v>2089</v>
      </c>
      <c r="E290" s="15" t="s">
        <v>2090</v>
      </c>
      <c r="F290" s="15" t="n">
        <v>1</v>
      </c>
      <c r="G290" s="15" t="s">
        <v>100</v>
      </c>
      <c r="H290" s="15" t="s">
        <v>96</v>
      </c>
      <c r="I290" s="15" t="s">
        <v>97</v>
      </c>
      <c r="J290" s="15" t="s">
        <v>14579</v>
      </c>
      <c r="K290" s="15" t="s">
        <v>14580</v>
      </c>
      <c r="L290" s="15" t="s">
        <v>102</v>
      </c>
      <c r="M290" s="15" t="s">
        <v>102</v>
      </c>
      <c r="N290" s="15" t="s">
        <v>102</v>
      </c>
      <c r="O290" s="15" t="s">
        <v>102</v>
      </c>
      <c r="P290" s="15" t="s">
        <v>152</v>
      </c>
      <c r="Q290" s="15" t="s">
        <v>102</v>
      </c>
      <c r="R290" s="15" t="s">
        <v>102</v>
      </c>
    </row>
    <row r="291" customFormat="false" ht="14.25" hidden="true" customHeight="false" outlineLevel="0" collapsed="false">
      <c r="A291" s="15" t="n">
        <v>290</v>
      </c>
      <c r="B291" s="15" t="s">
        <v>115</v>
      </c>
      <c r="C291" s="15" t="s">
        <v>116</v>
      </c>
      <c r="D291" s="15" t="s">
        <v>2095</v>
      </c>
      <c r="E291" s="15" t="s">
        <v>2096</v>
      </c>
      <c r="F291" s="15" t="n">
        <v>1</v>
      </c>
      <c r="G291" s="15" t="s">
        <v>100</v>
      </c>
      <c r="H291" s="15" t="s">
        <v>96</v>
      </c>
      <c r="I291" s="15" t="s">
        <v>97</v>
      </c>
      <c r="J291" s="15" t="s">
        <v>14579</v>
      </c>
      <c r="K291" s="15" t="s">
        <v>14580</v>
      </c>
      <c r="L291" s="15" t="s">
        <v>152</v>
      </c>
      <c r="M291" s="15" t="s">
        <v>102</v>
      </c>
      <c r="N291" s="15" t="s">
        <v>102</v>
      </c>
      <c r="O291" s="15" t="s">
        <v>102</v>
      </c>
      <c r="P291" s="15" t="s">
        <v>102</v>
      </c>
      <c r="Q291" s="15" t="s">
        <v>102</v>
      </c>
      <c r="R291" s="15" t="s">
        <v>102</v>
      </c>
    </row>
    <row r="292" customFormat="false" ht="14.25" hidden="true" customHeight="false" outlineLevel="0" collapsed="false">
      <c r="A292" s="15" t="n">
        <v>291</v>
      </c>
      <c r="B292" s="15" t="s">
        <v>162</v>
      </c>
      <c r="C292" s="15" t="s">
        <v>163</v>
      </c>
      <c r="D292" s="15" t="s">
        <v>2101</v>
      </c>
      <c r="E292" s="15" t="s">
        <v>2102</v>
      </c>
      <c r="F292" s="15" t="n">
        <v>1</v>
      </c>
      <c r="G292" s="15" t="s">
        <v>100</v>
      </c>
      <c r="H292" s="15" t="s">
        <v>96</v>
      </c>
      <c r="I292" s="15" t="s">
        <v>97</v>
      </c>
      <c r="J292" s="15" t="s">
        <v>14579</v>
      </c>
      <c r="K292" s="15" t="s">
        <v>14580</v>
      </c>
      <c r="L292" s="15" t="s">
        <v>102</v>
      </c>
      <c r="M292" s="15" t="s">
        <v>102</v>
      </c>
      <c r="N292" s="15" t="s">
        <v>102</v>
      </c>
      <c r="O292" s="15" t="s">
        <v>152</v>
      </c>
      <c r="P292" s="15" t="s">
        <v>102</v>
      </c>
      <c r="Q292" s="15" t="s">
        <v>102</v>
      </c>
      <c r="R292" s="15" t="s">
        <v>102</v>
      </c>
    </row>
    <row r="293" customFormat="false" ht="14.25" hidden="true" customHeight="false" outlineLevel="0" collapsed="false">
      <c r="A293" s="15" t="n">
        <v>292</v>
      </c>
      <c r="B293" s="15" t="s">
        <v>126</v>
      </c>
      <c r="C293" s="15" t="s">
        <v>127</v>
      </c>
      <c r="D293" s="15" t="s">
        <v>2110</v>
      </c>
      <c r="E293" s="15" t="s">
        <v>2111</v>
      </c>
      <c r="F293" s="15" t="n">
        <v>1</v>
      </c>
      <c r="G293" s="15" t="s">
        <v>100</v>
      </c>
      <c r="H293" s="15" t="s">
        <v>96</v>
      </c>
      <c r="I293" s="15" t="s">
        <v>97</v>
      </c>
      <c r="J293" s="15" t="s">
        <v>14579</v>
      </c>
      <c r="K293" s="15" t="s">
        <v>14580</v>
      </c>
      <c r="L293" s="15" t="s">
        <v>102</v>
      </c>
      <c r="M293" s="15" t="s">
        <v>102</v>
      </c>
      <c r="N293" s="15" t="s">
        <v>102</v>
      </c>
      <c r="O293" s="15" t="s">
        <v>102</v>
      </c>
      <c r="P293" s="15" t="s">
        <v>152</v>
      </c>
      <c r="Q293" s="15" t="s">
        <v>102</v>
      </c>
      <c r="R293" s="15" t="s">
        <v>102</v>
      </c>
    </row>
    <row r="294" customFormat="false" ht="14.25" hidden="false" customHeight="false" outlineLevel="0" collapsed="false">
      <c r="A294" s="15" t="n">
        <v>293</v>
      </c>
      <c r="B294" s="15" t="s">
        <v>207</v>
      </c>
      <c r="C294" s="15" t="s">
        <v>208</v>
      </c>
      <c r="D294" s="15" t="s">
        <v>2116</v>
      </c>
      <c r="E294" s="15" t="s">
        <v>2117</v>
      </c>
      <c r="F294" s="15" t="n">
        <v>1</v>
      </c>
      <c r="G294" s="15" t="s">
        <v>100</v>
      </c>
      <c r="H294" s="15" t="s">
        <v>96</v>
      </c>
      <c r="I294" s="15" t="s">
        <v>97</v>
      </c>
      <c r="J294" s="15" t="s">
        <v>14579</v>
      </c>
      <c r="K294" s="15" t="s">
        <v>14580</v>
      </c>
      <c r="L294" s="15" t="s">
        <v>102</v>
      </c>
      <c r="M294" s="15" t="s">
        <v>152</v>
      </c>
      <c r="N294" s="15" t="s">
        <v>102</v>
      </c>
      <c r="O294" s="15" t="s">
        <v>102</v>
      </c>
      <c r="P294" s="15" t="s">
        <v>102</v>
      </c>
      <c r="Q294" s="15" t="s">
        <v>102</v>
      </c>
      <c r="R294" s="15" t="s">
        <v>102</v>
      </c>
    </row>
    <row r="295" customFormat="false" ht="14.25" hidden="true" customHeight="false" outlineLevel="0" collapsed="false">
      <c r="A295" s="15" t="n">
        <v>294</v>
      </c>
      <c r="B295" s="15" t="s">
        <v>126</v>
      </c>
      <c r="C295" s="15" t="s">
        <v>127</v>
      </c>
      <c r="D295" s="15" t="s">
        <v>2122</v>
      </c>
      <c r="E295" s="15" t="s">
        <v>2123</v>
      </c>
      <c r="F295" s="15" t="n">
        <v>1</v>
      </c>
      <c r="G295" s="15" t="s">
        <v>100</v>
      </c>
      <c r="H295" s="15" t="s">
        <v>138</v>
      </c>
      <c r="I295" s="15" t="s">
        <v>139</v>
      </c>
      <c r="J295" s="15" t="s">
        <v>14579</v>
      </c>
      <c r="K295" s="15" t="s">
        <v>14580</v>
      </c>
      <c r="L295" s="15" t="s">
        <v>102</v>
      </c>
      <c r="M295" s="15" t="s">
        <v>152</v>
      </c>
      <c r="N295" s="15" t="s">
        <v>102</v>
      </c>
      <c r="O295" s="15" t="s">
        <v>102</v>
      </c>
      <c r="P295" s="15" t="s">
        <v>102</v>
      </c>
      <c r="Q295" s="15" t="s">
        <v>102</v>
      </c>
      <c r="R295" s="15" t="s">
        <v>102</v>
      </c>
    </row>
    <row r="296" customFormat="false" ht="14.25" hidden="true" customHeight="false" outlineLevel="0" collapsed="false">
      <c r="A296" s="15" t="n">
        <v>295</v>
      </c>
      <c r="B296" s="15" t="s">
        <v>162</v>
      </c>
      <c r="C296" s="15" t="s">
        <v>163</v>
      </c>
      <c r="D296" s="15" t="s">
        <v>2128</v>
      </c>
      <c r="E296" s="15" t="s">
        <v>2129</v>
      </c>
      <c r="F296" s="15" t="n">
        <v>1</v>
      </c>
      <c r="G296" s="15" t="s">
        <v>100</v>
      </c>
      <c r="H296" s="15" t="s">
        <v>96</v>
      </c>
      <c r="I296" s="15" t="s">
        <v>97</v>
      </c>
      <c r="J296" s="15" t="s">
        <v>14579</v>
      </c>
      <c r="K296" s="15" t="s">
        <v>14580</v>
      </c>
      <c r="L296" s="15" t="s">
        <v>102</v>
      </c>
      <c r="M296" s="15" t="s">
        <v>102</v>
      </c>
      <c r="N296" s="15" t="s">
        <v>102</v>
      </c>
      <c r="O296" s="15" t="s">
        <v>102</v>
      </c>
      <c r="P296" s="15" t="s">
        <v>102</v>
      </c>
      <c r="Q296" s="15" t="s">
        <v>152</v>
      </c>
      <c r="R296" s="15" t="s">
        <v>102</v>
      </c>
    </row>
    <row r="297" customFormat="false" ht="14.25" hidden="true" customHeight="false" outlineLevel="0" collapsed="false">
      <c r="A297" s="15" t="n">
        <v>296</v>
      </c>
      <c r="B297" s="15" t="s">
        <v>115</v>
      </c>
      <c r="C297" s="15" t="s">
        <v>116</v>
      </c>
      <c r="D297" s="15" t="s">
        <v>2135</v>
      </c>
      <c r="E297" s="15" t="s">
        <v>2136</v>
      </c>
      <c r="F297" s="15" t="n">
        <v>1</v>
      </c>
      <c r="G297" s="15" t="s">
        <v>100</v>
      </c>
      <c r="H297" s="15" t="s">
        <v>96</v>
      </c>
      <c r="I297" s="15" t="s">
        <v>97</v>
      </c>
      <c r="J297" s="15" t="s">
        <v>14579</v>
      </c>
      <c r="K297" s="15" t="s">
        <v>14580</v>
      </c>
      <c r="L297" s="15" t="s">
        <v>102</v>
      </c>
      <c r="M297" s="15" t="s">
        <v>102</v>
      </c>
      <c r="N297" s="15" t="s">
        <v>102</v>
      </c>
      <c r="O297" s="15" t="s">
        <v>152</v>
      </c>
      <c r="P297" s="15" t="s">
        <v>102</v>
      </c>
      <c r="Q297" s="15" t="s">
        <v>102</v>
      </c>
      <c r="R297" s="15" t="s">
        <v>102</v>
      </c>
    </row>
    <row r="298" customFormat="false" ht="14.25" hidden="true" customHeight="false" outlineLevel="0" collapsed="false">
      <c r="A298" s="15" t="n">
        <v>297</v>
      </c>
      <c r="B298" s="15" t="s">
        <v>162</v>
      </c>
      <c r="C298" s="15" t="s">
        <v>163</v>
      </c>
      <c r="D298" s="15" t="s">
        <v>2142</v>
      </c>
      <c r="E298" s="15" t="s">
        <v>2143</v>
      </c>
      <c r="F298" s="15" t="n">
        <v>1</v>
      </c>
      <c r="G298" s="15" t="s">
        <v>100</v>
      </c>
      <c r="H298" s="15" t="s">
        <v>96</v>
      </c>
      <c r="I298" s="15" t="s">
        <v>97</v>
      </c>
      <c r="J298" s="15" t="s">
        <v>14579</v>
      </c>
      <c r="K298" s="15" t="s">
        <v>14580</v>
      </c>
      <c r="L298" s="15" t="s">
        <v>102</v>
      </c>
      <c r="M298" s="15" t="s">
        <v>102</v>
      </c>
      <c r="N298" s="15" t="s">
        <v>152</v>
      </c>
      <c r="O298" s="15" t="s">
        <v>102</v>
      </c>
      <c r="P298" s="15" t="s">
        <v>102</v>
      </c>
      <c r="Q298" s="15" t="s">
        <v>102</v>
      </c>
      <c r="R298" s="15" t="s">
        <v>102</v>
      </c>
    </row>
    <row r="299" customFormat="false" ht="14.25" hidden="true" customHeight="false" outlineLevel="0" collapsed="false">
      <c r="A299" s="15" t="n">
        <v>298</v>
      </c>
      <c r="B299" s="15" t="s">
        <v>115</v>
      </c>
      <c r="C299" s="15" t="s">
        <v>116</v>
      </c>
      <c r="D299" s="15" t="s">
        <v>2149</v>
      </c>
      <c r="E299" s="15" t="s">
        <v>2150</v>
      </c>
      <c r="F299" s="15" t="n">
        <v>1</v>
      </c>
      <c r="G299" s="15" t="s">
        <v>100</v>
      </c>
      <c r="H299" s="15" t="s">
        <v>96</v>
      </c>
      <c r="I299" s="15" t="s">
        <v>97</v>
      </c>
      <c r="J299" s="15" t="s">
        <v>14579</v>
      </c>
      <c r="K299" s="15" t="s">
        <v>14580</v>
      </c>
      <c r="L299" s="15" t="s">
        <v>102</v>
      </c>
      <c r="M299" s="15" t="s">
        <v>152</v>
      </c>
      <c r="N299" s="15" t="s">
        <v>102</v>
      </c>
      <c r="O299" s="15" t="s">
        <v>102</v>
      </c>
      <c r="P299" s="15" t="s">
        <v>102</v>
      </c>
      <c r="Q299" s="15" t="s">
        <v>102</v>
      </c>
      <c r="R299" s="15" t="s">
        <v>102</v>
      </c>
    </row>
    <row r="300" customFormat="false" ht="14.25" hidden="true" customHeight="false" outlineLevel="0" collapsed="false">
      <c r="A300" s="15" t="n">
        <v>299</v>
      </c>
      <c r="B300" s="15" t="s">
        <v>126</v>
      </c>
      <c r="C300" s="15" t="s">
        <v>127</v>
      </c>
      <c r="D300" s="15" t="s">
        <v>2155</v>
      </c>
      <c r="E300" s="15" t="s">
        <v>2156</v>
      </c>
      <c r="F300" s="15" t="n">
        <v>1</v>
      </c>
      <c r="G300" s="15" t="s">
        <v>100</v>
      </c>
      <c r="H300" s="15" t="s">
        <v>138</v>
      </c>
      <c r="I300" s="15" t="s">
        <v>139</v>
      </c>
      <c r="J300" s="15" t="s">
        <v>14579</v>
      </c>
      <c r="K300" s="15" t="s">
        <v>14580</v>
      </c>
      <c r="L300" s="15" t="s">
        <v>102</v>
      </c>
      <c r="M300" s="15" t="s">
        <v>102</v>
      </c>
      <c r="N300" s="15" t="s">
        <v>102</v>
      </c>
      <c r="O300" s="15" t="s">
        <v>102</v>
      </c>
      <c r="P300" s="15" t="s">
        <v>152</v>
      </c>
      <c r="Q300" s="15" t="s">
        <v>102</v>
      </c>
      <c r="R300" s="15" t="s">
        <v>102</v>
      </c>
    </row>
    <row r="301" customFormat="false" ht="14.25" hidden="true" customHeight="false" outlineLevel="0" collapsed="false">
      <c r="A301" s="15" t="n">
        <v>300</v>
      </c>
      <c r="B301" s="15" t="s">
        <v>115</v>
      </c>
      <c r="C301" s="15" t="s">
        <v>116</v>
      </c>
      <c r="D301" s="15" t="s">
        <v>2161</v>
      </c>
      <c r="E301" s="15" t="s">
        <v>2162</v>
      </c>
      <c r="F301" s="15" t="n">
        <v>1</v>
      </c>
      <c r="G301" s="15" t="s">
        <v>100</v>
      </c>
      <c r="H301" s="15" t="s">
        <v>96</v>
      </c>
      <c r="I301" s="15" t="s">
        <v>97</v>
      </c>
      <c r="J301" s="15" t="s">
        <v>14579</v>
      </c>
      <c r="K301" s="15" t="s">
        <v>14580</v>
      </c>
      <c r="L301" s="15" t="s">
        <v>152</v>
      </c>
      <c r="M301" s="15" t="s">
        <v>102</v>
      </c>
      <c r="N301" s="15" t="s">
        <v>102</v>
      </c>
      <c r="O301" s="15" t="s">
        <v>102</v>
      </c>
      <c r="P301" s="15" t="s">
        <v>102</v>
      </c>
      <c r="Q301" s="15" t="s">
        <v>102</v>
      </c>
      <c r="R301" s="15" t="s">
        <v>102</v>
      </c>
    </row>
    <row r="302" customFormat="false" ht="14.25" hidden="true" customHeight="false" outlineLevel="0" collapsed="false">
      <c r="A302" s="15" t="n">
        <v>301</v>
      </c>
      <c r="B302" s="15" t="s">
        <v>115</v>
      </c>
      <c r="C302" s="15" t="s">
        <v>116</v>
      </c>
      <c r="D302" s="15" t="s">
        <v>2167</v>
      </c>
      <c r="E302" s="15" t="s">
        <v>2168</v>
      </c>
      <c r="F302" s="15" t="n">
        <v>1</v>
      </c>
      <c r="G302" s="15" t="s">
        <v>100</v>
      </c>
      <c r="H302" s="15" t="s">
        <v>138</v>
      </c>
      <c r="I302" s="15" t="s">
        <v>139</v>
      </c>
      <c r="J302" s="15" t="s">
        <v>14579</v>
      </c>
      <c r="K302" s="15" t="s">
        <v>14580</v>
      </c>
      <c r="L302" s="15" t="s">
        <v>102</v>
      </c>
      <c r="M302" s="15" t="s">
        <v>152</v>
      </c>
      <c r="N302" s="15" t="s">
        <v>102</v>
      </c>
      <c r="O302" s="15" t="s">
        <v>102</v>
      </c>
      <c r="P302" s="15" t="s">
        <v>102</v>
      </c>
      <c r="Q302" s="15" t="s">
        <v>102</v>
      </c>
      <c r="R302" s="15" t="s">
        <v>102</v>
      </c>
    </row>
    <row r="303" customFormat="false" ht="14.25" hidden="true" customHeight="false" outlineLevel="0" collapsed="false">
      <c r="A303" s="15" t="n">
        <v>302</v>
      </c>
      <c r="B303" s="15" t="s">
        <v>162</v>
      </c>
      <c r="C303" s="15" t="s">
        <v>163</v>
      </c>
      <c r="D303" s="15" t="s">
        <v>2173</v>
      </c>
      <c r="E303" s="15" t="s">
        <v>2174</v>
      </c>
      <c r="F303" s="15" t="n">
        <v>1</v>
      </c>
      <c r="G303" s="15" t="s">
        <v>100</v>
      </c>
      <c r="H303" s="15" t="s">
        <v>96</v>
      </c>
      <c r="I303" s="15" t="s">
        <v>97</v>
      </c>
      <c r="J303" s="15" t="s">
        <v>14579</v>
      </c>
      <c r="K303" s="15" t="s">
        <v>14580</v>
      </c>
      <c r="L303" s="15" t="s">
        <v>102</v>
      </c>
      <c r="M303" s="15" t="s">
        <v>102</v>
      </c>
      <c r="N303" s="15" t="s">
        <v>102</v>
      </c>
      <c r="O303" s="15" t="s">
        <v>102</v>
      </c>
      <c r="P303" s="15" t="s">
        <v>152</v>
      </c>
      <c r="Q303" s="15" t="s">
        <v>102</v>
      </c>
      <c r="R303" s="15" t="s">
        <v>102</v>
      </c>
    </row>
    <row r="304" customFormat="false" ht="14.25" hidden="true" customHeight="false" outlineLevel="0" collapsed="false">
      <c r="A304" s="15" t="n">
        <v>303</v>
      </c>
      <c r="B304" s="15" t="s">
        <v>162</v>
      </c>
      <c r="C304" s="15" t="s">
        <v>163</v>
      </c>
      <c r="D304" s="15" t="s">
        <v>2179</v>
      </c>
      <c r="E304" s="15" t="s">
        <v>2180</v>
      </c>
      <c r="F304" s="15" t="n">
        <v>1</v>
      </c>
      <c r="G304" s="15" t="s">
        <v>100</v>
      </c>
      <c r="H304" s="15" t="s">
        <v>138</v>
      </c>
      <c r="I304" s="15" t="s">
        <v>139</v>
      </c>
      <c r="J304" s="15" t="s">
        <v>14579</v>
      </c>
      <c r="K304" s="15" t="s">
        <v>14580</v>
      </c>
      <c r="L304" s="15" t="s">
        <v>102</v>
      </c>
      <c r="M304" s="15" t="s">
        <v>152</v>
      </c>
      <c r="N304" s="15" t="s">
        <v>102</v>
      </c>
      <c r="O304" s="15" t="s">
        <v>102</v>
      </c>
      <c r="P304" s="15" t="s">
        <v>102</v>
      </c>
      <c r="Q304" s="15" t="s">
        <v>102</v>
      </c>
      <c r="R304" s="15" t="s">
        <v>102</v>
      </c>
    </row>
    <row r="305" customFormat="false" ht="14.25" hidden="true" customHeight="false" outlineLevel="0" collapsed="false">
      <c r="A305" s="15" t="n">
        <v>304</v>
      </c>
      <c r="B305" s="15" t="s">
        <v>98</v>
      </c>
      <c r="C305" s="15" t="s">
        <v>99</v>
      </c>
      <c r="D305" s="15" t="s">
        <v>2185</v>
      </c>
      <c r="E305" s="15" t="s">
        <v>2186</v>
      </c>
      <c r="F305" s="15" t="n">
        <v>1</v>
      </c>
      <c r="G305" s="15" t="s">
        <v>100</v>
      </c>
      <c r="H305" s="15" t="s">
        <v>96</v>
      </c>
      <c r="I305" s="15" t="s">
        <v>97</v>
      </c>
      <c r="J305" s="15" t="s">
        <v>14579</v>
      </c>
      <c r="K305" s="15" t="s">
        <v>14580</v>
      </c>
      <c r="L305" s="15" t="s">
        <v>102</v>
      </c>
      <c r="M305" s="15" t="s">
        <v>102</v>
      </c>
      <c r="N305" s="15" t="s">
        <v>102</v>
      </c>
      <c r="O305" s="15" t="s">
        <v>102</v>
      </c>
      <c r="P305" s="15" t="s">
        <v>152</v>
      </c>
      <c r="Q305" s="15" t="s">
        <v>102</v>
      </c>
      <c r="R305" s="15" t="s">
        <v>102</v>
      </c>
    </row>
    <row r="306" customFormat="false" ht="14.25" hidden="true" customHeight="false" outlineLevel="0" collapsed="false">
      <c r="A306" s="15" t="n">
        <v>305</v>
      </c>
      <c r="B306" s="15" t="s">
        <v>162</v>
      </c>
      <c r="C306" s="15" t="s">
        <v>163</v>
      </c>
      <c r="D306" s="15" t="s">
        <v>2191</v>
      </c>
      <c r="E306" s="15" t="s">
        <v>2192</v>
      </c>
      <c r="F306" s="15" t="n">
        <v>1</v>
      </c>
      <c r="G306" s="15" t="s">
        <v>100</v>
      </c>
      <c r="H306" s="15" t="s">
        <v>96</v>
      </c>
      <c r="I306" s="15" t="s">
        <v>97</v>
      </c>
      <c r="J306" s="15" t="s">
        <v>14579</v>
      </c>
      <c r="K306" s="15" t="s">
        <v>14580</v>
      </c>
      <c r="L306" s="15" t="s">
        <v>102</v>
      </c>
      <c r="M306" s="15" t="s">
        <v>102</v>
      </c>
      <c r="N306" s="15" t="s">
        <v>102</v>
      </c>
      <c r="O306" s="15" t="s">
        <v>152</v>
      </c>
      <c r="P306" s="15" t="s">
        <v>102</v>
      </c>
      <c r="Q306" s="15" t="s">
        <v>102</v>
      </c>
      <c r="R306" s="15" t="s">
        <v>102</v>
      </c>
    </row>
    <row r="307" customFormat="false" ht="14.25" hidden="true" customHeight="false" outlineLevel="0" collapsed="false">
      <c r="A307" s="15" t="n">
        <v>306</v>
      </c>
      <c r="B307" s="15" t="s">
        <v>115</v>
      </c>
      <c r="C307" s="15" t="s">
        <v>116</v>
      </c>
      <c r="D307" s="15" t="s">
        <v>2198</v>
      </c>
      <c r="E307" s="15" t="s">
        <v>2199</v>
      </c>
      <c r="F307" s="15" t="n">
        <v>1</v>
      </c>
      <c r="G307" s="15" t="s">
        <v>100</v>
      </c>
      <c r="H307" s="15" t="s">
        <v>96</v>
      </c>
      <c r="I307" s="15" t="s">
        <v>97</v>
      </c>
      <c r="J307" s="15" t="s">
        <v>14579</v>
      </c>
      <c r="K307" s="15" t="s">
        <v>14580</v>
      </c>
      <c r="L307" s="15" t="s">
        <v>102</v>
      </c>
      <c r="M307" s="15" t="s">
        <v>102</v>
      </c>
      <c r="N307" s="15" t="s">
        <v>102</v>
      </c>
      <c r="O307" s="15" t="s">
        <v>152</v>
      </c>
      <c r="P307" s="15" t="s">
        <v>102</v>
      </c>
      <c r="Q307" s="15" t="s">
        <v>102</v>
      </c>
      <c r="R307" s="15" t="s">
        <v>102</v>
      </c>
    </row>
    <row r="308" customFormat="false" ht="14.25" hidden="true" customHeight="false" outlineLevel="0" collapsed="false">
      <c r="A308" s="15" t="n">
        <v>307</v>
      </c>
      <c r="B308" s="15" t="s">
        <v>162</v>
      </c>
      <c r="C308" s="15" t="s">
        <v>163</v>
      </c>
      <c r="D308" s="15" t="s">
        <v>2205</v>
      </c>
      <c r="E308" s="15" t="s">
        <v>2206</v>
      </c>
      <c r="F308" s="15" t="n">
        <v>1</v>
      </c>
      <c r="G308" s="15" t="s">
        <v>100</v>
      </c>
      <c r="H308" s="15" t="s">
        <v>96</v>
      </c>
      <c r="I308" s="15" t="s">
        <v>97</v>
      </c>
      <c r="J308" s="15" t="s">
        <v>14579</v>
      </c>
      <c r="K308" s="15" t="s">
        <v>14580</v>
      </c>
      <c r="L308" s="15" t="s">
        <v>102</v>
      </c>
      <c r="M308" s="15" t="s">
        <v>152</v>
      </c>
      <c r="N308" s="15" t="s">
        <v>102</v>
      </c>
      <c r="O308" s="15" t="s">
        <v>102</v>
      </c>
      <c r="P308" s="15" t="s">
        <v>102</v>
      </c>
      <c r="Q308" s="15" t="s">
        <v>102</v>
      </c>
      <c r="R308" s="15" t="s">
        <v>102</v>
      </c>
    </row>
    <row r="309" customFormat="false" ht="14.25" hidden="true" customHeight="false" outlineLevel="0" collapsed="false">
      <c r="A309" s="15" t="n">
        <v>308</v>
      </c>
      <c r="B309" s="15" t="s">
        <v>115</v>
      </c>
      <c r="C309" s="15" t="s">
        <v>116</v>
      </c>
      <c r="D309" s="15" t="s">
        <v>2211</v>
      </c>
      <c r="E309" s="15" t="s">
        <v>2212</v>
      </c>
      <c r="F309" s="15" t="n">
        <v>1</v>
      </c>
      <c r="G309" s="15" t="s">
        <v>100</v>
      </c>
      <c r="H309" s="15" t="s">
        <v>96</v>
      </c>
      <c r="I309" s="15" t="s">
        <v>97</v>
      </c>
      <c r="J309" s="15" t="s">
        <v>14579</v>
      </c>
      <c r="K309" s="15" t="s">
        <v>14580</v>
      </c>
      <c r="L309" s="15" t="s">
        <v>102</v>
      </c>
      <c r="M309" s="15" t="s">
        <v>102</v>
      </c>
      <c r="N309" s="15" t="s">
        <v>102</v>
      </c>
      <c r="O309" s="15" t="s">
        <v>102</v>
      </c>
      <c r="P309" s="15" t="s">
        <v>152</v>
      </c>
      <c r="Q309" s="15" t="s">
        <v>102</v>
      </c>
      <c r="R309" s="15" t="s">
        <v>102</v>
      </c>
    </row>
    <row r="310" customFormat="false" ht="14.25" hidden="true" customHeight="false" outlineLevel="0" collapsed="false">
      <c r="A310" s="15" t="n">
        <v>309</v>
      </c>
      <c r="B310" s="15" t="s">
        <v>98</v>
      </c>
      <c r="C310" s="15" t="s">
        <v>99</v>
      </c>
      <c r="D310" s="15" t="s">
        <v>2217</v>
      </c>
      <c r="E310" s="15" t="s">
        <v>2218</v>
      </c>
      <c r="F310" s="15" t="n">
        <v>1</v>
      </c>
      <c r="G310" s="15" t="s">
        <v>100</v>
      </c>
      <c r="H310" s="15" t="s">
        <v>138</v>
      </c>
      <c r="I310" s="15" t="s">
        <v>139</v>
      </c>
      <c r="J310" s="15" t="s">
        <v>14579</v>
      </c>
      <c r="K310" s="15" t="s">
        <v>14580</v>
      </c>
      <c r="L310" s="15" t="s">
        <v>102</v>
      </c>
      <c r="M310" s="15" t="s">
        <v>152</v>
      </c>
      <c r="N310" s="15" t="s">
        <v>102</v>
      </c>
      <c r="O310" s="15" t="s">
        <v>102</v>
      </c>
      <c r="P310" s="15" t="s">
        <v>102</v>
      </c>
      <c r="Q310" s="15" t="s">
        <v>102</v>
      </c>
      <c r="R310" s="15" t="s">
        <v>102</v>
      </c>
    </row>
    <row r="311" customFormat="false" ht="14.25" hidden="true" customHeight="false" outlineLevel="0" collapsed="false">
      <c r="A311" s="15" t="n">
        <v>310</v>
      </c>
      <c r="B311" s="15" t="s">
        <v>98</v>
      </c>
      <c r="C311" s="15" t="s">
        <v>99</v>
      </c>
      <c r="D311" s="15" t="s">
        <v>2223</v>
      </c>
      <c r="E311" s="15" t="s">
        <v>2224</v>
      </c>
      <c r="F311" s="15" t="n">
        <v>1</v>
      </c>
      <c r="G311" s="15" t="s">
        <v>100</v>
      </c>
      <c r="H311" s="15" t="s">
        <v>138</v>
      </c>
      <c r="I311" s="15" t="s">
        <v>139</v>
      </c>
      <c r="J311" s="15" t="s">
        <v>14579</v>
      </c>
      <c r="K311" s="15" t="s">
        <v>14580</v>
      </c>
      <c r="L311" s="15" t="s">
        <v>102</v>
      </c>
      <c r="M311" s="15" t="s">
        <v>102</v>
      </c>
      <c r="N311" s="15" t="s">
        <v>102</v>
      </c>
      <c r="O311" s="15" t="s">
        <v>152</v>
      </c>
      <c r="P311" s="15" t="s">
        <v>102</v>
      </c>
      <c r="Q311" s="15" t="s">
        <v>102</v>
      </c>
      <c r="R311" s="15" t="s">
        <v>102</v>
      </c>
    </row>
    <row r="312" customFormat="false" ht="14.25" hidden="true" customHeight="false" outlineLevel="0" collapsed="false">
      <c r="A312" s="15" t="n">
        <v>311</v>
      </c>
      <c r="B312" s="15" t="s">
        <v>126</v>
      </c>
      <c r="C312" s="15" t="s">
        <v>127</v>
      </c>
      <c r="D312" s="15" t="s">
        <v>2228</v>
      </c>
      <c r="E312" s="15" t="s">
        <v>2229</v>
      </c>
      <c r="F312" s="15" t="n">
        <v>1</v>
      </c>
      <c r="G312" s="15" t="s">
        <v>100</v>
      </c>
      <c r="H312" s="15" t="s">
        <v>96</v>
      </c>
      <c r="I312" s="15" t="s">
        <v>97</v>
      </c>
      <c r="J312" s="15" t="s">
        <v>14579</v>
      </c>
      <c r="K312" s="15" t="s">
        <v>14580</v>
      </c>
      <c r="L312" s="15" t="s">
        <v>102</v>
      </c>
      <c r="M312" s="15" t="s">
        <v>152</v>
      </c>
      <c r="N312" s="15" t="s">
        <v>102</v>
      </c>
      <c r="O312" s="15" t="s">
        <v>102</v>
      </c>
      <c r="P312" s="15" t="s">
        <v>102</v>
      </c>
      <c r="Q312" s="15" t="s">
        <v>102</v>
      </c>
      <c r="R312" s="15" t="s">
        <v>102</v>
      </c>
    </row>
    <row r="313" customFormat="false" ht="14.25" hidden="true" customHeight="false" outlineLevel="0" collapsed="false">
      <c r="A313" s="15" t="n">
        <v>312</v>
      </c>
      <c r="B313" s="15" t="s">
        <v>98</v>
      </c>
      <c r="C313" s="15" t="s">
        <v>99</v>
      </c>
      <c r="D313" s="15" t="s">
        <v>2234</v>
      </c>
      <c r="E313" s="15" t="s">
        <v>2235</v>
      </c>
      <c r="F313" s="15" t="n">
        <v>1</v>
      </c>
      <c r="G313" s="15" t="s">
        <v>100</v>
      </c>
      <c r="H313" s="15" t="s">
        <v>96</v>
      </c>
      <c r="I313" s="15" t="s">
        <v>97</v>
      </c>
      <c r="J313" s="15" t="s">
        <v>14579</v>
      </c>
      <c r="K313" s="15" t="s">
        <v>14580</v>
      </c>
      <c r="L313" s="15" t="s">
        <v>102</v>
      </c>
      <c r="M313" s="15" t="s">
        <v>152</v>
      </c>
      <c r="N313" s="15" t="s">
        <v>102</v>
      </c>
      <c r="O313" s="15" t="s">
        <v>102</v>
      </c>
      <c r="P313" s="15" t="s">
        <v>102</v>
      </c>
      <c r="Q313" s="15" t="s">
        <v>102</v>
      </c>
      <c r="R313" s="15" t="s">
        <v>102</v>
      </c>
    </row>
    <row r="314" customFormat="false" ht="14.25" hidden="true" customHeight="false" outlineLevel="0" collapsed="false">
      <c r="A314" s="15" t="n">
        <v>313</v>
      </c>
      <c r="B314" s="15" t="s">
        <v>162</v>
      </c>
      <c r="C314" s="15" t="s">
        <v>163</v>
      </c>
      <c r="D314" s="15" t="s">
        <v>2240</v>
      </c>
      <c r="E314" s="15" t="s">
        <v>2241</v>
      </c>
      <c r="F314" s="15" t="n">
        <v>1</v>
      </c>
      <c r="G314" s="15" t="s">
        <v>100</v>
      </c>
      <c r="H314" s="15" t="s">
        <v>96</v>
      </c>
      <c r="I314" s="15" t="s">
        <v>97</v>
      </c>
      <c r="J314" s="15" t="s">
        <v>14579</v>
      </c>
      <c r="K314" s="15" t="s">
        <v>14580</v>
      </c>
      <c r="L314" s="15" t="s">
        <v>102</v>
      </c>
      <c r="M314" s="15" t="s">
        <v>102</v>
      </c>
      <c r="N314" s="15" t="s">
        <v>102</v>
      </c>
      <c r="O314" s="15" t="s">
        <v>152</v>
      </c>
      <c r="P314" s="15" t="s">
        <v>102</v>
      </c>
      <c r="Q314" s="15" t="s">
        <v>102</v>
      </c>
      <c r="R314" s="15" t="s">
        <v>102</v>
      </c>
    </row>
    <row r="315" customFormat="false" ht="14.25" hidden="true" customHeight="false" outlineLevel="0" collapsed="false">
      <c r="A315" s="15" t="n">
        <v>314</v>
      </c>
      <c r="B315" s="15" t="s">
        <v>115</v>
      </c>
      <c r="C315" s="15" t="s">
        <v>116</v>
      </c>
      <c r="D315" s="15" t="s">
        <v>2246</v>
      </c>
      <c r="E315" s="15" t="s">
        <v>2247</v>
      </c>
      <c r="F315" s="15" t="n">
        <v>1</v>
      </c>
      <c r="G315" s="15" t="s">
        <v>100</v>
      </c>
      <c r="H315" s="15" t="s">
        <v>138</v>
      </c>
      <c r="I315" s="15" t="s">
        <v>139</v>
      </c>
      <c r="J315" s="15" t="s">
        <v>14579</v>
      </c>
      <c r="K315" s="15" t="s">
        <v>14580</v>
      </c>
      <c r="L315" s="15" t="s">
        <v>102</v>
      </c>
      <c r="M315" s="15" t="s">
        <v>102</v>
      </c>
      <c r="N315" s="15" t="s">
        <v>102</v>
      </c>
      <c r="O315" s="15" t="s">
        <v>152</v>
      </c>
      <c r="P315" s="15" t="s">
        <v>102</v>
      </c>
      <c r="Q315" s="15" t="s">
        <v>102</v>
      </c>
      <c r="R315" s="15" t="s">
        <v>102</v>
      </c>
    </row>
    <row r="316" customFormat="false" ht="14.25" hidden="true" customHeight="false" outlineLevel="0" collapsed="false">
      <c r="A316" s="15" t="n">
        <v>315</v>
      </c>
      <c r="B316" s="15" t="s">
        <v>162</v>
      </c>
      <c r="C316" s="15" t="s">
        <v>163</v>
      </c>
      <c r="D316" s="15" t="s">
        <v>2252</v>
      </c>
      <c r="E316" s="15" t="s">
        <v>2253</v>
      </c>
      <c r="F316" s="15" t="n">
        <v>1</v>
      </c>
      <c r="G316" s="15" t="s">
        <v>100</v>
      </c>
      <c r="H316" s="15" t="s">
        <v>138</v>
      </c>
      <c r="I316" s="15" t="s">
        <v>139</v>
      </c>
      <c r="J316" s="15" t="s">
        <v>14579</v>
      </c>
      <c r="K316" s="15" t="s">
        <v>14580</v>
      </c>
      <c r="L316" s="15" t="s">
        <v>102</v>
      </c>
      <c r="M316" s="15" t="s">
        <v>102</v>
      </c>
      <c r="N316" s="15" t="s">
        <v>102</v>
      </c>
      <c r="O316" s="15" t="s">
        <v>102</v>
      </c>
      <c r="P316" s="15" t="s">
        <v>152</v>
      </c>
      <c r="Q316" s="15" t="s">
        <v>102</v>
      </c>
      <c r="R316" s="15" t="s">
        <v>102</v>
      </c>
    </row>
    <row r="317" customFormat="false" ht="14.25" hidden="true" customHeight="false" outlineLevel="0" collapsed="false">
      <c r="A317" s="15" t="n">
        <v>316</v>
      </c>
      <c r="B317" s="15" t="s">
        <v>162</v>
      </c>
      <c r="C317" s="15" t="s">
        <v>163</v>
      </c>
      <c r="D317" s="15" t="s">
        <v>2255</v>
      </c>
      <c r="E317" s="15" t="s">
        <v>2256</v>
      </c>
      <c r="F317" s="15" t="n">
        <v>1</v>
      </c>
      <c r="G317" s="15" t="s">
        <v>100</v>
      </c>
      <c r="H317" s="15" t="s">
        <v>96</v>
      </c>
      <c r="I317" s="15" t="s">
        <v>97</v>
      </c>
      <c r="J317" s="15" t="s">
        <v>14579</v>
      </c>
      <c r="K317" s="15" t="s">
        <v>14580</v>
      </c>
      <c r="L317" s="15" t="s">
        <v>102</v>
      </c>
      <c r="M317" s="15" t="s">
        <v>102</v>
      </c>
      <c r="N317" s="15" t="s">
        <v>102</v>
      </c>
      <c r="O317" s="15" t="s">
        <v>102</v>
      </c>
      <c r="P317" s="15" t="s">
        <v>102</v>
      </c>
      <c r="Q317" s="15" t="s">
        <v>152</v>
      </c>
      <c r="R317" s="15" t="s">
        <v>102</v>
      </c>
    </row>
    <row r="318" customFormat="false" ht="14.25" hidden="true" customHeight="false" outlineLevel="0" collapsed="false">
      <c r="A318" s="15" t="n">
        <v>317</v>
      </c>
      <c r="B318" s="15" t="s">
        <v>98</v>
      </c>
      <c r="C318" s="15" t="s">
        <v>99</v>
      </c>
      <c r="D318" s="15" t="s">
        <v>2261</v>
      </c>
      <c r="E318" s="15" t="s">
        <v>2262</v>
      </c>
      <c r="F318" s="15" t="n">
        <v>1</v>
      </c>
      <c r="G318" s="15" t="s">
        <v>100</v>
      </c>
      <c r="H318" s="15" t="s">
        <v>96</v>
      </c>
      <c r="I318" s="15" t="s">
        <v>97</v>
      </c>
      <c r="J318" s="15" t="s">
        <v>14579</v>
      </c>
      <c r="K318" s="15" t="s">
        <v>14580</v>
      </c>
      <c r="L318" s="15" t="s">
        <v>102</v>
      </c>
      <c r="M318" s="15" t="s">
        <v>102</v>
      </c>
      <c r="N318" s="15" t="s">
        <v>102</v>
      </c>
      <c r="O318" s="15" t="s">
        <v>102</v>
      </c>
      <c r="P318" s="15" t="s">
        <v>152</v>
      </c>
      <c r="Q318" s="15" t="s">
        <v>102</v>
      </c>
      <c r="R318" s="15" t="s">
        <v>102</v>
      </c>
    </row>
    <row r="319" customFormat="false" ht="14.25" hidden="false" customHeight="false" outlineLevel="0" collapsed="false">
      <c r="A319" s="15" t="n">
        <v>318</v>
      </c>
      <c r="B319" s="15" t="s">
        <v>207</v>
      </c>
      <c r="C319" s="15" t="s">
        <v>208</v>
      </c>
      <c r="D319" s="15" t="s">
        <v>2267</v>
      </c>
      <c r="E319" s="15" t="s">
        <v>2268</v>
      </c>
      <c r="F319" s="15" t="n">
        <v>1</v>
      </c>
      <c r="G319" s="15" t="s">
        <v>100</v>
      </c>
      <c r="H319" s="15" t="s">
        <v>96</v>
      </c>
      <c r="I319" s="15" t="s">
        <v>97</v>
      </c>
      <c r="J319" s="15" t="s">
        <v>14579</v>
      </c>
      <c r="K319" s="15" t="s">
        <v>14580</v>
      </c>
      <c r="L319" s="15" t="s">
        <v>102</v>
      </c>
      <c r="M319" s="15" t="s">
        <v>102</v>
      </c>
      <c r="N319" s="15" t="s">
        <v>152</v>
      </c>
      <c r="O319" s="15" t="s">
        <v>102</v>
      </c>
      <c r="P319" s="15" t="s">
        <v>102</v>
      </c>
      <c r="Q319" s="15" t="s">
        <v>102</v>
      </c>
      <c r="R319" s="15" t="s">
        <v>102</v>
      </c>
    </row>
    <row r="320" customFormat="false" ht="14.25" hidden="true" customHeight="false" outlineLevel="0" collapsed="false">
      <c r="A320" s="15" t="n">
        <v>319</v>
      </c>
      <c r="B320" s="15" t="s">
        <v>115</v>
      </c>
      <c r="C320" s="15" t="s">
        <v>116</v>
      </c>
      <c r="D320" s="15" t="s">
        <v>2273</v>
      </c>
      <c r="E320" s="15" t="s">
        <v>2274</v>
      </c>
      <c r="F320" s="15" t="n">
        <v>1</v>
      </c>
      <c r="G320" s="15" t="s">
        <v>100</v>
      </c>
      <c r="H320" s="15" t="s">
        <v>96</v>
      </c>
      <c r="I320" s="15" t="s">
        <v>97</v>
      </c>
      <c r="J320" s="15" t="s">
        <v>14579</v>
      </c>
      <c r="K320" s="15" t="s">
        <v>14580</v>
      </c>
      <c r="L320" s="15" t="s">
        <v>102</v>
      </c>
      <c r="M320" s="15" t="s">
        <v>102</v>
      </c>
      <c r="N320" s="15" t="s">
        <v>102</v>
      </c>
      <c r="O320" s="15" t="s">
        <v>102</v>
      </c>
      <c r="P320" s="15" t="s">
        <v>152</v>
      </c>
      <c r="Q320" s="15" t="s">
        <v>102</v>
      </c>
      <c r="R320" s="15" t="s">
        <v>102</v>
      </c>
    </row>
    <row r="321" customFormat="false" ht="14.25" hidden="false" customHeight="false" outlineLevel="0" collapsed="false">
      <c r="A321" s="15" t="n">
        <v>320</v>
      </c>
      <c r="B321" s="15" t="s">
        <v>207</v>
      </c>
      <c r="C321" s="15" t="s">
        <v>208</v>
      </c>
      <c r="D321" s="15" t="s">
        <v>2279</v>
      </c>
      <c r="E321" s="15" t="s">
        <v>2280</v>
      </c>
      <c r="F321" s="15" t="n">
        <v>1</v>
      </c>
      <c r="G321" s="15" t="s">
        <v>100</v>
      </c>
      <c r="H321" s="15" t="s">
        <v>138</v>
      </c>
      <c r="I321" s="15" t="s">
        <v>139</v>
      </c>
      <c r="J321" s="15" t="s">
        <v>14579</v>
      </c>
      <c r="K321" s="15" t="s">
        <v>14580</v>
      </c>
      <c r="L321" s="15" t="s">
        <v>102</v>
      </c>
      <c r="M321" s="15" t="s">
        <v>152</v>
      </c>
      <c r="N321" s="15" t="s">
        <v>102</v>
      </c>
      <c r="O321" s="15" t="s">
        <v>102</v>
      </c>
      <c r="P321" s="15" t="s">
        <v>102</v>
      </c>
      <c r="Q321" s="15" t="s">
        <v>102</v>
      </c>
      <c r="R321" s="15" t="s">
        <v>102</v>
      </c>
    </row>
    <row r="322" customFormat="false" ht="14.25" hidden="false" customHeight="false" outlineLevel="0" collapsed="false">
      <c r="A322" s="15" t="n">
        <v>321</v>
      </c>
      <c r="B322" s="15" t="s">
        <v>207</v>
      </c>
      <c r="C322" s="15" t="s">
        <v>208</v>
      </c>
      <c r="D322" s="15" t="s">
        <v>2285</v>
      </c>
      <c r="E322" s="15" t="s">
        <v>2286</v>
      </c>
      <c r="F322" s="15" t="n">
        <v>1</v>
      </c>
      <c r="G322" s="15" t="s">
        <v>100</v>
      </c>
      <c r="H322" s="15" t="s">
        <v>96</v>
      </c>
      <c r="I322" s="15" t="s">
        <v>97</v>
      </c>
      <c r="J322" s="15" t="s">
        <v>14579</v>
      </c>
      <c r="K322" s="15" t="s">
        <v>14580</v>
      </c>
      <c r="L322" s="15" t="s">
        <v>102</v>
      </c>
      <c r="M322" s="15" t="s">
        <v>102</v>
      </c>
      <c r="N322" s="15" t="s">
        <v>152</v>
      </c>
      <c r="O322" s="15" t="s">
        <v>102</v>
      </c>
      <c r="P322" s="15" t="s">
        <v>102</v>
      </c>
      <c r="Q322" s="15" t="s">
        <v>102</v>
      </c>
      <c r="R322" s="15" t="s">
        <v>102</v>
      </c>
    </row>
    <row r="323" customFormat="false" ht="14.25" hidden="true" customHeight="false" outlineLevel="0" collapsed="false">
      <c r="A323" s="15" t="n">
        <v>322</v>
      </c>
      <c r="B323" s="15" t="s">
        <v>98</v>
      </c>
      <c r="C323" s="15" t="s">
        <v>99</v>
      </c>
      <c r="D323" s="15" t="s">
        <v>2291</v>
      </c>
      <c r="E323" s="15" t="s">
        <v>2292</v>
      </c>
      <c r="F323" s="15" t="n">
        <v>1</v>
      </c>
      <c r="G323" s="15" t="s">
        <v>100</v>
      </c>
      <c r="H323" s="15" t="s">
        <v>96</v>
      </c>
      <c r="I323" s="15" t="s">
        <v>97</v>
      </c>
      <c r="J323" s="15" t="s">
        <v>14579</v>
      </c>
      <c r="K323" s="15" t="s">
        <v>14580</v>
      </c>
      <c r="L323" s="15" t="s">
        <v>102</v>
      </c>
      <c r="M323" s="15" t="s">
        <v>102</v>
      </c>
      <c r="N323" s="15" t="s">
        <v>152</v>
      </c>
      <c r="O323" s="15" t="s">
        <v>102</v>
      </c>
      <c r="P323" s="15" t="s">
        <v>102</v>
      </c>
      <c r="Q323" s="15" t="s">
        <v>102</v>
      </c>
      <c r="R323" s="15" t="s">
        <v>102</v>
      </c>
    </row>
    <row r="324" customFormat="false" ht="14.25" hidden="false" customHeight="false" outlineLevel="0" collapsed="false">
      <c r="A324" s="15" t="n">
        <v>323</v>
      </c>
      <c r="B324" s="15" t="s">
        <v>207</v>
      </c>
      <c r="C324" s="15" t="s">
        <v>208</v>
      </c>
      <c r="D324" s="15" t="s">
        <v>2297</v>
      </c>
      <c r="E324" s="15" t="s">
        <v>2298</v>
      </c>
      <c r="F324" s="15" t="n">
        <v>1</v>
      </c>
      <c r="G324" s="15" t="s">
        <v>100</v>
      </c>
      <c r="H324" s="15" t="s">
        <v>96</v>
      </c>
      <c r="I324" s="15" t="s">
        <v>97</v>
      </c>
      <c r="J324" s="15" t="s">
        <v>14579</v>
      </c>
      <c r="K324" s="15" t="s">
        <v>14580</v>
      </c>
      <c r="L324" s="15" t="s">
        <v>102</v>
      </c>
      <c r="M324" s="15" t="s">
        <v>102</v>
      </c>
      <c r="N324" s="15" t="s">
        <v>152</v>
      </c>
      <c r="O324" s="15" t="s">
        <v>102</v>
      </c>
      <c r="P324" s="15" t="s">
        <v>102</v>
      </c>
      <c r="Q324" s="15" t="s">
        <v>102</v>
      </c>
      <c r="R324" s="15" t="s">
        <v>102</v>
      </c>
    </row>
    <row r="325" customFormat="false" ht="14.25" hidden="true" customHeight="false" outlineLevel="0" collapsed="false">
      <c r="A325" s="15" t="n">
        <v>324</v>
      </c>
      <c r="B325" s="15" t="s">
        <v>126</v>
      </c>
      <c r="C325" s="15" t="s">
        <v>127</v>
      </c>
      <c r="D325" s="15" t="s">
        <v>2306</v>
      </c>
      <c r="E325" s="15" t="s">
        <v>2307</v>
      </c>
      <c r="F325" s="15" t="n">
        <v>1</v>
      </c>
      <c r="G325" s="15" t="s">
        <v>100</v>
      </c>
      <c r="H325" s="15" t="s">
        <v>96</v>
      </c>
      <c r="I325" s="15" t="s">
        <v>97</v>
      </c>
      <c r="J325" s="15" t="s">
        <v>14579</v>
      </c>
      <c r="K325" s="15" t="s">
        <v>14580</v>
      </c>
      <c r="L325" s="15" t="s">
        <v>102</v>
      </c>
      <c r="M325" s="15" t="s">
        <v>102</v>
      </c>
      <c r="N325" s="15" t="s">
        <v>102</v>
      </c>
      <c r="O325" s="15" t="s">
        <v>102</v>
      </c>
      <c r="P325" s="15" t="s">
        <v>152</v>
      </c>
      <c r="Q325" s="15" t="s">
        <v>102</v>
      </c>
      <c r="R325" s="15" t="s">
        <v>102</v>
      </c>
    </row>
    <row r="326" customFormat="false" ht="14.25" hidden="true" customHeight="false" outlineLevel="0" collapsed="false">
      <c r="A326" s="15" t="n">
        <v>325</v>
      </c>
      <c r="B326" s="15" t="s">
        <v>115</v>
      </c>
      <c r="C326" s="15" t="s">
        <v>116</v>
      </c>
      <c r="D326" s="15" t="s">
        <v>2312</v>
      </c>
      <c r="E326" s="15" t="s">
        <v>2313</v>
      </c>
      <c r="F326" s="15" t="n">
        <v>1</v>
      </c>
      <c r="G326" s="15" t="s">
        <v>100</v>
      </c>
      <c r="H326" s="15" t="s">
        <v>138</v>
      </c>
      <c r="I326" s="15" t="s">
        <v>139</v>
      </c>
      <c r="J326" s="15" t="s">
        <v>14579</v>
      </c>
      <c r="K326" s="15" t="s">
        <v>14580</v>
      </c>
      <c r="L326" s="15" t="s">
        <v>102</v>
      </c>
      <c r="M326" s="15" t="s">
        <v>102</v>
      </c>
      <c r="N326" s="15" t="s">
        <v>102</v>
      </c>
      <c r="O326" s="15" t="s">
        <v>102</v>
      </c>
      <c r="P326" s="15" t="s">
        <v>102</v>
      </c>
      <c r="Q326" s="15" t="s">
        <v>152</v>
      </c>
      <c r="R326" s="15" t="s">
        <v>102</v>
      </c>
    </row>
    <row r="327" customFormat="false" ht="14.25" hidden="false" customHeight="false" outlineLevel="0" collapsed="false">
      <c r="A327" s="15" t="n">
        <v>326</v>
      </c>
      <c r="B327" s="15" t="s">
        <v>207</v>
      </c>
      <c r="C327" s="15" t="s">
        <v>208</v>
      </c>
      <c r="D327" s="15" t="s">
        <v>2319</v>
      </c>
      <c r="E327" s="15" t="s">
        <v>2320</v>
      </c>
      <c r="F327" s="15" t="n">
        <v>1</v>
      </c>
      <c r="G327" s="15" t="s">
        <v>100</v>
      </c>
      <c r="H327" s="15" t="s">
        <v>96</v>
      </c>
      <c r="I327" s="15" t="s">
        <v>97</v>
      </c>
      <c r="J327" s="15" t="s">
        <v>14579</v>
      </c>
      <c r="K327" s="15" t="s">
        <v>14580</v>
      </c>
      <c r="L327" s="15" t="s">
        <v>102</v>
      </c>
      <c r="M327" s="15" t="s">
        <v>102</v>
      </c>
      <c r="N327" s="15" t="s">
        <v>102</v>
      </c>
      <c r="O327" s="15" t="s">
        <v>152</v>
      </c>
      <c r="P327" s="15" t="s">
        <v>102</v>
      </c>
      <c r="Q327" s="15" t="s">
        <v>102</v>
      </c>
      <c r="R327" s="15" t="s">
        <v>102</v>
      </c>
    </row>
    <row r="328" customFormat="false" ht="14.25" hidden="true" customHeight="false" outlineLevel="0" collapsed="false">
      <c r="A328" s="15" t="n">
        <v>327</v>
      </c>
      <c r="B328" s="15" t="s">
        <v>98</v>
      </c>
      <c r="C328" s="15" t="s">
        <v>99</v>
      </c>
      <c r="D328" s="15" t="s">
        <v>2325</v>
      </c>
      <c r="E328" s="15" t="s">
        <v>2326</v>
      </c>
      <c r="F328" s="15" t="n">
        <v>1</v>
      </c>
      <c r="G328" s="15" t="s">
        <v>100</v>
      </c>
      <c r="H328" s="15" t="s">
        <v>96</v>
      </c>
      <c r="I328" s="15" t="s">
        <v>97</v>
      </c>
      <c r="J328" s="15" t="s">
        <v>14579</v>
      </c>
      <c r="K328" s="15" t="s">
        <v>14580</v>
      </c>
      <c r="L328" s="15" t="s">
        <v>102</v>
      </c>
      <c r="M328" s="15" t="s">
        <v>102</v>
      </c>
      <c r="N328" s="15" t="s">
        <v>152</v>
      </c>
      <c r="O328" s="15" t="s">
        <v>102</v>
      </c>
      <c r="P328" s="15" t="s">
        <v>102</v>
      </c>
      <c r="Q328" s="15" t="s">
        <v>102</v>
      </c>
      <c r="R328" s="15" t="s">
        <v>102</v>
      </c>
    </row>
    <row r="329" customFormat="false" ht="14.25" hidden="true" customHeight="false" outlineLevel="0" collapsed="false">
      <c r="A329" s="15" t="n">
        <v>328</v>
      </c>
      <c r="B329" s="15" t="s">
        <v>162</v>
      </c>
      <c r="C329" s="15" t="s">
        <v>163</v>
      </c>
      <c r="D329" s="15" t="s">
        <v>2331</v>
      </c>
      <c r="E329" s="15" t="s">
        <v>2332</v>
      </c>
      <c r="F329" s="15" t="n">
        <v>1</v>
      </c>
      <c r="G329" s="15" t="s">
        <v>100</v>
      </c>
      <c r="H329" s="15" t="s">
        <v>96</v>
      </c>
      <c r="I329" s="15" t="s">
        <v>97</v>
      </c>
      <c r="J329" s="15" t="s">
        <v>14579</v>
      </c>
      <c r="K329" s="15" t="s">
        <v>14580</v>
      </c>
      <c r="L329" s="15" t="s">
        <v>102</v>
      </c>
      <c r="M329" s="15" t="s">
        <v>102</v>
      </c>
      <c r="N329" s="15" t="s">
        <v>102</v>
      </c>
      <c r="O329" s="15" t="s">
        <v>102</v>
      </c>
      <c r="P329" s="15" t="s">
        <v>102</v>
      </c>
      <c r="Q329" s="15" t="s">
        <v>152</v>
      </c>
      <c r="R329" s="15" t="s">
        <v>102</v>
      </c>
    </row>
    <row r="330" customFormat="false" ht="14.25" hidden="true" customHeight="false" outlineLevel="0" collapsed="false">
      <c r="A330" s="15" t="n">
        <v>329</v>
      </c>
      <c r="B330" s="15" t="s">
        <v>162</v>
      </c>
      <c r="C330" s="15" t="s">
        <v>163</v>
      </c>
      <c r="D330" s="15" t="s">
        <v>2338</v>
      </c>
      <c r="E330" s="15" t="s">
        <v>2339</v>
      </c>
      <c r="F330" s="15" t="n">
        <v>1</v>
      </c>
      <c r="G330" s="15" t="s">
        <v>100</v>
      </c>
      <c r="H330" s="15" t="s">
        <v>138</v>
      </c>
      <c r="I330" s="15" t="s">
        <v>139</v>
      </c>
      <c r="J330" s="15" t="s">
        <v>14579</v>
      </c>
      <c r="K330" s="15" t="s">
        <v>14580</v>
      </c>
      <c r="L330" s="15" t="s">
        <v>102</v>
      </c>
      <c r="M330" s="15" t="s">
        <v>152</v>
      </c>
      <c r="N330" s="15" t="s">
        <v>102</v>
      </c>
      <c r="O330" s="15" t="s">
        <v>102</v>
      </c>
      <c r="P330" s="15" t="s">
        <v>102</v>
      </c>
      <c r="Q330" s="15" t="s">
        <v>102</v>
      </c>
      <c r="R330" s="15" t="s">
        <v>102</v>
      </c>
    </row>
    <row r="331" customFormat="false" ht="14.25" hidden="true" customHeight="false" outlineLevel="0" collapsed="false">
      <c r="A331" s="15" t="n">
        <v>330</v>
      </c>
      <c r="B331" s="15" t="s">
        <v>98</v>
      </c>
      <c r="C331" s="15" t="s">
        <v>99</v>
      </c>
      <c r="D331" s="15" t="s">
        <v>2344</v>
      </c>
      <c r="E331" s="15" t="s">
        <v>2345</v>
      </c>
      <c r="F331" s="15" t="n">
        <v>1</v>
      </c>
      <c r="G331" s="15" t="s">
        <v>100</v>
      </c>
      <c r="H331" s="15" t="s">
        <v>96</v>
      </c>
      <c r="I331" s="15" t="s">
        <v>97</v>
      </c>
      <c r="J331" s="15" t="s">
        <v>14579</v>
      </c>
      <c r="K331" s="15" t="s">
        <v>14580</v>
      </c>
      <c r="L331" s="15" t="s">
        <v>102</v>
      </c>
      <c r="M331" s="15" t="s">
        <v>102</v>
      </c>
      <c r="N331" s="15" t="s">
        <v>102</v>
      </c>
      <c r="O331" s="15" t="s">
        <v>152</v>
      </c>
      <c r="P331" s="15" t="s">
        <v>102</v>
      </c>
      <c r="Q331" s="15" t="s">
        <v>102</v>
      </c>
      <c r="R331" s="15" t="s">
        <v>102</v>
      </c>
    </row>
    <row r="332" customFormat="false" ht="14.25" hidden="true" customHeight="false" outlineLevel="0" collapsed="false">
      <c r="A332" s="15" t="n">
        <v>331</v>
      </c>
      <c r="B332" s="15" t="s">
        <v>98</v>
      </c>
      <c r="C332" s="15" t="s">
        <v>99</v>
      </c>
      <c r="D332" s="15" t="s">
        <v>2352</v>
      </c>
      <c r="E332" s="15" t="s">
        <v>2353</v>
      </c>
      <c r="F332" s="15" t="n">
        <v>1</v>
      </c>
      <c r="G332" s="15" t="s">
        <v>100</v>
      </c>
      <c r="H332" s="15" t="s">
        <v>138</v>
      </c>
      <c r="I332" s="15" t="s">
        <v>139</v>
      </c>
      <c r="J332" s="15" t="s">
        <v>14579</v>
      </c>
      <c r="K332" s="15" t="s">
        <v>14580</v>
      </c>
      <c r="L332" s="15" t="s">
        <v>152</v>
      </c>
      <c r="M332" s="15" t="s">
        <v>102</v>
      </c>
      <c r="N332" s="15" t="s">
        <v>102</v>
      </c>
      <c r="O332" s="15" t="s">
        <v>102</v>
      </c>
      <c r="P332" s="15" t="s">
        <v>102</v>
      </c>
      <c r="Q332" s="15" t="s">
        <v>102</v>
      </c>
      <c r="R332" s="15" t="s">
        <v>102</v>
      </c>
    </row>
    <row r="333" customFormat="false" ht="14.25" hidden="true" customHeight="false" outlineLevel="0" collapsed="false">
      <c r="A333" s="15" t="n">
        <v>332</v>
      </c>
      <c r="B333" s="15" t="s">
        <v>98</v>
      </c>
      <c r="C333" s="15" t="s">
        <v>99</v>
      </c>
      <c r="D333" s="15" t="s">
        <v>2358</v>
      </c>
      <c r="E333" s="15" t="s">
        <v>2359</v>
      </c>
      <c r="F333" s="15" t="n">
        <v>1</v>
      </c>
      <c r="G333" s="15" t="s">
        <v>100</v>
      </c>
      <c r="H333" s="15" t="s">
        <v>138</v>
      </c>
      <c r="I333" s="15" t="s">
        <v>139</v>
      </c>
      <c r="J333" s="15" t="s">
        <v>14579</v>
      </c>
      <c r="K333" s="15" t="s">
        <v>14580</v>
      </c>
      <c r="L333" s="15" t="s">
        <v>152</v>
      </c>
      <c r="M333" s="15" t="s">
        <v>102</v>
      </c>
      <c r="N333" s="15" t="s">
        <v>102</v>
      </c>
      <c r="O333" s="15" t="s">
        <v>102</v>
      </c>
      <c r="P333" s="15" t="s">
        <v>102</v>
      </c>
      <c r="Q333" s="15" t="s">
        <v>102</v>
      </c>
      <c r="R333" s="15" t="s">
        <v>102</v>
      </c>
    </row>
    <row r="334" customFormat="false" ht="14.25" hidden="true" customHeight="false" outlineLevel="0" collapsed="false">
      <c r="A334" s="15" t="n">
        <v>333</v>
      </c>
      <c r="B334" s="15" t="s">
        <v>98</v>
      </c>
      <c r="C334" s="15" t="s">
        <v>99</v>
      </c>
      <c r="D334" s="15" t="s">
        <v>2366</v>
      </c>
      <c r="E334" s="15" t="s">
        <v>2367</v>
      </c>
      <c r="F334" s="15" t="n">
        <v>1</v>
      </c>
      <c r="G334" s="15" t="s">
        <v>100</v>
      </c>
      <c r="H334" s="15" t="s">
        <v>96</v>
      </c>
      <c r="I334" s="15" t="s">
        <v>97</v>
      </c>
      <c r="J334" s="15" t="s">
        <v>14579</v>
      </c>
      <c r="K334" s="15" t="s">
        <v>14580</v>
      </c>
      <c r="L334" s="15" t="s">
        <v>102</v>
      </c>
      <c r="M334" s="15" t="s">
        <v>152</v>
      </c>
      <c r="N334" s="15" t="s">
        <v>102</v>
      </c>
      <c r="O334" s="15" t="s">
        <v>102</v>
      </c>
      <c r="P334" s="15" t="s">
        <v>102</v>
      </c>
      <c r="Q334" s="15" t="s">
        <v>102</v>
      </c>
      <c r="R334" s="15" t="s">
        <v>102</v>
      </c>
    </row>
    <row r="335" customFormat="false" ht="14.25" hidden="true" customHeight="false" outlineLevel="0" collapsed="false">
      <c r="A335" s="15" t="n">
        <v>334</v>
      </c>
      <c r="B335" s="15" t="s">
        <v>98</v>
      </c>
      <c r="C335" s="15" t="s">
        <v>99</v>
      </c>
      <c r="D335" s="15" t="s">
        <v>2372</v>
      </c>
      <c r="E335" s="15" t="s">
        <v>2373</v>
      </c>
      <c r="F335" s="15" t="n">
        <v>1</v>
      </c>
      <c r="G335" s="15" t="s">
        <v>100</v>
      </c>
      <c r="H335" s="15" t="s">
        <v>138</v>
      </c>
      <c r="I335" s="15" t="s">
        <v>139</v>
      </c>
      <c r="J335" s="15" t="s">
        <v>14579</v>
      </c>
      <c r="K335" s="15" t="s">
        <v>14580</v>
      </c>
      <c r="L335" s="15" t="s">
        <v>152</v>
      </c>
      <c r="M335" s="15" t="s">
        <v>102</v>
      </c>
      <c r="N335" s="15" t="s">
        <v>102</v>
      </c>
      <c r="O335" s="15" t="s">
        <v>102</v>
      </c>
      <c r="P335" s="15" t="s">
        <v>102</v>
      </c>
      <c r="Q335" s="15" t="s">
        <v>102</v>
      </c>
      <c r="R335" s="15" t="s">
        <v>102</v>
      </c>
    </row>
    <row r="336" customFormat="false" ht="14.25" hidden="true" customHeight="false" outlineLevel="0" collapsed="false">
      <c r="A336" s="15" t="n">
        <v>335</v>
      </c>
      <c r="B336" s="15" t="s">
        <v>115</v>
      </c>
      <c r="C336" s="15" t="s">
        <v>116</v>
      </c>
      <c r="D336" s="15" t="s">
        <v>2379</v>
      </c>
      <c r="E336" s="15" t="s">
        <v>2380</v>
      </c>
      <c r="F336" s="15" t="n">
        <v>1</v>
      </c>
      <c r="G336" s="15" t="s">
        <v>100</v>
      </c>
      <c r="H336" s="15" t="s">
        <v>138</v>
      </c>
      <c r="I336" s="15" t="s">
        <v>139</v>
      </c>
      <c r="J336" s="15" t="s">
        <v>14579</v>
      </c>
      <c r="K336" s="15" t="s">
        <v>14580</v>
      </c>
      <c r="L336" s="15" t="s">
        <v>102</v>
      </c>
      <c r="M336" s="15" t="s">
        <v>102</v>
      </c>
      <c r="N336" s="15" t="s">
        <v>102</v>
      </c>
      <c r="O336" s="15" t="s">
        <v>152</v>
      </c>
      <c r="P336" s="15" t="s">
        <v>102</v>
      </c>
      <c r="Q336" s="15" t="s">
        <v>102</v>
      </c>
      <c r="R336" s="15" t="s">
        <v>102</v>
      </c>
    </row>
    <row r="337" customFormat="false" ht="14.25" hidden="false" customHeight="false" outlineLevel="0" collapsed="false">
      <c r="A337" s="15" t="n">
        <v>336</v>
      </c>
      <c r="B337" s="15" t="s">
        <v>207</v>
      </c>
      <c r="C337" s="15" t="s">
        <v>208</v>
      </c>
      <c r="D337" s="15" t="s">
        <v>2385</v>
      </c>
      <c r="E337" s="15" t="s">
        <v>2386</v>
      </c>
      <c r="F337" s="15" t="n">
        <v>1</v>
      </c>
      <c r="G337" s="15" t="s">
        <v>100</v>
      </c>
      <c r="H337" s="15" t="s">
        <v>138</v>
      </c>
      <c r="I337" s="15" t="s">
        <v>139</v>
      </c>
      <c r="J337" s="15" t="s">
        <v>14579</v>
      </c>
      <c r="K337" s="15" t="s">
        <v>14580</v>
      </c>
      <c r="L337" s="15" t="s">
        <v>152</v>
      </c>
      <c r="M337" s="15" t="s">
        <v>102</v>
      </c>
      <c r="N337" s="15" t="s">
        <v>102</v>
      </c>
      <c r="O337" s="15" t="s">
        <v>102</v>
      </c>
      <c r="P337" s="15" t="s">
        <v>102</v>
      </c>
      <c r="Q337" s="15" t="s">
        <v>102</v>
      </c>
      <c r="R337" s="15" t="s">
        <v>102</v>
      </c>
    </row>
    <row r="338" customFormat="false" ht="14.25" hidden="true" customHeight="false" outlineLevel="0" collapsed="false">
      <c r="A338" s="15" t="n">
        <v>337</v>
      </c>
      <c r="B338" s="15" t="s">
        <v>98</v>
      </c>
      <c r="C338" s="15" t="s">
        <v>99</v>
      </c>
      <c r="D338" s="15" t="s">
        <v>2392</v>
      </c>
      <c r="E338" s="15" t="s">
        <v>2393</v>
      </c>
      <c r="F338" s="15" t="n">
        <v>1</v>
      </c>
      <c r="G338" s="15" t="s">
        <v>100</v>
      </c>
      <c r="H338" s="15" t="s">
        <v>138</v>
      </c>
      <c r="I338" s="15" t="s">
        <v>139</v>
      </c>
      <c r="J338" s="15" t="s">
        <v>14579</v>
      </c>
      <c r="K338" s="15" t="s">
        <v>14580</v>
      </c>
      <c r="L338" s="15" t="s">
        <v>102</v>
      </c>
      <c r="M338" s="15" t="s">
        <v>102</v>
      </c>
      <c r="N338" s="15" t="s">
        <v>102</v>
      </c>
      <c r="O338" s="15" t="s">
        <v>152</v>
      </c>
      <c r="P338" s="15" t="s">
        <v>102</v>
      </c>
      <c r="Q338" s="15" t="s">
        <v>102</v>
      </c>
      <c r="R338" s="15" t="s">
        <v>102</v>
      </c>
    </row>
    <row r="339" customFormat="false" ht="14.25" hidden="true" customHeight="false" outlineLevel="0" collapsed="false">
      <c r="A339" s="15" t="n">
        <v>338</v>
      </c>
      <c r="B339" s="15" t="s">
        <v>98</v>
      </c>
      <c r="C339" s="15" t="s">
        <v>99</v>
      </c>
      <c r="D339" s="15" t="s">
        <v>2399</v>
      </c>
      <c r="E339" s="15" t="s">
        <v>2400</v>
      </c>
      <c r="F339" s="15" t="n">
        <v>1</v>
      </c>
      <c r="G339" s="15" t="s">
        <v>100</v>
      </c>
      <c r="H339" s="15" t="s">
        <v>138</v>
      </c>
      <c r="I339" s="15" t="s">
        <v>139</v>
      </c>
      <c r="J339" s="15" t="s">
        <v>14579</v>
      </c>
      <c r="K339" s="15" t="s">
        <v>14580</v>
      </c>
      <c r="L339" s="15" t="s">
        <v>102</v>
      </c>
      <c r="M339" s="15" t="s">
        <v>152</v>
      </c>
      <c r="N339" s="15" t="s">
        <v>102</v>
      </c>
      <c r="O339" s="15" t="s">
        <v>102</v>
      </c>
      <c r="P339" s="15" t="s">
        <v>102</v>
      </c>
      <c r="Q339" s="15" t="s">
        <v>102</v>
      </c>
      <c r="R339" s="15" t="s">
        <v>102</v>
      </c>
    </row>
    <row r="340" customFormat="false" ht="14.25" hidden="true" customHeight="false" outlineLevel="0" collapsed="false">
      <c r="A340" s="15" t="n">
        <v>339</v>
      </c>
      <c r="B340" s="15" t="s">
        <v>162</v>
      </c>
      <c r="C340" s="15" t="s">
        <v>163</v>
      </c>
      <c r="D340" s="15" t="s">
        <v>2406</v>
      </c>
      <c r="E340" s="15" t="s">
        <v>2407</v>
      </c>
      <c r="F340" s="15" t="n">
        <v>1</v>
      </c>
      <c r="G340" s="15" t="s">
        <v>100</v>
      </c>
      <c r="H340" s="15" t="s">
        <v>138</v>
      </c>
      <c r="I340" s="15" t="s">
        <v>139</v>
      </c>
      <c r="J340" s="15" t="s">
        <v>14579</v>
      </c>
      <c r="K340" s="15" t="s">
        <v>14580</v>
      </c>
      <c r="L340" s="15" t="s">
        <v>102</v>
      </c>
      <c r="M340" s="15" t="s">
        <v>102</v>
      </c>
      <c r="N340" s="15" t="s">
        <v>152</v>
      </c>
      <c r="O340" s="15" t="s">
        <v>102</v>
      </c>
      <c r="P340" s="15" t="s">
        <v>102</v>
      </c>
      <c r="Q340" s="15" t="s">
        <v>102</v>
      </c>
      <c r="R340" s="15" t="s">
        <v>102</v>
      </c>
    </row>
    <row r="341" customFormat="false" ht="14.25" hidden="true" customHeight="false" outlineLevel="0" collapsed="false">
      <c r="A341" s="15" t="n">
        <v>340</v>
      </c>
      <c r="B341" s="15" t="s">
        <v>162</v>
      </c>
      <c r="C341" s="15" t="s">
        <v>163</v>
      </c>
      <c r="D341" s="15" t="s">
        <v>2412</v>
      </c>
      <c r="E341" s="15" t="s">
        <v>2413</v>
      </c>
      <c r="F341" s="15" t="n">
        <v>1</v>
      </c>
      <c r="G341" s="15" t="s">
        <v>100</v>
      </c>
      <c r="H341" s="15" t="s">
        <v>138</v>
      </c>
      <c r="I341" s="15" t="s">
        <v>139</v>
      </c>
      <c r="J341" s="15" t="s">
        <v>14579</v>
      </c>
      <c r="K341" s="15" t="s">
        <v>14580</v>
      </c>
      <c r="L341" s="15" t="s">
        <v>102</v>
      </c>
      <c r="M341" s="15" t="s">
        <v>102</v>
      </c>
      <c r="N341" s="15" t="s">
        <v>152</v>
      </c>
      <c r="O341" s="15" t="s">
        <v>102</v>
      </c>
      <c r="P341" s="15" t="s">
        <v>102</v>
      </c>
      <c r="Q341" s="15" t="s">
        <v>102</v>
      </c>
      <c r="R341" s="15" t="s">
        <v>102</v>
      </c>
    </row>
    <row r="342" customFormat="false" ht="14.25" hidden="true" customHeight="false" outlineLevel="0" collapsed="false">
      <c r="A342" s="15" t="n">
        <v>341</v>
      </c>
      <c r="B342" s="15" t="s">
        <v>126</v>
      </c>
      <c r="C342" s="15" t="s">
        <v>127</v>
      </c>
      <c r="D342" s="15" t="s">
        <v>2418</v>
      </c>
      <c r="E342" s="15" t="s">
        <v>2419</v>
      </c>
      <c r="F342" s="15" t="n">
        <v>1</v>
      </c>
      <c r="G342" s="15" t="s">
        <v>100</v>
      </c>
      <c r="H342" s="15" t="s">
        <v>96</v>
      </c>
      <c r="I342" s="15" t="s">
        <v>97</v>
      </c>
      <c r="J342" s="15" t="s">
        <v>14579</v>
      </c>
      <c r="K342" s="15" t="s">
        <v>14580</v>
      </c>
      <c r="L342" s="15" t="s">
        <v>102</v>
      </c>
      <c r="M342" s="15" t="s">
        <v>152</v>
      </c>
      <c r="N342" s="15" t="s">
        <v>102</v>
      </c>
      <c r="O342" s="15" t="s">
        <v>102</v>
      </c>
      <c r="P342" s="15" t="s">
        <v>102</v>
      </c>
      <c r="Q342" s="15" t="s">
        <v>102</v>
      </c>
      <c r="R342" s="15" t="s">
        <v>102</v>
      </c>
    </row>
    <row r="343" customFormat="false" ht="14.25" hidden="true" customHeight="false" outlineLevel="0" collapsed="false">
      <c r="A343" s="15" t="n">
        <v>342</v>
      </c>
      <c r="B343" s="15" t="s">
        <v>98</v>
      </c>
      <c r="C343" s="15" t="s">
        <v>99</v>
      </c>
      <c r="D343" s="15" t="s">
        <v>2424</v>
      </c>
      <c r="E343" s="15" t="s">
        <v>2425</v>
      </c>
      <c r="F343" s="15" t="n">
        <v>1</v>
      </c>
      <c r="G343" s="15" t="s">
        <v>100</v>
      </c>
      <c r="H343" s="15" t="s">
        <v>96</v>
      </c>
      <c r="I343" s="15" t="s">
        <v>97</v>
      </c>
      <c r="J343" s="15" t="s">
        <v>14579</v>
      </c>
      <c r="K343" s="15" t="s">
        <v>14580</v>
      </c>
      <c r="L343" s="15" t="s">
        <v>102</v>
      </c>
      <c r="M343" s="15" t="s">
        <v>152</v>
      </c>
      <c r="N343" s="15" t="s">
        <v>102</v>
      </c>
      <c r="O343" s="15" t="s">
        <v>102</v>
      </c>
      <c r="P343" s="15" t="s">
        <v>102</v>
      </c>
      <c r="Q343" s="15" t="s">
        <v>102</v>
      </c>
      <c r="R343" s="15" t="s">
        <v>102</v>
      </c>
    </row>
    <row r="344" customFormat="false" ht="14.25" hidden="true" customHeight="false" outlineLevel="0" collapsed="false">
      <c r="A344" s="15" t="n">
        <v>343</v>
      </c>
      <c r="B344" s="15" t="s">
        <v>126</v>
      </c>
      <c r="C344" s="15" t="s">
        <v>127</v>
      </c>
      <c r="D344" s="15" t="s">
        <v>2430</v>
      </c>
      <c r="E344" s="15" t="s">
        <v>2431</v>
      </c>
      <c r="F344" s="15" t="n">
        <v>1</v>
      </c>
      <c r="G344" s="15" t="s">
        <v>100</v>
      </c>
      <c r="H344" s="15" t="s">
        <v>96</v>
      </c>
      <c r="I344" s="15" t="s">
        <v>97</v>
      </c>
      <c r="J344" s="15" t="s">
        <v>14579</v>
      </c>
      <c r="K344" s="15" t="s">
        <v>14580</v>
      </c>
      <c r="L344" s="15" t="s">
        <v>102</v>
      </c>
      <c r="M344" s="15" t="s">
        <v>152</v>
      </c>
      <c r="N344" s="15" t="s">
        <v>102</v>
      </c>
      <c r="O344" s="15" t="s">
        <v>102</v>
      </c>
      <c r="P344" s="15" t="s">
        <v>102</v>
      </c>
      <c r="Q344" s="15" t="s">
        <v>102</v>
      </c>
      <c r="R344" s="15" t="s">
        <v>102</v>
      </c>
    </row>
    <row r="345" customFormat="false" ht="14.25" hidden="true" customHeight="false" outlineLevel="0" collapsed="false">
      <c r="A345" s="15" t="n">
        <v>344</v>
      </c>
      <c r="B345" s="15" t="s">
        <v>126</v>
      </c>
      <c r="C345" s="15" t="s">
        <v>127</v>
      </c>
      <c r="D345" s="15" t="s">
        <v>2436</v>
      </c>
      <c r="E345" s="15" t="s">
        <v>2437</v>
      </c>
      <c r="F345" s="15" t="n">
        <v>1</v>
      </c>
      <c r="G345" s="15" t="s">
        <v>100</v>
      </c>
      <c r="H345" s="15" t="s">
        <v>96</v>
      </c>
      <c r="I345" s="15" t="s">
        <v>97</v>
      </c>
      <c r="J345" s="15" t="s">
        <v>14579</v>
      </c>
      <c r="K345" s="15" t="s">
        <v>14580</v>
      </c>
      <c r="L345" s="15" t="s">
        <v>102</v>
      </c>
      <c r="M345" s="15" t="s">
        <v>152</v>
      </c>
      <c r="N345" s="15" t="s">
        <v>102</v>
      </c>
      <c r="O345" s="15" t="s">
        <v>102</v>
      </c>
      <c r="P345" s="15" t="s">
        <v>102</v>
      </c>
      <c r="Q345" s="15" t="s">
        <v>102</v>
      </c>
      <c r="R345" s="15" t="s">
        <v>102</v>
      </c>
    </row>
    <row r="346" customFormat="false" ht="14.25" hidden="true" customHeight="false" outlineLevel="0" collapsed="false">
      <c r="A346" s="15" t="n">
        <v>345</v>
      </c>
      <c r="B346" s="15" t="s">
        <v>126</v>
      </c>
      <c r="C346" s="15" t="s">
        <v>127</v>
      </c>
      <c r="D346" s="15" t="s">
        <v>2442</v>
      </c>
      <c r="E346" s="15" t="s">
        <v>2443</v>
      </c>
      <c r="F346" s="15" t="n">
        <v>1</v>
      </c>
      <c r="G346" s="15" t="s">
        <v>100</v>
      </c>
      <c r="H346" s="15" t="s">
        <v>96</v>
      </c>
      <c r="I346" s="15" t="s">
        <v>97</v>
      </c>
      <c r="J346" s="15" t="s">
        <v>14579</v>
      </c>
      <c r="K346" s="15" t="s">
        <v>14580</v>
      </c>
      <c r="L346" s="15" t="s">
        <v>102</v>
      </c>
      <c r="M346" s="15" t="s">
        <v>152</v>
      </c>
      <c r="N346" s="15" t="s">
        <v>102</v>
      </c>
      <c r="O346" s="15" t="s">
        <v>102</v>
      </c>
      <c r="P346" s="15" t="s">
        <v>102</v>
      </c>
      <c r="Q346" s="15" t="s">
        <v>102</v>
      </c>
      <c r="R346" s="15" t="s">
        <v>102</v>
      </c>
    </row>
    <row r="347" customFormat="false" ht="14.25" hidden="true" customHeight="false" outlineLevel="0" collapsed="false">
      <c r="A347" s="15" t="n">
        <v>346</v>
      </c>
      <c r="B347" s="15" t="s">
        <v>126</v>
      </c>
      <c r="C347" s="15" t="s">
        <v>127</v>
      </c>
      <c r="D347" s="15" t="s">
        <v>2448</v>
      </c>
      <c r="E347" s="15" t="s">
        <v>2449</v>
      </c>
      <c r="F347" s="15" t="n">
        <v>1</v>
      </c>
      <c r="G347" s="15" t="s">
        <v>100</v>
      </c>
      <c r="H347" s="15" t="s">
        <v>96</v>
      </c>
      <c r="I347" s="15" t="s">
        <v>97</v>
      </c>
      <c r="J347" s="15" t="s">
        <v>14579</v>
      </c>
      <c r="K347" s="15" t="s">
        <v>14580</v>
      </c>
      <c r="L347" s="15" t="s">
        <v>102</v>
      </c>
      <c r="M347" s="15" t="s">
        <v>152</v>
      </c>
      <c r="N347" s="15" t="s">
        <v>102</v>
      </c>
      <c r="O347" s="15" t="s">
        <v>102</v>
      </c>
      <c r="P347" s="15" t="s">
        <v>102</v>
      </c>
      <c r="Q347" s="15" t="s">
        <v>102</v>
      </c>
      <c r="R347" s="15" t="s">
        <v>102</v>
      </c>
    </row>
    <row r="348" customFormat="false" ht="14.25" hidden="true" customHeight="false" outlineLevel="0" collapsed="false">
      <c r="A348" s="15" t="n">
        <v>347</v>
      </c>
      <c r="B348" s="15" t="s">
        <v>126</v>
      </c>
      <c r="C348" s="15" t="s">
        <v>127</v>
      </c>
      <c r="D348" s="15" t="s">
        <v>2454</v>
      </c>
      <c r="E348" s="15" t="s">
        <v>2455</v>
      </c>
      <c r="F348" s="15" t="n">
        <v>1</v>
      </c>
      <c r="G348" s="15" t="s">
        <v>100</v>
      </c>
      <c r="H348" s="15" t="s">
        <v>96</v>
      </c>
      <c r="I348" s="15" t="s">
        <v>97</v>
      </c>
      <c r="J348" s="15" t="s">
        <v>14579</v>
      </c>
      <c r="K348" s="15" t="s">
        <v>14580</v>
      </c>
      <c r="L348" s="15" t="s">
        <v>102</v>
      </c>
      <c r="M348" s="15" t="s">
        <v>152</v>
      </c>
      <c r="N348" s="15" t="s">
        <v>102</v>
      </c>
      <c r="O348" s="15" t="s">
        <v>102</v>
      </c>
      <c r="P348" s="15" t="s">
        <v>102</v>
      </c>
      <c r="Q348" s="15" t="s">
        <v>102</v>
      </c>
      <c r="R348" s="15" t="s">
        <v>102</v>
      </c>
    </row>
    <row r="349" customFormat="false" ht="14.25" hidden="true" customHeight="false" outlineLevel="0" collapsed="false">
      <c r="A349" s="15" t="n">
        <v>348</v>
      </c>
      <c r="B349" s="15" t="s">
        <v>126</v>
      </c>
      <c r="C349" s="15" t="s">
        <v>127</v>
      </c>
      <c r="D349" s="15" t="s">
        <v>2464</v>
      </c>
      <c r="E349" s="15" t="s">
        <v>2465</v>
      </c>
      <c r="F349" s="15" t="n">
        <v>1</v>
      </c>
      <c r="G349" s="15" t="s">
        <v>100</v>
      </c>
      <c r="H349" s="15" t="s">
        <v>96</v>
      </c>
      <c r="I349" s="15" t="s">
        <v>97</v>
      </c>
      <c r="J349" s="15" t="s">
        <v>14579</v>
      </c>
      <c r="K349" s="15" t="s">
        <v>14580</v>
      </c>
      <c r="L349" s="15" t="s">
        <v>102</v>
      </c>
      <c r="M349" s="15" t="s">
        <v>152</v>
      </c>
      <c r="N349" s="15" t="s">
        <v>102</v>
      </c>
      <c r="O349" s="15" t="s">
        <v>102</v>
      </c>
      <c r="P349" s="15" t="s">
        <v>102</v>
      </c>
      <c r="Q349" s="15" t="s">
        <v>102</v>
      </c>
      <c r="R349" s="15" t="s">
        <v>102</v>
      </c>
    </row>
    <row r="350" customFormat="false" ht="14.25" hidden="false" customHeight="false" outlineLevel="0" collapsed="false">
      <c r="A350" s="15" t="n">
        <v>349</v>
      </c>
      <c r="B350" s="15" t="s">
        <v>207</v>
      </c>
      <c r="C350" s="15" t="s">
        <v>208</v>
      </c>
      <c r="D350" s="15" t="s">
        <v>2470</v>
      </c>
      <c r="E350" s="15" t="s">
        <v>2471</v>
      </c>
      <c r="F350" s="15" t="n">
        <v>1</v>
      </c>
      <c r="G350" s="15" t="s">
        <v>100</v>
      </c>
      <c r="H350" s="15" t="s">
        <v>96</v>
      </c>
      <c r="I350" s="15" t="s">
        <v>97</v>
      </c>
      <c r="J350" s="15" t="s">
        <v>14579</v>
      </c>
      <c r="K350" s="15" t="s">
        <v>14580</v>
      </c>
      <c r="L350" s="15" t="s">
        <v>102</v>
      </c>
      <c r="M350" s="15" t="s">
        <v>102</v>
      </c>
      <c r="N350" s="15" t="s">
        <v>102</v>
      </c>
      <c r="O350" s="15" t="s">
        <v>102</v>
      </c>
      <c r="P350" s="15" t="s">
        <v>102</v>
      </c>
      <c r="Q350" s="15" t="s">
        <v>152</v>
      </c>
      <c r="R350" s="15" t="s">
        <v>102</v>
      </c>
    </row>
    <row r="351" customFormat="false" ht="14.25" hidden="false" customHeight="false" outlineLevel="0" collapsed="false">
      <c r="A351" s="15" t="n">
        <v>350</v>
      </c>
      <c r="B351" s="15" t="s">
        <v>207</v>
      </c>
      <c r="C351" s="15" t="s">
        <v>208</v>
      </c>
      <c r="D351" s="15" t="s">
        <v>2476</v>
      </c>
      <c r="E351" s="15" t="s">
        <v>2477</v>
      </c>
      <c r="F351" s="15" t="n">
        <v>1</v>
      </c>
      <c r="G351" s="15" t="s">
        <v>100</v>
      </c>
      <c r="H351" s="15" t="s">
        <v>96</v>
      </c>
      <c r="I351" s="15" t="s">
        <v>97</v>
      </c>
      <c r="J351" s="15" t="s">
        <v>14579</v>
      </c>
      <c r="K351" s="15" t="s">
        <v>14580</v>
      </c>
      <c r="L351" s="15" t="s">
        <v>102</v>
      </c>
      <c r="M351" s="15" t="s">
        <v>102</v>
      </c>
      <c r="N351" s="15" t="s">
        <v>152</v>
      </c>
      <c r="O351" s="15" t="s">
        <v>102</v>
      </c>
      <c r="P351" s="15" t="s">
        <v>102</v>
      </c>
      <c r="Q351" s="15" t="s">
        <v>102</v>
      </c>
      <c r="R351" s="15" t="s">
        <v>102</v>
      </c>
    </row>
    <row r="352" customFormat="false" ht="14.25" hidden="false" customHeight="false" outlineLevel="0" collapsed="false">
      <c r="A352" s="15" t="n">
        <v>351</v>
      </c>
      <c r="B352" s="15" t="s">
        <v>207</v>
      </c>
      <c r="C352" s="15" t="s">
        <v>208</v>
      </c>
      <c r="D352" s="15" t="s">
        <v>2482</v>
      </c>
      <c r="E352" s="15" t="s">
        <v>2483</v>
      </c>
      <c r="F352" s="15" t="n">
        <v>1</v>
      </c>
      <c r="G352" s="15" t="s">
        <v>100</v>
      </c>
      <c r="H352" s="15" t="s">
        <v>96</v>
      </c>
      <c r="I352" s="15" t="s">
        <v>97</v>
      </c>
      <c r="J352" s="15" t="s">
        <v>14579</v>
      </c>
      <c r="K352" s="15" t="s">
        <v>14580</v>
      </c>
      <c r="L352" s="15" t="s">
        <v>102</v>
      </c>
      <c r="M352" s="15" t="s">
        <v>102</v>
      </c>
      <c r="N352" s="15" t="s">
        <v>102</v>
      </c>
      <c r="O352" s="15" t="s">
        <v>102</v>
      </c>
      <c r="P352" s="15" t="s">
        <v>102</v>
      </c>
      <c r="Q352" s="15" t="s">
        <v>152</v>
      </c>
      <c r="R352" s="15" t="s">
        <v>102</v>
      </c>
    </row>
    <row r="353" customFormat="false" ht="14.25" hidden="true" customHeight="false" outlineLevel="0" collapsed="false">
      <c r="A353" s="15" t="n">
        <v>352</v>
      </c>
      <c r="B353" s="15" t="s">
        <v>115</v>
      </c>
      <c r="C353" s="15" t="s">
        <v>116</v>
      </c>
      <c r="D353" s="15" t="s">
        <v>2490</v>
      </c>
      <c r="E353" s="15" t="s">
        <v>2491</v>
      </c>
      <c r="F353" s="15" t="n">
        <v>1</v>
      </c>
      <c r="G353" s="15" t="s">
        <v>100</v>
      </c>
      <c r="H353" s="15" t="s">
        <v>96</v>
      </c>
      <c r="I353" s="15" t="s">
        <v>97</v>
      </c>
      <c r="J353" s="15" t="s">
        <v>14579</v>
      </c>
      <c r="K353" s="15" t="s">
        <v>14580</v>
      </c>
      <c r="L353" s="15" t="s">
        <v>102</v>
      </c>
      <c r="M353" s="15" t="s">
        <v>102</v>
      </c>
      <c r="N353" s="15" t="s">
        <v>102</v>
      </c>
      <c r="O353" s="15" t="s">
        <v>102</v>
      </c>
      <c r="P353" s="15" t="s">
        <v>102</v>
      </c>
      <c r="Q353" s="15" t="s">
        <v>152</v>
      </c>
      <c r="R353" s="15" t="s">
        <v>102</v>
      </c>
    </row>
    <row r="354" customFormat="false" ht="14.25" hidden="true" customHeight="false" outlineLevel="0" collapsed="false">
      <c r="A354" s="15" t="n">
        <v>353</v>
      </c>
      <c r="B354" s="15" t="s">
        <v>98</v>
      </c>
      <c r="C354" s="15" t="s">
        <v>99</v>
      </c>
      <c r="D354" s="15" t="s">
        <v>2498</v>
      </c>
      <c r="E354" s="15" t="s">
        <v>2499</v>
      </c>
      <c r="F354" s="15" t="n">
        <v>1</v>
      </c>
      <c r="G354" s="15" t="s">
        <v>100</v>
      </c>
      <c r="H354" s="15" t="s">
        <v>138</v>
      </c>
      <c r="I354" s="15" t="s">
        <v>139</v>
      </c>
      <c r="J354" s="15" t="s">
        <v>14579</v>
      </c>
      <c r="K354" s="15" t="s">
        <v>14580</v>
      </c>
      <c r="L354" s="15" t="s">
        <v>102</v>
      </c>
      <c r="M354" s="15" t="s">
        <v>102</v>
      </c>
      <c r="N354" s="15" t="s">
        <v>102</v>
      </c>
      <c r="O354" s="15" t="s">
        <v>102</v>
      </c>
      <c r="P354" s="15" t="s">
        <v>152</v>
      </c>
      <c r="Q354" s="15" t="s">
        <v>102</v>
      </c>
      <c r="R354" s="15" t="s">
        <v>102</v>
      </c>
    </row>
    <row r="355" customFormat="false" ht="14.25" hidden="true" customHeight="false" outlineLevel="0" collapsed="false">
      <c r="A355" s="15" t="n">
        <v>354</v>
      </c>
      <c r="B355" s="15" t="s">
        <v>98</v>
      </c>
      <c r="C355" s="15" t="s">
        <v>99</v>
      </c>
      <c r="D355" s="15" t="s">
        <v>2504</v>
      </c>
      <c r="E355" s="15" t="s">
        <v>2505</v>
      </c>
      <c r="F355" s="15" t="n">
        <v>1</v>
      </c>
      <c r="G355" s="15" t="s">
        <v>100</v>
      </c>
      <c r="H355" s="15" t="s">
        <v>96</v>
      </c>
      <c r="I355" s="15" t="s">
        <v>97</v>
      </c>
      <c r="J355" s="15" t="s">
        <v>14579</v>
      </c>
      <c r="K355" s="15" t="s">
        <v>14580</v>
      </c>
      <c r="L355" s="15" t="s">
        <v>152</v>
      </c>
      <c r="M355" s="15" t="s">
        <v>102</v>
      </c>
      <c r="N355" s="15" t="s">
        <v>102</v>
      </c>
      <c r="O355" s="15" t="s">
        <v>102</v>
      </c>
      <c r="P355" s="15" t="s">
        <v>102</v>
      </c>
      <c r="Q355" s="15" t="s">
        <v>102</v>
      </c>
      <c r="R355" s="15" t="s">
        <v>102</v>
      </c>
    </row>
    <row r="356" customFormat="false" ht="14.25" hidden="true" customHeight="false" outlineLevel="0" collapsed="false">
      <c r="A356" s="15" t="n">
        <v>355</v>
      </c>
      <c r="B356" s="15" t="s">
        <v>126</v>
      </c>
      <c r="C356" s="15" t="s">
        <v>127</v>
      </c>
      <c r="D356" s="15" t="s">
        <v>2510</v>
      </c>
      <c r="E356" s="15" t="s">
        <v>2511</v>
      </c>
      <c r="F356" s="15" t="n">
        <v>1</v>
      </c>
      <c r="G356" s="15" t="s">
        <v>100</v>
      </c>
      <c r="H356" s="15" t="s">
        <v>96</v>
      </c>
      <c r="I356" s="15" t="s">
        <v>97</v>
      </c>
      <c r="J356" s="15" t="s">
        <v>14579</v>
      </c>
      <c r="K356" s="15" t="s">
        <v>14580</v>
      </c>
      <c r="L356" s="15" t="s">
        <v>152</v>
      </c>
      <c r="M356" s="15" t="s">
        <v>102</v>
      </c>
      <c r="N356" s="15" t="s">
        <v>102</v>
      </c>
      <c r="O356" s="15" t="s">
        <v>102</v>
      </c>
      <c r="P356" s="15" t="s">
        <v>102</v>
      </c>
      <c r="Q356" s="15" t="s">
        <v>102</v>
      </c>
      <c r="R356" s="15" t="s">
        <v>102</v>
      </c>
    </row>
    <row r="357" customFormat="false" ht="14.25" hidden="true" customHeight="false" outlineLevel="0" collapsed="false">
      <c r="A357" s="15" t="n">
        <v>356</v>
      </c>
      <c r="B357" s="15" t="s">
        <v>115</v>
      </c>
      <c r="C357" s="15" t="s">
        <v>116</v>
      </c>
      <c r="D357" s="15" t="s">
        <v>2517</v>
      </c>
      <c r="E357" s="15" t="s">
        <v>2518</v>
      </c>
      <c r="F357" s="15" t="n">
        <v>1</v>
      </c>
      <c r="G357" s="15" t="s">
        <v>100</v>
      </c>
      <c r="H357" s="15" t="s">
        <v>96</v>
      </c>
      <c r="I357" s="15" t="s">
        <v>97</v>
      </c>
      <c r="J357" s="15" t="s">
        <v>14579</v>
      </c>
      <c r="K357" s="15" t="s">
        <v>14580</v>
      </c>
      <c r="L357" s="15" t="s">
        <v>102</v>
      </c>
      <c r="M357" s="15" t="s">
        <v>102</v>
      </c>
      <c r="N357" s="15" t="s">
        <v>102</v>
      </c>
      <c r="O357" s="15" t="s">
        <v>102</v>
      </c>
      <c r="P357" s="15" t="s">
        <v>152</v>
      </c>
      <c r="Q357" s="15" t="s">
        <v>102</v>
      </c>
      <c r="R357" s="15" t="s">
        <v>102</v>
      </c>
    </row>
    <row r="358" customFormat="false" ht="14.25" hidden="true" customHeight="false" outlineLevel="0" collapsed="false">
      <c r="A358" s="15" t="n">
        <v>357</v>
      </c>
      <c r="B358" s="15" t="s">
        <v>126</v>
      </c>
      <c r="C358" s="15" t="s">
        <v>127</v>
      </c>
      <c r="D358" s="15" t="s">
        <v>2524</v>
      </c>
      <c r="E358" s="15" t="s">
        <v>2525</v>
      </c>
      <c r="F358" s="15" t="n">
        <v>1</v>
      </c>
      <c r="G358" s="15" t="s">
        <v>100</v>
      </c>
      <c r="H358" s="15" t="s">
        <v>96</v>
      </c>
      <c r="I358" s="15" t="s">
        <v>97</v>
      </c>
      <c r="J358" s="15" t="s">
        <v>14579</v>
      </c>
      <c r="K358" s="15" t="s">
        <v>14580</v>
      </c>
      <c r="L358" s="15" t="s">
        <v>152</v>
      </c>
      <c r="M358" s="15" t="s">
        <v>102</v>
      </c>
      <c r="N358" s="15" t="s">
        <v>102</v>
      </c>
      <c r="O358" s="15" t="s">
        <v>102</v>
      </c>
      <c r="P358" s="15" t="s">
        <v>102</v>
      </c>
      <c r="Q358" s="15" t="s">
        <v>102</v>
      </c>
      <c r="R358" s="15" t="s">
        <v>102</v>
      </c>
    </row>
    <row r="359" customFormat="false" ht="14.25" hidden="true" customHeight="false" outlineLevel="0" collapsed="false">
      <c r="A359" s="15" t="n">
        <v>358</v>
      </c>
      <c r="B359" s="15" t="s">
        <v>98</v>
      </c>
      <c r="C359" s="15" t="s">
        <v>99</v>
      </c>
      <c r="D359" s="15" t="s">
        <v>2532</v>
      </c>
      <c r="E359" s="15" t="s">
        <v>2533</v>
      </c>
      <c r="F359" s="15" t="n">
        <v>1</v>
      </c>
      <c r="G359" s="15" t="s">
        <v>100</v>
      </c>
      <c r="H359" s="15" t="s">
        <v>96</v>
      </c>
      <c r="I359" s="15" t="s">
        <v>97</v>
      </c>
      <c r="J359" s="15" t="s">
        <v>14579</v>
      </c>
      <c r="K359" s="15" t="s">
        <v>14580</v>
      </c>
      <c r="L359" s="15" t="s">
        <v>152</v>
      </c>
      <c r="M359" s="15" t="s">
        <v>102</v>
      </c>
      <c r="N359" s="15" t="s">
        <v>102</v>
      </c>
      <c r="O359" s="15" t="s">
        <v>102</v>
      </c>
      <c r="P359" s="15" t="s">
        <v>102</v>
      </c>
      <c r="Q359" s="15" t="s">
        <v>102</v>
      </c>
      <c r="R359" s="15" t="s">
        <v>102</v>
      </c>
    </row>
    <row r="360" customFormat="false" ht="14.25" hidden="true" customHeight="false" outlineLevel="0" collapsed="false">
      <c r="A360" s="15" t="n">
        <v>359</v>
      </c>
      <c r="B360" s="15" t="s">
        <v>162</v>
      </c>
      <c r="C360" s="15" t="s">
        <v>163</v>
      </c>
      <c r="D360" s="15" t="s">
        <v>2538</v>
      </c>
      <c r="E360" s="15" t="s">
        <v>2539</v>
      </c>
      <c r="F360" s="15" t="n">
        <v>1</v>
      </c>
      <c r="G360" s="15" t="s">
        <v>100</v>
      </c>
      <c r="H360" s="15" t="s">
        <v>138</v>
      </c>
      <c r="I360" s="15" t="s">
        <v>139</v>
      </c>
      <c r="J360" s="15" t="s">
        <v>14579</v>
      </c>
      <c r="K360" s="15" t="s">
        <v>14580</v>
      </c>
      <c r="L360" s="15" t="s">
        <v>102</v>
      </c>
      <c r="M360" s="15" t="s">
        <v>102</v>
      </c>
      <c r="N360" s="15" t="s">
        <v>152</v>
      </c>
      <c r="O360" s="15" t="s">
        <v>102</v>
      </c>
      <c r="P360" s="15" t="s">
        <v>102</v>
      </c>
      <c r="Q360" s="15" t="s">
        <v>102</v>
      </c>
      <c r="R360" s="15" t="s">
        <v>102</v>
      </c>
    </row>
    <row r="361" customFormat="false" ht="14.25" hidden="false" customHeight="false" outlineLevel="0" collapsed="false">
      <c r="A361" s="15" t="n">
        <v>360</v>
      </c>
      <c r="B361" s="15" t="s">
        <v>207</v>
      </c>
      <c r="C361" s="15" t="s">
        <v>208</v>
      </c>
      <c r="D361" s="15" t="s">
        <v>2544</v>
      </c>
      <c r="E361" s="15" t="s">
        <v>2545</v>
      </c>
      <c r="F361" s="15" t="n">
        <v>1</v>
      </c>
      <c r="G361" s="15" t="s">
        <v>100</v>
      </c>
      <c r="H361" s="15" t="s">
        <v>96</v>
      </c>
      <c r="I361" s="15" t="s">
        <v>97</v>
      </c>
      <c r="J361" s="15" t="s">
        <v>14579</v>
      </c>
      <c r="K361" s="15" t="s">
        <v>14580</v>
      </c>
      <c r="L361" s="15" t="s">
        <v>152</v>
      </c>
      <c r="M361" s="15" t="s">
        <v>102</v>
      </c>
      <c r="N361" s="15" t="s">
        <v>102</v>
      </c>
      <c r="O361" s="15" t="s">
        <v>102</v>
      </c>
      <c r="P361" s="15" t="s">
        <v>102</v>
      </c>
      <c r="Q361" s="15" t="s">
        <v>102</v>
      </c>
      <c r="R361" s="15" t="s">
        <v>102</v>
      </c>
    </row>
    <row r="362" customFormat="false" ht="14.25" hidden="false" customHeight="false" outlineLevel="0" collapsed="false">
      <c r="A362" s="15" t="n">
        <v>361</v>
      </c>
      <c r="B362" s="15" t="s">
        <v>207</v>
      </c>
      <c r="C362" s="15" t="s">
        <v>208</v>
      </c>
      <c r="D362" s="15" t="s">
        <v>2554</v>
      </c>
      <c r="E362" s="15" t="s">
        <v>2555</v>
      </c>
      <c r="F362" s="15" t="n">
        <v>1</v>
      </c>
      <c r="G362" s="15" t="s">
        <v>100</v>
      </c>
      <c r="H362" s="15" t="s">
        <v>96</v>
      </c>
      <c r="I362" s="15" t="s">
        <v>97</v>
      </c>
      <c r="J362" s="15" t="s">
        <v>14579</v>
      </c>
      <c r="K362" s="15" t="s">
        <v>14580</v>
      </c>
      <c r="L362" s="15" t="s">
        <v>102</v>
      </c>
      <c r="M362" s="15" t="s">
        <v>102</v>
      </c>
      <c r="N362" s="15" t="s">
        <v>102</v>
      </c>
      <c r="O362" s="15" t="s">
        <v>102</v>
      </c>
      <c r="P362" s="15" t="s">
        <v>102</v>
      </c>
      <c r="Q362" s="15" t="s">
        <v>152</v>
      </c>
      <c r="R362" s="15" t="s">
        <v>102</v>
      </c>
    </row>
    <row r="363" customFormat="false" ht="14.25" hidden="true" customHeight="false" outlineLevel="0" collapsed="false">
      <c r="A363" s="15" t="n">
        <v>362</v>
      </c>
      <c r="B363" s="15" t="s">
        <v>98</v>
      </c>
      <c r="C363" s="15" t="s">
        <v>99</v>
      </c>
      <c r="D363" s="15" t="s">
        <v>2560</v>
      </c>
      <c r="E363" s="15" t="s">
        <v>2561</v>
      </c>
      <c r="F363" s="15" t="n">
        <v>1</v>
      </c>
      <c r="G363" s="15" t="s">
        <v>100</v>
      </c>
      <c r="H363" s="15" t="s">
        <v>96</v>
      </c>
      <c r="I363" s="15" t="s">
        <v>97</v>
      </c>
      <c r="J363" s="15" t="s">
        <v>14579</v>
      </c>
      <c r="K363" s="15" t="s">
        <v>14580</v>
      </c>
      <c r="L363" s="15" t="s">
        <v>152</v>
      </c>
      <c r="M363" s="15" t="s">
        <v>102</v>
      </c>
      <c r="N363" s="15" t="s">
        <v>102</v>
      </c>
      <c r="O363" s="15" t="s">
        <v>102</v>
      </c>
      <c r="P363" s="15" t="s">
        <v>102</v>
      </c>
      <c r="Q363" s="15" t="s">
        <v>102</v>
      </c>
      <c r="R363" s="15" t="s">
        <v>102</v>
      </c>
    </row>
    <row r="364" customFormat="false" ht="14.25" hidden="true" customHeight="false" outlineLevel="0" collapsed="false">
      <c r="A364" s="15" t="n">
        <v>363</v>
      </c>
      <c r="B364" s="15" t="s">
        <v>162</v>
      </c>
      <c r="C364" s="15" t="s">
        <v>163</v>
      </c>
      <c r="D364" s="15" t="s">
        <v>2571</v>
      </c>
      <c r="E364" s="15" t="s">
        <v>2572</v>
      </c>
      <c r="F364" s="15" t="n">
        <v>1</v>
      </c>
      <c r="G364" s="15" t="s">
        <v>100</v>
      </c>
      <c r="H364" s="15" t="s">
        <v>96</v>
      </c>
      <c r="I364" s="15" t="s">
        <v>97</v>
      </c>
      <c r="J364" s="15" t="s">
        <v>14579</v>
      </c>
      <c r="K364" s="15" t="s">
        <v>14580</v>
      </c>
      <c r="L364" s="15" t="s">
        <v>102</v>
      </c>
      <c r="M364" s="15" t="s">
        <v>102</v>
      </c>
      <c r="N364" s="15" t="s">
        <v>102</v>
      </c>
      <c r="O364" s="15" t="s">
        <v>152</v>
      </c>
      <c r="P364" s="15" t="s">
        <v>102</v>
      </c>
      <c r="Q364" s="15" t="s">
        <v>102</v>
      </c>
      <c r="R364" s="15" t="s">
        <v>102</v>
      </c>
    </row>
    <row r="365" customFormat="false" ht="14.25" hidden="true" customHeight="false" outlineLevel="0" collapsed="false">
      <c r="A365" s="15" t="n">
        <v>364</v>
      </c>
      <c r="B365" s="15" t="s">
        <v>98</v>
      </c>
      <c r="C365" s="15" t="s">
        <v>99</v>
      </c>
      <c r="D365" s="15" t="s">
        <v>2580</v>
      </c>
      <c r="E365" s="15" t="s">
        <v>2581</v>
      </c>
      <c r="F365" s="15" t="n">
        <v>1</v>
      </c>
      <c r="G365" s="15" t="s">
        <v>100</v>
      </c>
      <c r="H365" s="15" t="s">
        <v>96</v>
      </c>
      <c r="I365" s="15" t="s">
        <v>97</v>
      </c>
      <c r="J365" s="15" t="s">
        <v>14579</v>
      </c>
      <c r="K365" s="15" t="s">
        <v>14580</v>
      </c>
      <c r="L365" s="15" t="s">
        <v>102</v>
      </c>
      <c r="M365" s="15" t="s">
        <v>102</v>
      </c>
      <c r="N365" s="15" t="s">
        <v>102</v>
      </c>
      <c r="O365" s="15" t="s">
        <v>152</v>
      </c>
      <c r="P365" s="15" t="s">
        <v>102</v>
      </c>
      <c r="Q365" s="15" t="s">
        <v>102</v>
      </c>
      <c r="R365" s="15" t="s">
        <v>102</v>
      </c>
    </row>
    <row r="366" customFormat="false" ht="14.25" hidden="true" customHeight="false" outlineLevel="0" collapsed="false">
      <c r="A366" s="15" t="n">
        <v>365</v>
      </c>
      <c r="B366" s="15" t="s">
        <v>126</v>
      </c>
      <c r="C366" s="15" t="s">
        <v>127</v>
      </c>
      <c r="D366" s="15" t="s">
        <v>2590</v>
      </c>
      <c r="E366" s="15" t="s">
        <v>2591</v>
      </c>
      <c r="F366" s="15" t="n">
        <v>1</v>
      </c>
      <c r="G366" s="15" t="s">
        <v>100</v>
      </c>
      <c r="H366" s="15" t="s">
        <v>96</v>
      </c>
      <c r="I366" s="15" t="s">
        <v>97</v>
      </c>
      <c r="J366" s="15" t="s">
        <v>14579</v>
      </c>
      <c r="K366" s="15" t="s">
        <v>14580</v>
      </c>
      <c r="L366" s="15" t="s">
        <v>102</v>
      </c>
      <c r="M366" s="15" t="s">
        <v>102</v>
      </c>
      <c r="N366" s="15" t="s">
        <v>102</v>
      </c>
      <c r="O366" s="15" t="s">
        <v>152</v>
      </c>
      <c r="P366" s="15" t="s">
        <v>102</v>
      </c>
      <c r="Q366" s="15" t="s">
        <v>102</v>
      </c>
      <c r="R366" s="15" t="s">
        <v>102</v>
      </c>
    </row>
    <row r="367" customFormat="false" ht="14.25" hidden="true" customHeight="false" outlineLevel="0" collapsed="false">
      <c r="A367" s="15" t="n">
        <v>366</v>
      </c>
      <c r="B367" s="15" t="s">
        <v>98</v>
      </c>
      <c r="C367" s="15" t="s">
        <v>99</v>
      </c>
      <c r="D367" s="15" t="s">
        <v>2597</v>
      </c>
      <c r="E367" s="15" t="s">
        <v>2598</v>
      </c>
      <c r="F367" s="15" t="n">
        <v>1</v>
      </c>
      <c r="G367" s="15" t="s">
        <v>100</v>
      </c>
      <c r="H367" s="15" t="s">
        <v>96</v>
      </c>
      <c r="I367" s="15" t="s">
        <v>97</v>
      </c>
      <c r="J367" s="15" t="s">
        <v>14579</v>
      </c>
      <c r="K367" s="15" t="s">
        <v>14580</v>
      </c>
      <c r="L367" s="15" t="s">
        <v>152</v>
      </c>
      <c r="M367" s="15" t="s">
        <v>102</v>
      </c>
      <c r="N367" s="15" t="s">
        <v>102</v>
      </c>
      <c r="O367" s="15" t="s">
        <v>102</v>
      </c>
      <c r="P367" s="15" t="s">
        <v>102</v>
      </c>
      <c r="Q367" s="15" t="s">
        <v>102</v>
      </c>
      <c r="R367" s="15" t="s">
        <v>102</v>
      </c>
    </row>
    <row r="368" customFormat="false" ht="14.25" hidden="false" customHeight="false" outlineLevel="0" collapsed="false">
      <c r="A368" s="15" t="n">
        <v>367</v>
      </c>
      <c r="B368" s="15" t="s">
        <v>207</v>
      </c>
      <c r="C368" s="15" t="s">
        <v>208</v>
      </c>
      <c r="D368" s="15" t="s">
        <v>2603</v>
      </c>
      <c r="E368" s="15" t="s">
        <v>2604</v>
      </c>
      <c r="F368" s="15" t="n">
        <v>1</v>
      </c>
      <c r="G368" s="15" t="s">
        <v>100</v>
      </c>
      <c r="H368" s="15" t="s">
        <v>138</v>
      </c>
      <c r="I368" s="15" t="s">
        <v>139</v>
      </c>
      <c r="J368" s="15" t="s">
        <v>14579</v>
      </c>
      <c r="K368" s="15" t="s">
        <v>14580</v>
      </c>
      <c r="L368" s="15" t="s">
        <v>102</v>
      </c>
      <c r="M368" s="15" t="s">
        <v>102</v>
      </c>
      <c r="N368" s="15" t="s">
        <v>102</v>
      </c>
      <c r="O368" s="15" t="s">
        <v>102</v>
      </c>
      <c r="P368" s="15" t="s">
        <v>152</v>
      </c>
      <c r="Q368" s="15" t="s">
        <v>102</v>
      </c>
      <c r="R368" s="15" t="s">
        <v>102</v>
      </c>
    </row>
    <row r="369" customFormat="false" ht="14.25" hidden="true" customHeight="false" outlineLevel="0" collapsed="false">
      <c r="A369" s="15" t="n">
        <v>368</v>
      </c>
      <c r="B369" s="15" t="s">
        <v>162</v>
      </c>
      <c r="C369" s="15" t="s">
        <v>163</v>
      </c>
      <c r="D369" s="15" t="s">
        <v>2609</v>
      </c>
      <c r="E369" s="15" t="s">
        <v>2610</v>
      </c>
      <c r="F369" s="15" t="n">
        <v>1</v>
      </c>
      <c r="G369" s="15" t="s">
        <v>100</v>
      </c>
      <c r="H369" s="15" t="s">
        <v>138</v>
      </c>
      <c r="I369" s="15" t="s">
        <v>139</v>
      </c>
      <c r="J369" s="15" t="s">
        <v>14579</v>
      </c>
      <c r="K369" s="15" t="s">
        <v>14580</v>
      </c>
      <c r="L369" s="15" t="s">
        <v>102</v>
      </c>
      <c r="M369" s="15" t="s">
        <v>102</v>
      </c>
      <c r="N369" s="15" t="s">
        <v>102</v>
      </c>
      <c r="O369" s="15" t="s">
        <v>102</v>
      </c>
      <c r="P369" s="15" t="s">
        <v>152</v>
      </c>
      <c r="Q369" s="15" t="s">
        <v>102</v>
      </c>
      <c r="R369" s="15" t="s">
        <v>102</v>
      </c>
    </row>
    <row r="370" customFormat="false" ht="14.25" hidden="true" customHeight="false" outlineLevel="0" collapsed="false">
      <c r="A370" s="15" t="n">
        <v>369</v>
      </c>
      <c r="B370" s="15" t="s">
        <v>115</v>
      </c>
      <c r="C370" s="15" t="s">
        <v>116</v>
      </c>
      <c r="D370" s="15" t="s">
        <v>2615</v>
      </c>
      <c r="E370" s="15" t="s">
        <v>2616</v>
      </c>
      <c r="F370" s="15" t="n">
        <v>1</v>
      </c>
      <c r="G370" s="15" t="s">
        <v>100</v>
      </c>
      <c r="H370" s="15" t="s">
        <v>138</v>
      </c>
      <c r="I370" s="15" t="s">
        <v>139</v>
      </c>
      <c r="J370" s="15" t="s">
        <v>14579</v>
      </c>
      <c r="K370" s="15" t="s">
        <v>14580</v>
      </c>
      <c r="L370" s="15" t="s">
        <v>102</v>
      </c>
      <c r="M370" s="15" t="s">
        <v>102</v>
      </c>
      <c r="N370" s="15" t="s">
        <v>102</v>
      </c>
      <c r="O370" s="15" t="s">
        <v>152</v>
      </c>
      <c r="P370" s="15" t="s">
        <v>102</v>
      </c>
      <c r="Q370" s="15" t="s">
        <v>102</v>
      </c>
      <c r="R370" s="15" t="s">
        <v>102</v>
      </c>
    </row>
    <row r="371" customFormat="false" ht="14.25" hidden="true" customHeight="false" outlineLevel="0" collapsed="false">
      <c r="A371" s="15" t="n">
        <v>370</v>
      </c>
      <c r="B371" s="15" t="s">
        <v>115</v>
      </c>
      <c r="C371" s="15" t="s">
        <v>116</v>
      </c>
      <c r="D371" s="15" t="s">
        <v>2621</v>
      </c>
      <c r="E371" s="15" t="s">
        <v>2622</v>
      </c>
      <c r="F371" s="15" t="n">
        <v>1</v>
      </c>
      <c r="G371" s="15" t="s">
        <v>100</v>
      </c>
      <c r="H371" s="15" t="s">
        <v>138</v>
      </c>
      <c r="I371" s="15" t="s">
        <v>139</v>
      </c>
      <c r="J371" s="15" t="s">
        <v>14579</v>
      </c>
      <c r="K371" s="15" t="s">
        <v>14580</v>
      </c>
      <c r="L371" s="15" t="s">
        <v>102</v>
      </c>
      <c r="M371" s="15" t="s">
        <v>102</v>
      </c>
      <c r="N371" s="15" t="s">
        <v>102</v>
      </c>
      <c r="O371" s="15" t="s">
        <v>152</v>
      </c>
      <c r="P371" s="15" t="s">
        <v>102</v>
      </c>
      <c r="Q371" s="15" t="s">
        <v>102</v>
      </c>
      <c r="R371" s="15" t="s">
        <v>102</v>
      </c>
    </row>
    <row r="372" customFormat="false" ht="14.25" hidden="true" customHeight="false" outlineLevel="0" collapsed="false">
      <c r="A372" s="15" t="n">
        <v>371</v>
      </c>
      <c r="B372" s="15" t="s">
        <v>98</v>
      </c>
      <c r="C372" s="15" t="s">
        <v>99</v>
      </c>
      <c r="D372" s="15" t="s">
        <v>2628</v>
      </c>
      <c r="E372" s="15" t="s">
        <v>2629</v>
      </c>
      <c r="F372" s="15" t="n">
        <v>1</v>
      </c>
      <c r="G372" s="15" t="s">
        <v>100</v>
      </c>
      <c r="H372" s="15" t="s">
        <v>138</v>
      </c>
      <c r="I372" s="15" t="s">
        <v>139</v>
      </c>
      <c r="J372" s="15" t="s">
        <v>14579</v>
      </c>
      <c r="K372" s="15" t="s">
        <v>14580</v>
      </c>
      <c r="L372" s="15" t="s">
        <v>102</v>
      </c>
      <c r="M372" s="15" t="s">
        <v>102</v>
      </c>
      <c r="N372" s="15" t="s">
        <v>102</v>
      </c>
      <c r="O372" s="15" t="s">
        <v>152</v>
      </c>
      <c r="P372" s="15" t="s">
        <v>102</v>
      </c>
      <c r="Q372" s="15" t="s">
        <v>102</v>
      </c>
      <c r="R372" s="15" t="s">
        <v>102</v>
      </c>
    </row>
    <row r="373" customFormat="false" ht="14.25" hidden="false" customHeight="false" outlineLevel="0" collapsed="false">
      <c r="A373" s="15" t="n">
        <v>372</v>
      </c>
      <c r="B373" s="15" t="s">
        <v>207</v>
      </c>
      <c r="C373" s="15" t="s">
        <v>208</v>
      </c>
      <c r="D373" s="15" t="s">
        <v>2635</v>
      </c>
      <c r="E373" s="15" t="s">
        <v>2636</v>
      </c>
      <c r="F373" s="15" t="n">
        <v>1</v>
      </c>
      <c r="G373" s="15" t="s">
        <v>100</v>
      </c>
      <c r="H373" s="15" t="s">
        <v>138</v>
      </c>
      <c r="I373" s="15" t="s">
        <v>139</v>
      </c>
      <c r="J373" s="15" t="s">
        <v>14579</v>
      </c>
      <c r="K373" s="15" t="s">
        <v>14580</v>
      </c>
      <c r="L373" s="15" t="s">
        <v>102</v>
      </c>
      <c r="M373" s="15" t="s">
        <v>102</v>
      </c>
      <c r="N373" s="15" t="s">
        <v>152</v>
      </c>
      <c r="O373" s="15" t="s">
        <v>102</v>
      </c>
      <c r="P373" s="15" t="s">
        <v>102</v>
      </c>
      <c r="Q373" s="15" t="s">
        <v>102</v>
      </c>
      <c r="R373" s="15" t="s">
        <v>102</v>
      </c>
    </row>
    <row r="374" customFormat="false" ht="14.25" hidden="true" customHeight="false" outlineLevel="0" collapsed="false">
      <c r="A374" s="15" t="n">
        <v>373</v>
      </c>
      <c r="B374" s="15" t="s">
        <v>162</v>
      </c>
      <c r="C374" s="15" t="s">
        <v>163</v>
      </c>
      <c r="D374" s="15" t="s">
        <v>2641</v>
      </c>
      <c r="E374" s="15" t="s">
        <v>2642</v>
      </c>
      <c r="F374" s="15" t="n">
        <v>1</v>
      </c>
      <c r="G374" s="15" t="s">
        <v>100</v>
      </c>
      <c r="H374" s="15" t="s">
        <v>138</v>
      </c>
      <c r="I374" s="15" t="s">
        <v>139</v>
      </c>
      <c r="J374" s="15" t="s">
        <v>14579</v>
      </c>
      <c r="K374" s="15" t="s">
        <v>14580</v>
      </c>
      <c r="L374" s="15" t="s">
        <v>102</v>
      </c>
      <c r="M374" s="15" t="s">
        <v>102</v>
      </c>
      <c r="N374" s="15" t="s">
        <v>102</v>
      </c>
      <c r="O374" s="15" t="s">
        <v>152</v>
      </c>
      <c r="P374" s="15" t="s">
        <v>102</v>
      </c>
      <c r="Q374" s="15" t="s">
        <v>102</v>
      </c>
      <c r="R374" s="15" t="s">
        <v>102</v>
      </c>
    </row>
    <row r="375" customFormat="false" ht="14.25" hidden="true" customHeight="false" outlineLevel="0" collapsed="false">
      <c r="A375" s="15" t="n">
        <v>374</v>
      </c>
      <c r="B375" s="15" t="s">
        <v>162</v>
      </c>
      <c r="C375" s="15" t="s">
        <v>163</v>
      </c>
      <c r="D375" s="15" t="s">
        <v>2647</v>
      </c>
      <c r="E375" s="15" t="s">
        <v>2648</v>
      </c>
      <c r="F375" s="15" t="n">
        <v>1</v>
      </c>
      <c r="G375" s="15" t="s">
        <v>100</v>
      </c>
      <c r="H375" s="15" t="s">
        <v>138</v>
      </c>
      <c r="I375" s="15" t="s">
        <v>139</v>
      </c>
      <c r="J375" s="15" t="s">
        <v>14579</v>
      </c>
      <c r="K375" s="15" t="s">
        <v>14580</v>
      </c>
      <c r="L375" s="15" t="s">
        <v>102</v>
      </c>
      <c r="M375" s="15" t="s">
        <v>152</v>
      </c>
      <c r="N375" s="15" t="s">
        <v>102</v>
      </c>
      <c r="O375" s="15" t="s">
        <v>102</v>
      </c>
      <c r="P375" s="15" t="s">
        <v>102</v>
      </c>
      <c r="Q375" s="15" t="s">
        <v>102</v>
      </c>
      <c r="R375" s="15" t="s">
        <v>102</v>
      </c>
    </row>
    <row r="376" customFormat="false" ht="14.25" hidden="true" customHeight="false" outlineLevel="0" collapsed="false">
      <c r="A376" s="15" t="n">
        <v>375</v>
      </c>
      <c r="B376" s="15" t="s">
        <v>162</v>
      </c>
      <c r="C376" s="15" t="s">
        <v>163</v>
      </c>
      <c r="D376" s="15" t="s">
        <v>2653</v>
      </c>
      <c r="E376" s="15" t="s">
        <v>2654</v>
      </c>
      <c r="F376" s="15" t="n">
        <v>1</v>
      </c>
      <c r="G376" s="15" t="s">
        <v>100</v>
      </c>
      <c r="H376" s="15" t="s">
        <v>96</v>
      </c>
      <c r="I376" s="15" t="s">
        <v>97</v>
      </c>
      <c r="J376" s="15" t="s">
        <v>14579</v>
      </c>
      <c r="K376" s="15" t="s">
        <v>14580</v>
      </c>
      <c r="L376" s="15" t="s">
        <v>102</v>
      </c>
      <c r="M376" s="15" t="s">
        <v>102</v>
      </c>
      <c r="N376" s="15" t="s">
        <v>102</v>
      </c>
      <c r="O376" s="15" t="s">
        <v>152</v>
      </c>
      <c r="P376" s="15" t="s">
        <v>102</v>
      </c>
      <c r="Q376" s="15" t="s">
        <v>102</v>
      </c>
      <c r="R376" s="15" t="s">
        <v>102</v>
      </c>
    </row>
    <row r="377" customFormat="false" ht="14.25" hidden="false" customHeight="false" outlineLevel="0" collapsed="false">
      <c r="A377" s="15" t="n">
        <v>376</v>
      </c>
      <c r="B377" s="15" t="s">
        <v>207</v>
      </c>
      <c r="C377" s="15" t="s">
        <v>208</v>
      </c>
      <c r="D377" s="15" t="s">
        <v>2660</v>
      </c>
      <c r="E377" s="15" t="s">
        <v>2661</v>
      </c>
      <c r="F377" s="15" t="n">
        <v>1</v>
      </c>
      <c r="G377" s="15" t="s">
        <v>100</v>
      </c>
      <c r="H377" s="15" t="s">
        <v>96</v>
      </c>
      <c r="I377" s="15" t="s">
        <v>97</v>
      </c>
      <c r="J377" s="15" t="s">
        <v>14579</v>
      </c>
      <c r="K377" s="15" t="s">
        <v>14580</v>
      </c>
      <c r="L377" s="15" t="s">
        <v>102</v>
      </c>
      <c r="M377" s="15" t="s">
        <v>102</v>
      </c>
      <c r="N377" s="15" t="s">
        <v>152</v>
      </c>
      <c r="O377" s="15" t="s">
        <v>102</v>
      </c>
      <c r="P377" s="15" t="s">
        <v>102</v>
      </c>
      <c r="Q377" s="15" t="s">
        <v>102</v>
      </c>
      <c r="R377" s="15" t="s">
        <v>102</v>
      </c>
    </row>
    <row r="378" customFormat="false" ht="14.25" hidden="false" customHeight="false" outlineLevel="0" collapsed="false">
      <c r="A378" s="15" t="n">
        <v>377</v>
      </c>
      <c r="B378" s="15" t="s">
        <v>207</v>
      </c>
      <c r="C378" s="15" t="s">
        <v>208</v>
      </c>
      <c r="D378" s="15" t="s">
        <v>2667</v>
      </c>
      <c r="E378" s="15" t="s">
        <v>2668</v>
      </c>
      <c r="F378" s="15" t="n">
        <v>1</v>
      </c>
      <c r="G378" s="15" t="s">
        <v>100</v>
      </c>
      <c r="H378" s="15" t="s">
        <v>96</v>
      </c>
      <c r="I378" s="15" t="s">
        <v>97</v>
      </c>
      <c r="J378" s="15" t="s">
        <v>14579</v>
      </c>
      <c r="K378" s="15" t="s">
        <v>14580</v>
      </c>
      <c r="L378" s="15" t="s">
        <v>102</v>
      </c>
      <c r="M378" s="15" t="s">
        <v>102</v>
      </c>
      <c r="N378" s="15" t="s">
        <v>102</v>
      </c>
      <c r="O378" s="15" t="s">
        <v>152</v>
      </c>
      <c r="P378" s="15" t="s">
        <v>102</v>
      </c>
      <c r="Q378" s="15" t="s">
        <v>102</v>
      </c>
      <c r="R378" s="15" t="s">
        <v>102</v>
      </c>
    </row>
    <row r="379" customFormat="false" ht="14.25" hidden="true" customHeight="false" outlineLevel="0" collapsed="false">
      <c r="A379" s="15" t="n">
        <v>378</v>
      </c>
      <c r="B379" s="15" t="s">
        <v>115</v>
      </c>
      <c r="C379" s="15" t="s">
        <v>116</v>
      </c>
      <c r="D379" s="15" t="s">
        <v>2678</v>
      </c>
      <c r="E379" s="15" t="s">
        <v>2679</v>
      </c>
      <c r="F379" s="15" t="n">
        <v>1</v>
      </c>
      <c r="G379" s="15" t="s">
        <v>100</v>
      </c>
      <c r="H379" s="15" t="s">
        <v>96</v>
      </c>
      <c r="I379" s="15" t="s">
        <v>97</v>
      </c>
      <c r="J379" s="15" t="s">
        <v>14579</v>
      </c>
      <c r="K379" s="15" t="s">
        <v>14580</v>
      </c>
      <c r="L379" s="15" t="s">
        <v>102</v>
      </c>
      <c r="M379" s="15" t="s">
        <v>102</v>
      </c>
      <c r="N379" s="15" t="s">
        <v>102</v>
      </c>
      <c r="O379" s="15" t="s">
        <v>102</v>
      </c>
      <c r="P379" s="15" t="s">
        <v>152</v>
      </c>
      <c r="Q379" s="15" t="s">
        <v>102</v>
      </c>
      <c r="R379" s="15" t="s">
        <v>102</v>
      </c>
    </row>
    <row r="380" customFormat="false" ht="14.25" hidden="false" customHeight="false" outlineLevel="0" collapsed="false">
      <c r="A380" s="15" t="n">
        <v>379</v>
      </c>
      <c r="B380" s="15" t="s">
        <v>207</v>
      </c>
      <c r="C380" s="15" t="s">
        <v>208</v>
      </c>
      <c r="D380" s="15" t="s">
        <v>2684</v>
      </c>
      <c r="E380" s="15" t="s">
        <v>2685</v>
      </c>
      <c r="F380" s="15" t="n">
        <v>1</v>
      </c>
      <c r="G380" s="15" t="s">
        <v>100</v>
      </c>
      <c r="H380" s="15" t="s">
        <v>138</v>
      </c>
      <c r="I380" s="15" t="s">
        <v>139</v>
      </c>
      <c r="J380" s="15" t="s">
        <v>14579</v>
      </c>
      <c r="K380" s="15" t="s">
        <v>14580</v>
      </c>
      <c r="L380" s="15" t="s">
        <v>102</v>
      </c>
      <c r="M380" s="15" t="s">
        <v>102</v>
      </c>
      <c r="N380" s="15" t="s">
        <v>102</v>
      </c>
      <c r="O380" s="15" t="s">
        <v>102</v>
      </c>
      <c r="P380" s="15" t="s">
        <v>102</v>
      </c>
      <c r="Q380" s="15" t="s">
        <v>152</v>
      </c>
      <c r="R380" s="15" t="s">
        <v>102</v>
      </c>
    </row>
    <row r="381" customFormat="false" ht="14.25" hidden="false" customHeight="false" outlineLevel="0" collapsed="false">
      <c r="A381" s="15" t="n">
        <v>380</v>
      </c>
      <c r="B381" s="15" t="s">
        <v>207</v>
      </c>
      <c r="C381" s="15" t="s">
        <v>208</v>
      </c>
      <c r="D381" s="15" t="s">
        <v>2691</v>
      </c>
      <c r="E381" s="15" t="s">
        <v>2692</v>
      </c>
      <c r="F381" s="15" t="n">
        <v>1</v>
      </c>
      <c r="G381" s="15" t="s">
        <v>100</v>
      </c>
      <c r="H381" s="15" t="s">
        <v>96</v>
      </c>
      <c r="I381" s="15" t="s">
        <v>97</v>
      </c>
      <c r="J381" s="15" t="s">
        <v>14579</v>
      </c>
      <c r="K381" s="15" t="s">
        <v>14580</v>
      </c>
      <c r="L381" s="15" t="s">
        <v>152</v>
      </c>
      <c r="M381" s="15" t="s">
        <v>102</v>
      </c>
      <c r="N381" s="15" t="s">
        <v>102</v>
      </c>
      <c r="O381" s="15" t="s">
        <v>102</v>
      </c>
      <c r="P381" s="15" t="s">
        <v>102</v>
      </c>
      <c r="Q381" s="15" t="s">
        <v>102</v>
      </c>
      <c r="R381" s="15" t="s">
        <v>102</v>
      </c>
    </row>
    <row r="382" customFormat="false" ht="14.25" hidden="true" customHeight="false" outlineLevel="0" collapsed="false">
      <c r="A382" s="15" t="n">
        <v>381</v>
      </c>
      <c r="B382" s="15" t="s">
        <v>126</v>
      </c>
      <c r="C382" s="15" t="s">
        <v>127</v>
      </c>
      <c r="D382" s="15" t="s">
        <v>2698</v>
      </c>
      <c r="E382" s="15" t="s">
        <v>2699</v>
      </c>
      <c r="F382" s="15" t="n">
        <v>1</v>
      </c>
      <c r="G382" s="15" t="s">
        <v>100</v>
      </c>
      <c r="H382" s="15" t="s">
        <v>96</v>
      </c>
      <c r="I382" s="15" t="s">
        <v>97</v>
      </c>
      <c r="J382" s="15" t="s">
        <v>14579</v>
      </c>
      <c r="K382" s="15" t="s">
        <v>14580</v>
      </c>
      <c r="L382" s="15" t="s">
        <v>152</v>
      </c>
      <c r="M382" s="15" t="s">
        <v>102</v>
      </c>
      <c r="N382" s="15" t="s">
        <v>102</v>
      </c>
      <c r="O382" s="15" t="s">
        <v>102</v>
      </c>
      <c r="P382" s="15" t="s">
        <v>102</v>
      </c>
      <c r="Q382" s="15" t="s">
        <v>102</v>
      </c>
      <c r="R382" s="15" t="s">
        <v>102</v>
      </c>
    </row>
    <row r="383" customFormat="false" ht="14.25" hidden="true" customHeight="false" outlineLevel="0" collapsed="false">
      <c r="A383" s="15" t="n">
        <v>382</v>
      </c>
      <c r="B383" s="15" t="s">
        <v>98</v>
      </c>
      <c r="C383" s="15" t="s">
        <v>99</v>
      </c>
      <c r="D383" s="15" t="s">
        <v>2703</v>
      </c>
      <c r="E383" s="15" t="s">
        <v>2704</v>
      </c>
      <c r="F383" s="15" t="n">
        <v>1</v>
      </c>
      <c r="G383" s="15" t="s">
        <v>100</v>
      </c>
      <c r="H383" s="15" t="s">
        <v>138</v>
      </c>
      <c r="I383" s="15" t="s">
        <v>139</v>
      </c>
      <c r="J383" s="15" t="s">
        <v>14579</v>
      </c>
      <c r="K383" s="15" t="s">
        <v>14580</v>
      </c>
      <c r="L383" s="15" t="s">
        <v>152</v>
      </c>
      <c r="M383" s="15" t="s">
        <v>102</v>
      </c>
      <c r="N383" s="15" t="s">
        <v>102</v>
      </c>
      <c r="O383" s="15" t="s">
        <v>102</v>
      </c>
      <c r="P383" s="15" t="s">
        <v>102</v>
      </c>
      <c r="Q383" s="15" t="s">
        <v>102</v>
      </c>
      <c r="R383" s="15" t="s">
        <v>102</v>
      </c>
    </row>
    <row r="384" customFormat="false" ht="14.25" hidden="true" customHeight="false" outlineLevel="0" collapsed="false">
      <c r="A384" s="15" t="n">
        <v>383</v>
      </c>
      <c r="B384" s="15" t="s">
        <v>126</v>
      </c>
      <c r="C384" s="15" t="s">
        <v>127</v>
      </c>
      <c r="D384" s="15" t="s">
        <v>2712</v>
      </c>
      <c r="E384" s="15" t="s">
        <v>2713</v>
      </c>
      <c r="F384" s="15" t="n">
        <v>1</v>
      </c>
      <c r="G384" s="15" t="s">
        <v>100</v>
      </c>
      <c r="H384" s="15" t="s">
        <v>138</v>
      </c>
      <c r="I384" s="15" t="s">
        <v>139</v>
      </c>
      <c r="J384" s="15" t="s">
        <v>14579</v>
      </c>
      <c r="K384" s="15" t="s">
        <v>14580</v>
      </c>
      <c r="L384" s="15" t="s">
        <v>102</v>
      </c>
      <c r="M384" s="15" t="s">
        <v>102</v>
      </c>
      <c r="N384" s="15" t="s">
        <v>102</v>
      </c>
      <c r="O384" s="15" t="s">
        <v>102</v>
      </c>
      <c r="P384" s="15" t="s">
        <v>102</v>
      </c>
      <c r="Q384" s="15" t="s">
        <v>152</v>
      </c>
      <c r="R384" s="15" t="s">
        <v>102</v>
      </c>
    </row>
    <row r="385" customFormat="false" ht="14.25" hidden="true" customHeight="false" outlineLevel="0" collapsed="false">
      <c r="A385" s="15" t="n">
        <v>384</v>
      </c>
      <c r="B385" s="15" t="s">
        <v>98</v>
      </c>
      <c r="C385" s="15" t="s">
        <v>99</v>
      </c>
      <c r="D385" s="15" t="s">
        <v>2718</v>
      </c>
      <c r="E385" s="15" t="s">
        <v>2719</v>
      </c>
      <c r="F385" s="15" t="n">
        <v>1</v>
      </c>
      <c r="G385" s="15" t="s">
        <v>100</v>
      </c>
      <c r="H385" s="15" t="s">
        <v>96</v>
      </c>
      <c r="I385" s="15" t="s">
        <v>97</v>
      </c>
      <c r="J385" s="15" t="s">
        <v>14579</v>
      </c>
      <c r="K385" s="15" t="s">
        <v>14580</v>
      </c>
      <c r="L385" s="15" t="s">
        <v>102</v>
      </c>
      <c r="M385" s="15" t="s">
        <v>102</v>
      </c>
      <c r="N385" s="15" t="s">
        <v>102</v>
      </c>
      <c r="O385" s="15" t="s">
        <v>152</v>
      </c>
      <c r="P385" s="15" t="s">
        <v>102</v>
      </c>
      <c r="Q385" s="15" t="s">
        <v>102</v>
      </c>
      <c r="R385" s="15" t="s">
        <v>102</v>
      </c>
    </row>
    <row r="386" customFormat="false" ht="14.25" hidden="true" customHeight="false" outlineLevel="0" collapsed="false">
      <c r="A386" s="15" t="n">
        <v>385</v>
      </c>
      <c r="B386" s="15" t="s">
        <v>98</v>
      </c>
      <c r="C386" s="15" t="s">
        <v>99</v>
      </c>
      <c r="D386" s="15" t="s">
        <v>2726</v>
      </c>
      <c r="E386" s="15" t="s">
        <v>2727</v>
      </c>
      <c r="F386" s="15" t="n">
        <v>1</v>
      </c>
      <c r="G386" s="15" t="s">
        <v>100</v>
      </c>
      <c r="H386" s="15" t="s">
        <v>96</v>
      </c>
      <c r="I386" s="15" t="s">
        <v>97</v>
      </c>
      <c r="J386" s="15" t="s">
        <v>14579</v>
      </c>
      <c r="K386" s="15" t="s">
        <v>14580</v>
      </c>
      <c r="L386" s="15" t="s">
        <v>102</v>
      </c>
      <c r="M386" s="15" t="s">
        <v>102</v>
      </c>
      <c r="N386" s="15" t="s">
        <v>102</v>
      </c>
      <c r="O386" s="15" t="s">
        <v>152</v>
      </c>
      <c r="P386" s="15" t="s">
        <v>102</v>
      </c>
      <c r="Q386" s="15" t="s">
        <v>102</v>
      </c>
      <c r="R386" s="15" t="s">
        <v>102</v>
      </c>
    </row>
    <row r="387" customFormat="false" ht="14.25" hidden="false" customHeight="false" outlineLevel="0" collapsed="false">
      <c r="A387" s="15" t="n">
        <v>386</v>
      </c>
      <c r="B387" s="15" t="s">
        <v>207</v>
      </c>
      <c r="C387" s="15" t="s">
        <v>208</v>
      </c>
      <c r="D387" s="15" t="s">
        <v>2736</v>
      </c>
      <c r="E387" s="15" t="s">
        <v>2737</v>
      </c>
      <c r="F387" s="15" t="n">
        <v>1</v>
      </c>
      <c r="G387" s="15" t="s">
        <v>100</v>
      </c>
      <c r="H387" s="15" t="s">
        <v>96</v>
      </c>
      <c r="I387" s="15" t="s">
        <v>97</v>
      </c>
      <c r="J387" s="15" t="s">
        <v>14579</v>
      </c>
      <c r="K387" s="15" t="s">
        <v>14580</v>
      </c>
      <c r="L387" s="15" t="s">
        <v>102</v>
      </c>
      <c r="M387" s="15" t="s">
        <v>152</v>
      </c>
      <c r="N387" s="15" t="s">
        <v>102</v>
      </c>
      <c r="O387" s="15" t="s">
        <v>102</v>
      </c>
      <c r="P387" s="15" t="s">
        <v>102</v>
      </c>
      <c r="Q387" s="15" t="s">
        <v>102</v>
      </c>
      <c r="R387" s="15" t="s">
        <v>102</v>
      </c>
    </row>
    <row r="388" customFormat="false" ht="14.25" hidden="false" customHeight="false" outlineLevel="0" collapsed="false">
      <c r="A388" s="15" t="n">
        <v>387</v>
      </c>
      <c r="B388" s="15" t="s">
        <v>207</v>
      </c>
      <c r="C388" s="15" t="s">
        <v>208</v>
      </c>
      <c r="D388" s="15" t="s">
        <v>2742</v>
      </c>
      <c r="E388" s="15" t="s">
        <v>2743</v>
      </c>
      <c r="F388" s="15" t="n">
        <v>1</v>
      </c>
      <c r="G388" s="15" t="s">
        <v>100</v>
      </c>
      <c r="H388" s="15" t="s">
        <v>96</v>
      </c>
      <c r="I388" s="15" t="s">
        <v>97</v>
      </c>
      <c r="J388" s="15" t="s">
        <v>14579</v>
      </c>
      <c r="K388" s="15" t="s">
        <v>14580</v>
      </c>
      <c r="L388" s="15" t="s">
        <v>102</v>
      </c>
      <c r="M388" s="15" t="s">
        <v>152</v>
      </c>
      <c r="N388" s="15" t="s">
        <v>102</v>
      </c>
      <c r="O388" s="15" t="s">
        <v>102</v>
      </c>
      <c r="P388" s="15" t="s">
        <v>102</v>
      </c>
      <c r="Q388" s="15" t="s">
        <v>102</v>
      </c>
      <c r="R388" s="15" t="s">
        <v>102</v>
      </c>
    </row>
    <row r="389" customFormat="false" ht="14.25" hidden="false" customHeight="false" outlineLevel="0" collapsed="false">
      <c r="A389" s="15" t="n">
        <v>388</v>
      </c>
      <c r="B389" s="15" t="s">
        <v>207</v>
      </c>
      <c r="C389" s="15" t="s">
        <v>208</v>
      </c>
      <c r="D389" s="15" t="s">
        <v>2750</v>
      </c>
      <c r="E389" s="15" t="s">
        <v>2751</v>
      </c>
      <c r="F389" s="15" t="n">
        <v>1</v>
      </c>
      <c r="G389" s="15" t="s">
        <v>100</v>
      </c>
      <c r="H389" s="15" t="s">
        <v>96</v>
      </c>
      <c r="I389" s="15" t="s">
        <v>97</v>
      </c>
      <c r="J389" s="15" t="s">
        <v>14579</v>
      </c>
      <c r="K389" s="15" t="s">
        <v>14580</v>
      </c>
      <c r="L389" s="15" t="s">
        <v>102</v>
      </c>
      <c r="M389" s="15" t="s">
        <v>152</v>
      </c>
      <c r="N389" s="15" t="s">
        <v>102</v>
      </c>
      <c r="O389" s="15" t="s">
        <v>102</v>
      </c>
      <c r="P389" s="15" t="s">
        <v>102</v>
      </c>
      <c r="Q389" s="15" t="s">
        <v>102</v>
      </c>
      <c r="R389" s="15" t="s">
        <v>102</v>
      </c>
    </row>
    <row r="390" customFormat="false" ht="14.25" hidden="true" customHeight="false" outlineLevel="0" collapsed="false">
      <c r="A390" s="15" t="n">
        <v>389</v>
      </c>
      <c r="B390" s="15" t="s">
        <v>126</v>
      </c>
      <c r="C390" s="15" t="s">
        <v>127</v>
      </c>
      <c r="D390" s="15" t="s">
        <v>2757</v>
      </c>
      <c r="E390" s="15" t="s">
        <v>2758</v>
      </c>
      <c r="F390" s="15" t="n">
        <v>1</v>
      </c>
      <c r="G390" s="15" t="s">
        <v>100</v>
      </c>
      <c r="H390" s="15" t="s">
        <v>96</v>
      </c>
      <c r="I390" s="15" t="s">
        <v>97</v>
      </c>
      <c r="J390" s="15" t="s">
        <v>14579</v>
      </c>
      <c r="K390" s="15" t="s">
        <v>14580</v>
      </c>
      <c r="L390" s="15" t="s">
        <v>102</v>
      </c>
      <c r="M390" s="15" t="s">
        <v>102</v>
      </c>
      <c r="N390" s="15" t="s">
        <v>102</v>
      </c>
      <c r="O390" s="15" t="s">
        <v>102</v>
      </c>
      <c r="P390" s="15" t="s">
        <v>102</v>
      </c>
      <c r="Q390" s="15" t="s">
        <v>152</v>
      </c>
      <c r="R390" s="15" t="s">
        <v>102</v>
      </c>
    </row>
    <row r="391" customFormat="false" ht="14.25" hidden="true" customHeight="false" outlineLevel="0" collapsed="false">
      <c r="A391" s="15" t="n">
        <v>390</v>
      </c>
      <c r="B391" s="15" t="s">
        <v>98</v>
      </c>
      <c r="C391" s="15" t="s">
        <v>99</v>
      </c>
      <c r="D391" s="15" t="s">
        <v>2766</v>
      </c>
      <c r="E391" s="15" t="s">
        <v>2767</v>
      </c>
      <c r="F391" s="15" t="n">
        <v>1</v>
      </c>
      <c r="G391" s="15" t="s">
        <v>100</v>
      </c>
      <c r="H391" s="15" t="s">
        <v>96</v>
      </c>
      <c r="I391" s="15" t="s">
        <v>97</v>
      </c>
      <c r="J391" s="15" t="s">
        <v>14579</v>
      </c>
      <c r="K391" s="15" t="s">
        <v>14580</v>
      </c>
      <c r="L391" s="15" t="s">
        <v>102</v>
      </c>
      <c r="M391" s="15" t="s">
        <v>102</v>
      </c>
      <c r="N391" s="15" t="s">
        <v>102</v>
      </c>
      <c r="O391" s="15" t="s">
        <v>102</v>
      </c>
      <c r="P391" s="15" t="s">
        <v>102</v>
      </c>
      <c r="Q391" s="15" t="s">
        <v>152</v>
      </c>
      <c r="R391" s="15" t="s">
        <v>102</v>
      </c>
    </row>
    <row r="392" customFormat="false" ht="14.25" hidden="true" customHeight="false" outlineLevel="0" collapsed="false">
      <c r="A392" s="15" t="n">
        <v>391</v>
      </c>
      <c r="B392" s="15" t="s">
        <v>126</v>
      </c>
      <c r="C392" s="15" t="s">
        <v>127</v>
      </c>
      <c r="D392" s="15" t="s">
        <v>2773</v>
      </c>
      <c r="E392" s="15" t="s">
        <v>2774</v>
      </c>
      <c r="F392" s="15" t="n">
        <v>1</v>
      </c>
      <c r="G392" s="15" t="s">
        <v>100</v>
      </c>
      <c r="H392" s="15" t="s">
        <v>96</v>
      </c>
      <c r="I392" s="15" t="s">
        <v>97</v>
      </c>
      <c r="J392" s="15" t="s">
        <v>14579</v>
      </c>
      <c r="K392" s="15" t="s">
        <v>14580</v>
      </c>
      <c r="L392" s="15" t="s">
        <v>102</v>
      </c>
      <c r="M392" s="15" t="s">
        <v>102</v>
      </c>
      <c r="N392" s="15" t="s">
        <v>102</v>
      </c>
      <c r="O392" s="15" t="s">
        <v>102</v>
      </c>
      <c r="P392" s="15" t="s">
        <v>102</v>
      </c>
      <c r="Q392" s="15" t="s">
        <v>152</v>
      </c>
      <c r="R392" s="15" t="s">
        <v>102</v>
      </c>
    </row>
    <row r="393" customFormat="false" ht="14.25" hidden="true" customHeight="false" outlineLevel="0" collapsed="false">
      <c r="A393" s="15" t="n">
        <v>392</v>
      </c>
      <c r="B393" s="15" t="s">
        <v>126</v>
      </c>
      <c r="C393" s="15" t="s">
        <v>127</v>
      </c>
      <c r="D393" s="15" t="s">
        <v>2780</v>
      </c>
      <c r="E393" s="15" t="s">
        <v>2781</v>
      </c>
      <c r="F393" s="15" t="n">
        <v>1</v>
      </c>
      <c r="G393" s="15" t="s">
        <v>100</v>
      </c>
      <c r="H393" s="15" t="s">
        <v>138</v>
      </c>
      <c r="I393" s="15" t="s">
        <v>139</v>
      </c>
      <c r="J393" s="15" t="s">
        <v>14579</v>
      </c>
      <c r="K393" s="15" t="s">
        <v>14580</v>
      </c>
      <c r="L393" s="15" t="s">
        <v>102</v>
      </c>
      <c r="M393" s="15" t="s">
        <v>102</v>
      </c>
      <c r="N393" s="15" t="s">
        <v>102</v>
      </c>
      <c r="O393" s="15" t="s">
        <v>102</v>
      </c>
      <c r="P393" s="15" t="s">
        <v>102</v>
      </c>
      <c r="Q393" s="15" t="s">
        <v>152</v>
      </c>
      <c r="R393" s="15" t="s">
        <v>102</v>
      </c>
    </row>
    <row r="394" customFormat="false" ht="14.25" hidden="true" customHeight="false" outlineLevel="0" collapsed="false">
      <c r="A394" s="15" t="n">
        <v>393</v>
      </c>
      <c r="B394" s="15" t="s">
        <v>126</v>
      </c>
      <c r="C394" s="15" t="s">
        <v>127</v>
      </c>
      <c r="D394" s="15" t="s">
        <v>2788</v>
      </c>
      <c r="E394" s="15" t="s">
        <v>2789</v>
      </c>
      <c r="F394" s="15" t="n">
        <v>1</v>
      </c>
      <c r="G394" s="15" t="s">
        <v>100</v>
      </c>
      <c r="H394" s="15" t="s">
        <v>138</v>
      </c>
      <c r="I394" s="15" t="s">
        <v>139</v>
      </c>
      <c r="J394" s="15" t="s">
        <v>14579</v>
      </c>
      <c r="K394" s="15" t="s">
        <v>14580</v>
      </c>
      <c r="L394" s="15" t="s">
        <v>102</v>
      </c>
      <c r="M394" s="15" t="s">
        <v>102</v>
      </c>
      <c r="N394" s="15" t="s">
        <v>102</v>
      </c>
      <c r="O394" s="15" t="s">
        <v>102</v>
      </c>
      <c r="P394" s="15" t="s">
        <v>102</v>
      </c>
      <c r="Q394" s="15" t="s">
        <v>152</v>
      </c>
      <c r="R394" s="15" t="s">
        <v>102</v>
      </c>
    </row>
    <row r="395" customFormat="false" ht="14.25" hidden="true" customHeight="false" outlineLevel="0" collapsed="false">
      <c r="A395" s="15" t="n">
        <v>394</v>
      </c>
      <c r="B395" s="15" t="s">
        <v>115</v>
      </c>
      <c r="C395" s="15" t="s">
        <v>116</v>
      </c>
      <c r="D395" s="15" t="s">
        <v>2794</v>
      </c>
      <c r="E395" s="15" t="s">
        <v>2795</v>
      </c>
      <c r="F395" s="15" t="n">
        <v>1</v>
      </c>
      <c r="G395" s="15" t="s">
        <v>100</v>
      </c>
      <c r="H395" s="15" t="s">
        <v>96</v>
      </c>
      <c r="I395" s="15" t="s">
        <v>97</v>
      </c>
      <c r="J395" s="15" t="s">
        <v>14579</v>
      </c>
      <c r="K395" s="15" t="s">
        <v>14580</v>
      </c>
      <c r="L395" s="15" t="s">
        <v>102</v>
      </c>
      <c r="M395" s="15" t="s">
        <v>102</v>
      </c>
      <c r="N395" s="15" t="s">
        <v>102</v>
      </c>
      <c r="O395" s="15" t="s">
        <v>102</v>
      </c>
      <c r="P395" s="15" t="s">
        <v>102</v>
      </c>
      <c r="Q395" s="15" t="s">
        <v>152</v>
      </c>
      <c r="R395" s="15" t="s">
        <v>102</v>
      </c>
    </row>
    <row r="396" customFormat="false" ht="14.25" hidden="true" customHeight="false" outlineLevel="0" collapsed="false">
      <c r="A396" s="15" t="n">
        <v>395</v>
      </c>
      <c r="B396" s="15" t="s">
        <v>98</v>
      </c>
      <c r="C396" s="15" t="s">
        <v>99</v>
      </c>
      <c r="D396" s="15" t="s">
        <v>2800</v>
      </c>
      <c r="E396" s="15" t="s">
        <v>2801</v>
      </c>
      <c r="F396" s="15" t="n">
        <v>1</v>
      </c>
      <c r="G396" s="15" t="s">
        <v>100</v>
      </c>
      <c r="H396" s="15" t="s">
        <v>138</v>
      </c>
      <c r="I396" s="15" t="s">
        <v>139</v>
      </c>
      <c r="J396" s="15" t="s">
        <v>14579</v>
      </c>
      <c r="K396" s="15" t="s">
        <v>14580</v>
      </c>
      <c r="L396" s="15" t="s">
        <v>102</v>
      </c>
      <c r="M396" s="15" t="s">
        <v>102</v>
      </c>
      <c r="N396" s="15" t="s">
        <v>102</v>
      </c>
      <c r="O396" s="15" t="s">
        <v>152</v>
      </c>
      <c r="P396" s="15" t="s">
        <v>102</v>
      </c>
      <c r="Q396" s="15" t="s">
        <v>102</v>
      </c>
      <c r="R396" s="15" t="s">
        <v>102</v>
      </c>
    </row>
    <row r="397" customFormat="false" ht="14.25" hidden="true" customHeight="false" outlineLevel="0" collapsed="false">
      <c r="A397" s="15" t="n">
        <v>396</v>
      </c>
      <c r="B397" s="15" t="s">
        <v>162</v>
      </c>
      <c r="C397" s="15" t="s">
        <v>163</v>
      </c>
      <c r="D397" s="15" t="s">
        <v>2807</v>
      </c>
      <c r="E397" s="15" t="s">
        <v>2808</v>
      </c>
      <c r="F397" s="15" t="n">
        <v>1</v>
      </c>
      <c r="G397" s="15" t="s">
        <v>100</v>
      </c>
      <c r="H397" s="15" t="s">
        <v>138</v>
      </c>
      <c r="I397" s="15" t="s">
        <v>139</v>
      </c>
      <c r="J397" s="15" t="s">
        <v>14579</v>
      </c>
      <c r="K397" s="15" t="s">
        <v>14580</v>
      </c>
      <c r="L397" s="15" t="s">
        <v>102</v>
      </c>
      <c r="M397" s="15" t="s">
        <v>102</v>
      </c>
      <c r="N397" s="15" t="s">
        <v>102</v>
      </c>
      <c r="O397" s="15" t="s">
        <v>102</v>
      </c>
      <c r="P397" s="15" t="s">
        <v>152</v>
      </c>
      <c r="Q397" s="15" t="s">
        <v>102</v>
      </c>
      <c r="R397" s="15" t="s">
        <v>102</v>
      </c>
    </row>
    <row r="398" customFormat="false" ht="14.25" hidden="true" customHeight="false" outlineLevel="0" collapsed="false">
      <c r="A398" s="15" t="n">
        <v>397</v>
      </c>
      <c r="B398" s="15" t="s">
        <v>115</v>
      </c>
      <c r="C398" s="15" t="s">
        <v>116</v>
      </c>
      <c r="D398" s="15" t="s">
        <v>2813</v>
      </c>
      <c r="E398" s="15" t="s">
        <v>2814</v>
      </c>
      <c r="F398" s="15" t="n">
        <v>1</v>
      </c>
      <c r="G398" s="15" t="s">
        <v>100</v>
      </c>
      <c r="H398" s="15" t="s">
        <v>138</v>
      </c>
      <c r="I398" s="15" t="s">
        <v>139</v>
      </c>
      <c r="J398" s="15" t="s">
        <v>14579</v>
      </c>
      <c r="K398" s="15" t="s">
        <v>14580</v>
      </c>
      <c r="L398" s="15" t="s">
        <v>102</v>
      </c>
      <c r="M398" s="15" t="s">
        <v>102</v>
      </c>
      <c r="N398" s="15" t="s">
        <v>152</v>
      </c>
      <c r="O398" s="15" t="s">
        <v>102</v>
      </c>
      <c r="P398" s="15" t="s">
        <v>102</v>
      </c>
      <c r="Q398" s="15" t="s">
        <v>102</v>
      </c>
      <c r="R398" s="15" t="s">
        <v>102</v>
      </c>
    </row>
    <row r="399" customFormat="false" ht="14.25" hidden="false" customHeight="false" outlineLevel="0" collapsed="false">
      <c r="A399" s="15" t="n">
        <v>398</v>
      </c>
      <c r="B399" s="15" t="s">
        <v>207</v>
      </c>
      <c r="C399" s="15" t="s">
        <v>208</v>
      </c>
      <c r="D399" s="15" t="s">
        <v>2819</v>
      </c>
      <c r="E399" s="15" t="s">
        <v>2820</v>
      </c>
      <c r="F399" s="15" t="n">
        <v>1</v>
      </c>
      <c r="G399" s="15" t="s">
        <v>100</v>
      </c>
      <c r="H399" s="15" t="s">
        <v>138</v>
      </c>
      <c r="I399" s="15" t="s">
        <v>139</v>
      </c>
      <c r="J399" s="15" t="s">
        <v>14579</v>
      </c>
      <c r="K399" s="15" t="s">
        <v>14580</v>
      </c>
      <c r="L399" s="15" t="s">
        <v>102</v>
      </c>
      <c r="M399" s="15" t="s">
        <v>152</v>
      </c>
      <c r="N399" s="15" t="s">
        <v>102</v>
      </c>
      <c r="O399" s="15" t="s">
        <v>102</v>
      </c>
      <c r="P399" s="15" t="s">
        <v>102</v>
      </c>
      <c r="Q399" s="15" t="s">
        <v>102</v>
      </c>
      <c r="R399" s="15" t="s">
        <v>102</v>
      </c>
    </row>
    <row r="400" customFormat="false" ht="14.25" hidden="true" customHeight="false" outlineLevel="0" collapsed="false">
      <c r="A400" s="15" t="n">
        <v>399</v>
      </c>
      <c r="B400" s="15" t="s">
        <v>126</v>
      </c>
      <c r="C400" s="15" t="s">
        <v>127</v>
      </c>
      <c r="D400" s="15" t="s">
        <v>2825</v>
      </c>
      <c r="E400" s="15" t="s">
        <v>2826</v>
      </c>
      <c r="F400" s="15" t="n">
        <v>1</v>
      </c>
      <c r="G400" s="15" t="s">
        <v>100</v>
      </c>
      <c r="H400" s="15" t="s">
        <v>138</v>
      </c>
      <c r="I400" s="15" t="s">
        <v>139</v>
      </c>
      <c r="J400" s="15" t="s">
        <v>14579</v>
      </c>
      <c r="K400" s="15" t="s">
        <v>14580</v>
      </c>
      <c r="L400" s="15" t="s">
        <v>102</v>
      </c>
      <c r="M400" s="15" t="s">
        <v>102</v>
      </c>
      <c r="N400" s="15" t="s">
        <v>152</v>
      </c>
      <c r="O400" s="15" t="s">
        <v>102</v>
      </c>
      <c r="P400" s="15" t="s">
        <v>102</v>
      </c>
      <c r="Q400" s="15" t="s">
        <v>102</v>
      </c>
      <c r="R400" s="15" t="s">
        <v>102</v>
      </c>
    </row>
    <row r="401" customFormat="false" ht="14.25" hidden="false" customHeight="false" outlineLevel="0" collapsed="false">
      <c r="A401" s="15" t="n">
        <v>400</v>
      </c>
      <c r="B401" s="15" t="s">
        <v>207</v>
      </c>
      <c r="C401" s="15" t="s">
        <v>208</v>
      </c>
      <c r="D401" s="15" t="s">
        <v>2831</v>
      </c>
      <c r="E401" s="15" t="s">
        <v>2832</v>
      </c>
      <c r="F401" s="15" t="n">
        <v>1</v>
      </c>
      <c r="G401" s="15" t="s">
        <v>100</v>
      </c>
      <c r="H401" s="15" t="s">
        <v>138</v>
      </c>
      <c r="I401" s="15" t="s">
        <v>139</v>
      </c>
      <c r="J401" s="15" t="s">
        <v>14579</v>
      </c>
      <c r="K401" s="15" t="s">
        <v>14580</v>
      </c>
      <c r="L401" s="15" t="s">
        <v>102</v>
      </c>
      <c r="M401" s="15" t="s">
        <v>152</v>
      </c>
      <c r="N401" s="15" t="s">
        <v>102</v>
      </c>
      <c r="O401" s="15" t="s">
        <v>102</v>
      </c>
      <c r="P401" s="15" t="s">
        <v>102</v>
      </c>
      <c r="Q401" s="15" t="s">
        <v>102</v>
      </c>
      <c r="R401" s="15" t="s">
        <v>102</v>
      </c>
    </row>
    <row r="402" customFormat="false" ht="14.25" hidden="true" customHeight="false" outlineLevel="0" collapsed="false">
      <c r="A402" s="15" t="n">
        <v>401</v>
      </c>
      <c r="B402" s="15" t="s">
        <v>126</v>
      </c>
      <c r="C402" s="15" t="s">
        <v>127</v>
      </c>
      <c r="D402" s="15" t="s">
        <v>2838</v>
      </c>
      <c r="E402" s="15" t="s">
        <v>2839</v>
      </c>
      <c r="F402" s="15" t="n">
        <v>1</v>
      </c>
      <c r="G402" s="15" t="s">
        <v>100</v>
      </c>
      <c r="H402" s="15" t="s">
        <v>138</v>
      </c>
      <c r="I402" s="15" t="s">
        <v>139</v>
      </c>
      <c r="J402" s="15" t="s">
        <v>14579</v>
      </c>
      <c r="K402" s="15" t="s">
        <v>14580</v>
      </c>
      <c r="L402" s="15" t="s">
        <v>102</v>
      </c>
      <c r="M402" s="15" t="s">
        <v>102</v>
      </c>
      <c r="N402" s="15" t="s">
        <v>152</v>
      </c>
      <c r="O402" s="15" t="s">
        <v>102</v>
      </c>
      <c r="P402" s="15" t="s">
        <v>102</v>
      </c>
      <c r="Q402" s="15" t="s">
        <v>102</v>
      </c>
      <c r="R402" s="15" t="s">
        <v>102</v>
      </c>
    </row>
    <row r="403" customFormat="false" ht="14.25" hidden="true" customHeight="false" outlineLevel="0" collapsed="false">
      <c r="A403" s="15" t="n">
        <v>402</v>
      </c>
      <c r="B403" s="15" t="s">
        <v>115</v>
      </c>
      <c r="C403" s="15" t="s">
        <v>116</v>
      </c>
      <c r="D403" s="15" t="s">
        <v>2844</v>
      </c>
      <c r="E403" s="15" t="s">
        <v>2845</v>
      </c>
      <c r="F403" s="15" t="n">
        <v>1</v>
      </c>
      <c r="G403" s="15" t="s">
        <v>100</v>
      </c>
      <c r="H403" s="15" t="s">
        <v>138</v>
      </c>
      <c r="I403" s="15" t="s">
        <v>139</v>
      </c>
      <c r="J403" s="15" t="s">
        <v>14579</v>
      </c>
      <c r="K403" s="15" t="s">
        <v>14580</v>
      </c>
      <c r="L403" s="15" t="s">
        <v>102</v>
      </c>
      <c r="M403" s="15" t="s">
        <v>102</v>
      </c>
      <c r="N403" s="15" t="s">
        <v>102</v>
      </c>
      <c r="O403" s="15" t="s">
        <v>102</v>
      </c>
      <c r="P403" s="15" t="s">
        <v>102</v>
      </c>
      <c r="Q403" s="15" t="s">
        <v>152</v>
      </c>
      <c r="R403" s="15" t="s">
        <v>102</v>
      </c>
    </row>
    <row r="404" customFormat="false" ht="14.25" hidden="true" customHeight="false" outlineLevel="0" collapsed="false">
      <c r="A404" s="15" t="n">
        <v>403</v>
      </c>
      <c r="B404" s="15" t="s">
        <v>115</v>
      </c>
      <c r="C404" s="15" t="s">
        <v>116</v>
      </c>
      <c r="D404" s="15" t="s">
        <v>2850</v>
      </c>
      <c r="E404" s="15" t="s">
        <v>2851</v>
      </c>
      <c r="F404" s="15" t="n">
        <v>1</v>
      </c>
      <c r="G404" s="15" t="s">
        <v>100</v>
      </c>
      <c r="H404" s="15" t="s">
        <v>96</v>
      </c>
      <c r="I404" s="15" t="s">
        <v>97</v>
      </c>
      <c r="J404" s="15" t="s">
        <v>14579</v>
      </c>
      <c r="K404" s="15" t="s">
        <v>14580</v>
      </c>
      <c r="L404" s="15" t="s">
        <v>102</v>
      </c>
      <c r="M404" s="15" t="s">
        <v>102</v>
      </c>
      <c r="N404" s="15" t="s">
        <v>152</v>
      </c>
      <c r="O404" s="15" t="s">
        <v>102</v>
      </c>
      <c r="P404" s="15" t="s">
        <v>102</v>
      </c>
      <c r="Q404" s="15" t="s">
        <v>102</v>
      </c>
      <c r="R404" s="15" t="s">
        <v>102</v>
      </c>
    </row>
    <row r="405" customFormat="false" ht="14.25" hidden="true" customHeight="false" outlineLevel="0" collapsed="false">
      <c r="A405" s="15" t="n">
        <v>404</v>
      </c>
      <c r="B405" s="15" t="s">
        <v>115</v>
      </c>
      <c r="C405" s="15" t="s">
        <v>116</v>
      </c>
      <c r="D405" s="15" t="s">
        <v>2857</v>
      </c>
      <c r="E405" s="15" t="s">
        <v>2858</v>
      </c>
      <c r="F405" s="15" t="n">
        <v>1</v>
      </c>
      <c r="G405" s="15" t="s">
        <v>100</v>
      </c>
      <c r="H405" s="15" t="s">
        <v>96</v>
      </c>
      <c r="I405" s="15" t="s">
        <v>97</v>
      </c>
      <c r="J405" s="15" t="s">
        <v>14579</v>
      </c>
      <c r="K405" s="15" t="s">
        <v>14580</v>
      </c>
      <c r="L405" s="15" t="s">
        <v>102</v>
      </c>
      <c r="M405" s="15" t="s">
        <v>102</v>
      </c>
      <c r="N405" s="15" t="s">
        <v>152</v>
      </c>
      <c r="O405" s="15" t="s">
        <v>102</v>
      </c>
      <c r="P405" s="15" t="s">
        <v>102</v>
      </c>
      <c r="Q405" s="15" t="s">
        <v>102</v>
      </c>
      <c r="R405" s="15" t="s">
        <v>102</v>
      </c>
    </row>
    <row r="406" customFormat="false" ht="14.25" hidden="false" customHeight="false" outlineLevel="0" collapsed="false">
      <c r="A406" s="15" t="n">
        <v>405</v>
      </c>
      <c r="B406" s="15" t="s">
        <v>207</v>
      </c>
      <c r="C406" s="15" t="s">
        <v>208</v>
      </c>
      <c r="D406" s="15" t="s">
        <v>2864</v>
      </c>
      <c r="E406" s="15" t="s">
        <v>2865</v>
      </c>
      <c r="F406" s="15" t="n">
        <v>1</v>
      </c>
      <c r="G406" s="15" t="s">
        <v>100</v>
      </c>
      <c r="H406" s="15" t="s">
        <v>96</v>
      </c>
      <c r="I406" s="15" t="s">
        <v>97</v>
      </c>
      <c r="J406" s="15" t="s">
        <v>14579</v>
      </c>
      <c r="K406" s="15" t="s">
        <v>14580</v>
      </c>
      <c r="L406" s="15" t="s">
        <v>102</v>
      </c>
      <c r="M406" s="15" t="s">
        <v>102</v>
      </c>
      <c r="N406" s="15" t="s">
        <v>152</v>
      </c>
      <c r="O406" s="15" t="s">
        <v>102</v>
      </c>
      <c r="P406" s="15" t="s">
        <v>102</v>
      </c>
      <c r="Q406" s="15" t="s">
        <v>102</v>
      </c>
      <c r="R406" s="15" t="s">
        <v>102</v>
      </c>
    </row>
    <row r="407" customFormat="false" ht="14.25" hidden="false" customHeight="false" outlineLevel="0" collapsed="false">
      <c r="A407" s="15" t="n">
        <v>406</v>
      </c>
      <c r="B407" s="15" t="s">
        <v>207</v>
      </c>
      <c r="C407" s="15" t="s">
        <v>208</v>
      </c>
      <c r="D407" s="15" t="s">
        <v>2870</v>
      </c>
      <c r="E407" s="15" t="s">
        <v>2871</v>
      </c>
      <c r="F407" s="15" t="n">
        <v>1</v>
      </c>
      <c r="G407" s="15" t="s">
        <v>100</v>
      </c>
      <c r="H407" s="15" t="s">
        <v>96</v>
      </c>
      <c r="I407" s="15" t="s">
        <v>97</v>
      </c>
      <c r="J407" s="15" t="s">
        <v>14579</v>
      </c>
      <c r="K407" s="15" t="s">
        <v>14580</v>
      </c>
      <c r="L407" s="15" t="s">
        <v>102</v>
      </c>
      <c r="M407" s="15" t="s">
        <v>152</v>
      </c>
      <c r="N407" s="15" t="s">
        <v>102</v>
      </c>
      <c r="O407" s="15" t="s">
        <v>102</v>
      </c>
      <c r="P407" s="15" t="s">
        <v>102</v>
      </c>
      <c r="Q407" s="15" t="s">
        <v>102</v>
      </c>
      <c r="R407" s="15" t="s">
        <v>102</v>
      </c>
    </row>
    <row r="408" customFormat="false" ht="14.25" hidden="true" customHeight="false" outlineLevel="0" collapsed="false">
      <c r="A408" s="15" t="n">
        <v>407</v>
      </c>
      <c r="B408" s="15" t="s">
        <v>98</v>
      </c>
      <c r="C408" s="15" t="s">
        <v>99</v>
      </c>
      <c r="D408" s="15" t="s">
        <v>2877</v>
      </c>
      <c r="E408" s="15" t="s">
        <v>2878</v>
      </c>
      <c r="F408" s="15" t="n">
        <v>1</v>
      </c>
      <c r="G408" s="15" t="s">
        <v>100</v>
      </c>
      <c r="H408" s="15" t="s">
        <v>96</v>
      </c>
      <c r="I408" s="15" t="s">
        <v>97</v>
      </c>
      <c r="J408" s="15" t="s">
        <v>14579</v>
      </c>
      <c r="K408" s="15" t="s">
        <v>14580</v>
      </c>
      <c r="L408" s="15" t="s">
        <v>102</v>
      </c>
      <c r="M408" s="15" t="s">
        <v>102</v>
      </c>
      <c r="N408" s="15" t="s">
        <v>102</v>
      </c>
      <c r="O408" s="15" t="s">
        <v>152</v>
      </c>
      <c r="P408" s="15" t="s">
        <v>102</v>
      </c>
      <c r="Q408" s="15" t="s">
        <v>102</v>
      </c>
      <c r="R408" s="15" t="s">
        <v>102</v>
      </c>
    </row>
    <row r="409" customFormat="false" ht="14.25" hidden="true" customHeight="false" outlineLevel="0" collapsed="false">
      <c r="A409" s="15" t="n">
        <v>408</v>
      </c>
      <c r="B409" s="15" t="s">
        <v>115</v>
      </c>
      <c r="C409" s="15" t="s">
        <v>116</v>
      </c>
      <c r="D409" s="15" t="s">
        <v>2885</v>
      </c>
      <c r="E409" s="15" t="s">
        <v>2886</v>
      </c>
      <c r="F409" s="15" t="n">
        <v>1</v>
      </c>
      <c r="G409" s="15" t="s">
        <v>100</v>
      </c>
      <c r="H409" s="15" t="s">
        <v>96</v>
      </c>
      <c r="I409" s="15" t="s">
        <v>97</v>
      </c>
      <c r="J409" s="15" t="s">
        <v>14579</v>
      </c>
      <c r="K409" s="15" t="s">
        <v>14580</v>
      </c>
      <c r="L409" s="15" t="s">
        <v>102</v>
      </c>
      <c r="M409" s="15" t="s">
        <v>102</v>
      </c>
      <c r="N409" s="15" t="s">
        <v>102</v>
      </c>
      <c r="O409" s="15" t="s">
        <v>102</v>
      </c>
      <c r="P409" s="15" t="s">
        <v>152</v>
      </c>
      <c r="Q409" s="15" t="s">
        <v>102</v>
      </c>
      <c r="R409" s="15" t="s">
        <v>102</v>
      </c>
    </row>
    <row r="410" customFormat="false" ht="14.25" hidden="true" customHeight="false" outlineLevel="0" collapsed="false">
      <c r="A410" s="15" t="n">
        <v>409</v>
      </c>
      <c r="B410" s="15" t="s">
        <v>115</v>
      </c>
      <c r="C410" s="15" t="s">
        <v>116</v>
      </c>
      <c r="D410" s="15" t="s">
        <v>2892</v>
      </c>
      <c r="E410" s="15" t="s">
        <v>2893</v>
      </c>
      <c r="F410" s="15" t="n">
        <v>1</v>
      </c>
      <c r="G410" s="15" t="s">
        <v>100</v>
      </c>
      <c r="H410" s="15" t="s">
        <v>96</v>
      </c>
      <c r="I410" s="15" t="s">
        <v>97</v>
      </c>
      <c r="J410" s="15" t="s">
        <v>14579</v>
      </c>
      <c r="K410" s="15" t="s">
        <v>14580</v>
      </c>
      <c r="L410" s="15" t="s">
        <v>102</v>
      </c>
      <c r="M410" s="15" t="s">
        <v>102</v>
      </c>
      <c r="N410" s="15" t="s">
        <v>102</v>
      </c>
      <c r="O410" s="15" t="s">
        <v>102</v>
      </c>
      <c r="P410" s="15" t="s">
        <v>152</v>
      </c>
      <c r="Q410" s="15" t="s">
        <v>102</v>
      </c>
      <c r="R410" s="15" t="s">
        <v>102</v>
      </c>
    </row>
    <row r="411" customFormat="false" ht="14.25" hidden="true" customHeight="false" outlineLevel="0" collapsed="false">
      <c r="A411" s="15" t="n">
        <v>410</v>
      </c>
      <c r="B411" s="15" t="s">
        <v>115</v>
      </c>
      <c r="C411" s="15" t="s">
        <v>116</v>
      </c>
      <c r="D411" s="15" t="s">
        <v>2900</v>
      </c>
      <c r="E411" s="15" t="s">
        <v>2901</v>
      </c>
      <c r="F411" s="15" t="n">
        <v>1</v>
      </c>
      <c r="G411" s="15" t="s">
        <v>100</v>
      </c>
      <c r="H411" s="15" t="s">
        <v>138</v>
      </c>
      <c r="I411" s="15" t="s">
        <v>139</v>
      </c>
      <c r="J411" s="15" t="s">
        <v>14579</v>
      </c>
      <c r="K411" s="15" t="s">
        <v>14580</v>
      </c>
      <c r="L411" s="15" t="s">
        <v>102</v>
      </c>
      <c r="M411" s="15" t="s">
        <v>102</v>
      </c>
      <c r="N411" s="15" t="s">
        <v>102</v>
      </c>
      <c r="O411" s="15" t="s">
        <v>102</v>
      </c>
      <c r="P411" s="15" t="s">
        <v>102</v>
      </c>
      <c r="Q411" s="15" t="s">
        <v>152</v>
      </c>
      <c r="R411" s="15" t="s">
        <v>102</v>
      </c>
    </row>
    <row r="412" customFormat="false" ht="14.25" hidden="false" customHeight="false" outlineLevel="0" collapsed="false">
      <c r="A412" s="15" t="n">
        <v>411</v>
      </c>
      <c r="B412" s="15" t="s">
        <v>207</v>
      </c>
      <c r="C412" s="15" t="s">
        <v>208</v>
      </c>
      <c r="D412" s="15" t="s">
        <v>2906</v>
      </c>
      <c r="E412" s="15" t="s">
        <v>2907</v>
      </c>
      <c r="F412" s="15" t="n">
        <v>1</v>
      </c>
      <c r="G412" s="15" t="s">
        <v>100</v>
      </c>
      <c r="H412" s="15" t="s">
        <v>138</v>
      </c>
      <c r="I412" s="15" t="s">
        <v>139</v>
      </c>
      <c r="J412" s="15" t="s">
        <v>14579</v>
      </c>
      <c r="K412" s="15" t="s">
        <v>14580</v>
      </c>
      <c r="L412" s="15" t="s">
        <v>102</v>
      </c>
      <c r="M412" s="15" t="s">
        <v>102</v>
      </c>
      <c r="N412" s="15" t="s">
        <v>102</v>
      </c>
      <c r="O412" s="15" t="s">
        <v>102</v>
      </c>
      <c r="P412" s="15" t="s">
        <v>102</v>
      </c>
      <c r="Q412" s="15" t="s">
        <v>152</v>
      </c>
      <c r="R412" s="15" t="s">
        <v>102</v>
      </c>
    </row>
    <row r="413" customFormat="false" ht="14.25" hidden="true" customHeight="false" outlineLevel="0" collapsed="false">
      <c r="A413" s="15" t="n">
        <v>412</v>
      </c>
      <c r="B413" s="15" t="s">
        <v>98</v>
      </c>
      <c r="C413" s="15" t="s">
        <v>99</v>
      </c>
      <c r="D413" s="15" t="s">
        <v>2914</v>
      </c>
      <c r="E413" s="15" t="s">
        <v>2915</v>
      </c>
      <c r="F413" s="15" t="n">
        <v>1</v>
      </c>
      <c r="G413" s="15" t="s">
        <v>100</v>
      </c>
      <c r="H413" s="15" t="s">
        <v>138</v>
      </c>
      <c r="I413" s="15" t="s">
        <v>139</v>
      </c>
      <c r="J413" s="15" t="s">
        <v>14579</v>
      </c>
      <c r="K413" s="15" t="s">
        <v>14580</v>
      </c>
      <c r="L413" s="15" t="s">
        <v>102</v>
      </c>
      <c r="M413" s="15" t="s">
        <v>102</v>
      </c>
      <c r="N413" s="15" t="s">
        <v>102</v>
      </c>
      <c r="O413" s="15" t="s">
        <v>102</v>
      </c>
      <c r="P413" s="15" t="s">
        <v>102</v>
      </c>
      <c r="Q413" s="15" t="s">
        <v>152</v>
      </c>
      <c r="R413" s="15" t="s">
        <v>102</v>
      </c>
    </row>
    <row r="414" customFormat="false" ht="14.25" hidden="true" customHeight="false" outlineLevel="0" collapsed="false">
      <c r="A414" s="15" t="n">
        <v>413</v>
      </c>
      <c r="B414" s="15" t="s">
        <v>162</v>
      </c>
      <c r="C414" s="15" t="s">
        <v>163</v>
      </c>
      <c r="D414" s="15" t="s">
        <v>2923</v>
      </c>
      <c r="E414" s="15" t="s">
        <v>2924</v>
      </c>
      <c r="F414" s="15" t="n">
        <v>1</v>
      </c>
      <c r="G414" s="15" t="s">
        <v>100</v>
      </c>
      <c r="H414" s="15" t="s">
        <v>138</v>
      </c>
      <c r="I414" s="15" t="s">
        <v>139</v>
      </c>
      <c r="J414" s="15" t="s">
        <v>14579</v>
      </c>
      <c r="K414" s="15" t="s">
        <v>14580</v>
      </c>
      <c r="L414" s="15" t="s">
        <v>102</v>
      </c>
      <c r="M414" s="15" t="s">
        <v>102</v>
      </c>
      <c r="N414" s="15" t="s">
        <v>102</v>
      </c>
      <c r="O414" s="15" t="s">
        <v>102</v>
      </c>
      <c r="P414" s="15" t="s">
        <v>102</v>
      </c>
      <c r="Q414" s="15" t="s">
        <v>152</v>
      </c>
      <c r="R414" s="15" t="s">
        <v>102</v>
      </c>
    </row>
    <row r="415" customFormat="false" ht="14.25" hidden="true" customHeight="false" outlineLevel="0" collapsed="false">
      <c r="A415" s="15" t="n">
        <v>414</v>
      </c>
      <c r="B415" s="15" t="s">
        <v>98</v>
      </c>
      <c r="C415" s="15" t="s">
        <v>99</v>
      </c>
      <c r="D415" s="15" t="s">
        <v>2929</v>
      </c>
      <c r="E415" s="15" t="s">
        <v>2930</v>
      </c>
      <c r="F415" s="15" t="n">
        <v>1</v>
      </c>
      <c r="G415" s="15" t="s">
        <v>100</v>
      </c>
      <c r="H415" s="15" t="s">
        <v>138</v>
      </c>
      <c r="I415" s="15" t="s">
        <v>139</v>
      </c>
      <c r="J415" s="15" t="s">
        <v>14579</v>
      </c>
      <c r="K415" s="15" t="s">
        <v>14580</v>
      </c>
      <c r="L415" s="15" t="s">
        <v>102</v>
      </c>
      <c r="M415" s="15" t="s">
        <v>152</v>
      </c>
      <c r="N415" s="15" t="s">
        <v>102</v>
      </c>
      <c r="O415" s="15" t="s">
        <v>102</v>
      </c>
      <c r="P415" s="15" t="s">
        <v>102</v>
      </c>
      <c r="Q415" s="15" t="s">
        <v>102</v>
      </c>
      <c r="R415" s="15" t="s">
        <v>102</v>
      </c>
    </row>
    <row r="416" customFormat="false" ht="14.25" hidden="true" customHeight="false" outlineLevel="0" collapsed="false">
      <c r="A416" s="15" t="n">
        <v>415</v>
      </c>
      <c r="B416" s="15" t="s">
        <v>98</v>
      </c>
      <c r="C416" s="15" t="s">
        <v>99</v>
      </c>
      <c r="D416" s="15" t="s">
        <v>2935</v>
      </c>
      <c r="E416" s="15" t="s">
        <v>2936</v>
      </c>
      <c r="F416" s="15" t="n">
        <v>1</v>
      </c>
      <c r="G416" s="15" t="s">
        <v>100</v>
      </c>
      <c r="H416" s="15" t="s">
        <v>138</v>
      </c>
      <c r="I416" s="15" t="s">
        <v>139</v>
      </c>
      <c r="J416" s="15" t="s">
        <v>14579</v>
      </c>
      <c r="K416" s="15" t="s">
        <v>14580</v>
      </c>
      <c r="L416" s="15" t="s">
        <v>152</v>
      </c>
      <c r="M416" s="15" t="s">
        <v>102</v>
      </c>
      <c r="N416" s="15" t="s">
        <v>102</v>
      </c>
      <c r="O416" s="15" t="s">
        <v>102</v>
      </c>
      <c r="P416" s="15" t="s">
        <v>102</v>
      </c>
      <c r="Q416" s="15" t="s">
        <v>102</v>
      </c>
      <c r="R416" s="15" t="s">
        <v>102</v>
      </c>
    </row>
    <row r="417" customFormat="false" ht="14.25" hidden="true" customHeight="false" outlineLevel="0" collapsed="false">
      <c r="A417" s="15" t="n">
        <v>416</v>
      </c>
      <c r="B417" s="15" t="s">
        <v>98</v>
      </c>
      <c r="C417" s="15" t="s">
        <v>99</v>
      </c>
      <c r="D417" s="15" t="s">
        <v>2942</v>
      </c>
      <c r="E417" s="15" t="s">
        <v>2943</v>
      </c>
      <c r="F417" s="15" t="n">
        <v>1</v>
      </c>
      <c r="G417" s="15" t="s">
        <v>100</v>
      </c>
      <c r="H417" s="15" t="s">
        <v>138</v>
      </c>
      <c r="I417" s="15" t="s">
        <v>139</v>
      </c>
      <c r="J417" s="15" t="s">
        <v>14579</v>
      </c>
      <c r="K417" s="15" t="s">
        <v>14580</v>
      </c>
      <c r="L417" s="15" t="s">
        <v>152</v>
      </c>
      <c r="M417" s="15" t="s">
        <v>102</v>
      </c>
      <c r="N417" s="15" t="s">
        <v>102</v>
      </c>
      <c r="O417" s="15" t="s">
        <v>102</v>
      </c>
      <c r="P417" s="15" t="s">
        <v>102</v>
      </c>
      <c r="Q417" s="15" t="s">
        <v>102</v>
      </c>
      <c r="R417" s="15" t="s">
        <v>102</v>
      </c>
    </row>
    <row r="418" customFormat="false" ht="14.25" hidden="true" customHeight="false" outlineLevel="0" collapsed="false">
      <c r="A418" s="15" t="n">
        <v>417</v>
      </c>
      <c r="B418" s="15" t="s">
        <v>115</v>
      </c>
      <c r="C418" s="15" t="s">
        <v>116</v>
      </c>
      <c r="D418" s="15" t="s">
        <v>2950</v>
      </c>
      <c r="E418" s="15" t="s">
        <v>2951</v>
      </c>
      <c r="F418" s="15" t="n">
        <v>1</v>
      </c>
      <c r="G418" s="15" t="s">
        <v>100</v>
      </c>
      <c r="H418" s="15" t="s">
        <v>138</v>
      </c>
      <c r="I418" s="15" t="s">
        <v>139</v>
      </c>
      <c r="J418" s="15" t="s">
        <v>14579</v>
      </c>
      <c r="K418" s="15" t="s">
        <v>14580</v>
      </c>
      <c r="L418" s="15" t="s">
        <v>102</v>
      </c>
      <c r="M418" s="15" t="s">
        <v>102</v>
      </c>
      <c r="N418" s="15" t="s">
        <v>102</v>
      </c>
      <c r="O418" s="15" t="s">
        <v>102</v>
      </c>
      <c r="P418" s="15" t="s">
        <v>152</v>
      </c>
      <c r="Q418" s="15" t="s">
        <v>102</v>
      </c>
      <c r="R418" s="15" t="s">
        <v>102</v>
      </c>
    </row>
    <row r="419" customFormat="false" ht="14.25" hidden="true" customHeight="false" outlineLevel="0" collapsed="false">
      <c r="A419" s="15" t="n">
        <v>418</v>
      </c>
      <c r="B419" s="15" t="s">
        <v>162</v>
      </c>
      <c r="C419" s="15" t="s">
        <v>163</v>
      </c>
      <c r="D419" s="15" t="s">
        <v>2956</v>
      </c>
      <c r="E419" s="15" t="s">
        <v>2957</v>
      </c>
      <c r="F419" s="15" t="n">
        <v>1</v>
      </c>
      <c r="G419" s="15" t="s">
        <v>100</v>
      </c>
      <c r="H419" s="15" t="s">
        <v>138</v>
      </c>
      <c r="I419" s="15" t="s">
        <v>139</v>
      </c>
      <c r="J419" s="15" t="s">
        <v>14579</v>
      </c>
      <c r="K419" s="15" t="s">
        <v>14580</v>
      </c>
      <c r="L419" s="15" t="s">
        <v>102</v>
      </c>
      <c r="M419" s="15" t="s">
        <v>102</v>
      </c>
      <c r="N419" s="15" t="s">
        <v>102</v>
      </c>
      <c r="O419" s="15" t="s">
        <v>102</v>
      </c>
      <c r="P419" s="15" t="s">
        <v>152</v>
      </c>
      <c r="Q419" s="15" t="s">
        <v>102</v>
      </c>
      <c r="R419" s="15" t="s">
        <v>102</v>
      </c>
    </row>
    <row r="420" customFormat="false" ht="14.25" hidden="true" customHeight="false" outlineLevel="0" collapsed="false">
      <c r="A420" s="15" t="n">
        <v>419</v>
      </c>
      <c r="B420" s="15" t="s">
        <v>162</v>
      </c>
      <c r="C420" s="15" t="s">
        <v>163</v>
      </c>
      <c r="D420" s="15" t="s">
        <v>2961</v>
      </c>
      <c r="E420" s="15" t="s">
        <v>2962</v>
      </c>
      <c r="F420" s="15" t="n">
        <v>1</v>
      </c>
      <c r="G420" s="15" t="s">
        <v>100</v>
      </c>
      <c r="H420" s="15" t="s">
        <v>138</v>
      </c>
      <c r="I420" s="15" t="s">
        <v>139</v>
      </c>
      <c r="J420" s="15" t="s">
        <v>14579</v>
      </c>
      <c r="K420" s="15" t="s">
        <v>14580</v>
      </c>
      <c r="L420" s="15" t="s">
        <v>102</v>
      </c>
      <c r="M420" s="15" t="s">
        <v>102</v>
      </c>
      <c r="N420" s="15" t="s">
        <v>102</v>
      </c>
      <c r="O420" s="15" t="s">
        <v>152</v>
      </c>
      <c r="P420" s="15" t="s">
        <v>102</v>
      </c>
      <c r="Q420" s="15" t="s">
        <v>102</v>
      </c>
      <c r="R420" s="15" t="s">
        <v>102</v>
      </c>
    </row>
    <row r="421" customFormat="false" ht="14.25" hidden="true" customHeight="false" outlineLevel="0" collapsed="false">
      <c r="A421" s="15" t="n">
        <v>420</v>
      </c>
      <c r="B421" s="15" t="s">
        <v>126</v>
      </c>
      <c r="C421" s="15" t="s">
        <v>127</v>
      </c>
      <c r="D421" s="15" t="s">
        <v>2967</v>
      </c>
      <c r="E421" s="15" t="s">
        <v>2968</v>
      </c>
      <c r="F421" s="15" t="n">
        <v>1</v>
      </c>
      <c r="G421" s="15" t="s">
        <v>100</v>
      </c>
      <c r="H421" s="15" t="s">
        <v>96</v>
      </c>
      <c r="I421" s="15" t="s">
        <v>97</v>
      </c>
      <c r="J421" s="15" t="s">
        <v>14579</v>
      </c>
      <c r="K421" s="15" t="s">
        <v>14580</v>
      </c>
      <c r="L421" s="15" t="s">
        <v>102</v>
      </c>
      <c r="M421" s="15" t="s">
        <v>102</v>
      </c>
      <c r="N421" s="15" t="s">
        <v>102</v>
      </c>
      <c r="O421" s="15" t="s">
        <v>102</v>
      </c>
      <c r="P421" s="15" t="s">
        <v>152</v>
      </c>
      <c r="Q421" s="15" t="s">
        <v>102</v>
      </c>
      <c r="R421" s="15" t="s">
        <v>102</v>
      </c>
    </row>
    <row r="422" customFormat="false" ht="14.25" hidden="true" customHeight="false" outlineLevel="0" collapsed="false">
      <c r="A422" s="15" t="n">
        <v>421</v>
      </c>
      <c r="B422" s="15" t="s">
        <v>126</v>
      </c>
      <c r="C422" s="15" t="s">
        <v>127</v>
      </c>
      <c r="D422" s="15" t="s">
        <v>2973</v>
      </c>
      <c r="E422" s="15" t="s">
        <v>2974</v>
      </c>
      <c r="F422" s="15" t="n">
        <v>1</v>
      </c>
      <c r="G422" s="15" t="s">
        <v>100</v>
      </c>
      <c r="H422" s="15" t="s">
        <v>138</v>
      </c>
      <c r="I422" s="15" t="s">
        <v>139</v>
      </c>
      <c r="J422" s="15" t="s">
        <v>14579</v>
      </c>
      <c r="K422" s="15" t="s">
        <v>14580</v>
      </c>
      <c r="L422" s="15" t="s">
        <v>102</v>
      </c>
      <c r="M422" s="15" t="s">
        <v>102</v>
      </c>
      <c r="N422" s="15" t="s">
        <v>102</v>
      </c>
      <c r="O422" s="15" t="s">
        <v>152</v>
      </c>
      <c r="P422" s="15" t="s">
        <v>102</v>
      </c>
      <c r="Q422" s="15" t="s">
        <v>102</v>
      </c>
      <c r="R422" s="15" t="s">
        <v>102</v>
      </c>
    </row>
    <row r="423" customFormat="false" ht="14.25" hidden="true" customHeight="false" outlineLevel="0" collapsed="false">
      <c r="A423" s="15" t="n">
        <v>422</v>
      </c>
      <c r="B423" s="15" t="s">
        <v>162</v>
      </c>
      <c r="C423" s="15" t="s">
        <v>163</v>
      </c>
      <c r="D423" s="15" t="s">
        <v>2980</v>
      </c>
      <c r="E423" s="15" t="s">
        <v>2981</v>
      </c>
      <c r="F423" s="15" t="n">
        <v>1</v>
      </c>
      <c r="G423" s="15" t="s">
        <v>100</v>
      </c>
      <c r="H423" s="15" t="s">
        <v>138</v>
      </c>
      <c r="I423" s="15" t="s">
        <v>139</v>
      </c>
      <c r="J423" s="15" t="s">
        <v>14579</v>
      </c>
      <c r="K423" s="15" t="s">
        <v>14580</v>
      </c>
      <c r="L423" s="15" t="s">
        <v>102</v>
      </c>
      <c r="M423" s="15" t="s">
        <v>152</v>
      </c>
      <c r="N423" s="15" t="s">
        <v>102</v>
      </c>
      <c r="O423" s="15" t="s">
        <v>102</v>
      </c>
      <c r="P423" s="15" t="s">
        <v>102</v>
      </c>
      <c r="Q423" s="15" t="s">
        <v>102</v>
      </c>
      <c r="R423" s="15" t="s">
        <v>102</v>
      </c>
    </row>
    <row r="424" customFormat="false" ht="14.25" hidden="true" customHeight="false" outlineLevel="0" collapsed="false">
      <c r="A424" s="15" t="n">
        <v>423</v>
      </c>
      <c r="B424" s="15" t="s">
        <v>126</v>
      </c>
      <c r="C424" s="15" t="s">
        <v>127</v>
      </c>
      <c r="D424" s="15" t="s">
        <v>2986</v>
      </c>
      <c r="E424" s="15" t="s">
        <v>2987</v>
      </c>
      <c r="F424" s="15" t="n">
        <v>1</v>
      </c>
      <c r="G424" s="15" t="s">
        <v>100</v>
      </c>
      <c r="H424" s="15" t="s">
        <v>138</v>
      </c>
      <c r="I424" s="15" t="s">
        <v>139</v>
      </c>
      <c r="J424" s="15" t="s">
        <v>14579</v>
      </c>
      <c r="K424" s="15" t="s">
        <v>14580</v>
      </c>
      <c r="L424" s="15" t="s">
        <v>102</v>
      </c>
      <c r="M424" s="15" t="s">
        <v>102</v>
      </c>
      <c r="N424" s="15" t="s">
        <v>102</v>
      </c>
      <c r="O424" s="15" t="s">
        <v>102</v>
      </c>
      <c r="P424" s="15" t="s">
        <v>102</v>
      </c>
      <c r="Q424" s="15" t="s">
        <v>152</v>
      </c>
      <c r="R424" s="15" t="s">
        <v>102</v>
      </c>
    </row>
    <row r="425" customFormat="false" ht="14.25" hidden="true" customHeight="false" outlineLevel="0" collapsed="false">
      <c r="A425" s="15" t="n">
        <v>424</v>
      </c>
      <c r="B425" s="15" t="s">
        <v>162</v>
      </c>
      <c r="C425" s="15" t="s">
        <v>163</v>
      </c>
      <c r="D425" s="15" t="s">
        <v>2992</v>
      </c>
      <c r="E425" s="15" t="s">
        <v>2993</v>
      </c>
      <c r="F425" s="15" t="n">
        <v>1</v>
      </c>
      <c r="G425" s="15" t="s">
        <v>100</v>
      </c>
      <c r="H425" s="15" t="s">
        <v>138</v>
      </c>
      <c r="I425" s="15" t="s">
        <v>139</v>
      </c>
      <c r="J425" s="15" t="s">
        <v>14579</v>
      </c>
      <c r="K425" s="15" t="s">
        <v>14580</v>
      </c>
      <c r="L425" s="15" t="s">
        <v>102</v>
      </c>
      <c r="M425" s="15" t="s">
        <v>102</v>
      </c>
      <c r="N425" s="15" t="s">
        <v>152</v>
      </c>
      <c r="O425" s="15" t="s">
        <v>102</v>
      </c>
      <c r="P425" s="15" t="s">
        <v>102</v>
      </c>
      <c r="Q425" s="15" t="s">
        <v>102</v>
      </c>
      <c r="R425" s="15" t="s">
        <v>102</v>
      </c>
    </row>
    <row r="426" customFormat="false" ht="14.25" hidden="true" customHeight="false" outlineLevel="0" collapsed="false">
      <c r="A426" s="15" t="n">
        <v>425</v>
      </c>
      <c r="B426" s="15" t="s">
        <v>162</v>
      </c>
      <c r="C426" s="15" t="s">
        <v>163</v>
      </c>
      <c r="D426" s="15" t="s">
        <v>2999</v>
      </c>
      <c r="E426" s="15" t="s">
        <v>3000</v>
      </c>
      <c r="F426" s="15" t="n">
        <v>1</v>
      </c>
      <c r="G426" s="15" t="s">
        <v>100</v>
      </c>
      <c r="H426" s="15" t="s">
        <v>138</v>
      </c>
      <c r="I426" s="15" t="s">
        <v>139</v>
      </c>
      <c r="J426" s="15" t="s">
        <v>14579</v>
      </c>
      <c r="K426" s="15" t="s">
        <v>14580</v>
      </c>
      <c r="L426" s="15" t="s">
        <v>102</v>
      </c>
      <c r="M426" s="15" t="s">
        <v>102</v>
      </c>
      <c r="N426" s="15" t="s">
        <v>152</v>
      </c>
      <c r="O426" s="15" t="s">
        <v>102</v>
      </c>
      <c r="P426" s="15" t="s">
        <v>102</v>
      </c>
      <c r="Q426" s="15" t="s">
        <v>102</v>
      </c>
      <c r="R426" s="15" t="s">
        <v>102</v>
      </c>
    </row>
    <row r="427" customFormat="false" ht="14.25" hidden="true" customHeight="false" outlineLevel="0" collapsed="false">
      <c r="A427" s="15" t="n">
        <v>426</v>
      </c>
      <c r="B427" s="15" t="s">
        <v>162</v>
      </c>
      <c r="C427" s="15" t="s">
        <v>163</v>
      </c>
      <c r="D427" s="15" t="s">
        <v>3006</v>
      </c>
      <c r="E427" s="15" t="s">
        <v>3007</v>
      </c>
      <c r="F427" s="15" t="n">
        <v>1</v>
      </c>
      <c r="G427" s="15" t="s">
        <v>100</v>
      </c>
      <c r="H427" s="15" t="s">
        <v>138</v>
      </c>
      <c r="I427" s="15" t="s">
        <v>139</v>
      </c>
      <c r="J427" s="15" t="s">
        <v>14579</v>
      </c>
      <c r="K427" s="15" t="s">
        <v>14580</v>
      </c>
      <c r="L427" s="15" t="s">
        <v>102</v>
      </c>
      <c r="M427" s="15" t="s">
        <v>152</v>
      </c>
      <c r="N427" s="15" t="s">
        <v>102</v>
      </c>
      <c r="O427" s="15" t="s">
        <v>102</v>
      </c>
      <c r="P427" s="15" t="s">
        <v>102</v>
      </c>
      <c r="Q427" s="15" t="s">
        <v>102</v>
      </c>
      <c r="R427" s="15" t="s">
        <v>102</v>
      </c>
    </row>
    <row r="428" customFormat="false" ht="14.25" hidden="true" customHeight="false" outlineLevel="0" collapsed="false">
      <c r="A428" s="15" t="n">
        <v>427</v>
      </c>
      <c r="B428" s="15" t="s">
        <v>126</v>
      </c>
      <c r="C428" s="15" t="s">
        <v>127</v>
      </c>
      <c r="D428" s="15" t="s">
        <v>3012</v>
      </c>
      <c r="E428" s="15" t="s">
        <v>3013</v>
      </c>
      <c r="F428" s="15" t="n">
        <v>1</v>
      </c>
      <c r="G428" s="15" t="s">
        <v>100</v>
      </c>
      <c r="H428" s="15" t="s">
        <v>96</v>
      </c>
      <c r="I428" s="15" t="s">
        <v>97</v>
      </c>
      <c r="J428" s="15" t="s">
        <v>14579</v>
      </c>
      <c r="K428" s="15" t="s">
        <v>14580</v>
      </c>
      <c r="L428" s="15" t="s">
        <v>102</v>
      </c>
      <c r="M428" s="15" t="s">
        <v>102</v>
      </c>
      <c r="N428" s="15" t="s">
        <v>102</v>
      </c>
      <c r="O428" s="15" t="s">
        <v>102</v>
      </c>
      <c r="P428" s="15" t="s">
        <v>152</v>
      </c>
      <c r="Q428" s="15" t="s">
        <v>102</v>
      </c>
      <c r="R428" s="15" t="s">
        <v>102</v>
      </c>
    </row>
    <row r="429" customFormat="false" ht="14.25" hidden="true" customHeight="false" outlineLevel="0" collapsed="false">
      <c r="A429" s="15" t="n">
        <v>428</v>
      </c>
      <c r="B429" s="15" t="s">
        <v>126</v>
      </c>
      <c r="C429" s="15" t="s">
        <v>127</v>
      </c>
      <c r="D429" s="15" t="s">
        <v>3018</v>
      </c>
      <c r="E429" s="15" t="s">
        <v>3019</v>
      </c>
      <c r="F429" s="15" t="n">
        <v>1</v>
      </c>
      <c r="G429" s="15" t="s">
        <v>100</v>
      </c>
      <c r="H429" s="15" t="s">
        <v>138</v>
      </c>
      <c r="I429" s="15" t="s">
        <v>139</v>
      </c>
      <c r="J429" s="15" t="s">
        <v>14579</v>
      </c>
      <c r="K429" s="15" t="s">
        <v>14580</v>
      </c>
      <c r="L429" s="15" t="s">
        <v>102</v>
      </c>
      <c r="M429" s="15" t="s">
        <v>102</v>
      </c>
      <c r="N429" s="15" t="s">
        <v>102</v>
      </c>
      <c r="O429" s="15" t="s">
        <v>152</v>
      </c>
      <c r="P429" s="15" t="s">
        <v>102</v>
      </c>
      <c r="Q429" s="15" t="s">
        <v>102</v>
      </c>
      <c r="R429" s="15" t="s">
        <v>102</v>
      </c>
    </row>
    <row r="430" customFormat="false" ht="14.25" hidden="true" customHeight="false" outlineLevel="0" collapsed="false">
      <c r="A430" s="15" t="n">
        <v>429</v>
      </c>
      <c r="B430" s="15" t="s">
        <v>98</v>
      </c>
      <c r="C430" s="15" t="s">
        <v>99</v>
      </c>
      <c r="D430" s="15" t="s">
        <v>3024</v>
      </c>
      <c r="E430" s="15" t="s">
        <v>3025</v>
      </c>
      <c r="F430" s="15" t="n">
        <v>1</v>
      </c>
      <c r="G430" s="15" t="s">
        <v>100</v>
      </c>
      <c r="H430" s="15" t="s">
        <v>138</v>
      </c>
      <c r="I430" s="15" t="s">
        <v>139</v>
      </c>
      <c r="J430" s="15" t="s">
        <v>14579</v>
      </c>
      <c r="K430" s="15" t="s">
        <v>14580</v>
      </c>
      <c r="L430" s="15" t="s">
        <v>102</v>
      </c>
      <c r="M430" s="15" t="s">
        <v>102</v>
      </c>
      <c r="N430" s="15" t="s">
        <v>102</v>
      </c>
      <c r="O430" s="15" t="s">
        <v>102</v>
      </c>
      <c r="P430" s="15" t="s">
        <v>152</v>
      </c>
      <c r="Q430" s="15" t="s">
        <v>102</v>
      </c>
      <c r="R430" s="15" t="s">
        <v>102</v>
      </c>
    </row>
    <row r="431" customFormat="false" ht="14.25" hidden="true" customHeight="false" outlineLevel="0" collapsed="false">
      <c r="A431" s="15" t="n">
        <v>430</v>
      </c>
      <c r="B431" s="15" t="s">
        <v>126</v>
      </c>
      <c r="C431" s="15" t="s">
        <v>127</v>
      </c>
      <c r="D431" s="15" t="s">
        <v>3030</v>
      </c>
      <c r="E431" s="15" t="s">
        <v>3031</v>
      </c>
      <c r="F431" s="15" t="n">
        <v>1</v>
      </c>
      <c r="G431" s="15" t="s">
        <v>100</v>
      </c>
      <c r="H431" s="15" t="s">
        <v>96</v>
      </c>
      <c r="I431" s="15" t="s">
        <v>97</v>
      </c>
      <c r="J431" s="15" t="s">
        <v>14579</v>
      </c>
      <c r="K431" s="15" t="s">
        <v>14580</v>
      </c>
      <c r="L431" s="15" t="s">
        <v>102</v>
      </c>
      <c r="M431" s="15" t="s">
        <v>152</v>
      </c>
      <c r="N431" s="15" t="s">
        <v>102</v>
      </c>
      <c r="O431" s="15" t="s">
        <v>102</v>
      </c>
      <c r="P431" s="15" t="s">
        <v>102</v>
      </c>
      <c r="Q431" s="15" t="s">
        <v>102</v>
      </c>
      <c r="R431" s="15" t="s">
        <v>102</v>
      </c>
    </row>
    <row r="432" customFormat="false" ht="14.25" hidden="true" customHeight="false" outlineLevel="0" collapsed="false">
      <c r="A432" s="15" t="n">
        <v>431</v>
      </c>
      <c r="B432" s="15" t="s">
        <v>98</v>
      </c>
      <c r="C432" s="15" t="s">
        <v>99</v>
      </c>
      <c r="D432" s="15" t="s">
        <v>3038</v>
      </c>
      <c r="E432" s="15" t="s">
        <v>3039</v>
      </c>
      <c r="F432" s="15" t="n">
        <v>1</v>
      </c>
      <c r="G432" s="15" t="s">
        <v>100</v>
      </c>
      <c r="H432" s="15" t="s">
        <v>96</v>
      </c>
      <c r="I432" s="15" t="s">
        <v>97</v>
      </c>
      <c r="J432" s="15" t="s">
        <v>14579</v>
      </c>
      <c r="K432" s="15" t="s">
        <v>14580</v>
      </c>
      <c r="L432" s="15" t="s">
        <v>102</v>
      </c>
      <c r="M432" s="15" t="s">
        <v>102</v>
      </c>
      <c r="N432" s="15" t="s">
        <v>102</v>
      </c>
      <c r="O432" s="15" t="s">
        <v>102</v>
      </c>
      <c r="P432" s="15" t="s">
        <v>152</v>
      </c>
      <c r="Q432" s="15" t="s">
        <v>102</v>
      </c>
      <c r="R432" s="15" t="s">
        <v>102</v>
      </c>
    </row>
    <row r="433" customFormat="false" ht="14.25" hidden="true" customHeight="false" outlineLevel="0" collapsed="false">
      <c r="A433" s="15" t="n">
        <v>432</v>
      </c>
      <c r="B433" s="15" t="s">
        <v>162</v>
      </c>
      <c r="C433" s="15" t="s">
        <v>163</v>
      </c>
      <c r="D433" s="15" t="s">
        <v>3044</v>
      </c>
      <c r="E433" s="15" t="s">
        <v>3045</v>
      </c>
      <c r="F433" s="15" t="n">
        <v>1</v>
      </c>
      <c r="G433" s="15" t="s">
        <v>100</v>
      </c>
      <c r="H433" s="15" t="s">
        <v>96</v>
      </c>
      <c r="I433" s="15" t="s">
        <v>97</v>
      </c>
      <c r="J433" s="15" t="s">
        <v>14579</v>
      </c>
      <c r="K433" s="15" t="s">
        <v>14580</v>
      </c>
      <c r="L433" s="15" t="s">
        <v>102</v>
      </c>
      <c r="M433" s="15" t="s">
        <v>152</v>
      </c>
      <c r="N433" s="15" t="s">
        <v>102</v>
      </c>
      <c r="O433" s="15" t="s">
        <v>102</v>
      </c>
      <c r="P433" s="15" t="s">
        <v>102</v>
      </c>
      <c r="Q433" s="15" t="s">
        <v>102</v>
      </c>
      <c r="R433" s="15" t="s">
        <v>102</v>
      </c>
    </row>
    <row r="434" customFormat="false" ht="14.25" hidden="true" customHeight="false" outlineLevel="0" collapsed="false">
      <c r="A434" s="15" t="n">
        <v>433</v>
      </c>
      <c r="B434" s="15" t="s">
        <v>126</v>
      </c>
      <c r="C434" s="15" t="s">
        <v>127</v>
      </c>
      <c r="D434" s="15" t="s">
        <v>3050</v>
      </c>
      <c r="E434" s="15" t="s">
        <v>3051</v>
      </c>
      <c r="F434" s="15" t="n">
        <v>1</v>
      </c>
      <c r="G434" s="15" t="s">
        <v>100</v>
      </c>
      <c r="H434" s="15" t="s">
        <v>96</v>
      </c>
      <c r="I434" s="15" t="s">
        <v>97</v>
      </c>
      <c r="J434" s="15" t="s">
        <v>14579</v>
      </c>
      <c r="K434" s="15" t="s">
        <v>14580</v>
      </c>
      <c r="L434" s="15" t="s">
        <v>102</v>
      </c>
      <c r="M434" s="15" t="s">
        <v>102</v>
      </c>
      <c r="N434" s="15" t="s">
        <v>102</v>
      </c>
      <c r="O434" s="15" t="s">
        <v>102</v>
      </c>
      <c r="P434" s="15" t="s">
        <v>152</v>
      </c>
      <c r="Q434" s="15" t="s">
        <v>102</v>
      </c>
      <c r="R434" s="15" t="s">
        <v>102</v>
      </c>
    </row>
    <row r="435" customFormat="false" ht="14.25" hidden="true" customHeight="false" outlineLevel="0" collapsed="false">
      <c r="A435" s="15" t="n">
        <v>434</v>
      </c>
      <c r="B435" s="15" t="s">
        <v>98</v>
      </c>
      <c r="C435" s="15" t="s">
        <v>99</v>
      </c>
      <c r="D435" s="15" t="s">
        <v>3056</v>
      </c>
      <c r="E435" s="15" t="s">
        <v>3057</v>
      </c>
      <c r="F435" s="15" t="n">
        <v>1</v>
      </c>
      <c r="G435" s="15" t="s">
        <v>100</v>
      </c>
      <c r="H435" s="15" t="s">
        <v>96</v>
      </c>
      <c r="I435" s="15" t="s">
        <v>97</v>
      </c>
      <c r="J435" s="15" t="s">
        <v>14579</v>
      </c>
      <c r="K435" s="15" t="s">
        <v>14580</v>
      </c>
      <c r="L435" s="15" t="s">
        <v>102</v>
      </c>
      <c r="M435" s="15" t="s">
        <v>152</v>
      </c>
      <c r="N435" s="15" t="s">
        <v>102</v>
      </c>
      <c r="O435" s="15" t="s">
        <v>102</v>
      </c>
      <c r="P435" s="15" t="s">
        <v>102</v>
      </c>
      <c r="Q435" s="15" t="s">
        <v>102</v>
      </c>
      <c r="R435" s="15" t="s">
        <v>102</v>
      </c>
    </row>
    <row r="436" customFormat="false" ht="14.25" hidden="false" customHeight="false" outlineLevel="0" collapsed="false">
      <c r="A436" s="15" t="n">
        <v>435</v>
      </c>
      <c r="B436" s="15" t="s">
        <v>207</v>
      </c>
      <c r="C436" s="15" t="s">
        <v>208</v>
      </c>
      <c r="D436" s="15" t="s">
        <v>3065</v>
      </c>
      <c r="E436" s="15" t="s">
        <v>3066</v>
      </c>
      <c r="F436" s="15" t="n">
        <v>1</v>
      </c>
      <c r="G436" s="15" t="s">
        <v>100</v>
      </c>
      <c r="H436" s="15" t="s">
        <v>96</v>
      </c>
      <c r="I436" s="15" t="s">
        <v>97</v>
      </c>
      <c r="J436" s="15" t="s">
        <v>14579</v>
      </c>
      <c r="K436" s="15" t="s">
        <v>14580</v>
      </c>
      <c r="L436" s="15" t="s">
        <v>102</v>
      </c>
      <c r="M436" s="15" t="s">
        <v>152</v>
      </c>
      <c r="N436" s="15" t="s">
        <v>102</v>
      </c>
      <c r="O436" s="15" t="s">
        <v>102</v>
      </c>
      <c r="P436" s="15" t="s">
        <v>102</v>
      </c>
      <c r="Q436" s="15" t="s">
        <v>102</v>
      </c>
      <c r="R436" s="15" t="s">
        <v>102</v>
      </c>
    </row>
    <row r="437" customFormat="false" ht="14.25" hidden="true" customHeight="false" outlineLevel="0" collapsed="false">
      <c r="A437" s="15" t="n">
        <v>436</v>
      </c>
      <c r="B437" s="15" t="s">
        <v>98</v>
      </c>
      <c r="C437" s="15" t="s">
        <v>99</v>
      </c>
      <c r="D437" s="15" t="s">
        <v>3071</v>
      </c>
      <c r="E437" s="15" t="s">
        <v>3072</v>
      </c>
      <c r="F437" s="15" t="n">
        <v>1</v>
      </c>
      <c r="G437" s="15" t="s">
        <v>100</v>
      </c>
      <c r="H437" s="15" t="s">
        <v>96</v>
      </c>
      <c r="I437" s="15" t="s">
        <v>97</v>
      </c>
      <c r="J437" s="15" t="s">
        <v>14579</v>
      </c>
      <c r="K437" s="15" t="s">
        <v>14580</v>
      </c>
      <c r="L437" s="15" t="s">
        <v>102</v>
      </c>
      <c r="M437" s="15" t="s">
        <v>152</v>
      </c>
      <c r="N437" s="15" t="s">
        <v>102</v>
      </c>
      <c r="O437" s="15" t="s">
        <v>102</v>
      </c>
      <c r="P437" s="15" t="s">
        <v>102</v>
      </c>
      <c r="Q437" s="15" t="s">
        <v>102</v>
      </c>
      <c r="R437" s="15" t="s">
        <v>102</v>
      </c>
    </row>
    <row r="438" customFormat="false" ht="14.25" hidden="true" customHeight="false" outlineLevel="0" collapsed="false">
      <c r="A438" s="15" t="n">
        <v>437</v>
      </c>
      <c r="B438" s="15" t="s">
        <v>126</v>
      </c>
      <c r="C438" s="15" t="s">
        <v>127</v>
      </c>
      <c r="D438" s="15" t="s">
        <v>3077</v>
      </c>
      <c r="E438" s="15" t="s">
        <v>3078</v>
      </c>
      <c r="F438" s="15" t="n">
        <v>1</v>
      </c>
      <c r="G438" s="15" t="s">
        <v>100</v>
      </c>
      <c r="H438" s="15" t="s">
        <v>96</v>
      </c>
      <c r="I438" s="15" t="s">
        <v>97</v>
      </c>
      <c r="J438" s="15" t="s">
        <v>14579</v>
      </c>
      <c r="K438" s="15" t="s">
        <v>14580</v>
      </c>
      <c r="L438" s="15" t="s">
        <v>102</v>
      </c>
      <c r="M438" s="15" t="s">
        <v>152</v>
      </c>
      <c r="N438" s="15" t="s">
        <v>102</v>
      </c>
      <c r="O438" s="15" t="s">
        <v>102</v>
      </c>
      <c r="P438" s="15" t="s">
        <v>102</v>
      </c>
      <c r="Q438" s="15" t="s">
        <v>102</v>
      </c>
      <c r="R438" s="15" t="s">
        <v>102</v>
      </c>
    </row>
    <row r="439" customFormat="false" ht="14.25" hidden="true" customHeight="false" outlineLevel="0" collapsed="false">
      <c r="A439" s="15" t="n">
        <v>438</v>
      </c>
      <c r="B439" s="15" t="s">
        <v>126</v>
      </c>
      <c r="C439" s="15" t="s">
        <v>127</v>
      </c>
      <c r="D439" s="15" t="s">
        <v>3086</v>
      </c>
      <c r="E439" s="15" t="s">
        <v>3087</v>
      </c>
      <c r="F439" s="15" t="n">
        <v>1</v>
      </c>
      <c r="G439" s="15" t="s">
        <v>100</v>
      </c>
      <c r="H439" s="15" t="s">
        <v>96</v>
      </c>
      <c r="I439" s="15" t="s">
        <v>97</v>
      </c>
      <c r="J439" s="15" t="s">
        <v>14579</v>
      </c>
      <c r="K439" s="15" t="s">
        <v>14580</v>
      </c>
      <c r="L439" s="15" t="s">
        <v>102</v>
      </c>
      <c r="M439" s="15" t="s">
        <v>152</v>
      </c>
      <c r="N439" s="15" t="s">
        <v>102</v>
      </c>
      <c r="O439" s="15" t="s">
        <v>102</v>
      </c>
      <c r="P439" s="15" t="s">
        <v>102</v>
      </c>
      <c r="Q439" s="15" t="s">
        <v>102</v>
      </c>
      <c r="R439" s="15" t="s">
        <v>102</v>
      </c>
    </row>
    <row r="440" customFormat="false" ht="14.25" hidden="true" customHeight="false" outlineLevel="0" collapsed="false">
      <c r="A440" s="15" t="n">
        <v>439</v>
      </c>
      <c r="B440" s="15" t="s">
        <v>115</v>
      </c>
      <c r="C440" s="15" t="s">
        <v>116</v>
      </c>
      <c r="D440" s="15" t="s">
        <v>3094</v>
      </c>
      <c r="E440" s="15" t="s">
        <v>3095</v>
      </c>
      <c r="F440" s="15" t="n">
        <v>1</v>
      </c>
      <c r="G440" s="15" t="s">
        <v>100</v>
      </c>
      <c r="H440" s="15" t="s">
        <v>96</v>
      </c>
      <c r="I440" s="15" t="s">
        <v>97</v>
      </c>
      <c r="J440" s="15" t="s">
        <v>14579</v>
      </c>
      <c r="K440" s="15" t="s">
        <v>14580</v>
      </c>
      <c r="L440" s="15" t="s">
        <v>102</v>
      </c>
      <c r="M440" s="15" t="s">
        <v>152</v>
      </c>
      <c r="N440" s="15" t="s">
        <v>102</v>
      </c>
      <c r="O440" s="15" t="s">
        <v>102</v>
      </c>
      <c r="P440" s="15" t="s">
        <v>102</v>
      </c>
      <c r="Q440" s="15" t="s">
        <v>102</v>
      </c>
      <c r="R440" s="15" t="s">
        <v>102</v>
      </c>
    </row>
    <row r="441" customFormat="false" ht="14.25" hidden="true" customHeight="false" outlineLevel="0" collapsed="false">
      <c r="A441" s="15" t="n">
        <v>440</v>
      </c>
      <c r="B441" s="15" t="s">
        <v>126</v>
      </c>
      <c r="C441" s="15" t="s">
        <v>127</v>
      </c>
      <c r="D441" s="15" t="s">
        <v>3100</v>
      </c>
      <c r="E441" s="15" t="s">
        <v>3101</v>
      </c>
      <c r="F441" s="15" t="n">
        <v>1</v>
      </c>
      <c r="G441" s="15" t="s">
        <v>100</v>
      </c>
      <c r="H441" s="15" t="s">
        <v>96</v>
      </c>
      <c r="I441" s="15" t="s">
        <v>97</v>
      </c>
      <c r="J441" s="15" t="s">
        <v>14579</v>
      </c>
      <c r="K441" s="15" t="s">
        <v>14580</v>
      </c>
      <c r="L441" s="15" t="s">
        <v>102</v>
      </c>
      <c r="M441" s="15" t="s">
        <v>102</v>
      </c>
      <c r="N441" s="15" t="s">
        <v>102</v>
      </c>
      <c r="O441" s="15" t="s">
        <v>102</v>
      </c>
      <c r="P441" s="15" t="s">
        <v>152</v>
      </c>
      <c r="Q441" s="15" t="s">
        <v>102</v>
      </c>
      <c r="R441" s="15" t="s">
        <v>102</v>
      </c>
    </row>
    <row r="442" customFormat="false" ht="14.25" hidden="true" customHeight="false" outlineLevel="0" collapsed="false">
      <c r="A442" s="15" t="n">
        <v>441</v>
      </c>
      <c r="B442" s="15" t="s">
        <v>98</v>
      </c>
      <c r="C442" s="15" t="s">
        <v>99</v>
      </c>
      <c r="D442" s="15" t="s">
        <v>3105</v>
      </c>
      <c r="E442" s="15" t="s">
        <v>3106</v>
      </c>
      <c r="F442" s="15" t="n">
        <v>1</v>
      </c>
      <c r="G442" s="15" t="s">
        <v>100</v>
      </c>
      <c r="H442" s="15" t="s">
        <v>96</v>
      </c>
      <c r="I442" s="15" t="s">
        <v>97</v>
      </c>
      <c r="J442" s="15" t="s">
        <v>14579</v>
      </c>
      <c r="K442" s="15" t="s">
        <v>14580</v>
      </c>
      <c r="L442" s="15" t="s">
        <v>102</v>
      </c>
      <c r="M442" s="15" t="s">
        <v>102</v>
      </c>
      <c r="N442" s="15" t="s">
        <v>102</v>
      </c>
      <c r="O442" s="15" t="s">
        <v>102</v>
      </c>
      <c r="P442" s="15" t="s">
        <v>102</v>
      </c>
      <c r="Q442" s="15" t="s">
        <v>152</v>
      </c>
      <c r="R442" s="15" t="s">
        <v>102</v>
      </c>
    </row>
    <row r="443" customFormat="false" ht="14.25" hidden="false" customHeight="false" outlineLevel="0" collapsed="false">
      <c r="A443" s="15" t="n">
        <v>442</v>
      </c>
      <c r="B443" s="15" t="s">
        <v>207</v>
      </c>
      <c r="C443" s="15" t="s">
        <v>208</v>
      </c>
      <c r="D443" s="15" t="s">
        <v>3111</v>
      </c>
      <c r="E443" s="15" t="s">
        <v>3112</v>
      </c>
      <c r="F443" s="15" t="n">
        <v>1</v>
      </c>
      <c r="G443" s="15" t="s">
        <v>100</v>
      </c>
      <c r="H443" s="15" t="s">
        <v>96</v>
      </c>
      <c r="I443" s="15" t="s">
        <v>97</v>
      </c>
      <c r="J443" s="15" t="s">
        <v>14579</v>
      </c>
      <c r="K443" s="15" t="s">
        <v>14580</v>
      </c>
      <c r="L443" s="15" t="s">
        <v>102</v>
      </c>
      <c r="M443" s="15" t="s">
        <v>152</v>
      </c>
      <c r="N443" s="15" t="s">
        <v>102</v>
      </c>
      <c r="O443" s="15" t="s">
        <v>102</v>
      </c>
      <c r="P443" s="15" t="s">
        <v>102</v>
      </c>
      <c r="Q443" s="15" t="s">
        <v>102</v>
      </c>
      <c r="R443" s="15" t="s">
        <v>102</v>
      </c>
    </row>
    <row r="444" customFormat="false" ht="14.25" hidden="true" customHeight="false" outlineLevel="0" collapsed="false">
      <c r="A444" s="15" t="n">
        <v>443</v>
      </c>
      <c r="B444" s="15" t="s">
        <v>162</v>
      </c>
      <c r="C444" s="15" t="s">
        <v>163</v>
      </c>
      <c r="D444" s="15" t="s">
        <v>3117</v>
      </c>
      <c r="E444" s="15" t="s">
        <v>3118</v>
      </c>
      <c r="F444" s="15" t="n">
        <v>1</v>
      </c>
      <c r="G444" s="15" t="s">
        <v>100</v>
      </c>
      <c r="H444" s="15" t="s">
        <v>96</v>
      </c>
      <c r="I444" s="15" t="s">
        <v>97</v>
      </c>
      <c r="J444" s="15" t="s">
        <v>14579</v>
      </c>
      <c r="K444" s="15" t="s">
        <v>14580</v>
      </c>
      <c r="L444" s="15" t="s">
        <v>102</v>
      </c>
      <c r="M444" s="15" t="s">
        <v>102</v>
      </c>
      <c r="N444" s="15" t="s">
        <v>102</v>
      </c>
      <c r="O444" s="15" t="s">
        <v>102</v>
      </c>
      <c r="P444" s="15" t="s">
        <v>152</v>
      </c>
      <c r="Q444" s="15" t="s">
        <v>102</v>
      </c>
      <c r="R444" s="15" t="s">
        <v>102</v>
      </c>
    </row>
    <row r="445" customFormat="false" ht="14.25" hidden="true" customHeight="false" outlineLevel="0" collapsed="false">
      <c r="A445" s="15" t="n">
        <v>444</v>
      </c>
      <c r="B445" s="15" t="s">
        <v>115</v>
      </c>
      <c r="C445" s="15" t="s">
        <v>116</v>
      </c>
      <c r="D445" s="15" t="s">
        <v>3123</v>
      </c>
      <c r="E445" s="15" t="s">
        <v>3124</v>
      </c>
      <c r="F445" s="15" t="n">
        <v>1</v>
      </c>
      <c r="G445" s="15" t="s">
        <v>100</v>
      </c>
      <c r="H445" s="15" t="s">
        <v>96</v>
      </c>
      <c r="I445" s="15" t="s">
        <v>97</v>
      </c>
      <c r="J445" s="15" t="s">
        <v>14579</v>
      </c>
      <c r="K445" s="15" t="s">
        <v>14580</v>
      </c>
      <c r="L445" s="15" t="s">
        <v>102</v>
      </c>
      <c r="M445" s="15" t="s">
        <v>102</v>
      </c>
      <c r="N445" s="15" t="s">
        <v>102</v>
      </c>
      <c r="O445" s="15" t="s">
        <v>102</v>
      </c>
      <c r="P445" s="15" t="s">
        <v>102</v>
      </c>
      <c r="Q445" s="15" t="s">
        <v>152</v>
      </c>
      <c r="R445" s="15" t="s">
        <v>102</v>
      </c>
    </row>
    <row r="446" customFormat="false" ht="14.25" hidden="true" customHeight="false" outlineLevel="0" collapsed="false">
      <c r="A446" s="15" t="n">
        <v>445</v>
      </c>
      <c r="B446" s="15" t="s">
        <v>162</v>
      </c>
      <c r="C446" s="15" t="s">
        <v>163</v>
      </c>
      <c r="D446" s="15" t="s">
        <v>3130</v>
      </c>
      <c r="E446" s="15" t="s">
        <v>3131</v>
      </c>
      <c r="F446" s="15" t="n">
        <v>1</v>
      </c>
      <c r="G446" s="15" t="s">
        <v>100</v>
      </c>
      <c r="H446" s="15" t="s">
        <v>96</v>
      </c>
      <c r="I446" s="15" t="s">
        <v>97</v>
      </c>
      <c r="J446" s="15" t="s">
        <v>14579</v>
      </c>
      <c r="K446" s="15" t="s">
        <v>14580</v>
      </c>
      <c r="L446" s="15" t="s">
        <v>102</v>
      </c>
      <c r="M446" s="15" t="s">
        <v>102</v>
      </c>
      <c r="N446" s="15" t="s">
        <v>102</v>
      </c>
      <c r="O446" s="15" t="s">
        <v>102</v>
      </c>
      <c r="P446" s="15" t="s">
        <v>152</v>
      </c>
      <c r="Q446" s="15" t="s">
        <v>102</v>
      </c>
      <c r="R446" s="15" t="s">
        <v>102</v>
      </c>
    </row>
    <row r="447" customFormat="false" ht="14.25" hidden="true" customHeight="false" outlineLevel="0" collapsed="false">
      <c r="A447" s="15" t="n">
        <v>446</v>
      </c>
      <c r="B447" s="15" t="s">
        <v>162</v>
      </c>
      <c r="C447" s="15" t="s">
        <v>163</v>
      </c>
      <c r="D447" s="15" t="s">
        <v>3136</v>
      </c>
      <c r="E447" s="15" t="s">
        <v>3137</v>
      </c>
      <c r="F447" s="15" t="n">
        <v>1</v>
      </c>
      <c r="G447" s="15" t="s">
        <v>100</v>
      </c>
      <c r="H447" s="15" t="s">
        <v>96</v>
      </c>
      <c r="I447" s="15" t="s">
        <v>97</v>
      </c>
      <c r="J447" s="15" t="s">
        <v>14579</v>
      </c>
      <c r="K447" s="15" t="s">
        <v>14580</v>
      </c>
      <c r="L447" s="15" t="s">
        <v>102</v>
      </c>
      <c r="M447" s="15" t="s">
        <v>102</v>
      </c>
      <c r="N447" s="15" t="s">
        <v>102</v>
      </c>
      <c r="O447" s="15" t="s">
        <v>102</v>
      </c>
      <c r="P447" s="15" t="s">
        <v>152</v>
      </c>
      <c r="Q447" s="15" t="s">
        <v>102</v>
      </c>
      <c r="R447" s="15" t="s">
        <v>102</v>
      </c>
    </row>
    <row r="448" customFormat="false" ht="14.25" hidden="false" customHeight="false" outlineLevel="0" collapsed="false">
      <c r="A448" s="15" t="n">
        <v>447</v>
      </c>
      <c r="B448" s="15" t="s">
        <v>207</v>
      </c>
      <c r="C448" s="15" t="s">
        <v>208</v>
      </c>
      <c r="D448" s="15" t="s">
        <v>3142</v>
      </c>
      <c r="E448" s="15" t="s">
        <v>3143</v>
      </c>
      <c r="F448" s="15" t="n">
        <v>1</v>
      </c>
      <c r="G448" s="15" t="s">
        <v>100</v>
      </c>
      <c r="H448" s="15" t="s">
        <v>96</v>
      </c>
      <c r="I448" s="15" t="s">
        <v>97</v>
      </c>
      <c r="J448" s="15" t="s">
        <v>14579</v>
      </c>
      <c r="K448" s="15" t="s">
        <v>14580</v>
      </c>
      <c r="L448" s="15" t="s">
        <v>102</v>
      </c>
      <c r="M448" s="15" t="s">
        <v>102</v>
      </c>
      <c r="N448" s="15" t="s">
        <v>102</v>
      </c>
      <c r="O448" s="15" t="s">
        <v>102</v>
      </c>
      <c r="P448" s="15" t="s">
        <v>102</v>
      </c>
      <c r="Q448" s="15" t="s">
        <v>152</v>
      </c>
      <c r="R448" s="15" t="s">
        <v>102</v>
      </c>
    </row>
    <row r="449" customFormat="false" ht="14.25" hidden="false" customHeight="false" outlineLevel="0" collapsed="false">
      <c r="A449" s="15" t="n">
        <v>448</v>
      </c>
      <c r="B449" s="15" t="s">
        <v>207</v>
      </c>
      <c r="C449" s="15" t="s">
        <v>208</v>
      </c>
      <c r="D449" s="15" t="s">
        <v>3149</v>
      </c>
      <c r="E449" s="15" t="s">
        <v>3150</v>
      </c>
      <c r="F449" s="15" t="n">
        <v>1</v>
      </c>
      <c r="G449" s="15" t="s">
        <v>100</v>
      </c>
      <c r="H449" s="15" t="s">
        <v>96</v>
      </c>
      <c r="I449" s="15" t="s">
        <v>97</v>
      </c>
      <c r="J449" s="15" t="s">
        <v>14579</v>
      </c>
      <c r="K449" s="15" t="s">
        <v>14580</v>
      </c>
      <c r="L449" s="15" t="s">
        <v>102</v>
      </c>
      <c r="M449" s="15" t="s">
        <v>102</v>
      </c>
      <c r="N449" s="15" t="s">
        <v>102</v>
      </c>
      <c r="O449" s="15" t="s">
        <v>102</v>
      </c>
      <c r="P449" s="15" t="s">
        <v>152</v>
      </c>
      <c r="Q449" s="15" t="s">
        <v>102</v>
      </c>
      <c r="R449" s="15" t="s">
        <v>102</v>
      </c>
    </row>
    <row r="450" customFormat="false" ht="14.25" hidden="true" customHeight="false" outlineLevel="0" collapsed="false">
      <c r="A450" s="15" t="n">
        <v>449</v>
      </c>
      <c r="B450" s="15" t="s">
        <v>115</v>
      </c>
      <c r="C450" s="15" t="s">
        <v>116</v>
      </c>
      <c r="D450" s="15" t="s">
        <v>3156</v>
      </c>
      <c r="E450" s="15" t="s">
        <v>3157</v>
      </c>
      <c r="F450" s="15" t="n">
        <v>1</v>
      </c>
      <c r="G450" s="15" t="s">
        <v>100</v>
      </c>
      <c r="H450" s="15" t="s">
        <v>96</v>
      </c>
      <c r="I450" s="15" t="s">
        <v>97</v>
      </c>
      <c r="J450" s="15" t="s">
        <v>14579</v>
      </c>
      <c r="K450" s="15" t="s">
        <v>14580</v>
      </c>
      <c r="L450" s="15" t="s">
        <v>102</v>
      </c>
      <c r="M450" s="15" t="s">
        <v>102</v>
      </c>
      <c r="N450" s="15" t="s">
        <v>102</v>
      </c>
      <c r="O450" s="15" t="s">
        <v>102</v>
      </c>
      <c r="P450" s="15" t="s">
        <v>102</v>
      </c>
      <c r="Q450" s="15" t="s">
        <v>152</v>
      </c>
      <c r="R450" s="15" t="s">
        <v>102</v>
      </c>
    </row>
    <row r="451" customFormat="false" ht="14.25" hidden="true" customHeight="false" outlineLevel="0" collapsed="false">
      <c r="A451" s="15" t="n">
        <v>450</v>
      </c>
      <c r="B451" s="15" t="s">
        <v>98</v>
      </c>
      <c r="C451" s="15" t="s">
        <v>99</v>
      </c>
      <c r="D451" s="15" t="s">
        <v>3162</v>
      </c>
      <c r="E451" s="15" t="s">
        <v>3163</v>
      </c>
      <c r="F451" s="15" t="n">
        <v>1</v>
      </c>
      <c r="G451" s="15" t="s">
        <v>100</v>
      </c>
      <c r="H451" s="15" t="s">
        <v>96</v>
      </c>
      <c r="I451" s="15" t="s">
        <v>97</v>
      </c>
      <c r="J451" s="15" t="s">
        <v>14579</v>
      </c>
      <c r="K451" s="15" t="s">
        <v>14580</v>
      </c>
      <c r="L451" s="15" t="s">
        <v>102</v>
      </c>
      <c r="M451" s="15" t="s">
        <v>102</v>
      </c>
      <c r="N451" s="15" t="s">
        <v>102</v>
      </c>
      <c r="O451" s="15" t="s">
        <v>102</v>
      </c>
      <c r="P451" s="15" t="s">
        <v>102</v>
      </c>
      <c r="Q451" s="15" t="s">
        <v>152</v>
      </c>
      <c r="R451" s="15" t="s">
        <v>102</v>
      </c>
    </row>
    <row r="452" customFormat="false" ht="14.25" hidden="true" customHeight="false" outlineLevel="0" collapsed="false">
      <c r="A452" s="15" t="n">
        <v>451</v>
      </c>
      <c r="B452" s="15" t="s">
        <v>115</v>
      </c>
      <c r="C452" s="15" t="s">
        <v>116</v>
      </c>
      <c r="D452" s="15" t="s">
        <v>3168</v>
      </c>
      <c r="E452" s="15" t="s">
        <v>3169</v>
      </c>
      <c r="F452" s="15" t="n">
        <v>1</v>
      </c>
      <c r="G452" s="15" t="s">
        <v>100</v>
      </c>
      <c r="H452" s="15" t="s">
        <v>96</v>
      </c>
      <c r="I452" s="15" t="s">
        <v>97</v>
      </c>
      <c r="J452" s="15" t="s">
        <v>14579</v>
      </c>
      <c r="K452" s="15" t="s">
        <v>14580</v>
      </c>
      <c r="L452" s="15" t="s">
        <v>102</v>
      </c>
      <c r="M452" s="15" t="s">
        <v>102</v>
      </c>
      <c r="N452" s="15" t="s">
        <v>102</v>
      </c>
      <c r="O452" s="15" t="s">
        <v>102</v>
      </c>
      <c r="P452" s="15" t="s">
        <v>152</v>
      </c>
      <c r="Q452" s="15" t="s">
        <v>102</v>
      </c>
      <c r="R452" s="15" t="s">
        <v>102</v>
      </c>
    </row>
    <row r="453" customFormat="false" ht="14.25" hidden="false" customHeight="false" outlineLevel="0" collapsed="false">
      <c r="A453" s="15" t="n">
        <v>452</v>
      </c>
      <c r="B453" s="15" t="s">
        <v>207</v>
      </c>
      <c r="C453" s="15" t="s">
        <v>208</v>
      </c>
      <c r="D453" s="15" t="s">
        <v>3174</v>
      </c>
      <c r="E453" s="15" t="s">
        <v>3175</v>
      </c>
      <c r="F453" s="15" t="n">
        <v>1</v>
      </c>
      <c r="G453" s="15" t="s">
        <v>100</v>
      </c>
      <c r="H453" s="15" t="s">
        <v>96</v>
      </c>
      <c r="I453" s="15" t="s">
        <v>97</v>
      </c>
      <c r="J453" s="15" t="s">
        <v>14579</v>
      </c>
      <c r="K453" s="15" t="s">
        <v>14580</v>
      </c>
      <c r="L453" s="15" t="s">
        <v>152</v>
      </c>
      <c r="M453" s="15" t="s">
        <v>102</v>
      </c>
      <c r="N453" s="15" t="s">
        <v>102</v>
      </c>
      <c r="O453" s="15" t="s">
        <v>102</v>
      </c>
      <c r="P453" s="15" t="s">
        <v>102</v>
      </c>
      <c r="Q453" s="15" t="s">
        <v>102</v>
      </c>
      <c r="R453" s="15" t="s">
        <v>102</v>
      </c>
    </row>
    <row r="454" customFormat="false" ht="14.25" hidden="false" customHeight="false" outlineLevel="0" collapsed="false">
      <c r="A454" s="15" t="n">
        <v>453</v>
      </c>
      <c r="B454" s="15" t="s">
        <v>207</v>
      </c>
      <c r="C454" s="15" t="s">
        <v>208</v>
      </c>
      <c r="D454" s="15" t="s">
        <v>3180</v>
      </c>
      <c r="E454" s="15" t="s">
        <v>3181</v>
      </c>
      <c r="F454" s="15" t="n">
        <v>1</v>
      </c>
      <c r="G454" s="15" t="s">
        <v>100</v>
      </c>
      <c r="H454" s="15" t="s">
        <v>96</v>
      </c>
      <c r="I454" s="15" t="s">
        <v>97</v>
      </c>
      <c r="J454" s="15" t="s">
        <v>14579</v>
      </c>
      <c r="K454" s="15" t="s">
        <v>14580</v>
      </c>
      <c r="L454" s="15" t="s">
        <v>152</v>
      </c>
      <c r="M454" s="15" t="s">
        <v>102</v>
      </c>
      <c r="N454" s="15" t="s">
        <v>102</v>
      </c>
      <c r="O454" s="15" t="s">
        <v>102</v>
      </c>
      <c r="P454" s="15" t="s">
        <v>102</v>
      </c>
      <c r="Q454" s="15" t="s">
        <v>102</v>
      </c>
      <c r="R454" s="15" t="s">
        <v>102</v>
      </c>
    </row>
    <row r="455" customFormat="false" ht="14.25" hidden="false" customHeight="false" outlineLevel="0" collapsed="false">
      <c r="A455" s="15" t="n">
        <v>454</v>
      </c>
      <c r="B455" s="15" t="s">
        <v>207</v>
      </c>
      <c r="C455" s="15" t="s">
        <v>208</v>
      </c>
      <c r="D455" s="15" t="s">
        <v>3186</v>
      </c>
      <c r="E455" s="15" t="s">
        <v>3187</v>
      </c>
      <c r="F455" s="15" t="n">
        <v>1</v>
      </c>
      <c r="G455" s="15" t="s">
        <v>100</v>
      </c>
      <c r="H455" s="15" t="s">
        <v>96</v>
      </c>
      <c r="I455" s="15" t="s">
        <v>97</v>
      </c>
      <c r="J455" s="15" t="s">
        <v>14579</v>
      </c>
      <c r="K455" s="15" t="s">
        <v>14580</v>
      </c>
      <c r="L455" s="15" t="s">
        <v>152</v>
      </c>
      <c r="M455" s="15" t="s">
        <v>102</v>
      </c>
      <c r="N455" s="15" t="s">
        <v>102</v>
      </c>
      <c r="O455" s="15" t="s">
        <v>102</v>
      </c>
      <c r="P455" s="15" t="s">
        <v>102</v>
      </c>
      <c r="Q455" s="15" t="s">
        <v>102</v>
      </c>
      <c r="R455" s="15" t="s">
        <v>102</v>
      </c>
    </row>
    <row r="456" customFormat="false" ht="14.25" hidden="false" customHeight="false" outlineLevel="0" collapsed="false">
      <c r="A456" s="15" t="n">
        <v>455</v>
      </c>
      <c r="B456" s="15" t="s">
        <v>207</v>
      </c>
      <c r="C456" s="15" t="s">
        <v>208</v>
      </c>
      <c r="D456" s="15" t="s">
        <v>3192</v>
      </c>
      <c r="E456" s="15" t="s">
        <v>3193</v>
      </c>
      <c r="F456" s="15" t="n">
        <v>1</v>
      </c>
      <c r="G456" s="15" t="s">
        <v>100</v>
      </c>
      <c r="H456" s="15" t="s">
        <v>96</v>
      </c>
      <c r="I456" s="15" t="s">
        <v>97</v>
      </c>
      <c r="J456" s="15" t="s">
        <v>14579</v>
      </c>
      <c r="K456" s="15" t="s">
        <v>14580</v>
      </c>
      <c r="L456" s="15" t="s">
        <v>152</v>
      </c>
      <c r="M456" s="15" t="s">
        <v>102</v>
      </c>
      <c r="N456" s="15" t="s">
        <v>102</v>
      </c>
      <c r="O456" s="15" t="s">
        <v>102</v>
      </c>
      <c r="P456" s="15" t="s">
        <v>102</v>
      </c>
      <c r="Q456" s="15" t="s">
        <v>102</v>
      </c>
      <c r="R456" s="15" t="s">
        <v>102</v>
      </c>
    </row>
    <row r="457" customFormat="false" ht="14.25" hidden="false" customHeight="false" outlineLevel="0" collapsed="false">
      <c r="A457" s="15" t="n">
        <v>456</v>
      </c>
      <c r="B457" s="15" t="s">
        <v>207</v>
      </c>
      <c r="C457" s="15" t="s">
        <v>208</v>
      </c>
      <c r="D457" s="15" t="s">
        <v>3198</v>
      </c>
      <c r="E457" s="15" t="s">
        <v>3199</v>
      </c>
      <c r="F457" s="15" t="n">
        <v>1</v>
      </c>
      <c r="G457" s="15" t="s">
        <v>100</v>
      </c>
      <c r="H457" s="15" t="s">
        <v>96</v>
      </c>
      <c r="I457" s="15" t="s">
        <v>97</v>
      </c>
      <c r="J457" s="15" t="s">
        <v>14579</v>
      </c>
      <c r="K457" s="15" t="s">
        <v>14580</v>
      </c>
      <c r="L457" s="15" t="s">
        <v>152</v>
      </c>
      <c r="M457" s="15" t="s">
        <v>102</v>
      </c>
      <c r="N457" s="15" t="s">
        <v>102</v>
      </c>
      <c r="O457" s="15" t="s">
        <v>102</v>
      </c>
      <c r="P457" s="15" t="s">
        <v>102</v>
      </c>
      <c r="Q457" s="15" t="s">
        <v>102</v>
      </c>
      <c r="R457" s="15" t="s">
        <v>102</v>
      </c>
    </row>
    <row r="458" customFormat="false" ht="14.25" hidden="false" customHeight="false" outlineLevel="0" collapsed="false">
      <c r="A458" s="15" t="n">
        <v>457</v>
      </c>
      <c r="B458" s="15" t="s">
        <v>207</v>
      </c>
      <c r="C458" s="15" t="s">
        <v>208</v>
      </c>
      <c r="D458" s="15" t="s">
        <v>3204</v>
      </c>
      <c r="E458" s="15" t="s">
        <v>3205</v>
      </c>
      <c r="F458" s="15" t="n">
        <v>1</v>
      </c>
      <c r="G458" s="15" t="s">
        <v>100</v>
      </c>
      <c r="H458" s="15" t="s">
        <v>96</v>
      </c>
      <c r="I458" s="15" t="s">
        <v>97</v>
      </c>
      <c r="J458" s="15" t="s">
        <v>14579</v>
      </c>
      <c r="K458" s="15" t="s">
        <v>14580</v>
      </c>
      <c r="L458" s="15" t="s">
        <v>152</v>
      </c>
      <c r="M458" s="15" t="s">
        <v>102</v>
      </c>
      <c r="N458" s="15" t="s">
        <v>102</v>
      </c>
      <c r="O458" s="15" t="s">
        <v>102</v>
      </c>
      <c r="P458" s="15" t="s">
        <v>102</v>
      </c>
      <c r="Q458" s="15" t="s">
        <v>102</v>
      </c>
      <c r="R458" s="15" t="s">
        <v>102</v>
      </c>
    </row>
    <row r="459" customFormat="false" ht="14.25" hidden="true" customHeight="false" outlineLevel="0" collapsed="false">
      <c r="A459" s="15" t="n">
        <v>458</v>
      </c>
      <c r="B459" s="15" t="s">
        <v>98</v>
      </c>
      <c r="C459" s="15" t="s">
        <v>99</v>
      </c>
      <c r="D459" s="15" t="s">
        <v>3214</v>
      </c>
      <c r="E459" s="15" t="s">
        <v>3215</v>
      </c>
      <c r="F459" s="15" t="n">
        <v>1</v>
      </c>
      <c r="G459" s="15" t="s">
        <v>100</v>
      </c>
      <c r="H459" s="15" t="s">
        <v>96</v>
      </c>
      <c r="I459" s="15" t="s">
        <v>97</v>
      </c>
      <c r="J459" s="15" t="s">
        <v>14579</v>
      </c>
      <c r="K459" s="15" t="s">
        <v>14580</v>
      </c>
      <c r="L459" s="15" t="s">
        <v>102</v>
      </c>
      <c r="M459" s="15" t="s">
        <v>152</v>
      </c>
      <c r="N459" s="15" t="s">
        <v>102</v>
      </c>
      <c r="O459" s="15" t="s">
        <v>102</v>
      </c>
      <c r="P459" s="15" t="s">
        <v>102</v>
      </c>
      <c r="Q459" s="15" t="s">
        <v>102</v>
      </c>
      <c r="R459" s="15" t="s">
        <v>102</v>
      </c>
    </row>
    <row r="460" customFormat="false" ht="14.25" hidden="false" customHeight="false" outlineLevel="0" collapsed="false">
      <c r="A460" s="15" t="n">
        <v>459</v>
      </c>
      <c r="B460" s="15" t="s">
        <v>207</v>
      </c>
      <c r="C460" s="15" t="s">
        <v>208</v>
      </c>
      <c r="D460" s="15" t="s">
        <v>3221</v>
      </c>
      <c r="E460" s="15" t="s">
        <v>3222</v>
      </c>
      <c r="F460" s="15" t="n">
        <v>1</v>
      </c>
      <c r="G460" s="15" t="s">
        <v>100</v>
      </c>
      <c r="H460" s="15" t="s">
        <v>138</v>
      </c>
      <c r="I460" s="15" t="s">
        <v>139</v>
      </c>
      <c r="J460" s="15" t="s">
        <v>14579</v>
      </c>
      <c r="K460" s="15" t="s">
        <v>14580</v>
      </c>
      <c r="L460" s="15" t="s">
        <v>102</v>
      </c>
      <c r="M460" s="15" t="s">
        <v>102</v>
      </c>
      <c r="N460" s="15" t="s">
        <v>102</v>
      </c>
      <c r="O460" s="15" t="s">
        <v>102</v>
      </c>
      <c r="P460" s="15" t="s">
        <v>152</v>
      </c>
      <c r="Q460" s="15" t="s">
        <v>102</v>
      </c>
      <c r="R460" s="15" t="s">
        <v>102</v>
      </c>
    </row>
    <row r="461" customFormat="false" ht="14.25" hidden="true" customHeight="false" outlineLevel="0" collapsed="false">
      <c r="A461" s="15" t="n">
        <v>460</v>
      </c>
      <c r="B461" s="15" t="s">
        <v>162</v>
      </c>
      <c r="C461" s="15" t="s">
        <v>163</v>
      </c>
      <c r="D461" s="15" t="s">
        <v>3228</v>
      </c>
      <c r="E461" s="15" t="s">
        <v>3229</v>
      </c>
      <c r="F461" s="15" t="n">
        <v>1</v>
      </c>
      <c r="G461" s="15" t="s">
        <v>100</v>
      </c>
      <c r="H461" s="15" t="s">
        <v>138</v>
      </c>
      <c r="I461" s="15" t="s">
        <v>139</v>
      </c>
      <c r="J461" s="15" t="s">
        <v>14579</v>
      </c>
      <c r="K461" s="15" t="s">
        <v>14580</v>
      </c>
      <c r="L461" s="15" t="s">
        <v>102</v>
      </c>
      <c r="M461" s="15" t="s">
        <v>102</v>
      </c>
      <c r="N461" s="15" t="s">
        <v>102</v>
      </c>
      <c r="O461" s="15" t="s">
        <v>102</v>
      </c>
      <c r="P461" s="15" t="s">
        <v>152</v>
      </c>
      <c r="Q461" s="15" t="s">
        <v>102</v>
      </c>
      <c r="R461" s="15" t="s">
        <v>102</v>
      </c>
    </row>
    <row r="462" customFormat="false" ht="14.25" hidden="true" customHeight="false" outlineLevel="0" collapsed="false">
      <c r="A462" s="15" t="n">
        <v>461</v>
      </c>
      <c r="B462" s="15" t="s">
        <v>126</v>
      </c>
      <c r="C462" s="15" t="s">
        <v>127</v>
      </c>
      <c r="D462" s="15" t="s">
        <v>3233</v>
      </c>
      <c r="E462" s="15" t="s">
        <v>3234</v>
      </c>
      <c r="F462" s="15" t="n">
        <v>1</v>
      </c>
      <c r="G462" s="15" t="s">
        <v>100</v>
      </c>
      <c r="H462" s="15" t="s">
        <v>138</v>
      </c>
      <c r="I462" s="15" t="s">
        <v>139</v>
      </c>
      <c r="J462" s="15" t="s">
        <v>14579</v>
      </c>
      <c r="K462" s="15" t="s">
        <v>14580</v>
      </c>
      <c r="L462" s="15" t="s">
        <v>152</v>
      </c>
      <c r="M462" s="15" t="s">
        <v>102</v>
      </c>
      <c r="N462" s="15" t="s">
        <v>102</v>
      </c>
      <c r="O462" s="15" t="s">
        <v>102</v>
      </c>
      <c r="P462" s="15" t="s">
        <v>102</v>
      </c>
      <c r="Q462" s="15" t="s">
        <v>102</v>
      </c>
      <c r="R462" s="15" t="s">
        <v>102</v>
      </c>
    </row>
    <row r="463" customFormat="false" ht="14.25" hidden="true" customHeight="false" outlineLevel="0" collapsed="false">
      <c r="A463" s="15" t="n">
        <v>462</v>
      </c>
      <c r="B463" s="15" t="s">
        <v>126</v>
      </c>
      <c r="C463" s="15" t="s">
        <v>127</v>
      </c>
      <c r="D463" s="15" t="s">
        <v>3239</v>
      </c>
      <c r="E463" s="15" t="s">
        <v>3240</v>
      </c>
      <c r="F463" s="15" t="n">
        <v>1</v>
      </c>
      <c r="G463" s="15" t="s">
        <v>100</v>
      </c>
      <c r="H463" s="15" t="s">
        <v>138</v>
      </c>
      <c r="I463" s="15" t="s">
        <v>139</v>
      </c>
      <c r="J463" s="15" t="s">
        <v>14579</v>
      </c>
      <c r="K463" s="15" t="s">
        <v>14580</v>
      </c>
      <c r="L463" s="15" t="s">
        <v>152</v>
      </c>
      <c r="M463" s="15" t="s">
        <v>102</v>
      </c>
      <c r="N463" s="15" t="s">
        <v>102</v>
      </c>
      <c r="O463" s="15" t="s">
        <v>102</v>
      </c>
      <c r="P463" s="15" t="s">
        <v>102</v>
      </c>
      <c r="Q463" s="15" t="s">
        <v>102</v>
      </c>
      <c r="R463" s="15" t="s">
        <v>102</v>
      </c>
    </row>
    <row r="464" customFormat="false" ht="14.25" hidden="false" customHeight="false" outlineLevel="0" collapsed="false">
      <c r="A464" s="15" t="n">
        <v>463</v>
      </c>
      <c r="B464" s="15" t="s">
        <v>207</v>
      </c>
      <c r="C464" s="15" t="s">
        <v>208</v>
      </c>
      <c r="D464" s="15" t="s">
        <v>3245</v>
      </c>
      <c r="E464" s="15" t="s">
        <v>3246</v>
      </c>
      <c r="F464" s="15" t="n">
        <v>1</v>
      </c>
      <c r="G464" s="15" t="s">
        <v>100</v>
      </c>
      <c r="H464" s="15" t="s">
        <v>96</v>
      </c>
      <c r="I464" s="15" t="s">
        <v>97</v>
      </c>
      <c r="J464" s="15" t="s">
        <v>14579</v>
      </c>
      <c r="K464" s="15" t="s">
        <v>14580</v>
      </c>
      <c r="L464" s="15" t="s">
        <v>102</v>
      </c>
      <c r="M464" s="15" t="s">
        <v>102</v>
      </c>
      <c r="N464" s="15" t="s">
        <v>152</v>
      </c>
      <c r="O464" s="15" t="s">
        <v>102</v>
      </c>
      <c r="P464" s="15" t="s">
        <v>102</v>
      </c>
      <c r="Q464" s="15" t="s">
        <v>102</v>
      </c>
      <c r="R464" s="15" t="s">
        <v>102</v>
      </c>
    </row>
    <row r="465" customFormat="false" ht="14.25" hidden="true" customHeight="false" outlineLevel="0" collapsed="false">
      <c r="A465" s="15" t="n">
        <v>464</v>
      </c>
      <c r="B465" s="15" t="s">
        <v>126</v>
      </c>
      <c r="C465" s="15" t="s">
        <v>127</v>
      </c>
      <c r="D465" s="15" t="s">
        <v>3251</v>
      </c>
      <c r="E465" s="15" t="s">
        <v>3252</v>
      </c>
      <c r="F465" s="15" t="n">
        <v>1</v>
      </c>
      <c r="G465" s="15" t="s">
        <v>100</v>
      </c>
      <c r="H465" s="15" t="s">
        <v>138</v>
      </c>
      <c r="I465" s="15" t="s">
        <v>139</v>
      </c>
      <c r="J465" s="15" t="s">
        <v>14579</v>
      </c>
      <c r="K465" s="15" t="s">
        <v>14580</v>
      </c>
      <c r="L465" s="15" t="s">
        <v>152</v>
      </c>
      <c r="M465" s="15" t="s">
        <v>102</v>
      </c>
      <c r="N465" s="15" t="s">
        <v>102</v>
      </c>
      <c r="O465" s="15" t="s">
        <v>102</v>
      </c>
      <c r="P465" s="15" t="s">
        <v>102</v>
      </c>
      <c r="Q465" s="15" t="s">
        <v>102</v>
      </c>
      <c r="R465" s="15" t="s">
        <v>102</v>
      </c>
    </row>
    <row r="466" customFormat="false" ht="14.25" hidden="true" customHeight="false" outlineLevel="0" collapsed="false">
      <c r="A466" s="15" t="n">
        <v>465</v>
      </c>
      <c r="B466" s="15" t="s">
        <v>115</v>
      </c>
      <c r="C466" s="15" t="s">
        <v>116</v>
      </c>
      <c r="D466" s="15" t="s">
        <v>3257</v>
      </c>
      <c r="E466" s="15" t="s">
        <v>3258</v>
      </c>
      <c r="F466" s="15" t="n">
        <v>1</v>
      </c>
      <c r="G466" s="15" t="s">
        <v>100</v>
      </c>
      <c r="H466" s="15" t="s">
        <v>138</v>
      </c>
      <c r="I466" s="15" t="s">
        <v>139</v>
      </c>
      <c r="J466" s="15" t="s">
        <v>14579</v>
      </c>
      <c r="K466" s="15" t="s">
        <v>14580</v>
      </c>
      <c r="L466" s="15" t="s">
        <v>102</v>
      </c>
      <c r="M466" s="15" t="s">
        <v>102</v>
      </c>
      <c r="N466" s="15" t="s">
        <v>102</v>
      </c>
      <c r="O466" s="15" t="s">
        <v>102</v>
      </c>
      <c r="P466" s="15" t="s">
        <v>152</v>
      </c>
      <c r="Q466" s="15" t="s">
        <v>102</v>
      </c>
      <c r="R466" s="15" t="s">
        <v>102</v>
      </c>
    </row>
    <row r="467" customFormat="false" ht="14.25" hidden="true" customHeight="false" outlineLevel="0" collapsed="false">
      <c r="A467" s="15" t="n">
        <v>466</v>
      </c>
      <c r="B467" s="15" t="s">
        <v>126</v>
      </c>
      <c r="C467" s="15" t="s">
        <v>127</v>
      </c>
      <c r="D467" s="15" t="s">
        <v>3263</v>
      </c>
      <c r="E467" s="15" t="s">
        <v>3264</v>
      </c>
      <c r="F467" s="15" t="n">
        <v>1</v>
      </c>
      <c r="G467" s="15" t="s">
        <v>100</v>
      </c>
      <c r="H467" s="15" t="s">
        <v>138</v>
      </c>
      <c r="I467" s="15" t="s">
        <v>139</v>
      </c>
      <c r="J467" s="15" t="s">
        <v>14579</v>
      </c>
      <c r="K467" s="15" t="s">
        <v>14580</v>
      </c>
      <c r="L467" s="15" t="s">
        <v>152</v>
      </c>
      <c r="M467" s="15" t="s">
        <v>102</v>
      </c>
      <c r="N467" s="15" t="s">
        <v>102</v>
      </c>
      <c r="O467" s="15" t="s">
        <v>102</v>
      </c>
      <c r="P467" s="15" t="s">
        <v>102</v>
      </c>
      <c r="Q467" s="15" t="s">
        <v>102</v>
      </c>
      <c r="R467" s="15" t="s">
        <v>102</v>
      </c>
    </row>
    <row r="468" customFormat="false" ht="14.25" hidden="false" customHeight="false" outlineLevel="0" collapsed="false">
      <c r="A468" s="15" t="n">
        <v>467</v>
      </c>
      <c r="B468" s="15" t="s">
        <v>207</v>
      </c>
      <c r="C468" s="15" t="s">
        <v>208</v>
      </c>
      <c r="D468" s="15" t="s">
        <v>3269</v>
      </c>
      <c r="E468" s="15" t="s">
        <v>3270</v>
      </c>
      <c r="F468" s="15" t="n">
        <v>1</v>
      </c>
      <c r="G468" s="15" t="s">
        <v>100</v>
      </c>
      <c r="H468" s="15" t="s">
        <v>138</v>
      </c>
      <c r="I468" s="15" t="s">
        <v>139</v>
      </c>
      <c r="J468" s="15" t="s">
        <v>14579</v>
      </c>
      <c r="K468" s="15" t="s">
        <v>14580</v>
      </c>
      <c r="L468" s="15" t="s">
        <v>102</v>
      </c>
      <c r="M468" s="15" t="s">
        <v>102</v>
      </c>
      <c r="N468" s="15" t="s">
        <v>152</v>
      </c>
      <c r="O468" s="15" t="s">
        <v>102</v>
      </c>
      <c r="P468" s="15" t="s">
        <v>102</v>
      </c>
      <c r="Q468" s="15" t="s">
        <v>102</v>
      </c>
      <c r="R468" s="15" t="s">
        <v>102</v>
      </c>
    </row>
    <row r="469" customFormat="false" ht="14.25" hidden="true" customHeight="false" outlineLevel="0" collapsed="false">
      <c r="A469" s="15" t="n">
        <v>468</v>
      </c>
      <c r="B469" s="15" t="s">
        <v>115</v>
      </c>
      <c r="C469" s="15" t="s">
        <v>116</v>
      </c>
      <c r="D469" s="15" t="s">
        <v>3275</v>
      </c>
      <c r="E469" s="15" t="s">
        <v>3276</v>
      </c>
      <c r="F469" s="15" t="n">
        <v>1</v>
      </c>
      <c r="G469" s="15" t="s">
        <v>100</v>
      </c>
      <c r="H469" s="15" t="s">
        <v>138</v>
      </c>
      <c r="I469" s="15" t="s">
        <v>139</v>
      </c>
      <c r="J469" s="15" t="s">
        <v>14579</v>
      </c>
      <c r="K469" s="15" t="s">
        <v>14580</v>
      </c>
      <c r="L469" s="15" t="s">
        <v>102</v>
      </c>
      <c r="M469" s="15" t="s">
        <v>102</v>
      </c>
      <c r="N469" s="15" t="s">
        <v>152</v>
      </c>
      <c r="O469" s="15" t="s">
        <v>102</v>
      </c>
      <c r="P469" s="15" t="s">
        <v>102</v>
      </c>
      <c r="Q469" s="15" t="s">
        <v>102</v>
      </c>
      <c r="R469" s="15" t="s">
        <v>102</v>
      </c>
    </row>
    <row r="470" customFormat="false" ht="14.25" hidden="false" customHeight="false" outlineLevel="0" collapsed="false">
      <c r="A470" s="15" t="n">
        <v>469</v>
      </c>
      <c r="B470" s="15" t="s">
        <v>207</v>
      </c>
      <c r="C470" s="15" t="s">
        <v>208</v>
      </c>
      <c r="D470" s="15" t="s">
        <v>3283</v>
      </c>
      <c r="E470" s="15" t="s">
        <v>3284</v>
      </c>
      <c r="F470" s="15" t="n">
        <v>1</v>
      </c>
      <c r="G470" s="15" t="s">
        <v>100</v>
      </c>
      <c r="H470" s="15" t="s">
        <v>138</v>
      </c>
      <c r="I470" s="15" t="s">
        <v>139</v>
      </c>
      <c r="J470" s="15" t="s">
        <v>14579</v>
      </c>
      <c r="K470" s="15" t="s">
        <v>14580</v>
      </c>
      <c r="L470" s="15" t="s">
        <v>102</v>
      </c>
      <c r="M470" s="15" t="s">
        <v>152</v>
      </c>
      <c r="N470" s="15" t="s">
        <v>102</v>
      </c>
      <c r="O470" s="15" t="s">
        <v>102</v>
      </c>
      <c r="P470" s="15" t="s">
        <v>102</v>
      </c>
      <c r="Q470" s="15" t="s">
        <v>102</v>
      </c>
      <c r="R470" s="15" t="s">
        <v>102</v>
      </c>
    </row>
    <row r="471" customFormat="false" ht="14.25" hidden="true" customHeight="false" outlineLevel="0" collapsed="false">
      <c r="A471" s="15" t="n">
        <v>470</v>
      </c>
      <c r="B471" s="15" t="s">
        <v>115</v>
      </c>
      <c r="C471" s="15" t="s">
        <v>116</v>
      </c>
      <c r="D471" s="15" t="s">
        <v>3289</v>
      </c>
      <c r="E471" s="15" t="s">
        <v>3290</v>
      </c>
      <c r="F471" s="15" t="n">
        <v>1</v>
      </c>
      <c r="G471" s="15" t="s">
        <v>100</v>
      </c>
      <c r="H471" s="15" t="s">
        <v>138</v>
      </c>
      <c r="I471" s="15" t="s">
        <v>139</v>
      </c>
      <c r="J471" s="15" t="s">
        <v>14579</v>
      </c>
      <c r="K471" s="15" t="s">
        <v>14580</v>
      </c>
      <c r="L471" s="15" t="s">
        <v>102</v>
      </c>
      <c r="M471" s="15" t="s">
        <v>102</v>
      </c>
      <c r="N471" s="15" t="s">
        <v>152</v>
      </c>
      <c r="O471" s="15" t="s">
        <v>102</v>
      </c>
      <c r="P471" s="15" t="s">
        <v>102</v>
      </c>
      <c r="Q471" s="15" t="s">
        <v>102</v>
      </c>
      <c r="R471" s="15" t="s">
        <v>102</v>
      </c>
    </row>
    <row r="472" customFormat="false" ht="14.25" hidden="false" customHeight="false" outlineLevel="0" collapsed="false">
      <c r="A472" s="15" t="n">
        <v>471</v>
      </c>
      <c r="B472" s="15" t="s">
        <v>207</v>
      </c>
      <c r="C472" s="15" t="s">
        <v>208</v>
      </c>
      <c r="D472" s="15" t="s">
        <v>3298</v>
      </c>
      <c r="E472" s="15" t="s">
        <v>3299</v>
      </c>
      <c r="F472" s="15" t="n">
        <v>1</v>
      </c>
      <c r="G472" s="15" t="s">
        <v>100</v>
      </c>
      <c r="H472" s="15" t="s">
        <v>96</v>
      </c>
      <c r="I472" s="15" t="s">
        <v>97</v>
      </c>
      <c r="J472" s="15" t="s">
        <v>14579</v>
      </c>
      <c r="K472" s="15" t="s">
        <v>14580</v>
      </c>
      <c r="L472" s="15" t="s">
        <v>102</v>
      </c>
      <c r="M472" s="15" t="s">
        <v>102</v>
      </c>
      <c r="N472" s="15" t="s">
        <v>102</v>
      </c>
      <c r="O472" s="15" t="s">
        <v>102</v>
      </c>
      <c r="P472" s="15" t="s">
        <v>152</v>
      </c>
      <c r="Q472" s="15" t="s">
        <v>102</v>
      </c>
      <c r="R472" s="15" t="s">
        <v>102</v>
      </c>
    </row>
    <row r="473" customFormat="false" ht="14.25" hidden="false" customHeight="false" outlineLevel="0" collapsed="false">
      <c r="A473" s="15" t="n">
        <v>472</v>
      </c>
      <c r="B473" s="15" t="s">
        <v>207</v>
      </c>
      <c r="C473" s="15" t="s">
        <v>208</v>
      </c>
      <c r="D473" s="15" t="s">
        <v>3304</v>
      </c>
      <c r="E473" s="15" t="s">
        <v>3305</v>
      </c>
      <c r="F473" s="15" t="n">
        <v>1</v>
      </c>
      <c r="G473" s="15" t="s">
        <v>100</v>
      </c>
      <c r="H473" s="15" t="s">
        <v>138</v>
      </c>
      <c r="I473" s="15" t="s">
        <v>139</v>
      </c>
      <c r="J473" s="15" t="s">
        <v>14579</v>
      </c>
      <c r="K473" s="15" t="s">
        <v>14580</v>
      </c>
      <c r="L473" s="15" t="s">
        <v>102</v>
      </c>
      <c r="M473" s="15" t="s">
        <v>152</v>
      </c>
      <c r="N473" s="15" t="s">
        <v>102</v>
      </c>
      <c r="O473" s="15" t="s">
        <v>102</v>
      </c>
      <c r="P473" s="15" t="s">
        <v>102</v>
      </c>
      <c r="Q473" s="15" t="s">
        <v>102</v>
      </c>
      <c r="R473" s="15" t="s">
        <v>102</v>
      </c>
    </row>
    <row r="474" customFormat="false" ht="14.25" hidden="true" customHeight="false" outlineLevel="0" collapsed="false">
      <c r="A474" s="15" t="n">
        <v>473</v>
      </c>
      <c r="B474" s="15" t="s">
        <v>98</v>
      </c>
      <c r="C474" s="15" t="s">
        <v>99</v>
      </c>
      <c r="D474" s="15" t="s">
        <v>3310</v>
      </c>
      <c r="E474" s="15" t="s">
        <v>3311</v>
      </c>
      <c r="F474" s="15" t="n">
        <v>1</v>
      </c>
      <c r="G474" s="15" t="s">
        <v>100</v>
      </c>
      <c r="H474" s="15" t="s">
        <v>96</v>
      </c>
      <c r="I474" s="15" t="s">
        <v>97</v>
      </c>
      <c r="J474" s="15" t="s">
        <v>14579</v>
      </c>
      <c r="K474" s="15" t="s">
        <v>14580</v>
      </c>
      <c r="L474" s="15" t="s">
        <v>102</v>
      </c>
      <c r="M474" s="15" t="s">
        <v>102</v>
      </c>
      <c r="N474" s="15" t="s">
        <v>152</v>
      </c>
      <c r="O474" s="15" t="s">
        <v>102</v>
      </c>
      <c r="P474" s="15" t="s">
        <v>102</v>
      </c>
      <c r="Q474" s="15" t="s">
        <v>102</v>
      </c>
      <c r="R474" s="15" t="s">
        <v>102</v>
      </c>
    </row>
    <row r="475" customFormat="false" ht="14.25" hidden="true" customHeight="false" outlineLevel="0" collapsed="false">
      <c r="A475" s="15" t="n">
        <v>474</v>
      </c>
      <c r="B475" s="15" t="s">
        <v>115</v>
      </c>
      <c r="C475" s="15" t="s">
        <v>116</v>
      </c>
      <c r="D475" s="15" t="s">
        <v>3316</v>
      </c>
      <c r="E475" s="15" t="s">
        <v>3317</v>
      </c>
      <c r="F475" s="15" t="n">
        <v>1</v>
      </c>
      <c r="G475" s="15" t="s">
        <v>100</v>
      </c>
      <c r="H475" s="15" t="s">
        <v>96</v>
      </c>
      <c r="I475" s="15" t="s">
        <v>97</v>
      </c>
      <c r="J475" s="15" t="s">
        <v>14579</v>
      </c>
      <c r="K475" s="15" t="s">
        <v>14580</v>
      </c>
      <c r="L475" s="15" t="s">
        <v>102</v>
      </c>
      <c r="M475" s="15" t="s">
        <v>102</v>
      </c>
      <c r="N475" s="15" t="s">
        <v>152</v>
      </c>
      <c r="O475" s="15" t="s">
        <v>102</v>
      </c>
      <c r="P475" s="15" t="s">
        <v>102</v>
      </c>
      <c r="Q475" s="15" t="s">
        <v>102</v>
      </c>
      <c r="R475" s="15" t="s">
        <v>102</v>
      </c>
    </row>
    <row r="476" customFormat="false" ht="14.25" hidden="true" customHeight="false" outlineLevel="0" collapsed="false">
      <c r="A476" s="15" t="n">
        <v>475</v>
      </c>
      <c r="B476" s="15" t="s">
        <v>126</v>
      </c>
      <c r="C476" s="15" t="s">
        <v>127</v>
      </c>
      <c r="D476" s="15" t="s">
        <v>3324</v>
      </c>
      <c r="E476" s="15" t="s">
        <v>3325</v>
      </c>
      <c r="F476" s="15" t="n">
        <v>1</v>
      </c>
      <c r="G476" s="15" t="s">
        <v>100</v>
      </c>
      <c r="H476" s="15" t="s">
        <v>96</v>
      </c>
      <c r="I476" s="15" t="s">
        <v>97</v>
      </c>
      <c r="J476" s="15" t="s">
        <v>14579</v>
      </c>
      <c r="K476" s="15" t="s">
        <v>14580</v>
      </c>
      <c r="L476" s="15" t="s">
        <v>102</v>
      </c>
      <c r="M476" s="15" t="s">
        <v>102</v>
      </c>
      <c r="N476" s="15" t="s">
        <v>152</v>
      </c>
      <c r="O476" s="15" t="s">
        <v>102</v>
      </c>
      <c r="P476" s="15" t="s">
        <v>102</v>
      </c>
      <c r="Q476" s="15" t="s">
        <v>102</v>
      </c>
      <c r="R476" s="15" t="s">
        <v>102</v>
      </c>
    </row>
    <row r="477" customFormat="false" ht="14.25" hidden="true" customHeight="false" outlineLevel="0" collapsed="false">
      <c r="A477" s="15" t="n">
        <v>476</v>
      </c>
      <c r="B477" s="15" t="s">
        <v>162</v>
      </c>
      <c r="C477" s="15" t="s">
        <v>163</v>
      </c>
      <c r="D477" s="15" t="s">
        <v>3330</v>
      </c>
      <c r="E477" s="15" t="s">
        <v>3331</v>
      </c>
      <c r="F477" s="15" t="n">
        <v>1</v>
      </c>
      <c r="G477" s="15" t="s">
        <v>100</v>
      </c>
      <c r="H477" s="15" t="s">
        <v>96</v>
      </c>
      <c r="I477" s="15" t="s">
        <v>97</v>
      </c>
      <c r="J477" s="15" t="s">
        <v>14579</v>
      </c>
      <c r="K477" s="15" t="s">
        <v>14580</v>
      </c>
      <c r="L477" s="15" t="s">
        <v>102</v>
      </c>
      <c r="M477" s="15" t="s">
        <v>102</v>
      </c>
      <c r="N477" s="15" t="s">
        <v>102</v>
      </c>
      <c r="O477" s="15" t="s">
        <v>102</v>
      </c>
      <c r="P477" s="15" t="s">
        <v>152</v>
      </c>
      <c r="Q477" s="15" t="s">
        <v>102</v>
      </c>
      <c r="R477" s="15" t="s">
        <v>102</v>
      </c>
    </row>
    <row r="478" customFormat="false" ht="14.25" hidden="true" customHeight="false" outlineLevel="0" collapsed="false">
      <c r="A478" s="15" t="n">
        <v>477</v>
      </c>
      <c r="B478" s="15" t="s">
        <v>162</v>
      </c>
      <c r="C478" s="15" t="s">
        <v>163</v>
      </c>
      <c r="D478" s="15" t="s">
        <v>3337</v>
      </c>
      <c r="E478" s="15" t="s">
        <v>3338</v>
      </c>
      <c r="F478" s="15" t="n">
        <v>1</v>
      </c>
      <c r="G478" s="15" t="s">
        <v>100</v>
      </c>
      <c r="H478" s="15" t="s">
        <v>96</v>
      </c>
      <c r="I478" s="15" t="s">
        <v>97</v>
      </c>
      <c r="J478" s="15" t="s">
        <v>14579</v>
      </c>
      <c r="K478" s="15" t="s">
        <v>14580</v>
      </c>
      <c r="L478" s="15" t="s">
        <v>102</v>
      </c>
      <c r="M478" s="15" t="s">
        <v>102</v>
      </c>
      <c r="N478" s="15" t="s">
        <v>102</v>
      </c>
      <c r="O478" s="15" t="s">
        <v>102</v>
      </c>
      <c r="P478" s="15" t="s">
        <v>152</v>
      </c>
      <c r="Q478" s="15" t="s">
        <v>102</v>
      </c>
      <c r="R478" s="15" t="s">
        <v>102</v>
      </c>
    </row>
    <row r="479" customFormat="false" ht="14.25" hidden="true" customHeight="false" outlineLevel="0" collapsed="false">
      <c r="A479" s="15" t="n">
        <v>478</v>
      </c>
      <c r="B479" s="15" t="s">
        <v>126</v>
      </c>
      <c r="C479" s="15" t="s">
        <v>127</v>
      </c>
      <c r="D479" s="15" t="s">
        <v>3343</v>
      </c>
      <c r="E479" s="15" t="s">
        <v>3344</v>
      </c>
      <c r="F479" s="15" t="n">
        <v>1</v>
      </c>
      <c r="G479" s="15" t="s">
        <v>100</v>
      </c>
      <c r="H479" s="15" t="s">
        <v>96</v>
      </c>
      <c r="I479" s="15" t="s">
        <v>97</v>
      </c>
      <c r="J479" s="15" t="s">
        <v>14579</v>
      </c>
      <c r="K479" s="15" t="s">
        <v>14580</v>
      </c>
      <c r="L479" s="15" t="s">
        <v>102</v>
      </c>
      <c r="M479" s="15" t="s">
        <v>102</v>
      </c>
      <c r="N479" s="15" t="s">
        <v>102</v>
      </c>
      <c r="O479" s="15" t="s">
        <v>102</v>
      </c>
      <c r="P479" s="15" t="s">
        <v>102</v>
      </c>
      <c r="Q479" s="15" t="s">
        <v>152</v>
      </c>
      <c r="R479" s="15" t="s">
        <v>102</v>
      </c>
    </row>
    <row r="480" customFormat="false" ht="14.25" hidden="true" customHeight="false" outlineLevel="0" collapsed="false">
      <c r="A480" s="15" t="n">
        <v>479</v>
      </c>
      <c r="B480" s="15" t="s">
        <v>98</v>
      </c>
      <c r="C480" s="15" t="s">
        <v>99</v>
      </c>
      <c r="D480" s="15" t="s">
        <v>3349</v>
      </c>
      <c r="E480" s="15" t="s">
        <v>3350</v>
      </c>
      <c r="F480" s="15" t="n">
        <v>1</v>
      </c>
      <c r="G480" s="15" t="s">
        <v>100</v>
      </c>
      <c r="H480" s="15" t="s">
        <v>96</v>
      </c>
      <c r="I480" s="15" t="s">
        <v>97</v>
      </c>
      <c r="J480" s="15" t="s">
        <v>14579</v>
      </c>
      <c r="K480" s="15" t="s">
        <v>14580</v>
      </c>
      <c r="L480" s="15" t="s">
        <v>102</v>
      </c>
      <c r="M480" s="15" t="s">
        <v>102</v>
      </c>
      <c r="N480" s="15" t="s">
        <v>102</v>
      </c>
      <c r="O480" s="15" t="s">
        <v>102</v>
      </c>
      <c r="P480" s="15" t="s">
        <v>102</v>
      </c>
      <c r="Q480" s="15" t="s">
        <v>152</v>
      </c>
      <c r="R480" s="15" t="s">
        <v>102</v>
      </c>
    </row>
    <row r="481" customFormat="false" ht="14.25" hidden="true" customHeight="false" outlineLevel="0" collapsed="false">
      <c r="A481" s="15" t="n">
        <v>480</v>
      </c>
      <c r="B481" s="15" t="s">
        <v>126</v>
      </c>
      <c r="C481" s="15" t="s">
        <v>127</v>
      </c>
      <c r="D481" s="15" t="s">
        <v>3358</v>
      </c>
      <c r="E481" s="15" t="s">
        <v>3359</v>
      </c>
      <c r="F481" s="15" t="n">
        <v>1</v>
      </c>
      <c r="G481" s="15" t="s">
        <v>100</v>
      </c>
      <c r="H481" s="15" t="s">
        <v>96</v>
      </c>
      <c r="I481" s="15" t="s">
        <v>97</v>
      </c>
      <c r="J481" s="15" t="s">
        <v>14579</v>
      </c>
      <c r="K481" s="15" t="s">
        <v>14580</v>
      </c>
      <c r="L481" s="15" t="s">
        <v>102</v>
      </c>
      <c r="M481" s="15" t="s">
        <v>102</v>
      </c>
      <c r="N481" s="15" t="s">
        <v>152</v>
      </c>
      <c r="O481" s="15" t="s">
        <v>102</v>
      </c>
      <c r="P481" s="15" t="s">
        <v>102</v>
      </c>
      <c r="Q481" s="15" t="s">
        <v>102</v>
      </c>
      <c r="R481" s="15" t="s">
        <v>102</v>
      </c>
    </row>
    <row r="482" customFormat="false" ht="14.25" hidden="true" customHeight="false" outlineLevel="0" collapsed="false">
      <c r="A482" s="15" t="n">
        <v>481</v>
      </c>
      <c r="B482" s="15" t="s">
        <v>162</v>
      </c>
      <c r="C482" s="15" t="s">
        <v>163</v>
      </c>
      <c r="D482" s="15" t="s">
        <v>3366</v>
      </c>
      <c r="E482" s="15" t="s">
        <v>3367</v>
      </c>
      <c r="F482" s="15" t="n">
        <v>1</v>
      </c>
      <c r="G482" s="15" t="s">
        <v>100</v>
      </c>
      <c r="H482" s="15" t="s">
        <v>96</v>
      </c>
      <c r="I482" s="15" t="s">
        <v>97</v>
      </c>
      <c r="J482" s="15" t="s">
        <v>14579</v>
      </c>
      <c r="K482" s="15" t="s">
        <v>14580</v>
      </c>
      <c r="L482" s="15" t="s">
        <v>102</v>
      </c>
      <c r="M482" s="15" t="s">
        <v>102</v>
      </c>
      <c r="N482" s="15" t="s">
        <v>152</v>
      </c>
      <c r="O482" s="15" t="s">
        <v>102</v>
      </c>
      <c r="P482" s="15" t="s">
        <v>102</v>
      </c>
      <c r="Q482" s="15" t="s">
        <v>102</v>
      </c>
      <c r="R482" s="15" t="s">
        <v>102</v>
      </c>
    </row>
    <row r="483" customFormat="false" ht="14.25" hidden="true" customHeight="false" outlineLevel="0" collapsed="false">
      <c r="A483" s="15" t="n">
        <v>482</v>
      </c>
      <c r="B483" s="15" t="s">
        <v>115</v>
      </c>
      <c r="C483" s="15" t="s">
        <v>116</v>
      </c>
      <c r="D483" s="15" t="s">
        <v>3375</v>
      </c>
      <c r="E483" s="15" t="s">
        <v>3376</v>
      </c>
      <c r="F483" s="15" t="n">
        <v>1</v>
      </c>
      <c r="G483" s="15" t="s">
        <v>100</v>
      </c>
      <c r="H483" s="15" t="s">
        <v>138</v>
      </c>
      <c r="I483" s="15" t="s">
        <v>139</v>
      </c>
      <c r="J483" s="15" t="s">
        <v>14579</v>
      </c>
      <c r="K483" s="15" t="s">
        <v>14580</v>
      </c>
      <c r="L483" s="15" t="s">
        <v>102</v>
      </c>
      <c r="M483" s="15" t="s">
        <v>102</v>
      </c>
      <c r="N483" s="15" t="s">
        <v>102</v>
      </c>
      <c r="O483" s="15" t="s">
        <v>102</v>
      </c>
      <c r="P483" s="15" t="s">
        <v>102</v>
      </c>
      <c r="Q483" s="15" t="s">
        <v>152</v>
      </c>
      <c r="R483" s="15" t="s">
        <v>102</v>
      </c>
    </row>
    <row r="484" customFormat="false" ht="14.25" hidden="true" customHeight="false" outlineLevel="0" collapsed="false">
      <c r="A484" s="15" t="n">
        <v>483</v>
      </c>
      <c r="B484" s="15" t="s">
        <v>98</v>
      </c>
      <c r="C484" s="15" t="s">
        <v>99</v>
      </c>
      <c r="D484" s="15" t="s">
        <v>3382</v>
      </c>
      <c r="E484" s="15" t="s">
        <v>3383</v>
      </c>
      <c r="F484" s="15" t="n">
        <v>1</v>
      </c>
      <c r="G484" s="15" t="s">
        <v>100</v>
      </c>
      <c r="H484" s="15" t="s">
        <v>138</v>
      </c>
      <c r="I484" s="15" t="s">
        <v>139</v>
      </c>
      <c r="J484" s="15" t="s">
        <v>14579</v>
      </c>
      <c r="K484" s="15" t="s">
        <v>14580</v>
      </c>
      <c r="L484" s="15" t="s">
        <v>152</v>
      </c>
      <c r="M484" s="15" t="s">
        <v>102</v>
      </c>
      <c r="N484" s="15" t="s">
        <v>102</v>
      </c>
      <c r="O484" s="15" t="s">
        <v>102</v>
      </c>
      <c r="P484" s="15" t="s">
        <v>102</v>
      </c>
      <c r="Q484" s="15" t="s">
        <v>102</v>
      </c>
      <c r="R484" s="15" t="s">
        <v>102</v>
      </c>
    </row>
    <row r="485" customFormat="false" ht="14.25" hidden="true" customHeight="false" outlineLevel="0" collapsed="false">
      <c r="A485" s="15" t="n">
        <v>484</v>
      </c>
      <c r="B485" s="15" t="s">
        <v>115</v>
      </c>
      <c r="C485" s="15" t="s">
        <v>116</v>
      </c>
      <c r="D485" s="15" t="s">
        <v>3391</v>
      </c>
      <c r="E485" s="15" t="s">
        <v>3392</v>
      </c>
      <c r="F485" s="15" t="n">
        <v>1</v>
      </c>
      <c r="G485" s="15" t="s">
        <v>100</v>
      </c>
      <c r="H485" s="15" t="s">
        <v>138</v>
      </c>
      <c r="I485" s="15" t="s">
        <v>139</v>
      </c>
      <c r="J485" s="15" t="s">
        <v>14579</v>
      </c>
      <c r="K485" s="15" t="s">
        <v>14580</v>
      </c>
      <c r="L485" s="15" t="s">
        <v>102</v>
      </c>
      <c r="M485" s="15" t="s">
        <v>102</v>
      </c>
      <c r="N485" s="15" t="s">
        <v>102</v>
      </c>
      <c r="O485" s="15" t="s">
        <v>102</v>
      </c>
      <c r="P485" s="15" t="s">
        <v>152</v>
      </c>
      <c r="Q485" s="15" t="s">
        <v>102</v>
      </c>
      <c r="R485" s="15" t="s">
        <v>102</v>
      </c>
    </row>
    <row r="486" customFormat="false" ht="14.25" hidden="true" customHeight="false" outlineLevel="0" collapsed="false">
      <c r="A486" s="15" t="n">
        <v>485</v>
      </c>
      <c r="B486" s="15" t="s">
        <v>126</v>
      </c>
      <c r="C486" s="15" t="s">
        <v>127</v>
      </c>
      <c r="D486" s="15" t="s">
        <v>3397</v>
      </c>
      <c r="E486" s="15" t="s">
        <v>3398</v>
      </c>
      <c r="F486" s="15" t="n">
        <v>1</v>
      </c>
      <c r="G486" s="15" t="s">
        <v>100</v>
      </c>
      <c r="H486" s="15" t="s">
        <v>96</v>
      </c>
      <c r="I486" s="15" t="s">
        <v>97</v>
      </c>
      <c r="J486" s="15" t="s">
        <v>14579</v>
      </c>
      <c r="K486" s="15" t="s">
        <v>14580</v>
      </c>
      <c r="L486" s="15" t="s">
        <v>152</v>
      </c>
      <c r="M486" s="15" t="s">
        <v>102</v>
      </c>
      <c r="N486" s="15" t="s">
        <v>102</v>
      </c>
      <c r="O486" s="15" t="s">
        <v>102</v>
      </c>
      <c r="P486" s="15" t="s">
        <v>102</v>
      </c>
      <c r="Q486" s="15" t="s">
        <v>102</v>
      </c>
      <c r="R486" s="15" t="s">
        <v>102</v>
      </c>
    </row>
    <row r="487" customFormat="false" ht="14.25" hidden="true" customHeight="false" outlineLevel="0" collapsed="false">
      <c r="A487" s="15" t="n">
        <v>486</v>
      </c>
      <c r="B487" s="15" t="s">
        <v>126</v>
      </c>
      <c r="C487" s="15" t="s">
        <v>127</v>
      </c>
      <c r="D487" s="15" t="s">
        <v>3406</v>
      </c>
      <c r="E487" s="15" t="s">
        <v>3407</v>
      </c>
      <c r="F487" s="15" t="n">
        <v>1</v>
      </c>
      <c r="G487" s="15" t="s">
        <v>100</v>
      </c>
      <c r="H487" s="15" t="s">
        <v>138</v>
      </c>
      <c r="I487" s="15" t="s">
        <v>139</v>
      </c>
      <c r="J487" s="15" t="s">
        <v>14579</v>
      </c>
      <c r="K487" s="15" t="s">
        <v>14580</v>
      </c>
      <c r="L487" s="15" t="s">
        <v>102</v>
      </c>
      <c r="M487" s="15" t="s">
        <v>102</v>
      </c>
      <c r="N487" s="15" t="s">
        <v>102</v>
      </c>
      <c r="O487" s="15" t="s">
        <v>102</v>
      </c>
      <c r="P487" s="15" t="s">
        <v>102</v>
      </c>
      <c r="Q487" s="15" t="s">
        <v>152</v>
      </c>
      <c r="R487" s="15" t="s">
        <v>102</v>
      </c>
    </row>
    <row r="488" customFormat="false" ht="14.25" hidden="true" customHeight="false" outlineLevel="0" collapsed="false">
      <c r="A488" s="15" t="n">
        <v>487</v>
      </c>
      <c r="B488" s="15" t="s">
        <v>98</v>
      </c>
      <c r="C488" s="15" t="s">
        <v>99</v>
      </c>
      <c r="D488" s="15" t="s">
        <v>3412</v>
      </c>
      <c r="E488" s="15" t="s">
        <v>3413</v>
      </c>
      <c r="F488" s="15" t="n">
        <v>1</v>
      </c>
      <c r="G488" s="15" t="s">
        <v>100</v>
      </c>
      <c r="H488" s="15" t="s">
        <v>138</v>
      </c>
      <c r="I488" s="15" t="s">
        <v>139</v>
      </c>
      <c r="J488" s="15" t="s">
        <v>14579</v>
      </c>
      <c r="K488" s="15" t="s">
        <v>14580</v>
      </c>
      <c r="L488" s="15" t="s">
        <v>152</v>
      </c>
      <c r="M488" s="15" t="s">
        <v>102</v>
      </c>
      <c r="N488" s="15" t="s">
        <v>102</v>
      </c>
      <c r="O488" s="15" t="s">
        <v>102</v>
      </c>
      <c r="P488" s="15" t="s">
        <v>102</v>
      </c>
      <c r="Q488" s="15" t="s">
        <v>102</v>
      </c>
      <c r="R488" s="15" t="s">
        <v>102</v>
      </c>
    </row>
    <row r="489" customFormat="false" ht="14.25" hidden="true" customHeight="false" outlineLevel="0" collapsed="false">
      <c r="A489" s="15" t="n">
        <v>488</v>
      </c>
      <c r="B489" s="15" t="s">
        <v>115</v>
      </c>
      <c r="C489" s="15" t="s">
        <v>116</v>
      </c>
      <c r="D489" s="15" t="s">
        <v>3418</v>
      </c>
      <c r="E489" s="15" t="s">
        <v>3419</v>
      </c>
      <c r="F489" s="15" t="n">
        <v>1</v>
      </c>
      <c r="G489" s="15" t="s">
        <v>100</v>
      </c>
      <c r="H489" s="15" t="s">
        <v>138</v>
      </c>
      <c r="I489" s="15" t="s">
        <v>139</v>
      </c>
      <c r="J489" s="15" t="s">
        <v>14579</v>
      </c>
      <c r="K489" s="15" t="s">
        <v>14580</v>
      </c>
      <c r="L489" s="15" t="s">
        <v>152</v>
      </c>
      <c r="M489" s="15" t="s">
        <v>102</v>
      </c>
      <c r="N489" s="15" t="s">
        <v>102</v>
      </c>
      <c r="O489" s="15" t="s">
        <v>102</v>
      </c>
      <c r="P489" s="15" t="s">
        <v>102</v>
      </c>
      <c r="Q489" s="15" t="s">
        <v>102</v>
      </c>
      <c r="R489" s="15" t="s">
        <v>102</v>
      </c>
    </row>
    <row r="490" customFormat="false" ht="14.25" hidden="true" customHeight="false" outlineLevel="0" collapsed="false">
      <c r="A490" s="15" t="n">
        <v>489</v>
      </c>
      <c r="B490" s="15" t="s">
        <v>115</v>
      </c>
      <c r="C490" s="15" t="s">
        <v>116</v>
      </c>
      <c r="D490" s="15" t="s">
        <v>3424</v>
      </c>
      <c r="E490" s="15" t="s">
        <v>3425</v>
      </c>
      <c r="F490" s="15" t="n">
        <v>1</v>
      </c>
      <c r="G490" s="15" t="s">
        <v>100</v>
      </c>
      <c r="H490" s="15" t="s">
        <v>138</v>
      </c>
      <c r="I490" s="15" t="s">
        <v>139</v>
      </c>
      <c r="J490" s="15" t="s">
        <v>14579</v>
      </c>
      <c r="K490" s="15" t="s">
        <v>14580</v>
      </c>
      <c r="L490" s="15" t="s">
        <v>152</v>
      </c>
      <c r="M490" s="15" t="s">
        <v>102</v>
      </c>
      <c r="N490" s="15" t="s">
        <v>102</v>
      </c>
      <c r="O490" s="15" t="s">
        <v>102</v>
      </c>
      <c r="P490" s="15" t="s">
        <v>102</v>
      </c>
      <c r="Q490" s="15" t="s">
        <v>102</v>
      </c>
      <c r="R490" s="15" t="s">
        <v>102</v>
      </c>
    </row>
    <row r="491" customFormat="false" ht="14.25" hidden="true" customHeight="false" outlineLevel="0" collapsed="false">
      <c r="A491" s="15" t="n">
        <v>490</v>
      </c>
      <c r="B491" s="15" t="s">
        <v>98</v>
      </c>
      <c r="C491" s="15" t="s">
        <v>99</v>
      </c>
      <c r="D491" s="15" t="s">
        <v>3430</v>
      </c>
      <c r="E491" s="15" t="s">
        <v>3431</v>
      </c>
      <c r="F491" s="15" t="n">
        <v>1</v>
      </c>
      <c r="G491" s="15" t="s">
        <v>100</v>
      </c>
      <c r="H491" s="15" t="s">
        <v>138</v>
      </c>
      <c r="I491" s="15" t="s">
        <v>139</v>
      </c>
      <c r="J491" s="15" t="s">
        <v>14579</v>
      </c>
      <c r="K491" s="15" t="s">
        <v>14580</v>
      </c>
      <c r="L491" s="15" t="s">
        <v>102</v>
      </c>
      <c r="M491" s="15" t="s">
        <v>102</v>
      </c>
      <c r="N491" s="15" t="s">
        <v>102</v>
      </c>
      <c r="O491" s="15" t="s">
        <v>102</v>
      </c>
      <c r="P491" s="15" t="s">
        <v>152</v>
      </c>
      <c r="Q491" s="15" t="s">
        <v>102</v>
      </c>
      <c r="R491" s="15" t="s">
        <v>102</v>
      </c>
    </row>
    <row r="492" customFormat="false" ht="14.25" hidden="true" customHeight="false" outlineLevel="0" collapsed="false">
      <c r="A492" s="15" t="n">
        <v>491</v>
      </c>
      <c r="B492" s="15" t="s">
        <v>98</v>
      </c>
      <c r="C492" s="15" t="s">
        <v>99</v>
      </c>
      <c r="D492" s="15" t="s">
        <v>3440</v>
      </c>
      <c r="E492" s="15" t="s">
        <v>3441</v>
      </c>
      <c r="F492" s="15" t="n">
        <v>1</v>
      </c>
      <c r="G492" s="15" t="s">
        <v>100</v>
      </c>
      <c r="H492" s="15" t="s">
        <v>138</v>
      </c>
      <c r="I492" s="15" t="s">
        <v>139</v>
      </c>
      <c r="J492" s="15" t="s">
        <v>14579</v>
      </c>
      <c r="K492" s="15" t="s">
        <v>14580</v>
      </c>
      <c r="L492" s="15" t="s">
        <v>102</v>
      </c>
      <c r="M492" s="15" t="s">
        <v>102</v>
      </c>
      <c r="N492" s="15" t="s">
        <v>102</v>
      </c>
      <c r="O492" s="15" t="s">
        <v>102</v>
      </c>
      <c r="P492" s="15" t="s">
        <v>152</v>
      </c>
      <c r="Q492" s="15" t="s">
        <v>102</v>
      </c>
      <c r="R492" s="15" t="s">
        <v>102</v>
      </c>
    </row>
    <row r="493" customFormat="false" ht="14.25" hidden="true" customHeight="false" outlineLevel="0" collapsed="false">
      <c r="A493" s="15" t="n">
        <v>492</v>
      </c>
      <c r="B493" s="15" t="s">
        <v>115</v>
      </c>
      <c r="C493" s="15" t="s">
        <v>116</v>
      </c>
      <c r="D493" s="15" t="s">
        <v>3449</v>
      </c>
      <c r="E493" s="15" t="s">
        <v>3450</v>
      </c>
      <c r="F493" s="15" t="n">
        <v>1</v>
      </c>
      <c r="G493" s="15" t="s">
        <v>100</v>
      </c>
      <c r="H493" s="15" t="s">
        <v>138</v>
      </c>
      <c r="I493" s="15" t="s">
        <v>139</v>
      </c>
      <c r="J493" s="15" t="s">
        <v>14579</v>
      </c>
      <c r="K493" s="15" t="s">
        <v>14580</v>
      </c>
      <c r="L493" s="15" t="s">
        <v>152</v>
      </c>
      <c r="M493" s="15" t="s">
        <v>102</v>
      </c>
      <c r="N493" s="15" t="s">
        <v>102</v>
      </c>
      <c r="O493" s="15" t="s">
        <v>102</v>
      </c>
      <c r="P493" s="15" t="s">
        <v>102</v>
      </c>
      <c r="Q493" s="15" t="s">
        <v>102</v>
      </c>
      <c r="R493" s="15" t="s">
        <v>102</v>
      </c>
    </row>
    <row r="494" customFormat="false" ht="14.25" hidden="true" customHeight="false" outlineLevel="0" collapsed="false">
      <c r="A494" s="15" t="n">
        <v>493</v>
      </c>
      <c r="B494" s="15" t="s">
        <v>126</v>
      </c>
      <c r="C494" s="15" t="s">
        <v>127</v>
      </c>
      <c r="D494" s="15" t="s">
        <v>3458</v>
      </c>
      <c r="E494" s="15" t="s">
        <v>3459</v>
      </c>
      <c r="F494" s="15" t="n">
        <v>1</v>
      </c>
      <c r="G494" s="15" t="s">
        <v>100</v>
      </c>
      <c r="H494" s="15" t="s">
        <v>138</v>
      </c>
      <c r="I494" s="15" t="s">
        <v>139</v>
      </c>
      <c r="J494" s="15" t="s">
        <v>14579</v>
      </c>
      <c r="K494" s="15" t="s">
        <v>14580</v>
      </c>
      <c r="L494" s="15" t="s">
        <v>102</v>
      </c>
      <c r="M494" s="15" t="s">
        <v>152</v>
      </c>
      <c r="N494" s="15" t="s">
        <v>102</v>
      </c>
      <c r="O494" s="15" t="s">
        <v>102</v>
      </c>
      <c r="P494" s="15" t="s">
        <v>102</v>
      </c>
      <c r="Q494" s="15" t="s">
        <v>102</v>
      </c>
      <c r="R494" s="15" t="s">
        <v>102</v>
      </c>
    </row>
    <row r="495" customFormat="false" ht="14.25" hidden="false" customHeight="false" outlineLevel="0" collapsed="false">
      <c r="A495" s="15" t="n">
        <v>494</v>
      </c>
      <c r="B495" s="15" t="s">
        <v>207</v>
      </c>
      <c r="C495" s="15" t="s">
        <v>208</v>
      </c>
      <c r="D495" s="15" t="s">
        <v>3465</v>
      </c>
      <c r="E495" s="15" t="s">
        <v>3466</v>
      </c>
      <c r="F495" s="15" t="n">
        <v>1</v>
      </c>
      <c r="G495" s="15" t="s">
        <v>100</v>
      </c>
      <c r="H495" s="15" t="s">
        <v>138</v>
      </c>
      <c r="I495" s="15" t="s">
        <v>139</v>
      </c>
      <c r="J495" s="15" t="s">
        <v>14579</v>
      </c>
      <c r="K495" s="15" t="s">
        <v>14580</v>
      </c>
      <c r="L495" s="15" t="s">
        <v>102</v>
      </c>
      <c r="M495" s="15" t="s">
        <v>102</v>
      </c>
      <c r="N495" s="15" t="s">
        <v>152</v>
      </c>
      <c r="O495" s="15" t="s">
        <v>102</v>
      </c>
      <c r="P495" s="15" t="s">
        <v>102</v>
      </c>
      <c r="Q495" s="15" t="s">
        <v>102</v>
      </c>
      <c r="R495" s="15" t="s">
        <v>102</v>
      </c>
    </row>
    <row r="496" customFormat="false" ht="14.25" hidden="true" customHeight="false" outlineLevel="0" collapsed="false">
      <c r="A496" s="15" t="n">
        <v>495</v>
      </c>
      <c r="B496" s="15" t="s">
        <v>126</v>
      </c>
      <c r="C496" s="15" t="s">
        <v>127</v>
      </c>
      <c r="D496" s="15" t="s">
        <v>3471</v>
      </c>
      <c r="E496" s="15" t="s">
        <v>3472</v>
      </c>
      <c r="F496" s="15" t="n">
        <v>1</v>
      </c>
      <c r="G496" s="15" t="s">
        <v>100</v>
      </c>
      <c r="H496" s="15" t="s">
        <v>138</v>
      </c>
      <c r="I496" s="15" t="s">
        <v>139</v>
      </c>
      <c r="J496" s="15" t="s">
        <v>14579</v>
      </c>
      <c r="K496" s="15" t="s">
        <v>14580</v>
      </c>
      <c r="L496" s="15" t="s">
        <v>102</v>
      </c>
      <c r="M496" s="15" t="s">
        <v>152</v>
      </c>
      <c r="N496" s="15" t="s">
        <v>102</v>
      </c>
      <c r="O496" s="15" t="s">
        <v>102</v>
      </c>
      <c r="P496" s="15" t="s">
        <v>102</v>
      </c>
      <c r="Q496" s="15" t="s">
        <v>102</v>
      </c>
      <c r="R496" s="15" t="s">
        <v>102</v>
      </c>
    </row>
    <row r="497" customFormat="false" ht="14.25" hidden="true" customHeight="false" outlineLevel="0" collapsed="false">
      <c r="A497" s="15" t="n">
        <v>496</v>
      </c>
      <c r="B497" s="15" t="s">
        <v>126</v>
      </c>
      <c r="C497" s="15" t="s">
        <v>127</v>
      </c>
      <c r="D497" s="15" t="s">
        <v>3478</v>
      </c>
      <c r="E497" s="15" t="s">
        <v>3479</v>
      </c>
      <c r="F497" s="15" t="n">
        <v>1</v>
      </c>
      <c r="G497" s="15" t="s">
        <v>100</v>
      </c>
      <c r="H497" s="15" t="s">
        <v>138</v>
      </c>
      <c r="I497" s="15" t="s">
        <v>139</v>
      </c>
      <c r="J497" s="15" t="s">
        <v>14579</v>
      </c>
      <c r="K497" s="15" t="s">
        <v>14580</v>
      </c>
      <c r="L497" s="15" t="s">
        <v>102</v>
      </c>
      <c r="M497" s="15" t="s">
        <v>152</v>
      </c>
      <c r="N497" s="15" t="s">
        <v>102</v>
      </c>
      <c r="O497" s="15" t="s">
        <v>102</v>
      </c>
      <c r="P497" s="15" t="s">
        <v>102</v>
      </c>
      <c r="Q497" s="15" t="s">
        <v>102</v>
      </c>
      <c r="R497" s="15" t="s">
        <v>102</v>
      </c>
    </row>
    <row r="498" customFormat="false" ht="14.25" hidden="true" customHeight="false" outlineLevel="0" collapsed="false">
      <c r="A498" s="15" t="n">
        <v>497</v>
      </c>
      <c r="B498" s="15" t="s">
        <v>98</v>
      </c>
      <c r="C498" s="15" t="s">
        <v>99</v>
      </c>
      <c r="D498" s="15" t="s">
        <v>3484</v>
      </c>
      <c r="E498" s="15" t="s">
        <v>3485</v>
      </c>
      <c r="F498" s="15" t="n">
        <v>1</v>
      </c>
      <c r="G498" s="15" t="s">
        <v>100</v>
      </c>
      <c r="H498" s="15" t="s">
        <v>138</v>
      </c>
      <c r="I498" s="15" t="s">
        <v>139</v>
      </c>
      <c r="J498" s="15" t="s">
        <v>14579</v>
      </c>
      <c r="K498" s="15" t="s">
        <v>14580</v>
      </c>
      <c r="L498" s="15" t="s">
        <v>102</v>
      </c>
      <c r="M498" s="15" t="s">
        <v>102</v>
      </c>
      <c r="N498" s="15" t="s">
        <v>102</v>
      </c>
      <c r="O498" s="15" t="s">
        <v>102</v>
      </c>
      <c r="P498" s="15" t="s">
        <v>152</v>
      </c>
      <c r="Q498" s="15" t="s">
        <v>102</v>
      </c>
      <c r="R498" s="15" t="s">
        <v>102</v>
      </c>
    </row>
    <row r="499" customFormat="false" ht="14.25" hidden="true" customHeight="false" outlineLevel="0" collapsed="false">
      <c r="A499" s="15" t="n">
        <v>498</v>
      </c>
      <c r="B499" s="15" t="s">
        <v>126</v>
      </c>
      <c r="C499" s="15" t="s">
        <v>127</v>
      </c>
      <c r="D499" s="15" t="s">
        <v>3490</v>
      </c>
      <c r="E499" s="15" t="s">
        <v>3491</v>
      </c>
      <c r="F499" s="15" t="n">
        <v>1</v>
      </c>
      <c r="G499" s="15" t="s">
        <v>100</v>
      </c>
      <c r="H499" s="15" t="s">
        <v>138</v>
      </c>
      <c r="I499" s="15" t="s">
        <v>139</v>
      </c>
      <c r="J499" s="15" t="s">
        <v>14579</v>
      </c>
      <c r="K499" s="15" t="s">
        <v>14580</v>
      </c>
      <c r="L499" s="15" t="s">
        <v>102</v>
      </c>
      <c r="M499" s="15" t="s">
        <v>102</v>
      </c>
      <c r="N499" s="15" t="s">
        <v>102</v>
      </c>
      <c r="O499" s="15" t="s">
        <v>102</v>
      </c>
      <c r="P499" s="15" t="s">
        <v>152</v>
      </c>
      <c r="Q499" s="15" t="s">
        <v>102</v>
      </c>
      <c r="R499" s="15" t="s">
        <v>102</v>
      </c>
    </row>
    <row r="500" customFormat="false" ht="14.25" hidden="true" customHeight="false" outlineLevel="0" collapsed="false">
      <c r="A500" s="15" t="n">
        <v>499</v>
      </c>
      <c r="B500" s="15" t="s">
        <v>126</v>
      </c>
      <c r="C500" s="15" t="s">
        <v>127</v>
      </c>
      <c r="D500" s="15" t="s">
        <v>3496</v>
      </c>
      <c r="E500" s="15" t="s">
        <v>3497</v>
      </c>
      <c r="F500" s="15" t="n">
        <v>1</v>
      </c>
      <c r="G500" s="15" t="s">
        <v>100</v>
      </c>
      <c r="H500" s="15" t="s">
        <v>138</v>
      </c>
      <c r="I500" s="15" t="s">
        <v>139</v>
      </c>
      <c r="J500" s="15" t="s">
        <v>14579</v>
      </c>
      <c r="K500" s="15" t="s">
        <v>14580</v>
      </c>
      <c r="L500" s="15" t="s">
        <v>102</v>
      </c>
      <c r="M500" s="15" t="s">
        <v>102</v>
      </c>
      <c r="N500" s="15" t="s">
        <v>102</v>
      </c>
      <c r="O500" s="15" t="s">
        <v>102</v>
      </c>
      <c r="P500" s="15" t="s">
        <v>152</v>
      </c>
      <c r="Q500" s="15" t="s">
        <v>102</v>
      </c>
      <c r="R500" s="15" t="s">
        <v>102</v>
      </c>
    </row>
    <row r="501" customFormat="false" ht="14.25" hidden="true" customHeight="false" outlineLevel="0" collapsed="false">
      <c r="A501" s="15" t="n">
        <v>500</v>
      </c>
      <c r="B501" s="15" t="s">
        <v>126</v>
      </c>
      <c r="C501" s="15" t="s">
        <v>127</v>
      </c>
      <c r="D501" s="15" t="s">
        <v>3502</v>
      </c>
      <c r="E501" s="15" t="s">
        <v>3503</v>
      </c>
      <c r="F501" s="15" t="n">
        <v>1</v>
      </c>
      <c r="G501" s="15" t="s">
        <v>100</v>
      </c>
      <c r="H501" s="15" t="s">
        <v>138</v>
      </c>
      <c r="I501" s="15" t="s">
        <v>139</v>
      </c>
      <c r="J501" s="15" t="s">
        <v>14579</v>
      </c>
      <c r="K501" s="15" t="s">
        <v>14580</v>
      </c>
      <c r="L501" s="15" t="s">
        <v>102</v>
      </c>
      <c r="M501" s="15" t="s">
        <v>102</v>
      </c>
      <c r="N501" s="15" t="s">
        <v>102</v>
      </c>
      <c r="O501" s="15" t="s">
        <v>102</v>
      </c>
      <c r="P501" s="15" t="s">
        <v>152</v>
      </c>
      <c r="Q501" s="15" t="s">
        <v>102</v>
      </c>
      <c r="R501" s="15" t="s">
        <v>102</v>
      </c>
    </row>
    <row r="502" customFormat="false" ht="14.25" hidden="true" customHeight="false" outlineLevel="0" collapsed="false">
      <c r="A502" s="15" t="n">
        <v>501</v>
      </c>
      <c r="B502" s="15" t="s">
        <v>115</v>
      </c>
      <c r="C502" s="15" t="s">
        <v>116</v>
      </c>
      <c r="D502" s="15" t="s">
        <v>3509</v>
      </c>
      <c r="E502" s="15" t="s">
        <v>3510</v>
      </c>
      <c r="F502" s="15" t="n">
        <v>1</v>
      </c>
      <c r="G502" s="15" t="s">
        <v>100</v>
      </c>
      <c r="H502" s="15" t="s">
        <v>138</v>
      </c>
      <c r="I502" s="15" t="s">
        <v>139</v>
      </c>
      <c r="J502" s="15" t="s">
        <v>14579</v>
      </c>
      <c r="K502" s="15" t="s">
        <v>14580</v>
      </c>
      <c r="L502" s="15" t="s">
        <v>102</v>
      </c>
      <c r="M502" s="15" t="s">
        <v>102</v>
      </c>
      <c r="N502" s="15" t="s">
        <v>102</v>
      </c>
      <c r="O502" s="15" t="s">
        <v>102</v>
      </c>
      <c r="P502" s="15" t="s">
        <v>102</v>
      </c>
      <c r="Q502" s="15" t="s">
        <v>152</v>
      </c>
      <c r="R502" s="15" t="s">
        <v>102</v>
      </c>
    </row>
    <row r="503" customFormat="false" ht="14.25" hidden="true" customHeight="false" outlineLevel="0" collapsed="false">
      <c r="A503" s="15" t="n">
        <v>502</v>
      </c>
      <c r="B503" s="15" t="s">
        <v>126</v>
      </c>
      <c r="C503" s="15" t="s">
        <v>127</v>
      </c>
      <c r="D503" s="15" t="s">
        <v>3515</v>
      </c>
      <c r="E503" s="15" t="s">
        <v>3516</v>
      </c>
      <c r="F503" s="15" t="n">
        <v>1</v>
      </c>
      <c r="G503" s="15" t="s">
        <v>100</v>
      </c>
      <c r="H503" s="15" t="s">
        <v>138</v>
      </c>
      <c r="I503" s="15" t="s">
        <v>139</v>
      </c>
      <c r="J503" s="15" t="s">
        <v>14579</v>
      </c>
      <c r="K503" s="15" t="s">
        <v>14580</v>
      </c>
      <c r="L503" s="15" t="s">
        <v>102</v>
      </c>
      <c r="M503" s="15" t="s">
        <v>102</v>
      </c>
      <c r="N503" s="15" t="s">
        <v>102</v>
      </c>
      <c r="O503" s="15" t="s">
        <v>102</v>
      </c>
      <c r="P503" s="15" t="s">
        <v>152</v>
      </c>
      <c r="Q503" s="15" t="s">
        <v>102</v>
      </c>
      <c r="R503" s="15" t="s">
        <v>102</v>
      </c>
    </row>
    <row r="504" customFormat="false" ht="14.25" hidden="true" customHeight="false" outlineLevel="0" collapsed="false">
      <c r="A504" s="15" t="n">
        <v>503</v>
      </c>
      <c r="B504" s="15" t="s">
        <v>162</v>
      </c>
      <c r="C504" s="15" t="s">
        <v>163</v>
      </c>
      <c r="D504" s="15" t="s">
        <v>3521</v>
      </c>
      <c r="E504" s="15" t="s">
        <v>3522</v>
      </c>
      <c r="F504" s="15" t="n">
        <v>1</v>
      </c>
      <c r="G504" s="15" t="s">
        <v>100</v>
      </c>
      <c r="H504" s="15" t="s">
        <v>138</v>
      </c>
      <c r="I504" s="15" t="s">
        <v>139</v>
      </c>
      <c r="J504" s="15" t="s">
        <v>14579</v>
      </c>
      <c r="K504" s="15" t="s">
        <v>14580</v>
      </c>
      <c r="L504" s="15" t="s">
        <v>102</v>
      </c>
      <c r="M504" s="15" t="s">
        <v>102</v>
      </c>
      <c r="N504" s="15" t="s">
        <v>152</v>
      </c>
      <c r="O504" s="15" t="s">
        <v>102</v>
      </c>
      <c r="P504" s="15" t="s">
        <v>102</v>
      </c>
      <c r="Q504" s="15" t="s">
        <v>102</v>
      </c>
      <c r="R504" s="15" t="s">
        <v>102</v>
      </c>
    </row>
    <row r="505" customFormat="false" ht="14.25" hidden="true" customHeight="false" outlineLevel="0" collapsed="false">
      <c r="A505" s="15" t="n">
        <v>504</v>
      </c>
      <c r="B505" s="15" t="s">
        <v>115</v>
      </c>
      <c r="C505" s="15" t="s">
        <v>116</v>
      </c>
      <c r="D505" s="15" t="s">
        <v>3527</v>
      </c>
      <c r="E505" s="15" t="s">
        <v>3528</v>
      </c>
      <c r="F505" s="15" t="n">
        <v>1</v>
      </c>
      <c r="G505" s="15" t="s">
        <v>100</v>
      </c>
      <c r="H505" s="15" t="s">
        <v>138</v>
      </c>
      <c r="I505" s="15" t="s">
        <v>139</v>
      </c>
      <c r="J505" s="15" t="s">
        <v>14579</v>
      </c>
      <c r="K505" s="15" t="s">
        <v>14580</v>
      </c>
      <c r="L505" s="15" t="s">
        <v>102</v>
      </c>
      <c r="M505" s="15" t="s">
        <v>152</v>
      </c>
      <c r="N505" s="15" t="s">
        <v>102</v>
      </c>
      <c r="O505" s="15" t="s">
        <v>102</v>
      </c>
      <c r="P505" s="15" t="s">
        <v>102</v>
      </c>
      <c r="Q505" s="15" t="s">
        <v>102</v>
      </c>
      <c r="R505" s="15" t="s">
        <v>102</v>
      </c>
    </row>
    <row r="506" customFormat="false" ht="14.25" hidden="true" customHeight="false" outlineLevel="0" collapsed="false">
      <c r="A506" s="15" t="n">
        <v>505</v>
      </c>
      <c r="B506" s="15" t="s">
        <v>115</v>
      </c>
      <c r="C506" s="15" t="s">
        <v>116</v>
      </c>
      <c r="D506" s="15" t="s">
        <v>3534</v>
      </c>
      <c r="E506" s="15" t="s">
        <v>3535</v>
      </c>
      <c r="F506" s="15" t="n">
        <v>1</v>
      </c>
      <c r="G506" s="15" t="s">
        <v>100</v>
      </c>
      <c r="H506" s="15" t="s">
        <v>138</v>
      </c>
      <c r="I506" s="15" t="s">
        <v>139</v>
      </c>
      <c r="J506" s="15" t="s">
        <v>14579</v>
      </c>
      <c r="K506" s="15" t="s">
        <v>14580</v>
      </c>
      <c r="L506" s="15" t="s">
        <v>102</v>
      </c>
      <c r="M506" s="15" t="s">
        <v>152</v>
      </c>
      <c r="N506" s="15" t="s">
        <v>102</v>
      </c>
      <c r="O506" s="15" t="s">
        <v>102</v>
      </c>
      <c r="P506" s="15" t="s">
        <v>102</v>
      </c>
      <c r="Q506" s="15" t="s">
        <v>102</v>
      </c>
      <c r="R506" s="15" t="s">
        <v>102</v>
      </c>
    </row>
    <row r="507" customFormat="false" ht="14.25" hidden="true" customHeight="false" outlineLevel="0" collapsed="false">
      <c r="A507" s="15" t="n">
        <v>506</v>
      </c>
      <c r="B507" s="15" t="s">
        <v>115</v>
      </c>
      <c r="C507" s="15" t="s">
        <v>116</v>
      </c>
      <c r="D507" s="15" t="s">
        <v>3542</v>
      </c>
      <c r="E507" s="15" t="s">
        <v>3543</v>
      </c>
      <c r="F507" s="15" t="n">
        <v>1</v>
      </c>
      <c r="G507" s="15" t="s">
        <v>100</v>
      </c>
      <c r="H507" s="15" t="s">
        <v>138</v>
      </c>
      <c r="I507" s="15" t="s">
        <v>139</v>
      </c>
      <c r="J507" s="15" t="s">
        <v>14579</v>
      </c>
      <c r="K507" s="15" t="s">
        <v>14580</v>
      </c>
      <c r="L507" s="15" t="s">
        <v>102</v>
      </c>
      <c r="M507" s="15" t="s">
        <v>152</v>
      </c>
      <c r="N507" s="15" t="s">
        <v>102</v>
      </c>
      <c r="O507" s="15" t="s">
        <v>102</v>
      </c>
      <c r="P507" s="15" t="s">
        <v>102</v>
      </c>
      <c r="Q507" s="15" t="s">
        <v>102</v>
      </c>
      <c r="R507" s="15" t="s">
        <v>102</v>
      </c>
    </row>
    <row r="508" customFormat="false" ht="14.25" hidden="true" customHeight="false" outlineLevel="0" collapsed="false">
      <c r="A508" s="15" t="n">
        <v>507</v>
      </c>
      <c r="B508" s="15" t="s">
        <v>162</v>
      </c>
      <c r="C508" s="15" t="s">
        <v>163</v>
      </c>
      <c r="D508" s="15" t="s">
        <v>3548</v>
      </c>
      <c r="E508" s="15" t="s">
        <v>3549</v>
      </c>
      <c r="F508" s="15" t="n">
        <v>1</v>
      </c>
      <c r="G508" s="15" t="s">
        <v>100</v>
      </c>
      <c r="H508" s="15" t="s">
        <v>138</v>
      </c>
      <c r="I508" s="15" t="s">
        <v>139</v>
      </c>
      <c r="J508" s="15" t="s">
        <v>14579</v>
      </c>
      <c r="K508" s="15" t="s">
        <v>14580</v>
      </c>
      <c r="L508" s="15" t="s">
        <v>102</v>
      </c>
      <c r="M508" s="15" t="s">
        <v>102</v>
      </c>
      <c r="N508" s="15" t="s">
        <v>152</v>
      </c>
      <c r="O508" s="15" t="s">
        <v>102</v>
      </c>
      <c r="P508" s="15" t="s">
        <v>102</v>
      </c>
      <c r="Q508" s="15" t="s">
        <v>102</v>
      </c>
      <c r="R508" s="15" t="s">
        <v>102</v>
      </c>
    </row>
    <row r="509" customFormat="false" ht="14.25" hidden="true" customHeight="false" outlineLevel="0" collapsed="false">
      <c r="A509" s="15" t="n">
        <v>508</v>
      </c>
      <c r="B509" s="15" t="s">
        <v>115</v>
      </c>
      <c r="C509" s="15" t="s">
        <v>116</v>
      </c>
      <c r="D509" s="15" t="s">
        <v>3555</v>
      </c>
      <c r="E509" s="15" t="s">
        <v>3556</v>
      </c>
      <c r="F509" s="15" t="n">
        <v>1</v>
      </c>
      <c r="G509" s="15" t="s">
        <v>100</v>
      </c>
      <c r="H509" s="15" t="s">
        <v>138</v>
      </c>
      <c r="I509" s="15" t="s">
        <v>139</v>
      </c>
      <c r="J509" s="15" t="s">
        <v>14579</v>
      </c>
      <c r="K509" s="15" t="s">
        <v>14580</v>
      </c>
      <c r="L509" s="15" t="s">
        <v>102</v>
      </c>
      <c r="M509" s="15" t="s">
        <v>152</v>
      </c>
      <c r="N509" s="15" t="s">
        <v>102</v>
      </c>
      <c r="O509" s="15" t="s">
        <v>102</v>
      </c>
      <c r="P509" s="15" t="s">
        <v>102</v>
      </c>
      <c r="Q509" s="15" t="s">
        <v>102</v>
      </c>
      <c r="R509" s="15" t="s">
        <v>102</v>
      </c>
    </row>
    <row r="510" customFormat="false" ht="14.25" hidden="true" customHeight="false" outlineLevel="0" collapsed="false">
      <c r="A510" s="15" t="n">
        <v>509</v>
      </c>
      <c r="B510" s="15" t="s">
        <v>115</v>
      </c>
      <c r="C510" s="15" t="s">
        <v>116</v>
      </c>
      <c r="D510" s="15" t="s">
        <v>3561</v>
      </c>
      <c r="E510" s="15" t="s">
        <v>3562</v>
      </c>
      <c r="F510" s="15" t="n">
        <v>1</v>
      </c>
      <c r="G510" s="15" t="s">
        <v>100</v>
      </c>
      <c r="H510" s="15" t="s">
        <v>138</v>
      </c>
      <c r="I510" s="15" t="s">
        <v>139</v>
      </c>
      <c r="J510" s="15" t="s">
        <v>14579</v>
      </c>
      <c r="K510" s="15" t="s">
        <v>14580</v>
      </c>
      <c r="L510" s="15" t="s">
        <v>102</v>
      </c>
      <c r="M510" s="15" t="s">
        <v>152</v>
      </c>
      <c r="N510" s="15" t="s">
        <v>102</v>
      </c>
      <c r="O510" s="15" t="s">
        <v>102</v>
      </c>
      <c r="P510" s="15" t="s">
        <v>102</v>
      </c>
      <c r="Q510" s="15" t="s">
        <v>102</v>
      </c>
      <c r="R510" s="15" t="s">
        <v>102</v>
      </c>
    </row>
    <row r="511" customFormat="false" ht="14.25" hidden="true" customHeight="false" outlineLevel="0" collapsed="false">
      <c r="A511" s="15" t="n">
        <v>510</v>
      </c>
      <c r="B511" s="15" t="s">
        <v>115</v>
      </c>
      <c r="C511" s="15" t="s">
        <v>116</v>
      </c>
      <c r="D511" s="15" t="s">
        <v>3568</v>
      </c>
      <c r="E511" s="15" t="s">
        <v>3569</v>
      </c>
      <c r="F511" s="15" t="n">
        <v>1</v>
      </c>
      <c r="G511" s="15" t="s">
        <v>100</v>
      </c>
      <c r="H511" s="15" t="s">
        <v>138</v>
      </c>
      <c r="I511" s="15" t="s">
        <v>139</v>
      </c>
      <c r="J511" s="15" t="s">
        <v>14579</v>
      </c>
      <c r="K511" s="15" t="s">
        <v>14580</v>
      </c>
      <c r="L511" s="15" t="s">
        <v>102</v>
      </c>
      <c r="M511" s="15" t="s">
        <v>152</v>
      </c>
      <c r="N511" s="15" t="s">
        <v>102</v>
      </c>
      <c r="O511" s="15" t="s">
        <v>102</v>
      </c>
      <c r="P511" s="15" t="s">
        <v>102</v>
      </c>
      <c r="Q511" s="15" t="s">
        <v>102</v>
      </c>
      <c r="R511" s="15" t="s">
        <v>102</v>
      </c>
    </row>
    <row r="512" customFormat="false" ht="14.25" hidden="true" customHeight="false" outlineLevel="0" collapsed="false">
      <c r="A512" s="15" t="n">
        <v>511</v>
      </c>
      <c r="B512" s="15" t="s">
        <v>115</v>
      </c>
      <c r="C512" s="15" t="s">
        <v>116</v>
      </c>
      <c r="D512" s="15" t="s">
        <v>3575</v>
      </c>
      <c r="E512" s="15" t="s">
        <v>3576</v>
      </c>
      <c r="F512" s="15" t="n">
        <v>1</v>
      </c>
      <c r="G512" s="15" t="s">
        <v>100</v>
      </c>
      <c r="H512" s="15" t="s">
        <v>138</v>
      </c>
      <c r="I512" s="15" t="s">
        <v>139</v>
      </c>
      <c r="J512" s="15" t="s">
        <v>14579</v>
      </c>
      <c r="K512" s="15" t="s">
        <v>14580</v>
      </c>
      <c r="L512" s="15" t="s">
        <v>102</v>
      </c>
      <c r="M512" s="15" t="s">
        <v>152</v>
      </c>
      <c r="N512" s="15" t="s">
        <v>102</v>
      </c>
      <c r="O512" s="15" t="s">
        <v>102</v>
      </c>
      <c r="P512" s="15" t="s">
        <v>102</v>
      </c>
      <c r="Q512" s="15" t="s">
        <v>102</v>
      </c>
      <c r="R512" s="15" t="s">
        <v>102</v>
      </c>
    </row>
    <row r="513" customFormat="false" ht="14.25" hidden="true" customHeight="false" outlineLevel="0" collapsed="false">
      <c r="A513" s="15" t="n">
        <v>512</v>
      </c>
      <c r="B513" s="15" t="s">
        <v>115</v>
      </c>
      <c r="C513" s="15" t="s">
        <v>116</v>
      </c>
      <c r="D513" s="15" t="s">
        <v>3582</v>
      </c>
      <c r="E513" s="15" t="s">
        <v>3583</v>
      </c>
      <c r="F513" s="15" t="n">
        <v>1</v>
      </c>
      <c r="G513" s="15" t="s">
        <v>100</v>
      </c>
      <c r="H513" s="15" t="s">
        <v>96</v>
      </c>
      <c r="I513" s="15" t="s">
        <v>97</v>
      </c>
      <c r="J513" s="15" t="s">
        <v>14579</v>
      </c>
      <c r="K513" s="15" t="s">
        <v>14580</v>
      </c>
      <c r="L513" s="15" t="s">
        <v>102</v>
      </c>
      <c r="M513" s="15" t="s">
        <v>152</v>
      </c>
      <c r="N513" s="15" t="s">
        <v>102</v>
      </c>
      <c r="O513" s="15" t="s">
        <v>102</v>
      </c>
      <c r="P513" s="15" t="s">
        <v>102</v>
      </c>
      <c r="Q513" s="15" t="s">
        <v>102</v>
      </c>
      <c r="R513" s="15" t="s">
        <v>102</v>
      </c>
    </row>
    <row r="514" customFormat="false" ht="14.25" hidden="true" customHeight="false" outlineLevel="0" collapsed="false">
      <c r="A514" s="15" t="n">
        <v>513</v>
      </c>
      <c r="B514" s="15" t="s">
        <v>126</v>
      </c>
      <c r="C514" s="15" t="s">
        <v>127</v>
      </c>
      <c r="D514" s="15" t="s">
        <v>3588</v>
      </c>
      <c r="E514" s="15" t="s">
        <v>3589</v>
      </c>
      <c r="F514" s="15" t="n">
        <v>1</v>
      </c>
      <c r="G514" s="15" t="s">
        <v>100</v>
      </c>
      <c r="H514" s="15" t="s">
        <v>96</v>
      </c>
      <c r="I514" s="15" t="s">
        <v>97</v>
      </c>
      <c r="J514" s="15" t="s">
        <v>14579</v>
      </c>
      <c r="K514" s="15" t="s">
        <v>14580</v>
      </c>
      <c r="L514" s="15" t="s">
        <v>102</v>
      </c>
      <c r="M514" s="15" t="s">
        <v>102</v>
      </c>
      <c r="N514" s="15" t="s">
        <v>102</v>
      </c>
      <c r="O514" s="15" t="s">
        <v>102</v>
      </c>
      <c r="P514" s="15" t="s">
        <v>152</v>
      </c>
      <c r="Q514" s="15" t="s">
        <v>102</v>
      </c>
      <c r="R514" s="15" t="s">
        <v>102</v>
      </c>
    </row>
    <row r="515" customFormat="false" ht="14.25" hidden="true" customHeight="false" outlineLevel="0" collapsed="false">
      <c r="A515" s="15" t="n">
        <v>514</v>
      </c>
      <c r="B515" s="15" t="s">
        <v>98</v>
      </c>
      <c r="C515" s="15" t="s">
        <v>99</v>
      </c>
      <c r="D515" s="15" t="s">
        <v>3599</v>
      </c>
      <c r="E515" s="15" t="s">
        <v>3600</v>
      </c>
      <c r="F515" s="15" t="n">
        <v>1</v>
      </c>
      <c r="G515" s="15" t="s">
        <v>100</v>
      </c>
      <c r="H515" s="15" t="s">
        <v>96</v>
      </c>
      <c r="I515" s="15" t="s">
        <v>97</v>
      </c>
      <c r="J515" s="15" t="s">
        <v>14579</v>
      </c>
      <c r="K515" s="15" t="s">
        <v>14580</v>
      </c>
      <c r="L515" s="15" t="s">
        <v>102</v>
      </c>
      <c r="M515" s="15" t="s">
        <v>152</v>
      </c>
      <c r="N515" s="15" t="s">
        <v>102</v>
      </c>
      <c r="O515" s="15" t="s">
        <v>102</v>
      </c>
      <c r="P515" s="15" t="s">
        <v>102</v>
      </c>
      <c r="Q515" s="15" t="s">
        <v>102</v>
      </c>
      <c r="R515" s="15" t="s">
        <v>102</v>
      </c>
    </row>
    <row r="516" customFormat="false" ht="14.25" hidden="true" customHeight="false" outlineLevel="0" collapsed="false">
      <c r="A516" s="15" t="n">
        <v>515</v>
      </c>
      <c r="B516" s="15" t="s">
        <v>98</v>
      </c>
      <c r="C516" s="15" t="s">
        <v>99</v>
      </c>
      <c r="D516" s="15" t="s">
        <v>3609</v>
      </c>
      <c r="E516" s="15" t="s">
        <v>3610</v>
      </c>
      <c r="F516" s="15" t="n">
        <v>1</v>
      </c>
      <c r="G516" s="15" t="s">
        <v>100</v>
      </c>
      <c r="H516" s="15" t="s">
        <v>96</v>
      </c>
      <c r="I516" s="15" t="s">
        <v>97</v>
      </c>
      <c r="J516" s="15" t="s">
        <v>14579</v>
      </c>
      <c r="K516" s="15" t="s">
        <v>14580</v>
      </c>
      <c r="L516" s="15" t="s">
        <v>102</v>
      </c>
      <c r="M516" s="15" t="s">
        <v>152</v>
      </c>
      <c r="N516" s="15" t="s">
        <v>102</v>
      </c>
      <c r="O516" s="15" t="s">
        <v>102</v>
      </c>
      <c r="P516" s="15" t="s">
        <v>102</v>
      </c>
      <c r="Q516" s="15" t="s">
        <v>102</v>
      </c>
      <c r="R516" s="15" t="s">
        <v>102</v>
      </c>
    </row>
    <row r="517" customFormat="false" ht="14.25" hidden="false" customHeight="false" outlineLevel="0" collapsed="false">
      <c r="A517" s="15" t="n">
        <v>516</v>
      </c>
      <c r="B517" s="15" t="s">
        <v>207</v>
      </c>
      <c r="C517" s="15" t="s">
        <v>208</v>
      </c>
      <c r="D517" s="15" t="s">
        <v>3616</v>
      </c>
      <c r="E517" s="15" t="s">
        <v>3617</v>
      </c>
      <c r="F517" s="15" t="n">
        <v>1</v>
      </c>
      <c r="G517" s="15" t="s">
        <v>100</v>
      </c>
      <c r="H517" s="15" t="s">
        <v>96</v>
      </c>
      <c r="I517" s="15" t="s">
        <v>97</v>
      </c>
      <c r="J517" s="15" t="s">
        <v>14579</v>
      </c>
      <c r="K517" s="15" t="s">
        <v>14580</v>
      </c>
      <c r="L517" s="15" t="s">
        <v>102</v>
      </c>
      <c r="M517" s="15" t="s">
        <v>102</v>
      </c>
      <c r="N517" s="15" t="s">
        <v>102</v>
      </c>
      <c r="O517" s="15" t="s">
        <v>102</v>
      </c>
      <c r="P517" s="15" t="s">
        <v>152</v>
      </c>
      <c r="Q517" s="15" t="s">
        <v>102</v>
      </c>
      <c r="R517" s="15" t="s">
        <v>102</v>
      </c>
    </row>
    <row r="518" customFormat="false" ht="14.25" hidden="false" customHeight="false" outlineLevel="0" collapsed="false">
      <c r="A518" s="15" t="n">
        <v>517</v>
      </c>
      <c r="B518" s="15" t="s">
        <v>207</v>
      </c>
      <c r="C518" s="15" t="s">
        <v>208</v>
      </c>
      <c r="D518" s="15" t="s">
        <v>3621</v>
      </c>
      <c r="E518" s="15" t="s">
        <v>3622</v>
      </c>
      <c r="F518" s="15" t="n">
        <v>1</v>
      </c>
      <c r="G518" s="15" t="s">
        <v>100</v>
      </c>
      <c r="H518" s="15" t="s">
        <v>96</v>
      </c>
      <c r="I518" s="15" t="s">
        <v>97</v>
      </c>
      <c r="J518" s="15" t="s">
        <v>14579</v>
      </c>
      <c r="K518" s="15" t="s">
        <v>14580</v>
      </c>
      <c r="L518" s="15" t="s">
        <v>102</v>
      </c>
      <c r="M518" s="15" t="s">
        <v>102</v>
      </c>
      <c r="N518" s="15" t="s">
        <v>102</v>
      </c>
      <c r="O518" s="15" t="s">
        <v>102</v>
      </c>
      <c r="P518" s="15" t="s">
        <v>152</v>
      </c>
      <c r="Q518" s="15" t="s">
        <v>102</v>
      </c>
      <c r="R518" s="15" t="s">
        <v>102</v>
      </c>
    </row>
    <row r="519" customFormat="false" ht="14.25" hidden="true" customHeight="false" outlineLevel="0" collapsed="false">
      <c r="A519" s="15" t="n">
        <v>518</v>
      </c>
      <c r="B519" s="15" t="s">
        <v>98</v>
      </c>
      <c r="C519" s="15" t="s">
        <v>99</v>
      </c>
      <c r="D519" s="15" t="s">
        <v>3627</v>
      </c>
      <c r="E519" s="15" t="s">
        <v>3628</v>
      </c>
      <c r="F519" s="15" t="n">
        <v>1</v>
      </c>
      <c r="G519" s="15" t="s">
        <v>100</v>
      </c>
      <c r="H519" s="15" t="s">
        <v>96</v>
      </c>
      <c r="I519" s="15" t="s">
        <v>97</v>
      </c>
      <c r="J519" s="15" t="s">
        <v>14579</v>
      </c>
      <c r="K519" s="15" t="s">
        <v>14580</v>
      </c>
      <c r="L519" s="15" t="s">
        <v>102</v>
      </c>
      <c r="M519" s="15" t="s">
        <v>102</v>
      </c>
      <c r="N519" s="15" t="s">
        <v>102</v>
      </c>
      <c r="O519" s="15" t="s">
        <v>102</v>
      </c>
      <c r="P519" s="15" t="s">
        <v>102</v>
      </c>
      <c r="Q519" s="15" t="s">
        <v>152</v>
      </c>
      <c r="R519" s="15" t="s">
        <v>102</v>
      </c>
    </row>
    <row r="520" customFormat="false" ht="14.25" hidden="false" customHeight="false" outlineLevel="0" collapsed="false">
      <c r="A520" s="15" t="n">
        <v>519</v>
      </c>
      <c r="B520" s="15" t="s">
        <v>207</v>
      </c>
      <c r="C520" s="15" t="s">
        <v>208</v>
      </c>
      <c r="D520" s="15" t="s">
        <v>3635</v>
      </c>
      <c r="E520" s="15" t="s">
        <v>3636</v>
      </c>
      <c r="F520" s="15" t="n">
        <v>1</v>
      </c>
      <c r="G520" s="15" t="s">
        <v>100</v>
      </c>
      <c r="H520" s="15" t="s">
        <v>96</v>
      </c>
      <c r="I520" s="15" t="s">
        <v>97</v>
      </c>
      <c r="J520" s="15" t="s">
        <v>14579</v>
      </c>
      <c r="K520" s="15" t="s">
        <v>14580</v>
      </c>
      <c r="L520" s="15" t="s">
        <v>102</v>
      </c>
      <c r="M520" s="15" t="s">
        <v>102</v>
      </c>
      <c r="N520" s="15" t="s">
        <v>102</v>
      </c>
      <c r="O520" s="15" t="s">
        <v>102</v>
      </c>
      <c r="P520" s="15" t="s">
        <v>152</v>
      </c>
      <c r="Q520" s="15" t="s">
        <v>102</v>
      </c>
      <c r="R520" s="15" t="s">
        <v>102</v>
      </c>
    </row>
    <row r="521" customFormat="false" ht="14.25" hidden="true" customHeight="false" outlineLevel="0" collapsed="false">
      <c r="A521" s="15" t="n">
        <v>520</v>
      </c>
      <c r="B521" s="15" t="s">
        <v>115</v>
      </c>
      <c r="C521" s="15" t="s">
        <v>116</v>
      </c>
      <c r="D521" s="15" t="s">
        <v>3644</v>
      </c>
      <c r="E521" s="15" t="s">
        <v>3645</v>
      </c>
      <c r="F521" s="15" t="n">
        <v>1</v>
      </c>
      <c r="G521" s="15" t="s">
        <v>100</v>
      </c>
      <c r="H521" s="15" t="s">
        <v>96</v>
      </c>
      <c r="I521" s="15" t="s">
        <v>97</v>
      </c>
      <c r="J521" s="15" t="s">
        <v>14579</v>
      </c>
      <c r="K521" s="15" t="s">
        <v>14580</v>
      </c>
      <c r="L521" s="15" t="s">
        <v>102</v>
      </c>
      <c r="M521" s="15" t="s">
        <v>102</v>
      </c>
      <c r="N521" s="15" t="s">
        <v>102</v>
      </c>
      <c r="O521" s="15" t="s">
        <v>102</v>
      </c>
      <c r="P521" s="15" t="s">
        <v>102</v>
      </c>
      <c r="Q521" s="15" t="s">
        <v>152</v>
      </c>
      <c r="R521" s="15" t="s">
        <v>102</v>
      </c>
    </row>
    <row r="522" customFormat="false" ht="14.25" hidden="true" customHeight="false" outlineLevel="0" collapsed="false">
      <c r="A522" s="15" t="n">
        <v>521</v>
      </c>
      <c r="B522" s="15" t="s">
        <v>162</v>
      </c>
      <c r="C522" s="15" t="s">
        <v>163</v>
      </c>
      <c r="D522" s="15" t="s">
        <v>3650</v>
      </c>
      <c r="E522" s="15" t="s">
        <v>3651</v>
      </c>
      <c r="F522" s="15" t="n">
        <v>1</v>
      </c>
      <c r="G522" s="15" t="s">
        <v>100</v>
      </c>
      <c r="H522" s="15" t="s">
        <v>138</v>
      </c>
      <c r="I522" s="15" t="s">
        <v>139</v>
      </c>
      <c r="J522" s="15" t="s">
        <v>14579</v>
      </c>
      <c r="K522" s="15" t="s">
        <v>14580</v>
      </c>
      <c r="L522" s="15" t="s">
        <v>102</v>
      </c>
      <c r="M522" s="15" t="s">
        <v>102</v>
      </c>
      <c r="N522" s="15" t="s">
        <v>152</v>
      </c>
      <c r="O522" s="15" t="s">
        <v>102</v>
      </c>
      <c r="P522" s="15" t="s">
        <v>102</v>
      </c>
      <c r="Q522" s="15" t="s">
        <v>102</v>
      </c>
      <c r="R522" s="15" t="s">
        <v>102</v>
      </c>
    </row>
    <row r="523" customFormat="false" ht="14.25" hidden="false" customHeight="false" outlineLevel="0" collapsed="false">
      <c r="A523" s="15" t="n">
        <v>522</v>
      </c>
      <c r="B523" s="15" t="s">
        <v>207</v>
      </c>
      <c r="C523" s="15" t="s">
        <v>208</v>
      </c>
      <c r="D523" s="15" t="s">
        <v>3656</v>
      </c>
      <c r="E523" s="15" t="s">
        <v>3657</v>
      </c>
      <c r="F523" s="15" t="n">
        <v>1</v>
      </c>
      <c r="G523" s="15" t="s">
        <v>100</v>
      </c>
      <c r="H523" s="15" t="s">
        <v>96</v>
      </c>
      <c r="I523" s="15" t="s">
        <v>97</v>
      </c>
      <c r="J523" s="15" t="s">
        <v>14579</v>
      </c>
      <c r="K523" s="15" t="s">
        <v>14580</v>
      </c>
      <c r="L523" s="15" t="s">
        <v>152</v>
      </c>
      <c r="M523" s="15" t="s">
        <v>102</v>
      </c>
      <c r="N523" s="15" t="s">
        <v>102</v>
      </c>
      <c r="O523" s="15" t="s">
        <v>102</v>
      </c>
      <c r="P523" s="15" t="s">
        <v>102</v>
      </c>
      <c r="Q523" s="15" t="s">
        <v>102</v>
      </c>
      <c r="R523" s="15" t="s">
        <v>102</v>
      </c>
    </row>
    <row r="524" customFormat="false" ht="14.25" hidden="true" customHeight="false" outlineLevel="0" collapsed="false">
      <c r="A524" s="15" t="n">
        <v>523</v>
      </c>
      <c r="B524" s="15" t="s">
        <v>98</v>
      </c>
      <c r="C524" s="15" t="s">
        <v>99</v>
      </c>
      <c r="D524" s="15" t="s">
        <v>3662</v>
      </c>
      <c r="E524" s="15" t="s">
        <v>3663</v>
      </c>
      <c r="F524" s="15" t="n">
        <v>1</v>
      </c>
      <c r="G524" s="15" t="s">
        <v>100</v>
      </c>
      <c r="H524" s="15" t="s">
        <v>96</v>
      </c>
      <c r="I524" s="15" t="s">
        <v>97</v>
      </c>
      <c r="J524" s="15" t="s">
        <v>14579</v>
      </c>
      <c r="K524" s="15" t="s">
        <v>14580</v>
      </c>
      <c r="L524" s="15" t="s">
        <v>152</v>
      </c>
      <c r="M524" s="15" t="s">
        <v>102</v>
      </c>
      <c r="N524" s="15" t="s">
        <v>102</v>
      </c>
      <c r="O524" s="15" t="s">
        <v>102</v>
      </c>
      <c r="P524" s="15" t="s">
        <v>102</v>
      </c>
      <c r="Q524" s="15" t="s">
        <v>102</v>
      </c>
      <c r="R524" s="15" t="s">
        <v>102</v>
      </c>
    </row>
    <row r="525" customFormat="false" ht="14.25" hidden="true" customHeight="false" outlineLevel="0" collapsed="false">
      <c r="A525" s="15" t="n">
        <v>524</v>
      </c>
      <c r="B525" s="15" t="s">
        <v>126</v>
      </c>
      <c r="C525" s="15" t="s">
        <v>127</v>
      </c>
      <c r="D525" s="15" t="s">
        <v>3668</v>
      </c>
      <c r="E525" s="15" t="s">
        <v>3669</v>
      </c>
      <c r="F525" s="15" t="n">
        <v>1</v>
      </c>
      <c r="G525" s="15" t="s">
        <v>100</v>
      </c>
      <c r="H525" s="15" t="s">
        <v>96</v>
      </c>
      <c r="I525" s="15" t="s">
        <v>97</v>
      </c>
      <c r="J525" s="15" t="s">
        <v>14579</v>
      </c>
      <c r="K525" s="15" t="s">
        <v>14580</v>
      </c>
      <c r="L525" s="15" t="s">
        <v>152</v>
      </c>
      <c r="M525" s="15" t="s">
        <v>102</v>
      </c>
      <c r="N525" s="15" t="s">
        <v>102</v>
      </c>
      <c r="O525" s="15" t="s">
        <v>102</v>
      </c>
      <c r="P525" s="15" t="s">
        <v>102</v>
      </c>
      <c r="Q525" s="15" t="s">
        <v>102</v>
      </c>
      <c r="R525" s="15" t="s">
        <v>102</v>
      </c>
    </row>
    <row r="526" customFormat="false" ht="14.25" hidden="false" customHeight="false" outlineLevel="0" collapsed="false">
      <c r="A526" s="15" t="n">
        <v>525</v>
      </c>
      <c r="B526" s="15" t="s">
        <v>207</v>
      </c>
      <c r="C526" s="15" t="s">
        <v>208</v>
      </c>
      <c r="D526" s="15" t="s">
        <v>3674</v>
      </c>
      <c r="E526" s="15" t="s">
        <v>3675</v>
      </c>
      <c r="F526" s="15" t="n">
        <v>1</v>
      </c>
      <c r="G526" s="15" t="s">
        <v>100</v>
      </c>
      <c r="H526" s="15" t="s">
        <v>96</v>
      </c>
      <c r="I526" s="15" t="s">
        <v>97</v>
      </c>
      <c r="J526" s="15" t="s">
        <v>14579</v>
      </c>
      <c r="K526" s="15" t="s">
        <v>14580</v>
      </c>
      <c r="L526" s="15" t="s">
        <v>152</v>
      </c>
      <c r="M526" s="15" t="s">
        <v>102</v>
      </c>
      <c r="N526" s="15" t="s">
        <v>102</v>
      </c>
      <c r="O526" s="15" t="s">
        <v>102</v>
      </c>
      <c r="P526" s="15" t="s">
        <v>102</v>
      </c>
      <c r="Q526" s="15" t="s">
        <v>102</v>
      </c>
      <c r="R526" s="15" t="s">
        <v>102</v>
      </c>
    </row>
    <row r="527" customFormat="false" ht="14.25" hidden="true" customHeight="false" outlineLevel="0" collapsed="false">
      <c r="A527" s="15" t="n">
        <v>526</v>
      </c>
      <c r="B527" s="15" t="s">
        <v>126</v>
      </c>
      <c r="C527" s="15" t="s">
        <v>127</v>
      </c>
      <c r="D527" s="15" t="s">
        <v>3681</v>
      </c>
      <c r="E527" s="15" t="s">
        <v>3682</v>
      </c>
      <c r="F527" s="15" t="n">
        <v>1</v>
      </c>
      <c r="G527" s="15" t="s">
        <v>100</v>
      </c>
      <c r="H527" s="15" t="s">
        <v>96</v>
      </c>
      <c r="I527" s="15" t="s">
        <v>97</v>
      </c>
      <c r="J527" s="15" t="s">
        <v>14579</v>
      </c>
      <c r="K527" s="15" t="s">
        <v>14580</v>
      </c>
      <c r="L527" s="15" t="s">
        <v>152</v>
      </c>
      <c r="M527" s="15" t="s">
        <v>102</v>
      </c>
      <c r="N527" s="15" t="s">
        <v>102</v>
      </c>
      <c r="O527" s="15" t="s">
        <v>102</v>
      </c>
      <c r="P527" s="15" t="s">
        <v>102</v>
      </c>
      <c r="Q527" s="15" t="s">
        <v>102</v>
      </c>
      <c r="R527" s="15" t="s">
        <v>102</v>
      </c>
    </row>
    <row r="528" customFormat="false" ht="14.25" hidden="true" customHeight="false" outlineLevel="0" collapsed="false">
      <c r="A528" s="15" t="n">
        <v>527</v>
      </c>
      <c r="B528" s="15" t="s">
        <v>115</v>
      </c>
      <c r="C528" s="15" t="s">
        <v>116</v>
      </c>
      <c r="D528" s="15" t="s">
        <v>3689</v>
      </c>
      <c r="E528" s="15" t="s">
        <v>3690</v>
      </c>
      <c r="F528" s="15" t="n">
        <v>1</v>
      </c>
      <c r="G528" s="15" t="s">
        <v>100</v>
      </c>
      <c r="H528" s="15" t="s">
        <v>96</v>
      </c>
      <c r="I528" s="15" t="s">
        <v>97</v>
      </c>
      <c r="J528" s="15" t="s">
        <v>14579</v>
      </c>
      <c r="K528" s="15" t="s">
        <v>14580</v>
      </c>
      <c r="L528" s="15" t="s">
        <v>152</v>
      </c>
      <c r="M528" s="15" t="s">
        <v>102</v>
      </c>
      <c r="N528" s="15" t="s">
        <v>102</v>
      </c>
      <c r="O528" s="15" t="s">
        <v>102</v>
      </c>
      <c r="P528" s="15" t="s">
        <v>102</v>
      </c>
      <c r="Q528" s="15" t="s">
        <v>102</v>
      </c>
      <c r="R528" s="15" t="s">
        <v>102</v>
      </c>
    </row>
    <row r="529" customFormat="false" ht="14.25" hidden="true" customHeight="false" outlineLevel="0" collapsed="false">
      <c r="A529" s="15" t="n">
        <v>528</v>
      </c>
      <c r="B529" s="15" t="s">
        <v>98</v>
      </c>
      <c r="C529" s="15" t="s">
        <v>99</v>
      </c>
      <c r="D529" s="15" t="s">
        <v>3700</v>
      </c>
      <c r="E529" s="15" t="s">
        <v>3701</v>
      </c>
      <c r="F529" s="15" t="n">
        <v>1</v>
      </c>
      <c r="G529" s="15" t="s">
        <v>100</v>
      </c>
      <c r="H529" s="15" t="s">
        <v>96</v>
      </c>
      <c r="I529" s="15" t="s">
        <v>97</v>
      </c>
      <c r="J529" s="15" t="s">
        <v>14579</v>
      </c>
      <c r="K529" s="15" t="s">
        <v>14580</v>
      </c>
      <c r="L529" s="15" t="s">
        <v>152</v>
      </c>
      <c r="M529" s="15" t="s">
        <v>102</v>
      </c>
      <c r="N529" s="15" t="s">
        <v>102</v>
      </c>
      <c r="O529" s="15" t="s">
        <v>102</v>
      </c>
      <c r="P529" s="15" t="s">
        <v>102</v>
      </c>
      <c r="Q529" s="15" t="s">
        <v>102</v>
      </c>
      <c r="R529" s="15" t="s">
        <v>102</v>
      </c>
    </row>
    <row r="530" customFormat="false" ht="14.25" hidden="false" customHeight="false" outlineLevel="0" collapsed="false">
      <c r="A530" s="15" t="n">
        <v>529</v>
      </c>
      <c r="B530" s="15" t="s">
        <v>207</v>
      </c>
      <c r="C530" s="15" t="s">
        <v>208</v>
      </c>
      <c r="D530" s="15" t="s">
        <v>3706</v>
      </c>
      <c r="E530" s="15" t="s">
        <v>3707</v>
      </c>
      <c r="F530" s="15" t="n">
        <v>1</v>
      </c>
      <c r="G530" s="15" t="s">
        <v>100</v>
      </c>
      <c r="H530" s="15" t="s">
        <v>96</v>
      </c>
      <c r="I530" s="15" t="s">
        <v>97</v>
      </c>
      <c r="J530" s="15" t="s">
        <v>14579</v>
      </c>
      <c r="K530" s="15" t="s">
        <v>14580</v>
      </c>
      <c r="L530" s="15" t="s">
        <v>152</v>
      </c>
      <c r="M530" s="15" t="s">
        <v>102</v>
      </c>
      <c r="N530" s="15" t="s">
        <v>102</v>
      </c>
      <c r="O530" s="15" t="s">
        <v>102</v>
      </c>
      <c r="P530" s="15" t="s">
        <v>102</v>
      </c>
      <c r="Q530" s="15" t="s">
        <v>102</v>
      </c>
      <c r="R530" s="15" t="s">
        <v>102</v>
      </c>
    </row>
    <row r="531" customFormat="false" ht="14.25" hidden="true" customHeight="false" outlineLevel="0" collapsed="false">
      <c r="A531" s="15" t="n">
        <v>530</v>
      </c>
      <c r="B531" s="15" t="s">
        <v>115</v>
      </c>
      <c r="C531" s="15" t="s">
        <v>116</v>
      </c>
      <c r="D531" s="15" t="s">
        <v>3712</v>
      </c>
      <c r="E531" s="15" t="s">
        <v>3713</v>
      </c>
      <c r="F531" s="15" t="n">
        <v>1</v>
      </c>
      <c r="G531" s="15" t="s">
        <v>100</v>
      </c>
      <c r="H531" s="15" t="s">
        <v>96</v>
      </c>
      <c r="I531" s="15" t="s">
        <v>97</v>
      </c>
      <c r="J531" s="15" t="s">
        <v>14579</v>
      </c>
      <c r="K531" s="15" t="s">
        <v>14580</v>
      </c>
      <c r="L531" s="15" t="s">
        <v>152</v>
      </c>
      <c r="M531" s="15" t="s">
        <v>102</v>
      </c>
      <c r="N531" s="15" t="s">
        <v>102</v>
      </c>
      <c r="O531" s="15" t="s">
        <v>102</v>
      </c>
      <c r="P531" s="15" t="s">
        <v>102</v>
      </c>
      <c r="Q531" s="15" t="s">
        <v>102</v>
      </c>
      <c r="R531" s="15" t="s">
        <v>102</v>
      </c>
    </row>
    <row r="532" customFormat="false" ht="14.25" hidden="true" customHeight="false" outlineLevel="0" collapsed="false">
      <c r="A532" s="15" t="n">
        <v>531</v>
      </c>
      <c r="B532" s="15" t="s">
        <v>126</v>
      </c>
      <c r="C532" s="15" t="s">
        <v>127</v>
      </c>
      <c r="D532" s="15" t="s">
        <v>3719</v>
      </c>
      <c r="E532" s="15" t="s">
        <v>3720</v>
      </c>
      <c r="F532" s="15" t="n">
        <v>1</v>
      </c>
      <c r="G532" s="15" t="s">
        <v>100</v>
      </c>
      <c r="H532" s="15" t="s">
        <v>96</v>
      </c>
      <c r="I532" s="15" t="s">
        <v>97</v>
      </c>
      <c r="J532" s="15" t="s">
        <v>14579</v>
      </c>
      <c r="K532" s="15" t="s">
        <v>14580</v>
      </c>
      <c r="L532" s="15" t="s">
        <v>102</v>
      </c>
      <c r="M532" s="15" t="s">
        <v>102</v>
      </c>
      <c r="N532" s="15" t="s">
        <v>102</v>
      </c>
      <c r="O532" s="15" t="s">
        <v>102</v>
      </c>
      <c r="P532" s="15" t="s">
        <v>102</v>
      </c>
      <c r="Q532" s="15" t="s">
        <v>152</v>
      </c>
      <c r="R532" s="15" t="s">
        <v>102</v>
      </c>
    </row>
    <row r="533" customFormat="false" ht="14.25" hidden="true" customHeight="false" outlineLevel="0" collapsed="false">
      <c r="A533" s="15" t="n">
        <v>532</v>
      </c>
      <c r="B533" s="15" t="s">
        <v>115</v>
      </c>
      <c r="C533" s="15" t="s">
        <v>116</v>
      </c>
      <c r="D533" s="15" t="s">
        <v>3725</v>
      </c>
      <c r="E533" s="15" t="s">
        <v>3726</v>
      </c>
      <c r="F533" s="15" t="n">
        <v>1</v>
      </c>
      <c r="G533" s="15" t="s">
        <v>100</v>
      </c>
      <c r="H533" s="15" t="s">
        <v>138</v>
      </c>
      <c r="I533" s="15" t="s">
        <v>139</v>
      </c>
      <c r="J533" s="15" t="s">
        <v>14579</v>
      </c>
      <c r="K533" s="15" t="s">
        <v>14580</v>
      </c>
      <c r="L533" s="15" t="s">
        <v>102</v>
      </c>
      <c r="M533" s="15" t="s">
        <v>102</v>
      </c>
      <c r="N533" s="15" t="s">
        <v>152</v>
      </c>
      <c r="O533" s="15" t="s">
        <v>102</v>
      </c>
      <c r="P533" s="15" t="s">
        <v>102</v>
      </c>
      <c r="Q533" s="15" t="s">
        <v>102</v>
      </c>
      <c r="R533" s="15" t="s">
        <v>102</v>
      </c>
    </row>
    <row r="534" customFormat="false" ht="14.25" hidden="true" customHeight="false" outlineLevel="0" collapsed="false">
      <c r="A534" s="15" t="n">
        <v>533</v>
      </c>
      <c r="B534" s="15" t="s">
        <v>162</v>
      </c>
      <c r="C534" s="15" t="s">
        <v>163</v>
      </c>
      <c r="D534" s="15" t="s">
        <v>3734</v>
      </c>
      <c r="E534" s="15" t="s">
        <v>3735</v>
      </c>
      <c r="F534" s="15" t="n">
        <v>1</v>
      </c>
      <c r="G534" s="15" t="s">
        <v>100</v>
      </c>
      <c r="H534" s="15" t="s">
        <v>96</v>
      </c>
      <c r="I534" s="15" t="s">
        <v>97</v>
      </c>
      <c r="J534" s="15" t="s">
        <v>14579</v>
      </c>
      <c r="K534" s="15" t="s">
        <v>14580</v>
      </c>
      <c r="L534" s="15" t="s">
        <v>102</v>
      </c>
      <c r="M534" s="15" t="s">
        <v>102</v>
      </c>
      <c r="N534" s="15" t="s">
        <v>102</v>
      </c>
      <c r="O534" s="15" t="s">
        <v>152</v>
      </c>
      <c r="P534" s="15" t="s">
        <v>102</v>
      </c>
      <c r="Q534" s="15" t="s">
        <v>102</v>
      </c>
      <c r="R534" s="15" t="s">
        <v>102</v>
      </c>
    </row>
    <row r="535" customFormat="false" ht="14.25" hidden="false" customHeight="false" outlineLevel="0" collapsed="false">
      <c r="A535" s="15" t="n">
        <v>534</v>
      </c>
      <c r="B535" s="15" t="s">
        <v>207</v>
      </c>
      <c r="C535" s="15" t="s">
        <v>208</v>
      </c>
      <c r="D535" s="15" t="s">
        <v>3740</v>
      </c>
      <c r="E535" s="15" t="s">
        <v>3741</v>
      </c>
      <c r="F535" s="15" t="n">
        <v>1</v>
      </c>
      <c r="G535" s="15" t="s">
        <v>100</v>
      </c>
      <c r="H535" s="15" t="s">
        <v>138</v>
      </c>
      <c r="I535" s="15" t="s">
        <v>139</v>
      </c>
      <c r="J535" s="15" t="s">
        <v>14579</v>
      </c>
      <c r="K535" s="15" t="s">
        <v>14580</v>
      </c>
      <c r="L535" s="15" t="s">
        <v>102</v>
      </c>
      <c r="M535" s="15" t="s">
        <v>102</v>
      </c>
      <c r="N535" s="15" t="s">
        <v>102</v>
      </c>
      <c r="O535" s="15" t="s">
        <v>102</v>
      </c>
      <c r="P535" s="15" t="s">
        <v>152</v>
      </c>
      <c r="Q535" s="15" t="s">
        <v>102</v>
      </c>
      <c r="R535" s="15" t="s">
        <v>102</v>
      </c>
    </row>
    <row r="536" customFormat="false" ht="14.25" hidden="true" customHeight="false" outlineLevel="0" collapsed="false">
      <c r="A536" s="15" t="n">
        <v>535</v>
      </c>
      <c r="B536" s="15" t="s">
        <v>162</v>
      </c>
      <c r="C536" s="15" t="s">
        <v>163</v>
      </c>
      <c r="D536" s="15" t="s">
        <v>3746</v>
      </c>
      <c r="E536" s="15" t="s">
        <v>3747</v>
      </c>
      <c r="F536" s="15" t="n">
        <v>1</v>
      </c>
      <c r="G536" s="15" t="s">
        <v>100</v>
      </c>
      <c r="H536" s="15" t="s">
        <v>96</v>
      </c>
      <c r="I536" s="15" t="s">
        <v>97</v>
      </c>
      <c r="J536" s="15" t="s">
        <v>14579</v>
      </c>
      <c r="K536" s="15" t="s">
        <v>14580</v>
      </c>
      <c r="L536" s="15" t="s">
        <v>102</v>
      </c>
      <c r="M536" s="15" t="s">
        <v>102</v>
      </c>
      <c r="N536" s="15" t="s">
        <v>102</v>
      </c>
      <c r="O536" s="15" t="s">
        <v>102</v>
      </c>
      <c r="P536" s="15" t="s">
        <v>102</v>
      </c>
      <c r="Q536" s="15" t="s">
        <v>152</v>
      </c>
      <c r="R536" s="15" t="s">
        <v>102</v>
      </c>
    </row>
    <row r="537" customFormat="false" ht="14.25" hidden="false" customHeight="false" outlineLevel="0" collapsed="false">
      <c r="A537" s="15" t="n">
        <v>536</v>
      </c>
      <c r="B537" s="15" t="s">
        <v>207</v>
      </c>
      <c r="C537" s="15" t="s">
        <v>208</v>
      </c>
      <c r="D537" s="15" t="s">
        <v>3753</v>
      </c>
      <c r="E537" s="15" t="s">
        <v>3754</v>
      </c>
      <c r="F537" s="15" t="n">
        <v>1</v>
      </c>
      <c r="G537" s="15" t="s">
        <v>100</v>
      </c>
      <c r="H537" s="15" t="s">
        <v>138</v>
      </c>
      <c r="I537" s="15" t="s">
        <v>139</v>
      </c>
      <c r="J537" s="15" t="s">
        <v>14579</v>
      </c>
      <c r="K537" s="15" t="s">
        <v>14580</v>
      </c>
      <c r="L537" s="15" t="s">
        <v>102</v>
      </c>
      <c r="M537" s="15" t="s">
        <v>102</v>
      </c>
      <c r="N537" s="15" t="s">
        <v>152</v>
      </c>
      <c r="O537" s="15" t="s">
        <v>102</v>
      </c>
      <c r="P537" s="15" t="s">
        <v>102</v>
      </c>
      <c r="Q537" s="15" t="s">
        <v>102</v>
      </c>
      <c r="R537" s="15" t="s">
        <v>102</v>
      </c>
    </row>
    <row r="538" customFormat="false" ht="14.25" hidden="false" customHeight="false" outlineLevel="0" collapsed="false">
      <c r="A538" s="15" t="n">
        <v>537</v>
      </c>
      <c r="B538" s="15" t="s">
        <v>207</v>
      </c>
      <c r="C538" s="15" t="s">
        <v>208</v>
      </c>
      <c r="D538" s="15" t="s">
        <v>3759</v>
      </c>
      <c r="E538" s="15" t="s">
        <v>3760</v>
      </c>
      <c r="F538" s="15" t="n">
        <v>1</v>
      </c>
      <c r="G538" s="15" t="s">
        <v>100</v>
      </c>
      <c r="H538" s="15" t="s">
        <v>138</v>
      </c>
      <c r="I538" s="15" t="s">
        <v>139</v>
      </c>
      <c r="J538" s="15" t="s">
        <v>14579</v>
      </c>
      <c r="K538" s="15" t="s">
        <v>14580</v>
      </c>
      <c r="L538" s="15" t="s">
        <v>102</v>
      </c>
      <c r="M538" s="15" t="s">
        <v>102</v>
      </c>
      <c r="N538" s="15" t="s">
        <v>152</v>
      </c>
      <c r="O538" s="15" t="s">
        <v>102</v>
      </c>
      <c r="P538" s="15" t="s">
        <v>102</v>
      </c>
      <c r="Q538" s="15" t="s">
        <v>102</v>
      </c>
      <c r="R538" s="15" t="s">
        <v>102</v>
      </c>
    </row>
    <row r="539" customFormat="false" ht="14.25" hidden="false" customHeight="false" outlineLevel="0" collapsed="false">
      <c r="A539" s="15" t="n">
        <v>538</v>
      </c>
      <c r="B539" s="15" t="s">
        <v>207</v>
      </c>
      <c r="C539" s="15" t="s">
        <v>208</v>
      </c>
      <c r="D539" s="15" t="s">
        <v>3766</v>
      </c>
      <c r="E539" s="15" t="s">
        <v>3767</v>
      </c>
      <c r="F539" s="15" t="n">
        <v>1</v>
      </c>
      <c r="G539" s="15" t="s">
        <v>100</v>
      </c>
      <c r="H539" s="15" t="s">
        <v>96</v>
      </c>
      <c r="I539" s="15" t="s">
        <v>97</v>
      </c>
      <c r="J539" s="15" t="s">
        <v>14579</v>
      </c>
      <c r="K539" s="15" t="s">
        <v>14580</v>
      </c>
      <c r="L539" s="15" t="s">
        <v>102</v>
      </c>
      <c r="M539" s="15" t="s">
        <v>152</v>
      </c>
      <c r="N539" s="15" t="s">
        <v>102</v>
      </c>
      <c r="O539" s="15" t="s">
        <v>102</v>
      </c>
      <c r="P539" s="15" t="s">
        <v>102</v>
      </c>
      <c r="Q539" s="15" t="s">
        <v>102</v>
      </c>
      <c r="R539" s="15" t="s">
        <v>102</v>
      </c>
    </row>
    <row r="540" customFormat="false" ht="14.25" hidden="false" customHeight="false" outlineLevel="0" collapsed="false">
      <c r="A540" s="15" t="n">
        <v>539</v>
      </c>
      <c r="B540" s="15" t="s">
        <v>207</v>
      </c>
      <c r="C540" s="15" t="s">
        <v>208</v>
      </c>
      <c r="D540" s="15" t="s">
        <v>3772</v>
      </c>
      <c r="E540" s="15" t="s">
        <v>3773</v>
      </c>
      <c r="F540" s="15" t="n">
        <v>1</v>
      </c>
      <c r="G540" s="15" t="s">
        <v>100</v>
      </c>
      <c r="H540" s="15" t="s">
        <v>96</v>
      </c>
      <c r="I540" s="15" t="s">
        <v>97</v>
      </c>
      <c r="J540" s="15" t="s">
        <v>14579</v>
      </c>
      <c r="K540" s="15" t="s">
        <v>14580</v>
      </c>
      <c r="L540" s="15" t="s">
        <v>102</v>
      </c>
      <c r="M540" s="15" t="s">
        <v>152</v>
      </c>
      <c r="N540" s="15" t="s">
        <v>102</v>
      </c>
      <c r="O540" s="15" t="s">
        <v>102</v>
      </c>
      <c r="P540" s="15" t="s">
        <v>102</v>
      </c>
      <c r="Q540" s="15" t="s">
        <v>102</v>
      </c>
      <c r="R540" s="15" t="s">
        <v>102</v>
      </c>
    </row>
    <row r="541" customFormat="false" ht="14.25" hidden="true" customHeight="false" outlineLevel="0" collapsed="false">
      <c r="A541" s="15" t="n">
        <v>540</v>
      </c>
      <c r="B541" s="15" t="s">
        <v>162</v>
      </c>
      <c r="C541" s="15" t="s">
        <v>163</v>
      </c>
      <c r="D541" s="15" t="s">
        <v>3780</v>
      </c>
      <c r="E541" s="15" t="s">
        <v>3781</v>
      </c>
      <c r="F541" s="15" t="n">
        <v>1</v>
      </c>
      <c r="G541" s="15" t="s">
        <v>100</v>
      </c>
      <c r="H541" s="15" t="s">
        <v>96</v>
      </c>
      <c r="I541" s="15" t="s">
        <v>97</v>
      </c>
      <c r="J541" s="15" t="s">
        <v>14579</v>
      </c>
      <c r="K541" s="15" t="s">
        <v>14580</v>
      </c>
      <c r="L541" s="15" t="s">
        <v>102</v>
      </c>
      <c r="M541" s="15" t="s">
        <v>102</v>
      </c>
      <c r="N541" s="15" t="s">
        <v>102</v>
      </c>
      <c r="O541" s="15" t="s">
        <v>152</v>
      </c>
      <c r="P541" s="15" t="s">
        <v>102</v>
      </c>
      <c r="Q541" s="15" t="s">
        <v>102</v>
      </c>
      <c r="R541" s="15" t="s">
        <v>102</v>
      </c>
    </row>
    <row r="542" customFormat="false" ht="14.25" hidden="true" customHeight="false" outlineLevel="0" collapsed="false">
      <c r="A542" s="15" t="n">
        <v>541</v>
      </c>
      <c r="B542" s="15" t="s">
        <v>126</v>
      </c>
      <c r="C542" s="15" t="s">
        <v>127</v>
      </c>
      <c r="D542" s="15" t="s">
        <v>3786</v>
      </c>
      <c r="E542" s="15" t="s">
        <v>3787</v>
      </c>
      <c r="F542" s="15" t="n">
        <v>1</v>
      </c>
      <c r="G542" s="15" t="s">
        <v>100</v>
      </c>
      <c r="H542" s="15" t="s">
        <v>138</v>
      </c>
      <c r="I542" s="15" t="s">
        <v>139</v>
      </c>
      <c r="J542" s="15" t="s">
        <v>14579</v>
      </c>
      <c r="K542" s="15" t="s">
        <v>14580</v>
      </c>
      <c r="L542" s="15" t="s">
        <v>102</v>
      </c>
      <c r="M542" s="15" t="s">
        <v>102</v>
      </c>
      <c r="N542" s="15" t="s">
        <v>102</v>
      </c>
      <c r="O542" s="15" t="s">
        <v>102</v>
      </c>
      <c r="P542" s="15" t="s">
        <v>102</v>
      </c>
      <c r="Q542" s="15" t="s">
        <v>152</v>
      </c>
      <c r="R542" s="15" t="s">
        <v>102</v>
      </c>
    </row>
    <row r="543" customFormat="false" ht="14.25" hidden="true" customHeight="false" outlineLevel="0" collapsed="false">
      <c r="A543" s="15" t="n">
        <v>542</v>
      </c>
      <c r="B543" s="15" t="s">
        <v>162</v>
      </c>
      <c r="C543" s="15" t="s">
        <v>163</v>
      </c>
      <c r="D543" s="15" t="s">
        <v>3793</v>
      </c>
      <c r="E543" s="15" t="s">
        <v>3794</v>
      </c>
      <c r="F543" s="15" t="n">
        <v>1</v>
      </c>
      <c r="G543" s="15" t="s">
        <v>100</v>
      </c>
      <c r="H543" s="15" t="s">
        <v>138</v>
      </c>
      <c r="I543" s="15" t="s">
        <v>139</v>
      </c>
      <c r="J543" s="15" t="s">
        <v>14579</v>
      </c>
      <c r="K543" s="15" t="s">
        <v>14580</v>
      </c>
      <c r="L543" s="15" t="s">
        <v>102</v>
      </c>
      <c r="M543" s="15" t="s">
        <v>152</v>
      </c>
      <c r="N543" s="15" t="s">
        <v>102</v>
      </c>
      <c r="O543" s="15" t="s">
        <v>102</v>
      </c>
      <c r="P543" s="15" t="s">
        <v>102</v>
      </c>
      <c r="Q543" s="15" t="s">
        <v>102</v>
      </c>
      <c r="R543" s="15" t="s">
        <v>102</v>
      </c>
    </row>
    <row r="544" customFormat="false" ht="14.25" hidden="true" customHeight="false" outlineLevel="0" collapsed="false">
      <c r="A544" s="15" t="n">
        <v>543</v>
      </c>
      <c r="B544" s="15" t="s">
        <v>126</v>
      </c>
      <c r="C544" s="15" t="s">
        <v>127</v>
      </c>
      <c r="D544" s="15" t="s">
        <v>3798</v>
      </c>
      <c r="E544" s="15" t="s">
        <v>3799</v>
      </c>
      <c r="F544" s="15" t="n">
        <v>1</v>
      </c>
      <c r="G544" s="15" t="s">
        <v>100</v>
      </c>
      <c r="H544" s="15" t="s">
        <v>96</v>
      </c>
      <c r="I544" s="15" t="s">
        <v>97</v>
      </c>
      <c r="J544" s="15" t="s">
        <v>14579</v>
      </c>
      <c r="K544" s="15" t="s">
        <v>14580</v>
      </c>
      <c r="L544" s="15" t="s">
        <v>102</v>
      </c>
      <c r="M544" s="15" t="s">
        <v>102</v>
      </c>
      <c r="N544" s="15" t="s">
        <v>102</v>
      </c>
      <c r="O544" s="15" t="s">
        <v>102</v>
      </c>
      <c r="P544" s="15" t="s">
        <v>152</v>
      </c>
      <c r="Q544" s="15" t="s">
        <v>102</v>
      </c>
      <c r="R544" s="15" t="s">
        <v>102</v>
      </c>
    </row>
    <row r="545" customFormat="false" ht="14.25" hidden="true" customHeight="false" outlineLevel="0" collapsed="false">
      <c r="A545" s="15" t="n">
        <v>544</v>
      </c>
      <c r="B545" s="15" t="s">
        <v>98</v>
      </c>
      <c r="C545" s="15" t="s">
        <v>99</v>
      </c>
      <c r="D545" s="15" t="s">
        <v>3808</v>
      </c>
      <c r="E545" s="15" t="s">
        <v>3809</v>
      </c>
      <c r="F545" s="15" t="n">
        <v>1</v>
      </c>
      <c r="G545" s="15" t="s">
        <v>100</v>
      </c>
      <c r="H545" s="15" t="s">
        <v>138</v>
      </c>
      <c r="I545" s="15" t="s">
        <v>139</v>
      </c>
      <c r="J545" s="15" t="s">
        <v>14579</v>
      </c>
      <c r="K545" s="15" t="s">
        <v>14580</v>
      </c>
      <c r="L545" s="15" t="s">
        <v>102</v>
      </c>
      <c r="M545" s="15" t="s">
        <v>152</v>
      </c>
      <c r="N545" s="15" t="s">
        <v>102</v>
      </c>
      <c r="O545" s="15" t="s">
        <v>102</v>
      </c>
      <c r="P545" s="15" t="s">
        <v>102</v>
      </c>
      <c r="Q545" s="15" t="s">
        <v>102</v>
      </c>
      <c r="R545" s="15" t="s">
        <v>102</v>
      </c>
    </row>
    <row r="546" customFormat="false" ht="14.25" hidden="true" customHeight="false" outlineLevel="0" collapsed="false">
      <c r="A546" s="15" t="n">
        <v>545</v>
      </c>
      <c r="B546" s="15" t="s">
        <v>98</v>
      </c>
      <c r="C546" s="15" t="s">
        <v>99</v>
      </c>
      <c r="D546" s="15" t="s">
        <v>3814</v>
      </c>
      <c r="E546" s="15" t="s">
        <v>3815</v>
      </c>
      <c r="F546" s="15" t="n">
        <v>1</v>
      </c>
      <c r="G546" s="15" t="s">
        <v>100</v>
      </c>
      <c r="H546" s="15" t="s">
        <v>138</v>
      </c>
      <c r="I546" s="15" t="s">
        <v>139</v>
      </c>
      <c r="J546" s="15" t="s">
        <v>14579</v>
      </c>
      <c r="K546" s="15" t="s">
        <v>14580</v>
      </c>
      <c r="L546" s="15" t="s">
        <v>152</v>
      </c>
      <c r="M546" s="15" t="s">
        <v>102</v>
      </c>
      <c r="N546" s="15" t="s">
        <v>102</v>
      </c>
      <c r="O546" s="15" t="s">
        <v>102</v>
      </c>
      <c r="P546" s="15" t="s">
        <v>102</v>
      </c>
      <c r="Q546" s="15" t="s">
        <v>102</v>
      </c>
      <c r="R546" s="15" t="s">
        <v>102</v>
      </c>
    </row>
    <row r="547" customFormat="false" ht="14.25" hidden="true" customHeight="false" outlineLevel="0" collapsed="false">
      <c r="A547" s="15" t="n">
        <v>546</v>
      </c>
      <c r="B547" s="15" t="s">
        <v>98</v>
      </c>
      <c r="C547" s="15" t="s">
        <v>99</v>
      </c>
      <c r="D547" s="15" t="s">
        <v>3816</v>
      </c>
      <c r="E547" s="15" t="s">
        <v>3817</v>
      </c>
      <c r="F547" s="15" t="n">
        <v>1</v>
      </c>
      <c r="G547" s="15" t="s">
        <v>100</v>
      </c>
      <c r="H547" s="15" t="s">
        <v>138</v>
      </c>
      <c r="I547" s="15" t="s">
        <v>139</v>
      </c>
      <c r="J547" s="15" t="s">
        <v>14579</v>
      </c>
      <c r="K547" s="15" t="s">
        <v>14580</v>
      </c>
      <c r="L547" s="15" t="s">
        <v>152</v>
      </c>
      <c r="M547" s="15" t="s">
        <v>102</v>
      </c>
      <c r="N547" s="15" t="s">
        <v>102</v>
      </c>
      <c r="O547" s="15" t="s">
        <v>102</v>
      </c>
      <c r="P547" s="15" t="s">
        <v>102</v>
      </c>
      <c r="Q547" s="15" t="s">
        <v>102</v>
      </c>
      <c r="R547" s="15" t="s">
        <v>102</v>
      </c>
    </row>
    <row r="548" customFormat="false" ht="14.25" hidden="true" customHeight="false" outlineLevel="0" collapsed="false">
      <c r="A548" s="15" t="n">
        <v>547</v>
      </c>
      <c r="B548" s="15" t="s">
        <v>115</v>
      </c>
      <c r="C548" s="15" t="s">
        <v>116</v>
      </c>
      <c r="D548" s="15" t="s">
        <v>3824</v>
      </c>
      <c r="E548" s="15" t="s">
        <v>3825</v>
      </c>
      <c r="F548" s="15" t="n">
        <v>1</v>
      </c>
      <c r="G548" s="15" t="s">
        <v>100</v>
      </c>
      <c r="H548" s="15" t="s">
        <v>138</v>
      </c>
      <c r="I548" s="15" t="s">
        <v>139</v>
      </c>
      <c r="J548" s="15" t="s">
        <v>14579</v>
      </c>
      <c r="K548" s="15" t="s">
        <v>14580</v>
      </c>
      <c r="L548" s="15" t="s">
        <v>102</v>
      </c>
      <c r="M548" s="15" t="s">
        <v>102</v>
      </c>
      <c r="N548" s="15" t="s">
        <v>102</v>
      </c>
      <c r="O548" s="15" t="s">
        <v>102</v>
      </c>
      <c r="P548" s="15" t="s">
        <v>152</v>
      </c>
      <c r="Q548" s="15" t="s">
        <v>102</v>
      </c>
      <c r="R548" s="15" t="s">
        <v>102</v>
      </c>
    </row>
    <row r="549" customFormat="false" ht="14.25" hidden="true" customHeight="false" outlineLevel="0" collapsed="false">
      <c r="A549" s="15" t="n">
        <v>548</v>
      </c>
      <c r="B549" s="15" t="s">
        <v>126</v>
      </c>
      <c r="C549" s="15" t="s">
        <v>127</v>
      </c>
      <c r="D549" s="15" t="s">
        <v>3832</v>
      </c>
      <c r="E549" s="15" t="s">
        <v>3833</v>
      </c>
      <c r="F549" s="15" t="n">
        <v>1</v>
      </c>
      <c r="G549" s="15" t="s">
        <v>100</v>
      </c>
      <c r="H549" s="15" t="s">
        <v>138</v>
      </c>
      <c r="I549" s="15" t="s">
        <v>139</v>
      </c>
      <c r="J549" s="15" t="s">
        <v>14579</v>
      </c>
      <c r="K549" s="15" t="s">
        <v>14580</v>
      </c>
      <c r="L549" s="15" t="s">
        <v>102</v>
      </c>
      <c r="M549" s="15" t="s">
        <v>102</v>
      </c>
      <c r="N549" s="15" t="s">
        <v>102</v>
      </c>
      <c r="O549" s="15" t="s">
        <v>102</v>
      </c>
      <c r="P549" s="15" t="s">
        <v>152</v>
      </c>
      <c r="Q549" s="15" t="s">
        <v>102</v>
      </c>
      <c r="R549" s="15" t="s">
        <v>102</v>
      </c>
    </row>
    <row r="550" customFormat="false" ht="14.25" hidden="true" customHeight="false" outlineLevel="0" collapsed="false">
      <c r="A550" s="15" t="n">
        <v>549</v>
      </c>
      <c r="B550" s="15" t="s">
        <v>115</v>
      </c>
      <c r="C550" s="15" t="s">
        <v>116</v>
      </c>
      <c r="D550" s="15" t="s">
        <v>3838</v>
      </c>
      <c r="E550" s="15" t="s">
        <v>3839</v>
      </c>
      <c r="F550" s="15" t="n">
        <v>1</v>
      </c>
      <c r="G550" s="15" t="s">
        <v>100</v>
      </c>
      <c r="H550" s="15" t="s">
        <v>138</v>
      </c>
      <c r="I550" s="15" t="s">
        <v>139</v>
      </c>
      <c r="J550" s="15" t="s">
        <v>14579</v>
      </c>
      <c r="K550" s="15" t="s">
        <v>14580</v>
      </c>
      <c r="L550" s="15" t="s">
        <v>102</v>
      </c>
      <c r="M550" s="15" t="s">
        <v>102</v>
      </c>
      <c r="N550" s="15" t="s">
        <v>102</v>
      </c>
      <c r="O550" s="15" t="s">
        <v>102</v>
      </c>
      <c r="P550" s="15" t="s">
        <v>152</v>
      </c>
      <c r="Q550" s="15" t="s">
        <v>102</v>
      </c>
      <c r="R550" s="15" t="s">
        <v>102</v>
      </c>
    </row>
    <row r="551" customFormat="false" ht="14.25" hidden="true" customHeight="false" outlineLevel="0" collapsed="false">
      <c r="A551" s="15" t="n">
        <v>550</v>
      </c>
      <c r="B551" s="15" t="s">
        <v>115</v>
      </c>
      <c r="C551" s="15" t="s">
        <v>116</v>
      </c>
      <c r="D551" s="15" t="s">
        <v>3845</v>
      </c>
      <c r="E551" s="15" t="s">
        <v>3846</v>
      </c>
      <c r="F551" s="15" t="n">
        <v>1</v>
      </c>
      <c r="G551" s="15" t="s">
        <v>100</v>
      </c>
      <c r="H551" s="15" t="s">
        <v>138</v>
      </c>
      <c r="I551" s="15" t="s">
        <v>139</v>
      </c>
      <c r="J551" s="15" t="s">
        <v>14579</v>
      </c>
      <c r="K551" s="15" t="s">
        <v>14580</v>
      </c>
      <c r="L551" s="15" t="s">
        <v>102</v>
      </c>
      <c r="M551" s="15" t="s">
        <v>152</v>
      </c>
      <c r="N551" s="15" t="s">
        <v>102</v>
      </c>
      <c r="O551" s="15" t="s">
        <v>102</v>
      </c>
      <c r="P551" s="15" t="s">
        <v>102</v>
      </c>
      <c r="Q551" s="15" t="s">
        <v>102</v>
      </c>
      <c r="R551" s="15" t="s">
        <v>102</v>
      </c>
    </row>
    <row r="552" customFormat="false" ht="14.25" hidden="true" customHeight="false" outlineLevel="0" collapsed="false">
      <c r="A552" s="15" t="n">
        <v>551</v>
      </c>
      <c r="B552" s="15" t="s">
        <v>115</v>
      </c>
      <c r="C552" s="15" t="s">
        <v>116</v>
      </c>
      <c r="D552" s="15" t="s">
        <v>3851</v>
      </c>
      <c r="E552" s="15" t="s">
        <v>3852</v>
      </c>
      <c r="F552" s="15" t="n">
        <v>1</v>
      </c>
      <c r="G552" s="15" t="s">
        <v>100</v>
      </c>
      <c r="H552" s="15" t="s">
        <v>138</v>
      </c>
      <c r="I552" s="15" t="s">
        <v>139</v>
      </c>
      <c r="J552" s="15" t="s">
        <v>14579</v>
      </c>
      <c r="K552" s="15" t="s">
        <v>14580</v>
      </c>
      <c r="L552" s="15" t="s">
        <v>102</v>
      </c>
      <c r="M552" s="15" t="s">
        <v>152</v>
      </c>
      <c r="N552" s="15" t="s">
        <v>102</v>
      </c>
      <c r="O552" s="15" t="s">
        <v>102</v>
      </c>
      <c r="P552" s="15" t="s">
        <v>102</v>
      </c>
      <c r="Q552" s="15" t="s">
        <v>102</v>
      </c>
      <c r="R552" s="15" t="s">
        <v>102</v>
      </c>
    </row>
    <row r="553" customFormat="false" ht="14.25" hidden="true" customHeight="false" outlineLevel="0" collapsed="false">
      <c r="A553" s="15" t="n">
        <v>552</v>
      </c>
      <c r="B553" s="15" t="s">
        <v>162</v>
      </c>
      <c r="C553" s="15" t="s">
        <v>163</v>
      </c>
      <c r="D553" s="15" t="s">
        <v>3857</v>
      </c>
      <c r="E553" s="15" t="s">
        <v>3858</v>
      </c>
      <c r="F553" s="15" t="n">
        <v>1</v>
      </c>
      <c r="G553" s="15" t="s">
        <v>100</v>
      </c>
      <c r="H553" s="15" t="s">
        <v>138</v>
      </c>
      <c r="I553" s="15" t="s">
        <v>139</v>
      </c>
      <c r="J553" s="15" t="s">
        <v>14579</v>
      </c>
      <c r="K553" s="15" t="s">
        <v>14580</v>
      </c>
      <c r="L553" s="15" t="s">
        <v>102</v>
      </c>
      <c r="M553" s="15" t="s">
        <v>152</v>
      </c>
      <c r="N553" s="15" t="s">
        <v>102</v>
      </c>
      <c r="O553" s="15" t="s">
        <v>102</v>
      </c>
      <c r="P553" s="15" t="s">
        <v>102</v>
      </c>
      <c r="Q553" s="15" t="s">
        <v>102</v>
      </c>
      <c r="R553" s="15" t="s">
        <v>102</v>
      </c>
    </row>
    <row r="554" customFormat="false" ht="14.25" hidden="true" customHeight="false" outlineLevel="0" collapsed="false">
      <c r="A554" s="15" t="n">
        <v>553</v>
      </c>
      <c r="B554" s="15" t="s">
        <v>115</v>
      </c>
      <c r="C554" s="15" t="s">
        <v>116</v>
      </c>
      <c r="D554" s="15" t="s">
        <v>3863</v>
      </c>
      <c r="E554" s="15" t="s">
        <v>3864</v>
      </c>
      <c r="F554" s="15" t="n">
        <v>1</v>
      </c>
      <c r="G554" s="15" t="s">
        <v>100</v>
      </c>
      <c r="H554" s="15" t="s">
        <v>138</v>
      </c>
      <c r="I554" s="15" t="s">
        <v>139</v>
      </c>
      <c r="J554" s="15" t="s">
        <v>14579</v>
      </c>
      <c r="K554" s="15" t="s">
        <v>14580</v>
      </c>
      <c r="L554" s="15" t="s">
        <v>102</v>
      </c>
      <c r="M554" s="15" t="s">
        <v>152</v>
      </c>
      <c r="N554" s="15" t="s">
        <v>102</v>
      </c>
      <c r="O554" s="15" t="s">
        <v>102</v>
      </c>
      <c r="P554" s="15" t="s">
        <v>102</v>
      </c>
      <c r="Q554" s="15" t="s">
        <v>102</v>
      </c>
      <c r="R554" s="15" t="s">
        <v>102</v>
      </c>
    </row>
    <row r="555" customFormat="false" ht="14.25" hidden="true" customHeight="false" outlineLevel="0" collapsed="false">
      <c r="A555" s="15" t="n">
        <v>554</v>
      </c>
      <c r="B555" s="15" t="s">
        <v>115</v>
      </c>
      <c r="C555" s="15" t="s">
        <v>116</v>
      </c>
      <c r="D555" s="15" t="s">
        <v>3870</v>
      </c>
      <c r="E555" s="15" t="s">
        <v>3871</v>
      </c>
      <c r="F555" s="15" t="n">
        <v>1</v>
      </c>
      <c r="G555" s="15" t="s">
        <v>100</v>
      </c>
      <c r="H555" s="15" t="s">
        <v>138</v>
      </c>
      <c r="I555" s="15" t="s">
        <v>139</v>
      </c>
      <c r="J555" s="15" t="s">
        <v>14579</v>
      </c>
      <c r="K555" s="15" t="s">
        <v>14580</v>
      </c>
      <c r="L555" s="15" t="s">
        <v>102</v>
      </c>
      <c r="M555" s="15" t="s">
        <v>152</v>
      </c>
      <c r="N555" s="15" t="s">
        <v>102</v>
      </c>
      <c r="O555" s="15" t="s">
        <v>102</v>
      </c>
      <c r="P555" s="15" t="s">
        <v>102</v>
      </c>
      <c r="Q555" s="15" t="s">
        <v>102</v>
      </c>
      <c r="R555" s="15" t="s">
        <v>102</v>
      </c>
    </row>
    <row r="556" customFormat="false" ht="14.25" hidden="true" customHeight="false" outlineLevel="0" collapsed="false">
      <c r="A556" s="15" t="n">
        <v>555</v>
      </c>
      <c r="B556" s="15" t="s">
        <v>115</v>
      </c>
      <c r="C556" s="15" t="s">
        <v>116</v>
      </c>
      <c r="D556" s="15" t="s">
        <v>3876</v>
      </c>
      <c r="E556" s="15" t="s">
        <v>3877</v>
      </c>
      <c r="F556" s="15" t="n">
        <v>1</v>
      </c>
      <c r="G556" s="15" t="s">
        <v>100</v>
      </c>
      <c r="H556" s="15" t="s">
        <v>138</v>
      </c>
      <c r="I556" s="15" t="s">
        <v>139</v>
      </c>
      <c r="J556" s="15" t="s">
        <v>14579</v>
      </c>
      <c r="K556" s="15" t="s">
        <v>14580</v>
      </c>
      <c r="L556" s="15" t="s">
        <v>102</v>
      </c>
      <c r="M556" s="15" t="s">
        <v>152</v>
      </c>
      <c r="N556" s="15" t="s">
        <v>102</v>
      </c>
      <c r="O556" s="15" t="s">
        <v>102</v>
      </c>
      <c r="P556" s="15" t="s">
        <v>102</v>
      </c>
      <c r="Q556" s="15" t="s">
        <v>102</v>
      </c>
      <c r="R556" s="15" t="s">
        <v>102</v>
      </c>
    </row>
    <row r="557" customFormat="false" ht="14.25" hidden="true" customHeight="false" outlineLevel="0" collapsed="false">
      <c r="A557" s="15" t="n">
        <v>556</v>
      </c>
      <c r="B557" s="15" t="s">
        <v>115</v>
      </c>
      <c r="C557" s="15" t="s">
        <v>116</v>
      </c>
      <c r="D557" s="15" t="s">
        <v>3883</v>
      </c>
      <c r="E557" s="15" t="s">
        <v>3884</v>
      </c>
      <c r="F557" s="15" t="n">
        <v>1</v>
      </c>
      <c r="G557" s="15" t="s">
        <v>100</v>
      </c>
      <c r="H557" s="15" t="s">
        <v>96</v>
      </c>
      <c r="I557" s="15" t="s">
        <v>97</v>
      </c>
      <c r="J557" s="15" t="s">
        <v>14579</v>
      </c>
      <c r="K557" s="15" t="s">
        <v>14580</v>
      </c>
      <c r="L557" s="15" t="s">
        <v>102</v>
      </c>
      <c r="M557" s="15" t="s">
        <v>152</v>
      </c>
      <c r="N557" s="15" t="s">
        <v>102</v>
      </c>
      <c r="O557" s="15" t="s">
        <v>102</v>
      </c>
      <c r="P557" s="15" t="s">
        <v>102</v>
      </c>
      <c r="Q557" s="15" t="s">
        <v>102</v>
      </c>
      <c r="R557" s="15" t="s">
        <v>102</v>
      </c>
    </row>
    <row r="558" customFormat="false" ht="14.25" hidden="true" customHeight="false" outlineLevel="0" collapsed="false">
      <c r="A558" s="15" t="n">
        <v>557</v>
      </c>
      <c r="B558" s="15" t="s">
        <v>98</v>
      </c>
      <c r="C558" s="15" t="s">
        <v>99</v>
      </c>
      <c r="D558" s="15" t="s">
        <v>3893</v>
      </c>
      <c r="E558" s="15" t="s">
        <v>3894</v>
      </c>
      <c r="F558" s="15" t="n">
        <v>1</v>
      </c>
      <c r="G558" s="15" t="s">
        <v>100</v>
      </c>
      <c r="H558" s="15" t="s">
        <v>96</v>
      </c>
      <c r="I558" s="15" t="s">
        <v>97</v>
      </c>
      <c r="J558" s="15" t="s">
        <v>14579</v>
      </c>
      <c r="K558" s="15" t="s">
        <v>14580</v>
      </c>
      <c r="L558" s="15" t="s">
        <v>102</v>
      </c>
      <c r="M558" s="15" t="s">
        <v>102</v>
      </c>
      <c r="N558" s="15" t="s">
        <v>102</v>
      </c>
      <c r="O558" s="15" t="s">
        <v>102</v>
      </c>
      <c r="P558" s="15" t="s">
        <v>152</v>
      </c>
      <c r="Q558" s="15" t="s">
        <v>102</v>
      </c>
      <c r="R558" s="15" t="s">
        <v>102</v>
      </c>
    </row>
    <row r="559" customFormat="false" ht="14.25" hidden="true" customHeight="false" outlineLevel="0" collapsed="false">
      <c r="A559" s="15" t="n">
        <v>558</v>
      </c>
      <c r="B559" s="15" t="s">
        <v>162</v>
      </c>
      <c r="C559" s="15" t="s">
        <v>163</v>
      </c>
      <c r="D559" s="15" t="s">
        <v>3902</v>
      </c>
      <c r="E559" s="15" t="s">
        <v>3903</v>
      </c>
      <c r="F559" s="15" t="n">
        <v>1</v>
      </c>
      <c r="G559" s="15" t="s">
        <v>100</v>
      </c>
      <c r="H559" s="15" t="s">
        <v>96</v>
      </c>
      <c r="I559" s="15" t="s">
        <v>97</v>
      </c>
      <c r="J559" s="15" t="s">
        <v>14579</v>
      </c>
      <c r="K559" s="15" t="s">
        <v>14580</v>
      </c>
      <c r="L559" s="15" t="s">
        <v>102</v>
      </c>
      <c r="M559" s="15" t="s">
        <v>102</v>
      </c>
      <c r="N559" s="15" t="s">
        <v>152</v>
      </c>
      <c r="O559" s="15" t="s">
        <v>102</v>
      </c>
      <c r="P559" s="15" t="s">
        <v>102</v>
      </c>
      <c r="Q559" s="15" t="s">
        <v>102</v>
      </c>
      <c r="R559" s="15" t="s">
        <v>102</v>
      </c>
    </row>
    <row r="560" customFormat="false" ht="14.25" hidden="true" customHeight="false" outlineLevel="0" collapsed="false">
      <c r="A560" s="15" t="n">
        <v>559</v>
      </c>
      <c r="B560" s="15" t="s">
        <v>115</v>
      </c>
      <c r="C560" s="15" t="s">
        <v>116</v>
      </c>
      <c r="D560" s="15" t="s">
        <v>3909</v>
      </c>
      <c r="E560" s="15" t="s">
        <v>3910</v>
      </c>
      <c r="F560" s="15" t="n">
        <v>1</v>
      </c>
      <c r="G560" s="15" t="s">
        <v>100</v>
      </c>
      <c r="H560" s="15" t="s">
        <v>96</v>
      </c>
      <c r="I560" s="15" t="s">
        <v>97</v>
      </c>
      <c r="J560" s="15" t="s">
        <v>14579</v>
      </c>
      <c r="K560" s="15" t="s">
        <v>14580</v>
      </c>
      <c r="L560" s="15" t="s">
        <v>152</v>
      </c>
      <c r="M560" s="15" t="s">
        <v>102</v>
      </c>
      <c r="N560" s="15" t="s">
        <v>102</v>
      </c>
      <c r="O560" s="15" t="s">
        <v>102</v>
      </c>
      <c r="P560" s="15" t="s">
        <v>102</v>
      </c>
      <c r="Q560" s="15" t="s">
        <v>102</v>
      </c>
      <c r="R560" s="15" t="s">
        <v>102</v>
      </c>
    </row>
    <row r="561" customFormat="false" ht="14.25" hidden="true" customHeight="false" outlineLevel="0" collapsed="false">
      <c r="A561" s="15" t="n">
        <v>560</v>
      </c>
      <c r="B561" s="15" t="s">
        <v>162</v>
      </c>
      <c r="C561" s="15" t="s">
        <v>163</v>
      </c>
      <c r="D561" s="15" t="s">
        <v>3916</v>
      </c>
      <c r="E561" s="15" t="s">
        <v>3917</v>
      </c>
      <c r="F561" s="15" t="n">
        <v>1</v>
      </c>
      <c r="G561" s="15" t="s">
        <v>100</v>
      </c>
      <c r="H561" s="15" t="s">
        <v>96</v>
      </c>
      <c r="I561" s="15" t="s">
        <v>97</v>
      </c>
      <c r="J561" s="15" t="s">
        <v>14579</v>
      </c>
      <c r="K561" s="15" t="s">
        <v>14580</v>
      </c>
      <c r="L561" s="15" t="s">
        <v>102</v>
      </c>
      <c r="M561" s="15" t="s">
        <v>102</v>
      </c>
      <c r="N561" s="15" t="s">
        <v>102</v>
      </c>
      <c r="O561" s="15" t="s">
        <v>152</v>
      </c>
      <c r="P561" s="15" t="s">
        <v>102</v>
      </c>
      <c r="Q561" s="15" t="s">
        <v>102</v>
      </c>
      <c r="R561" s="15" t="s">
        <v>102</v>
      </c>
    </row>
    <row r="562" customFormat="false" ht="14.25" hidden="true" customHeight="false" outlineLevel="0" collapsed="false">
      <c r="A562" s="15" t="n">
        <v>561</v>
      </c>
      <c r="B562" s="15" t="s">
        <v>162</v>
      </c>
      <c r="C562" s="15" t="s">
        <v>163</v>
      </c>
      <c r="D562" s="15" t="s">
        <v>3922</v>
      </c>
      <c r="E562" s="15" t="s">
        <v>3923</v>
      </c>
      <c r="F562" s="15" t="n">
        <v>1</v>
      </c>
      <c r="G562" s="15" t="s">
        <v>100</v>
      </c>
      <c r="H562" s="15" t="s">
        <v>138</v>
      </c>
      <c r="I562" s="15" t="s">
        <v>139</v>
      </c>
      <c r="J562" s="15" t="s">
        <v>14579</v>
      </c>
      <c r="K562" s="15" t="s">
        <v>14580</v>
      </c>
      <c r="L562" s="15" t="s">
        <v>102</v>
      </c>
      <c r="M562" s="15" t="s">
        <v>102</v>
      </c>
      <c r="N562" s="15" t="s">
        <v>102</v>
      </c>
      <c r="O562" s="15" t="s">
        <v>102</v>
      </c>
      <c r="P562" s="15" t="s">
        <v>152</v>
      </c>
      <c r="Q562" s="15" t="s">
        <v>102</v>
      </c>
      <c r="R562" s="15" t="s">
        <v>102</v>
      </c>
    </row>
    <row r="563" customFormat="false" ht="14.25" hidden="true" customHeight="false" outlineLevel="0" collapsed="false">
      <c r="A563" s="15" t="n">
        <v>562</v>
      </c>
      <c r="B563" s="15" t="s">
        <v>98</v>
      </c>
      <c r="C563" s="15" t="s">
        <v>99</v>
      </c>
      <c r="D563" s="15" t="s">
        <v>3928</v>
      </c>
      <c r="E563" s="15" t="s">
        <v>3929</v>
      </c>
      <c r="F563" s="15" t="n">
        <v>1</v>
      </c>
      <c r="G563" s="15" t="s">
        <v>100</v>
      </c>
      <c r="H563" s="15" t="s">
        <v>138</v>
      </c>
      <c r="I563" s="15" t="s">
        <v>139</v>
      </c>
      <c r="J563" s="15" t="s">
        <v>14579</v>
      </c>
      <c r="K563" s="15" t="s">
        <v>14580</v>
      </c>
      <c r="L563" s="15" t="s">
        <v>102</v>
      </c>
      <c r="M563" s="15" t="s">
        <v>102</v>
      </c>
      <c r="N563" s="15" t="s">
        <v>102</v>
      </c>
      <c r="O563" s="15" t="s">
        <v>152</v>
      </c>
      <c r="P563" s="15" t="s">
        <v>102</v>
      </c>
      <c r="Q563" s="15" t="s">
        <v>102</v>
      </c>
      <c r="R563" s="15" t="s">
        <v>102</v>
      </c>
    </row>
    <row r="564" customFormat="false" ht="14.25" hidden="true" customHeight="false" outlineLevel="0" collapsed="false">
      <c r="A564" s="15" t="n">
        <v>563</v>
      </c>
      <c r="B564" s="15" t="s">
        <v>115</v>
      </c>
      <c r="C564" s="15" t="s">
        <v>116</v>
      </c>
      <c r="D564" s="15" t="s">
        <v>3935</v>
      </c>
      <c r="E564" s="15" t="s">
        <v>3936</v>
      </c>
      <c r="F564" s="15" t="n">
        <v>1</v>
      </c>
      <c r="G564" s="15" t="s">
        <v>100</v>
      </c>
      <c r="H564" s="15" t="s">
        <v>138</v>
      </c>
      <c r="I564" s="15" t="s">
        <v>139</v>
      </c>
      <c r="J564" s="15" t="s">
        <v>14579</v>
      </c>
      <c r="K564" s="15" t="s">
        <v>14580</v>
      </c>
      <c r="L564" s="15" t="s">
        <v>102</v>
      </c>
      <c r="M564" s="15" t="s">
        <v>102</v>
      </c>
      <c r="N564" s="15" t="s">
        <v>102</v>
      </c>
      <c r="O564" s="15" t="s">
        <v>152</v>
      </c>
      <c r="P564" s="15" t="s">
        <v>102</v>
      </c>
      <c r="Q564" s="15" t="s">
        <v>102</v>
      </c>
      <c r="R564" s="15" t="s">
        <v>102</v>
      </c>
    </row>
    <row r="565" customFormat="false" ht="14.25" hidden="false" customHeight="false" outlineLevel="0" collapsed="false">
      <c r="A565" s="15" t="n">
        <v>564</v>
      </c>
      <c r="B565" s="15" t="s">
        <v>207</v>
      </c>
      <c r="C565" s="15" t="s">
        <v>208</v>
      </c>
      <c r="D565" s="15" t="s">
        <v>3941</v>
      </c>
      <c r="E565" s="15" t="s">
        <v>3942</v>
      </c>
      <c r="F565" s="15" t="n">
        <v>1</v>
      </c>
      <c r="G565" s="15" t="s">
        <v>100</v>
      </c>
      <c r="H565" s="15" t="s">
        <v>138</v>
      </c>
      <c r="I565" s="15" t="s">
        <v>139</v>
      </c>
      <c r="J565" s="15" t="s">
        <v>14579</v>
      </c>
      <c r="K565" s="15" t="s">
        <v>14580</v>
      </c>
      <c r="L565" s="15" t="s">
        <v>102</v>
      </c>
      <c r="M565" s="15" t="s">
        <v>102</v>
      </c>
      <c r="N565" s="15" t="s">
        <v>152</v>
      </c>
      <c r="O565" s="15" t="s">
        <v>102</v>
      </c>
      <c r="P565" s="15" t="s">
        <v>102</v>
      </c>
      <c r="Q565" s="15" t="s">
        <v>102</v>
      </c>
      <c r="R565" s="15" t="s">
        <v>102</v>
      </c>
    </row>
    <row r="566" customFormat="false" ht="14.25" hidden="false" customHeight="false" outlineLevel="0" collapsed="false">
      <c r="A566" s="15" t="n">
        <v>565</v>
      </c>
      <c r="B566" s="15" t="s">
        <v>207</v>
      </c>
      <c r="C566" s="15" t="s">
        <v>208</v>
      </c>
      <c r="D566" s="15" t="s">
        <v>3947</v>
      </c>
      <c r="E566" s="15" t="s">
        <v>3948</v>
      </c>
      <c r="F566" s="15" t="n">
        <v>1</v>
      </c>
      <c r="G566" s="15" t="s">
        <v>100</v>
      </c>
      <c r="H566" s="15" t="s">
        <v>96</v>
      </c>
      <c r="I566" s="15" t="s">
        <v>97</v>
      </c>
      <c r="J566" s="15" t="s">
        <v>14579</v>
      </c>
      <c r="K566" s="15" t="s">
        <v>14580</v>
      </c>
      <c r="L566" s="15" t="s">
        <v>102</v>
      </c>
      <c r="M566" s="15" t="s">
        <v>152</v>
      </c>
      <c r="N566" s="15" t="s">
        <v>102</v>
      </c>
      <c r="O566" s="15" t="s">
        <v>102</v>
      </c>
      <c r="P566" s="15" t="s">
        <v>102</v>
      </c>
      <c r="Q566" s="15" t="s">
        <v>102</v>
      </c>
      <c r="R566" s="15" t="s">
        <v>102</v>
      </c>
    </row>
    <row r="567" customFormat="false" ht="14.25" hidden="false" customHeight="false" outlineLevel="0" collapsed="false">
      <c r="A567" s="15" t="n">
        <v>566</v>
      </c>
      <c r="B567" s="15" t="s">
        <v>207</v>
      </c>
      <c r="C567" s="15" t="s">
        <v>208</v>
      </c>
      <c r="D567" s="15" t="s">
        <v>3954</v>
      </c>
      <c r="E567" s="15" t="s">
        <v>3955</v>
      </c>
      <c r="F567" s="15" t="n">
        <v>1</v>
      </c>
      <c r="G567" s="15" t="s">
        <v>100</v>
      </c>
      <c r="H567" s="15" t="s">
        <v>138</v>
      </c>
      <c r="I567" s="15" t="s">
        <v>139</v>
      </c>
      <c r="J567" s="15" t="s">
        <v>14579</v>
      </c>
      <c r="K567" s="15" t="s">
        <v>14580</v>
      </c>
      <c r="L567" s="15" t="s">
        <v>152</v>
      </c>
      <c r="M567" s="15" t="s">
        <v>102</v>
      </c>
      <c r="N567" s="15" t="s">
        <v>102</v>
      </c>
      <c r="O567" s="15" t="s">
        <v>102</v>
      </c>
      <c r="P567" s="15" t="s">
        <v>102</v>
      </c>
      <c r="Q567" s="15" t="s">
        <v>102</v>
      </c>
      <c r="R567" s="15" t="s">
        <v>102</v>
      </c>
    </row>
    <row r="568" customFormat="false" ht="14.25" hidden="true" customHeight="false" outlineLevel="0" collapsed="false">
      <c r="A568" s="15" t="n">
        <v>567</v>
      </c>
      <c r="B568" s="15" t="s">
        <v>126</v>
      </c>
      <c r="C568" s="15" t="s">
        <v>127</v>
      </c>
      <c r="D568" s="15" t="s">
        <v>3960</v>
      </c>
      <c r="E568" s="15" t="s">
        <v>3961</v>
      </c>
      <c r="F568" s="15" t="n">
        <v>1</v>
      </c>
      <c r="G568" s="15" t="s">
        <v>100</v>
      </c>
      <c r="H568" s="15" t="s">
        <v>96</v>
      </c>
      <c r="I568" s="15" t="s">
        <v>97</v>
      </c>
      <c r="J568" s="15" t="s">
        <v>14579</v>
      </c>
      <c r="K568" s="15" t="s">
        <v>14580</v>
      </c>
      <c r="L568" s="15" t="s">
        <v>102</v>
      </c>
      <c r="M568" s="15" t="s">
        <v>102</v>
      </c>
      <c r="N568" s="15" t="s">
        <v>102</v>
      </c>
      <c r="O568" s="15" t="s">
        <v>102</v>
      </c>
      <c r="P568" s="15" t="s">
        <v>102</v>
      </c>
      <c r="Q568" s="15" t="s">
        <v>152</v>
      </c>
      <c r="R568" s="15" t="s">
        <v>102</v>
      </c>
    </row>
    <row r="569" customFormat="false" ht="14.25" hidden="true" customHeight="false" outlineLevel="0" collapsed="false">
      <c r="A569" s="15" t="n">
        <v>568</v>
      </c>
      <c r="B569" s="15" t="s">
        <v>126</v>
      </c>
      <c r="C569" s="15" t="s">
        <v>127</v>
      </c>
      <c r="D569" s="15" t="s">
        <v>3967</v>
      </c>
      <c r="E569" s="15" t="s">
        <v>3968</v>
      </c>
      <c r="F569" s="15" t="n">
        <v>1</v>
      </c>
      <c r="G569" s="15" t="s">
        <v>100</v>
      </c>
      <c r="H569" s="15" t="s">
        <v>96</v>
      </c>
      <c r="I569" s="15" t="s">
        <v>97</v>
      </c>
      <c r="J569" s="15" t="s">
        <v>14579</v>
      </c>
      <c r="K569" s="15" t="s">
        <v>14580</v>
      </c>
      <c r="L569" s="15" t="s">
        <v>102</v>
      </c>
      <c r="M569" s="15" t="s">
        <v>102</v>
      </c>
      <c r="N569" s="15" t="s">
        <v>102</v>
      </c>
      <c r="O569" s="15" t="s">
        <v>102</v>
      </c>
      <c r="P569" s="15" t="s">
        <v>102</v>
      </c>
      <c r="Q569" s="15" t="s">
        <v>152</v>
      </c>
      <c r="R569" s="15" t="s">
        <v>102</v>
      </c>
    </row>
    <row r="570" customFormat="false" ht="14.25" hidden="true" customHeight="false" outlineLevel="0" collapsed="false">
      <c r="A570" s="15" t="n">
        <v>569</v>
      </c>
      <c r="B570" s="15" t="s">
        <v>162</v>
      </c>
      <c r="C570" s="15" t="s">
        <v>163</v>
      </c>
      <c r="D570" s="15" t="s">
        <v>3973</v>
      </c>
      <c r="E570" s="15" t="s">
        <v>3974</v>
      </c>
      <c r="F570" s="15" t="n">
        <v>1</v>
      </c>
      <c r="G570" s="15" t="s">
        <v>100</v>
      </c>
      <c r="H570" s="15" t="s">
        <v>96</v>
      </c>
      <c r="I570" s="15" t="s">
        <v>97</v>
      </c>
      <c r="J570" s="15" t="s">
        <v>14579</v>
      </c>
      <c r="K570" s="15" t="s">
        <v>14580</v>
      </c>
      <c r="L570" s="15" t="s">
        <v>102</v>
      </c>
      <c r="M570" s="15" t="s">
        <v>152</v>
      </c>
      <c r="N570" s="15" t="s">
        <v>102</v>
      </c>
      <c r="O570" s="15" t="s">
        <v>102</v>
      </c>
      <c r="P570" s="15" t="s">
        <v>102</v>
      </c>
      <c r="Q570" s="15" t="s">
        <v>102</v>
      </c>
      <c r="R570" s="15" t="s">
        <v>102</v>
      </c>
    </row>
    <row r="571" customFormat="false" ht="14.25" hidden="true" customHeight="false" outlineLevel="0" collapsed="false">
      <c r="A571" s="15" t="n">
        <v>570</v>
      </c>
      <c r="B571" s="15" t="s">
        <v>162</v>
      </c>
      <c r="C571" s="15" t="s">
        <v>163</v>
      </c>
      <c r="D571" s="15" t="s">
        <v>3979</v>
      </c>
      <c r="E571" s="15" t="s">
        <v>3980</v>
      </c>
      <c r="F571" s="15" t="n">
        <v>1</v>
      </c>
      <c r="G571" s="15" t="s">
        <v>100</v>
      </c>
      <c r="H571" s="15" t="s">
        <v>138</v>
      </c>
      <c r="I571" s="15" t="s">
        <v>139</v>
      </c>
      <c r="J571" s="15" t="s">
        <v>14579</v>
      </c>
      <c r="K571" s="15" t="s">
        <v>14580</v>
      </c>
      <c r="L571" s="15" t="s">
        <v>102</v>
      </c>
      <c r="M571" s="15" t="s">
        <v>102</v>
      </c>
      <c r="N571" s="15" t="s">
        <v>102</v>
      </c>
      <c r="O571" s="15" t="s">
        <v>102</v>
      </c>
      <c r="P571" s="15" t="s">
        <v>102</v>
      </c>
      <c r="Q571" s="15" t="s">
        <v>152</v>
      </c>
      <c r="R571" s="15" t="s">
        <v>102</v>
      </c>
    </row>
    <row r="572" customFormat="false" ht="14.25" hidden="false" customHeight="false" outlineLevel="0" collapsed="false">
      <c r="A572" s="15" t="n">
        <v>571</v>
      </c>
      <c r="B572" s="15" t="s">
        <v>207</v>
      </c>
      <c r="C572" s="15" t="s">
        <v>208</v>
      </c>
      <c r="D572" s="15" t="s">
        <v>3988</v>
      </c>
      <c r="E572" s="15" t="s">
        <v>3989</v>
      </c>
      <c r="F572" s="15" t="n">
        <v>1</v>
      </c>
      <c r="G572" s="15" t="s">
        <v>100</v>
      </c>
      <c r="H572" s="15" t="s">
        <v>96</v>
      </c>
      <c r="I572" s="15" t="s">
        <v>97</v>
      </c>
      <c r="J572" s="15" t="s">
        <v>14579</v>
      </c>
      <c r="K572" s="15" t="s">
        <v>14580</v>
      </c>
      <c r="L572" s="15" t="s">
        <v>102</v>
      </c>
      <c r="M572" s="15" t="s">
        <v>102</v>
      </c>
      <c r="N572" s="15" t="s">
        <v>152</v>
      </c>
      <c r="O572" s="15" t="s">
        <v>102</v>
      </c>
      <c r="P572" s="15" t="s">
        <v>102</v>
      </c>
      <c r="Q572" s="15" t="s">
        <v>102</v>
      </c>
      <c r="R572" s="15" t="s">
        <v>102</v>
      </c>
    </row>
    <row r="573" customFormat="false" ht="14.25" hidden="true" customHeight="false" outlineLevel="0" collapsed="false">
      <c r="A573" s="15" t="n">
        <v>572</v>
      </c>
      <c r="B573" s="15" t="s">
        <v>126</v>
      </c>
      <c r="C573" s="15" t="s">
        <v>127</v>
      </c>
      <c r="D573" s="15" t="s">
        <v>3993</v>
      </c>
      <c r="E573" s="15" t="s">
        <v>3994</v>
      </c>
      <c r="F573" s="15" t="n">
        <v>1</v>
      </c>
      <c r="G573" s="15" t="s">
        <v>100</v>
      </c>
      <c r="H573" s="15" t="s">
        <v>138</v>
      </c>
      <c r="I573" s="15" t="s">
        <v>139</v>
      </c>
      <c r="J573" s="15" t="s">
        <v>14579</v>
      </c>
      <c r="K573" s="15" t="s">
        <v>14580</v>
      </c>
      <c r="L573" s="15" t="s">
        <v>102</v>
      </c>
      <c r="M573" s="15" t="s">
        <v>102</v>
      </c>
      <c r="N573" s="15" t="s">
        <v>102</v>
      </c>
      <c r="O573" s="15" t="s">
        <v>102</v>
      </c>
      <c r="P573" s="15" t="s">
        <v>102</v>
      </c>
      <c r="Q573" s="15" t="s">
        <v>152</v>
      </c>
      <c r="R573" s="15" t="s">
        <v>102</v>
      </c>
    </row>
    <row r="574" customFormat="false" ht="14.25" hidden="true" customHeight="false" outlineLevel="0" collapsed="false">
      <c r="A574" s="15" t="n">
        <v>573</v>
      </c>
      <c r="B574" s="15" t="s">
        <v>98</v>
      </c>
      <c r="C574" s="15" t="s">
        <v>99</v>
      </c>
      <c r="D574" s="15" t="s">
        <v>3999</v>
      </c>
      <c r="E574" s="15" t="s">
        <v>4000</v>
      </c>
      <c r="F574" s="15" t="n">
        <v>1</v>
      </c>
      <c r="G574" s="15" t="s">
        <v>100</v>
      </c>
      <c r="H574" s="15" t="s">
        <v>138</v>
      </c>
      <c r="I574" s="15" t="s">
        <v>139</v>
      </c>
      <c r="J574" s="15" t="s">
        <v>14579</v>
      </c>
      <c r="K574" s="15" t="s">
        <v>14580</v>
      </c>
      <c r="L574" s="15" t="s">
        <v>102</v>
      </c>
      <c r="M574" s="15" t="s">
        <v>152</v>
      </c>
      <c r="N574" s="15" t="s">
        <v>102</v>
      </c>
      <c r="O574" s="15" t="s">
        <v>102</v>
      </c>
      <c r="P574" s="15" t="s">
        <v>102</v>
      </c>
      <c r="Q574" s="15" t="s">
        <v>102</v>
      </c>
      <c r="R574" s="15" t="s">
        <v>102</v>
      </c>
    </row>
    <row r="575" customFormat="false" ht="14.25" hidden="true" customHeight="false" outlineLevel="0" collapsed="false">
      <c r="A575" s="15" t="n">
        <v>574</v>
      </c>
      <c r="B575" s="15" t="s">
        <v>115</v>
      </c>
      <c r="C575" s="15" t="s">
        <v>116</v>
      </c>
      <c r="D575" s="15" t="s">
        <v>4005</v>
      </c>
      <c r="E575" s="15" t="s">
        <v>4006</v>
      </c>
      <c r="F575" s="15" t="n">
        <v>1</v>
      </c>
      <c r="G575" s="15" t="s">
        <v>100</v>
      </c>
      <c r="H575" s="15" t="s">
        <v>138</v>
      </c>
      <c r="I575" s="15" t="s">
        <v>139</v>
      </c>
      <c r="J575" s="15" t="s">
        <v>14579</v>
      </c>
      <c r="K575" s="15" t="s">
        <v>14580</v>
      </c>
      <c r="L575" s="15" t="s">
        <v>152</v>
      </c>
      <c r="M575" s="15" t="s">
        <v>102</v>
      </c>
      <c r="N575" s="15" t="s">
        <v>102</v>
      </c>
      <c r="O575" s="15" t="s">
        <v>102</v>
      </c>
      <c r="P575" s="15" t="s">
        <v>102</v>
      </c>
      <c r="Q575" s="15" t="s">
        <v>102</v>
      </c>
      <c r="R575" s="15" t="s">
        <v>102</v>
      </c>
    </row>
    <row r="576" customFormat="false" ht="14.25" hidden="true" customHeight="false" outlineLevel="0" collapsed="false">
      <c r="A576" s="15" t="n">
        <v>575</v>
      </c>
      <c r="B576" s="15" t="s">
        <v>126</v>
      </c>
      <c r="C576" s="15" t="s">
        <v>127</v>
      </c>
      <c r="D576" s="15" t="s">
        <v>4012</v>
      </c>
      <c r="E576" s="15" t="s">
        <v>4013</v>
      </c>
      <c r="F576" s="15" t="n">
        <v>1</v>
      </c>
      <c r="G576" s="15" t="s">
        <v>100</v>
      </c>
      <c r="H576" s="15" t="s">
        <v>138</v>
      </c>
      <c r="I576" s="15" t="s">
        <v>139</v>
      </c>
      <c r="J576" s="15" t="s">
        <v>14579</v>
      </c>
      <c r="K576" s="15" t="s">
        <v>14580</v>
      </c>
      <c r="L576" s="15" t="s">
        <v>102</v>
      </c>
      <c r="M576" s="15" t="s">
        <v>152</v>
      </c>
      <c r="N576" s="15" t="s">
        <v>102</v>
      </c>
      <c r="O576" s="15" t="s">
        <v>102</v>
      </c>
      <c r="P576" s="15" t="s">
        <v>102</v>
      </c>
      <c r="Q576" s="15" t="s">
        <v>102</v>
      </c>
      <c r="R576" s="15" t="s">
        <v>102</v>
      </c>
    </row>
    <row r="577" customFormat="false" ht="14.25" hidden="true" customHeight="false" outlineLevel="0" collapsed="false">
      <c r="A577" s="15" t="n">
        <v>576</v>
      </c>
      <c r="B577" s="15" t="s">
        <v>126</v>
      </c>
      <c r="C577" s="15" t="s">
        <v>127</v>
      </c>
      <c r="D577" s="15" t="s">
        <v>4021</v>
      </c>
      <c r="E577" s="15" t="s">
        <v>4022</v>
      </c>
      <c r="F577" s="15" t="n">
        <v>1</v>
      </c>
      <c r="G577" s="15" t="s">
        <v>100</v>
      </c>
      <c r="H577" s="15" t="s">
        <v>138</v>
      </c>
      <c r="I577" s="15" t="s">
        <v>139</v>
      </c>
      <c r="J577" s="15" t="s">
        <v>14579</v>
      </c>
      <c r="K577" s="15" t="s">
        <v>14580</v>
      </c>
      <c r="L577" s="15" t="s">
        <v>102</v>
      </c>
      <c r="M577" s="15" t="s">
        <v>102</v>
      </c>
      <c r="N577" s="15" t="s">
        <v>102</v>
      </c>
      <c r="O577" s="15" t="s">
        <v>152</v>
      </c>
      <c r="P577" s="15" t="s">
        <v>102</v>
      </c>
      <c r="Q577" s="15" t="s">
        <v>102</v>
      </c>
      <c r="R577" s="15" t="s">
        <v>102</v>
      </c>
    </row>
    <row r="578" customFormat="false" ht="14.25" hidden="true" customHeight="false" outlineLevel="0" collapsed="false">
      <c r="A578" s="15" t="n">
        <v>577</v>
      </c>
      <c r="B578" s="15" t="s">
        <v>126</v>
      </c>
      <c r="C578" s="15" t="s">
        <v>127</v>
      </c>
      <c r="D578" s="15" t="s">
        <v>4027</v>
      </c>
      <c r="E578" s="15" t="s">
        <v>4028</v>
      </c>
      <c r="F578" s="15" t="n">
        <v>1</v>
      </c>
      <c r="G578" s="15" t="s">
        <v>100</v>
      </c>
      <c r="H578" s="15" t="s">
        <v>138</v>
      </c>
      <c r="I578" s="15" t="s">
        <v>139</v>
      </c>
      <c r="J578" s="15" t="s">
        <v>14579</v>
      </c>
      <c r="K578" s="15" t="s">
        <v>14580</v>
      </c>
      <c r="L578" s="15" t="s">
        <v>102</v>
      </c>
      <c r="M578" s="15" t="s">
        <v>102</v>
      </c>
      <c r="N578" s="15" t="s">
        <v>102</v>
      </c>
      <c r="O578" s="15" t="s">
        <v>152</v>
      </c>
      <c r="P578" s="15" t="s">
        <v>102</v>
      </c>
      <c r="Q578" s="15" t="s">
        <v>102</v>
      </c>
      <c r="R578" s="15" t="s">
        <v>102</v>
      </c>
    </row>
    <row r="579" customFormat="false" ht="14.25" hidden="true" customHeight="false" outlineLevel="0" collapsed="false">
      <c r="A579" s="15" t="n">
        <v>578</v>
      </c>
      <c r="B579" s="15" t="s">
        <v>126</v>
      </c>
      <c r="C579" s="15" t="s">
        <v>127</v>
      </c>
      <c r="D579" s="15" t="s">
        <v>4033</v>
      </c>
      <c r="E579" s="15" t="s">
        <v>4034</v>
      </c>
      <c r="F579" s="15" t="n">
        <v>1</v>
      </c>
      <c r="G579" s="15" t="s">
        <v>100</v>
      </c>
      <c r="H579" s="15" t="s">
        <v>138</v>
      </c>
      <c r="I579" s="15" t="s">
        <v>139</v>
      </c>
      <c r="J579" s="15" t="s">
        <v>14579</v>
      </c>
      <c r="K579" s="15" t="s">
        <v>14580</v>
      </c>
      <c r="L579" s="15" t="s">
        <v>102</v>
      </c>
      <c r="M579" s="15" t="s">
        <v>102</v>
      </c>
      <c r="N579" s="15" t="s">
        <v>102</v>
      </c>
      <c r="O579" s="15" t="s">
        <v>102</v>
      </c>
      <c r="P579" s="15" t="s">
        <v>152</v>
      </c>
      <c r="Q579" s="15" t="s">
        <v>102</v>
      </c>
      <c r="R579" s="15" t="s">
        <v>102</v>
      </c>
    </row>
    <row r="580" customFormat="false" ht="14.25" hidden="true" customHeight="false" outlineLevel="0" collapsed="false">
      <c r="A580" s="15" t="n">
        <v>579</v>
      </c>
      <c r="B580" s="15" t="s">
        <v>126</v>
      </c>
      <c r="C580" s="15" t="s">
        <v>127</v>
      </c>
      <c r="D580" s="15" t="s">
        <v>4039</v>
      </c>
      <c r="E580" s="15" t="s">
        <v>4040</v>
      </c>
      <c r="F580" s="15" t="n">
        <v>1</v>
      </c>
      <c r="G580" s="15" t="s">
        <v>100</v>
      </c>
      <c r="H580" s="15" t="s">
        <v>138</v>
      </c>
      <c r="I580" s="15" t="s">
        <v>139</v>
      </c>
      <c r="J580" s="15" t="s">
        <v>14579</v>
      </c>
      <c r="K580" s="15" t="s">
        <v>14580</v>
      </c>
      <c r="L580" s="15" t="s">
        <v>102</v>
      </c>
      <c r="M580" s="15" t="s">
        <v>102</v>
      </c>
      <c r="N580" s="15" t="s">
        <v>102</v>
      </c>
      <c r="O580" s="15" t="s">
        <v>102</v>
      </c>
      <c r="P580" s="15" t="s">
        <v>152</v>
      </c>
      <c r="Q580" s="15" t="s">
        <v>102</v>
      </c>
      <c r="R580" s="15" t="s">
        <v>102</v>
      </c>
    </row>
    <row r="581" customFormat="false" ht="14.25" hidden="true" customHeight="false" outlineLevel="0" collapsed="false">
      <c r="A581" s="15" t="n">
        <v>580</v>
      </c>
      <c r="B581" s="15" t="s">
        <v>126</v>
      </c>
      <c r="C581" s="15" t="s">
        <v>127</v>
      </c>
      <c r="D581" s="15" t="s">
        <v>4047</v>
      </c>
      <c r="E581" s="15" t="s">
        <v>4048</v>
      </c>
      <c r="F581" s="15" t="n">
        <v>1</v>
      </c>
      <c r="G581" s="15" t="s">
        <v>100</v>
      </c>
      <c r="H581" s="15" t="s">
        <v>138</v>
      </c>
      <c r="I581" s="15" t="s">
        <v>139</v>
      </c>
      <c r="J581" s="15" t="s">
        <v>14579</v>
      </c>
      <c r="K581" s="15" t="s">
        <v>14580</v>
      </c>
      <c r="L581" s="15" t="s">
        <v>102</v>
      </c>
      <c r="M581" s="15" t="s">
        <v>102</v>
      </c>
      <c r="N581" s="15" t="s">
        <v>102</v>
      </c>
      <c r="O581" s="15" t="s">
        <v>102</v>
      </c>
      <c r="P581" s="15" t="s">
        <v>152</v>
      </c>
      <c r="Q581" s="15" t="s">
        <v>102</v>
      </c>
      <c r="R581" s="15" t="s">
        <v>102</v>
      </c>
    </row>
    <row r="582" customFormat="false" ht="14.25" hidden="true" customHeight="false" outlineLevel="0" collapsed="false">
      <c r="A582" s="15" t="n">
        <v>581</v>
      </c>
      <c r="B582" s="15" t="s">
        <v>98</v>
      </c>
      <c r="C582" s="15" t="s">
        <v>99</v>
      </c>
      <c r="D582" s="15" t="s">
        <v>4053</v>
      </c>
      <c r="E582" s="15" t="s">
        <v>4054</v>
      </c>
      <c r="F582" s="15" t="n">
        <v>1</v>
      </c>
      <c r="G582" s="15" t="s">
        <v>100</v>
      </c>
      <c r="H582" s="15" t="s">
        <v>138</v>
      </c>
      <c r="I582" s="15" t="s">
        <v>139</v>
      </c>
      <c r="J582" s="15" t="s">
        <v>14579</v>
      </c>
      <c r="K582" s="15" t="s">
        <v>14580</v>
      </c>
      <c r="L582" s="15" t="s">
        <v>102</v>
      </c>
      <c r="M582" s="15" t="s">
        <v>102</v>
      </c>
      <c r="N582" s="15" t="s">
        <v>102</v>
      </c>
      <c r="O582" s="15" t="s">
        <v>102</v>
      </c>
      <c r="P582" s="15" t="s">
        <v>152</v>
      </c>
      <c r="Q582" s="15" t="s">
        <v>102</v>
      </c>
      <c r="R582" s="15" t="s">
        <v>102</v>
      </c>
    </row>
    <row r="583" customFormat="false" ht="14.25" hidden="true" customHeight="false" outlineLevel="0" collapsed="false">
      <c r="A583" s="15" t="n">
        <v>582</v>
      </c>
      <c r="B583" s="15" t="s">
        <v>126</v>
      </c>
      <c r="C583" s="15" t="s">
        <v>127</v>
      </c>
      <c r="D583" s="15" t="s">
        <v>4059</v>
      </c>
      <c r="E583" s="15" t="s">
        <v>4060</v>
      </c>
      <c r="F583" s="15" t="n">
        <v>1</v>
      </c>
      <c r="G583" s="15" t="s">
        <v>100</v>
      </c>
      <c r="H583" s="15" t="s">
        <v>138</v>
      </c>
      <c r="I583" s="15" t="s">
        <v>139</v>
      </c>
      <c r="J583" s="15" t="s">
        <v>14579</v>
      </c>
      <c r="K583" s="15" t="s">
        <v>14580</v>
      </c>
      <c r="L583" s="15" t="s">
        <v>102</v>
      </c>
      <c r="M583" s="15" t="s">
        <v>152</v>
      </c>
      <c r="N583" s="15" t="s">
        <v>102</v>
      </c>
      <c r="O583" s="15" t="s">
        <v>102</v>
      </c>
      <c r="P583" s="15" t="s">
        <v>102</v>
      </c>
      <c r="Q583" s="15" t="s">
        <v>102</v>
      </c>
      <c r="R583" s="15" t="s">
        <v>102</v>
      </c>
    </row>
    <row r="584" customFormat="false" ht="14.25" hidden="true" customHeight="false" outlineLevel="0" collapsed="false">
      <c r="A584" s="15" t="n">
        <v>583</v>
      </c>
      <c r="B584" s="15" t="s">
        <v>162</v>
      </c>
      <c r="C584" s="15" t="s">
        <v>163</v>
      </c>
      <c r="D584" s="15" t="s">
        <v>4065</v>
      </c>
      <c r="E584" s="15" t="s">
        <v>4066</v>
      </c>
      <c r="F584" s="15" t="n">
        <v>1</v>
      </c>
      <c r="G584" s="15" t="s">
        <v>100</v>
      </c>
      <c r="H584" s="15" t="s">
        <v>138</v>
      </c>
      <c r="I584" s="15" t="s">
        <v>139</v>
      </c>
      <c r="J584" s="15" t="s">
        <v>14579</v>
      </c>
      <c r="K584" s="15" t="s">
        <v>14580</v>
      </c>
      <c r="L584" s="15" t="s">
        <v>102</v>
      </c>
      <c r="M584" s="15" t="s">
        <v>102</v>
      </c>
      <c r="N584" s="15" t="s">
        <v>102</v>
      </c>
      <c r="O584" s="15" t="s">
        <v>102</v>
      </c>
      <c r="P584" s="15" t="s">
        <v>152</v>
      </c>
      <c r="Q584" s="15" t="s">
        <v>102</v>
      </c>
      <c r="R584" s="15" t="s">
        <v>102</v>
      </c>
    </row>
    <row r="585" customFormat="false" ht="14.25" hidden="true" customHeight="false" outlineLevel="0" collapsed="false">
      <c r="A585" s="15" t="n">
        <v>584</v>
      </c>
      <c r="B585" s="15" t="s">
        <v>115</v>
      </c>
      <c r="C585" s="15" t="s">
        <v>116</v>
      </c>
      <c r="D585" s="15" t="s">
        <v>4071</v>
      </c>
      <c r="E585" s="15" t="s">
        <v>4072</v>
      </c>
      <c r="F585" s="15" t="n">
        <v>1</v>
      </c>
      <c r="G585" s="15" t="s">
        <v>100</v>
      </c>
      <c r="H585" s="15" t="s">
        <v>138</v>
      </c>
      <c r="I585" s="15" t="s">
        <v>139</v>
      </c>
      <c r="J585" s="15" t="s">
        <v>14579</v>
      </c>
      <c r="K585" s="15" t="s">
        <v>14580</v>
      </c>
      <c r="L585" s="15" t="s">
        <v>102</v>
      </c>
      <c r="M585" s="15" t="s">
        <v>102</v>
      </c>
      <c r="N585" s="15" t="s">
        <v>102</v>
      </c>
      <c r="O585" s="15" t="s">
        <v>152</v>
      </c>
      <c r="P585" s="15" t="s">
        <v>102</v>
      </c>
      <c r="Q585" s="15" t="s">
        <v>102</v>
      </c>
      <c r="R585" s="15" t="s">
        <v>102</v>
      </c>
    </row>
    <row r="586" customFormat="false" ht="14.25" hidden="true" customHeight="false" outlineLevel="0" collapsed="false">
      <c r="A586" s="15" t="n">
        <v>585</v>
      </c>
      <c r="B586" s="15" t="s">
        <v>98</v>
      </c>
      <c r="C586" s="15" t="s">
        <v>99</v>
      </c>
      <c r="D586" s="15" t="s">
        <v>4077</v>
      </c>
      <c r="E586" s="15" t="s">
        <v>4078</v>
      </c>
      <c r="F586" s="15" t="n">
        <v>1</v>
      </c>
      <c r="G586" s="15" t="s">
        <v>100</v>
      </c>
      <c r="H586" s="15" t="s">
        <v>138</v>
      </c>
      <c r="I586" s="15" t="s">
        <v>139</v>
      </c>
      <c r="J586" s="15" t="s">
        <v>14579</v>
      </c>
      <c r="K586" s="15" t="s">
        <v>14580</v>
      </c>
      <c r="L586" s="15" t="s">
        <v>102</v>
      </c>
      <c r="M586" s="15" t="s">
        <v>102</v>
      </c>
      <c r="N586" s="15" t="s">
        <v>152</v>
      </c>
      <c r="O586" s="15" t="s">
        <v>102</v>
      </c>
      <c r="P586" s="15" t="s">
        <v>102</v>
      </c>
      <c r="Q586" s="15" t="s">
        <v>102</v>
      </c>
      <c r="R586" s="15" t="s">
        <v>102</v>
      </c>
    </row>
    <row r="587" customFormat="false" ht="14.25" hidden="true" customHeight="false" outlineLevel="0" collapsed="false">
      <c r="A587" s="15" t="n">
        <v>586</v>
      </c>
      <c r="B587" s="15" t="s">
        <v>162</v>
      </c>
      <c r="C587" s="15" t="s">
        <v>163</v>
      </c>
      <c r="D587" s="15" t="s">
        <v>4086</v>
      </c>
      <c r="E587" s="15" t="s">
        <v>4087</v>
      </c>
      <c r="F587" s="15" t="n">
        <v>1</v>
      </c>
      <c r="G587" s="15" t="s">
        <v>100</v>
      </c>
      <c r="H587" s="15" t="s">
        <v>138</v>
      </c>
      <c r="I587" s="15" t="s">
        <v>139</v>
      </c>
      <c r="J587" s="15" t="s">
        <v>14579</v>
      </c>
      <c r="K587" s="15" t="s">
        <v>14580</v>
      </c>
      <c r="L587" s="15" t="s">
        <v>102</v>
      </c>
      <c r="M587" s="15" t="s">
        <v>102</v>
      </c>
      <c r="N587" s="15" t="s">
        <v>102</v>
      </c>
      <c r="O587" s="15" t="s">
        <v>152</v>
      </c>
      <c r="P587" s="15" t="s">
        <v>102</v>
      </c>
      <c r="Q587" s="15" t="s">
        <v>102</v>
      </c>
      <c r="R587" s="15" t="s">
        <v>102</v>
      </c>
    </row>
    <row r="588" customFormat="false" ht="14.25" hidden="true" customHeight="false" outlineLevel="0" collapsed="false">
      <c r="A588" s="15" t="n">
        <v>587</v>
      </c>
      <c r="B588" s="15" t="s">
        <v>98</v>
      </c>
      <c r="C588" s="15" t="s">
        <v>99</v>
      </c>
      <c r="D588" s="15" t="s">
        <v>4092</v>
      </c>
      <c r="E588" s="15" t="s">
        <v>4093</v>
      </c>
      <c r="F588" s="15" t="n">
        <v>1</v>
      </c>
      <c r="G588" s="15" t="s">
        <v>100</v>
      </c>
      <c r="H588" s="15" t="s">
        <v>138</v>
      </c>
      <c r="I588" s="15" t="s">
        <v>139</v>
      </c>
      <c r="J588" s="15" t="s">
        <v>14579</v>
      </c>
      <c r="K588" s="15" t="s">
        <v>14580</v>
      </c>
      <c r="L588" s="15" t="s">
        <v>102</v>
      </c>
      <c r="M588" s="15" t="s">
        <v>102</v>
      </c>
      <c r="N588" s="15" t="s">
        <v>152</v>
      </c>
      <c r="O588" s="15" t="s">
        <v>102</v>
      </c>
      <c r="P588" s="15" t="s">
        <v>102</v>
      </c>
      <c r="Q588" s="15" t="s">
        <v>102</v>
      </c>
      <c r="R588" s="15" t="s">
        <v>102</v>
      </c>
    </row>
    <row r="589" customFormat="false" ht="14.25" hidden="true" customHeight="false" outlineLevel="0" collapsed="false">
      <c r="A589" s="15" t="n">
        <v>588</v>
      </c>
      <c r="B589" s="15" t="s">
        <v>98</v>
      </c>
      <c r="C589" s="15" t="s">
        <v>99</v>
      </c>
      <c r="D589" s="15" t="s">
        <v>4101</v>
      </c>
      <c r="E589" s="15" t="s">
        <v>4102</v>
      </c>
      <c r="F589" s="15" t="n">
        <v>1</v>
      </c>
      <c r="G589" s="15" t="s">
        <v>100</v>
      </c>
      <c r="H589" s="15" t="s">
        <v>138</v>
      </c>
      <c r="I589" s="15" t="s">
        <v>139</v>
      </c>
      <c r="J589" s="15" t="s">
        <v>14579</v>
      </c>
      <c r="K589" s="15" t="s">
        <v>14580</v>
      </c>
      <c r="L589" s="15" t="s">
        <v>102</v>
      </c>
      <c r="M589" s="15" t="s">
        <v>102</v>
      </c>
      <c r="N589" s="15" t="s">
        <v>152</v>
      </c>
      <c r="O589" s="15" t="s">
        <v>102</v>
      </c>
      <c r="P589" s="15" t="s">
        <v>102</v>
      </c>
      <c r="Q589" s="15" t="s">
        <v>102</v>
      </c>
      <c r="R589" s="15" t="s">
        <v>102</v>
      </c>
    </row>
    <row r="590" customFormat="false" ht="14.25" hidden="true" customHeight="false" outlineLevel="0" collapsed="false">
      <c r="A590" s="15" t="n">
        <v>589</v>
      </c>
      <c r="B590" s="15" t="s">
        <v>115</v>
      </c>
      <c r="C590" s="15" t="s">
        <v>116</v>
      </c>
      <c r="D590" s="15" t="s">
        <v>4107</v>
      </c>
      <c r="E590" s="15" t="s">
        <v>4108</v>
      </c>
      <c r="F590" s="15" t="n">
        <v>1</v>
      </c>
      <c r="G590" s="15" t="s">
        <v>100</v>
      </c>
      <c r="H590" s="15" t="s">
        <v>96</v>
      </c>
      <c r="I590" s="15" t="s">
        <v>97</v>
      </c>
      <c r="J590" s="15" t="s">
        <v>14579</v>
      </c>
      <c r="K590" s="15" t="s">
        <v>14580</v>
      </c>
      <c r="L590" s="15" t="s">
        <v>152</v>
      </c>
      <c r="M590" s="15" t="s">
        <v>102</v>
      </c>
      <c r="N590" s="15" t="s">
        <v>102</v>
      </c>
      <c r="O590" s="15" t="s">
        <v>102</v>
      </c>
      <c r="P590" s="15" t="s">
        <v>102</v>
      </c>
      <c r="Q590" s="15" t="s">
        <v>102</v>
      </c>
      <c r="R590" s="15" t="s">
        <v>102</v>
      </c>
    </row>
    <row r="591" customFormat="false" ht="14.25" hidden="true" customHeight="false" outlineLevel="0" collapsed="false">
      <c r="A591" s="15" t="n">
        <v>590</v>
      </c>
      <c r="B591" s="15" t="s">
        <v>162</v>
      </c>
      <c r="C591" s="15" t="s">
        <v>163</v>
      </c>
      <c r="D591" s="15" t="s">
        <v>4113</v>
      </c>
      <c r="E591" s="15" t="s">
        <v>4114</v>
      </c>
      <c r="F591" s="15" t="n">
        <v>1</v>
      </c>
      <c r="G591" s="15" t="s">
        <v>100</v>
      </c>
      <c r="H591" s="15" t="s">
        <v>96</v>
      </c>
      <c r="I591" s="15" t="s">
        <v>97</v>
      </c>
      <c r="J591" s="15" t="s">
        <v>14579</v>
      </c>
      <c r="K591" s="15" t="s">
        <v>14580</v>
      </c>
      <c r="L591" s="15" t="s">
        <v>102</v>
      </c>
      <c r="M591" s="15" t="s">
        <v>152</v>
      </c>
      <c r="N591" s="15" t="s">
        <v>102</v>
      </c>
      <c r="O591" s="15" t="s">
        <v>102</v>
      </c>
      <c r="P591" s="15" t="s">
        <v>102</v>
      </c>
      <c r="Q591" s="15" t="s">
        <v>102</v>
      </c>
      <c r="R591" s="15" t="s">
        <v>102</v>
      </c>
    </row>
    <row r="592" customFormat="false" ht="14.25" hidden="true" customHeight="false" outlineLevel="0" collapsed="false">
      <c r="A592" s="15" t="n">
        <v>591</v>
      </c>
      <c r="B592" s="15" t="s">
        <v>162</v>
      </c>
      <c r="C592" s="15" t="s">
        <v>163</v>
      </c>
      <c r="D592" s="15" t="s">
        <v>4119</v>
      </c>
      <c r="E592" s="15" t="s">
        <v>4120</v>
      </c>
      <c r="F592" s="15" t="n">
        <v>1</v>
      </c>
      <c r="G592" s="15" t="s">
        <v>100</v>
      </c>
      <c r="H592" s="15" t="s">
        <v>138</v>
      </c>
      <c r="I592" s="15" t="s">
        <v>139</v>
      </c>
      <c r="J592" s="15" t="s">
        <v>14579</v>
      </c>
      <c r="K592" s="15" t="s">
        <v>14580</v>
      </c>
      <c r="L592" s="15" t="s">
        <v>102</v>
      </c>
      <c r="M592" s="15" t="s">
        <v>102</v>
      </c>
      <c r="N592" s="15" t="s">
        <v>102</v>
      </c>
      <c r="O592" s="15" t="s">
        <v>152</v>
      </c>
      <c r="P592" s="15" t="s">
        <v>102</v>
      </c>
      <c r="Q592" s="15" t="s">
        <v>102</v>
      </c>
      <c r="R592" s="15" t="s">
        <v>102</v>
      </c>
    </row>
    <row r="593" customFormat="false" ht="14.25" hidden="true" customHeight="false" outlineLevel="0" collapsed="false">
      <c r="A593" s="15" t="n">
        <v>592</v>
      </c>
      <c r="B593" s="15" t="s">
        <v>115</v>
      </c>
      <c r="C593" s="15" t="s">
        <v>116</v>
      </c>
      <c r="D593" s="15" t="s">
        <v>4125</v>
      </c>
      <c r="E593" s="15" t="s">
        <v>4126</v>
      </c>
      <c r="F593" s="15" t="n">
        <v>1</v>
      </c>
      <c r="G593" s="15" t="s">
        <v>100</v>
      </c>
      <c r="H593" s="15" t="s">
        <v>96</v>
      </c>
      <c r="I593" s="15" t="s">
        <v>97</v>
      </c>
      <c r="J593" s="15" t="s">
        <v>14579</v>
      </c>
      <c r="K593" s="15" t="s">
        <v>14580</v>
      </c>
      <c r="L593" s="15" t="s">
        <v>102</v>
      </c>
      <c r="M593" s="15" t="s">
        <v>152</v>
      </c>
      <c r="N593" s="15" t="s">
        <v>102</v>
      </c>
      <c r="O593" s="15" t="s">
        <v>102</v>
      </c>
      <c r="P593" s="15" t="s">
        <v>102</v>
      </c>
      <c r="Q593" s="15" t="s">
        <v>102</v>
      </c>
      <c r="R593" s="15" t="s">
        <v>102</v>
      </c>
    </row>
    <row r="594" customFormat="false" ht="14.25" hidden="true" customHeight="false" outlineLevel="0" collapsed="false">
      <c r="A594" s="15" t="n">
        <v>593</v>
      </c>
      <c r="B594" s="15" t="s">
        <v>115</v>
      </c>
      <c r="C594" s="15" t="s">
        <v>116</v>
      </c>
      <c r="D594" s="15" t="s">
        <v>4131</v>
      </c>
      <c r="E594" s="15" t="s">
        <v>4132</v>
      </c>
      <c r="F594" s="15" t="n">
        <v>1</v>
      </c>
      <c r="G594" s="15" t="s">
        <v>100</v>
      </c>
      <c r="H594" s="15" t="s">
        <v>96</v>
      </c>
      <c r="I594" s="15" t="s">
        <v>97</v>
      </c>
      <c r="J594" s="15" t="s">
        <v>14579</v>
      </c>
      <c r="K594" s="15" t="s">
        <v>14580</v>
      </c>
      <c r="L594" s="15" t="s">
        <v>152</v>
      </c>
      <c r="M594" s="15" t="s">
        <v>102</v>
      </c>
      <c r="N594" s="15" t="s">
        <v>102</v>
      </c>
      <c r="O594" s="15" t="s">
        <v>102</v>
      </c>
      <c r="P594" s="15" t="s">
        <v>102</v>
      </c>
      <c r="Q594" s="15" t="s">
        <v>102</v>
      </c>
      <c r="R594" s="15" t="s">
        <v>102</v>
      </c>
    </row>
    <row r="595" customFormat="false" ht="14.25" hidden="true" customHeight="false" outlineLevel="0" collapsed="false">
      <c r="A595" s="15" t="n">
        <v>594</v>
      </c>
      <c r="B595" s="15" t="s">
        <v>162</v>
      </c>
      <c r="C595" s="15" t="s">
        <v>163</v>
      </c>
      <c r="D595" s="15" t="s">
        <v>4138</v>
      </c>
      <c r="E595" s="15" t="s">
        <v>4139</v>
      </c>
      <c r="F595" s="15" t="n">
        <v>1</v>
      </c>
      <c r="G595" s="15" t="s">
        <v>100</v>
      </c>
      <c r="H595" s="15" t="s">
        <v>96</v>
      </c>
      <c r="I595" s="15" t="s">
        <v>97</v>
      </c>
      <c r="J595" s="15" t="s">
        <v>14579</v>
      </c>
      <c r="K595" s="15" t="s">
        <v>14580</v>
      </c>
      <c r="L595" s="15" t="s">
        <v>152</v>
      </c>
      <c r="M595" s="15" t="s">
        <v>102</v>
      </c>
      <c r="N595" s="15" t="s">
        <v>102</v>
      </c>
      <c r="O595" s="15" t="s">
        <v>102</v>
      </c>
      <c r="P595" s="15" t="s">
        <v>102</v>
      </c>
      <c r="Q595" s="15" t="s">
        <v>102</v>
      </c>
      <c r="R595" s="15" t="s">
        <v>102</v>
      </c>
    </row>
    <row r="596" customFormat="false" ht="14.25" hidden="true" customHeight="false" outlineLevel="0" collapsed="false">
      <c r="A596" s="15" t="n">
        <v>595</v>
      </c>
      <c r="B596" s="15" t="s">
        <v>115</v>
      </c>
      <c r="C596" s="15" t="s">
        <v>116</v>
      </c>
      <c r="D596" s="15" t="s">
        <v>4147</v>
      </c>
      <c r="E596" s="15" t="s">
        <v>4148</v>
      </c>
      <c r="F596" s="15" t="n">
        <v>1</v>
      </c>
      <c r="G596" s="15" t="s">
        <v>100</v>
      </c>
      <c r="H596" s="15" t="s">
        <v>96</v>
      </c>
      <c r="I596" s="15" t="s">
        <v>97</v>
      </c>
      <c r="J596" s="15" t="s">
        <v>14579</v>
      </c>
      <c r="K596" s="15" t="s">
        <v>14580</v>
      </c>
      <c r="L596" s="15" t="s">
        <v>152</v>
      </c>
      <c r="M596" s="15" t="s">
        <v>102</v>
      </c>
      <c r="N596" s="15" t="s">
        <v>102</v>
      </c>
      <c r="O596" s="15" t="s">
        <v>102</v>
      </c>
      <c r="P596" s="15" t="s">
        <v>102</v>
      </c>
      <c r="Q596" s="15" t="s">
        <v>102</v>
      </c>
      <c r="R596" s="15" t="s">
        <v>102</v>
      </c>
    </row>
    <row r="597" customFormat="false" ht="14.25" hidden="true" customHeight="false" outlineLevel="0" collapsed="false">
      <c r="A597" s="15" t="n">
        <v>596</v>
      </c>
      <c r="B597" s="15" t="s">
        <v>126</v>
      </c>
      <c r="C597" s="15" t="s">
        <v>127</v>
      </c>
      <c r="D597" s="15" t="s">
        <v>4153</v>
      </c>
      <c r="E597" s="15" t="s">
        <v>4154</v>
      </c>
      <c r="F597" s="15" t="n">
        <v>1</v>
      </c>
      <c r="G597" s="15" t="s">
        <v>100</v>
      </c>
      <c r="H597" s="15" t="s">
        <v>96</v>
      </c>
      <c r="I597" s="15" t="s">
        <v>97</v>
      </c>
      <c r="J597" s="15" t="s">
        <v>14579</v>
      </c>
      <c r="K597" s="15" t="s">
        <v>14580</v>
      </c>
      <c r="L597" s="15" t="s">
        <v>152</v>
      </c>
      <c r="M597" s="15" t="s">
        <v>102</v>
      </c>
      <c r="N597" s="15" t="s">
        <v>102</v>
      </c>
      <c r="O597" s="15" t="s">
        <v>102</v>
      </c>
      <c r="P597" s="15" t="s">
        <v>102</v>
      </c>
      <c r="Q597" s="15" t="s">
        <v>102</v>
      </c>
      <c r="R597" s="15" t="s">
        <v>102</v>
      </c>
    </row>
    <row r="598" customFormat="false" ht="14.25" hidden="true" customHeight="false" outlineLevel="0" collapsed="false">
      <c r="A598" s="15" t="n">
        <v>597</v>
      </c>
      <c r="B598" s="15" t="s">
        <v>115</v>
      </c>
      <c r="C598" s="15" t="s">
        <v>116</v>
      </c>
      <c r="D598" s="15" t="s">
        <v>4159</v>
      </c>
      <c r="E598" s="15" t="s">
        <v>4160</v>
      </c>
      <c r="F598" s="15" t="n">
        <v>1</v>
      </c>
      <c r="G598" s="15" t="s">
        <v>100</v>
      </c>
      <c r="H598" s="15" t="s">
        <v>96</v>
      </c>
      <c r="I598" s="15" t="s">
        <v>97</v>
      </c>
      <c r="J598" s="15" t="s">
        <v>14579</v>
      </c>
      <c r="K598" s="15" t="s">
        <v>14580</v>
      </c>
      <c r="L598" s="15" t="s">
        <v>152</v>
      </c>
      <c r="M598" s="15" t="s">
        <v>102</v>
      </c>
      <c r="N598" s="15" t="s">
        <v>102</v>
      </c>
      <c r="O598" s="15" t="s">
        <v>102</v>
      </c>
      <c r="P598" s="15" t="s">
        <v>102</v>
      </c>
      <c r="Q598" s="15" t="s">
        <v>102</v>
      </c>
      <c r="R598" s="15" t="s">
        <v>102</v>
      </c>
    </row>
    <row r="599" customFormat="false" ht="14.25" hidden="true" customHeight="false" outlineLevel="0" collapsed="false">
      <c r="A599" s="15" t="n">
        <v>598</v>
      </c>
      <c r="B599" s="15" t="s">
        <v>126</v>
      </c>
      <c r="C599" s="15" t="s">
        <v>127</v>
      </c>
      <c r="D599" s="15" t="s">
        <v>4169</v>
      </c>
      <c r="E599" s="15" t="s">
        <v>4170</v>
      </c>
      <c r="F599" s="15" t="n">
        <v>1</v>
      </c>
      <c r="G599" s="15" t="s">
        <v>100</v>
      </c>
      <c r="H599" s="15" t="s">
        <v>96</v>
      </c>
      <c r="I599" s="15" t="s">
        <v>97</v>
      </c>
      <c r="J599" s="15" t="s">
        <v>14579</v>
      </c>
      <c r="K599" s="15" t="s">
        <v>14580</v>
      </c>
      <c r="L599" s="15" t="s">
        <v>102</v>
      </c>
      <c r="M599" s="15" t="s">
        <v>102</v>
      </c>
      <c r="N599" s="15" t="s">
        <v>102</v>
      </c>
      <c r="O599" s="15" t="s">
        <v>102</v>
      </c>
      <c r="P599" s="15" t="s">
        <v>152</v>
      </c>
      <c r="Q599" s="15" t="s">
        <v>102</v>
      </c>
      <c r="R599" s="15" t="s">
        <v>102</v>
      </c>
    </row>
    <row r="600" customFormat="false" ht="14.25" hidden="true" customHeight="false" outlineLevel="0" collapsed="false">
      <c r="A600" s="15" t="n">
        <v>599</v>
      </c>
      <c r="B600" s="15" t="s">
        <v>162</v>
      </c>
      <c r="C600" s="15" t="s">
        <v>163</v>
      </c>
      <c r="D600" s="15" t="s">
        <v>4175</v>
      </c>
      <c r="E600" s="15" t="s">
        <v>4176</v>
      </c>
      <c r="F600" s="15" t="n">
        <v>1</v>
      </c>
      <c r="G600" s="15" t="s">
        <v>100</v>
      </c>
      <c r="H600" s="15" t="s">
        <v>96</v>
      </c>
      <c r="I600" s="15" t="s">
        <v>97</v>
      </c>
      <c r="J600" s="15" t="s">
        <v>14579</v>
      </c>
      <c r="K600" s="15" t="s">
        <v>14580</v>
      </c>
      <c r="L600" s="15" t="s">
        <v>102</v>
      </c>
      <c r="M600" s="15" t="s">
        <v>102</v>
      </c>
      <c r="N600" s="15" t="s">
        <v>102</v>
      </c>
      <c r="O600" s="15" t="s">
        <v>102</v>
      </c>
      <c r="P600" s="15" t="s">
        <v>102</v>
      </c>
      <c r="Q600" s="15" t="s">
        <v>152</v>
      </c>
      <c r="R600" s="15" t="s">
        <v>102</v>
      </c>
    </row>
    <row r="601" customFormat="false" ht="14.25" hidden="true" customHeight="false" outlineLevel="0" collapsed="false">
      <c r="A601" s="15" t="n">
        <v>600</v>
      </c>
      <c r="B601" s="15" t="s">
        <v>126</v>
      </c>
      <c r="C601" s="15" t="s">
        <v>127</v>
      </c>
      <c r="D601" s="15" t="s">
        <v>4184</v>
      </c>
      <c r="E601" s="15" t="s">
        <v>4185</v>
      </c>
      <c r="F601" s="15" t="n">
        <v>1</v>
      </c>
      <c r="G601" s="15" t="s">
        <v>100</v>
      </c>
      <c r="H601" s="15" t="s">
        <v>96</v>
      </c>
      <c r="I601" s="15" t="s">
        <v>97</v>
      </c>
      <c r="J601" s="15" t="s">
        <v>14579</v>
      </c>
      <c r="K601" s="15" t="s">
        <v>14580</v>
      </c>
      <c r="L601" s="15" t="s">
        <v>102</v>
      </c>
      <c r="M601" s="15" t="s">
        <v>102</v>
      </c>
      <c r="N601" s="15" t="s">
        <v>102</v>
      </c>
      <c r="O601" s="15" t="s">
        <v>102</v>
      </c>
      <c r="P601" s="15" t="s">
        <v>152</v>
      </c>
      <c r="Q601" s="15" t="s">
        <v>102</v>
      </c>
      <c r="R601" s="15" t="s">
        <v>102</v>
      </c>
    </row>
    <row r="602" customFormat="false" ht="14.25" hidden="true" customHeight="false" outlineLevel="0" collapsed="false">
      <c r="A602" s="15" t="n">
        <v>601</v>
      </c>
      <c r="B602" s="15" t="s">
        <v>126</v>
      </c>
      <c r="C602" s="15" t="s">
        <v>127</v>
      </c>
      <c r="D602" s="15" t="s">
        <v>4190</v>
      </c>
      <c r="E602" s="15" t="s">
        <v>4191</v>
      </c>
      <c r="F602" s="15" t="n">
        <v>1</v>
      </c>
      <c r="G602" s="15" t="s">
        <v>100</v>
      </c>
      <c r="H602" s="15" t="s">
        <v>96</v>
      </c>
      <c r="I602" s="15" t="s">
        <v>97</v>
      </c>
      <c r="J602" s="15" t="s">
        <v>14579</v>
      </c>
      <c r="K602" s="15" t="s">
        <v>14580</v>
      </c>
      <c r="L602" s="15" t="s">
        <v>102</v>
      </c>
      <c r="M602" s="15" t="s">
        <v>102</v>
      </c>
      <c r="N602" s="15" t="s">
        <v>102</v>
      </c>
      <c r="O602" s="15" t="s">
        <v>102</v>
      </c>
      <c r="P602" s="15" t="s">
        <v>152</v>
      </c>
      <c r="Q602" s="15" t="s">
        <v>102</v>
      </c>
      <c r="R602" s="15" t="s">
        <v>102</v>
      </c>
    </row>
    <row r="603" customFormat="false" ht="14.25" hidden="true" customHeight="false" outlineLevel="0" collapsed="false">
      <c r="A603" s="15" t="n">
        <v>602</v>
      </c>
      <c r="B603" s="15" t="s">
        <v>98</v>
      </c>
      <c r="C603" s="15" t="s">
        <v>99</v>
      </c>
      <c r="D603" s="15" t="s">
        <v>4195</v>
      </c>
      <c r="E603" s="15" t="s">
        <v>4196</v>
      </c>
      <c r="F603" s="15" t="n">
        <v>1</v>
      </c>
      <c r="G603" s="15" t="s">
        <v>100</v>
      </c>
      <c r="H603" s="15" t="s">
        <v>138</v>
      </c>
      <c r="I603" s="15" t="s">
        <v>139</v>
      </c>
      <c r="J603" s="15" t="s">
        <v>14579</v>
      </c>
      <c r="K603" s="15" t="s">
        <v>14580</v>
      </c>
      <c r="L603" s="15" t="s">
        <v>102</v>
      </c>
      <c r="M603" s="15" t="s">
        <v>102</v>
      </c>
      <c r="N603" s="15" t="s">
        <v>152</v>
      </c>
      <c r="O603" s="15" t="s">
        <v>102</v>
      </c>
      <c r="P603" s="15" t="s">
        <v>102</v>
      </c>
      <c r="Q603" s="15" t="s">
        <v>102</v>
      </c>
      <c r="R603" s="15" t="s">
        <v>102</v>
      </c>
    </row>
    <row r="604" customFormat="false" ht="14.25" hidden="true" customHeight="false" outlineLevel="0" collapsed="false">
      <c r="A604" s="15" t="n">
        <v>603</v>
      </c>
      <c r="B604" s="15" t="s">
        <v>126</v>
      </c>
      <c r="C604" s="15" t="s">
        <v>127</v>
      </c>
      <c r="D604" s="15" t="s">
        <v>4201</v>
      </c>
      <c r="E604" s="15" t="s">
        <v>4202</v>
      </c>
      <c r="F604" s="15" t="n">
        <v>1</v>
      </c>
      <c r="G604" s="15" t="s">
        <v>100</v>
      </c>
      <c r="H604" s="15" t="s">
        <v>96</v>
      </c>
      <c r="I604" s="15" t="s">
        <v>97</v>
      </c>
      <c r="J604" s="15" t="s">
        <v>14579</v>
      </c>
      <c r="K604" s="15" t="s">
        <v>14580</v>
      </c>
      <c r="L604" s="15" t="s">
        <v>102</v>
      </c>
      <c r="M604" s="15" t="s">
        <v>102</v>
      </c>
      <c r="N604" s="15" t="s">
        <v>102</v>
      </c>
      <c r="O604" s="15" t="s">
        <v>102</v>
      </c>
      <c r="P604" s="15" t="s">
        <v>152</v>
      </c>
      <c r="Q604" s="15" t="s">
        <v>102</v>
      </c>
      <c r="R604" s="15" t="s">
        <v>102</v>
      </c>
    </row>
    <row r="605" customFormat="false" ht="14.25" hidden="false" customHeight="false" outlineLevel="0" collapsed="false">
      <c r="A605" s="15" t="n">
        <v>604</v>
      </c>
      <c r="B605" s="15" t="s">
        <v>207</v>
      </c>
      <c r="C605" s="15" t="s">
        <v>208</v>
      </c>
      <c r="D605" s="15" t="s">
        <v>4208</v>
      </c>
      <c r="E605" s="15" t="s">
        <v>4209</v>
      </c>
      <c r="F605" s="15" t="n">
        <v>1</v>
      </c>
      <c r="G605" s="15" t="s">
        <v>100</v>
      </c>
      <c r="H605" s="15" t="s">
        <v>96</v>
      </c>
      <c r="I605" s="15" t="s">
        <v>97</v>
      </c>
      <c r="J605" s="15" t="s">
        <v>14579</v>
      </c>
      <c r="K605" s="15" t="s">
        <v>14580</v>
      </c>
      <c r="L605" s="15" t="s">
        <v>102</v>
      </c>
      <c r="M605" s="15" t="s">
        <v>102</v>
      </c>
      <c r="N605" s="15" t="s">
        <v>102</v>
      </c>
      <c r="O605" s="15" t="s">
        <v>102</v>
      </c>
      <c r="P605" s="15" t="s">
        <v>152</v>
      </c>
      <c r="Q605" s="15" t="s">
        <v>102</v>
      </c>
      <c r="R605" s="15" t="s">
        <v>102</v>
      </c>
    </row>
    <row r="606" customFormat="false" ht="14.25" hidden="true" customHeight="false" outlineLevel="0" collapsed="false">
      <c r="A606" s="15" t="n">
        <v>605</v>
      </c>
      <c r="B606" s="15" t="s">
        <v>98</v>
      </c>
      <c r="C606" s="15" t="s">
        <v>99</v>
      </c>
      <c r="D606" s="15" t="s">
        <v>4214</v>
      </c>
      <c r="E606" s="15" t="s">
        <v>4215</v>
      </c>
      <c r="F606" s="15" t="n">
        <v>1</v>
      </c>
      <c r="G606" s="15" t="s">
        <v>100</v>
      </c>
      <c r="H606" s="15" t="s">
        <v>96</v>
      </c>
      <c r="I606" s="15" t="s">
        <v>97</v>
      </c>
      <c r="J606" s="15" t="s">
        <v>14579</v>
      </c>
      <c r="K606" s="15" t="s">
        <v>14580</v>
      </c>
      <c r="L606" s="15" t="s">
        <v>102</v>
      </c>
      <c r="M606" s="15" t="s">
        <v>102</v>
      </c>
      <c r="N606" s="15" t="s">
        <v>102</v>
      </c>
      <c r="O606" s="15" t="s">
        <v>102</v>
      </c>
      <c r="P606" s="15" t="s">
        <v>152</v>
      </c>
      <c r="Q606" s="15" t="s">
        <v>102</v>
      </c>
      <c r="R606" s="15" t="s">
        <v>102</v>
      </c>
    </row>
    <row r="607" customFormat="false" ht="14.25" hidden="true" customHeight="false" outlineLevel="0" collapsed="false">
      <c r="A607" s="15" t="n">
        <v>606</v>
      </c>
      <c r="B607" s="15" t="s">
        <v>98</v>
      </c>
      <c r="C607" s="15" t="s">
        <v>99</v>
      </c>
      <c r="D607" s="15" t="s">
        <v>4222</v>
      </c>
      <c r="E607" s="15" t="s">
        <v>4223</v>
      </c>
      <c r="F607" s="15" t="n">
        <v>1</v>
      </c>
      <c r="G607" s="15" t="s">
        <v>100</v>
      </c>
      <c r="H607" s="15" t="s">
        <v>96</v>
      </c>
      <c r="I607" s="15" t="s">
        <v>97</v>
      </c>
      <c r="J607" s="15" t="s">
        <v>14579</v>
      </c>
      <c r="K607" s="15" t="s">
        <v>14580</v>
      </c>
      <c r="L607" s="15" t="s">
        <v>152</v>
      </c>
      <c r="M607" s="15" t="s">
        <v>102</v>
      </c>
      <c r="N607" s="15" t="s">
        <v>102</v>
      </c>
      <c r="O607" s="15" t="s">
        <v>102</v>
      </c>
      <c r="P607" s="15" t="s">
        <v>102</v>
      </c>
      <c r="Q607" s="15" t="s">
        <v>102</v>
      </c>
      <c r="R607" s="15" t="s">
        <v>102</v>
      </c>
    </row>
    <row r="608" customFormat="false" ht="14.25" hidden="true" customHeight="false" outlineLevel="0" collapsed="false">
      <c r="A608" s="15" t="n">
        <v>607</v>
      </c>
      <c r="B608" s="15" t="s">
        <v>162</v>
      </c>
      <c r="C608" s="15" t="s">
        <v>163</v>
      </c>
      <c r="D608" s="15" t="s">
        <v>4228</v>
      </c>
      <c r="E608" s="15" t="s">
        <v>4229</v>
      </c>
      <c r="F608" s="15" t="n">
        <v>1</v>
      </c>
      <c r="G608" s="15" t="s">
        <v>100</v>
      </c>
      <c r="H608" s="15" t="s">
        <v>96</v>
      </c>
      <c r="I608" s="15" t="s">
        <v>97</v>
      </c>
      <c r="J608" s="15" t="s">
        <v>14579</v>
      </c>
      <c r="K608" s="15" t="s">
        <v>14580</v>
      </c>
      <c r="L608" s="15" t="s">
        <v>102</v>
      </c>
      <c r="M608" s="15" t="s">
        <v>152</v>
      </c>
      <c r="N608" s="15" t="s">
        <v>102</v>
      </c>
      <c r="O608" s="15" t="s">
        <v>102</v>
      </c>
      <c r="P608" s="15" t="s">
        <v>102</v>
      </c>
      <c r="Q608" s="15" t="s">
        <v>102</v>
      </c>
      <c r="R608" s="15" t="s">
        <v>102</v>
      </c>
    </row>
    <row r="609" customFormat="false" ht="14.25" hidden="true" customHeight="false" outlineLevel="0" collapsed="false">
      <c r="A609" s="15" t="n">
        <v>608</v>
      </c>
      <c r="B609" s="15" t="s">
        <v>126</v>
      </c>
      <c r="C609" s="15" t="s">
        <v>127</v>
      </c>
      <c r="D609" s="15" t="s">
        <v>4238</v>
      </c>
      <c r="E609" s="15" t="s">
        <v>4239</v>
      </c>
      <c r="F609" s="15" t="n">
        <v>1</v>
      </c>
      <c r="G609" s="15" t="s">
        <v>100</v>
      </c>
      <c r="H609" s="15" t="s">
        <v>96</v>
      </c>
      <c r="I609" s="15" t="s">
        <v>97</v>
      </c>
      <c r="J609" s="15" t="s">
        <v>14579</v>
      </c>
      <c r="K609" s="15" t="s">
        <v>14580</v>
      </c>
      <c r="L609" s="15" t="s">
        <v>102</v>
      </c>
      <c r="M609" s="15" t="s">
        <v>152</v>
      </c>
      <c r="N609" s="15" t="s">
        <v>102</v>
      </c>
      <c r="O609" s="15" t="s">
        <v>102</v>
      </c>
      <c r="P609" s="15" t="s">
        <v>102</v>
      </c>
      <c r="Q609" s="15" t="s">
        <v>102</v>
      </c>
      <c r="R609" s="15" t="s">
        <v>102</v>
      </c>
    </row>
    <row r="610" customFormat="false" ht="14.25" hidden="true" customHeight="false" outlineLevel="0" collapsed="false">
      <c r="A610" s="15" t="n">
        <v>609</v>
      </c>
      <c r="B610" s="15" t="s">
        <v>126</v>
      </c>
      <c r="C610" s="15" t="s">
        <v>127</v>
      </c>
      <c r="D610" s="15" t="s">
        <v>4248</v>
      </c>
      <c r="E610" s="15" t="s">
        <v>4249</v>
      </c>
      <c r="F610" s="15" t="n">
        <v>1</v>
      </c>
      <c r="G610" s="15" t="s">
        <v>100</v>
      </c>
      <c r="H610" s="15" t="s">
        <v>96</v>
      </c>
      <c r="I610" s="15" t="s">
        <v>97</v>
      </c>
      <c r="J610" s="15" t="s">
        <v>14579</v>
      </c>
      <c r="K610" s="15" t="s">
        <v>14580</v>
      </c>
      <c r="L610" s="15" t="s">
        <v>102</v>
      </c>
      <c r="M610" s="15" t="s">
        <v>152</v>
      </c>
      <c r="N610" s="15" t="s">
        <v>102</v>
      </c>
      <c r="O610" s="15" t="s">
        <v>102</v>
      </c>
      <c r="P610" s="15" t="s">
        <v>102</v>
      </c>
      <c r="Q610" s="15" t="s">
        <v>102</v>
      </c>
      <c r="R610" s="15" t="s">
        <v>102</v>
      </c>
    </row>
    <row r="611" customFormat="false" ht="14.25" hidden="true" customHeight="false" outlineLevel="0" collapsed="false">
      <c r="A611" s="15" t="n">
        <v>610</v>
      </c>
      <c r="B611" s="15" t="s">
        <v>162</v>
      </c>
      <c r="C611" s="15" t="s">
        <v>163</v>
      </c>
      <c r="D611" s="15" t="s">
        <v>4256</v>
      </c>
      <c r="E611" s="15" t="s">
        <v>4257</v>
      </c>
      <c r="F611" s="15" t="n">
        <v>1</v>
      </c>
      <c r="G611" s="15" t="s">
        <v>100</v>
      </c>
      <c r="H611" s="15" t="s">
        <v>96</v>
      </c>
      <c r="I611" s="15" t="s">
        <v>97</v>
      </c>
      <c r="J611" s="15" t="s">
        <v>14579</v>
      </c>
      <c r="K611" s="15" t="s">
        <v>14580</v>
      </c>
      <c r="L611" s="15" t="s">
        <v>102</v>
      </c>
      <c r="M611" s="15" t="s">
        <v>152</v>
      </c>
      <c r="N611" s="15" t="s">
        <v>102</v>
      </c>
      <c r="O611" s="15" t="s">
        <v>102</v>
      </c>
      <c r="P611" s="15" t="s">
        <v>102</v>
      </c>
      <c r="Q611" s="15" t="s">
        <v>102</v>
      </c>
      <c r="R611" s="15" t="s">
        <v>102</v>
      </c>
    </row>
    <row r="612" customFormat="false" ht="14.25" hidden="true" customHeight="false" outlineLevel="0" collapsed="false">
      <c r="A612" s="15" t="n">
        <v>611</v>
      </c>
      <c r="B612" s="15" t="s">
        <v>126</v>
      </c>
      <c r="C612" s="15" t="s">
        <v>127</v>
      </c>
      <c r="D612" s="15" t="s">
        <v>4261</v>
      </c>
      <c r="E612" s="15" t="s">
        <v>4262</v>
      </c>
      <c r="F612" s="15" t="n">
        <v>1</v>
      </c>
      <c r="G612" s="15" t="s">
        <v>100</v>
      </c>
      <c r="H612" s="15" t="s">
        <v>96</v>
      </c>
      <c r="I612" s="15" t="s">
        <v>97</v>
      </c>
      <c r="J612" s="15" t="s">
        <v>14579</v>
      </c>
      <c r="K612" s="15" t="s">
        <v>14580</v>
      </c>
      <c r="L612" s="15" t="s">
        <v>102</v>
      </c>
      <c r="M612" s="15" t="s">
        <v>152</v>
      </c>
      <c r="N612" s="15" t="s">
        <v>102</v>
      </c>
      <c r="O612" s="15" t="s">
        <v>102</v>
      </c>
      <c r="P612" s="15" t="s">
        <v>102</v>
      </c>
      <c r="Q612" s="15" t="s">
        <v>102</v>
      </c>
      <c r="R612" s="15" t="s">
        <v>102</v>
      </c>
    </row>
    <row r="613" customFormat="false" ht="14.25" hidden="true" customHeight="false" outlineLevel="0" collapsed="false">
      <c r="A613" s="15" t="n">
        <v>612</v>
      </c>
      <c r="B613" s="15" t="s">
        <v>126</v>
      </c>
      <c r="C613" s="15" t="s">
        <v>127</v>
      </c>
      <c r="D613" s="15" t="s">
        <v>4267</v>
      </c>
      <c r="E613" s="15" t="s">
        <v>4268</v>
      </c>
      <c r="F613" s="15" t="n">
        <v>1</v>
      </c>
      <c r="G613" s="15" t="s">
        <v>100</v>
      </c>
      <c r="H613" s="15" t="s">
        <v>96</v>
      </c>
      <c r="I613" s="15" t="s">
        <v>97</v>
      </c>
      <c r="J613" s="15" t="s">
        <v>14579</v>
      </c>
      <c r="K613" s="15" t="s">
        <v>14580</v>
      </c>
      <c r="L613" s="15" t="s">
        <v>102</v>
      </c>
      <c r="M613" s="15" t="s">
        <v>152</v>
      </c>
      <c r="N613" s="15" t="s">
        <v>102</v>
      </c>
      <c r="O613" s="15" t="s">
        <v>102</v>
      </c>
      <c r="P613" s="15" t="s">
        <v>102</v>
      </c>
      <c r="Q613" s="15" t="s">
        <v>102</v>
      </c>
      <c r="R613" s="15" t="s">
        <v>102</v>
      </c>
    </row>
    <row r="614" customFormat="false" ht="14.25" hidden="true" customHeight="false" outlineLevel="0" collapsed="false">
      <c r="A614" s="15" t="n">
        <v>613</v>
      </c>
      <c r="B614" s="15" t="s">
        <v>115</v>
      </c>
      <c r="C614" s="15" t="s">
        <v>116</v>
      </c>
      <c r="D614" s="15" t="s">
        <v>4276</v>
      </c>
      <c r="E614" s="15" t="s">
        <v>4277</v>
      </c>
      <c r="F614" s="15" t="n">
        <v>1</v>
      </c>
      <c r="G614" s="15" t="s">
        <v>100</v>
      </c>
      <c r="H614" s="15" t="s">
        <v>96</v>
      </c>
      <c r="I614" s="15" t="s">
        <v>97</v>
      </c>
      <c r="J614" s="15" t="s">
        <v>14579</v>
      </c>
      <c r="K614" s="15" t="s">
        <v>14580</v>
      </c>
      <c r="L614" s="15" t="s">
        <v>102</v>
      </c>
      <c r="M614" s="15" t="s">
        <v>152</v>
      </c>
      <c r="N614" s="15" t="s">
        <v>102</v>
      </c>
      <c r="O614" s="15" t="s">
        <v>102</v>
      </c>
      <c r="P614" s="15" t="s">
        <v>102</v>
      </c>
      <c r="Q614" s="15" t="s">
        <v>102</v>
      </c>
      <c r="R614" s="15" t="s">
        <v>102</v>
      </c>
    </row>
    <row r="615" customFormat="false" ht="14.25" hidden="true" customHeight="false" outlineLevel="0" collapsed="false">
      <c r="A615" s="15" t="n">
        <v>614</v>
      </c>
      <c r="B615" s="15" t="s">
        <v>115</v>
      </c>
      <c r="C615" s="15" t="s">
        <v>116</v>
      </c>
      <c r="D615" s="15" t="s">
        <v>4282</v>
      </c>
      <c r="E615" s="15" t="s">
        <v>4283</v>
      </c>
      <c r="F615" s="15" t="n">
        <v>1</v>
      </c>
      <c r="G615" s="15" t="s">
        <v>100</v>
      </c>
      <c r="H615" s="15" t="s">
        <v>96</v>
      </c>
      <c r="I615" s="15" t="s">
        <v>97</v>
      </c>
      <c r="J615" s="15" t="s">
        <v>14579</v>
      </c>
      <c r="K615" s="15" t="s">
        <v>14580</v>
      </c>
      <c r="L615" s="15" t="s">
        <v>102</v>
      </c>
      <c r="M615" s="15" t="s">
        <v>152</v>
      </c>
      <c r="N615" s="15" t="s">
        <v>102</v>
      </c>
      <c r="O615" s="15" t="s">
        <v>102</v>
      </c>
      <c r="P615" s="15" t="s">
        <v>102</v>
      </c>
      <c r="Q615" s="15" t="s">
        <v>102</v>
      </c>
      <c r="R615" s="15" t="s">
        <v>102</v>
      </c>
    </row>
    <row r="616" customFormat="false" ht="14.25" hidden="true" customHeight="false" outlineLevel="0" collapsed="false">
      <c r="A616" s="15" t="n">
        <v>615</v>
      </c>
      <c r="B616" s="15" t="s">
        <v>115</v>
      </c>
      <c r="C616" s="15" t="s">
        <v>116</v>
      </c>
      <c r="D616" s="15" t="s">
        <v>4288</v>
      </c>
      <c r="E616" s="15" t="s">
        <v>4289</v>
      </c>
      <c r="F616" s="15" t="n">
        <v>1</v>
      </c>
      <c r="G616" s="15" t="s">
        <v>100</v>
      </c>
      <c r="H616" s="15" t="s">
        <v>96</v>
      </c>
      <c r="I616" s="15" t="s">
        <v>97</v>
      </c>
      <c r="J616" s="15" t="s">
        <v>14579</v>
      </c>
      <c r="K616" s="15" t="s">
        <v>14580</v>
      </c>
      <c r="L616" s="15" t="s">
        <v>102</v>
      </c>
      <c r="M616" s="15" t="s">
        <v>152</v>
      </c>
      <c r="N616" s="15" t="s">
        <v>102</v>
      </c>
      <c r="O616" s="15" t="s">
        <v>102</v>
      </c>
      <c r="P616" s="15" t="s">
        <v>102</v>
      </c>
      <c r="Q616" s="15" t="s">
        <v>102</v>
      </c>
      <c r="R616" s="15" t="s">
        <v>102</v>
      </c>
    </row>
    <row r="617" customFormat="false" ht="14.25" hidden="true" customHeight="false" outlineLevel="0" collapsed="false">
      <c r="A617" s="15" t="n">
        <v>616</v>
      </c>
      <c r="B617" s="15" t="s">
        <v>98</v>
      </c>
      <c r="C617" s="15" t="s">
        <v>99</v>
      </c>
      <c r="D617" s="15" t="s">
        <v>4296</v>
      </c>
      <c r="E617" s="15" t="s">
        <v>4297</v>
      </c>
      <c r="F617" s="15" t="n">
        <v>1</v>
      </c>
      <c r="G617" s="15" t="s">
        <v>100</v>
      </c>
      <c r="H617" s="15" t="s">
        <v>96</v>
      </c>
      <c r="I617" s="15" t="s">
        <v>97</v>
      </c>
      <c r="J617" s="15" t="s">
        <v>14579</v>
      </c>
      <c r="K617" s="15" t="s">
        <v>14580</v>
      </c>
      <c r="L617" s="15" t="s">
        <v>102</v>
      </c>
      <c r="M617" s="15" t="s">
        <v>102</v>
      </c>
      <c r="N617" s="15" t="s">
        <v>152</v>
      </c>
      <c r="O617" s="15" t="s">
        <v>102</v>
      </c>
      <c r="P617" s="15" t="s">
        <v>102</v>
      </c>
      <c r="Q617" s="15" t="s">
        <v>102</v>
      </c>
      <c r="R617" s="15" t="s">
        <v>102</v>
      </c>
    </row>
    <row r="618" customFormat="false" ht="14.25" hidden="true" customHeight="false" outlineLevel="0" collapsed="false">
      <c r="A618" s="15" t="n">
        <v>617</v>
      </c>
      <c r="B618" s="15" t="s">
        <v>115</v>
      </c>
      <c r="C618" s="15" t="s">
        <v>116</v>
      </c>
      <c r="D618" s="15" t="s">
        <v>4306</v>
      </c>
      <c r="E618" s="15" t="s">
        <v>4307</v>
      </c>
      <c r="F618" s="15" t="n">
        <v>1</v>
      </c>
      <c r="G618" s="15" t="s">
        <v>100</v>
      </c>
      <c r="H618" s="15" t="s">
        <v>96</v>
      </c>
      <c r="I618" s="15" t="s">
        <v>97</v>
      </c>
      <c r="J618" s="15" t="s">
        <v>14579</v>
      </c>
      <c r="K618" s="15" t="s">
        <v>14580</v>
      </c>
      <c r="L618" s="15" t="s">
        <v>102</v>
      </c>
      <c r="M618" s="15" t="s">
        <v>152</v>
      </c>
      <c r="N618" s="15" t="s">
        <v>102</v>
      </c>
      <c r="O618" s="15" t="s">
        <v>102</v>
      </c>
      <c r="P618" s="15" t="s">
        <v>102</v>
      </c>
      <c r="Q618" s="15" t="s">
        <v>102</v>
      </c>
      <c r="R618" s="15" t="s">
        <v>102</v>
      </c>
    </row>
    <row r="619" customFormat="false" ht="14.25" hidden="true" customHeight="false" outlineLevel="0" collapsed="false">
      <c r="A619" s="15" t="n">
        <v>618</v>
      </c>
      <c r="B619" s="15" t="s">
        <v>115</v>
      </c>
      <c r="C619" s="15" t="s">
        <v>116</v>
      </c>
      <c r="D619" s="15" t="s">
        <v>4314</v>
      </c>
      <c r="E619" s="15" t="s">
        <v>4315</v>
      </c>
      <c r="F619" s="15" t="n">
        <v>1</v>
      </c>
      <c r="G619" s="15" t="s">
        <v>100</v>
      </c>
      <c r="H619" s="15" t="s">
        <v>96</v>
      </c>
      <c r="I619" s="15" t="s">
        <v>97</v>
      </c>
      <c r="J619" s="15" t="s">
        <v>14579</v>
      </c>
      <c r="K619" s="15" t="s">
        <v>14580</v>
      </c>
      <c r="L619" s="15" t="s">
        <v>102</v>
      </c>
      <c r="M619" s="15" t="s">
        <v>102</v>
      </c>
      <c r="N619" s="15" t="s">
        <v>102</v>
      </c>
      <c r="O619" s="15" t="s">
        <v>152</v>
      </c>
      <c r="P619" s="15" t="s">
        <v>102</v>
      </c>
      <c r="Q619" s="15" t="s">
        <v>102</v>
      </c>
      <c r="R619" s="15" t="s">
        <v>102</v>
      </c>
    </row>
    <row r="620" customFormat="false" ht="14.25" hidden="true" customHeight="false" outlineLevel="0" collapsed="false">
      <c r="A620" s="15" t="n">
        <v>619</v>
      </c>
      <c r="B620" s="15" t="s">
        <v>126</v>
      </c>
      <c r="C620" s="15" t="s">
        <v>127</v>
      </c>
      <c r="D620" s="15" t="s">
        <v>4321</v>
      </c>
      <c r="E620" s="15" t="s">
        <v>4322</v>
      </c>
      <c r="F620" s="15" t="n">
        <v>1</v>
      </c>
      <c r="G620" s="15" t="s">
        <v>100</v>
      </c>
      <c r="H620" s="15" t="s">
        <v>96</v>
      </c>
      <c r="I620" s="15" t="s">
        <v>97</v>
      </c>
      <c r="J620" s="15" t="s">
        <v>14579</v>
      </c>
      <c r="K620" s="15" t="s">
        <v>14580</v>
      </c>
      <c r="L620" s="15" t="s">
        <v>102</v>
      </c>
      <c r="M620" s="15" t="s">
        <v>152</v>
      </c>
      <c r="N620" s="15" t="s">
        <v>102</v>
      </c>
      <c r="O620" s="15" t="s">
        <v>102</v>
      </c>
      <c r="P620" s="15" t="s">
        <v>102</v>
      </c>
      <c r="Q620" s="15" t="s">
        <v>102</v>
      </c>
      <c r="R620" s="15" t="s">
        <v>102</v>
      </c>
    </row>
    <row r="621" customFormat="false" ht="14.25" hidden="true" customHeight="false" outlineLevel="0" collapsed="false">
      <c r="A621" s="15" t="n">
        <v>620</v>
      </c>
      <c r="B621" s="15" t="s">
        <v>115</v>
      </c>
      <c r="C621" s="15" t="s">
        <v>116</v>
      </c>
      <c r="D621" s="15" t="s">
        <v>4327</v>
      </c>
      <c r="E621" s="15" t="s">
        <v>4328</v>
      </c>
      <c r="F621" s="15" t="n">
        <v>1</v>
      </c>
      <c r="G621" s="15" t="s">
        <v>100</v>
      </c>
      <c r="H621" s="15" t="s">
        <v>96</v>
      </c>
      <c r="I621" s="15" t="s">
        <v>97</v>
      </c>
      <c r="J621" s="15" t="s">
        <v>14579</v>
      </c>
      <c r="K621" s="15" t="s">
        <v>14580</v>
      </c>
      <c r="L621" s="15" t="s">
        <v>102</v>
      </c>
      <c r="M621" s="15" t="s">
        <v>102</v>
      </c>
      <c r="N621" s="15" t="s">
        <v>102</v>
      </c>
      <c r="O621" s="15" t="s">
        <v>152</v>
      </c>
      <c r="P621" s="15" t="s">
        <v>102</v>
      </c>
      <c r="Q621" s="15" t="s">
        <v>102</v>
      </c>
      <c r="R621" s="15" t="s">
        <v>102</v>
      </c>
    </row>
    <row r="622" customFormat="false" ht="14.25" hidden="true" customHeight="false" outlineLevel="0" collapsed="false">
      <c r="A622" s="15" t="n">
        <v>621</v>
      </c>
      <c r="B622" s="15" t="s">
        <v>162</v>
      </c>
      <c r="C622" s="15" t="s">
        <v>163</v>
      </c>
      <c r="D622" s="15" t="s">
        <v>4333</v>
      </c>
      <c r="E622" s="15" t="s">
        <v>4334</v>
      </c>
      <c r="F622" s="15" t="n">
        <v>1</v>
      </c>
      <c r="G622" s="15" t="s">
        <v>100</v>
      </c>
      <c r="H622" s="15" t="s">
        <v>138</v>
      </c>
      <c r="I622" s="15" t="s">
        <v>139</v>
      </c>
      <c r="J622" s="15" t="s">
        <v>14579</v>
      </c>
      <c r="K622" s="15" t="s">
        <v>14580</v>
      </c>
      <c r="L622" s="15" t="s">
        <v>102</v>
      </c>
      <c r="M622" s="15" t="s">
        <v>102</v>
      </c>
      <c r="N622" s="15" t="s">
        <v>152</v>
      </c>
      <c r="O622" s="15" t="s">
        <v>102</v>
      </c>
      <c r="P622" s="15" t="s">
        <v>102</v>
      </c>
      <c r="Q622" s="15" t="s">
        <v>102</v>
      </c>
      <c r="R622" s="15" t="s">
        <v>102</v>
      </c>
    </row>
    <row r="623" customFormat="false" ht="14.25" hidden="false" customHeight="false" outlineLevel="0" collapsed="false">
      <c r="A623" s="15" t="n">
        <v>622</v>
      </c>
      <c r="B623" s="15" t="s">
        <v>207</v>
      </c>
      <c r="C623" s="15" t="s">
        <v>208</v>
      </c>
      <c r="D623" s="15" t="s">
        <v>4339</v>
      </c>
      <c r="E623" s="15" t="s">
        <v>4340</v>
      </c>
      <c r="F623" s="15" t="n">
        <v>1</v>
      </c>
      <c r="G623" s="15" t="s">
        <v>100</v>
      </c>
      <c r="H623" s="15" t="s">
        <v>96</v>
      </c>
      <c r="I623" s="15" t="s">
        <v>97</v>
      </c>
      <c r="J623" s="15" t="s">
        <v>14579</v>
      </c>
      <c r="K623" s="15" t="s">
        <v>14580</v>
      </c>
      <c r="L623" s="15" t="s">
        <v>102</v>
      </c>
      <c r="M623" s="15" t="s">
        <v>152</v>
      </c>
      <c r="N623" s="15" t="s">
        <v>102</v>
      </c>
      <c r="O623" s="15" t="s">
        <v>102</v>
      </c>
      <c r="P623" s="15" t="s">
        <v>102</v>
      </c>
      <c r="Q623" s="15" t="s">
        <v>102</v>
      </c>
      <c r="R623" s="15" t="s">
        <v>102</v>
      </c>
    </row>
    <row r="624" customFormat="false" ht="14.25" hidden="true" customHeight="false" outlineLevel="0" collapsed="false">
      <c r="A624" s="15" t="n">
        <v>623</v>
      </c>
      <c r="B624" s="15" t="s">
        <v>162</v>
      </c>
      <c r="C624" s="15" t="s">
        <v>163</v>
      </c>
      <c r="D624" s="15" t="s">
        <v>4346</v>
      </c>
      <c r="E624" s="15" t="s">
        <v>4347</v>
      </c>
      <c r="F624" s="15" t="n">
        <v>1</v>
      </c>
      <c r="G624" s="15" t="s">
        <v>100</v>
      </c>
      <c r="H624" s="15" t="s">
        <v>96</v>
      </c>
      <c r="I624" s="15" t="s">
        <v>97</v>
      </c>
      <c r="J624" s="15" t="s">
        <v>14579</v>
      </c>
      <c r="K624" s="15" t="s">
        <v>14580</v>
      </c>
      <c r="L624" s="15" t="s">
        <v>102</v>
      </c>
      <c r="M624" s="15" t="s">
        <v>102</v>
      </c>
      <c r="N624" s="15" t="s">
        <v>102</v>
      </c>
      <c r="O624" s="15" t="s">
        <v>152</v>
      </c>
      <c r="P624" s="15" t="s">
        <v>102</v>
      </c>
      <c r="Q624" s="15" t="s">
        <v>102</v>
      </c>
      <c r="R624" s="15" t="s">
        <v>102</v>
      </c>
    </row>
    <row r="625" customFormat="false" ht="14.25" hidden="true" customHeight="false" outlineLevel="0" collapsed="false">
      <c r="A625" s="15" t="n">
        <v>624</v>
      </c>
      <c r="B625" s="15" t="s">
        <v>115</v>
      </c>
      <c r="C625" s="15" t="s">
        <v>116</v>
      </c>
      <c r="D625" s="15" t="s">
        <v>4354</v>
      </c>
      <c r="E625" s="15" t="s">
        <v>4355</v>
      </c>
      <c r="F625" s="15" t="n">
        <v>1</v>
      </c>
      <c r="G625" s="15" t="s">
        <v>100</v>
      </c>
      <c r="H625" s="15" t="s">
        <v>96</v>
      </c>
      <c r="I625" s="15" t="s">
        <v>97</v>
      </c>
      <c r="J625" s="15" t="s">
        <v>14579</v>
      </c>
      <c r="K625" s="15" t="s">
        <v>14580</v>
      </c>
      <c r="L625" s="15" t="s">
        <v>102</v>
      </c>
      <c r="M625" s="15" t="s">
        <v>102</v>
      </c>
      <c r="N625" s="15" t="s">
        <v>102</v>
      </c>
      <c r="O625" s="15" t="s">
        <v>152</v>
      </c>
      <c r="P625" s="15" t="s">
        <v>102</v>
      </c>
      <c r="Q625" s="15" t="s">
        <v>102</v>
      </c>
      <c r="R625" s="15" t="s">
        <v>102</v>
      </c>
    </row>
    <row r="626" customFormat="false" ht="14.25" hidden="true" customHeight="false" outlineLevel="0" collapsed="false">
      <c r="A626" s="15" t="n">
        <v>625</v>
      </c>
      <c r="B626" s="15" t="s">
        <v>115</v>
      </c>
      <c r="C626" s="15" t="s">
        <v>116</v>
      </c>
      <c r="D626" s="15" t="s">
        <v>4361</v>
      </c>
      <c r="E626" s="15" t="s">
        <v>4362</v>
      </c>
      <c r="F626" s="15" t="n">
        <v>1</v>
      </c>
      <c r="G626" s="15" t="s">
        <v>100</v>
      </c>
      <c r="H626" s="15" t="s">
        <v>96</v>
      </c>
      <c r="I626" s="15" t="s">
        <v>97</v>
      </c>
      <c r="J626" s="15" t="s">
        <v>14579</v>
      </c>
      <c r="K626" s="15" t="s">
        <v>14580</v>
      </c>
      <c r="L626" s="15" t="s">
        <v>152</v>
      </c>
      <c r="M626" s="15" t="s">
        <v>102</v>
      </c>
      <c r="N626" s="15" t="s">
        <v>102</v>
      </c>
      <c r="O626" s="15" t="s">
        <v>102</v>
      </c>
      <c r="P626" s="15" t="s">
        <v>102</v>
      </c>
      <c r="Q626" s="15" t="s">
        <v>102</v>
      </c>
      <c r="R626" s="15" t="s">
        <v>102</v>
      </c>
    </row>
    <row r="627" customFormat="false" ht="14.25" hidden="false" customHeight="false" outlineLevel="0" collapsed="false">
      <c r="A627" s="15" t="n">
        <v>626</v>
      </c>
      <c r="B627" s="15" t="s">
        <v>207</v>
      </c>
      <c r="C627" s="15" t="s">
        <v>208</v>
      </c>
      <c r="D627" s="15" t="s">
        <v>4368</v>
      </c>
      <c r="E627" s="15" t="s">
        <v>4369</v>
      </c>
      <c r="F627" s="15" t="n">
        <v>1</v>
      </c>
      <c r="G627" s="15" t="s">
        <v>100</v>
      </c>
      <c r="H627" s="15" t="s">
        <v>96</v>
      </c>
      <c r="I627" s="15" t="s">
        <v>97</v>
      </c>
      <c r="J627" s="15" t="s">
        <v>14579</v>
      </c>
      <c r="K627" s="15" t="s">
        <v>14580</v>
      </c>
      <c r="L627" s="15" t="s">
        <v>102</v>
      </c>
      <c r="M627" s="15" t="s">
        <v>102</v>
      </c>
      <c r="N627" s="15" t="s">
        <v>152</v>
      </c>
      <c r="O627" s="15" t="s">
        <v>102</v>
      </c>
      <c r="P627" s="15" t="s">
        <v>102</v>
      </c>
      <c r="Q627" s="15" t="s">
        <v>102</v>
      </c>
      <c r="R627" s="15" t="s">
        <v>102</v>
      </c>
    </row>
    <row r="628" customFormat="false" ht="14.25" hidden="true" customHeight="false" outlineLevel="0" collapsed="false">
      <c r="A628" s="15" t="n">
        <v>627</v>
      </c>
      <c r="B628" s="15" t="s">
        <v>126</v>
      </c>
      <c r="C628" s="15" t="s">
        <v>127</v>
      </c>
      <c r="D628" s="15" t="s">
        <v>4377</v>
      </c>
      <c r="E628" s="15" t="s">
        <v>4378</v>
      </c>
      <c r="F628" s="15" t="n">
        <v>1</v>
      </c>
      <c r="G628" s="15" t="s">
        <v>100</v>
      </c>
      <c r="H628" s="15" t="s">
        <v>96</v>
      </c>
      <c r="I628" s="15" t="s">
        <v>97</v>
      </c>
      <c r="J628" s="15" t="s">
        <v>14579</v>
      </c>
      <c r="K628" s="15" t="s">
        <v>14580</v>
      </c>
      <c r="L628" s="15" t="s">
        <v>102</v>
      </c>
      <c r="M628" s="15" t="s">
        <v>102</v>
      </c>
      <c r="N628" s="15" t="s">
        <v>152</v>
      </c>
      <c r="O628" s="15" t="s">
        <v>102</v>
      </c>
      <c r="P628" s="15" t="s">
        <v>102</v>
      </c>
      <c r="Q628" s="15" t="s">
        <v>102</v>
      </c>
      <c r="R628" s="15" t="s">
        <v>102</v>
      </c>
    </row>
    <row r="629" customFormat="false" ht="14.25" hidden="false" customHeight="false" outlineLevel="0" collapsed="false">
      <c r="A629" s="15" t="n">
        <v>628</v>
      </c>
      <c r="B629" s="15" t="s">
        <v>207</v>
      </c>
      <c r="C629" s="15" t="s">
        <v>208</v>
      </c>
      <c r="D629" s="15" t="s">
        <v>4383</v>
      </c>
      <c r="E629" s="15" t="s">
        <v>4384</v>
      </c>
      <c r="F629" s="15" t="n">
        <v>1</v>
      </c>
      <c r="G629" s="15" t="s">
        <v>100</v>
      </c>
      <c r="H629" s="15" t="s">
        <v>96</v>
      </c>
      <c r="I629" s="15" t="s">
        <v>97</v>
      </c>
      <c r="J629" s="15" t="s">
        <v>14579</v>
      </c>
      <c r="K629" s="15" t="s">
        <v>14580</v>
      </c>
      <c r="L629" s="15" t="s">
        <v>102</v>
      </c>
      <c r="M629" s="15" t="s">
        <v>102</v>
      </c>
      <c r="N629" s="15" t="s">
        <v>152</v>
      </c>
      <c r="O629" s="15" t="s">
        <v>102</v>
      </c>
      <c r="P629" s="15" t="s">
        <v>102</v>
      </c>
      <c r="Q629" s="15" t="s">
        <v>102</v>
      </c>
      <c r="R629" s="15" t="s">
        <v>102</v>
      </c>
    </row>
    <row r="630" customFormat="false" ht="14.25" hidden="true" customHeight="false" outlineLevel="0" collapsed="false">
      <c r="A630" s="15" t="n">
        <v>629</v>
      </c>
      <c r="B630" s="15" t="s">
        <v>162</v>
      </c>
      <c r="C630" s="15" t="s">
        <v>163</v>
      </c>
      <c r="D630" s="15" t="s">
        <v>4389</v>
      </c>
      <c r="E630" s="15" t="s">
        <v>4390</v>
      </c>
      <c r="F630" s="15" t="n">
        <v>1</v>
      </c>
      <c r="G630" s="15" t="s">
        <v>100</v>
      </c>
      <c r="H630" s="15" t="s">
        <v>96</v>
      </c>
      <c r="I630" s="15" t="s">
        <v>97</v>
      </c>
      <c r="J630" s="15" t="s">
        <v>14579</v>
      </c>
      <c r="K630" s="15" t="s">
        <v>14580</v>
      </c>
      <c r="L630" s="15" t="s">
        <v>102</v>
      </c>
      <c r="M630" s="15" t="s">
        <v>152</v>
      </c>
      <c r="N630" s="15" t="s">
        <v>102</v>
      </c>
      <c r="O630" s="15" t="s">
        <v>102</v>
      </c>
      <c r="P630" s="15" t="s">
        <v>102</v>
      </c>
      <c r="Q630" s="15" t="s">
        <v>102</v>
      </c>
      <c r="R630" s="15" t="s">
        <v>102</v>
      </c>
    </row>
    <row r="631" customFormat="false" ht="14.25" hidden="true" customHeight="false" outlineLevel="0" collapsed="false">
      <c r="A631" s="15" t="n">
        <v>630</v>
      </c>
      <c r="B631" s="15" t="s">
        <v>115</v>
      </c>
      <c r="C631" s="15" t="s">
        <v>116</v>
      </c>
      <c r="D631" s="15" t="s">
        <v>4395</v>
      </c>
      <c r="E631" s="15" t="s">
        <v>4396</v>
      </c>
      <c r="F631" s="15" t="n">
        <v>1</v>
      </c>
      <c r="G631" s="15" t="s">
        <v>100</v>
      </c>
      <c r="H631" s="15" t="s">
        <v>138</v>
      </c>
      <c r="I631" s="15" t="s">
        <v>139</v>
      </c>
      <c r="J631" s="15" t="s">
        <v>14579</v>
      </c>
      <c r="K631" s="15" t="s">
        <v>14580</v>
      </c>
      <c r="L631" s="15" t="s">
        <v>102</v>
      </c>
      <c r="M631" s="15" t="s">
        <v>102</v>
      </c>
      <c r="N631" s="15" t="s">
        <v>152</v>
      </c>
      <c r="O631" s="15" t="s">
        <v>102</v>
      </c>
      <c r="P631" s="15" t="s">
        <v>102</v>
      </c>
      <c r="Q631" s="15" t="s">
        <v>102</v>
      </c>
      <c r="R631" s="15" t="s">
        <v>102</v>
      </c>
    </row>
    <row r="632" customFormat="false" ht="14.25" hidden="true" customHeight="false" outlineLevel="0" collapsed="false">
      <c r="A632" s="15" t="n">
        <v>631</v>
      </c>
      <c r="B632" s="15" t="s">
        <v>162</v>
      </c>
      <c r="C632" s="15" t="s">
        <v>163</v>
      </c>
      <c r="D632" s="15" t="s">
        <v>4401</v>
      </c>
      <c r="E632" s="15" t="s">
        <v>4402</v>
      </c>
      <c r="F632" s="15" t="n">
        <v>1</v>
      </c>
      <c r="G632" s="15" t="s">
        <v>100</v>
      </c>
      <c r="H632" s="15" t="s">
        <v>138</v>
      </c>
      <c r="I632" s="15" t="s">
        <v>139</v>
      </c>
      <c r="J632" s="15" t="s">
        <v>14579</v>
      </c>
      <c r="K632" s="15" t="s">
        <v>14580</v>
      </c>
      <c r="L632" s="15" t="s">
        <v>102</v>
      </c>
      <c r="M632" s="15" t="s">
        <v>152</v>
      </c>
      <c r="N632" s="15" t="s">
        <v>102</v>
      </c>
      <c r="O632" s="15" t="s">
        <v>102</v>
      </c>
      <c r="P632" s="15" t="s">
        <v>102</v>
      </c>
      <c r="Q632" s="15" t="s">
        <v>102</v>
      </c>
      <c r="R632" s="15" t="s">
        <v>102</v>
      </c>
    </row>
    <row r="633" customFormat="false" ht="14.25" hidden="true" customHeight="false" outlineLevel="0" collapsed="false">
      <c r="A633" s="15" t="n">
        <v>632</v>
      </c>
      <c r="B633" s="15" t="s">
        <v>162</v>
      </c>
      <c r="C633" s="15" t="s">
        <v>163</v>
      </c>
      <c r="D633" s="15" t="s">
        <v>4407</v>
      </c>
      <c r="E633" s="15" t="s">
        <v>4408</v>
      </c>
      <c r="F633" s="15" t="n">
        <v>1</v>
      </c>
      <c r="G633" s="15" t="s">
        <v>100</v>
      </c>
      <c r="H633" s="15" t="s">
        <v>138</v>
      </c>
      <c r="I633" s="15" t="s">
        <v>139</v>
      </c>
      <c r="J633" s="15" t="s">
        <v>14579</v>
      </c>
      <c r="K633" s="15" t="s">
        <v>14580</v>
      </c>
      <c r="L633" s="15" t="s">
        <v>102</v>
      </c>
      <c r="M633" s="15" t="s">
        <v>102</v>
      </c>
      <c r="N633" s="15" t="s">
        <v>152</v>
      </c>
      <c r="O633" s="15" t="s">
        <v>102</v>
      </c>
      <c r="P633" s="15" t="s">
        <v>102</v>
      </c>
      <c r="Q633" s="15" t="s">
        <v>102</v>
      </c>
      <c r="R633" s="15" t="s">
        <v>102</v>
      </c>
    </row>
    <row r="634" customFormat="false" ht="14.25" hidden="true" customHeight="false" outlineLevel="0" collapsed="false">
      <c r="A634" s="15" t="n">
        <v>633</v>
      </c>
      <c r="B634" s="15" t="s">
        <v>126</v>
      </c>
      <c r="C634" s="15" t="s">
        <v>127</v>
      </c>
      <c r="D634" s="15" t="s">
        <v>4413</v>
      </c>
      <c r="E634" s="15" t="s">
        <v>4414</v>
      </c>
      <c r="F634" s="15" t="n">
        <v>1</v>
      </c>
      <c r="G634" s="15" t="s">
        <v>100</v>
      </c>
      <c r="H634" s="15" t="s">
        <v>138</v>
      </c>
      <c r="I634" s="15" t="s">
        <v>139</v>
      </c>
      <c r="J634" s="15" t="s">
        <v>14579</v>
      </c>
      <c r="K634" s="15" t="s">
        <v>14580</v>
      </c>
      <c r="L634" s="15" t="s">
        <v>102</v>
      </c>
      <c r="M634" s="15" t="s">
        <v>102</v>
      </c>
      <c r="N634" s="15" t="s">
        <v>102</v>
      </c>
      <c r="O634" s="15" t="s">
        <v>102</v>
      </c>
      <c r="P634" s="15" t="s">
        <v>102</v>
      </c>
      <c r="Q634" s="15" t="s">
        <v>152</v>
      </c>
      <c r="R634" s="15" t="s">
        <v>102</v>
      </c>
    </row>
    <row r="635" customFormat="false" ht="14.25" hidden="true" customHeight="false" outlineLevel="0" collapsed="false">
      <c r="A635" s="15" t="n">
        <v>634</v>
      </c>
      <c r="B635" s="15" t="s">
        <v>162</v>
      </c>
      <c r="C635" s="15" t="s">
        <v>163</v>
      </c>
      <c r="D635" s="15" t="s">
        <v>4420</v>
      </c>
      <c r="E635" s="15" t="s">
        <v>4421</v>
      </c>
      <c r="F635" s="15" t="n">
        <v>1</v>
      </c>
      <c r="G635" s="15" t="s">
        <v>100</v>
      </c>
      <c r="H635" s="15" t="s">
        <v>138</v>
      </c>
      <c r="I635" s="15" t="s">
        <v>139</v>
      </c>
      <c r="J635" s="15" t="s">
        <v>14579</v>
      </c>
      <c r="K635" s="15" t="s">
        <v>14580</v>
      </c>
      <c r="L635" s="15" t="s">
        <v>102</v>
      </c>
      <c r="M635" s="15" t="s">
        <v>102</v>
      </c>
      <c r="N635" s="15" t="s">
        <v>102</v>
      </c>
      <c r="O635" s="15" t="s">
        <v>102</v>
      </c>
      <c r="P635" s="15" t="s">
        <v>102</v>
      </c>
      <c r="Q635" s="15" t="s">
        <v>152</v>
      </c>
      <c r="R635" s="15" t="s">
        <v>102</v>
      </c>
    </row>
    <row r="636" customFormat="false" ht="14.25" hidden="false" customHeight="false" outlineLevel="0" collapsed="false">
      <c r="A636" s="15" t="n">
        <v>635</v>
      </c>
      <c r="B636" s="15" t="s">
        <v>207</v>
      </c>
      <c r="C636" s="15" t="s">
        <v>208</v>
      </c>
      <c r="D636" s="15" t="s">
        <v>4426</v>
      </c>
      <c r="E636" s="15" t="s">
        <v>4427</v>
      </c>
      <c r="F636" s="15" t="n">
        <v>1</v>
      </c>
      <c r="G636" s="15" t="s">
        <v>100</v>
      </c>
      <c r="H636" s="15" t="s">
        <v>138</v>
      </c>
      <c r="I636" s="15" t="s">
        <v>139</v>
      </c>
      <c r="J636" s="15" t="s">
        <v>14579</v>
      </c>
      <c r="K636" s="15" t="s">
        <v>14580</v>
      </c>
      <c r="L636" s="15" t="s">
        <v>102</v>
      </c>
      <c r="M636" s="15" t="s">
        <v>102</v>
      </c>
      <c r="N636" s="15" t="s">
        <v>102</v>
      </c>
      <c r="O636" s="15" t="s">
        <v>102</v>
      </c>
      <c r="P636" s="15" t="s">
        <v>102</v>
      </c>
      <c r="Q636" s="15" t="s">
        <v>152</v>
      </c>
      <c r="R636" s="15" t="s">
        <v>102</v>
      </c>
    </row>
    <row r="637" customFormat="false" ht="14.25" hidden="false" customHeight="false" outlineLevel="0" collapsed="false">
      <c r="A637" s="15" t="n">
        <v>636</v>
      </c>
      <c r="B637" s="15" t="s">
        <v>207</v>
      </c>
      <c r="C637" s="15" t="s">
        <v>208</v>
      </c>
      <c r="D637" s="15" t="s">
        <v>4438</v>
      </c>
      <c r="E637" s="15" t="s">
        <v>4439</v>
      </c>
      <c r="F637" s="15" t="n">
        <v>1</v>
      </c>
      <c r="G637" s="15" t="s">
        <v>100</v>
      </c>
      <c r="H637" s="15" t="s">
        <v>138</v>
      </c>
      <c r="I637" s="15" t="s">
        <v>139</v>
      </c>
      <c r="J637" s="15" t="s">
        <v>14579</v>
      </c>
      <c r="K637" s="15" t="s">
        <v>14580</v>
      </c>
      <c r="L637" s="15" t="s">
        <v>102</v>
      </c>
      <c r="M637" s="15" t="s">
        <v>102</v>
      </c>
      <c r="N637" s="15" t="s">
        <v>102</v>
      </c>
      <c r="O637" s="15" t="s">
        <v>102</v>
      </c>
      <c r="P637" s="15" t="s">
        <v>102</v>
      </c>
      <c r="Q637" s="15" t="s">
        <v>152</v>
      </c>
      <c r="R637" s="15" t="s">
        <v>102</v>
      </c>
    </row>
    <row r="638" customFormat="false" ht="14.25" hidden="true" customHeight="false" outlineLevel="0" collapsed="false">
      <c r="A638" s="15" t="n">
        <v>637</v>
      </c>
      <c r="B638" s="15" t="s">
        <v>126</v>
      </c>
      <c r="C638" s="15" t="s">
        <v>127</v>
      </c>
      <c r="D638" s="15" t="s">
        <v>4444</v>
      </c>
      <c r="E638" s="15" t="s">
        <v>4445</v>
      </c>
      <c r="F638" s="15" t="n">
        <v>1</v>
      </c>
      <c r="G638" s="15" t="s">
        <v>100</v>
      </c>
      <c r="H638" s="15" t="s">
        <v>138</v>
      </c>
      <c r="I638" s="15" t="s">
        <v>139</v>
      </c>
      <c r="J638" s="15" t="s">
        <v>14579</v>
      </c>
      <c r="K638" s="15" t="s">
        <v>14580</v>
      </c>
      <c r="L638" s="15" t="s">
        <v>102</v>
      </c>
      <c r="M638" s="15" t="s">
        <v>102</v>
      </c>
      <c r="N638" s="15" t="s">
        <v>102</v>
      </c>
      <c r="O638" s="15" t="s">
        <v>102</v>
      </c>
      <c r="P638" s="15" t="s">
        <v>102</v>
      </c>
      <c r="Q638" s="15" t="s">
        <v>152</v>
      </c>
      <c r="R638" s="15" t="s">
        <v>102</v>
      </c>
    </row>
    <row r="639" customFormat="false" ht="14.25" hidden="true" customHeight="false" outlineLevel="0" collapsed="false">
      <c r="A639" s="15" t="n">
        <v>638</v>
      </c>
      <c r="B639" s="15" t="s">
        <v>126</v>
      </c>
      <c r="C639" s="15" t="s">
        <v>127</v>
      </c>
      <c r="D639" s="15" t="s">
        <v>4451</v>
      </c>
      <c r="E639" s="15" t="s">
        <v>4452</v>
      </c>
      <c r="F639" s="15" t="n">
        <v>1</v>
      </c>
      <c r="G639" s="15" t="s">
        <v>100</v>
      </c>
      <c r="H639" s="15" t="s">
        <v>138</v>
      </c>
      <c r="I639" s="15" t="s">
        <v>139</v>
      </c>
      <c r="J639" s="15" t="s">
        <v>14579</v>
      </c>
      <c r="K639" s="15" t="s">
        <v>14580</v>
      </c>
      <c r="L639" s="15" t="s">
        <v>102</v>
      </c>
      <c r="M639" s="15" t="s">
        <v>102</v>
      </c>
      <c r="N639" s="15" t="s">
        <v>102</v>
      </c>
      <c r="O639" s="15" t="s">
        <v>102</v>
      </c>
      <c r="P639" s="15" t="s">
        <v>152</v>
      </c>
      <c r="Q639" s="15" t="s">
        <v>102</v>
      </c>
      <c r="R639" s="15" t="s">
        <v>102</v>
      </c>
    </row>
    <row r="640" customFormat="false" ht="14.25" hidden="true" customHeight="false" outlineLevel="0" collapsed="false">
      <c r="A640" s="15" t="n">
        <v>639</v>
      </c>
      <c r="B640" s="15" t="s">
        <v>162</v>
      </c>
      <c r="C640" s="15" t="s">
        <v>163</v>
      </c>
      <c r="D640" s="15" t="s">
        <v>4457</v>
      </c>
      <c r="E640" s="15" t="s">
        <v>4458</v>
      </c>
      <c r="F640" s="15" t="n">
        <v>1</v>
      </c>
      <c r="G640" s="15" t="s">
        <v>100</v>
      </c>
      <c r="H640" s="15" t="s">
        <v>96</v>
      </c>
      <c r="I640" s="15" t="s">
        <v>97</v>
      </c>
      <c r="J640" s="15" t="s">
        <v>14579</v>
      </c>
      <c r="K640" s="15" t="s">
        <v>14580</v>
      </c>
      <c r="L640" s="15" t="s">
        <v>152</v>
      </c>
      <c r="M640" s="15" t="s">
        <v>102</v>
      </c>
      <c r="N640" s="15" t="s">
        <v>102</v>
      </c>
      <c r="O640" s="15" t="s">
        <v>102</v>
      </c>
      <c r="P640" s="15" t="s">
        <v>102</v>
      </c>
      <c r="Q640" s="15" t="s">
        <v>102</v>
      </c>
      <c r="R640" s="15" t="s">
        <v>102</v>
      </c>
    </row>
    <row r="641" customFormat="false" ht="14.25" hidden="true" customHeight="false" outlineLevel="0" collapsed="false">
      <c r="A641" s="15" t="n">
        <v>640</v>
      </c>
      <c r="B641" s="15" t="s">
        <v>162</v>
      </c>
      <c r="C641" s="15" t="s">
        <v>163</v>
      </c>
      <c r="D641" s="15" t="s">
        <v>4464</v>
      </c>
      <c r="E641" s="15" t="s">
        <v>4465</v>
      </c>
      <c r="F641" s="15" t="n">
        <v>1</v>
      </c>
      <c r="G641" s="15" t="s">
        <v>100</v>
      </c>
      <c r="H641" s="15" t="s">
        <v>96</v>
      </c>
      <c r="I641" s="15" t="s">
        <v>97</v>
      </c>
      <c r="J641" s="15" t="s">
        <v>14579</v>
      </c>
      <c r="K641" s="15" t="s">
        <v>14580</v>
      </c>
      <c r="L641" s="15" t="s">
        <v>152</v>
      </c>
      <c r="M641" s="15" t="s">
        <v>102</v>
      </c>
      <c r="N641" s="15" t="s">
        <v>102</v>
      </c>
      <c r="O641" s="15" t="s">
        <v>102</v>
      </c>
      <c r="P641" s="15" t="s">
        <v>102</v>
      </c>
      <c r="Q641" s="15" t="s">
        <v>102</v>
      </c>
      <c r="R641" s="15" t="s">
        <v>102</v>
      </c>
    </row>
    <row r="642" customFormat="false" ht="14.25" hidden="true" customHeight="false" outlineLevel="0" collapsed="false">
      <c r="A642" s="15" t="n">
        <v>641</v>
      </c>
      <c r="B642" s="15" t="s">
        <v>126</v>
      </c>
      <c r="C642" s="15" t="s">
        <v>127</v>
      </c>
      <c r="D642" s="15" t="s">
        <v>4472</v>
      </c>
      <c r="E642" s="15" t="s">
        <v>4473</v>
      </c>
      <c r="F642" s="15" t="n">
        <v>1</v>
      </c>
      <c r="G642" s="15" t="s">
        <v>100</v>
      </c>
      <c r="H642" s="15" t="s">
        <v>138</v>
      </c>
      <c r="I642" s="15" t="s">
        <v>139</v>
      </c>
      <c r="J642" s="15" t="s">
        <v>14579</v>
      </c>
      <c r="K642" s="15" t="s">
        <v>14580</v>
      </c>
      <c r="L642" s="15" t="s">
        <v>152</v>
      </c>
      <c r="M642" s="15" t="s">
        <v>102</v>
      </c>
      <c r="N642" s="15" t="s">
        <v>102</v>
      </c>
      <c r="O642" s="15" t="s">
        <v>102</v>
      </c>
      <c r="P642" s="15" t="s">
        <v>102</v>
      </c>
      <c r="Q642" s="15" t="s">
        <v>102</v>
      </c>
      <c r="R642" s="15" t="s">
        <v>102</v>
      </c>
    </row>
    <row r="643" customFormat="false" ht="14.25" hidden="true" customHeight="false" outlineLevel="0" collapsed="false">
      <c r="A643" s="15" t="n">
        <v>642</v>
      </c>
      <c r="B643" s="15" t="s">
        <v>162</v>
      </c>
      <c r="C643" s="15" t="s">
        <v>163</v>
      </c>
      <c r="D643" s="15" t="s">
        <v>4479</v>
      </c>
      <c r="E643" s="15" t="s">
        <v>4480</v>
      </c>
      <c r="F643" s="15" t="n">
        <v>1</v>
      </c>
      <c r="G643" s="15" t="s">
        <v>100</v>
      </c>
      <c r="H643" s="15" t="s">
        <v>138</v>
      </c>
      <c r="I643" s="15" t="s">
        <v>139</v>
      </c>
      <c r="J643" s="15" t="s">
        <v>14579</v>
      </c>
      <c r="K643" s="15" t="s">
        <v>14580</v>
      </c>
      <c r="L643" s="15" t="s">
        <v>102</v>
      </c>
      <c r="M643" s="15" t="s">
        <v>102</v>
      </c>
      <c r="N643" s="15" t="s">
        <v>152</v>
      </c>
      <c r="O643" s="15" t="s">
        <v>102</v>
      </c>
      <c r="P643" s="15" t="s">
        <v>102</v>
      </c>
      <c r="Q643" s="15" t="s">
        <v>102</v>
      </c>
      <c r="R643" s="15" t="s">
        <v>102</v>
      </c>
    </row>
    <row r="644" customFormat="false" ht="14.25" hidden="true" customHeight="false" outlineLevel="0" collapsed="false">
      <c r="A644" s="15" t="n">
        <v>643</v>
      </c>
      <c r="B644" s="15" t="s">
        <v>162</v>
      </c>
      <c r="C644" s="15" t="s">
        <v>163</v>
      </c>
      <c r="D644" s="15" t="s">
        <v>4488</v>
      </c>
      <c r="E644" s="15" t="s">
        <v>4489</v>
      </c>
      <c r="F644" s="15" t="n">
        <v>1</v>
      </c>
      <c r="G644" s="15" t="s">
        <v>100</v>
      </c>
      <c r="H644" s="15" t="s">
        <v>138</v>
      </c>
      <c r="I644" s="15" t="s">
        <v>139</v>
      </c>
      <c r="J644" s="15" t="s">
        <v>14579</v>
      </c>
      <c r="K644" s="15" t="s">
        <v>14580</v>
      </c>
      <c r="L644" s="15" t="s">
        <v>102</v>
      </c>
      <c r="M644" s="15" t="s">
        <v>102</v>
      </c>
      <c r="N644" s="15" t="s">
        <v>152</v>
      </c>
      <c r="O644" s="15" t="s">
        <v>102</v>
      </c>
      <c r="P644" s="15" t="s">
        <v>102</v>
      </c>
      <c r="Q644" s="15" t="s">
        <v>102</v>
      </c>
      <c r="R644" s="15" t="s">
        <v>102</v>
      </c>
    </row>
    <row r="645" customFormat="false" ht="14.25" hidden="false" customHeight="false" outlineLevel="0" collapsed="false">
      <c r="A645" s="15" t="n">
        <v>644</v>
      </c>
      <c r="B645" s="15" t="s">
        <v>207</v>
      </c>
      <c r="C645" s="15" t="s">
        <v>208</v>
      </c>
      <c r="D645" s="15" t="s">
        <v>4494</v>
      </c>
      <c r="E645" s="15" t="s">
        <v>4495</v>
      </c>
      <c r="F645" s="15" t="n">
        <v>1</v>
      </c>
      <c r="G645" s="15" t="s">
        <v>100</v>
      </c>
      <c r="H645" s="15" t="s">
        <v>138</v>
      </c>
      <c r="I645" s="15" t="s">
        <v>139</v>
      </c>
      <c r="J645" s="15" t="s">
        <v>14579</v>
      </c>
      <c r="K645" s="15" t="s">
        <v>14580</v>
      </c>
      <c r="L645" s="15" t="s">
        <v>102</v>
      </c>
      <c r="M645" s="15" t="s">
        <v>102</v>
      </c>
      <c r="N645" s="15" t="s">
        <v>102</v>
      </c>
      <c r="O645" s="15" t="s">
        <v>102</v>
      </c>
      <c r="P645" s="15" t="s">
        <v>152</v>
      </c>
      <c r="Q645" s="15" t="s">
        <v>102</v>
      </c>
      <c r="R645" s="15" t="s">
        <v>102</v>
      </c>
    </row>
    <row r="646" customFormat="false" ht="14.25" hidden="true" customHeight="false" outlineLevel="0" collapsed="false">
      <c r="A646" s="15" t="n">
        <v>645</v>
      </c>
      <c r="B646" s="15" t="s">
        <v>162</v>
      </c>
      <c r="C646" s="15" t="s">
        <v>163</v>
      </c>
      <c r="D646" s="15" t="s">
        <v>4500</v>
      </c>
      <c r="E646" s="15" t="s">
        <v>4501</v>
      </c>
      <c r="F646" s="15" t="n">
        <v>1</v>
      </c>
      <c r="G646" s="15" t="s">
        <v>100</v>
      </c>
      <c r="H646" s="15" t="s">
        <v>96</v>
      </c>
      <c r="I646" s="15" t="s">
        <v>97</v>
      </c>
      <c r="J646" s="15" t="s">
        <v>14579</v>
      </c>
      <c r="K646" s="15" t="s">
        <v>14580</v>
      </c>
      <c r="L646" s="15" t="s">
        <v>152</v>
      </c>
      <c r="M646" s="15" t="s">
        <v>102</v>
      </c>
      <c r="N646" s="15" t="s">
        <v>102</v>
      </c>
      <c r="O646" s="15" t="s">
        <v>102</v>
      </c>
      <c r="P646" s="15" t="s">
        <v>102</v>
      </c>
      <c r="Q646" s="15" t="s">
        <v>102</v>
      </c>
      <c r="R646" s="15" t="s">
        <v>102</v>
      </c>
    </row>
    <row r="647" customFormat="false" ht="14.25" hidden="true" customHeight="false" outlineLevel="0" collapsed="false">
      <c r="A647" s="15" t="n">
        <v>646</v>
      </c>
      <c r="B647" s="15" t="s">
        <v>162</v>
      </c>
      <c r="C647" s="15" t="s">
        <v>163</v>
      </c>
      <c r="D647" s="15" t="s">
        <v>4507</v>
      </c>
      <c r="E647" s="15" t="s">
        <v>4508</v>
      </c>
      <c r="F647" s="15" t="n">
        <v>1</v>
      </c>
      <c r="G647" s="15" t="s">
        <v>100</v>
      </c>
      <c r="H647" s="15" t="s">
        <v>96</v>
      </c>
      <c r="I647" s="15" t="s">
        <v>97</v>
      </c>
      <c r="J647" s="15" t="s">
        <v>14579</v>
      </c>
      <c r="K647" s="15" t="s">
        <v>14580</v>
      </c>
      <c r="L647" s="15" t="s">
        <v>102</v>
      </c>
      <c r="M647" s="15" t="s">
        <v>102</v>
      </c>
      <c r="N647" s="15" t="s">
        <v>102</v>
      </c>
      <c r="O647" s="15" t="s">
        <v>102</v>
      </c>
      <c r="P647" s="15" t="s">
        <v>152</v>
      </c>
      <c r="Q647" s="15" t="s">
        <v>102</v>
      </c>
      <c r="R647" s="15" t="s">
        <v>102</v>
      </c>
    </row>
    <row r="648" customFormat="false" ht="14.25" hidden="true" customHeight="false" outlineLevel="0" collapsed="false">
      <c r="A648" s="15" t="n">
        <v>647</v>
      </c>
      <c r="B648" s="15" t="s">
        <v>162</v>
      </c>
      <c r="C648" s="15" t="s">
        <v>163</v>
      </c>
      <c r="D648" s="15" t="s">
        <v>4513</v>
      </c>
      <c r="E648" s="15" t="s">
        <v>4514</v>
      </c>
      <c r="F648" s="15" t="n">
        <v>1</v>
      </c>
      <c r="G648" s="15" t="s">
        <v>100</v>
      </c>
      <c r="H648" s="15" t="s">
        <v>96</v>
      </c>
      <c r="I648" s="15" t="s">
        <v>97</v>
      </c>
      <c r="J648" s="15" t="s">
        <v>14579</v>
      </c>
      <c r="K648" s="15" t="s">
        <v>14580</v>
      </c>
      <c r="L648" s="15" t="s">
        <v>152</v>
      </c>
      <c r="M648" s="15" t="s">
        <v>102</v>
      </c>
      <c r="N648" s="15" t="s">
        <v>102</v>
      </c>
      <c r="O648" s="15" t="s">
        <v>102</v>
      </c>
      <c r="P648" s="15" t="s">
        <v>102</v>
      </c>
      <c r="Q648" s="15" t="s">
        <v>102</v>
      </c>
      <c r="R648" s="15" t="s">
        <v>102</v>
      </c>
    </row>
    <row r="649" customFormat="false" ht="14.25" hidden="false" customHeight="false" outlineLevel="0" collapsed="false">
      <c r="A649" s="15" t="n">
        <v>648</v>
      </c>
      <c r="B649" s="15" t="s">
        <v>207</v>
      </c>
      <c r="C649" s="15" t="s">
        <v>208</v>
      </c>
      <c r="D649" s="15" t="s">
        <v>4520</v>
      </c>
      <c r="E649" s="15" t="s">
        <v>4521</v>
      </c>
      <c r="F649" s="15" t="n">
        <v>1</v>
      </c>
      <c r="G649" s="15" t="s">
        <v>100</v>
      </c>
      <c r="H649" s="15" t="s">
        <v>96</v>
      </c>
      <c r="I649" s="15" t="s">
        <v>97</v>
      </c>
      <c r="J649" s="15" t="s">
        <v>14579</v>
      </c>
      <c r="K649" s="15" t="s">
        <v>14580</v>
      </c>
      <c r="L649" s="15" t="s">
        <v>102</v>
      </c>
      <c r="M649" s="15" t="s">
        <v>102</v>
      </c>
      <c r="N649" s="15" t="s">
        <v>102</v>
      </c>
      <c r="O649" s="15" t="s">
        <v>102</v>
      </c>
      <c r="P649" s="15" t="s">
        <v>152</v>
      </c>
      <c r="Q649" s="15" t="s">
        <v>102</v>
      </c>
      <c r="R649" s="15" t="s">
        <v>102</v>
      </c>
    </row>
    <row r="650" customFormat="false" ht="14.25" hidden="true" customHeight="false" outlineLevel="0" collapsed="false">
      <c r="A650" s="15" t="n">
        <v>649</v>
      </c>
      <c r="B650" s="15" t="s">
        <v>98</v>
      </c>
      <c r="C650" s="15" t="s">
        <v>99</v>
      </c>
      <c r="D650" s="15" t="s">
        <v>4527</v>
      </c>
      <c r="E650" s="15" t="s">
        <v>4528</v>
      </c>
      <c r="F650" s="15" t="n">
        <v>1</v>
      </c>
      <c r="G650" s="15" t="s">
        <v>100</v>
      </c>
      <c r="H650" s="15" t="s">
        <v>96</v>
      </c>
      <c r="I650" s="15" t="s">
        <v>97</v>
      </c>
      <c r="J650" s="15" t="s">
        <v>14579</v>
      </c>
      <c r="K650" s="15" t="s">
        <v>14580</v>
      </c>
      <c r="L650" s="15" t="s">
        <v>102</v>
      </c>
      <c r="M650" s="15" t="s">
        <v>102</v>
      </c>
      <c r="N650" s="15" t="s">
        <v>102</v>
      </c>
      <c r="O650" s="15" t="s">
        <v>102</v>
      </c>
      <c r="P650" s="15" t="s">
        <v>102</v>
      </c>
      <c r="Q650" s="15" t="s">
        <v>152</v>
      </c>
      <c r="R650" s="15" t="s">
        <v>102</v>
      </c>
    </row>
    <row r="651" customFormat="false" ht="14.25" hidden="true" customHeight="false" outlineLevel="0" collapsed="false">
      <c r="A651" s="15" t="n">
        <v>650</v>
      </c>
      <c r="B651" s="15" t="s">
        <v>126</v>
      </c>
      <c r="C651" s="15" t="s">
        <v>127</v>
      </c>
      <c r="D651" s="15" t="s">
        <v>4535</v>
      </c>
      <c r="E651" s="15" t="s">
        <v>4536</v>
      </c>
      <c r="F651" s="15" t="n">
        <v>1</v>
      </c>
      <c r="G651" s="15" t="s">
        <v>100</v>
      </c>
      <c r="H651" s="15" t="s">
        <v>96</v>
      </c>
      <c r="I651" s="15" t="s">
        <v>97</v>
      </c>
      <c r="J651" s="15" t="s">
        <v>14579</v>
      </c>
      <c r="K651" s="15" t="s">
        <v>14580</v>
      </c>
      <c r="L651" s="15" t="s">
        <v>102</v>
      </c>
      <c r="M651" s="15" t="s">
        <v>102</v>
      </c>
      <c r="N651" s="15" t="s">
        <v>102</v>
      </c>
      <c r="O651" s="15" t="s">
        <v>102</v>
      </c>
      <c r="P651" s="15" t="s">
        <v>152</v>
      </c>
      <c r="Q651" s="15" t="s">
        <v>102</v>
      </c>
      <c r="R651" s="15" t="s">
        <v>102</v>
      </c>
    </row>
    <row r="652" customFormat="false" ht="14.25" hidden="true" customHeight="false" outlineLevel="0" collapsed="false">
      <c r="A652" s="15" t="n">
        <v>651</v>
      </c>
      <c r="B652" s="15" t="s">
        <v>98</v>
      </c>
      <c r="C652" s="15" t="s">
        <v>99</v>
      </c>
      <c r="D652" s="15" t="s">
        <v>4540</v>
      </c>
      <c r="E652" s="15" t="s">
        <v>4541</v>
      </c>
      <c r="F652" s="15" t="n">
        <v>1</v>
      </c>
      <c r="G652" s="15" t="s">
        <v>100</v>
      </c>
      <c r="H652" s="15" t="s">
        <v>96</v>
      </c>
      <c r="I652" s="15" t="s">
        <v>97</v>
      </c>
      <c r="J652" s="15" t="s">
        <v>14579</v>
      </c>
      <c r="K652" s="15" t="s">
        <v>14580</v>
      </c>
      <c r="L652" s="15" t="s">
        <v>102</v>
      </c>
      <c r="M652" s="15" t="s">
        <v>102</v>
      </c>
      <c r="N652" s="15" t="s">
        <v>102</v>
      </c>
      <c r="O652" s="15" t="s">
        <v>102</v>
      </c>
      <c r="P652" s="15" t="s">
        <v>152</v>
      </c>
      <c r="Q652" s="15" t="s">
        <v>102</v>
      </c>
      <c r="R652" s="15" t="s">
        <v>102</v>
      </c>
    </row>
    <row r="653" customFormat="false" ht="14.25" hidden="false" customHeight="false" outlineLevel="0" collapsed="false">
      <c r="A653" s="15" t="n">
        <v>652</v>
      </c>
      <c r="B653" s="15" t="s">
        <v>207</v>
      </c>
      <c r="C653" s="15" t="s">
        <v>208</v>
      </c>
      <c r="D653" s="15" t="s">
        <v>4549</v>
      </c>
      <c r="E653" s="15" t="s">
        <v>4550</v>
      </c>
      <c r="F653" s="15" t="n">
        <v>1</v>
      </c>
      <c r="G653" s="15" t="s">
        <v>100</v>
      </c>
      <c r="H653" s="15" t="s">
        <v>96</v>
      </c>
      <c r="I653" s="15" t="s">
        <v>97</v>
      </c>
      <c r="J653" s="15" t="s">
        <v>14579</v>
      </c>
      <c r="K653" s="15" t="s">
        <v>14580</v>
      </c>
      <c r="L653" s="15" t="s">
        <v>102</v>
      </c>
      <c r="M653" s="15" t="s">
        <v>102</v>
      </c>
      <c r="N653" s="15" t="s">
        <v>102</v>
      </c>
      <c r="O653" s="15" t="s">
        <v>152</v>
      </c>
      <c r="P653" s="15" t="s">
        <v>102</v>
      </c>
      <c r="Q653" s="15" t="s">
        <v>102</v>
      </c>
      <c r="R653" s="15" t="s">
        <v>102</v>
      </c>
    </row>
    <row r="654" customFormat="false" ht="14.25" hidden="true" customHeight="false" outlineLevel="0" collapsed="false">
      <c r="A654" s="15" t="n">
        <v>653</v>
      </c>
      <c r="B654" s="15" t="s">
        <v>126</v>
      </c>
      <c r="C654" s="15" t="s">
        <v>127</v>
      </c>
      <c r="D654" s="15" t="s">
        <v>4555</v>
      </c>
      <c r="E654" s="15" t="s">
        <v>4556</v>
      </c>
      <c r="F654" s="15" t="n">
        <v>1</v>
      </c>
      <c r="G654" s="15" t="s">
        <v>100</v>
      </c>
      <c r="H654" s="15" t="s">
        <v>96</v>
      </c>
      <c r="I654" s="15" t="s">
        <v>97</v>
      </c>
      <c r="J654" s="15" t="s">
        <v>14579</v>
      </c>
      <c r="K654" s="15" t="s">
        <v>14580</v>
      </c>
      <c r="L654" s="15" t="s">
        <v>102</v>
      </c>
      <c r="M654" s="15" t="s">
        <v>152</v>
      </c>
      <c r="N654" s="15" t="s">
        <v>102</v>
      </c>
      <c r="O654" s="15" t="s">
        <v>102</v>
      </c>
      <c r="P654" s="15" t="s">
        <v>102</v>
      </c>
      <c r="Q654" s="15" t="s">
        <v>102</v>
      </c>
      <c r="R654" s="15" t="s">
        <v>102</v>
      </c>
    </row>
    <row r="655" customFormat="false" ht="14.25" hidden="true" customHeight="false" outlineLevel="0" collapsed="false">
      <c r="A655" s="15" t="n">
        <v>654</v>
      </c>
      <c r="B655" s="15" t="s">
        <v>126</v>
      </c>
      <c r="C655" s="15" t="s">
        <v>127</v>
      </c>
      <c r="D655" s="15" t="s">
        <v>4561</v>
      </c>
      <c r="E655" s="15" t="s">
        <v>4562</v>
      </c>
      <c r="F655" s="15" t="n">
        <v>1</v>
      </c>
      <c r="G655" s="15" t="s">
        <v>100</v>
      </c>
      <c r="H655" s="15" t="s">
        <v>96</v>
      </c>
      <c r="I655" s="15" t="s">
        <v>97</v>
      </c>
      <c r="J655" s="15" t="s">
        <v>14579</v>
      </c>
      <c r="K655" s="15" t="s">
        <v>14580</v>
      </c>
      <c r="L655" s="15" t="s">
        <v>102</v>
      </c>
      <c r="M655" s="15" t="s">
        <v>102</v>
      </c>
      <c r="N655" s="15" t="s">
        <v>102</v>
      </c>
      <c r="O655" s="15" t="s">
        <v>152</v>
      </c>
      <c r="P655" s="15" t="s">
        <v>102</v>
      </c>
      <c r="Q655" s="15" t="s">
        <v>102</v>
      </c>
      <c r="R655" s="15" t="s">
        <v>102</v>
      </c>
    </row>
    <row r="656" customFormat="false" ht="14.25" hidden="true" customHeight="false" outlineLevel="0" collapsed="false">
      <c r="A656" s="15" t="n">
        <v>655</v>
      </c>
      <c r="B656" s="15" t="s">
        <v>162</v>
      </c>
      <c r="C656" s="15" t="s">
        <v>163</v>
      </c>
      <c r="D656" s="15" t="s">
        <v>4568</v>
      </c>
      <c r="E656" s="15" t="s">
        <v>4569</v>
      </c>
      <c r="F656" s="15" t="n">
        <v>1</v>
      </c>
      <c r="G656" s="15" t="s">
        <v>100</v>
      </c>
      <c r="H656" s="15" t="s">
        <v>96</v>
      </c>
      <c r="I656" s="15" t="s">
        <v>97</v>
      </c>
      <c r="J656" s="15" t="s">
        <v>14579</v>
      </c>
      <c r="K656" s="15" t="s">
        <v>14580</v>
      </c>
      <c r="L656" s="15" t="s">
        <v>102</v>
      </c>
      <c r="M656" s="15" t="s">
        <v>152</v>
      </c>
      <c r="N656" s="15" t="s">
        <v>102</v>
      </c>
      <c r="O656" s="15" t="s">
        <v>102</v>
      </c>
      <c r="P656" s="15" t="s">
        <v>102</v>
      </c>
      <c r="Q656" s="15" t="s">
        <v>102</v>
      </c>
      <c r="R656" s="15" t="s">
        <v>102</v>
      </c>
    </row>
    <row r="657" customFormat="false" ht="14.25" hidden="true" customHeight="false" outlineLevel="0" collapsed="false">
      <c r="A657" s="15" t="n">
        <v>656</v>
      </c>
      <c r="B657" s="15" t="s">
        <v>115</v>
      </c>
      <c r="C657" s="15" t="s">
        <v>116</v>
      </c>
      <c r="D657" s="15" t="s">
        <v>4575</v>
      </c>
      <c r="E657" s="15" t="s">
        <v>4576</v>
      </c>
      <c r="F657" s="15" t="n">
        <v>1</v>
      </c>
      <c r="G657" s="15" t="s">
        <v>100</v>
      </c>
      <c r="H657" s="15" t="s">
        <v>96</v>
      </c>
      <c r="I657" s="15" t="s">
        <v>97</v>
      </c>
      <c r="J657" s="15" t="s">
        <v>14579</v>
      </c>
      <c r="K657" s="15" t="s">
        <v>14580</v>
      </c>
      <c r="L657" s="15" t="s">
        <v>102</v>
      </c>
      <c r="M657" s="15" t="s">
        <v>152</v>
      </c>
      <c r="N657" s="15" t="s">
        <v>102</v>
      </c>
      <c r="O657" s="15" t="s">
        <v>102</v>
      </c>
      <c r="P657" s="15" t="s">
        <v>102</v>
      </c>
      <c r="Q657" s="15" t="s">
        <v>102</v>
      </c>
      <c r="R657" s="15" t="s">
        <v>102</v>
      </c>
    </row>
    <row r="658" customFormat="false" ht="14.25" hidden="true" customHeight="false" outlineLevel="0" collapsed="false">
      <c r="A658" s="15" t="n">
        <v>657</v>
      </c>
      <c r="B658" s="15" t="s">
        <v>115</v>
      </c>
      <c r="C658" s="15" t="s">
        <v>116</v>
      </c>
      <c r="D658" s="15" t="s">
        <v>4581</v>
      </c>
      <c r="E658" s="15" t="s">
        <v>4582</v>
      </c>
      <c r="F658" s="15" t="n">
        <v>1</v>
      </c>
      <c r="G658" s="15" t="s">
        <v>100</v>
      </c>
      <c r="H658" s="15" t="s">
        <v>96</v>
      </c>
      <c r="I658" s="15" t="s">
        <v>97</v>
      </c>
      <c r="J658" s="15" t="s">
        <v>14579</v>
      </c>
      <c r="K658" s="15" t="s">
        <v>14580</v>
      </c>
      <c r="L658" s="15" t="s">
        <v>102</v>
      </c>
      <c r="M658" s="15" t="s">
        <v>152</v>
      </c>
      <c r="N658" s="15" t="s">
        <v>102</v>
      </c>
      <c r="O658" s="15" t="s">
        <v>102</v>
      </c>
      <c r="P658" s="15" t="s">
        <v>102</v>
      </c>
      <c r="Q658" s="15" t="s">
        <v>102</v>
      </c>
      <c r="R658" s="15" t="s">
        <v>102</v>
      </c>
    </row>
    <row r="659" customFormat="false" ht="14.25" hidden="true" customHeight="false" outlineLevel="0" collapsed="false">
      <c r="A659" s="15" t="n">
        <v>658</v>
      </c>
      <c r="B659" s="15" t="s">
        <v>98</v>
      </c>
      <c r="C659" s="15" t="s">
        <v>99</v>
      </c>
      <c r="D659" s="15" t="s">
        <v>4587</v>
      </c>
      <c r="E659" s="15" t="s">
        <v>4588</v>
      </c>
      <c r="F659" s="15" t="n">
        <v>1</v>
      </c>
      <c r="G659" s="15" t="s">
        <v>100</v>
      </c>
      <c r="H659" s="15" t="s">
        <v>96</v>
      </c>
      <c r="I659" s="15" t="s">
        <v>97</v>
      </c>
      <c r="J659" s="15" t="s">
        <v>14579</v>
      </c>
      <c r="K659" s="15" t="s">
        <v>14580</v>
      </c>
      <c r="L659" s="15" t="s">
        <v>102</v>
      </c>
      <c r="M659" s="15" t="s">
        <v>102</v>
      </c>
      <c r="N659" s="15" t="s">
        <v>102</v>
      </c>
      <c r="O659" s="15" t="s">
        <v>152</v>
      </c>
      <c r="P659" s="15" t="s">
        <v>102</v>
      </c>
      <c r="Q659" s="15" t="s">
        <v>102</v>
      </c>
      <c r="R659" s="15" t="s">
        <v>102</v>
      </c>
    </row>
    <row r="660" customFormat="false" ht="14.25" hidden="true" customHeight="false" outlineLevel="0" collapsed="false">
      <c r="A660" s="15" t="n">
        <v>659</v>
      </c>
      <c r="B660" s="15" t="s">
        <v>98</v>
      </c>
      <c r="C660" s="15" t="s">
        <v>99</v>
      </c>
      <c r="D660" s="15" t="s">
        <v>4593</v>
      </c>
      <c r="E660" s="15" t="s">
        <v>4594</v>
      </c>
      <c r="F660" s="15" t="n">
        <v>1</v>
      </c>
      <c r="G660" s="15" t="s">
        <v>100</v>
      </c>
      <c r="H660" s="15" t="s">
        <v>96</v>
      </c>
      <c r="I660" s="15" t="s">
        <v>97</v>
      </c>
      <c r="J660" s="15" t="s">
        <v>14579</v>
      </c>
      <c r="K660" s="15" t="s">
        <v>14580</v>
      </c>
      <c r="L660" s="15" t="s">
        <v>102</v>
      </c>
      <c r="M660" s="15" t="s">
        <v>102</v>
      </c>
      <c r="N660" s="15" t="s">
        <v>152</v>
      </c>
      <c r="O660" s="15" t="s">
        <v>102</v>
      </c>
      <c r="P660" s="15" t="s">
        <v>102</v>
      </c>
      <c r="Q660" s="15" t="s">
        <v>102</v>
      </c>
      <c r="R660" s="15" t="s">
        <v>102</v>
      </c>
    </row>
    <row r="661" customFormat="false" ht="14.25" hidden="true" customHeight="false" outlineLevel="0" collapsed="false">
      <c r="A661" s="15" t="n">
        <v>660</v>
      </c>
      <c r="B661" s="15" t="s">
        <v>162</v>
      </c>
      <c r="C661" s="15" t="s">
        <v>163</v>
      </c>
      <c r="D661" s="15" t="s">
        <v>4599</v>
      </c>
      <c r="E661" s="15" t="s">
        <v>4600</v>
      </c>
      <c r="F661" s="15" t="n">
        <v>1</v>
      </c>
      <c r="G661" s="15" t="s">
        <v>100</v>
      </c>
      <c r="H661" s="15" t="s">
        <v>96</v>
      </c>
      <c r="I661" s="15" t="s">
        <v>97</v>
      </c>
      <c r="J661" s="15" t="s">
        <v>14579</v>
      </c>
      <c r="K661" s="15" t="s">
        <v>14580</v>
      </c>
      <c r="L661" s="15" t="s">
        <v>102</v>
      </c>
      <c r="M661" s="15" t="s">
        <v>102</v>
      </c>
      <c r="N661" s="15" t="s">
        <v>152</v>
      </c>
      <c r="O661" s="15" t="s">
        <v>102</v>
      </c>
      <c r="P661" s="15" t="s">
        <v>102</v>
      </c>
      <c r="Q661" s="15" t="s">
        <v>102</v>
      </c>
      <c r="R661" s="15" t="s">
        <v>102</v>
      </c>
    </row>
    <row r="662" customFormat="false" ht="14.25" hidden="true" customHeight="false" outlineLevel="0" collapsed="false">
      <c r="A662" s="15" t="n">
        <v>661</v>
      </c>
      <c r="B662" s="15" t="s">
        <v>162</v>
      </c>
      <c r="C662" s="15" t="s">
        <v>163</v>
      </c>
      <c r="D662" s="15" t="s">
        <v>4609</v>
      </c>
      <c r="E662" s="15" t="s">
        <v>4610</v>
      </c>
      <c r="F662" s="15" t="n">
        <v>1</v>
      </c>
      <c r="G662" s="15" t="s">
        <v>100</v>
      </c>
      <c r="H662" s="15" t="s">
        <v>96</v>
      </c>
      <c r="I662" s="15" t="s">
        <v>97</v>
      </c>
      <c r="J662" s="15" t="s">
        <v>14579</v>
      </c>
      <c r="K662" s="15" t="s">
        <v>14580</v>
      </c>
      <c r="L662" s="15" t="s">
        <v>102</v>
      </c>
      <c r="M662" s="15" t="s">
        <v>152</v>
      </c>
      <c r="N662" s="15" t="s">
        <v>102</v>
      </c>
      <c r="O662" s="15" t="s">
        <v>102</v>
      </c>
      <c r="P662" s="15" t="s">
        <v>102</v>
      </c>
      <c r="Q662" s="15" t="s">
        <v>102</v>
      </c>
      <c r="R662" s="15" t="s">
        <v>102</v>
      </c>
    </row>
    <row r="663" customFormat="false" ht="14.25" hidden="true" customHeight="false" outlineLevel="0" collapsed="false">
      <c r="A663" s="15" t="n">
        <v>662</v>
      </c>
      <c r="B663" s="15" t="s">
        <v>162</v>
      </c>
      <c r="C663" s="15" t="s">
        <v>163</v>
      </c>
      <c r="D663" s="15" t="s">
        <v>4615</v>
      </c>
      <c r="E663" s="15" t="s">
        <v>4616</v>
      </c>
      <c r="F663" s="15" t="n">
        <v>1</v>
      </c>
      <c r="G663" s="15" t="s">
        <v>100</v>
      </c>
      <c r="H663" s="15" t="s">
        <v>96</v>
      </c>
      <c r="I663" s="15" t="s">
        <v>97</v>
      </c>
      <c r="J663" s="15" t="s">
        <v>14579</v>
      </c>
      <c r="K663" s="15" t="s">
        <v>14580</v>
      </c>
      <c r="L663" s="15" t="s">
        <v>102</v>
      </c>
      <c r="M663" s="15" t="s">
        <v>102</v>
      </c>
      <c r="N663" s="15" t="s">
        <v>102</v>
      </c>
      <c r="O663" s="15" t="s">
        <v>152</v>
      </c>
      <c r="P663" s="15" t="s">
        <v>102</v>
      </c>
      <c r="Q663" s="15" t="s">
        <v>102</v>
      </c>
      <c r="R663" s="15" t="s">
        <v>102</v>
      </c>
    </row>
    <row r="664" customFormat="false" ht="14.25" hidden="true" customHeight="false" outlineLevel="0" collapsed="false">
      <c r="A664" s="15" t="n">
        <v>663</v>
      </c>
      <c r="B664" s="15" t="s">
        <v>115</v>
      </c>
      <c r="C664" s="15" t="s">
        <v>116</v>
      </c>
      <c r="D664" s="15" t="s">
        <v>4621</v>
      </c>
      <c r="E664" s="15" t="s">
        <v>4622</v>
      </c>
      <c r="F664" s="15" t="n">
        <v>1</v>
      </c>
      <c r="G664" s="15" t="s">
        <v>100</v>
      </c>
      <c r="H664" s="15" t="s">
        <v>96</v>
      </c>
      <c r="I664" s="15" t="s">
        <v>97</v>
      </c>
      <c r="J664" s="15" t="s">
        <v>14579</v>
      </c>
      <c r="K664" s="15" t="s">
        <v>14580</v>
      </c>
      <c r="L664" s="15" t="s">
        <v>102</v>
      </c>
      <c r="M664" s="15" t="s">
        <v>102</v>
      </c>
      <c r="N664" s="15" t="s">
        <v>152</v>
      </c>
      <c r="O664" s="15" t="s">
        <v>102</v>
      </c>
      <c r="P664" s="15" t="s">
        <v>102</v>
      </c>
      <c r="Q664" s="15" t="s">
        <v>102</v>
      </c>
      <c r="R664" s="15" t="s">
        <v>102</v>
      </c>
    </row>
    <row r="665" customFormat="false" ht="14.25" hidden="false" customHeight="false" outlineLevel="0" collapsed="false">
      <c r="A665" s="15" t="n">
        <v>664</v>
      </c>
      <c r="B665" s="15" t="s">
        <v>207</v>
      </c>
      <c r="C665" s="15" t="s">
        <v>208</v>
      </c>
      <c r="D665" s="15" t="s">
        <v>4627</v>
      </c>
      <c r="E665" s="15" t="s">
        <v>4628</v>
      </c>
      <c r="F665" s="15" t="n">
        <v>1</v>
      </c>
      <c r="G665" s="15" t="s">
        <v>100</v>
      </c>
      <c r="H665" s="15" t="s">
        <v>96</v>
      </c>
      <c r="I665" s="15" t="s">
        <v>97</v>
      </c>
      <c r="J665" s="15" t="s">
        <v>14579</v>
      </c>
      <c r="K665" s="15" t="s">
        <v>14580</v>
      </c>
      <c r="L665" s="15" t="s">
        <v>102</v>
      </c>
      <c r="M665" s="15" t="s">
        <v>102</v>
      </c>
      <c r="N665" s="15" t="s">
        <v>152</v>
      </c>
      <c r="O665" s="15" t="s">
        <v>102</v>
      </c>
      <c r="P665" s="15" t="s">
        <v>102</v>
      </c>
      <c r="Q665" s="15" t="s">
        <v>102</v>
      </c>
      <c r="R665" s="15" t="s">
        <v>102</v>
      </c>
    </row>
    <row r="666" customFormat="false" ht="14.25" hidden="true" customHeight="false" outlineLevel="0" collapsed="false">
      <c r="A666" s="15" t="n">
        <v>665</v>
      </c>
      <c r="B666" s="15" t="s">
        <v>98</v>
      </c>
      <c r="C666" s="15" t="s">
        <v>99</v>
      </c>
      <c r="D666" s="15" t="s">
        <v>4636</v>
      </c>
      <c r="E666" s="15" t="s">
        <v>4637</v>
      </c>
      <c r="F666" s="15" t="n">
        <v>1</v>
      </c>
      <c r="G666" s="15" t="s">
        <v>100</v>
      </c>
      <c r="H666" s="15" t="s">
        <v>96</v>
      </c>
      <c r="I666" s="15" t="s">
        <v>97</v>
      </c>
      <c r="J666" s="15" t="s">
        <v>14579</v>
      </c>
      <c r="K666" s="15" t="s">
        <v>14580</v>
      </c>
      <c r="L666" s="15" t="s">
        <v>102</v>
      </c>
      <c r="M666" s="15" t="s">
        <v>102</v>
      </c>
      <c r="N666" s="15" t="s">
        <v>152</v>
      </c>
      <c r="O666" s="15" t="s">
        <v>102</v>
      </c>
      <c r="P666" s="15" t="s">
        <v>102</v>
      </c>
      <c r="Q666" s="15" t="s">
        <v>102</v>
      </c>
      <c r="R666" s="15" t="s">
        <v>102</v>
      </c>
    </row>
    <row r="667" customFormat="false" ht="14.25" hidden="true" customHeight="false" outlineLevel="0" collapsed="false">
      <c r="A667" s="15" t="n">
        <v>666</v>
      </c>
      <c r="B667" s="15" t="s">
        <v>115</v>
      </c>
      <c r="C667" s="15" t="s">
        <v>116</v>
      </c>
      <c r="D667" s="15" t="s">
        <v>4642</v>
      </c>
      <c r="E667" s="15" t="s">
        <v>4643</v>
      </c>
      <c r="F667" s="15" t="n">
        <v>1</v>
      </c>
      <c r="G667" s="15" t="s">
        <v>100</v>
      </c>
      <c r="H667" s="15" t="s">
        <v>96</v>
      </c>
      <c r="I667" s="15" t="s">
        <v>97</v>
      </c>
      <c r="J667" s="15" t="s">
        <v>14579</v>
      </c>
      <c r="K667" s="15" t="s">
        <v>14580</v>
      </c>
      <c r="L667" s="15" t="s">
        <v>102</v>
      </c>
      <c r="M667" s="15" t="s">
        <v>102</v>
      </c>
      <c r="N667" s="15" t="s">
        <v>152</v>
      </c>
      <c r="O667" s="15" t="s">
        <v>102</v>
      </c>
      <c r="P667" s="15" t="s">
        <v>102</v>
      </c>
      <c r="Q667" s="15" t="s">
        <v>102</v>
      </c>
      <c r="R667" s="15" t="s">
        <v>102</v>
      </c>
    </row>
    <row r="668" customFormat="false" ht="14.25" hidden="true" customHeight="false" outlineLevel="0" collapsed="false">
      <c r="A668" s="15" t="n">
        <v>667</v>
      </c>
      <c r="B668" s="15" t="s">
        <v>115</v>
      </c>
      <c r="C668" s="15" t="s">
        <v>116</v>
      </c>
      <c r="D668" s="15" t="s">
        <v>4648</v>
      </c>
      <c r="E668" s="15" t="s">
        <v>4649</v>
      </c>
      <c r="F668" s="15" t="n">
        <v>1</v>
      </c>
      <c r="G668" s="15" t="s">
        <v>100</v>
      </c>
      <c r="H668" s="15" t="s">
        <v>138</v>
      </c>
      <c r="I668" s="15" t="s">
        <v>139</v>
      </c>
      <c r="J668" s="15" t="s">
        <v>14579</v>
      </c>
      <c r="K668" s="15" t="s">
        <v>14580</v>
      </c>
      <c r="L668" s="15" t="s">
        <v>102</v>
      </c>
      <c r="M668" s="15" t="s">
        <v>152</v>
      </c>
      <c r="N668" s="15" t="s">
        <v>102</v>
      </c>
      <c r="O668" s="15" t="s">
        <v>102</v>
      </c>
      <c r="P668" s="15" t="s">
        <v>102</v>
      </c>
      <c r="Q668" s="15" t="s">
        <v>102</v>
      </c>
      <c r="R668" s="15" t="s">
        <v>102</v>
      </c>
    </row>
    <row r="669" customFormat="false" ht="14.25" hidden="true" customHeight="false" outlineLevel="0" collapsed="false">
      <c r="A669" s="15" t="n">
        <v>668</v>
      </c>
      <c r="B669" s="15" t="s">
        <v>126</v>
      </c>
      <c r="C669" s="15" t="s">
        <v>127</v>
      </c>
      <c r="D669" s="15" t="s">
        <v>4654</v>
      </c>
      <c r="E669" s="15" t="s">
        <v>4655</v>
      </c>
      <c r="F669" s="15" t="n">
        <v>1</v>
      </c>
      <c r="G669" s="15" t="s">
        <v>100</v>
      </c>
      <c r="H669" s="15" t="s">
        <v>138</v>
      </c>
      <c r="I669" s="15" t="s">
        <v>139</v>
      </c>
      <c r="J669" s="15" t="s">
        <v>14579</v>
      </c>
      <c r="K669" s="15" t="s">
        <v>14580</v>
      </c>
      <c r="L669" s="15" t="s">
        <v>102</v>
      </c>
      <c r="M669" s="15" t="s">
        <v>102</v>
      </c>
      <c r="N669" s="15" t="s">
        <v>102</v>
      </c>
      <c r="O669" s="15" t="s">
        <v>152</v>
      </c>
      <c r="P669" s="15" t="s">
        <v>102</v>
      </c>
      <c r="Q669" s="15" t="s">
        <v>102</v>
      </c>
      <c r="R669" s="15" t="s">
        <v>102</v>
      </c>
    </row>
    <row r="670" customFormat="false" ht="14.25" hidden="true" customHeight="false" outlineLevel="0" collapsed="false">
      <c r="A670" s="15" t="n">
        <v>669</v>
      </c>
      <c r="B670" s="15" t="s">
        <v>162</v>
      </c>
      <c r="C670" s="15" t="s">
        <v>163</v>
      </c>
      <c r="D670" s="15" t="s">
        <v>4660</v>
      </c>
      <c r="E670" s="15" t="s">
        <v>4661</v>
      </c>
      <c r="F670" s="15" t="n">
        <v>1</v>
      </c>
      <c r="G670" s="15" t="s">
        <v>100</v>
      </c>
      <c r="H670" s="15" t="s">
        <v>96</v>
      </c>
      <c r="I670" s="15" t="s">
        <v>97</v>
      </c>
      <c r="J670" s="15" t="s">
        <v>14579</v>
      </c>
      <c r="K670" s="15" t="s">
        <v>14580</v>
      </c>
      <c r="L670" s="15" t="s">
        <v>152</v>
      </c>
      <c r="M670" s="15" t="s">
        <v>102</v>
      </c>
      <c r="N670" s="15" t="s">
        <v>102</v>
      </c>
      <c r="O670" s="15" t="s">
        <v>102</v>
      </c>
      <c r="P670" s="15" t="s">
        <v>102</v>
      </c>
      <c r="Q670" s="15" t="s">
        <v>102</v>
      </c>
      <c r="R670" s="15" t="s">
        <v>102</v>
      </c>
    </row>
    <row r="671" customFormat="false" ht="14.25" hidden="false" customHeight="false" outlineLevel="0" collapsed="false">
      <c r="A671" s="15" t="n">
        <v>670</v>
      </c>
      <c r="B671" s="15" t="s">
        <v>207</v>
      </c>
      <c r="C671" s="15" t="s">
        <v>208</v>
      </c>
      <c r="D671" s="15" t="s">
        <v>4666</v>
      </c>
      <c r="E671" s="15" t="s">
        <v>4667</v>
      </c>
      <c r="F671" s="15" t="n">
        <v>1</v>
      </c>
      <c r="G671" s="15" t="s">
        <v>100</v>
      </c>
      <c r="H671" s="15" t="s">
        <v>96</v>
      </c>
      <c r="I671" s="15" t="s">
        <v>97</v>
      </c>
      <c r="J671" s="15" t="s">
        <v>14579</v>
      </c>
      <c r="K671" s="15" t="s">
        <v>14580</v>
      </c>
      <c r="L671" s="15" t="s">
        <v>102</v>
      </c>
      <c r="M671" s="15" t="s">
        <v>152</v>
      </c>
      <c r="N671" s="15" t="s">
        <v>102</v>
      </c>
      <c r="O671" s="15" t="s">
        <v>102</v>
      </c>
      <c r="P671" s="15" t="s">
        <v>102</v>
      </c>
      <c r="Q671" s="15" t="s">
        <v>102</v>
      </c>
      <c r="R671" s="15" t="s">
        <v>102</v>
      </c>
    </row>
    <row r="672" customFormat="false" ht="14.25" hidden="true" customHeight="false" outlineLevel="0" collapsed="false">
      <c r="A672" s="15" t="n">
        <v>671</v>
      </c>
      <c r="B672" s="15" t="s">
        <v>162</v>
      </c>
      <c r="C672" s="15" t="s">
        <v>163</v>
      </c>
      <c r="D672" s="15" t="s">
        <v>4672</v>
      </c>
      <c r="E672" s="15" t="s">
        <v>4673</v>
      </c>
      <c r="F672" s="15" t="n">
        <v>1</v>
      </c>
      <c r="G672" s="15" t="s">
        <v>100</v>
      </c>
      <c r="H672" s="15" t="s">
        <v>96</v>
      </c>
      <c r="I672" s="15" t="s">
        <v>97</v>
      </c>
      <c r="J672" s="15" t="s">
        <v>14579</v>
      </c>
      <c r="K672" s="15" t="s">
        <v>14580</v>
      </c>
      <c r="L672" s="15" t="s">
        <v>152</v>
      </c>
      <c r="M672" s="15" t="s">
        <v>102</v>
      </c>
      <c r="N672" s="15" t="s">
        <v>102</v>
      </c>
      <c r="O672" s="15" t="s">
        <v>102</v>
      </c>
      <c r="P672" s="15" t="s">
        <v>102</v>
      </c>
      <c r="Q672" s="15" t="s">
        <v>102</v>
      </c>
      <c r="R672" s="15" t="s">
        <v>102</v>
      </c>
    </row>
    <row r="673" customFormat="false" ht="14.25" hidden="true" customHeight="false" outlineLevel="0" collapsed="false">
      <c r="A673" s="15" t="n">
        <v>672</v>
      </c>
      <c r="B673" s="15" t="s">
        <v>162</v>
      </c>
      <c r="C673" s="15" t="s">
        <v>163</v>
      </c>
      <c r="D673" s="15" t="s">
        <v>4678</v>
      </c>
      <c r="E673" s="15" t="s">
        <v>4679</v>
      </c>
      <c r="F673" s="15" t="n">
        <v>1</v>
      </c>
      <c r="G673" s="15" t="s">
        <v>100</v>
      </c>
      <c r="H673" s="15" t="s">
        <v>96</v>
      </c>
      <c r="I673" s="15" t="s">
        <v>97</v>
      </c>
      <c r="J673" s="15" t="s">
        <v>14579</v>
      </c>
      <c r="K673" s="15" t="s">
        <v>14580</v>
      </c>
      <c r="L673" s="15" t="s">
        <v>152</v>
      </c>
      <c r="M673" s="15" t="s">
        <v>102</v>
      </c>
      <c r="N673" s="15" t="s">
        <v>102</v>
      </c>
      <c r="O673" s="15" t="s">
        <v>102</v>
      </c>
      <c r="P673" s="15" t="s">
        <v>102</v>
      </c>
      <c r="Q673" s="15" t="s">
        <v>102</v>
      </c>
      <c r="R673" s="15" t="s">
        <v>102</v>
      </c>
    </row>
    <row r="674" customFormat="false" ht="14.25" hidden="true" customHeight="false" outlineLevel="0" collapsed="false">
      <c r="A674" s="15" t="n">
        <v>673</v>
      </c>
      <c r="B674" s="15" t="s">
        <v>162</v>
      </c>
      <c r="C674" s="15" t="s">
        <v>163</v>
      </c>
      <c r="D674" s="15" t="s">
        <v>4684</v>
      </c>
      <c r="E674" s="15" t="s">
        <v>4685</v>
      </c>
      <c r="F674" s="15" t="n">
        <v>1</v>
      </c>
      <c r="G674" s="15" t="s">
        <v>100</v>
      </c>
      <c r="H674" s="15" t="s">
        <v>96</v>
      </c>
      <c r="I674" s="15" t="s">
        <v>97</v>
      </c>
      <c r="J674" s="15" t="s">
        <v>14579</v>
      </c>
      <c r="K674" s="15" t="s">
        <v>14580</v>
      </c>
      <c r="L674" s="15" t="s">
        <v>152</v>
      </c>
      <c r="M674" s="15" t="s">
        <v>102</v>
      </c>
      <c r="N674" s="15" t="s">
        <v>102</v>
      </c>
      <c r="O674" s="15" t="s">
        <v>102</v>
      </c>
      <c r="P674" s="15" t="s">
        <v>102</v>
      </c>
      <c r="Q674" s="15" t="s">
        <v>102</v>
      </c>
      <c r="R674" s="15" t="s">
        <v>102</v>
      </c>
    </row>
    <row r="675" customFormat="false" ht="14.25" hidden="true" customHeight="false" outlineLevel="0" collapsed="false">
      <c r="A675" s="15" t="n">
        <v>674</v>
      </c>
      <c r="B675" s="15" t="s">
        <v>162</v>
      </c>
      <c r="C675" s="15" t="s">
        <v>163</v>
      </c>
      <c r="D675" s="15" t="s">
        <v>4692</v>
      </c>
      <c r="E675" s="15" t="s">
        <v>4693</v>
      </c>
      <c r="F675" s="15" t="n">
        <v>1</v>
      </c>
      <c r="G675" s="15" t="s">
        <v>100</v>
      </c>
      <c r="H675" s="15" t="s">
        <v>138</v>
      </c>
      <c r="I675" s="15" t="s">
        <v>139</v>
      </c>
      <c r="J675" s="15" t="s">
        <v>14579</v>
      </c>
      <c r="K675" s="15" t="s">
        <v>14580</v>
      </c>
      <c r="L675" s="15" t="s">
        <v>102</v>
      </c>
      <c r="M675" s="15" t="s">
        <v>102</v>
      </c>
      <c r="N675" s="15" t="s">
        <v>102</v>
      </c>
      <c r="O675" s="15" t="s">
        <v>102</v>
      </c>
      <c r="P675" s="15" t="s">
        <v>102</v>
      </c>
      <c r="Q675" s="15" t="s">
        <v>152</v>
      </c>
      <c r="R675" s="15" t="s">
        <v>102</v>
      </c>
    </row>
    <row r="676" customFormat="false" ht="14.25" hidden="true" customHeight="false" outlineLevel="0" collapsed="false">
      <c r="A676" s="15" t="n">
        <v>675</v>
      </c>
      <c r="B676" s="15" t="s">
        <v>126</v>
      </c>
      <c r="C676" s="15" t="s">
        <v>127</v>
      </c>
      <c r="D676" s="15" t="s">
        <v>4698</v>
      </c>
      <c r="E676" s="15" t="s">
        <v>4699</v>
      </c>
      <c r="F676" s="15" t="n">
        <v>1</v>
      </c>
      <c r="G676" s="15" t="s">
        <v>100</v>
      </c>
      <c r="H676" s="15" t="s">
        <v>138</v>
      </c>
      <c r="I676" s="15" t="s">
        <v>139</v>
      </c>
      <c r="J676" s="15" t="s">
        <v>14579</v>
      </c>
      <c r="K676" s="15" t="s">
        <v>14580</v>
      </c>
      <c r="L676" s="15" t="s">
        <v>152</v>
      </c>
      <c r="M676" s="15" t="s">
        <v>102</v>
      </c>
      <c r="N676" s="15" t="s">
        <v>102</v>
      </c>
      <c r="O676" s="15" t="s">
        <v>102</v>
      </c>
      <c r="P676" s="15" t="s">
        <v>102</v>
      </c>
      <c r="Q676" s="15" t="s">
        <v>102</v>
      </c>
      <c r="R676" s="15" t="s">
        <v>102</v>
      </c>
    </row>
    <row r="677" customFormat="false" ht="14.25" hidden="false" customHeight="false" outlineLevel="0" collapsed="false">
      <c r="A677" s="15" t="n">
        <v>676</v>
      </c>
      <c r="B677" s="15" t="s">
        <v>207</v>
      </c>
      <c r="C677" s="15" t="s">
        <v>208</v>
      </c>
      <c r="D677" s="15" t="s">
        <v>4703</v>
      </c>
      <c r="E677" s="15" t="s">
        <v>4704</v>
      </c>
      <c r="F677" s="15" t="n">
        <v>1</v>
      </c>
      <c r="G677" s="15" t="s">
        <v>100</v>
      </c>
      <c r="H677" s="15" t="s">
        <v>138</v>
      </c>
      <c r="I677" s="15" t="s">
        <v>139</v>
      </c>
      <c r="J677" s="15" t="s">
        <v>14579</v>
      </c>
      <c r="K677" s="15" t="s">
        <v>14580</v>
      </c>
      <c r="L677" s="15" t="s">
        <v>152</v>
      </c>
      <c r="M677" s="15" t="s">
        <v>102</v>
      </c>
      <c r="N677" s="15" t="s">
        <v>102</v>
      </c>
      <c r="O677" s="15" t="s">
        <v>102</v>
      </c>
      <c r="P677" s="15" t="s">
        <v>102</v>
      </c>
      <c r="Q677" s="15" t="s">
        <v>102</v>
      </c>
      <c r="R677" s="15" t="s">
        <v>102</v>
      </c>
    </row>
    <row r="678" customFormat="false" ht="14.25" hidden="false" customHeight="false" outlineLevel="0" collapsed="false">
      <c r="A678" s="15" t="n">
        <v>677</v>
      </c>
      <c r="B678" s="15" t="s">
        <v>207</v>
      </c>
      <c r="C678" s="15" t="s">
        <v>208</v>
      </c>
      <c r="D678" s="15" t="s">
        <v>4709</v>
      </c>
      <c r="E678" s="15" t="s">
        <v>4710</v>
      </c>
      <c r="F678" s="15" t="n">
        <v>1</v>
      </c>
      <c r="G678" s="15" t="s">
        <v>100</v>
      </c>
      <c r="H678" s="15" t="s">
        <v>138</v>
      </c>
      <c r="I678" s="15" t="s">
        <v>139</v>
      </c>
      <c r="J678" s="15" t="s">
        <v>14579</v>
      </c>
      <c r="K678" s="15" t="s">
        <v>14580</v>
      </c>
      <c r="L678" s="15" t="s">
        <v>152</v>
      </c>
      <c r="M678" s="15" t="s">
        <v>102</v>
      </c>
      <c r="N678" s="15" t="s">
        <v>102</v>
      </c>
      <c r="O678" s="15" t="s">
        <v>102</v>
      </c>
      <c r="P678" s="15" t="s">
        <v>102</v>
      </c>
      <c r="Q678" s="15" t="s">
        <v>102</v>
      </c>
      <c r="R678" s="15" t="s">
        <v>102</v>
      </c>
    </row>
    <row r="679" customFormat="false" ht="14.25" hidden="true" customHeight="false" outlineLevel="0" collapsed="false">
      <c r="A679" s="15" t="n">
        <v>678</v>
      </c>
      <c r="B679" s="15" t="s">
        <v>115</v>
      </c>
      <c r="C679" s="15" t="s">
        <v>116</v>
      </c>
      <c r="D679" s="15" t="s">
        <v>4715</v>
      </c>
      <c r="E679" s="15" t="s">
        <v>4716</v>
      </c>
      <c r="F679" s="15" t="n">
        <v>1</v>
      </c>
      <c r="G679" s="15" t="s">
        <v>100</v>
      </c>
      <c r="H679" s="15" t="s">
        <v>138</v>
      </c>
      <c r="I679" s="15" t="s">
        <v>139</v>
      </c>
      <c r="J679" s="15" t="s">
        <v>14579</v>
      </c>
      <c r="K679" s="15" t="s">
        <v>14580</v>
      </c>
      <c r="L679" s="15" t="s">
        <v>152</v>
      </c>
      <c r="M679" s="15" t="s">
        <v>102</v>
      </c>
      <c r="N679" s="15" t="s">
        <v>102</v>
      </c>
      <c r="O679" s="15" t="s">
        <v>102</v>
      </c>
      <c r="P679" s="15" t="s">
        <v>102</v>
      </c>
      <c r="Q679" s="15" t="s">
        <v>102</v>
      </c>
      <c r="R679" s="15" t="s">
        <v>102</v>
      </c>
    </row>
    <row r="680" customFormat="false" ht="14.25" hidden="true" customHeight="false" outlineLevel="0" collapsed="false">
      <c r="A680" s="15" t="n">
        <v>679</v>
      </c>
      <c r="B680" s="15" t="s">
        <v>115</v>
      </c>
      <c r="C680" s="15" t="s">
        <v>116</v>
      </c>
      <c r="D680" s="15" t="s">
        <v>4722</v>
      </c>
      <c r="E680" s="15" t="s">
        <v>4723</v>
      </c>
      <c r="F680" s="15" t="n">
        <v>1</v>
      </c>
      <c r="G680" s="15" t="s">
        <v>100</v>
      </c>
      <c r="H680" s="15" t="s">
        <v>138</v>
      </c>
      <c r="I680" s="15" t="s">
        <v>139</v>
      </c>
      <c r="J680" s="15" t="s">
        <v>14579</v>
      </c>
      <c r="K680" s="15" t="s">
        <v>14580</v>
      </c>
      <c r="L680" s="15" t="s">
        <v>152</v>
      </c>
      <c r="M680" s="15" t="s">
        <v>102</v>
      </c>
      <c r="N680" s="15" t="s">
        <v>102</v>
      </c>
      <c r="O680" s="15" t="s">
        <v>102</v>
      </c>
      <c r="P680" s="15" t="s">
        <v>102</v>
      </c>
      <c r="Q680" s="15" t="s">
        <v>102</v>
      </c>
      <c r="R680" s="15" t="s">
        <v>102</v>
      </c>
    </row>
    <row r="681" customFormat="false" ht="14.25" hidden="true" customHeight="false" outlineLevel="0" collapsed="false">
      <c r="A681" s="15" t="n">
        <v>680</v>
      </c>
      <c r="B681" s="15" t="s">
        <v>98</v>
      </c>
      <c r="C681" s="15" t="s">
        <v>99</v>
      </c>
      <c r="D681" s="15" t="s">
        <v>4728</v>
      </c>
      <c r="E681" s="15" t="s">
        <v>4729</v>
      </c>
      <c r="F681" s="15" t="n">
        <v>1</v>
      </c>
      <c r="G681" s="15" t="s">
        <v>100</v>
      </c>
      <c r="H681" s="15" t="s">
        <v>138</v>
      </c>
      <c r="I681" s="15" t="s">
        <v>139</v>
      </c>
      <c r="J681" s="15" t="s">
        <v>14579</v>
      </c>
      <c r="K681" s="15" t="s">
        <v>14580</v>
      </c>
      <c r="L681" s="15" t="s">
        <v>152</v>
      </c>
      <c r="M681" s="15" t="s">
        <v>102</v>
      </c>
      <c r="N681" s="15" t="s">
        <v>102</v>
      </c>
      <c r="O681" s="15" t="s">
        <v>102</v>
      </c>
      <c r="P681" s="15" t="s">
        <v>102</v>
      </c>
      <c r="Q681" s="15" t="s">
        <v>102</v>
      </c>
      <c r="R681" s="15" t="s">
        <v>102</v>
      </c>
    </row>
    <row r="682" customFormat="false" ht="14.25" hidden="true" customHeight="false" outlineLevel="0" collapsed="false">
      <c r="A682" s="15" t="n">
        <v>681</v>
      </c>
      <c r="B682" s="15" t="s">
        <v>115</v>
      </c>
      <c r="C682" s="15" t="s">
        <v>116</v>
      </c>
      <c r="D682" s="15" t="s">
        <v>4734</v>
      </c>
      <c r="E682" s="15" t="s">
        <v>4735</v>
      </c>
      <c r="F682" s="15" t="n">
        <v>1</v>
      </c>
      <c r="G682" s="15" t="s">
        <v>100</v>
      </c>
      <c r="H682" s="15" t="s">
        <v>138</v>
      </c>
      <c r="I682" s="15" t="s">
        <v>139</v>
      </c>
      <c r="J682" s="15" t="s">
        <v>14579</v>
      </c>
      <c r="K682" s="15" t="s">
        <v>14580</v>
      </c>
      <c r="L682" s="15" t="s">
        <v>102</v>
      </c>
      <c r="M682" s="15" t="s">
        <v>102</v>
      </c>
      <c r="N682" s="15" t="s">
        <v>102</v>
      </c>
      <c r="O682" s="15" t="s">
        <v>152</v>
      </c>
      <c r="P682" s="15" t="s">
        <v>102</v>
      </c>
      <c r="Q682" s="15" t="s">
        <v>102</v>
      </c>
      <c r="R682" s="15" t="s">
        <v>102</v>
      </c>
    </row>
    <row r="683" customFormat="false" ht="14.25" hidden="true" customHeight="false" outlineLevel="0" collapsed="false">
      <c r="A683" s="15" t="n">
        <v>682</v>
      </c>
      <c r="B683" s="15" t="s">
        <v>115</v>
      </c>
      <c r="C683" s="15" t="s">
        <v>116</v>
      </c>
      <c r="D683" s="15" t="s">
        <v>4740</v>
      </c>
      <c r="E683" s="15" t="s">
        <v>4741</v>
      </c>
      <c r="F683" s="15" t="n">
        <v>1</v>
      </c>
      <c r="G683" s="15" t="s">
        <v>100</v>
      </c>
      <c r="H683" s="15" t="s">
        <v>138</v>
      </c>
      <c r="I683" s="15" t="s">
        <v>139</v>
      </c>
      <c r="J683" s="15" t="s">
        <v>14579</v>
      </c>
      <c r="K683" s="15" t="s">
        <v>14580</v>
      </c>
      <c r="L683" s="15" t="s">
        <v>102</v>
      </c>
      <c r="M683" s="15" t="s">
        <v>102</v>
      </c>
      <c r="N683" s="15" t="s">
        <v>102</v>
      </c>
      <c r="O683" s="15" t="s">
        <v>152</v>
      </c>
      <c r="P683" s="15" t="s">
        <v>102</v>
      </c>
      <c r="Q683" s="15" t="s">
        <v>102</v>
      </c>
      <c r="R683" s="15" t="s">
        <v>102</v>
      </c>
    </row>
    <row r="684" customFormat="false" ht="14.25" hidden="true" customHeight="false" outlineLevel="0" collapsed="false">
      <c r="A684" s="15" t="n">
        <v>683</v>
      </c>
      <c r="B684" s="15" t="s">
        <v>126</v>
      </c>
      <c r="C684" s="15" t="s">
        <v>127</v>
      </c>
      <c r="D684" s="15" t="s">
        <v>4748</v>
      </c>
      <c r="E684" s="15" t="s">
        <v>4749</v>
      </c>
      <c r="F684" s="15" t="n">
        <v>1</v>
      </c>
      <c r="G684" s="15" t="s">
        <v>100</v>
      </c>
      <c r="H684" s="15" t="s">
        <v>96</v>
      </c>
      <c r="I684" s="15" t="s">
        <v>97</v>
      </c>
      <c r="J684" s="15" t="s">
        <v>14579</v>
      </c>
      <c r="K684" s="15" t="s">
        <v>14580</v>
      </c>
      <c r="L684" s="15" t="s">
        <v>102</v>
      </c>
      <c r="M684" s="15" t="s">
        <v>102</v>
      </c>
      <c r="N684" s="15" t="s">
        <v>102</v>
      </c>
      <c r="O684" s="15" t="s">
        <v>102</v>
      </c>
      <c r="P684" s="15" t="s">
        <v>152</v>
      </c>
      <c r="Q684" s="15" t="s">
        <v>102</v>
      </c>
      <c r="R684" s="15" t="s">
        <v>102</v>
      </c>
    </row>
    <row r="685" customFormat="false" ht="14.25" hidden="true" customHeight="false" outlineLevel="0" collapsed="false">
      <c r="A685" s="15" t="n">
        <v>684</v>
      </c>
      <c r="B685" s="15" t="s">
        <v>126</v>
      </c>
      <c r="C685" s="15" t="s">
        <v>127</v>
      </c>
      <c r="D685" s="15" t="s">
        <v>4754</v>
      </c>
      <c r="E685" s="15" t="s">
        <v>4755</v>
      </c>
      <c r="F685" s="15" t="n">
        <v>1</v>
      </c>
      <c r="G685" s="15" t="s">
        <v>100</v>
      </c>
      <c r="H685" s="15" t="s">
        <v>138</v>
      </c>
      <c r="I685" s="15" t="s">
        <v>139</v>
      </c>
      <c r="J685" s="15" t="s">
        <v>14579</v>
      </c>
      <c r="K685" s="15" t="s">
        <v>14580</v>
      </c>
      <c r="L685" s="15" t="s">
        <v>102</v>
      </c>
      <c r="M685" s="15" t="s">
        <v>152</v>
      </c>
      <c r="N685" s="15" t="s">
        <v>102</v>
      </c>
      <c r="O685" s="15" t="s">
        <v>102</v>
      </c>
      <c r="P685" s="15" t="s">
        <v>102</v>
      </c>
      <c r="Q685" s="15" t="s">
        <v>102</v>
      </c>
      <c r="R685" s="15" t="s">
        <v>102</v>
      </c>
    </row>
    <row r="686" customFormat="false" ht="14.25" hidden="true" customHeight="false" outlineLevel="0" collapsed="false">
      <c r="A686" s="15" t="n">
        <v>685</v>
      </c>
      <c r="B686" s="15" t="s">
        <v>162</v>
      </c>
      <c r="C686" s="15" t="s">
        <v>163</v>
      </c>
      <c r="D686" s="15" t="s">
        <v>4760</v>
      </c>
      <c r="E686" s="15" t="s">
        <v>4761</v>
      </c>
      <c r="F686" s="15" t="n">
        <v>1</v>
      </c>
      <c r="G686" s="15" t="s">
        <v>100</v>
      </c>
      <c r="H686" s="15" t="s">
        <v>138</v>
      </c>
      <c r="I686" s="15" t="s">
        <v>139</v>
      </c>
      <c r="J686" s="15" t="s">
        <v>14579</v>
      </c>
      <c r="K686" s="15" t="s">
        <v>14580</v>
      </c>
      <c r="L686" s="15" t="s">
        <v>152</v>
      </c>
      <c r="M686" s="15" t="s">
        <v>102</v>
      </c>
      <c r="N686" s="15" t="s">
        <v>102</v>
      </c>
      <c r="O686" s="15" t="s">
        <v>102</v>
      </c>
      <c r="P686" s="15" t="s">
        <v>102</v>
      </c>
      <c r="Q686" s="15" t="s">
        <v>102</v>
      </c>
      <c r="R686" s="15" t="s">
        <v>102</v>
      </c>
    </row>
    <row r="687" customFormat="false" ht="14.25" hidden="true" customHeight="false" outlineLevel="0" collapsed="false">
      <c r="A687" s="15" t="n">
        <v>686</v>
      </c>
      <c r="B687" s="15" t="s">
        <v>115</v>
      </c>
      <c r="C687" s="15" t="s">
        <v>116</v>
      </c>
      <c r="D687" s="15" t="s">
        <v>4766</v>
      </c>
      <c r="E687" s="15" t="s">
        <v>4767</v>
      </c>
      <c r="F687" s="15" t="n">
        <v>1</v>
      </c>
      <c r="G687" s="15" t="s">
        <v>100</v>
      </c>
      <c r="H687" s="15" t="s">
        <v>138</v>
      </c>
      <c r="I687" s="15" t="s">
        <v>139</v>
      </c>
      <c r="J687" s="15" t="s">
        <v>14579</v>
      </c>
      <c r="K687" s="15" t="s">
        <v>14580</v>
      </c>
      <c r="L687" s="15" t="s">
        <v>102</v>
      </c>
      <c r="M687" s="15" t="s">
        <v>152</v>
      </c>
      <c r="N687" s="15" t="s">
        <v>102</v>
      </c>
      <c r="O687" s="15" t="s">
        <v>102</v>
      </c>
      <c r="P687" s="15" t="s">
        <v>102</v>
      </c>
      <c r="Q687" s="15" t="s">
        <v>102</v>
      </c>
      <c r="R687" s="15" t="s">
        <v>102</v>
      </c>
    </row>
    <row r="688" customFormat="false" ht="14.25" hidden="false" customHeight="false" outlineLevel="0" collapsed="false">
      <c r="A688" s="15" t="n">
        <v>687</v>
      </c>
      <c r="B688" s="15" t="s">
        <v>207</v>
      </c>
      <c r="C688" s="15" t="s">
        <v>208</v>
      </c>
      <c r="D688" s="15" t="s">
        <v>4774</v>
      </c>
      <c r="E688" s="15" t="s">
        <v>4775</v>
      </c>
      <c r="F688" s="15" t="n">
        <v>1</v>
      </c>
      <c r="G688" s="15" t="s">
        <v>100</v>
      </c>
      <c r="H688" s="15" t="s">
        <v>138</v>
      </c>
      <c r="I688" s="15" t="s">
        <v>139</v>
      </c>
      <c r="J688" s="15" t="s">
        <v>14579</v>
      </c>
      <c r="K688" s="15" t="s">
        <v>14580</v>
      </c>
      <c r="L688" s="15" t="s">
        <v>102</v>
      </c>
      <c r="M688" s="15" t="s">
        <v>102</v>
      </c>
      <c r="N688" s="15" t="s">
        <v>102</v>
      </c>
      <c r="O688" s="15" t="s">
        <v>102</v>
      </c>
      <c r="P688" s="15" t="s">
        <v>152</v>
      </c>
      <c r="Q688" s="15" t="s">
        <v>102</v>
      </c>
      <c r="R688" s="15" t="s">
        <v>102</v>
      </c>
    </row>
    <row r="689" customFormat="false" ht="14.25" hidden="true" customHeight="false" outlineLevel="0" collapsed="false">
      <c r="A689" s="15" t="n">
        <v>688</v>
      </c>
      <c r="B689" s="15" t="s">
        <v>115</v>
      </c>
      <c r="C689" s="15" t="s">
        <v>116</v>
      </c>
      <c r="D689" s="15" t="s">
        <v>4780</v>
      </c>
      <c r="E689" s="15" t="s">
        <v>4781</v>
      </c>
      <c r="F689" s="15" t="n">
        <v>1</v>
      </c>
      <c r="G689" s="15" t="s">
        <v>100</v>
      </c>
      <c r="H689" s="15" t="s">
        <v>138</v>
      </c>
      <c r="I689" s="15" t="s">
        <v>139</v>
      </c>
      <c r="J689" s="15" t="s">
        <v>14579</v>
      </c>
      <c r="K689" s="15" t="s">
        <v>14580</v>
      </c>
      <c r="L689" s="15" t="s">
        <v>102</v>
      </c>
      <c r="M689" s="15" t="s">
        <v>102</v>
      </c>
      <c r="N689" s="15" t="s">
        <v>152</v>
      </c>
      <c r="O689" s="15" t="s">
        <v>102</v>
      </c>
      <c r="P689" s="15" t="s">
        <v>102</v>
      </c>
      <c r="Q689" s="15" t="s">
        <v>102</v>
      </c>
      <c r="R689" s="15" t="s">
        <v>102</v>
      </c>
    </row>
    <row r="690" customFormat="false" ht="14.25" hidden="true" customHeight="false" outlineLevel="0" collapsed="false">
      <c r="A690" s="15" t="n">
        <v>689</v>
      </c>
      <c r="B690" s="15" t="s">
        <v>162</v>
      </c>
      <c r="C690" s="15" t="s">
        <v>163</v>
      </c>
      <c r="D690" s="15" t="s">
        <v>4786</v>
      </c>
      <c r="E690" s="15" t="s">
        <v>4787</v>
      </c>
      <c r="F690" s="15" t="n">
        <v>1</v>
      </c>
      <c r="G690" s="15" t="s">
        <v>100</v>
      </c>
      <c r="H690" s="15" t="s">
        <v>96</v>
      </c>
      <c r="I690" s="15" t="s">
        <v>97</v>
      </c>
      <c r="J690" s="15" t="s">
        <v>14579</v>
      </c>
      <c r="K690" s="15" t="s">
        <v>14580</v>
      </c>
      <c r="L690" s="15" t="s">
        <v>102</v>
      </c>
      <c r="M690" s="15" t="s">
        <v>102</v>
      </c>
      <c r="N690" s="15" t="s">
        <v>102</v>
      </c>
      <c r="O690" s="15" t="s">
        <v>102</v>
      </c>
      <c r="P690" s="15" t="s">
        <v>102</v>
      </c>
      <c r="Q690" s="15" t="s">
        <v>152</v>
      </c>
      <c r="R690" s="15" t="s">
        <v>102</v>
      </c>
    </row>
    <row r="691" customFormat="false" ht="14.25" hidden="true" customHeight="false" outlineLevel="0" collapsed="false">
      <c r="A691" s="15" t="n">
        <v>690</v>
      </c>
      <c r="B691" s="15" t="s">
        <v>98</v>
      </c>
      <c r="C691" s="15" t="s">
        <v>99</v>
      </c>
      <c r="D691" s="15" t="s">
        <v>4792</v>
      </c>
      <c r="E691" s="15" t="s">
        <v>4793</v>
      </c>
      <c r="F691" s="15" t="n">
        <v>1</v>
      </c>
      <c r="G691" s="15" t="s">
        <v>100</v>
      </c>
      <c r="H691" s="15" t="s">
        <v>96</v>
      </c>
      <c r="I691" s="15" t="s">
        <v>97</v>
      </c>
      <c r="J691" s="15" t="s">
        <v>14579</v>
      </c>
      <c r="K691" s="15" t="s">
        <v>14580</v>
      </c>
      <c r="L691" s="15" t="s">
        <v>152</v>
      </c>
      <c r="M691" s="15" t="s">
        <v>102</v>
      </c>
      <c r="N691" s="15" t="s">
        <v>102</v>
      </c>
      <c r="O691" s="15" t="s">
        <v>102</v>
      </c>
      <c r="P691" s="15" t="s">
        <v>102</v>
      </c>
      <c r="Q691" s="15" t="s">
        <v>102</v>
      </c>
      <c r="R691" s="15" t="s">
        <v>102</v>
      </c>
    </row>
    <row r="692" customFormat="false" ht="14.25" hidden="true" customHeight="false" outlineLevel="0" collapsed="false">
      <c r="A692" s="15" t="n">
        <v>691</v>
      </c>
      <c r="B692" s="15" t="s">
        <v>162</v>
      </c>
      <c r="C692" s="15" t="s">
        <v>163</v>
      </c>
      <c r="D692" s="15" t="s">
        <v>4800</v>
      </c>
      <c r="E692" s="15" t="s">
        <v>4801</v>
      </c>
      <c r="F692" s="15" t="n">
        <v>1</v>
      </c>
      <c r="G692" s="15" t="s">
        <v>100</v>
      </c>
      <c r="H692" s="15" t="s">
        <v>96</v>
      </c>
      <c r="I692" s="15" t="s">
        <v>97</v>
      </c>
      <c r="J692" s="15" t="s">
        <v>14579</v>
      </c>
      <c r="K692" s="15" t="s">
        <v>14580</v>
      </c>
      <c r="L692" s="15" t="s">
        <v>152</v>
      </c>
      <c r="M692" s="15" t="s">
        <v>102</v>
      </c>
      <c r="N692" s="15" t="s">
        <v>102</v>
      </c>
      <c r="O692" s="15" t="s">
        <v>102</v>
      </c>
      <c r="P692" s="15" t="s">
        <v>102</v>
      </c>
      <c r="Q692" s="15" t="s">
        <v>102</v>
      </c>
      <c r="R692" s="15" t="s">
        <v>102</v>
      </c>
    </row>
    <row r="693" customFormat="false" ht="14.25" hidden="false" customHeight="false" outlineLevel="0" collapsed="false">
      <c r="A693" s="15" t="n">
        <v>692</v>
      </c>
      <c r="B693" s="15" t="s">
        <v>207</v>
      </c>
      <c r="C693" s="15" t="s">
        <v>208</v>
      </c>
      <c r="D693" s="15" t="s">
        <v>4806</v>
      </c>
      <c r="E693" s="15" t="s">
        <v>4807</v>
      </c>
      <c r="F693" s="15" t="n">
        <v>1</v>
      </c>
      <c r="G693" s="15" t="s">
        <v>100</v>
      </c>
      <c r="H693" s="15" t="s">
        <v>96</v>
      </c>
      <c r="I693" s="15" t="s">
        <v>97</v>
      </c>
      <c r="J693" s="15" t="s">
        <v>14579</v>
      </c>
      <c r="K693" s="15" t="s">
        <v>14580</v>
      </c>
      <c r="L693" s="15" t="s">
        <v>152</v>
      </c>
      <c r="M693" s="15" t="s">
        <v>102</v>
      </c>
      <c r="N693" s="15" t="s">
        <v>102</v>
      </c>
      <c r="O693" s="15" t="s">
        <v>102</v>
      </c>
      <c r="P693" s="15" t="s">
        <v>102</v>
      </c>
      <c r="Q693" s="15" t="s">
        <v>102</v>
      </c>
      <c r="R693" s="15" t="s">
        <v>102</v>
      </c>
    </row>
    <row r="694" customFormat="false" ht="14.25" hidden="true" customHeight="false" outlineLevel="0" collapsed="false">
      <c r="A694" s="15" t="n">
        <v>693</v>
      </c>
      <c r="B694" s="15" t="s">
        <v>98</v>
      </c>
      <c r="C694" s="15" t="s">
        <v>99</v>
      </c>
      <c r="D694" s="15" t="s">
        <v>4818</v>
      </c>
      <c r="E694" s="15" t="s">
        <v>4819</v>
      </c>
      <c r="F694" s="15" t="n">
        <v>1</v>
      </c>
      <c r="G694" s="15" t="s">
        <v>100</v>
      </c>
      <c r="H694" s="15" t="s">
        <v>96</v>
      </c>
      <c r="I694" s="15" t="s">
        <v>97</v>
      </c>
      <c r="J694" s="15" t="s">
        <v>14579</v>
      </c>
      <c r="K694" s="15" t="s">
        <v>14580</v>
      </c>
      <c r="L694" s="15" t="s">
        <v>152</v>
      </c>
      <c r="M694" s="15" t="s">
        <v>102</v>
      </c>
      <c r="N694" s="15" t="s">
        <v>102</v>
      </c>
      <c r="O694" s="15" t="s">
        <v>102</v>
      </c>
      <c r="P694" s="15" t="s">
        <v>102</v>
      </c>
      <c r="Q694" s="15" t="s">
        <v>102</v>
      </c>
      <c r="R694" s="15" t="s">
        <v>102</v>
      </c>
    </row>
    <row r="695" customFormat="false" ht="14.25" hidden="true" customHeight="false" outlineLevel="0" collapsed="false">
      <c r="A695" s="15" t="n">
        <v>694</v>
      </c>
      <c r="B695" s="15" t="s">
        <v>98</v>
      </c>
      <c r="C695" s="15" t="s">
        <v>99</v>
      </c>
      <c r="D695" s="15" t="s">
        <v>4827</v>
      </c>
      <c r="E695" s="15" t="s">
        <v>4828</v>
      </c>
      <c r="F695" s="15" t="n">
        <v>1</v>
      </c>
      <c r="G695" s="15" t="s">
        <v>100</v>
      </c>
      <c r="H695" s="15" t="s">
        <v>96</v>
      </c>
      <c r="I695" s="15" t="s">
        <v>97</v>
      </c>
      <c r="J695" s="15" t="s">
        <v>14579</v>
      </c>
      <c r="K695" s="15" t="s">
        <v>14580</v>
      </c>
      <c r="L695" s="15" t="s">
        <v>152</v>
      </c>
      <c r="M695" s="15" t="s">
        <v>102</v>
      </c>
      <c r="N695" s="15" t="s">
        <v>102</v>
      </c>
      <c r="O695" s="15" t="s">
        <v>102</v>
      </c>
      <c r="P695" s="15" t="s">
        <v>102</v>
      </c>
      <c r="Q695" s="15" t="s">
        <v>102</v>
      </c>
      <c r="R695" s="15" t="s">
        <v>102</v>
      </c>
    </row>
    <row r="696" customFormat="false" ht="14.25" hidden="true" customHeight="false" outlineLevel="0" collapsed="false">
      <c r="A696" s="15" t="n">
        <v>695</v>
      </c>
      <c r="B696" s="15" t="s">
        <v>126</v>
      </c>
      <c r="C696" s="15" t="s">
        <v>127</v>
      </c>
      <c r="D696" s="15" t="s">
        <v>4834</v>
      </c>
      <c r="E696" s="15" t="s">
        <v>4835</v>
      </c>
      <c r="F696" s="15" t="n">
        <v>1</v>
      </c>
      <c r="G696" s="15" t="s">
        <v>100</v>
      </c>
      <c r="H696" s="15" t="s">
        <v>96</v>
      </c>
      <c r="I696" s="15" t="s">
        <v>97</v>
      </c>
      <c r="J696" s="15" t="s">
        <v>14579</v>
      </c>
      <c r="K696" s="15" t="s">
        <v>14580</v>
      </c>
      <c r="L696" s="15" t="s">
        <v>152</v>
      </c>
      <c r="M696" s="15" t="s">
        <v>102</v>
      </c>
      <c r="N696" s="15" t="s">
        <v>102</v>
      </c>
      <c r="O696" s="15" t="s">
        <v>102</v>
      </c>
      <c r="P696" s="15" t="s">
        <v>102</v>
      </c>
      <c r="Q696" s="15" t="s">
        <v>102</v>
      </c>
      <c r="R696" s="15" t="s">
        <v>102</v>
      </c>
    </row>
    <row r="697" customFormat="false" ht="14.25" hidden="true" customHeight="false" outlineLevel="0" collapsed="false">
      <c r="A697" s="15" t="n">
        <v>696</v>
      </c>
      <c r="B697" s="15" t="s">
        <v>126</v>
      </c>
      <c r="C697" s="15" t="s">
        <v>127</v>
      </c>
      <c r="D697" s="15" t="s">
        <v>4840</v>
      </c>
      <c r="E697" s="15" t="s">
        <v>4841</v>
      </c>
      <c r="F697" s="15" t="n">
        <v>1</v>
      </c>
      <c r="G697" s="15" t="s">
        <v>100</v>
      </c>
      <c r="H697" s="15" t="s">
        <v>96</v>
      </c>
      <c r="I697" s="15" t="s">
        <v>97</v>
      </c>
      <c r="J697" s="15" t="s">
        <v>14579</v>
      </c>
      <c r="K697" s="15" t="s">
        <v>14580</v>
      </c>
      <c r="L697" s="15" t="s">
        <v>152</v>
      </c>
      <c r="M697" s="15" t="s">
        <v>102</v>
      </c>
      <c r="N697" s="15" t="s">
        <v>102</v>
      </c>
      <c r="O697" s="15" t="s">
        <v>102</v>
      </c>
      <c r="P697" s="15" t="s">
        <v>102</v>
      </c>
      <c r="Q697" s="15" t="s">
        <v>102</v>
      </c>
      <c r="R697" s="15" t="s">
        <v>102</v>
      </c>
    </row>
    <row r="698" customFormat="false" ht="14.25" hidden="true" customHeight="false" outlineLevel="0" collapsed="false">
      <c r="A698" s="15" t="n">
        <v>697</v>
      </c>
      <c r="B698" s="15" t="s">
        <v>162</v>
      </c>
      <c r="C698" s="15" t="s">
        <v>163</v>
      </c>
      <c r="D698" s="15" t="s">
        <v>4848</v>
      </c>
      <c r="E698" s="15" t="s">
        <v>4849</v>
      </c>
      <c r="F698" s="15" t="n">
        <v>1</v>
      </c>
      <c r="G698" s="15" t="s">
        <v>100</v>
      </c>
      <c r="H698" s="15" t="s">
        <v>96</v>
      </c>
      <c r="I698" s="15" t="s">
        <v>97</v>
      </c>
      <c r="J698" s="15" t="s">
        <v>14579</v>
      </c>
      <c r="K698" s="15" t="s">
        <v>14580</v>
      </c>
      <c r="L698" s="15" t="s">
        <v>152</v>
      </c>
      <c r="M698" s="15" t="s">
        <v>102</v>
      </c>
      <c r="N698" s="15" t="s">
        <v>102</v>
      </c>
      <c r="O698" s="15" t="s">
        <v>102</v>
      </c>
      <c r="P698" s="15" t="s">
        <v>102</v>
      </c>
      <c r="Q698" s="15" t="s">
        <v>102</v>
      </c>
      <c r="R698" s="15" t="s">
        <v>102</v>
      </c>
    </row>
    <row r="699" customFormat="false" ht="14.25" hidden="true" customHeight="false" outlineLevel="0" collapsed="false">
      <c r="A699" s="15" t="n">
        <v>698</v>
      </c>
      <c r="B699" s="15" t="s">
        <v>115</v>
      </c>
      <c r="C699" s="15" t="s">
        <v>116</v>
      </c>
      <c r="D699" s="15" t="s">
        <v>4856</v>
      </c>
      <c r="E699" s="15" t="s">
        <v>4857</v>
      </c>
      <c r="F699" s="15" t="n">
        <v>1</v>
      </c>
      <c r="G699" s="15" t="s">
        <v>100</v>
      </c>
      <c r="H699" s="15" t="s">
        <v>96</v>
      </c>
      <c r="I699" s="15" t="s">
        <v>97</v>
      </c>
      <c r="J699" s="15" t="s">
        <v>14579</v>
      </c>
      <c r="K699" s="15" t="s">
        <v>14580</v>
      </c>
      <c r="L699" s="15" t="s">
        <v>102</v>
      </c>
      <c r="M699" s="15" t="s">
        <v>102</v>
      </c>
      <c r="N699" s="15" t="s">
        <v>102</v>
      </c>
      <c r="O699" s="15" t="s">
        <v>102</v>
      </c>
      <c r="P699" s="15" t="s">
        <v>102</v>
      </c>
      <c r="Q699" s="15" t="s">
        <v>152</v>
      </c>
      <c r="R699" s="15" t="s">
        <v>102</v>
      </c>
    </row>
    <row r="700" customFormat="false" ht="14.25" hidden="false" customHeight="false" outlineLevel="0" collapsed="false">
      <c r="A700" s="15" t="n">
        <v>699</v>
      </c>
      <c r="B700" s="15" t="s">
        <v>207</v>
      </c>
      <c r="C700" s="15" t="s">
        <v>208</v>
      </c>
      <c r="D700" s="15" t="s">
        <v>4864</v>
      </c>
      <c r="E700" s="15" t="s">
        <v>4865</v>
      </c>
      <c r="F700" s="15" t="n">
        <v>1</v>
      </c>
      <c r="G700" s="15" t="s">
        <v>100</v>
      </c>
      <c r="H700" s="15" t="s">
        <v>96</v>
      </c>
      <c r="I700" s="15" t="s">
        <v>97</v>
      </c>
      <c r="J700" s="15" t="s">
        <v>14579</v>
      </c>
      <c r="K700" s="15" t="s">
        <v>14580</v>
      </c>
      <c r="L700" s="15" t="s">
        <v>102</v>
      </c>
      <c r="M700" s="15" t="s">
        <v>102</v>
      </c>
      <c r="N700" s="15" t="s">
        <v>102</v>
      </c>
      <c r="O700" s="15" t="s">
        <v>102</v>
      </c>
      <c r="P700" s="15" t="s">
        <v>102</v>
      </c>
      <c r="Q700" s="15" t="s">
        <v>152</v>
      </c>
      <c r="R700" s="15" t="s">
        <v>102</v>
      </c>
    </row>
    <row r="701" customFormat="false" ht="14.25" hidden="true" customHeight="false" outlineLevel="0" collapsed="false">
      <c r="A701" s="15" t="n">
        <v>700</v>
      </c>
      <c r="B701" s="15" t="s">
        <v>126</v>
      </c>
      <c r="C701" s="15" t="s">
        <v>127</v>
      </c>
      <c r="D701" s="15" t="s">
        <v>4871</v>
      </c>
      <c r="E701" s="15" t="s">
        <v>4872</v>
      </c>
      <c r="F701" s="15" t="n">
        <v>1</v>
      </c>
      <c r="G701" s="15" t="s">
        <v>100</v>
      </c>
      <c r="H701" s="15" t="s">
        <v>96</v>
      </c>
      <c r="I701" s="15" t="s">
        <v>97</v>
      </c>
      <c r="J701" s="15" t="s">
        <v>14579</v>
      </c>
      <c r="K701" s="15" t="s">
        <v>14580</v>
      </c>
      <c r="L701" s="15" t="s">
        <v>102</v>
      </c>
      <c r="M701" s="15" t="s">
        <v>102</v>
      </c>
      <c r="N701" s="15" t="s">
        <v>102</v>
      </c>
      <c r="O701" s="15" t="s">
        <v>102</v>
      </c>
      <c r="P701" s="15" t="s">
        <v>152</v>
      </c>
      <c r="Q701" s="15" t="s">
        <v>102</v>
      </c>
      <c r="R701" s="15" t="s">
        <v>102</v>
      </c>
    </row>
    <row r="702" customFormat="false" ht="14.25" hidden="true" customHeight="false" outlineLevel="0" collapsed="false">
      <c r="A702" s="15" t="n">
        <v>701</v>
      </c>
      <c r="B702" s="15" t="s">
        <v>126</v>
      </c>
      <c r="C702" s="15" t="s">
        <v>127</v>
      </c>
      <c r="D702" s="15" t="s">
        <v>4876</v>
      </c>
      <c r="E702" s="15" t="s">
        <v>4877</v>
      </c>
      <c r="F702" s="15" t="n">
        <v>1</v>
      </c>
      <c r="G702" s="15" t="s">
        <v>100</v>
      </c>
      <c r="H702" s="15" t="s">
        <v>96</v>
      </c>
      <c r="I702" s="15" t="s">
        <v>97</v>
      </c>
      <c r="J702" s="15" t="s">
        <v>14579</v>
      </c>
      <c r="K702" s="15" t="s">
        <v>14580</v>
      </c>
      <c r="L702" s="15" t="s">
        <v>102</v>
      </c>
      <c r="M702" s="15" t="s">
        <v>102</v>
      </c>
      <c r="N702" s="15" t="s">
        <v>102</v>
      </c>
      <c r="O702" s="15" t="s">
        <v>102</v>
      </c>
      <c r="P702" s="15" t="s">
        <v>102</v>
      </c>
      <c r="Q702" s="15" t="s">
        <v>152</v>
      </c>
      <c r="R702" s="15" t="s">
        <v>102</v>
      </c>
    </row>
    <row r="703" customFormat="false" ht="14.25" hidden="true" customHeight="false" outlineLevel="0" collapsed="false">
      <c r="A703" s="15" t="n">
        <v>702</v>
      </c>
      <c r="B703" s="15" t="s">
        <v>126</v>
      </c>
      <c r="C703" s="15" t="s">
        <v>127</v>
      </c>
      <c r="D703" s="15" t="s">
        <v>4883</v>
      </c>
      <c r="E703" s="15" t="s">
        <v>4884</v>
      </c>
      <c r="F703" s="15" t="n">
        <v>1</v>
      </c>
      <c r="G703" s="15" t="s">
        <v>100</v>
      </c>
      <c r="H703" s="15" t="s">
        <v>96</v>
      </c>
      <c r="I703" s="15" t="s">
        <v>97</v>
      </c>
      <c r="J703" s="15" t="s">
        <v>14579</v>
      </c>
      <c r="K703" s="15" t="s">
        <v>14580</v>
      </c>
      <c r="L703" s="15" t="s">
        <v>102</v>
      </c>
      <c r="M703" s="15" t="s">
        <v>102</v>
      </c>
      <c r="N703" s="15" t="s">
        <v>102</v>
      </c>
      <c r="O703" s="15" t="s">
        <v>102</v>
      </c>
      <c r="P703" s="15" t="s">
        <v>152</v>
      </c>
      <c r="Q703" s="15" t="s">
        <v>102</v>
      </c>
      <c r="R703" s="15" t="s">
        <v>102</v>
      </c>
    </row>
    <row r="704" customFormat="false" ht="14.25" hidden="true" customHeight="false" outlineLevel="0" collapsed="false">
      <c r="A704" s="15" t="n">
        <v>703</v>
      </c>
      <c r="B704" s="15" t="s">
        <v>115</v>
      </c>
      <c r="C704" s="15" t="s">
        <v>116</v>
      </c>
      <c r="D704" s="15" t="s">
        <v>4889</v>
      </c>
      <c r="E704" s="15" t="s">
        <v>4890</v>
      </c>
      <c r="F704" s="15" t="n">
        <v>1</v>
      </c>
      <c r="G704" s="15" t="s">
        <v>100</v>
      </c>
      <c r="H704" s="15" t="s">
        <v>96</v>
      </c>
      <c r="I704" s="15" t="s">
        <v>97</v>
      </c>
      <c r="J704" s="15" t="s">
        <v>14579</v>
      </c>
      <c r="K704" s="15" t="s">
        <v>14580</v>
      </c>
      <c r="L704" s="15" t="s">
        <v>102</v>
      </c>
      <c r="M704" s="15" t="s">
        <v>102</v>
      </c>
      <c r="N704" s="15" t="s">
        <v>102</v>
      </c>
      <c r="O704" s="15" t="s">
        <v>102</v>
      </c>
      <c r="P704" s="15" t="s">
        <v>102</v>
      </c>
      <c r="Q704" s="15" t="s">
        <v>152</v>
      </c>
      <c r="R704" s="15" t="s">
        <v>102</v>
      </c>
    </row>
    <row r="705" customFormat="false" ht="14.25" hidden="true" customHeight="false" outlineLevel="0" collapsed="false">
      <c r="A705" s="15" t="n">
        <v>704</v>
      </c>
      <c r="B705" s="15" t="s">
        <v>98</v>
      </c>
      <c r="C705" s="15" t="s">
        <v>99</v>
      </c>
      <c r="D705" s="15" t="s">
        <v>4895</v>
      </c>
      <c r="E705" s="15" t="s">
        <v>4896</v>
      </c>
      <c r="F705" s="15" t="n">
        <v>1</v>
      </c>
      <c r="G705" s="15" t="s">
        <v>100</v>
      </c>
      <c r="H705" s="15" t="s">
        <v>96</v>
      </c>
      <c r="I705" s="15" t="s">
        <v>97</v>
      </c>
      <c r="J705" s="15" t="s">
        <v>14579</v>
      </c>
      <c r="K705" s="15" t="s">
        <v>14580</v>
      </c>
      <c r="L705" s="15" t="s">
        <v>152</v>
      </c>
      <c r="M705" s="15" t="s">
        <v>102</v>
      </c>
      <c r="N705" s="15" t="s">
        <v>102</v>
      </c>
      <c r="O705" s="15" t="s">
        <v>102</v>
      </c>
      <c r="P705" s="15" t="s">
        <v>102</v>
      </c>
      <c r="Q705" s="15" t="s">
        <v>102</v>
      </c>
      <c r="R705" s="15" t="s">
        <v>102</v>
      </c>
    </row>
    <row r="706" customFormat="false" ht="14.25" hidden="true" customHeight="false" outlineLevel="0" collapsed="false">
      <c r="A706" s="15" t="n">
        <v>705</v>
      </c>
      <c r="B706" s="15" t="s">
        <v>162</v>
      </c>
      <c r="C706" s="15" t="s">
        <v>163</v>
      </c>
      <c r="D706" s="15" t="s">
        <v>4902</v>
      </c>
      <c r="E706" s="15" t="s">
        <v>4903</v>
      </c>
      <c r="F706" s="15" t="n">
        <v>1</v>
      </c>
      <c r="G706" s="15" t="s">
        <v>100</v>
      </c>
      <c r="H706" s="15" t="s">
        <v>96</v>
      </c>
      <c r="I706" s="15" t="s">
        <v>97</v>
      </c>
      <c r="J706" s="15" t="s">
        <v>14579</v>
      </c>
      <c r="K706" s="15" t="s">
        <v>14580</v>
      </c>
      <c r="L706" s="15" t="s">
        <v>102</v>
      </c>
      <c r="M706" s="15" t="s">
        <v>152</v>
      </c>
      <c r="N706" s="15" t="s">
        <v>102</v>
      </c>
      <c r="O706" s="15" t="s">
        <v>102</v>
      </c>
      <c r="P706" s="15" t="s">
        <v>102</v>
      </c>
      <c r="Q706" s="15" t="s">
        <v>102</v>
      </c>
      <c r="R706" s="15" t="s">
        <v>102</v>
      </c>
    </row>
    <row r="707" customFormat="false" ht="14.25" hidden="true" customHeight="false" outlineLevel="0" collapsed="false">
      <c r="A707" s="15" t="n">
        <v>706</v>
      </c>
      <c r="B707" s="15" t="s">
        <v>98</v>
      </c>
      <c r="C707" s="15" t="s">
        <v>99</v>
      </c>
      <c r="D707" s="15" t="s">
        <v>4910</v>
      </c>
      <c r="E707" s="15" t="s">
        <v>4911</v>
      </c>
      <c r="F707" s="15" t="n">
        <v>1</v>
      </c>
      <c r="G707" s="15" t="s">
        <v>100</v>
      </c>
      <c r="H707" s="15" t="s">
        <v>96</v>
      </c>
      <c r="I707" s="15" t="s">
        <v>97</v>
      </c>
      <c r="J707" s="15" t="s">
        <v>14579</v>
      </c>
      <c r="K707" s="15" t="s">
        <v>14580</v>
      </c>
      <c r="L707" s="15" t="s">
        <v>102</v>
      </c>
      <c r="M707" s="15" t="s">
        <v>152</v>
      </c>
      <c r="N707" s="15" t="s">
        <v>102</v>
      </c>
      <c r="O707" s="15" t="s">
        <v>102</v>
      </c>
      <c r="P707" s="15" t="s">
        <v>102</v>
      </c>
      <c r="Q707" s="15" t="s">
        <v>102</v>
      </c>
      <c r="R707" s="15" t="s">
        <v>102</v>
      </c>
    </row>
    <row r="708" customFormat="false" ht="14.25" hidden="true" customHeight="false" outlineLevel="0" collapsed="false">
      <c r="A708" s="15" t="n">
        <v>707</v>
      </c>
      <c r="B708" s="15" t="s">
        <v>98</v>
      </c>
      <c r="C708" s="15" t="s">
        <v>99</v>
      </c>
      <c r="D708" s="15" t="s">
        <v>4916</v>
      </c>
      <c r="E708" s="15" t="s">
        <v>4917</v>
      </c>
      <c r="F708" s="15" t="n">
        <v>1</v>
      </c>
      <c r="G708" s="15" t="s">
        <v>100</v>
      </c>
      <c r="H708" s="15" t="s">
        <v>96</v>
      </c>
      <c r="I708" s="15" t="s">
        <v>97</v>
      </c>
      <c r="J708" s="15" t="s">
        <v>14579</v>
      </c>
      <c r="K708" s="15" t="s">
        <v>14580</v>
      </c>
      <c r="L708" s="15" t="s">
        <v>102</v>
      </c>
      <c r="M708" s="15" t="s">
        <v>152</v>
      </c>
      <c r="N708" s="15" t="s">
        <v>102</v>
      </c>
      <c r="O708" s="15" t="s">
        <v>102</v>
      </c>
      <c r="P708" s="15" t="s">
        <v>102</v>
      </c>
      <c r="Q708" s="15" t="s">
        <v>102</v>
      </c>
      <c r="R708" s="15" t="s">
        <v>102</v>
      </c>
    </row>
    <row r="709" customFormat="false" ht="14.25" hidden="true" customHeight="false" outlineLevel="0" collapsed="false">
      <c r="A709" s="15" t="n">
        <v>708</v>
      </c>
      <c r="B709" s="15" t="s">
        <v>98</v>
      </c>
      <c r="C709" s="15" t="s">
        <v>99</v>
      </c>
      <c r="D709" s="15" t="s">
        <v>4925</v>
      </c>
      <c r="E709" s="15" t="s">
        <v>4926</v>
      </c>
      <c r="F709" s="15" t="n">
        <v>1</v>
      </c>
      <c r="G709" s="15" t="s">
        <v>100</v>
      </c>
      <c r="H709" s="15" t="s">
        <v>96</v>
      </c>
      <c r="I709" s="15" t="s">
        <v>97</v>
      </c>
      <c r="J709" s="15" t="s">
        <v>14579</v>
      </c>
      <c r="K709" s="15" t="s">
        <v>14580</v>
      </c>
      <c r="L709" s="15" t="s">
        <v>102</v>
      </c>
      <c r="M709" s="15" t="s">
        <v>152</v>
      </c>
      <c r="N709" s="15" t="s">
        <v>102</v>
      </c>
      <c r="O709" s="15" t="s">
        <v>102</v>
      </c>
      <c r="P709" s="15" t="s">
        <v>102</v>
      </c>
      <c r="Q709" s="15" t="s">
        <v>102</v>
      </c>
      <c r="R709" s="15" t="s">
        <v>102</v>
      </c>
    </row>
    <row r="710" customFormat="false" ht="14.25" hidden="true" customHeight="false" outlineLevel="0" collapsed="false">
      <c r="A710" s="15" t="n">
        <v>709</v>
      </c>
      <c r="B710" s="15" t="s">
        <v>98</v>
      </c>
      <c r="C710" s="15" t="s">
        <v>99</v>
      </c>
      <c r="D710" s="15" t="s">
        <v>4933</v>
      </c>
      <c r="E710" s="15" t="s">
        <v>4934</v>
      </c>
      <c r="F710" s="15" t="n">
        <v>1</v>
      </c>
      <c r="G710" s="15" t="s">
        <v>100</v>
      </c>
      <c r="H710" s="15" t="s">
        <v>96</v>
      </c>
      <c r="I710" s="15" t="s">
        <v>97</v>
      </c>
      <c r="J710" s="15" t="s">
        <v>14579</v>
      </c>
      <c r="K710" s="15" t="s">
        <v>14580</v>
      </c>
      <c r="L710" s="15" t="s">
        <v>102</v>
      </c>
      <c r="M710" s="15" t="s">
        <v>152</v>
      </c>
      <c r="N710" s="15" t="s">
        <v>102</v>
      </c>
      <c r="O710" s="15" t="s">
        <v>102</v>
      </c>
      <c r="P710" s="15" t="s">
        <v>102</v>
      </c>
      <c r="Q710" s="15" t="s">
        <v>102</v>
      </c>
      <c r="R710" s="15" t="s">
        <v>102</v>
      </c>
    </row>
    <row r="711" customFormat="false" ht="14.25" hidden="false" customHeight="false" outlineLevel="0" collapsed="false">
      <c r="A711" s="15" t="n">
        <v>710</v>
      </c>
      <c r="B711" s="15" t="s">
        <v>207</v>
      </c>
      <c r="C711" s="15" t="s">
        <v>208</v>
      </c>
      <c r="D711" s="15" t="s">
        <v>4939</v>
      </c>
      <c r="E711" s="15" t="s">
        <v>4940</v>
      </c>
      <c r="F711" s="15" t="n">
        <v>1</v>
      </c>
      <c r="G711" s="15" t="s">
        <v>100</v>
      </c>
      <c r="H711" s="15" t="s">
        <v>138</v>
      </c>
      <c r="I711" s="15" t="s">
        <v>139</v>
      </c>
      <c r="J711" s="15" t="s">
        <v>14579</v>
      </c>
      <c r="K711" s="15" t="s">
        <v>14580</v>
      </c>
      <c r="L711" s="15" t="s">
        <v>102</v>
      </c>
      <c r="M711" s="15" t="s">
        <v>102</v>
      </c>
      <c r="N711" s="15" t="s">
        <v>102</v>
      </c>
      <c r="O711" s="15" t="s">
        <v>152</v>
      </c>
      <c r="P711" s="15" t="s">
        <v>102</v>
      </c>
      <c r="Q711" s="15" t="s">
        <v>102</v>
      </c>
      <c r="R711" s="15" t="s">
        <v>102</v>
      </c>
    </row>
    <row r="712" customFormat="false" ht="14.25" hidden="true" customHeight="false" outlineLevel="0" collapsed="false">
      <c r="A712" s="15" t="n">
        <v>711</v>
      </c>
      <c r="B712" s="15" t="s">
        <v>162</v>
      </c>
      <c r="C712" s="15" t="s">
        <v>163</v>
      </c>
      <c r="D712" s="15" t="s">
        <v>4946</v>
      </c>
      <c r="E712" s="15" t="s">
        <v>4947</v>
      </c>
      <c r="F712" s="15" t="n">
        <v>1</v>
      </c>
      <c r="G712" s="15" t="s">
        <v>100</v>
      </c>
      <c r="H712" s="15" t="s">
        <v>96</v>
      </c>
      <c r="I712" s="15" t="s">
        <v>97</v>
      </c>
      <c r="J712" s="15" t="s">
        <v>14579</v>
      </c>
      <c r="K712" s="15" t="s">
        <v>14580</v>
      </c>
      <c r="L712" s="15" t="s">
        <v>102</v>
      </c>
      <c r="M712" s="15" t="s">
        <v>152</v>
      </c>
      <c r="N712" s="15" t="s">
        <v>102</v>
      </c>
      <c r="O712" s="15" t="s">
        <v>102</v>
      </c>
      <c r="P712" s="15" t="s">
        <v>102</v>
      </c>
      <c r="Q712" s="15" t="s">
        <v>102</v>
      </c>
      <c r="R712" s="15" t="s">
        <v>102</v>
      </c>
    </row>
    <row r="713" customFormat="false" ht="14.25" hidden="true" customHeight="false" outlineLevel="0" collapsed="false">
      <c r="A713" s="15" t="n">
        <v>712</v>
      </c>
      <c r="B713" s="15" t="s">
        <v>162</v>
      </c>
      <c r="C713" s="15" t="s">
        <v>163</v>
      </c>
      <c r="D713" s="15" t="s">
        <v>4956</v>
      </c>
      <c r="E713" s="15" t="s">
        <v>4957</v>
      </c>
      <c r="F713" s="15" t="n">
        <v>1</v>
      </c>
      <c r="G713" s="15" t="s">
        <v>100</v>
      </c>
      <c r="H713" s="15" t="s">
        <v>138</v>
      </c>
      <c r="I713" s="15" t="s">
        <v>139</v>
      </c>
      <c r="J713" s="15" t="s">
        <v>14579</v>
      </c>
      <c r="K713" s="15" t="s">
        <v>14580</v>
      </c>
      <c r="L713" s="15" t="s">
        <v>102</v>
      </c>
      <c r="M713" s="15" t="s">
        <v>152</v>
      </c>
      <c r="N713" s="15" t="s">
        <v>102</v>
      </c>
      <c r="O713" s="15" t="s">
        <v>102</v>
      </c>
      <c r="P713" s="15" t="s">
        <v>102</v>
      </c>
      <c r="Q713" s="15" t="s">
        <v>102</v>
      </c>
      <c r="R713" s="15" t="s">
        <v>102</v>
      </c>
    </row>
    <row r="714" customFormat="false" ht="14.25" hidden="true" customHeight="false" outlineLevel="0" collapsed="false">
      <c r="A714" s="15" t="n">
        <v>713</v>
      </c>
      <c r="B714" s="15" t="s">
        <v>162</v>
      </c>
      <c r="C714" s="15" t="s">
        <v>163</v>
      </c>
      <c r="D714" s="15" t="s">
        <v>4962</v>
      </c>
      <c r="E714" s="15" t="s">
        <v>4963</v>
      </c>
      <c r="F714" s="15" t="n">
        <v>1</v>
      </c>
      <c r="G714" s="15" t="s">
        <v>100</v>
      </c>
      <c r="H714" s="15" t="s">
        <v>96</v>
      </c>
      <c r="I714" s="15" t="s">
        <v>97</v>
      </c>
      <c r="J714" s="15" t="s">
        <v>14579</v>
      </c>
      <c r="K714" s="15" t="s">
        <v>14580</v>
      </c>
      <c r="L714" s="15" t="s">
        <v>102</v>
      </c>
      <c r="M714" s="15" t="s">
        <v>102</v>
      </c>
      <c r="N714" s="15" t="s">
        <v>102</v>
      </c>
      <c r="O714" s="15" t="s">
        <v>152</v>
      </c>
      <c r="P714" s="15" t="s">
        <v>102</v>
      </c>
      <c r="Q714" s="15" t="s">
        <v>102</v>
      </c>
      <c r="R714" s="15" t="s">
        <v>102</v>
      </c>
    </row>
    <row r="715" customFormat="false" ht="14.25" hidden="true" customHeight="false" outlineLevel="0" collapsed="false">
      <c r="A715" s="15" t="n">
        <v>714</v>
      </c>
      <c r="B715" s="15" t="s">
        <v>98</v>
      </c>
      <c r="C715" s="15" t="s">
        <v>99</v>
      </c>
      <c r="D715" s="15" t="s">
        <v>4971</v>
      </c>
      <c r="E715" s="15" t="s">
        <v>4972</v>
      </c>
      <c r="F715" s="15" t="n">
        <v>1</v>
      </c>
      <c r="G715" s="15" t="s">
        <v>100</v>
      </c>
      <c r="H715" s="15" t="s">
        <v>96</v>
      </c>
      <c r="I715" s="15" t="s">
        <v>97</v>
      </c>
      <c r="J715" s="15" t="s">
        <v>14579</v>
      </c>
      <c r="K715" s="15" t="s">
        <v>14580</v>
      </c>
      <c r="L715" s="15" t="s">
        <v>102</v>
      </c>
      <c r="M715" s="15" t="s">
        <v>102</v>
      </c>
      <c r="N715" s="15" t="s">
        <v>102</v>
      </c>
      <c r="O715" s="15" t="s">
        <v>152</v>
      </c>
      <c r="P715" s="15" t="s">
        <v>102</v>
      </c>
      <c r="Q715" s="15" t="s">
        <v>102</v>
      </c>
      <c r="R715" s="15" t="s">
        <v>102</v>
      </c>
    </row>
    <row r="716" customFormat="false" ht="14.25" hidden="true" customHeight="false" outlineLevel="0" collapsed="false">
      <c r="A716" s="15" t="n">
        <v>715</v>
      </c>
      <c r="B716" s="15" t="s">
        <v>98</v>
      </c>
      <c r="C716" s="15" t="s">
        <v>99</v>
      </c>
      <c r="D716" s="15" t="s">
        <v>4980</v>
      </c>
      <c r="E716" s="15" t="s">
        <v>4981</v>
      </c>
      <c r="F716" s="15" t="n">
        <v>1</v>
      </c>
      <c r="G716" s="15" t="s">
        <v>100</v>
      </c>
      <c r="H716" s="15" t="s">
        <v>96</v>
      </c>
      <c r="I716" s="15" t="s">
        <v>97</v>
      </c>
      <c r="J716" s="15" t="s">
        <v>14579</v>
      </c>
      <c r="K716" s="15" t="s">
        <v>14580</v>
      </c>
      <c r="L716" s="15" t="s">
        <v>102</v>
      </c>
      <c r="M716" s="15" t="s">
        <v>102</v>
      </c>
      <c r="N716" s="15" t="s">
        <v>152</v>
      </c>
      <c r="O716" s="15" t="s">
        <v>102</v>
      </c>
      <c r="P716" s="15" t="s">
        <v>102</v>
      </c>
      <c r="Q716" s="15" t="s">
        <v>102</v>
      </c>
      <c r="R716" s="15" t="s">
        <v>102</v>
      </c>
    </row>
    <row r="717" customFormat="false" ht="14.25" hidden="true" customHeight="false" outlineLevel="0" collapsed="false">
      <c r="A717" s="15" t="n">
        <v>716</v>
      </c>
      <c r="B717" s="15" t="s">
        <v>126</v>
      </c>
      <c r="C717" s="15" t="s">
        <v>127</v>
      </c>
      <c r="D717" s="15" t="s">
        <v>4989</v>
      </c>
      <c r="E717" s="15" t="s">
        <v>4990</v>
      </c>
      <c r="F717" s="15" t="n">
        <v>1</v>
      </c>
      <c r="G717" s="15" t="s">
        <v>100</v>
      </c>
      <c r="H717" s="15" t="s">
        <v>96</v>
      </c>
      <c r="I717" s="15" t="s">
        <v>97</v>
      </c>
      <c r="J717" s="15" t="s">
        <v>14579</v>
      </c>
      <c r="K717" s="15" t="s">
        <v>14580</v>
      </c>
      <c r="L717" s="15" t="s">
        <v>102</v>
      </c>
      <c r="M717" s="15" t="s">
        <v>102</v>
      </c>
      <c r="N717" s="15" t="s">
        <v>152</v>
      </c>
      <c r="O717" s="15" t="s">
        <v>102</v>
      </c>
      <c r="P717" s="15" t="s">
        <v>102</v>
      </c>
      <c r="Q717" s="15" t="s">
        <v>102</v>
      </c>
      <c r="R717" s="15" t="s">
        <v>102</v>
      </c>
    </row>
    <row r="718" customFormat="false" ht="14.25" hidden="false" customHeight="false" outlineLevel="0" collapsed="false">
      <c r="A718" s="15" t="n">
        <v>717</v>
      </c>
      <c r="B718" s="15" t="s">
        <v>207</v>
      </c>
      <c r="C718" s="15" t="s">
        <v>208</v>
      </c>
      <c r="D718" s="15" t="s">
        <v>4998</v>
      </c>
      <c r="E718" s="15" t="s">
        <v>4999</v>
      </c>
      <c r="F718" s="15" t="n">
        <v>1</v>
      </c>
      <c r="G718" s="15" t="s">
        <v>100</v>
      </c>
      <c r="H718" s="15" t="s">
        <v>96</v>
      </c>
      <c r="I718" s="15" t="s">
        <v>97</v>
      </c>
      <c r="J718" s="15" t="s">
        <v>14579</v>
      </c>
      <c r="K718" s="15" t="s">
        <v>14580</v>
      </c>
      <c r="L718" s="15" t="s">
        <v>102</v>
      </c>
      <c r="M718" s="15" t="s">
        <v>152</v>
      </c>
      <c r="N718" s="15" t="s">
        <v>102</v>
      </c>
      <c r="O718" s="15" t="s">
        <v>102</v>
      </c>
      <c r="P718" s="15" t="s">
        <v>102</v>
      </c>
      <c r="Q718" s="15" t="s">
        <v>102</v>
      </c>
      <c r="R718" s="15" t="s">
        <v>102</v>
      </c>
    </row>
    <row r="719" customFormat="false" ht="14.25" hidden="false" customHeight="false" outlineLevel="0" collapsed="false">
      <c r="A719" s="15" t="n">
        <v>718</v>
      </c>
      <c r="B719" s="15" t="s">
        <v>207</v>
      </c>
      <c r="C719" s="15" t="s">
        <v>208</v>
      </c>
      <c r="D719" s="15" t="s">
        <v>5005</v>
      </c>
      <c r="E719" s="15" t="s">
        <v>5006</v>
      </c>
      <c r="F719" s="15" t="n">
        <v>1</v>
      </c>
      <c r="G719" s="15" t="s">
        <v>100</v>
      </c>
      <c r="H719" s="15" t="s">
        <v>96</v>
      </c>
      <c r="I719" s="15" t="s">
        <v>97</v>
      </c>
      <c r="J719" s="15" t="s">
        <v>14579</v>
      </c>
      <c r="K719" s="15" t="s">
        <v>14580</v>
      </c>
      <c r="L719" s="15" t="s">
        <v>102</v>
      </c>
      <c r="M719" s="15" t="s">
        <v>102</v>
      </c>
      <c r="N719" s="15" t="s">
        <v>152</v>
      </c>
      <c r="O719" s="15" t="s">
        <v>102</v>
      </c>
      <c r="P719" s="15" t="s">
        <v>102</v>
      </c>
      <c r="Q719" s="15" t="s">
        <v>102</v>
      </c>
      <c r="R719" s="15" t="s">
        <v>102</v>
      </c>
    </row>
    <row r="720" customFormat="false" ht="14.25" hidden="true" customHeight="false" outlineLevel="0" collapsed="false">
      <c r="A720" s="15" t="n">
        <v>719</v>
      </c>
      <c r="B720" s="15" t="s">
        <v>162</v>
      </c>
      <c r="C720" s="15" t="s">
        <v>163</v>
      </c>
      <c r="D720" s="15" t="s">
        <v>5013</v>
      </c>
      <c r="E720" s="15" t="s">
        <v>5014</v>
      </c>
      <c r="F720" s="15" t="n">
        <v>1</v>
      </c>
      <c r="G720" s="15" t="s">
        <v>100</v>
      </c>
      <c r="H720" s="15" t="s">
        <v>138</v>
      </c>
      <c r="I720" s="15" t="s">
        <v>139</v>
      </c>
      <c r="J720" s="15" t="s">
        <v>14579</v>
      </c>
      <c r="K720" s="15" t="s">
        <v>14580</v>
      </c>
      <c r="L720" s="15" t="s">
        <v>102</v>
      </c>
      <c r="M720" s="15" t="s">
        <v>152</v>
      </c>
      <c r="N720" s="15" t="s">
        <v>102</v>
      </c>
      <c r="O720" s="15" t="s">
        <v>102</v>
      </c>
      <c r="P720" s="15" t="s">
        <v>102</v>
      </c>
      <c r="Q720" s="15" t="s">
        <v>102</v>
      </c>
      <c r="R720" s="15" t="s">
        <v>102</v>
      </c>
    </row>
    <row r="721" customFormat="false" ht="14.25" hidden="true" customHeight="false" outlineLevel="0" collapsed="false">
      <c r="A721" s="15" t="n">
        <v>720</v>
      </c>
      <c r="B721" s="15" t="s">
        <v>115</v>
      </c>
      <c r="C721" s="15" t="s">
        <v>116</v>
      </c>
      <c r="D721" s="15" t="s">
        <v>5019</v>
      </c>
      <c r="E721" s="15" t="s">
        <v>5020</v>
      </c>
      <c r="F721" s="15" t="n">
        <v>1</v>
      </c>
      <c r="G721" s="15" t="s">
        <v>100</v>
      </c>
      <c r="H721" s="15" t="s">
        <v>96</v>
      </c>
      <c r="I721" s="15" t="s">
        <v>97</v>
      </c>
      <c r="J721" s="15" t="s">
        <v>14579</v>
      </c>
      <c r="K721" s="15" t="s">
        <v>14580</v>
      </c>
      <c r="L721" s="15" t="s">
        <v>102</v>
      </c>
      <c r="M721" s="15" t="s">
        <v>102</v>
      </c>
      <c r="N721" s="15" t="s">
        <v>152</v>
      </c>
      <c r="O721" s="15" t="s">
        <v>102</v>
      </c>
      <c r="P721" s="15" t="s">
        <v>102</v>
      </c>
      <c r="Q721" s="15" t="s">
        <v>102</v>
      </c>
      <c r="R721" s="15" t="s">
        <v>102</v>
      </c>
    </row>
    <row r="722" customFormat="false" ht="14.25" hidden="false" customHeight="false" outlineLevel="0" collapsed="false">
      <c r="A722" s="15" t="n">
        <v>721</v>
      </c>
      <c r="B722" s="15" t="s">
        <v>207</v>
      </c>
      <c r="C722" s="15" t="s">
        <v>208</v>
      </c>
      <c r="D722" s="15" t="s">
        <v>5025</v>
      </c>
      <c r="E722" s="15" t="s">
        <v>5026</v>
      </c>
      <c r="F722" s="15" t="n">
        <v>1</v>
      </c>
      <c r="G722" s="15" t="s">
        <v>100</v>
      </c>
      <c r="H722" s="15" t="s">
        <v>138</v>
      </c>
      <c r="I722" s="15" t="s">
        <v>139</v>
      </c>
      <c r="J722" s="15" t="s">
        <v>14579</v>
      </c>
      <c r="K722" s="15" t="s">
        <v>14580</v>
      </c>
      <c r="L722" s="15" t="s">
        <v>102</v>
      </c>
      <c r="M722" s="15" t="s">
        <v>102</v>
      </c>
      <c r="N722" s="15" t="s">
        <v>152</v>
      </c>
      <c r="O722" s="15" t="s">
        <v>102</v>
      </c>
      <c r="P722" s="15" t="s">
        <v>102</v>
      </c>
      <c r="Q722" s="15" t="s">
        <v>102</v>
      </c>
      <c r="R722" s="15" t="s">
        <v>102</v>
      </c>
    </row>
    <row r="723" customFormat="false" ht="14.25" hidden="true" customHeight="false" outlineLevel="0" collapsed="false">
      <c r="A723" s="15" t="n">
        <v>722</v>
      </c>
      <c r="B723" s="15" t="s">
        <v>115</v>
      </c>
      <c r="C723" s="15" t="s">
        <v>116</v>
      </c>
      <c r="D723" s="15" t="s">
        <v>5032</v>
      </c>
      <c r="E723" s="15" t="s">
        <v>5033</v>
      </c>
      <c r="F723" s="15" t="n">
        <v>1</v>
      </c>
      <c r="G723" s="15" t="s">
        <v>100</v>
      </c>
      <c r="H723" s="15" t="s">
        <v>138</v>
      </c>
      <c r="I723" s="15" t="s">
        <v>139</v>
      </c>
      <c r="J723" s="15" t="s">
        <v>14579</v>
      </c>
      <c r="K723" s="15" t="s">
        <v>14580</v>
      </c>
      <c r="L723" s="15" t="s">
        <v>102</v>
      </c>
      <c r="M723" s="15" t="s">
        <v>102</v>
      </c>
      <c r="N723" s="15" t="s">
        <v>102</v>
      </c>
      <c r="O723" s="15" t="s">
        <v>102</v>
      </c>
      <c r="P723" s="15" t="s">
        <v>152</v>
      </c>
      <c r="Q723" s="15" t="s">
        <v>102</v>
      </c>
      <c r="R723" s="15" t="s">
        <v>102</v>
      </c>
    </row>
    <row r="724" customFormat="false" ht="14.25" hidden="true" customHeight="false" outlineLevel="0" collapsed="false">
      <c r="A724" s="15" t="n">
        <v>723</v>
      </c>
      <c r="B724" s="15" t="s">
        <v>162</v>
      </c>
      <c r="C724" s="15" t="s">
        <v>163</v>
      </c>
      <c r="D724" s="15" t="s">
        <v>5037</v>
      </c>
      <c r="E724" s="15" t="s">
        <v>5038</v>
      </c>
      <c r="F724" s="15" t="n">
        <v>1</v>
      </c>
      <c r="G724" s="15" t="s">
        <v>100</v>
      </c>
      <c r="H724" s="15" t="s">
        <v>96</v>
      </c>
      <c r="I724" s="15" t="s">
        <v>97</v>
      </c>
      <c r="J724" s="15" t="s">
        <v>14579</v>
      </c>
      <c r="K724" s="15" t="s">
        <v>14580</v>
      </c>
      <c r="L724" s="15" t="s">
        <v>102</v>
      </c>
      <c r="M724" s="15" t="s">
        <v>102</v>
      </c>
      <c r="N724" s="15" t="s">
        <v>102</v>
      </c>
      <c r="O724" s="15" t="s">
        <v>102</v>
      </c>
      <c r="P724" s="15" t="s">
        <v>102</v>
      </c>
      <c r="Q724" s="15" t="s">
        <v>152</v>
      </c>
      <c r="R724" s="15" t="s">
        <v>102</v>
      </c>
    </row>
    <row r="725" customFormat="false" ht="14.25" hidden="true" customHeight="false" outlineLevel="0" collapsed="false">
      <c r="A725" s="15" t="n">
        <v>724</v>
      </c>
      <c r="B725" s="15" t="s">
        <v>98</v>
      </c>
      <c r="C725" s="15" t="s">
        <v>99</v>
      </c>
      <c r="D725" s="15" t="s">
        <v>5044</v>
      </c>
      <c r="E725" s="15" t="s">
        <v>5045</v>
      </c>
      <c r="F725" s="15" t="n">
        <v>1</v>
      </c>
      <c r="G725" s="15" t="s">
        <v>100</v>
      </c>
      <c r="H725" s="15" t="s">
        <v>138</v>
      </c>
      <c r="I725" s="15" t="s">
        <v>139</v>
      </c>
      <c r="J725" s="15" t="s">
        <v>14579</v>
      </c>
      <c r="K725" s="15" t="s">
        <v>14580</v>
      </c>
      <c r="L725" s="15" t="s">
        <v>102</v>
      </c>
      <c r="M725" s="15" t="s">
        <v>102</v>
      </c>
      <c r="N725" s="15" t="s">
        <v>152</v>
      </c>
      <c r="O725" s="15" t="s">
        <v>102</v>
      </c>
      <c r="P725" s="15" t="s">
        <v>102</v>
      </c>
      <c r="Q725" s="15" t="s">
        <v>102</v>
      </c>
      <c r="R725" s="15" t="s">
        <v>102</v>
      </c>
    </row>
    <row r="726" customFormat="false" ht="14.25" hidden="true" customHeight="false" outlineLevel="0" collapsed="false">
      <c r="A726" s="15" t="n">
        <v>725</v>
      </c>
      <c r="B726" s="15" t="s">
        <v>98</v>
      </c>
      <c r="C726" s="15" t="s">
        <v>99</v>
      </c>
      <c r="D726" s="15" t="s">
        <v>5050</v>
      </c>
      <c r="E726" s="15" t="s">
        <v>5051</v>
      </c>
      <c r="F726" s="15" t="n">
        <v>1</v>
      </c>
      <c r="G726" s="15" t="s">
        <v>100</v>
      </c>
      <c r="H726" s="15" t="s">
        <v>138</v>
      </c>
      <c r="I726" s="15" t="s">
        <v>139</v>
      </c>
      <c r="J726" s="15" t="s">
        <v>14579</v>
      </c>
      <c r="K726" s="15" t="s">
        <v>14580</v>
      </c>
      <c r="L726" s="15" t="s">
        <v>152</v>
      </c>
      <c r="M726" s="15" t="s">
        <v>102</v>
      </c>
      <c r="N726" s="15" t="s">
        <v>102</v>
      </c>
      <c r="O726" s="15" t="s">
        <v>102</v>
      </c>
      <c r="P726" s="15" t="s">
        <v>102</v>
      </c>
      <c r="Q726" s="15" t="s">
        <v>102</v>
      </c>
      <c r="R726" s="15" t="s">
        <v>102</v>
      </c>
    </row>
    <row r="727" customFormat="false" ht="14.25" hidden="true" customHeight="false" outlineLevel="0" collapsed="false">
      <c r="A727" s="15" t="n">
        <v>726</v>
      </c>
      <c r="B727" s="15" t="s">
        <v>162</v>
      </c>
      <c r="C727" s="15" t="s">
        <v>163</v>
      </c>
      <c r="D727" s="15" t="s">
        <v>5058</v>
      </c>
      <c r="E727" s="15" t="s">
        <v>5059</v>
      </c>
      <c r="F727" s="15" t="n">
        <v>1</v>
      </c>
      <c r="G727" s="15" t="s">
        <v>100</v>
      </c>
      <c r="H727" s="15" t="s">
        <v>138</v>
      </c>
      <c r="I727" s="15" t="s">
        <v>139</v>
      </c>
      <c r="J727" s="15" t="s">
        <v>14579</v>
      </c>
      <c r="K727" s="15" t="s">
        <v>14580</v>
      </c>
      <c r="L727" s="15" t="s">
        <v>152</v>
      </c>
      <c r="M727" s="15" t="s">
        <v>102</v>
      </c>
      <c r="N727" s="15" t="s">
        <v>102</v>
      </c>
      <c r="O727" s="15" t="s">
        <v>102</v>
      </c>
      <c r="P727" s="15" t="s">
        <v>102</v>
      </c>
      <c r="Q727" s="15" t="s">
        <v>102</v>
      </c>
      <c r="R727" s="15" t="s">
        <v>102</v>
      </c>
    </row>
    <row r="728" customFormat="false" ht="14.25" hidden="true" customHeight="false" outlineLevel="0" collapsed="false">
      <c r="A728" s="15" t="n">
        <v>727</v>
      </c>
      <c r="B728" s="15" t="s">
        <v>115</v>
      </c>
      <c r="C728" s="15" t="s">
        <v>116</v>
      </c>
      <c r="D728" s="15" t="s">
        <v>5064</v>
      </c>
      <c r="E728" s="15" t="s">
        <v>5065</v>
      </c>
      <c r="F728" s="15" t="n">
        <v>1</v>
      </c>
      <c r="G728" s="15" t="s">
        <v>100</v>
      </c>
      <c r="H728" s="15" t="s">
        <v>138</v>
      </c>
      <c r="I728" s="15" t="s">
        <v>139</v>
      </c>
      <c r="J728" s="15" t="s">
        <v>14579</v>
      </c>
      <c r="K728" s="15" t="s">
        <v>14580</v>
      </c>
      <c r="L728" s="15" t="s">
        <v>152</v>
      </c>
      <c r="M728" s="15" t="s">
        <v>102</v>
      </c>
      <c r="N728" s="15" t="s">
        <v>102</v>
      </c>
      <c r="O728" s="15" t="s">
        <v>102</v>
      </c>
      <c r="P728" s="15" t="s">
        <v>102</v>
      </c>
      <c r="Q728" s="15" t="s">
        <v>102</v>
      </c>
      <c r="R728" s="15" t="s">
        <v>102</v>
      </c>
    </row>
    <row r="729" customFormat="false" ht="14.25" hidden="true" customHeight="false" outlineLevel="0" collapsed="false">
      <c r="A729" s="15" t="n">
        <v>728</v>
      </c>
      <c r="B729" s="15" t="s">
        <v>98</v>
      </c>
      <c r="C729" s="15" t="s">
        <v>99</v>
      </c>
      <c r="D729" s="15" t="s">
        <v>5069</v>
      </c>
      <c r="E729" s="15" t="s">
        <v>5070</v>
      </c>
      <c r="F729" s="15" t="n">
        <v>1</v>
      </c>
      <c r="G729" s="15" t="s">
        <v>100</v>
      </c>
      <c r="H729" s="15" t="s">
        <v>138</v>
      </c>
      <c r="I729" s="15" t="s">
        <v>139</v>
      </c>
      <c r="J729" s="15" t="s">
        <v>14579</v>
      </c>
      <c r="K729" s="15" t="s">
        <v>14580</v>
      </c>
      <c r="L729" s="15" t="s">
        <v>102</v>
      </c>
      <c r="M729" s="15" t="s">
        <v>102</v>
      </c>
      <c r="N729" s="15" t="s">
        <v>102</v>
      </c>
      <c r="O729" s="15" t="s">
        <v>152</v>
      </c>
      <c r="P729" s="15" t="s">
        <v>102</v>
      </c>
      <c r="Q729" s="15" t="s">
        <v>102</v>
      </c>
      <c r="R729" s="15" t="s">
        <v>102</v>
      </c>
    </row>
    <row r="730" customFormat="false" ht="14.25" hidden="true" customHeight="false" outlineLevel="0" collapsed="false">
      <c r="A730" s="15" t="n">
        <v>729</v>
      </c>
      <c r="B730" s="15" t="s">
        <v>115</v>
      </c>
      <c r="C730" s="15" t="s">
        <v>116</v>
      </c>
      <c r="D730" s="15" t="s">
        <v>5075</v>
      </c>
      <c r="E730" s="15" t="s">
        <v>5076</v>
      </c>
      <c r="F730" s="15" t="n">
        <v>1</v>
      </c>
      <c r="G730" s="15" t="s">
        <v>100</v>
      </c>
      <c r="H730" s="15" t="s">
        <v>138</v>
      </c>
      <c r="I730" s="15" t="s">
        <v>139</v>
      </c>
      <c r="J730" s="15" t="s">
        <v>14579</v>
      </c>
      <c r="K730" s="15" t="s">
        <v>14580</v>
      </c>
      <c r="L730" s="15" t="s">
        <v>102</v>
      </c>
      <c r="M730" s="15" t="s">
        <v>102</v>
      </c>
      <c r="N730" s="15" t="s">
        <v>102</v>
      </c>
      <c r="O730" s="15" t="s">
        <v>152</v>
      </c>
      <c r="P730" s="15" t="s">
        <v>102</v>
      </c>
      <c r="Q730" s="15" t="s">
        <v>102</v>
      </c>
      <c r="R730" s="15" t="s">
        <v>102</v>
      </c>
    </row>
    <row r="731" customFormat="false" ht="14.25" hidden="true" customHeight="false" outlineLevel="0" collapsed="false">
      <c r="A731" s="15" t="n">
        <v>730</v>
      </c>
      <c r="B731" s="15" t="s">
        <v>162</v>
      </c>
      <c r="C731" s="15" t="s">
        <v>163</v>
      </c>
      <c r="D731" s="15" t="s">
        <v>5081</v>
      </c>
      <c r="E731" s="15" t="s">
        <v>5082</v>
      </c>
      <c r="F731" s="15" t="n">
        <v>1</v>
      </c>
      <c r="G731" s="15" t="s">
        <v>100</v>
      </c>
      <c r="H731" s="15" t="s">
        <v>96</v>
      </c>
      <c r="I731" s="15" t="s">
        <v>97</v>
      </c>
      <c r="J731" s="15" t="s">
        <v>14579</v>
      </c>
      <c r="K731" s="15" t="s">
        <v>14580</v>
      </c>
      <c r="L731" s="15" t="s">
        <v>152</v>
      </c>
      <c r="M731" s="15" t="s">
        <v>102</v>
      </c>
      <c r="N731" s="15" t="s">
        <v>102</v>
      </c>
      <c r="O731" s="15" t="s">
        <v>102</v>
      </c>
      <c r="P731" s="15" t="s">
        <v>102</v>
      </c>
      <c r="Q731" s="15" t="s">
        <v>102</v>
      </c>
      <c r="R731" s="15" t="s">
        <v>102</v>
      </c>
    </row>
    <row r="732" customFormat="false" ht="14.25" hidden="true" customHeight="false" outlineLevel="0" collapsed="false">
      <c r="A732" s="15" t="n">
        <v>731</v>
      </c>
      <c r="B732" s="15" t="s">
        <v>162</v>
      </c>
      <c r="C732" s="15" t="s">
        <v>163</v>
      </c>
      <c r="D732" s="15" t="s">
        <v>5087</v>
      </c>
      <c r="E732" s="15" t="s">
        <v>5088</v>
      </c>
      <c r="F732" s="15" t="n">
        <v>1</v>
      </c>
      <c r="G732" s="15" t="s">
        <v>100</v>
      </c>
      <c r="H732" s="15" t="s">
        <v>138</v>
      </c>
      <c r="I732" s="15" t="s">
        <v>139</v>
      </c>
      <c r="J732" s="15" t="s">
        <v>14579</v>
      </c>
      <c r="K732" s="15" t="s">
        <v>14580</v>
      </c>
      <c r="L732" s="15" t="s">
        <v>102</v>
      </c>
      <c r="M732" s="15" t="s">
        <v>102</v>
      </c>
      <c r="N732" s="15" t="s">
        <v>102</v>
      </c>
      <c r="O732" s="15" t="s">
        <v>152</v>
      </c>
      <c r="P732" s="15" t="s">
        <v>102</v>
      </c>
      <c r="Q732" s="15" t="s">
        <v>102</v>
      </c>
      <c r="R732" s="15" t="s">
        <v>102</v>
      </c>
    </row>
    <row r="733" customFormat="false" ht="14.25" hidden="true" customHeight="false" outlineLevel="0" collapsed="false">
      <c r="A733" s="15" t="n">
        <v>732</v>
      </c>
      <c r="B733" s="15" t="s">
        <v>126</v>
      </c>
      <c r="C733" s="15" t="s">
        <v>127</v>
      </c>
      <c r="D733" s="15" t="s">
        <v>5096</v>
      </c>
      <c r="E733" s="15" t="s">
        <v>5097</v>
      </c>
      <c r="F733" s="15" t="n">
        <v>1</v>
      </c>
      <c r="G733" s="15" t="s">
        <v>100</v>
      </c>
      <c r="H733" s="15" t="s">
        <v>138</v>
      </c>
      <c r="I733" s="15" t="s">
        <v>139</v>
      </c>
      <c r="J733" s="15" t="s">
        <v>14579</v>
      </c>
      <c r="K733" s="15" t="s">
        <v>14580</v>
      </c>
      <c r="L733" s="15" t="s">
        <v>102</v>
      </c>
      <c r="M733" s="15" t="s">
        <v>102</v>
      </c>
      <c r="N733" s="15" t="s">
        <v>102</v>
      </c>
      <c r="O733" s="15" t="s">
        <v>102</v>
      </c>
      <c r="P733" s="15" t="s">
        <v>152</v>
      </c>
      <c r="Q733" s="15" t="s">
        <v>102</v>
      </c>
      <c r="R733" s="15" t="s">
        <v>102</v>
      </c>
    </row>
    <row r="734" customFormat="false" ht="14.25" hidden="true" customHeight="false" outlineLevel="0" collapsed="false">
      <c r="A734" s="15" t="n">
        <v>733</v>
      </c>
      <c r="B734" s="15" t="s">
        <v>115</v>
      </c>
      <c r="C734" s="15" t="s">
        <v>116</v>
      </c>
      <c r="D734" s="15" t="s">
        <v>5105</v>
      </c>
      <c r="E734" s="15" t="s">
        <v>5106</v>
      </c>
      <c r="F734" s="15" t="n">
        <v>1</v>
      </c>
      <c r="G734" s="15" t="s">
        <v>100</v>
      </c>
      <c r="H734" s="15" t="s">
        <v>96</v>
      </c>
      <c r="I734" s="15" t="s">
        <v>97</v>
      </c>
      <c r="J734" s="15" t="s">
        <v>14579</v>
      </c>
      <c r="K734" s="15" t="s">
        <v>14580</v>
      </c>
      <c r="L734" s="15" t="s">
        <v>152</v>
      </c>
      <c r="M734" s="15" t="s">
        <v>102</v>
      </c>
      <c r="N734" s="15" t="s">
        <v>102</v>
      </c>
      <c r="O734" s="15" t="s">
        <v>102</v>
      </c>
      <c r="P734" s="15" t="s">
        <v>102</v>
      </c>
      <c r="Q734" s="15" t="s">
        <v>102</v>
      </c>
      <c r="R734" s="15" t="s">
        <v>102</v>
      </c>
    </row>
    <row r="735" customFormat="false" ht="14.25" hidden="true" customHeight="false" outlineLevel="0" collapsed="false">
      <c r="A735" s="15" t="n">
        <v>734</v>
      </c>
      <c r="B735" s="15" t="s">
        <v>162</v>
      </c>
      <c r="C735" s="15" t="s">
        <v>163</v>
      </c>
      <c r="D735" s="15" t="s">
        <v>5113</v>
      </c>
      <c r="E735" s="15" t="s">
        <v>5114</v>
      </c>
      <c r="F735" s="15" t="n">
        <v>1</v>
      </c>
      <c r="G735" s="15" t="s">
        <v>100</v>
      </c>
      <c r="H735" s="15" t="s">
        <v>96</v>
      </c>
      <c r="I735" s="15" t="s">
        <v>97</v>
      </c>
      <c r="J735" s="15" t="s">
        <v>14579</v>
      </c>
      <c r="K735" s="15" t="s">
        <v>14580</v>
      </c>
      <c r="L735" s="15" t="s">
        <v>152</v>
      </c>
      <c r="M735" s="15" t="s">
        <v>102</v>
      </c>
      <c r="N735" s="15" t="s">
        <v>102</v>
      </c>
      <c r="O735" s="15" t="s">
        <v>102</v>
      </c>
      <c r="P735" s="15" t="s">
        <v>102</v>
      </c>
      <c r="Q735" s="15" t="s">
        <v>102</v>
      </c>
      <c r="R735" s="15" t="s">
        <v>102</v>
      </c>
    </row>
    <row r="736" customFormat="false" ht="14.25" hidden="true" customHeight="false" outlineLevel="0" collapsed="false">
      <c r="A736" s="15" t="n">
        <v>735</v>
      </c>
      <c r="B736" s="15" t="s">
        <v>162</v>
      </c>
      <c r="C736" s="15" t="s">
        <v>163</v>
      </c>
      <c r="D736" s="15" t="s">
        <v>5119</v>
      </c>
      <c r="E736" s="15" t="s">
        <v>5120</v>
      </c>
      <c r="F736" s="15" t="n">
        <v>1</v>
      </c>
      <c r="G736" s="15" t="s">
        <v>100</v>
      </c>
      <c r="H736" s="15" t="s">
        <v>138</v>
      </c>
      <c r="I736" s="15" t="s">
        <v>139</v>
      </c>
      <c r="J736" s="15" t="s">
        <v>14579</v>
      </c>
      <c r="K736" s="15" t="s">
        <v>14580</v>
      </c>
      <c r="L736" s="15" t="s">
        <v>102</v>
      </c>
      <c r="M736" s="15" t="s">
        <v>102</v>
      </c>
      <c r="N736" s="15" t="s">
        <v>102</v>
      </c>
      <c r="O736" s="15" t="s">
        <v>152</v>
      </c>
      <c r="P736" s="15" t="s">
        <v>102</v>
      </c>
      <c r="Q736" s="15" t="s">
        <v>102</v>
      </c>
      <c r="R736" s="15" t="s">
        <v>102</v>
      </c>
    </row>
    <row r="737" customFormat="false" ht="14.25" hidden="true" customHeight="false" outlineLevel="0" collapsed="false">
      <c r="A737" s="15" t="n">
        <v>736</v>
      </c>
      <c r="B737" s="15" t="s">
        <v>126</v>
      </c>
      <c r="C737" s="15" t="s">
        <v>127</v>
      </c>
      <c r="D737" s="15" t="s">
        <v>5125</v>
      </c>
      <c r="E737" s="15" t="s">
        <v>5126</v>
      </c>
      <c r="F737" s="15" t="n">
        <v>1</v>
      </c>
      <c r="G737" s="15" t="s">
        <v>100</v>
      </c>
      <c r="H737" s="15" t="s">
        <v>96</v>
      </c>
      <c r="I737" s="15" t="s">
        <v>97</v>
      </c>
      <c r="J737" s="15" t="s">
        <v>14579</v>
      </c>
      <c r="K737" s="15" t="s">
        <v>14580</v>
      </c>
      <c r="L737" s="15" t="s">
        <v>152</v>
      </c>
      <c r="M737" s="15" t="s">
        <v>102</v>
      </c>
      <c r="N737" s="15" t="s">
        <v>102</v>
      </c>
      <c r="O737" s="15" t="s">
        <v>102</v>
      </c>
      <c r="P737" s="15" t="s">
        <v>102</v>
      </c>
      <c r="Q737" s="15" t="s">
        <v>102</v>
      </c>
      <c r="R737" s="15" t="s">
        <v>102</v>
      </c>
    </row>
    <row r="738" customFormat="false" ht="14.25" hidden="true" customHeight="false" outlineLevel="0" collapsed="false">
      <c r="A738" s="15" t="n">
        <v>737</v>
      </c>
      <c r="B738" s="15" t="s">
        <v>98</v>
      </c>
      <c r="C738" s="15" t="s">
        <v>99</v>
      </c>
      <c r="D738" s="15" t="s">
        <v>5133</v>
      </c>
      <c r="E738" s="15" t="s">
        <v>5134</v>
      </c>
      <c r="F738" s="15" t="n">
        <v>1</v>
      </c>
      <c r="G738" s="15" t="s">
        <v>100</v>
      </c>
      <c r="H738" s="15" t="s">
        <v>138</v>
      </c>
      <c r="I738" s="15" t="s">
        <v>139</v>
      </c>
      <c r="J738" s="15" t="s">
        <v>14579</v>
      </c>
      <c r="K738" s="15" t="s">
        <v>14580</v>
      </c>
      <c r="L738" s="15" t="s">
        <v>102</v>
      </c>
      <c r="M738" s="15" t="s">
        <v>102</v>
      </c>
      <c r="N738" s="15" t="s">
        <v>102</v>
      </c>
      <c r="O738" s="15" t="s">
        <v>102</v>
      </c>
      <c r="P738" s="15" t="s">
        <v>152</v>
      </c>
      <c r="Q738" s="15" t="s">
        <v>102</v>
      </c>
      <c r="R738" s="15" t="s">
        <v>102</v>
      </c>
    </row>
    <row r="739" customFormat="false" ht="14.25" hidden="false" customHeight="false" outlineLevel="0" collapsed="false">
      <c r="A739" s="15" t="n">
        <v>738</v>
      </c>
      <c r="B739" s="15" t="s">
        <v>207</v>
      </c>
      <c r="C739" s="15" t="s">
        <v>208</v>
      </c>
      <c r="D739" s="15" t="s">
        <v>5139</v>
      </c>
      <c r="E739" s="15" t="s">
        <v>5140</v>
      </c>
      <c r="F739" s="15" t="n">
        <v>1</v>
      </c>
      <c r="G739" s="15" t="s">
        <v>100</v>
      </c>
      <c r="H739" s="15" t="s">
        <v>96</v>
      </c>
      <c r="I739" s="15" t="s">
        <v>97</v>
      </c>
      <c r="J739" s="15" t="s">
        <v>14579</v>
      </c>
      <c r="K739" s="15" t="s">
        <v>14580</v>
      </c>
      <c r="L739" s="15" t="s">
        <v>102</v>
      </c>
      <c r="M739" s="15" t="s">
        <v>102</v>
      </c>
      <c r="N739" s="15" t="s">
        <v>102</v>
      </c>
      <c r="O739" s="15" t="s">
        <v>102</v>
      </c>
      <c r="P739" s="15" t="s">
        <v>152</v>
      </c>
      <c r="Q739" s="15" t="s">
        <v>102</v>
      </c>
      <c r="R739" s="15" t="s">
        <v>102</v>
      </c>
    </row>
    <row r="740" customFormat="false" ht="14.25" hidden="true" customHeight="false" outlineLevel="0" collapsed="false">
      <c r="A740" s="15" t="n">
        <v>739</v>
      </c>
      <c r="B740" s="15" t="s">
        <v>162</v>
      </c>
      <c r="C740" s="15" t="s">
        <v>163</v>
      </c>
      <c r="D740" s="15" t="s">
        <v>5147</v>
      </c>
      <c r="E740" s="15" t="s">
        <v>5148</v>
      </c>
      <c r="F740" s="15" t="n">
        <v>1</v>
      </c>
      <c r="G740" s="15" t="s">
        <v>100</v>
      </c>
      <c r="H740" s="15" t="s">
        <v>96</v>
      </c>
      <c r="I740" s="15" t="s">
        <v>97</v>
      </c>
      <c r="J740" s="15" t="s">
        <v>14579</v>
      </c>
      <c r="K740" s="15" t="s">
        <v>14580</v>
      </c>
      <c r="L740" s="15" t="s">
        <v>102</v>
      </c>
      <c r="M740" s="15" t="s">
        <v>102</v>
      </c>
      <c r="N740" s="15" t="s">
        <v>102</v>
      </c>
      <c r="O740" s="15" t="s">
        <v>102</v>
      </c>
      <c r="P740" s="15" t="s">
        <v>152</v>
      </c>
      <c r="Q740" s="15" t="s">
        <v>102</v>
      </c>
      <c r="R740" s="15" t="s">
        <v>102</v>
      </c>
    </row>
    <row r="741" customFormat="false" ht="14.25" hidden="true" customHeight="false" outlineLevel="0" collapsed="false">
      <c r="A741" s="15" t="n">
        <v>740</v>
      </c>
      <c r="B741" s="15" t="s">
        <v>126</v>
      </c>
      <c r="C741" s="15" t="s">
        <v>127</v>
      </c>
      <c r="D741" s="15" t="s">
        <v>5155</v>
      </c>
      <c r="E741" s="15" t="s">
        <v>5156</v>
      </c>
      <c r="F741" s="15" t="n">
        <v>1</v>
      </c>
      <c r="G741" s="15" t="s">
        <v>100</v>
      </c>
      <c r="H741" s="15" t="s">
        <v>96</v>
      </c>
      <c r="I741" s="15" t="s">
        <v>97</v>
      </c>
      <c r="J741" s="15" t="s">
        <v>14579</v>
      </c>
      <c r="K741" s="15" t="s">
        <v>14580</v>
      </c>
      <c r="L741" s="15" t="s">
        <v>102</v>
      </c>
      <c r="M741" s="15" t="s">
        <v>102</v>
      </c>
      <c r="N741" s="15" t="s">
        <v>102</v>
      </c>
      <c r="O741" s="15" t="s">
        <v>102</v>
      </c>
      <c r="P741" s="15" t="s">
        <v>152</v>
      </c>
      <c r="Q741" s="15" t="s">
        <v>102</v>
      </c>
      <c r="R741" s="15" t="s">
        <v>102</v>
      </c>
    </row>
    <row r="742" customFormat="false" ht="14.25" hidden="true" customHeight="false" outlineLevel="0" collapsed="false">
      <c r="A742" s="15" t="n">
        <v>741</v>
      </c>
      <c r="B742" s="15" t="s">
        <v>126</v>
      </c>
      <c r="C742" s="15" t="s">
        <v>127</v>
      </c>
      <c r="D742" s="15" t="s">
        <v>5161</v>
      </c>
      <c r="E742" s="15" t="s">
        <v>5162</v>
      </c>
      <c r="F742" s="15" t="n">
        <v>1</v>
      </c>
      <c r="G742" s="15" t="s">
        <v>100</v>
      </c>
      <c r="H742" s="15" t="s">
        <v>96</v>
      </c>
      <c r="I742" s="15" t="s">
        <v>97</v>
      </c>
      <c r="J742" s="15" t="s">
        <v>14579</v>
      </c>
      <c r="K742" s="15" t="s">
        <v>14580</v>
      </c>
      <c r="L742" s="15" t="s">
        <v>102</v>
      </c>
      <c r="M742" s="15" t="s">
        <v>102</v>
      </c>
      <c r="N742" s="15" t="s">
        <v>102</v>
      </c>
      <c r="O742" s="15" t="s">
        <v>102</v>
      </c>
      <c r="P742" s="15" t="s">
        <v>102</v>
      </c>
      <c r="Q742" s="15" t="s">
        <v>152</v>
      </c>
      <c r="R742" s="15" t="s">
        <v>102</v>
      </c>
    </row>
    <row r="743" customFormat="false" ht="14.25" hidden="true" customHeight="false" outlineLevel="0" collapsed="false">
      <c r="A743" s="15" t="n">
        <v>742</v>
      </c>
      <c r="B743" s="15" t="s">
        <v>98</v>
      </c>
      <c r="C743" s="15" t="s">
        <v>99</v>
      </c>
      <c r="D743" s="15" t="s">
        <v>5169</v>
      </c>
      <c r="E743" s="15" t="s">
        <v>5170</v>
      </c>
      <c r="F743" s="15" t="n">
        <v>1</v>
      </c>
      <c r="G743" s="15" t="s">
        <v>100</v>
      </c>
      <c r="H743" s="15" t="s">
        <v>96</v>
      </c>
      <c r="I743" s="15" t="s">
        <v>97</v>
      </c>
      <c r="J743" s="15" t="s">
        <v>14579</v>
      </c>
      <c r="K743" s="15" t="s">
        <v>14580</v>
      </c>
      <c r="L743" s="15" t="s">
        <v>102</v>
      </c>
      <c r="M743" s="15" t="s">
        <v>152</v>
      </c>
      <c r="N743" s="15" t="s">
        <v>102</v>
      </c>
      <c r="O743" s="15" t="s">
        <v>102</v>
      </c>
      <c r="P743" s="15" t="s">
        <v>102</v>
      </c>
      <c r="Q743" s="15" t="s">
        <v>102</v>
      </c>
      <c r="R743" s="15" t="s">
        <v>102</v>
      </c>
    </row>
    <row r="744" customFormat="false" ht="14.25" hidden="true" customHeight="false" outlineLevel="0" collapsed="false">
      <c r="A744" s="15" t="n">
        <v>743</v>
      </c>
      <c r="B744" s="15" t="s">
        <v>98</v>
      </c>
      <c r="C744" s="15" t="s">
        <v>99</v>
      </c>
      <c r="D744" s="15" t="s">
        <v>5177</v>
      </c>
      <c r="E744" s="15" t="s">
        <v>5178</v>
      </c>
      <c r="F744" s="15" t="n">
        <v>1</v>
      </c>
      <c r="G744" s="15" t="s">
        <v>100</v>
      </c>
      <c r="H744" s="15" t="s">
        <v>96</v>
      </c>
      <c r="I744" s="15" t="s">
        <v>97</v>
      </c>
      <c r="J744" s="15" t="s">
        <v>14579</v>
      </c>
      <c r="K744" s="15" t="s">
        <v>14580</v>
      </c>
      <c r="L744" s="15" t="s">
        <v>102</v>
      </c>
      <c r="M744" s="15" t="s">
        <v>152</v>
      </c>
      <c r="N744" s="15" t="s">
        <v>102</v>
      </c>
      <c r="O744" s="15" t="s">
        <v>102</v>
      </c>
      <c r="P744" s="15" t="s">
        <v>102</v>
      </c>
      <c r="Q744" s="15" t="s">
        <v>102</v>
      </c>
      <c r="R744" s="15" t="s">
        <v>102</v>
      </c>
    </row>
    <row r="745" customFormat="false" ht="14.25" hidden="true" customHeight="false" outlineLevel="0" collapsed="false">
      <c r="A745" s="15" t="n">
        <v>744</v>
      </c>
      <c r="B745" s="15" t="s">
        <v>98</v>
      </c>
      <c r="C745" s="15" t="s">
        <v>99</v>
      </c>
      <c r="D745" s="15" t="s">
        <v>5184</v>
      </c>
      <c r="E745" s="15" t="s">
        <v>5185</v>
      </c>
      <c r="F745" s="15" t="n">
        <v>1</v>
      </c>
      <c r="G745" s="15" t="s">
        <v>100</v>
      </c>
      <c r="H745" s="15" t="s">
        <v>96</v>
      </c>
      <c r="I745" s="15" t="s">
        <v>97</v>
      </c>
      <c r="J745" s="15" t="s">
        <v>14579</v>
      </c>
      <c r="K745" s="15" t="s">
        <v>14580</v>
      </c>
      <c r="L745" s="15" t="s">
        <v>102</v>
      </c>
      <c r="M745" s="15" t="s">
        <v>152</v>
      </c>
      <c r="N745" s="15" t="s">
        <v>102</v>
      </c>
      <c r="O745" s="15" t="s">
        <v>102</v>
      </c>
      <c r="P745" s="15" t="s">
        <v>102</v>
      </c>
      <c r="Q745" s="15" t="s">
        <v>102</v>
      </c>
      <c r="R745" s="15" t="s">
        <v>102</v>
      </c>
    </row>
    <row r="746" customFormat="false" ht="14.25" hidden="true" customHeight="false" outlineLevel="0" collapsed="false">
      <c r="A746" s="15" t="n">
        <v>745</v>
      </c>
      <c r="B746" s="15" t="s">
        <v>115</v>
      </c>
      <c r="C746" s="15" t="s">
        <v>116</v>
      </c>
      <c r="D746" s="15" t="s">
        <v>5191</v>
      </c>
      <c r="E746" s="15" t="s">
        <v>5192</v>
      </c>
      <c r="F746" s="15" t="n">
        <v>1</v>
      </c>
      <c r="G746" s="15" t="s">
        <v>100</v>
      </c>
      <c r="H746" s="15" t="s">
        <v>96</v>
      </c>
      <c r="I746" s="15" t="s">
        <v>97</v>
      </c>
      <c r="J746" s="15" t="s">
        <v>14579</v>
      </c>
      <c r="K746" s="15" t="s">
        <v>14580</v>
      </c>
      <c r="L746" s="15" t="s">
        <v>102</v>
      </c>
      <c r="M746" s="15" t="s">
        <v>102</v>
      </c>
      <c r="N746" s="15" t="s">
        <v>102</v>
      </c>
      <c r="O746" s="15" t="s">
        <v>152</v>
      </c>
      <c r="P746" s="15" t="s">
        <v>102</v>
      </c>
      <c r="Q746" s="15" t="s">
        <v>102</v>
      </c>
      <c r="R746" s="15" t="s">
        <v>102</v>
      </c>
    </row>
    <row r="747" customFormat="false" ht="14.25" hidden="true" customHeight="false" outlineLevel="0" collapsed="false">
      <c r="A747" s="15" t="n">
        <v>746</v>
      </c>
      <c r="B747" s="15" t="s">
        <v>126</v>
      </c>
      <c r="C747" s="15" t="s">
        <v>127</v>
      </c>
      <c r="D747" s="15" t="s">
        <v>5199</v>
      </c>
      <c r="E747" s="15" t="s">
        <v>5200</v>
      </c>
      <c r="F747" s="15" t="n">
        <v>1</v>
      </c>
      <c r="G747" s="15" t="s">
        <v>100</v>
      </c>
      <c r="H747" s="15" t="s">
        <v>96</v>
      </c>
      <c r="I747" s="15" t="s">
        <v>97</v>
      </c>
      <c r="J747" s="15" t="s">
        <v>14579</v>
      </c>
      <c r="K747" s="15" t="s">
        <v>14580</v>
      </c>
      <c r="L747" s="15" t="s">
        <v>102</v>
      </c>
      <c r="M747" s="15" t="s">
        <v>102</v>
      </c>
      <c r="N747" s="15" t="s">
        <v>102</v>
      </c>
      <c r="O747" s="15" t="s">
        <v>152</v>
      </c>
      <c r="P747" s="15" t="s">
        <v>102</v>
      </c>
      <c r="Q747" s="15" t="s">
        <v>102</v>
      </c>
      <c r="R747" s="15" t="s">
        <v>102</v>
      </c>
    </row>
    <row r="748" customFormat="false" ht="14.25" hidden="true" customHeight="false" outlineLevel="0" collapsed="false">
      <c r="A748" s="15" t="n">
        <v>747</v>
      </c>
      <c r="B748" s="15" t="s">
        <v>162</v>
      </c>
      <c r="C748" s="15" t="s">
        <v>163</v>
      </c>
      <c r="D748" s="15" t="s">
        <v>5207</v>
      </c>
      <c r="E748" s="15" t="s">
        <v>5208</v>
      </c>
      <c r="F748" s="15" t="n">
        <v>1</v>
      </c>
      <c r="G748" s="15" t="s">
        <v>100</v>
      </c>
      <c r="H748" s="15" t="s">
        <v>96</v>
      </c>
      <c r="I748" s="15" t="s">
        <v>97</v>
      </c>
      <c r="J748" s="15" t="s">
        <v>14579</v>
      </c>
      <c r="K748" s="15" t="s">
        <v>14580</v>
      </c>
      <c r="L748" s="15" t="s">
        <v>102</v>
      </c>
      <c r="M748" s="15" t="s">
        <v>102</v>
      </c>
      <c r="N748" s="15" t="s">
        <v>102</v>
      </c>
      <c r="O748" s="15" t="s">
        <v>152</v>
      </c>
      <c r="P748" s="15" t="s">
        <v>102</v>
      </c>
      <c r="Q748" s="15" t="s">
        <v>102</v>
      </c>
      <c r="R748" s="15" t="s">
        <v>102</v>
      </c>
    </row>
    <row r="749" customFormat="false" ht="14.25" hidden="true" customHeight="false" outlineLevel="0" collapsed="false">
      <c r="A749" s="15" t="n">
        <v>748</v>
      </c>
      <c r="B749" s="15" t="s">
        <v>98</v>
      </c>
      <c r="C749" s="15" t="s">
        <v>99</v>
      </c>
      <c r="D749" s="15" t="s">
        <v>5214</v>
      </c>
      <c r="E749" s="15" t="s">
        <v>5215</v>
      </c>
      <c r="F749" s="15" t="n">
        <v>1</v>
      </c>
      <c r="G749" s="15" t="s">
        <v>100</v>
      </c>
      <c r="H749" s="15" t="s">
        <v>96</v>
      </c>
      <c r="I749" s="15" t="s">
        <v>97</v>
      </c>
      <c r="J749" s="15" t="s">
        <v>14579</v>
      </c>
      <c r="K749" s="15" t="s">
        <v>14580</v>
      </c>
      <c r="L749" s="15" t="s">
        <v>102</v>
      </c>
      <c r="M749" s="15" t="s">
        <v>102</v>
      </c>
      <c r="N749" s="15" t="s">
        <v>102</v>
      </c>
      <c r="O749" s="15" t="s">
        <v>152</v>
      </c>
      <c r="P749" s="15" t="s">
        <v>102</v>
      </c>
      <c r="Q749" s="15" t="s">
        <v>102</v>
      </c>
      <c r="R749" s="15" t="s">
        <v>102</v>
      </c>
    </row>
    <row r="750" customFormat="false" ht="14.25" hidden="true" customHeight="false" outlineLevel="0" collapsed="false">
      <c r="A750" s="15" t="n">
        <v>749</v>
      </c>
      <c r="B750" s="15" t="s">
        <v>162</v>
      </c>
      <c r="C750" s="15" t="s">
        <v>163</v>
      </c>
      <c r="D750" s="15" t="s">
        <v>5222</v>
      </c>
      <c r="E750" s="15" t="s">
        <v>5223</v>
      </c>
      <c r="F750" s="15" t="n">
        <v>1</v>
      </c>
      <c r="G750" s="15" t="s">
        <v>100</v>
      </c>
      <c r="H750" s="15" t="s">
        <v>96</v>
      </c>
      <c r="I750" s="15" t="s">
        <v>97</v>
      </c>
      <c r="J750" s="15" t="s">
        <v>14579</v>
      </c>
      <c r="K750" s="15" t="s">
        <v>14580</v>
      </c>
      <c r="L750" s="15" t="s">
        <v>102</v>
      </c>
      <c r="M750" s="15" t="s">
        <v>102</v>
      </c>
      <c r="N750" s="15" t="s">
        <v>102</v>
      </c>
      <c r="O750" s="15" t="s">
        <v>152</v>
      </c>
      <c r="P750" s="15" t="s">
        <v>102</v>
      </c>
      <c r="Q750" s="15" t="s">
        <v>102</v>
      </c>
      <c r="R750" s="15" t="s">
        <v>102</v>
      </c>
    </row>
    <row r="751" customFormat="false" ht="14.25" hidden="true" customHeight="false" outlineLevel="0" collapsed="false">
      <c r="A751" s="15" t="n">
        <v>750</v>
      </c>
      <c r="B751" s="15" t="s">
        <v>162</v>
      </c>
      <c r="C751" s="15" t="s">
        <v>163</v>
      </c>
      <c r="D751" s="15" t="s">
        <v>5229</v>
      </c>
      <c r="E751" s="15" t="s">
        <v>5230</v>
      </c>
      <c r="F751" s="15" t="n">
        <v>1</v>
      </c>
      <c r="G751" s="15" t="s">
        <v>100</v>
      </c>
      <c r="H751" s="15" t="s">
        <v>96</v>
      </c>
      <c r="I751" s="15" t="s">
        <v>97</v>
      </c>
      <c r="J751" s="15" t="s">
        <v>14579</v>
      </c>
      <c r="K751" s="15" t="s">
        <v>14580</v>
      </c>
      <c r="L751" s="15" t="s">
        <v>102</v>
      </c>
      <c r="M751" s="15" t="s">
        <v>102</v>
      </c>
      <c r="N751" s="15" t="s">
        <v>102</v>
      </c>
      <c r="O751" s="15" t="s">
        <v>152</v>
      </c>
      <c r="P751" s="15" t="s">
        <v>102</v>
      </c>
      <c r="Q751" s="15" t="s">
        <v>102</v>
      </c>
      <c r="R751" s="15" t="s">
        <v>102</v>
      </c>
    </row>
    <row r="752" customFormat="false" ht="14.25" hidden="true" customHeight="false" outlineLevel="0" collapsed="false">
      <c r="A752" s="15" t="n">
        <v>751</v>
      </c>
      <c r="B752" s="15" t="s">
        <v>126</v>
      </c>
      <c r="C752" s="15" t="s">
        <v>127</v>
      </c>
      <c r="D752" s="15" t="s">
        <v>5236</v>
      </c>
      <c r="E752" s="15" t="s">
        <v>5237</v>
      </c>
      <c r="F752" s="15" t="n">
        <v>1</v>
      </c>
      <c r="G752" s="15" t="s">
        <v>100</v>
      </c>
      <c r="H752" s="15" t="s">
        <v>96</v>
      </c>
      <c r="I752" s="15" t="s">
        <v>97</v>
      </c>
      <c r="J752" s="15" t="s">
        <v>14579</v>
      </c>
      <c r="K752" s="15" t="s">
        <v>14580</v>
      </c>
      <c r="L752" s="15" t="s">
        <v>102</v>
      </c>
      <c r="M752" s="15" t="s">
        <v>102</v>
      </c>
      <c r="N752" s="15" t="s">
        <v>102</v>
      </c>
      <c r="O752" s="15" t="s">
        <v>152</v>
      </c>
      <c r="P752" s="15" t="s">
        <v>102</v>
      </c>
      <c r="Q752" s="15" t="s">
        <v>102</v>
      </c>
      <c r="R752" s="15" t="s">
        <v>102</v>
      </c>
    </row>
    <row r="753" customFormat="false" ht="14.25" hidden="true" customHeight="false" outlineLevel="0" collapsed="false">
      <c r="A753" s="15" t="n">
        <v>752</v>
      </c>
      <c r="B753" s="15" t="s">
        <v>126</v>
      </c>
      <c r="C753" s="15" t="s">
        <v>127</v>
      </c>
      <c r="D753" s="15" t="s">
        <v>5242</v>
      </c>
      <c r="E753" s="15" t="s">
        <v>5243</v>
      </c>
      <c r="F753" s="15" t="n">
        <v>1</v>
      </c>
      <c r="G753" s="15" t="s">
        <v>100</v>
      </c>
      <c r="H753" s="15" t="s">
        <v>138</v>
      </c>
      <c r="I753" s="15" t="s">
        <v>139</v>
      </c>
      <c r="J753" s="15" t="s">
        <v>14579</v>
      </c>
      <c r="K753" s="15" t="s">
        <v>14580</v>
      </c>
      <c r="L753" s="15" t="s">
        <v>102</v>
      </c>
      <c r="M753" s="15" t="s">
        <v>102</v>
      </c>
      <c r="N753" s="15" t="s">
        <v>152</v>
      </c>
      <c r="O753" s="15" t="s">
        <v>102</v>
      </c>
      <c r="P753" s="15" t="s">
        <v>102</v>
      </c>
      <c r="Q753" s="15" t="s">
        <v>102</v>
      </c>
      <c r="R753" s="15" t="s">
        <v>102</v>
      </c>
    </row>
    <row r="754" customFormat="false" ht="14.25" hidden="true" customHeight="false" outlineLevel="0" collapsed="false">
      <c r="A754" s="15" t="n">
        <v>753</v>
      </c>
      <c r="B754" s="15" t="s">
        <v>126</v>
      </c>
      <c r="C754" s="15" t="s">
        <v>127</v>
      </c>
      <c r="D754" s="15" t="s">
        <v>5248</v>
      </c>
      <c r="E754" s="15" t="s">
        <v>5249</v>
      </c>
      <c r="F754" s="15" t="n">
        <v>1</v>
      </c>
      <c r="G754" s="15" t="s">
        <v>100</v>
      </c>
      <c r="H754" s="15" t="s">
        <v>138</v>
      </c>
      <c r="I754" s="15" t="s">
        <v>139</v>
      </c>
      <c r="J754" s="15" t="s">
        <v>14579</v>
      </c>
      <c r="K754" s="15" t="s">
        <v>14580</v>
      </c>
      <c r="L754" s="15" t="s">
        <v>102</v>
      </c>
      <c r="M754" s="15" t="s">
        <v>102</v>
      </c>
      <c r="N754" s="15" t="s">
        <v>152</v>
      </c>
      <c r="O754" s="15" t="s">
        <v>102</v>
      </c>
      <c r="P754" s="15" t="s">
        <v>102</v>
      </c>
      <c r="Q754" s="15" t="s">
        <v>102</v>
      </c>
      <c r="R754" s="15" t="s">
        <v>102</v>
      </c>
    </row>
    <row r="755" customFormat="false" ht="14.25" hidden="true" customHeight="false" outlineLevel="0" collapsed="false">
      <c r="A755" s="15" t="n">
        <v>754</v>
      </c>
      <c r="B755" s="15" t="s">
        <v>162</v>
      </c>
      <c r="C755" s="15" t="s">
        <v>163</v>
      </c>
      <c r="D755" s="15" t="s">
        <v>5254</v>
      </c>
      <c r="E755" s="15" t="s">
        <v>5255</v>
      </c>
      <c r="F755" s="15" t="n">
        <v>1</v>
      </c>
      <c r="G755" s="15" t="s">
        <v>100</v>
      </c>
      <c r="H755" s="15" t="s">
        <v>96</v>
      </c>
      <c r="I755" s="15" t="s">
        <v>97</v>
      </c>
      <c r="J755" s="15" t="s">
        <v>14579</v>
      </c>
      <c r="K755" s="15" t="s">
        <v>14580</v>
      </c>
      <c r="L755" s="15" t="s">
        <v>102</v>
      </c>
      <c r="M755" s="15" t="s">
        <v>102</v>
      </c>
      <c r="N755" s="15" t="s">
        <v>102</v>
      </c>
      <c r="O755" s="15" t="s">
        <v>152</v>
      </c>
      <c r="P755" s="15" t="s">
        <v>102</v>
      </c>
      <c r="Q755" s="15" t="s">
        <v>102</v>
      </c>
      <c r="R755" s="15" t="s">
        <v>102</v>
      </c>
    </row>
    <row r="756" customFormat="false" ht="14.25" hidden="false" customHeight="false" outlineLevel="0" collapsed="false">
      <c r="A756" s="15" t="n">
        <v>755</v>
      </c>
      <c r="B756" s="15" t="s">
        <v>207</v>
      </c>
      <c r="C756" s="15" t="s">
        <v>208</v>
      </c>
      <c r="D756" s="15" t="s">
        <v>5260</v>
      </c>
      <c r="E756" s="15" t="s">
        <v>5261</v>
      </c>
      <c r="F756" s="15" t="n">
        <v>1</v>
      </c>
      <c r="G756" s="15" t="s">
        <v>100</v>
      </c>
      <c r="H756" s="15" t="s">
        <v>96</v>
      </c>
      <c r="I756" s="15" t="s">
        <v>97</v>
      </c>
      <c r="J756" s="15" t="s">
        <v>14579</v>
      </c>
      <c r="K756" s="15" t="s">
        <v>14580</v>
      </c>
      <c r="L756" s="15" t="s">
        <v>102</v>
      </c>
      <c r="M756" s="15" t="s">
        <v>152</v>
      </c>
      <c r="N756" s="15" t="s">
        <v>102</v>
      </c>
      <c r="O756" s="15" t="s">
        <v>102</v>
      </c>
      <c r="P756" s="15" t="s">
        <v>102</v>
      </c>
      <c r="Q756" s="15" t="s">
        <v>102</v>
      </c>
      <c r="R756" s="15" t="s">
        <v>102</v>
      </c>
    </row>
    <row r="757" customFormat="false" ht="14.25" hidden="true" customHeight="false" outlineLevel="0" collapsed="false">
      <c r="A757" s="15" t="n">
        <v>756</v>
      </c>
      <c r="B757" s="15" t="s">
        <v>126</v>
      </c>
      <c r="C757" s="15" t="s">
        <v>127</v>
      </c>
      <c r="D757" s="15" t="s">
        <v>5266</v>
      </c>
      <c r="E757" s="15" t="s">
        <v>5267</v>
      </c>
      <c r="F757" s="15" t="n">
        <v>1</v>
      </c>
      <c r="G757" s="15" t="s">
        <v>100</v>
      </c>
      <c r="H757" s="15" t="s">
        <v>96</v>
      </c>
      <c r="I757" s="15" t="s">
        <v>97</v>
      </c>
      <c r="J757" s="15" t="s">
        <v>14579</v>
      </c>
      <c r="K757" s="15" t="s">
        <v>14580</v>
      </c>
      <c r="L757" s="15" t="s">
        <v>102</v>
      </c>
      <c r="M757" s="15" t="s">
        <v>102</v>
      </c>
      <c r="N757" s="15" t="s">
        <v>152</v>
      </c>
      <c r="O757" s="15" t="s">
        <v>102</v>
      </c>
      <c r="P757" s="15" t="s">
        <v>102</v>
      </c>
      <c r="Q757" s="15" t="s">
        <v>102</v>
      </c>
      <c r="R757" s="15" t="s">
        <v>102</v>
      </c>
    </row>
    <row r="758" customFormat="false" ht="14.25" hidden="true" customHeight="false" outlineLevel="0" collapsed="false">
      <c r="A758" s="15" t="n">
        <v>757</v>
      </c>
      <c r="B758" s="15" t="s">
        <v>126</v>
      </c>
      <c r="C758" s="15" t="s">
        <v>127</v>
      </c>
      <c r="D758" s="15" t="s">
        <v>5272</v>
      </c>
      <c r="E758" s="15" t="s">
        <v>5273</v>
      </c>
      <c r="F758" s="15" t="n">
        <v>1</v>
      </c>
      <c r="G758" s="15" t="s">
        <v>100</v>
      </c>
      <c r="H758" s="15" t="s">
        <v>138</v>
      </c>
      <c r="I758" s="15" t="s">
        <v>139</v>
      </c>
      <c r="J758" s="15" t="s">
        <v>14579</v>
      </c>
      <c r="K758" s="15" t="s">
        <v>14580</v>
      </c>
      <c r="L758" s="15" t="s">
        <v>102</v>
      </c>
      <c r="M758" s="15" t="s">
        <v>102</v>
      </c>
      <c r="N758" s="15" t="s">
        <v>152</v>
      </c>
      <c r="O758" s="15" t="s">
        <v>102</v>
      </c>
      <c r="P758" s="15" t="s">
        <v>102</v>
      </c>
      <c r="Q758" s="15" t="s">
        <v>102</v>
      </c>
      <c r="R758" s="15" t="s">
        <v>102</v>
      </c>
    </row>
    <row r="759" customFormat="false" ht="14.25" hidden="true" customHeight="false" outlineLevel="0" collapsed="false">
      <c r="A759" s="15" t="n">
        <v>758</v>
      </c>
      <c r="B759" s="15" t="s">
        <v>98</v>
      </c>
      <c r="C759" s="15" t="s">
        <v>99</v>
      </c>
      <c r="D759" s="15" t="s">
        <v>5278</v>
      </c>
      <c r="E759" s="15" t="s">
        <v>5279</v>
      </c>
      <c r="F759" s="15" t="n">
        <v>1</v>
      </c>
      <c r="G759" s="15" t="s">
        <v>100</v>
      </c>
      <c r="H759" s="15" t="s">
        <v>96</v>
      </c>
      <c r="I759" s="15" t="s">
        <v>97</v>
      </c>
      <c r="J759" s="15" t="s">
        <v>14579</v>
      </c>
      <c r="K759" s="15" t="s">
        <v>14580</v>
      </c>
      <c r="L759" s="15" t="s">
        <v>102</v>
      </c>
      <c r="M759" s="15" t="s">
        <v>102</v>
      </c>
      <c r="N759" s="15" t="s">
        <v>102</v>
      </c>
      <c r="O759" s="15" t="s">
        <v>152</v>
      </c>
      <c r="P759" s="15" t="s">
        <v>102</v>
      </c>
      <c r="Q759" s="15" t="s">
        <v>102</v>
      </c>
      <c r="R759" s="15" t="s">
        <v>102</v>
      </c>
    </row>
    <row r="760" customFormat="false" ht="14.25" hidden="true" customHeight="false" outlineLevel="0" collapsed="false">
      <c r="A760" s="15" t="n">
        <v>759</v>
      </c>
      <c r="B760" s="15" t="s">
        <v>115</v>
      </c>
      <c r="C760" s="15" t="s">
        <v>116</v>
      </c>
      <c r="D760" s="15" t="s">
        <v>5284</v>
      </c>
      <c r="E760" s="15" t="s">
        <v>5285</v>
      </c>
      <c r="F760" s="15" t="n">
        <v>1</v>
      </c>
      <c r="G760" s="15" t="s">
        <v>100</v>
      </c>
      <c r="H760" s="15" t="s">
        <v>138</v>
      </c>
      <c r="I760" s="15" t="s">
        <v>139</v>
      </c>
      <c r="J760" s="15" t="s">
        <v>14579</v>
      </c>
      <c r="K760" s="15" t="s">
        <v>14580</v>
      </c>
      <c r="L760" s="15" t="s">
        <v>102</v>
      </c>
      <c r="M760" s="15" t="s">
        <v>152</v>
      </c>
      <c r="N760" s="15" t="s">
        <v>102</v>
      </c>
      <c r="O760" s="15" t="s">
        <v>102</v>
      </c>
      <c r="P760" s="15" t="s">
        <v>102</v>
      </c>
      <c r="Q760" s="15" t="s">
        <v>102</v>
      </c>
      <c r="R760" s="15" t="s">
        <v>102</v>
      </c>
    </row>
    <row r="761" customFormat="false" ht="14.25" hidden="true" customHeight="false" outlineLevel="0" collapsed="false">
      <c r="A761" s="15" t="n">
        <v>760</v>
      </c>
      <c r="B761" s="15" t="s">
        <v>115</v>
      </c>
      <c r="C761" s="15" t="s">
        <v>116</v>
      </c>
      <c r="D761" s="15" t="s">
        <v>5290</v>
      </c>
      <c r="E761" s="15" t="s">
        <v>5291</v>
      </c>
      <c r="F761" s="15" t="n">
        <v>1</v>
      </c>
      <c r="G761" s="15" t="s">
        <v>100</v>
      </c>
      <c r="H761" s="15" t="s">
        <v>138</v>
      </c>
      <c r="I761" s="15" t="s">
        <v>139</v>
      </c>
      <c r="J761" s="15" t="s">
        <v>14579</v>
      </c>
      <c r="K761" s="15" t="s">
        <v>14580</v>
      </c>
      <c r="L761" s="15" t="s">
        <v>102</v>
      </c>
      <c r="M761" s="15" t="s">
        <v>102</v>
      </c>
      <c r="N761" s="15" t="s">
        <v>152</v>
      </c>
      <c r="O761" s="15" t="s">
        <v>102</v>
      </c>
      <c r="P761" s="15" t="s">
        <v>102</v>
      </c>
      <c r="Q761" s="15" t="s">
        <v>102</v>
      </c>
      <c r="R761" s="15" t="s">
        <v>102</v>
      </c>
    </row>
    <row r="762" customFormat="false" ht="14.25" hidden="true" customHeight="false" outlineLevel="0" collapsed="false">
      <c r="A762" s="15" t="n">
        <v>761</v>
      </c>
      <c r="B762" s="15" t="s">
        <v>126</v>
      </c>
      <c r="C762" s="15" t="s">
        <v>127</v>
      </c>
      <c r="D762" s="15" t="s">
        <v>5297</v>
      </c>
      <c r="E762" s="15" t="s">
        <v>5298</v>
      </c>
      <c r="F762" s="15" t="n">
        <v>1</v>
      </c>
      <c r="G762" s="15" t="s">
        <v>100</v>
      </c>
      <c r="H762" s="15" t="s">
        <v>138</v>
      </c>
      <c r="I762" s="15" t="s">
        <v>139</v>
      </c>
      <c r="J762" s="15" t="s">
        <v>14579</v>
      </c>
      <c r="K762" s="15" t="s">
        <v>14580</v>
      </c>
      <c r="L762" s="15" t="s">
        <v>102</v>
      </c>
      <c r="M762" s="15" t="s">
        <v>102</v>
      </c>
      <c r="N762" s="15" t="s">
        <v>152</v>
      </c>
      <c r="O762" s="15" t="s">
        <v>102</v>
      </c>
      <c r="P762" s="15" t="s">
        <v>102</v>
      </c>
      <c r="Q762" s="15" t="s">
        <v>102</v>
      </c>
      <c r="R762" s="15" t="s">
        <v>102</v>
      </c>
    </row>
    <row r="763" customFormat="false" ht="14.25" hidden="false" customHeight="false" outlineLevel="0" collapsed="false">
      <c r="A763" s="15" t="n">
        <v>762</v>
      </c>
      <c r="B763" s="15" t="s">
        <v>207</v>
      </c>
      <c r="C763" s="15" t="s">
        <v>208</v>
      </c>
      <c r="D763" s="15" t="s">
        <v>5305</v>
      </c>
      <c r="E763" s="15" t="s">
        <v>5306</v>
      </c>
      <c r="F763" s="15" t="n">
        <v>1</v>
      </c>
      <c r="G763" s="15" t="s">
        <v>100</v>
      </c>
      <c r="H763" s="15" t="s">
        <v>138</v>
      </c>
      <c r="I763" s="15" t="s">
        <v>139</v>
      </c>
      <c r="J763" s="15" t="s">
        <v>14579</v>
      </c>
      <c r="K763" s="15" t="s">
        <v>14580</v>
      </c>
      <c r="L763" s="15" t="s">
        <v>102</v>
      </c>
      <c r="M763" s="15" t="s">
        <v>102</v>
      </c>
      <c r="N763" s="15" t="s">
        <v>102</v>
      </c>
      <c r="O763" s="15" t="s">
        <v>102</v>
      </c>
      <c r="P763" s="15" t="s">
        <v>102</v>
      </c>
      <c r="Q763" s="15" t="s">
        <v>152</v>
      </c>
      <c r="R763" s="15" t="s">
        <v>102</v>
      </c>
    </row>
    <row r="764" customFormat="false" ht="14.25" hidden="true" customHeight="false" outlineLevel="0" collapsed="false">
      <c r="A764" s="15" t="n">
        <v>763</v>
      </c>
      <c r="B764" s="15" t="s">
        <v>126</v>
      </c>
      <c r="C764" s="15" t="s">
        <v>127</v>
      </c>
      <c r="D764" s="15" t="s">
        <v>5314</v>
      </c>
      <c r="E764" s="15" t="s">
        <v>5315</v>
      </c>
      <c r="F764" s="15" t="n">
        <v>1</v>
      </c>
      <c r="G764" s="15" t="s">
        <v>100</v>
      </c>
      <c r="H764" s="15" t="s">
        <v>96</v>
      </c>
      <c r="I764" s="15" t="s">
        <v>97</v>
      </c>
      <c r="J764" s="15" t="s">
        <v>14579</v>
      </c>
      <c r="K764" s="15" t="s">
        <v>14580</v>
      </c>
      <c r="L764" s="15" t="s">
        <v>102</v>
      </c>
      <c r="M764" s="15" t="s">
        <v>102</v>
      </c>
      <c r="N764" s="15" t="s">
        <v>152</v>
      </c>
      <c r="O764" s="15" t="s">
        <v>102</v>
      </c>
      <c r="P764" s="15" t="s">
        <v>102</v>
      </c>
      <c r="Q764" s="15" t="s">
        <v>102</v>
      </c>
      <c r="R764" s="15" t="s">
        <v>102</v>
      </c>
    </row>
    <row r="765" customFormat="false" ht="14.25" hidden="true" customHeight="false" outlineLevel="0" collapsed="false">
      <c r="A765" s="15" t="n">
        <v>764</v>
      </c>
      <c r="B765" s="15" t="s">
        <v>126</v>
      </c>
      <c r="C765" s="15" t="s">
        <v>127</v>
      </c>
      <c r="D765" s="15" t="s">
        <v>5320</v>
      </c>
      <c r="E765" s="15" t="s">
        <v>5321</v>
      </c>
      <c r="F765" s="15" t="n">
        <v>1</v>
      </c>
      <c r="G765" s="15" t="s">
        <v>100</v>
      </c>
      <c r="H765" s="15" t="s">
        <v>96</v>
      </c>
      <c r="I765" s="15" t="s">
        <v>97</v>
      </c>
      <c r="J765" s="15" t="s">
        <v>14579</v>
      </c>
      <c r="K765" s="15" t="s">
        <v>14580</v>
      </c>
      <c r="L765" s="15" t="s">
        <v>102</v>
      </c>
      <c r="M765" s="15" t="s">
        <v>102</v>
      </c>
      <c r="N765" s="15" t="s">
        <v>102</v>
      </c>
      <c r="O765" s="15" t="s">
        <v>152</v>
      </c>
      <c r="P765" s="15" t="s">
        <v>102</v>
      </c>
      <c r="Q765" s="15" t="s">
        <v>102</v>
      </c>
      <c r="R765" s="15" t="s">
        <v>102</v>
      </c>
    </row>
    <row r="766" customFormat="false" ht="14.25" hidden="true" customHeight="false" outlineLevel="0" collapsed="false">
      <c r="A766" s="15" t="n">
        <v>765</v>
      </c>
      <c r="B766" s="15" t="s">
        <v>98</v>
      </c>
      <c r="C766" s="15" t="s">
        <v>99</v>
      </c>
      <c r="D766" s="15" t="s">
        <v>5328</v>
      </c>
      <c r="E766" s="15" t="s">
        <v>5329</v>
      </c>
      <c r="F766" s="15" t="n">
        <v>1</v>
      </c>
      <c r="G766" s="15" t="s">
        <v>100</v>
      </c>
      <c r="H766" s="15" t="s">
        <v>138</v>
      </c>
      <c r="I766" s="15" t="s">
        <v>139</v>
      </c>
      <c r="J766" s="15" t="s">
        <v>14579</v>
      </c>
      <c r="K766" s="15" t="s">
        <v>14580</v>
      </c>
      <c r="L766" s="15" t="s">
        <v>102</v>
      </c>
      <c r="M766" s="15" t="s">
        <v>102</v>
      </c>
      <c r="N766" s="15" t="s">
        <v>102</v>
      </c>
      <c r="O766" s="15" t="s">
        <v>152</v>
      </c>
      <c r="P766" s="15" t="s">
        <v>102</v>
      </c>
      <c r="Q766" s="15" t="s">
        <v>102</v>
      </c>
      <c r="R766" s="15" t="s">
        <v>102</v>
      </c>
    </row>
    <row r="767" customFormat="false" ht="14.25" hidden="false" customHeight="false" outlineLevel="0" collapsed="false">
      <c r="A767" s="15" t="n">
        <v>766</v>
      </c>
      <c r="B767" s="15" t="s">
        <v>207</v>
      </c>
      <c r="C767" s="15" t="s">
        <v>208</v>
      </c>
      <c r="D767" s="15" t="s">
        <v>5334</v>
      </c>
      <c r="E767" s="15" t="s">
        <v>5335</v>
      </c>
      <c r="F767" s="15" t="n">
        <v>1</v>
      </c>
      <c r="G767" s="15" t="s">
        <v>100</v>
      </c>
      <c r="H767" s="15" t="s">
        <v>96</v>
      </c>
      <c r="I767" s="15" t="s">
        <v>97</v>
      </c>
      <c r="J767" s="15" t="s">
        <v>14579</v>
      </c>
      <c r="K767" s="15" t="s">
        <v>14580</v>
      </c>
      <c r="L767" s="15" t="s">
        <v>102</v>
      </c>
      <c r="M767" s="15" t="s">
        <v>102</v>
      </c>
      <c r="N767" s="15" t="s">
        <v>102</v>
      </c>
      <c r="O767" s="15" t="s">
        <v>102</v>
      </c>
      <c r="P767" s="15" t="s">
        <v>102</v>
      </c>
      <c r="Q767" s="15" t="s">
        <v>152</v>
      </c>
      <c r="R767" s="15" t="s">
        <v>102</v>
      </c>
    </row>
    <row r="768" customFormat="false" ht="14.25" hidden="true" customHeight="false" outlineLevel="0" collapsed="false">
      <c r="A768" s="15" t="n">
        <v>767</v>
      </c>
      <c r="B768" s="15" t="s">
        <v>115</v>
      </c>
      <c r="C768" s="15" t="s">
        <v>116</v>
      </c>
      <c r="D768" s="15" t="s">
        <v>5340</v>
      </c>
      <c r="E768" s="15" t="s">
        <v>5341</v>
      </c>
      <c r="F768" s="15" t="n">
        <v>1</v>
      </c>
      <c r="G768" s="15" t="s">
        <v>100</v>
      </c>
      <c r="H768" s="15" t="s">
        <v>96</v>
      </c>
      <c r="I768" s="15" t="s">
        <v>97</v>
      </c>
      <c r="J768" s="15" t="s">
        <v>14579</v>
      </c>
      <c r="K768" s="15" t="s">
        <v>14580</v>
      </c>
      <c r="L768" s="15" t="s">
        <v>102</v>
      </c>
      <c r="M768" s="15" t="s">
        <v>102</v>
      </c>
      <c r="N768" s="15" t="s">
        <v>152</v>
      </c>
      <c r="O768" s="15" t="s">
        <v>102</v>
      </c>
      <c r="P768" s="15" t="s">
        <v>102</v>
      </c>
      <c r="Q768" s="15" t="s">
        <v>102</v>
      </c>
      <c r="R768" s="15" t="s">
        <v>102</v>
      </c>
    </row>
    <row r="769" customFormat="false" ht="14.25" hidden="true" customHeight="false" outlineLevel="0" collapsed="false">
      <c r="A769" s="15" t="n">
        <v>768</v>
      </c>
      <c r="B769" s="15" t="s">
        <v>115</v>
      </c>
      <c r="C769" s="15" t="s">
        <v>116</v>
      </c>
      <c r="D769" s="15" t="s">
        <v>5346</v>
      </c>
      <c r="E769" s="15" t="s">
        <v>5347</v>
      </c>
      <c r="F769" s="15" t="n">
        <v>1</v>
      </c>
      <c r="G769" s="15" t="s">
        <v>100</v>
      </c>
      <c r="H769" s="15" t="s">
        <v>138</v>
      </c>
      <c r="I769" s="15" t="s">
        <v>139</v>
      </c>
      <c r="J769" s="15" t="s">
        <v>14579</v>
      </c>
      <c r="K769" s="15" t="s">
        <v>14580</v>
      </c>
      <c r="L769" s="15" t="s">
        <v>102</v>
      </c>
      <c r="M769" s="15" t="s">
        <v>102</v>
      </c>
      <c r="N769" s="15" t="s">
        <v>102</v>
      </c>
      <c r="O769" s="15" t="s">
        <v>152</v>
      </c>
      <c r="P769" s="15" t="s">
        <v>102</v>
      </c>
      <c r="Q769" s="15" t="s">
        <v>102</v>
      </c>
      <c r="R769" s="15" t="s">
        <v>102</v>
      </c>
    </row>
    <row r="770" customFormat="false" ht="14.25" hidden="true" customHeight="false" outlineLevel="0" collapsed="false">
      <c r="A770" s="15" t="n">
        <v>769</v>
      </c>
      <c r="B770" s="15" t="s">
        <v>162</v>
      </c>
      <c r="C770" s="15" t="s">
        <v>163</v>
      </c>
      <c r="D770" s="15" t="s">
        <v>5352</v>
      </c>
      <c r="E770" s="15" t="s">
        <v>5353</v>
      </c>
      <c r="F770" s="15" t="n">
        <v>1</v>
      </c>
      <c r="G770" s="15" t="s">
        <v>100</v>
      </c>
      <c r="H770" s="15" t="s">
        <v>96</v>
      </c>
      <c r="I770" s="15" t="s">
        <v>97</v>
      </c>
      <c r="J770" s="15" t="s">
        <v>14579</v>
      </c>
      <c r="K770" s="15" t="s">
        <v>14580</v>
      </c>
      <c r="L770" s="15" t="s">
        <v>152</v>
      </c>
      <c r="M770" s="15" t="s">
        <v>102</v>
      </c>
      <c r="N770" s="15" t="s">
        <v>102</v>
      </c>
      <c r="O770" s="15" t="s">
        <v>102</v>
      </c>
      <c r="P770" s="15" t="s">
        <v>102</v>
      </c>
      <c r="Q770" s="15" t="s">
        <v>102</v>
      </c>
      <c r="R770" s="15" t="s">
        <v>102</v>
      </c>
    </row>
    <row r="771" customFormat="false" ht="14.25" hidden="true" customHeight="false" outlineLevel="0" collapsed="false">
      <c r="A771" s="15" t="n">
        <v>770</v>
      </c>
      <c r="B771" s="15" t="s">
        <v>115</v>
      </c>
      <c r="C771" s="15" t="s">
        <v>116</v>
      </c>
      <c r="D771" s="15" t="s">
        <v>5358</v>
      </c>
      <c r="E771" s="15" t="s">
        <v>5359</v>
      </c>
      <c r="F771" s="15" t="n">
        <v>1</v>
      </c>
      <c r="G771" s="15" t="s">
        <v>100</v>
      </c>
      <c r="H771" s="15" t="s">
        <v>96</v>
      </c>
      <c r="I771" s="15" t="s">
        <v>97</v>
      </c>
      <c r="J771" s="15" t="s">
        <v>14579</v>
      </c>
      <c r="K771" s="15" t="s">
        <v>14580</v>
      </c>
      <c r="L771" s="15" t="s">
        <v>102</v>
      </c>
      <c r="M771" s="15" t="s">
        <v>152</v>
      </c>
      <c r="N771" s="15" t="s">
        <v>102</v>
      </c>
      <c r="O771" s="15" t="s">
        <v>102</v>
      </c>
      <c r="P771" s="15" t="s">
        <v>102</v>
      </c>
      <c r="Q771" s="15" t="s">
        <v>102</v>
      </c>
      <c r="R771" s="15" t="s">
        <v>102</v>
      </c>
    </row>
    <row r="772" customFormat="false" ht="14.25" hidden="true" customHeight="false" outlineLevel="0" collapsed="false">
      <c r="A772" s="15" t="n">
        <v>771</v>
      </c>
      <c r="B772" s="15" t="s">
        <v>98</v>
      </c>
      <c r="C772" s="15" t="s">
        <v>99</v>
      </c>
      <c r="D772" s="15" t="s">
        <v>5365</v>
      </c>
      <c r="E772" s="15" t="s">
        <v>5366</v>
      </c>
      <c r="F772" s="15" t="n">
        <v>1</v>
      </c>
      <c r="G772" s="15" t="s">
        <v>100</v>
      </c>
      <c r="H772" s="15" t="s">
        <v>138</v>
      </c>
      <c r="I772" s="15" t="s">
        <v>139</v>
      </c>
      <c r="J772" s="15" t="s">
        <v>14579</v>
      </c>
      <c r="K772" s="15" t="s">
        <v>14580</v>
      </c>
      <c r="L772" s="15" t="s">
        <v>102</v>
      </c>
      <c r="M772" s="15" t="s">
        <v>102</v>
      </c>
      <c r="N772" s="15" t="s">
        <v>102</v>
      </c>
      <c r="O772" s="15" t="s">
        <v>152</v>
      </c>
      <c r="P772" s="15" t="s">
        <v>102</v>
      </c>
      <c r="Q772" s="15" t="s">
        <v>102</v>
      </c>
      <c r="R772" s="15" t="s">
        <v>102</v>
      </c>
    </row>
    <row r="773" customFormat="false" ht="14.25" hidden="true" customHeight="false" outlineLevel="0" collapsed="false">
      <c r="A773" s="15" t="n">
        <v>772</v>
      </c>
      <c r="B773" s="15" t="s">
        <v>162</v>
      </c>
      <c r="C773" s="15" t="s">
        <v>163</v>
      </c>
      <c r="D773" s="15" t="s">
        <v>5371</v>
      </c>
      <c r="E773" s="15" t="s">
        <v>5372</v>
      </c>
      <c r="F773" s="15" t="n">
        <v>1</v>
      </c>
      <c r="G773" s="15" t="s">
        <v>100</v>
      </c>
      <c r="H773" s="15" t="s">
        <v>96</v>
      </c>
      <c r="I773" s="15" t="s">
        <v>97</v>
      </c>
      <c r="J773" s="15" t="s">
        <v>14579</v>
      </c>
      <c r="K773" s="15" t="s">
        <v>14580</v>
      </c>
      <c r="L773" s="15" t="s">
        <v>152</v>
      </c>
      <c r="M773" s="15" t="s">
        <v>102</v>
      </c>
      <c r="N773" s="15" t="s">
        <v>102</v>
      </c>
      <c r="O773" s="15" t="s">
        <v>102</v>
      </c>
      <c r="P773" s="15" t="s">
        <v>102</v>
      </c>
      <c r="Q773" s="15" t="s">
        <v>102</v>
      </c>
      <c r="R773" s="15" t="s">
        <v>102</v>
      </c>
    </row>
    <row r="774" customFormat="false" ht="14.25" hidden="true" customHeight="false" outlineLevel="0" collapsed="false">
      <c r="A774" s="15" t="n">
        <v>773</v>
      </c>
      <c r="B774" s="15" t="s">
        <v>98</v>
      </c>
      <c r="C774" s="15" t="s">
        <v>99</v>
      </c>
      <c r="D774" s="15" t="s">
        <v>5378</v>
      </c>
      <c r="E774" s="15" t="s">
        <v>5379</v>
      </c>
      <c r="F774" s="15" t="n">
        <v>1</v>
      </c>
      <c r="G774" s="15" t="s">
        <v>100</v>
      </c>
      <c r="H774" s="15" t="s">
        <v>138</v>
      </c>
      <c r="I774" s="15" t="s">
        <v>139</v>
      </c>
      <c r="J774" s="15" t="s">
        <v>14579</v>
      </c>
      <c r="K774" s="15" t="s">
        <v>14580</v>
      </c>
      <c r="L774" s="15" t="s">
        <v>102</v>
      </c>
      <c r="M774" s="15" t="s">
        <v>102</v>
      </c>
      <c r="N774" s="15" t="s">
        <v>102</v>
      </c>
      <c r="O774" s="15" t="s">
        <v>102</v>
      </c>
      <c r="P774" s="15" t="s">
        <v>152</v>
      </c>
      <c r="Q774" s="15" t="s">
        <v>102</v>
      </c>
      <c r="R774" s="15" t="s">
        <v>102</v>
      </c>
    </row>
    <row r="775" customFormat="false" ht="14.25" hidden="true" customHeight="false" outlineLevel="0" collapsed="false">
      <c r="A775" s="15" t="n">
        <v>774</v>
      </c>
      <c r="B775" s="15" t="s">
        <v>98</v>
      </c>
      <c r="C775" s="15" t="s">
        <v>99</v>
      </c>
      <c r="D775" s="15" t="s">
        <v>5387</v>
      </c>
      <c r="E775" s="15" t="s">
        <v>5388</v>
      </c>
      <c r="F775" s="15" t="n">
        <v>1</v>
      </c>
      <c r="G775" s="15" t="s">
        <v>100</v>
      </c>
      <c r="H775" s="15" t="s">
        <v>138</v>
      </c>
      <c r="I775" s="15" t="s">
        <v>139</v>
      </c>
      <c r="J775" s="15" t="s">
        <v>14579</v>
      </c>
      <c r="K775" s="15" t="s">
        <v>14580</v>
      </c>
      <c r="L775" s="15" t="s">
        <v>102</v>
      </c>
      <c r="M775" s="15" t="s">
        <v>102</v>
      </c>
      <c r="N775" s="15" t="s">
        <v>102</v>
      </c>
      <c r="O775" s="15" t="s">
        <v>102</v>
      </c>
      <c r="P775" s="15" t="s">
        <v>152</v>
      </c>
      <c r="Q775" s="15" t="s">
        <v>102</v>
      </c>
      <c r="R775" s="15" t="s">
        <v>102</v>
      </c>
    </row>
    <row r="776" customFormat="false" ht="14.25" hidden="true" customHeight="false" outlineLevel="0" collapsed="false">
      <c r="A776" s="15" t="n">
        <v>775</v>
      </c>
      <c r="B776" s="15" t="s">
        <v>162</v>
      </c>
      <c r="C776" s="15" t="s">
        <v>163</v>
      </c>
      <c r="D776" s="15" t="s">
        <v>5393</v>
      </c>
      <c r="E776" s="15" t="s">
        <v>5394</v>
      </c>
      <c r="F776" s="15" t="n">
        <v>1</v>
      </c>
      <c r="G776" s="15" t="s">
        <v>100</v>
      </c>
      <c r="H776" s="15" t="s">
        <v>96</v>
      </c>
      <c r="I776" s="15" t="s">
        <v>97</v>
      </c>
      <c r="J776" s="15" t="s">
        <v>14579</v>
      </c>
      <c r="K776" s="15" t="s">
        <v>14580</v>
      </c>
      <c r="L776" s="15" t="s">
        <v>152</v>
      </c>
      <c r="M776" s="15" t="s">
        <v>102</v>
      </c>
      <c r="N776" s="15" t="s">
        <v>102</v>
      </c>
      <c r="O776" s="15" t="s">
        <v>102</v>
      </c>
      <c r="P776" s="15" t="s">
        <v>102</v>
      </c>
      <c r="Q776" s="15" t="s">
        <v>102</v>
      </c>
      <c r="R776" s="15" t="s">
        <v>102</v>
      </c>
    </row>
    <row r="777" customFormat="false" ht="14.25" hidden="true" customHeight="false" outlineLevel="0" collapsed="false">
      <c r="A777" s="15" t="n">
        <v>776</v>
      </c>
      <c r="B777" s="15" t="s">
        <v>162</v>
      </c>
      <c r="C777" s="15" t="s">
        <v>163</v>
      </c>
      <c r="D777" s="15" t="s">
        <v>5402</v>
      </c>
      <c r="E777" s="15" t="s">
        <v>5403</v>
      </c>
      <c r="F777" s="15" t="n">
        <v>1</v>
      </c>
      <c r="G777" s="15" t="s">
        <v>100</v>
      </c>
      <c r="H777" s="15" t="s">
        <v>138</v>
      </c>
      <c r="I777" s="15" t="s">
        <v>139</v>
      </c>
      <c r="J777" s="15" t="s">
        <v>14579</v>
      </c>
      <c r="K777" s="15" t="s">
        <v>14580</v>
      </c>
      <c r="L777" s="15" t="s">
        <v>152</v>
      </c>
      <c r="M777" s="15" t="s">
        <v>102</v>
      </c>
      <c r="N777" s="15" t="s">
        <v>102</v>
      </c>
      <c r="O777" s="15" t="s">
        <v>102</v>
      </c>
      <c r="P777" s="15" t="s">
        <v>102</v>
      </c>
      <c r="Q777" s="15" t="s">
        <v>102</v>
      </c>
      <c r="R777" s="15" t="s">
        <v>102</v>
      </c>
    </row>
    <row r="778" customFormat="false" ht="14.25" hidden="true" customHeight="false" outlineLevel="0" collapsed="false">
      <c r="A778" s="15" t="n">
        <v>777</v>
      </c>
      <c r="B778" s="15" t="s">
        <v>98</v>
      </c>
      <c r="C778" s="15" t="s">
        <v>99</v>
      </c>
      <c r="D778" s="15" t="s">
        <v>5408</v>
      </c>
      <c r="E778" s="15" t="s">
        <v>5409</v>
      </c>
      <c r="F778" s="15" t="n">
        <v>1</v>
      </c>
      <c r="G778" s="15" t="s">
        <v>100</v>
      </c>
      <c r="H778" s="15" t="s">
        <v>138</v>
      </c>
      <c r="I778" s="15" t="s">
        <v>139</v>
      </c>
      <c r="J778" s="15" t="s">
        <v>14579</v>
      </c>
      <c r="K778" s="15" t="s">
        <v>14580</v>
      </c>
      <c r="L778" s="15" t="s">
        <v>102</v>
      </c>
      <c r="M778" s="15" t="s">
        <v>102</v>
      </c>
      <c r="N778" s="15" t="s">
        <v>102</v>
      </c>
      <c r="O778" s="15" t="s">
        <v>152</v>
      </c>
      <c r="P778" s="15" t="s">
        <v>102</v>
      </c>
      <c r="Q778" s="15" t="s">
        <v>102</v>
      </c>
      <c r="R778" s="15" t="s">
        <v>102</v>
      </c>
    </row>
    <row r="779" customFormat="false" ht="14.25" hidden="true" customHeight="false" outlineLevel="0" collapsed="false">
      <c r="A779" s="15" t="n">
        <v>778</v>
      </c>
      <c r="B779" s="15" t="s">
        <v>98</v>
      </c>
      <c r="C779" s="15" t="s">
        <v>99</v>
      </c>
      <c r="D779" s="15" t="s">
        <v>5414</v>
      </c>
      <c r="E779" s="15" t="s">
        <v>5415</v>
      </c>
      <c r="F779" s="15" t="n">
        <v>1</v>
      </c>
      <c r="G779" s="15" t="s">
        <v>100</v>
      </c>
      <c r="H779" s="15" t="s">
        <v>96</v>
      </c>
      <c r="I779" s="15" t="s">
        <v>97</v>
      </c>
      <c r="J779" s="15" t="s">
        <v>14579</v>
      </c>
      <c r="K779" s="15" t="s">
        <v>14580</v>
      </c>
      <c r="L779" s="15" t="s">
        <v>102</v>
      </c>
      <c r="M779" s="15" t="s">
        <v>102</v>
      </c>
      <c r="N779" s="15" t="s">
        <v>102</v>
      </c>
      <c r="O779" s="15" t="s">
        <v>152</v>
      </c>
      <c r="P779" s="15" t="s">
        <v>102</v>
      </c>
      <c r="Q779" s="15" t="s">
        <v>102</v>
      </c>
      <c r="R779" s="15" t="s">
        <v>102</v>
      </c>
    </row>
    <row r="780" customFormat="false" ht="14.25" hidden="true" customHeight="false" outlineLevel="0" collapsed="false">
      <c r="A780" s="15" t="n">
        <v>779</v>
      </c>
      <c r="B780" s="15" t="s">
        <v>126</v>
      </c>
      <c r="C780" s="15" t="s">
        <v>127</v>
      </c>
      <c r="D780" s="15" t="s">
        <v>5420</v>
      </c>
      <c r="E780" s="15" t="s">
        <v>5421</v>
      </c>
      <c r="F780" s="15" t="n">
        <v>1</v>
      </c>
      <c r="G780" s="15" t="s">
        <v>100</v>
      </c>
      <c r="H780" s="15" t="s">
        <v>96</v>
      </c>
      <c r="I780" s="15" t="s">
        <v>97</v>
      </c>
      <c r="J780" s="15" t="s">
        <v>14579</v>
      </c>
      <c r="K780" s="15" t="s">
        <v>14580</v>
      </c>
      <c r="L780" s="15" t="s">
        <v>152</v>
      </c>
      <c r="M780" s="15" t="s">
        <v>102</v>
      </c>
      <c r="N780" s="15" t="s">
        <v>102</v>
      </c>
      <c r="O780" s="15" t="s">
        <v>102</v>
      </c>
      <c r="P780" s="15" t="s">
        <v>102</v>
      </c>
      <c r="Q780" s="15" t="s">
        <v>102</v>
      </c>
      <c r="R780" s="15" t="s">
        <v>102</v>
      </c>
    </row>
    <row r="781" customFormat="false" ht="14.25" hidden="true" customHeight="false" outlineLevel="0" collapsed="false">
      <c r="A781" s="15" t="n">
        <v>780</v>
      </c>
      <c r="B781" s="15" t="s">
        <v>126</v>
      </c>
      <c r="C781" s="15" t="s">
        <v>127</v>
      </c>
      <c r="D781" s="15" t="s">
        <v>5427</v>
      </c>
      <c r="E781" s="15" t="s">
        <v>5428</v>
      </c>
      <c r="F781" s="15" t="n">
        <v>1</v>
      </c>
      <c r="G781" s="15" t="s">
        <v>100</v>
      </c>
      <c r="H781" s="15" t="s">
        <v>96</v>
      </c>
      <c r="I781" s="15" t="s">
        <v>97</v>
      </c>
      <c r="J781" s="15" t="s">
        <v>14579</v>
      </c>
      <c r="K781" s="15" t="s">
        <v>14580</v>
      </c>
      <c r="L781" s="15" t="s">
        <v>102</v>
      </c>
      <c r="M781" s="15" t="s">
        <v>102</v>
      </c>
      <c r="N781" s="15" t="s">
        <v>102</v>
      </c>
      <c r="O781" s="15" t="s">
        <v>102</v>
      </c>
      <c r="P781" s="15" t="s">
        <v>152</v>
      </c>
      <c r="Q781" s="15" t="s">
        <v>102</v>
      </c>
      <c r="R781" s="15" t="s">
        <v>102</v>
      </c>
    </row>
    <row r="782" customFormat="false" ht="14.25" hidden="false" customHeight="false" outlineLevel="0" collapsed="false">
      <c r="A782" s="15" t="n">
        <v>781</v>
      </c>
      <c r="B782" s="15" t="s">
        <v>207</v>
      </c>
      <c r="C782" s="15" t="s">
        <v>208</v>
      </c>
      <c r="D782" s="15" t="s">
        <v>5432</v>
      </c>
      <c r="E782" s="15" t="s">
        <v>5433</v>
      </c>
      <c r="F782" s="15" t="n">
        <v>1</v>
      </c>
      <c r="G782" s="15" t="s">
        <v>100</v>
      </c>
      <c r="H782" s="15" t="s">
        <v>96</v>
      </c>
      <c r="I782" s="15" t="s">
        <v>97</v>
      </c>
      <c r="J782" s="15" t="s">
        <v>14579</v>
      </c>
      <c r="K782" s="15" t="s">
        <v>14580</v>
      </c>
      <c r="L782" s="15" t="s">
        <v>102</v>
      </c>
      <c r="M782" s="15" t="s">
        <v>102</v>
      </c>
      <c r="N782" s="15" t="s">
        <v>102</v>
      </c>
      <c r="O782" s="15" t="s">
        <v>152</v>
      </c>
      <c r="P782" s="15" t="s">
        <v>102</v>
      </c>
      <c r="Q782" s="15" t="s">
        <v>102</v>
      </c>
      <c r="R782" s="15" t="s">
        <v>102</v>
      </c>
    </row>
    <row r="783" customFormat="false" ht="14.25" hidden="true" customHeight="false" outlineLevel="0" collapsed="false">
      <c r="A783" s="15" t="n">
        <v>782</v>
      </c>
      <c r="B783" s="15" t="s">
        <v>115</v>
      </c>
      <c r="C783" s="15" t="s">
        <v>116</v>
      </c>
      <c r="D783" s="15" t="s">
        <v>5439</v>
      </c>
      <c r="E783" s="15" t="s">
        <v>5440</v>
      </c>
      <c r="F783" s="15" t="n">
        <v>1</v>
      </c>
      <c r="G783" s="15" t="s">
        <v>100</v>
      </c>
      <c r="H783" s="15" t="s">
        <v>96</v>
      </c>
      <c r="I783" s="15" t="s">
        <v>97</v>
      </c>
      <c r="J783" s="15" t="s">
        <v>14579</v>
      </c>
      <c r="K783" s="15" t="s">
        <v>14580</v>
      </c>
      <c r="L783" s="15" t="s">
        <v>102</v>
      </c>
      <c r="M783" s="15" t="s">
        <v>152</v>
      </c>
      <c r="N783" s="15" t="s">
        <v>102</v>
      </c>
      <c r="O783" s="15" t="s">
        <v>102</v>
      </c>
      <c r="P783" s="15" t="s">
        <v>102</v>
      </c>
      <c r="Q783" s="15" t="s">
        <v>102</v>
      </c>
      <c r="R783" s="15" t="s">
        <v>102</v>
      </c>
    </row>
    <row r="784" customFormat="false" ht="14.25" hidden="true" customHeight="false" outlineLevel="0" collapsed="false">
      <c r="A784" s="15" t="n">
        <v>783</v>
      </c>
      <c r="B784" s="15" t="s">
        <v>98</v>
      </c>
      <c r="C784" s="15" t="s">
        <v>99</v>
      </c>
      <c r="D784" s="15" t="s">
        <v>5446</v>
      </c>
      <c r="E784" s="15" t="s">
        <v>5447</v>
      </c>
      <c r="F784" s="15" t="n">
        <v>1</v>
      </c>
      <c r="G784" s="15" t="s">
        <v>100</v>
      </c>
      <c r="H784" s="15" t="s">
        <v>96</v>
      </c>
      <c r="I784" s="15" t="s">
        <v>97</v>
      </c>
      <c r="J784" s="15" t="s">
        <v>14579</v>
      </c>
      <c r="K784" s="15" t="s">
        <v>14580</v>
      </c>
      <c r="L784" s="15" t="s">
        <v>102</v>
      </c>
      <c r="M784" s="15" t="s">
        <v>102</v>
      </c>
      <c r="N784" s="15" t="s">
        <v>102</v>
      </c>
      <c r="O784" s="15" t="s">
        <v>102</v>
      </c>
      <c r="P784" s="15" t="s">
        <v>152</v>
      </c>
      <c r="Q784" s="15" t="s">
        <v>102</v>
      </c>
      <c r="R784" s="15" t="s">
        <v>102</v>
      </c>
    </row>
    <row r="785" customFormat="false" ht="14.25" hidden="true" customHeight="false" outlineLevel="0" collapsed="false">
      <c r="A785" s="15" t="n">
        <v>784</v>
      </c>
      <c r="B785" s="15" t="s">
        <v>98</v>
      </c>
      <c r="C785" s="15" t="s">
        <v>99</v>
      </c>
      <c r="D785" s="15" t="s">
        <v>5451</v>
      </c>
      <c r="E785" s="15" t="s">
        <v>5452</v>
      </c>
      <c r="F785" s="15" t="n">
        <v>1</v>
      </c>
      <c r="G785" s="15" t="s">
        <v>100</v>
      </c>
      <c r="H785" s="15" t="s">
        <v>96</v>
      </c>
      <c r="I785" s="15" t="s">
        <v>97</v>
      </c>
      <c r="J785" s="15" t="s">
        <v>14579</v>
      </c>
      <c r="K785" s="15" t="s">
        <v>14580</v>
      </c>
      <c r="L785" s="15" t="s">
        <v>102</v>
      </c>
      <c r="M785" s="15" t="s">
        <v>102</v>
      </c>
      <c r="N785" s="15" t="s">
        <v>102</v>
      </c>
      <c r="O785" s="15" t="s">
        <v>102</v>
      </c>
      <c r="P785" s="15" t="s">
        <v>152</v>
      </c>
      <c r="Q785" s="15" t="s">
        <v>102</v>
      </c>
      <c r="R785" s="15" t="s">
        <v>102</v>
      </c>
    </row>
    <row r="786" customFormat="false" ht="14.25" hidden="true" customHeight="false" outlineLevel="0" collapsed="false">
      <c r="A786" s="15" t="n">
        <v>785</v>
      </c>
      <c r="B786" s="15" t="s">
        <v>126</v>
      </c>
      <c r="C786" s="15" t="s">
        <v>127</v>
      </c>
      <c r="D786" s="15" t="s">
        <v>5457</v>
      </c>
      <c r="E786" s="15" t="s">
        <v>5458</v>
      </c>
      <c r="F786" s="15" t="n">
        <v>1</v>
      </c>
      <c r="G786" s="15" t="s">
        <v>100</v>
      </c>
      <c r="H786" s="15" t="s">
        <v>96</v>
      </c>
      <c r="I786" s="15" t="s">
        <v>97</v>
      </c>
      <c r="J786" s="15" t="s">
        <v>14579</v>
      </c>
      <c r="K786" s="15" t="s">
        <v>14580</v>
      </c>
      <c r="L786" s="15" t="s">
        <v>102</v>
      </c>
      <c r="M786" s="15" t="s">
        <v>102</v>
      </c>
      <c r="N786" s="15" t="s">
        <v>102</v>
      </c>
      <c r="O786" s="15" t="s">
        <v>102</v>
      </c>
      <c r="P786" s="15" t="s">
        <v>102</v>
      </c>
      <c r="Q786" s="15" t="s">
        <v>152</v>
      </c>
      <c r="R786" s="15" t="s">
        <v>102</v>
      </c>
    </row>
    <row r="787" customFormat="false" ht="14.25" hidden="true" customHeight="false" outlineLevel="0" collapsed="false">
      <c r="A787" s="15" t="n">
        <v>786</v>
      </c>
      <c r="B787" s="15" t="s">
        <v>115</v>
      </c>
      <c r="C787" s="15" t="s">
        <v>116</v>
      </c>
      <c r="D787" s="15" t="s">
        <v>5465</v>
      </c>
      <c r="E787" s="15" t="s">
        <v>5466</v>
      </c>
      <c r="F787" s="15" t="n">
        <v>1</v>
      </c>
      <c r="G787" s="15" t="s">
        <v>100</v>
      </c>
      <c r="H787" s="15" t="s">
        <v>138</v>
      </c>
      <c r="I787" s="15" t="s">
        <v>139</v>
      </c>
      <c r="J787" s="15" t="s">
        <v>14579</v>
      </c>
      <c r="K787" s="15" t="s">
        <v>14580</v>
      </c>
      <c r="L787" s="15" t="s">
        <v>102</v>
      </c>
      <c r="M787" s="15" t="s">
        <v>102</v>
      </c>
      <c r="N787" s="15" t="s">
        <v>102</v>
      </c>
      <c r="O787" s="15" t="s">
        <v>102</v>
      </c>
      <c r="P787" s="15" t="s">
        <v>102</v>
      </c>
      <c r="Q787" s="15" t="s">
        <v>152</v>
      </c>
      <c r="R787" s="15" t="s">
        <v>102</v>
      </c>
    </row>
    <row r="788" customFormat="false" ht="14.25" hidden="true" customHeight="false" outlineLevel="0" collapsed="false">
      <c r="A788" s="15" t="n">
        <v>787</v>
      </c>
      <c r="B788" s="15" t="s">
        <v>126</v>
      </c>
      <c r="C788" s="15" t="s">
        <v>127</v>
      </c>
      <c r="D788" s="15" t="s">
        <v>5475</v>
      </c>
      <c r="E788" s="15" t="s">
        <v>5476</v>
      </c>
      <c r="F788" s="15" t="n">
        <v>1</v>
      </c>
      <c r="G788" s="15" t="s">
        <v>100</v>
      </c>
      <c r="H788" s="15" t="s">
        <v>96</v>
      </c>
      <c r="I788" s="15" t="s">
        <v>97</v>
      </c>
      <c r="J788" s="15" t="s">
        <v>14579</v>
      </c>
      <c r="K788" s="15" t="s">
        <v>14580</v>
      </c>
      <c r="L788" s="15" t="s">
        <v>102</v>
      </c>
      <c r="M788" s="15" t="s">
        <v>102</v>
      </c>
      <c r="N788" s="15" t="s">
        <v>102</v>
      </c>
      <c r="O788" s="15" t="s">
        <v>152</v>
      </c>
      <c r="P788" s="15" t="s">
        <v>102</v>
      </c>
      <c r="Q788" s="15" t="s">
        <v>102</v>
      </c>
      <c r="R788" s="15" t="s">
        <v>102</v>
      </c>
    </row>
    <row r="789" customFormat="false" ht="14.25" hidden="true" customHeight="false" outlineLevel="0" collapsed="false">
      <c r="A789" s="15" t="n">
        <v>788</v>
      </c>
      <c r="B789" s="15" t="s">
        <v>126</v>
      </c>
      <c r="C789" s="15" t="s">
        <v>127</v>
      </c>
      <c r="D789" s="15" t="s">
        <v>5484</v>
      </c>
      <c r="E789" s="15" t="s">
        <v>5485</v>
      </c>
      <c r="F789" s="15" t="n">
        <v>1</v>
      </c>
      <c r="G789" s="15" t="s">
        <v>100</v>
      </c>
      <c r="H789" s="15" t="s">
        <v>138</v>
      </c>
      <c r="I789" s="15" t="s">
        <v>139</v>
      </c>
      <c r="J789" s="15" t="s">
        <v>14579</v>
      </c>
      <c r="K789" s="15" t="s">
        <v>14580</v>
      </c>
      <c r="L789" s="15" t="s">
        <v>102</v>
      </c>
      <c r="M789" s="15" t="s">
        <v>102</v>
      </c>
      <c r="N789" s="15" t="s">
        <v>102</v>
      </c>
      <c r="O789" s="15" t="s">
        <v>102</v>
      </c>
      <c r="P789" s="15" t="s">
        <v>152</v>
      </c>
      <c r="Q789" s="15" t="s">
        <v>102</v>
      </c>
      <c r="R789" s="15" t="s">
        <v>102</v>
      </c>
    </row>
    <row r="790" customFormat="false" ht="14.25" hidden="true" customHeight="false" outlineLevel="0" collapsed="false">
      <c r="A790" s="15" t="n">
        <v>789</v>
      </c>
      <c r="B790" s="15" t="s">
        <v>126</v>
      </c>
      <c r="C790" s="15" t="s">
        <v>127</v>
      </c>
      <c r="D790" s="15" t="s">
        <v>5489</v>
      </c>
      <c r="E790" s="15" t="s">
        <v>5490</v>
      </c>
      <c r="F790" s="15" t="n">
        <v>1</v>
      </c>
      <c r="G790" s="15" t="s">
        <v>100</v>
      </c>
      <c r="H790" s="15" t="s">
        <v>96</v>
      </c>
      <c r="I790" s="15" t="s">
        <v>97</v>
      </c>
      <c r="J790" s="15" t="s">
        <v>14579</v>
      </c>
      <c r="K790" s="15" t="s">
        <v>14580</v>
      </c>
      <c r="L790" s="15" t="s">
        <v>102</v>
      </c>
      <c r="M790" s="15" t="s">
        <v>102</v>
      </c>
      <c r="N790" s="15" t="s">
        <v>102</v>
      </c>
      <c r="O790" s="15" t="s">
        <v>152</v>
      </c>
      <c r="P790" s="15" t="s">
        <v>102</v>
      </c>
      <c r="Q790" s="15" t="s">
        <v>102</v>
      </c>
      <c r="R790" s="15" t="s">
        <v>102</v>
      </c>
    </row>
    <row r="791" customFormat="false" ht="14.25" hidden="true" customHeight="false" outlineLevel="0" collapsed="false">
      <c r="A791" s="15" t="n">
        <v>790</v>
      </c>
      <c r="B791" s="15" t="s">
        <v>115</v>
      </c>
      <c r="C791" s="15" t="s">
        <v>116</v>
      </c>
      <c r="D791" s="15" t="s">
        <v>5499</v>
      </c>
      <c r="E791" s="15" t="s">
        <v>5500</v>
      </c>
      <c r="F791" s="15" t="n">
        <v>1</v>
      </c>
      <c r="G791" s="15" t="s">
        <v>100</v>
      </c>
      <c r="H791" s="15" t="s">
        <v>138</v>
      </c>
      <c r="I791" s="15" t="s">
        <v>139</v>
      </c>
      <c r="J791" s="15" t="s">
        <v>14579</v>
      </c>
      <c r="K791" s="15" t="s">
        <v>14580</v>
      </c>
      <c r="L791" s="15" t="s">
        <v>152</v>
      </c>
      <c r="M791" s="15" t="s">
        <v>102</v>
      </c>
      <c r="N791" s="15" t="s">
        <v>102</v>
      </c>
      <c r="O791" s="15" t="s">
        <v>102</v>
      </c>
      <c r="P791" s="15" t="s">
        <v>102</v>
      </c>
      <c r="Q791" s="15" t="s">
        <v>102</v>
      </c>
      <c r="R791" s="15" t="s">
        <v>102</v>
      </c>
    </row>
    <row r="792" customFormat="false" ht="14.25" hidden="true" customHeight="false" outlineLevel="0" collapsed="false">
      <c r="A792" s="15" t="n">
        <v>791</v>
      </c>
      <c r="B792" s="15" t="s">
        <v>162</v>
      </c>
      <c r="C792" s="15" t="s">
        <v>163</v>
      </c>
      <c r="D792" s="15" t="s">
        <v>5505</v>
      </c>
      <c r="E792" s="15" t="s">
        <v>5506</v>
      </c>
      <c r="F792" s="15" t="n">
        <v>1</v>
      </c>
      <c r="G792" s="15" t="s">
        <v>100</v>
      </c>
      <c r="H792" s="15" t="s">
        <v>96</v>
      </c>
      <c r="I792" s="15" t="s">
        <v>97</v>
      </c>
      <c r="J792" s="15" t="s">
        <v>14579</v>
      </c>
      <c r="K792" s="15" t="s">
        <v>14580</v>
      </c>
      <c r="L792" s="15" t="s">
        <v>152</v>
      </c>
      <c r="M792" s="15" t="s">
        <v>102</v>
      </c>
      <c r="N792" s="15" t="s">
        <v>102</v>
      </c>
      <c r="O792" s="15" t="s">
        <v>102</v>
      </c>
      <c r="P792" s="15" t="s">
        <v>102</v>
      </c>
      <c r="Q792" s="15" t="s">
        <v>102</v>
      </c>
      <c r="R792" s="15" t="s">
        <v>102</v>
      </c>
    </row>
    <row r="793" customFormat="false" ht="14.25" hidden="true" customHeight="false" outlineLevel="0" collapsed="false">
      <c r="A793" s="15" t="n">
        <v>792</v>
      </c>
      <c r="B793" s="15" t="s">
        <v>126</v>
      </c>
      <c r="C793" s="15" t="s">
        <v>127</v>
      </c>
      <c r="D793" s="15" t="s">
        <v>5510</v>
      </c>
      <c r="E793" s="15" t="s">
        <v>5511</v>
      </c>
      <c r="F793" s="15" t="n">
        <v>1</v>
      </c>
      <c r="G793" s="15" t="s">
        <v>100</v>
      </c>
      <c r="H793" s="15" t="s">
        <v>138</v>
      </c>
      <c r="I793" s="15" t="s">
        <v>139</v>
      </c>
      <c r="J793" s="15" t="s">
        <v>14579</v>
      </c>
      <c r="K793" s="15" t="s">
        <v>14580</v>
      </c>
      <c r="L793" s="15" t="s">
        <v>102</v>
      </c>
      <c r="M793" s="15" t="s">
        <v>102</v>
      </c>
      <c r="N793" s="15" t="s">
        <v>102</v>
      </c>
      <c r="O793" s="15" t="s">
        <v>102</v>
      </c>
      <c r="P793" s="15" t="s">
        <v>152</v>
      </c>
      <c r="Q793" s="15" t="s">
        <v>102</v>
      </c>
      <c r="R793" s="15" t="s">
        <v>102</v>
      </c>
    </row>
    <row r="794" customFormat="false" ht="14.25" hidden="true" customHeight="false" outlineLevel="0" collapsed="false">
      <c r="A794" s="15" t="n">
        <v>793</v>
      </c>
      <c r="B794" s="15" t="s">
        <v>162</v>
      </c>
      <c r="C794" s="15" t="s">
        <v>163</v>
      </c>
      <c r="D794" s="15" t="s">
        <v>5516</v>
      </c>
      <c r="E794" s="15" t="s">
        <v>5517</v>
      </c>
      <c r="F794" s="15" t="n">
        <v>1</v>
      </c>
      <c r="G794" s="15" t="s">
        <v>100</v>
      </c>
      <c r="H794" s="15" t="s">
        <v>138</v>
      </c>
      <c r="I794" s="15" t="s">
        <v>139</v>
      </c>
      <c r="J794" s="15" t="s">
        <v>14579</v>
      </c>
      <c r="K794" s="15" t="s">
        <v>14580</v>
      </c>
      <c r="L794" s="15" t="s">
        <v>102</v>
      </c>
      <c r="M794" s="15" t="s">
        <v>102</v>
      </c>
      <c r="N794" s="15" t="s">
        <v>102</v>
      </c>
      <c r="O794" s="15" t="s">
        <v>102</v>
      </c>
      <c r="P794" s="15" t="s">
        <v>152</v>
      </c>
      <c r="Q794" s="15" t="s">
        <v>102</v>
      </c>
      <c r="R794" s="15" t="s">
        <v>102</v>
      </c>
    </row>
    <row r="795" customFormat="false" ht="14.25" hidden="false" customHeight="false" outlineLevel="0" collapsed="false">
      <c r="A795" s="15" t="n">
        <v>794</v>
      </c>
      <c r="B795" s="15" t="s">
        <v>207</v>
      </c>
      <c r="C795" s="15" t="s">
        <v>208</v>
      </c>
      <c r="D795" s="15" t="s">
        <v>5526</v>
      </c>
      <c r="E795" s="15" t="s">
        <v>5527</v>
      </c>
      <c r="F795" s="15" t="n">
        <v>1</v>
      </c>
      <c r="G795" s="15" t="s">
        <v>100</v>
      </c>
      <c r="H795" s="15" t="s">
        <v>96</v>
      </c>
      <c r="I795" s="15" t="s">
        <v>97</v>
      </c>
      <c r="J795" s="15" t="s">
        <v>14579</v>
      </c>
      <c r="K795" s="15" t="s">
        <v>14580</v>
      </c>
      <c r="L795" s="15" t="s">
        <v>152</v>
      </c>
      <c r="M795" s="15" t="s">
        <v>102</v>
      </c>
      <c r="N795" s="15" t="s">
        <v>102</v>
      </c>
      <c r="O795" s="15" t="s">
        <v>102</v>
      </c>
      <c r="P795" s="15" t="s">
        <v>102</v>
      </c>
      <c r="Q795" s="15" t="s">
        <v>102</v>
      </c>
      <c r="R795" s="15" t="s">
        <v>102</v>
      </c>
    </row>
    <row r="796" customFormat="false" ht="14.25" hidden="true" customHeight="false" outlineLevel="0" collapsed="false">
      <c r="A796" s="15" t="n">
        <v>795</v>
      </c>
      <c r="B796" s="15" t="s">
        <v>115</v>
      </c>
      <c r="C796" s="15" t="s">
        <v>116</v>
      </c>
      <c r="D796" s="15" t="s">
        <v>5531</v>
      </c>
      <c r="E796" s="15" t="s">
        <v>5532</v>
      </c>
      <c r="F796" s="15" t="n">
        <v>1</v>
      </c>
      <c r="G796" s="15" t="s">
        <v>100</v>
      </c>
      <c r="H796" s="15" t="s">
        <v>96</v>
      </c>
      <c r="I796" s="15" t="s">
        <v>97</v>
      </c>
      <c r="J796" s="15" t="s">
        <v>14579</v>
      </c>
      <c r="K796" s="15" t="s">
        <v>14580</v>
      </c>
      <c r="L796" s="15" t="s">
        <v>102</v>
      </c>
      <c r="M796" s="15" t="s">
        <v>102</v>
      </c>
      <c r="N796" s="15" t="s">
        <v>102</v>
      </c>
      <c r="O796" s="15" t="s">
        <v>102</v>
      </c>
      <c r="P796" s="15" t="s">
        <v>102</v>
      </c>
      <c r="Q796" s="15" t="s">
        <v>152</v>
      </c>
      <c r="R796" s="15" t="s">
        <v>102</v>
      </c>
    </row>
    <row r="797" customFormat="false" ht="14.25" hidden="true" customHeight="false" outlineLevel="0" collapsed="false">
      <c r="A797" s="15" t="n">
        <v>796</v>
      </c>
      <c r="B797" s="15" t="s">
        <v>115</v>
      </c>
      <c r="C797" s="15" t="s">
        <v>116</v>
      </c>
      <c r="D797" s="15" t="s">
        <v>5537</v>
      </c>
      <c r="E797" s="15" t="s">
        <v>5538</v>
      </c>
      <c r="F797" s="15" t="n">
        <v>1</v>
      </c>
      <c r="G797" s="15" t="s">
        <v>100</v>
      </c>
      <c r="H797" s="15" t="s">
        <v>96</v>
      </c>
      <c r="I797" s="15" t="s">
        <v>97</v>
      </c>
      <c r="J797" s="15" t="s">
        <v>14579</v>
      </c>
      <c r="K797" s="15" t="s">
        <v>14580</v>
      </c>
      <c r="L797" s="15" t="s">
        <v>102</v>
      </c>
      <c r="M797" s="15" t="s">
        <v>102</v>
      </c>
      <c r="N797" s="15" t="s">
        <v>102</v>
      </c>
      <c r="O797" s="15" t="s">
        <v>102</v>
      </c>
      <c r="P797" s="15" t="s">
        <v>152</v>
      </c>
      <c r="Q797" s="15" t="s">
        <v>102</v>
      </c>
      <c r="R797" s="15" t="s">
        <v>102</v>
      </c>
    </row>
    <row r="798" customFormat="false" ht="14.25" hidden="true" customHeight="false" outlineLevel="0" collapsed="false">
      <c r="A798" s="15" t="n">
        <v>797</v>
      </c>
      <c r="B798" s="15" t="s">
        <v>162</v>
      </c>
      <c r="C798" s="15" t="s">
        <v>163</v>
      </c>
      <c r="D798" s="15" t="s">
        <v>5545</v>
      </c>
      <c r="E798" s="15" t="s">
        <v>5546</v>
      </c>
      <c r="F798" s="15" t="n">
        <v>1</v>
      </c>
      <c r="G798" s="15" t="s">
        <v>100</v>
      </c>
      <c r="H798" s="15" t="s">
        <v>96</v>
      </c>
      <c r="I798" s="15" t="s">
        <v>97</v>
      </c>
      <c r="J798" s="15" t="s">
        <v>14579</v>
      </c>
      <c r="K798" s="15" t="s">
        <v>14580</v>
      </c>
      <c r="L798" s="15" t="s">
        <v>102</v>
      </c>
      <c r="M798" s="15" t="s">
        <v>152</v>
      </c>
      <c r="N798" s="15" t="s">
        <v>102</v>
      </c>
      <c r="O798" s="15" t="s">
        <v>102</v>
      </c>
      <c r="P798" s="15" t="s">
        <v>102</v>
      </c>
      <c r="Q798" s="15" t="s">
        <v>102</v>
      </c>
      <c r="R798" s="15" t="s">
        <v>102</v>
      </c>
    </row>
    <row r="799" customFormat="false" ht="14.25" hidden="true" customHeight="false" outlineLevel="0" collapsed="false">
      <c r="A799" s="15" t="n">
        <v>798</v>
      </c>
      <c r="B799" s="15" t="s">
        <v>126</v>
      </c>
      <c r="C799" s="15" t="s">
        <v>127</v>
      </c>
      <c r="D799" s="15" t="s">
        <v>5553</v>
      </c>
      <c r="E799" s="15" t="s">
        <v>5554</v>
      </c>
      <c r="F799" s="15" t="n">
        <v>1</v>
      </c>
      <c r="G799" s="15" t="s">
        <v>100</v>
      </c>
      <c r="H799" s="15" t="s">
        <v>96</v>
      </c>
      <c r="I799" s="15" t="s">
        <v>97</v>
      </c>
      <c r="J799" s="15" t="s">
        <v>14579</v>
      </c>
      <c r="K799" s="15" t="s">
        <v>14580</v>
      </c>
      <c r="L799" s="15" t="s">
        <v>102</v>
      </c>
      <c r="M799" s="15" t="s">
        <v>102</v>
      </c>
      <c r="N799" s="15" t="s">
        <v>102</v>
      </c>
      <c r="O799" s="15" t="s">
        <v>102</v>
      </c>
      <c r="P799" s="15" t="s">
        <v>152</v>
      </c>
      <c r="Q799" s="15" t="s">
        <v>102</v>
      </c>
      <c r="R799" s="15" t="s">
        <v>102</v>
      </c>
    </row>
    <row r="800" customFormat="false" ht="14.25" hidden="true" customHeight="false" outlineLevel="0" collapsed="false">
      <c r="A800" s="15" t="n">
        <v>799</v>
      </c>
      <c r="B800" s="15" t="s">
        <v>162</v>
      </c>
      <c r="C800" s="15" t="s">
        <v>163</v>
      </c>
      <c r="D800" s="15" t="s">
        <v>5559</v>
      </c>
      <c r="E800" s="15" t="s">
        <v>5560</v>
      </c>
      <c r="F800" s="15" t="n">
        <v>1</v>
      </c>
      <c r="G800" s="15" t="s">
        <v>100</v>
      </c>
      <c r="H800" s="15" t="s">
        <v>96</v>
      </c>
      <c r="I800" s="15" t="s">
        <v>97</v>
      </c>
      <c r="J800" s="15" t="s">
        <v>14579</v>
      </c>
      <c r="K800" s="15" t="s">
        <v>14580</v>
      </c>
      <c r="L800" s="15" t="s">
        <v>102</v>
      </c>
      <c r="M800" s="15" t="s">
        <v>102</v>
      </c>
      <c r="N800" s="15" t="s">
        <v>102</v>
      </c>
      <c r="O800" s="15" t="s">
        <v>152</v>
      </c>
      <c r="P800" s="15" t="s">
        <v>102</v>
      </c>
      <c r="Q800" s="15" t="s">
        <v>102</v>
      </c>
      <c r="R800" s="15" t="s">
        <v>102</v>
      </c>
    </row>
    <row r="801" customFormat="false" ht="14.25" hidden="true" customHeight="false" outlineLevel="0" collapsed="false">
      <c r="A801" s="15" t="n">
        <v>800</v>
      </c>
      <c r="B801" s="15" t="s">
        <v>126</v>
      </c>
      <c r="C801" s="15" t="s">
        <v>127</v>
      </c>
      <c r="D801" s="15" t="s">
        <v>5567</v>
      </c>
      <c r="E801" s="15" t="s">
        <v>5568</v>
      </c>
      <c r="F801" s="15" t="n">
        <v>1</v>
      </c>
      <c r="G801" s="15" t="s">
        <v>100</v>
      </c>
      <c r="H801" s="15" t="s">
        <v>96</v>
      </c>
      <c r="I801" s="15" t="s">
        <v>97</v>
      </c>
      <c r="J801" s="15" t="s">
        <v>14579</v>
      </c>
      <c r="K801" s="15" t="s">
        <v>14580</v>
      </c>
      <c r="L801" s="15" t="s">
        <v>102</v>
      </c>
      <c r="M801" s="15" t="s">
        <v>102</v>
      </c>
      <c r="N801" s="15" t="s">
        <v>102</v>
      </c>
      <c r="O801" s="15" t="s">
        <v>152</v>
      </c>
      <c r="P801" s="15" t="s">
        <v>102</v>
      </c>
      <c r="Q801" s="15" t="s">
        <v>102</v>
      </c>
      <c r="R801" s="15" t="s">
        <v>102</v>
      </c>
    </row>
    <row r="802" customFormat="false" ht="14.25" hidden="false" customHeight="false" outlineLevel="0" collapsed="false">
      <c r="A802" s="15" t="n">
        <v>801</v>
      </c>
      <c r="B802" s="15" t="s">
        <v>207</v>
      </c>
      <c r="C802" s="15" t="s">
        <v>208</v>
      </c>
      <c r="D802" s="15" t="s">
        <v>5576</v>
      </c>
      <c r="E802" s="15" t="s">
        <v>5577</v>
      </c>
      <c r="F802" s="15" t="n">
        <v>1</v>
      </c>
      <c r="G802" s="15" t="s">
        <v>100</v>
      </c>
      <c r="H802" s="15" t="s">
        <v>96</v>
      </c>
      <c r="I802" s="15" t="s">
        <v>97</v>
      </c>
      <c r="J802" s="15" t="s">
        <v>14579</v>
      </c>
      <c r="K802" s="15" t="s">
        <v>14580</v>
      </c>
      <c r="L802" s="15" t="s">
        <v>102</v>
      </c>
      <c r="M802" s="15" t="s">
        <v>152</v>
      </c>
      <c r="N802" s="15" t="s">
        <v>102</v>
      </c>
      <c r="O802" s="15" t="s">
        <v>102</v>
      </c>
      <c r="P802" s="15" t="s">
        <v>102</v>
      </c>
      <c r="Q802" s="15" t="s">
        <v>102</v>
      </c>
      <c r="R802" s="15" t="s">
        <v>102</v>
      </c>
    </row>
    <row r="803" customFormat="false" ht="14.25" hidden="true" customHeight="false" outlineLevel="0" collapsed="false">
      <c r="A803" s="15" t="n">
        <v>802</v>
      </c>
      <c r="B803" s="15" t="s">
        <v>98</v>
      </c>
      <c r="C803" s="15" t="s">
        <v>99</v>
      </c>
      <c r="D803" s="15" t="s">
        <v>5584</v>
      </c>
      <c r="E803" s="15" t="s">
        <v>5585</v>
      </c>
      <c r="F803" s="15" t="n">
        <v>1</v>
      </c>
      <c r="G803" s="15" t="s">
        <v>100</v>
      </c>
      <c r="H803" s="15" t="s">
        <v>138</v>
      </c>
      <c r="I803" s="15" t="s">
        <v>139</v>
      </c>
      <c r="J803" s="15" t="s">
        <v>14579</v>
      </c>
      <c r="K803" s="15" t="s">
        <v>14580</v>
      </c>
      <c r="L803" s="15" t="s">
        <v>102</v>
      </c>
      <c r="M803" s="15" t="s">
        <v>102</v>
      </c>
      <c r="N803" s="15" t="s">
        <v>152</v>
      </c>
      <c r="O803" s="15" t="s">
        <v>102</v>
      </c>
      <c r="P803" s="15" t="s">
        <v>102</v>
      </c>
      <c r="Q803" s="15" t="s">
        <v>102</v>
      </c>
      <c r="R803" s="15" t="s">
        <v>102</v>
      </c>
    </row>
    <row r="804" customFormat="false" ht="14.25" hidden="true" customHeight="false" outlineLevel="0" collapsed="false">
      <c r="A804" s="15" t="n">
        <v>803</v>
      </c>
      <c r="B804" s="15" t="s">
        <v>126</v>
      </c>
      <c r="C804" s="15" t="s">
        <v>127</v>
      </c>
      <c r="D804" s="15" t="s">
        <v>5590</v>
      </c>
      <c r="E804" s="15" t="s">
        <v>5591</v>
      </c>
      <c r="F804" s="15" t="n">
        <v>1</v>
      </c>
      <c r="G804" s="15" t="s">
        <v>100</v>
      </c>
      <c r="H804" s="15" t="s">
        <v>96</v>
      </c>
      <c r="I804" s="15" t="s">
        <v>97</v>
      </c>
      <c r="J804" s="15" t="s">
        <v>14579</v>
      </c>
      <c r="K804" s="15" t="s">
        <v>14580</v>
      </c>
      <c r="L804" s="15" t="s">
        <v>102</v>
      </c>
      <c r="M804" s="15" t="s">
        <v>102</v>
      </c>
      <c r="N804" s="15" t="s">
        <v>152</v>
      </c>
      <c r="O804" s="15" t="s">
        <v>102</v>
      </c>
      <c r="P804" s="15" t="s">
        <v>102</v>
      </c>
      <c r="Q804" s="15" t="s">
        <v>102</v>
      </c>
      <c r="R804" s="15" t="s">
        <v>102</v>
      </c>
    </row>
    <row r="805" customFormat="false" ht="14.25" hidden="true" customHeight="false" outlineLevel="0" collapsed="false">
      <c r="A805" s="15" t="n">
        <v>804</v>
      </c>
      <c r="B805" s="15" t="s">
        <v>115</v>
      </c>
      <c r="C805" s="15" t="s">
        <v>116</v>
      </c>
      <c r="D805" s="15" t="s">
        <v>5596</v>
      </c>
      <c r="E805" s="15" t="s">
        <v>5597</v>
      </c>
      <c r="F805" s="15" t="n">
        <v>1</v>
      </c>
      <c r="G805" s="15" t="s">
        <v>100</v>
      </c>
      <c r="H805" s="15" t="s">
        <v>138</v>
      </c>
      <c r="I805" s="15" t="s">
        <v>139</v>
      </c>
      <c r="J805" s="15" t="s">
        <v>14579</v>
      </c>
      <c r="K805" s="15" t="s">
        <v>14580</v>
      </c>
      <c r="L805" s="15" t="s">
        <v>102</v>
      </c>
      <c r="M805" s="15" t="s">
        <v>102</v>
      </c>
      <c r="N805" s="15" t="s">
        <v>102</v>
      </c>
      <c r="O805" s="15" t="s">
        <v>102</v>
      </c>
      <c r="P805" s="15" t="s">
        <v>102</v>
      </c>
      <c r="Q805" s="15" t="s">
        <v>152</v>
      </c>
      <c r="R805" s="15" t="s">
        <v>102</v>
      </c>
    </row>
    <row r="806" customFormat="false" ht="14.25" hidden="true" customHeight="false" outlineLevel="0" collapsed="false">
      <c r="A806" s="15" t="n">
        <v>805</v>
      </c>
      <c r="B806" s="15" t="s">
        <v>115</v>
      </c>
      <c r="C806" s="15" t="s">
        <v>116</v>
      </c>
      <c r="D806" s="15" t="s">
        <v>5602</v>
      </c>
      <c r="E806" s="15" t="s">
        <v>5603</v>
      </c>
      <c r="F806" s="15" t="n">
        <v>1</v>
      </c>
      <c r="G806" s="15" t="s">
        <v>100</v>
      </c>
      <c r="H806" s="15" t="s">
        <v>138</v>
      </c>
      <c r="I806" s="15" t="s">
        <v>139</v>
      </c>
      <c r="J806" s="15" t="s">
        <v>14579</v>
      </c>
      <c r="K806" s="15" t="s">
        <v>14580</v>
      </c>
      <c r="L806" s="15" t="s">
        <v>102</v>
      </c>
      <c r="M806" s="15" t="s">
        <v>102</v>
      </c>
      <c r="N806" s="15" t="s">
        <v>102</v>
      </c>
      <c r="O806" s="15" t="s">
        <v>102</v>
      </c>
      <c r="P806" s="15" t="s">
        <v>152</v>
      </c>
      <c r="Q806" s="15" t="s">
        <v>102</v>
      </c>
      <c r="R806" s="15" t="s">
        <v>102</v>
      </c>
    </row>
    <row r="807" customFormat="false" ht="14.25" hidden="true" customHeight="false" outlineLevel="0" collapsed="false">
      <c r="A807" s="15" t="n">
        <v>806</v>
      </c>
      <c r="B807" s="15" t="s">
        <v>126</v>
      </c>
      <c r="C807" s="15" t="s">
        <v>127</v>
      </c>
      <c r="D807" s="15" t="s">
        <v>5608</v>
      </c>
      <c r="E807" s="15" t="s">
        <v>5609</v>
      </c>
      <c r="F807" s="15" t="n">
        <v>1</v>
      </c>
      <c r="G807" s="15" t="s">
        <v>100</v>
      </c>
      <c r="H807" s="15" t="s">
        <v>96</v>
      </c>
      <c r="I807" s="15" t="s">
        <v>97</v>
      </c>
      <c r="J807" s="15" t="s">
        <v>14579</v>
      </c>
      <c r="K807" s="15" t="s">
        <v>14580</v>
      </c>
      <c r="L807" s="15" t="s">
        <v>102</v>
      </c>
      <c r="M807" s="15" t="s">
        <v>152</v>
      </c>
      <c r="N807" s="15" t="s">
        <v>102</v>
      </c>
      <c r="O807" s="15" t="s">
        <v>102</v>
      </c>
      <c r="P807" s="15" t="s">
        <v>102</v>
      </c>
      <c r="Q807" s="15" t="s">
        <v>102</v>
      </c>
      <c r="R807" s="15" t="s">
        <v>102</v>
      </c>
    </row>
    <row r="808" customFormat="false" ht="14.25" hidden="true" customHeight="false" outlineLevel="0" collapsed="false">
      <c r="A808" s="15" t="n">
        <v>807</v>
      </c>
      <c r="B808" s="15" t="s">
        <v>126</v>
      </c>
      <c r="C808" s="15" t="s">
        <v>127</v>
      </c>
      <c r="D808" s="15" t="s">
        <v>5613</v>
      </c>
      <c r="E808" s="15" t="s">
        <v>5614</v>
      </c>
      <c r="F808" s="15" t="n">
        <v>1</v>
      </c>
      <c r="G808" s="15" t="s">
        <v>100</v>
      </c>
      <c r="H808" s="15" t="s">
        <v>96</v>
      </c>
      <c r="I808" s="15" t="s">
        <v>97</v>
      </c>
      <c r="J808" s="15" t="s">
        <v>14579</v>
      </c>
      <c r="K808" s="15" t="s">
        <v>14580</v>
      </c>
      <c r="L808" s="15" t="s">
        <v>102</v>
      </c>
      <c r="M808" s="15" t="s">
        <v>102</v>
      </c>
      <c r="N808" s="15" t="s">
        <v>152</v>
      </c>
      <c r="O808" s="15" t="s">
        <v>102</v>
      </c>
      <c r="P808" s="15" t="s">
        <v>102</v>
      </c>
      <c r="Q808" s="15" t="s">
        <v>102</v>
      </c>
      <c r="R808" s="15" t="s">
        <v>102</v>
      </c>
    </row>
    <row r="809" customFormat="false" ht="14.25" hidden="true" customHeight="false" outlineLevel="0" collapsed="false">
      <c r="A809" s="15" t="n">
        <v>808</v>
      </c>
      <c r="B809" s="15" t="s">
        <v>115</v>
      </c>
      <c r="C809" s="15" t="s">
        <v>116</v>
      </c>
      <c r="D809" s="15" t="s">
        <v>5620</v>
      </c>
      <c r="E809" s="15" t="s">
        <v>5621</v>
      </c>
      <c r="F809" s="15" t="n">
        <v>1</v>
      </c>
      <c r="G809" s="15" t="s">
        <v>100</v>
      </c>
      <c r="H809" s="15" t="s">
        <v>96</v>
      </c>
      <c r="I809" s="15" t="s">
        <v>97</v>
      </c>
      <c r="J809" s="15" t="s">
        <v>14579</v>
      </c>
      <c r="K809" s="15" t="s">
        <v>14580</v>
      </c>
      <c r="L809" s="15" t="s">
        <v>152</v>
      </c>
      <c r="M809" s="15" t="s">
        <v>102</v>
      </c>
      <c r="N809" s="15" t="s">
        <v>102</v>
      </c>
      <c r="O809" s="15" t="s">
        <v>102</v>
      </c>
      <c r="P809" s="15" t="s">
        <v>102</v>
      </c>
      <c r="Q809" s="15" t="s">
        <v>102</v>
      </c>
      <c r="R809" s="15" t="s">
        <v>102</v>
      </c>
    </row>
    <row r="810" customFormat="false" ht="14.25" hidden="true" customHeight="false" outlineLevel="0" collapsed="false">
      <c r="A810" s="15" t="n">
        <v>809</v>
      </c>
      <c r="B810" s="15" t="s">
        <v>115</v>
      </c>
      <c r="C810" s="15" t="s">
        <v>116</v>
      </c>
      <c r="D810" s="15" t="s">
        <v>5626</v>
      </c>
      <c r="E810" s="15" t="s">
        <v>5627</v>
      </c>
      <c r="F810" s="15" t="n">
        <v>1</v>
      </c>
      <c r="G810" s="15" t="s">
        <v>100</v>
      </c>
      <c r="H810" s="15" t="s">
        <v>96</v>
      </c>
      <c r="I810" s="15" t="s">
        <v>97</v>
      </c>
      <c r="J810" s="15" t="s">
        <v>14579</v>
      </c>
      <c r="K810" s="15" t="s">
        <v>14580</v>
      </c>
      <c r="L810" s="15" t="s">
        <v>152</v>
      </c>
      <c r="M810" s="15" t="s">
        <v>102</v>
      </c>
      <c r="N810" s="15" t="s">
        <v>102</v>
      </c>
      <c r="O810" s="15" t="s">
        <v>102</v>
      </c>
      <c r="P810" s="15" t="s">
        <v>102</v>
      </c>
      <c r="Q810" s="15" t="s">
        <v>102</v>
      </c>
      <c r="R810" s="15" t="s">
        <v>102</v>
      </c>
    </row>
    <row r="811" customFormat="false" ht="14.25" hidden="true" customHeight="false" outlineLevel="0" collapsed="false">
      <c r="A811" s="15" t="n">
        <v>810</v>
      </c>
      <c r="B811" s="15" t="s">
        <v>162</v>
      </c>
      <c r="C811" s="15" t="s">
        <v>163</v>
      </c>
      <c r="D811" s="15" t="s">
        <v>5634</v>
      </c>
      <c r="E811" s="15" t="s">
        <v>5635</v>
      </c>
      <c r="F811" s="15" t="n">
        <v>1</v>
      </c>
      <c r="G811" s="15" t="s">
        <v>100</v>
      </c>
      <c r="H811" s="15" t="s">
        <v>96</v>
      </c>
      <c r="I811" s="15" t="s">
        <v>97</v>
      </c>
      <c r="J811" s="15" t="s">
        <v>14579</v>
      </c>
      <c r="K811" s="15" t="s">
        <v>14580</v>
      </c>
      <c r="L811" s="15" t="s">
        <v>152</v>
      </c>
      <c r="M811" s="15" t="s">
        <v>102</v>
      </c>
      <c r="N811" s="15" t="s">
        <v>102</v>
      </c>
      <c r="O811" s="15" t="s">
        <v>102</v>
      </c>
      <c r="P811" s="15" t="s">
        <v>102</v>
      </c>
      <c r="Q811" s="15" t="s">
        <v>102</v>
      </c>
      <c r="R811" s="15" t="s">
        <v>102</v>
      </c>
    </row>
    <row r="812" customFormat="false" ht="14.25" hidden="true" customHeight="false" outlineLevel="0" collapsed="false">
      <c r="A812" s="15" t="n">
        <v>811</v>
      </c>
      <c r="B812" s="15" t="s">
        <v>126</v>
      </c>
      <c r="C812" s="15" t="s">
        <v>127</v>
      </c>
      <c r="D812" s="15" t="s">
        <v>5641</v>
      </c>
      <c r="E812" s="15" t="s">
        <v>5642</v>
      </c>
      <c r="F812" s="15" t="n">
        <v>1</v>
      </c>
      <c r="G812" s="15" t="s">
        <v>100</v>
      </c>
      <c r="H812" s="15" t="s">
        <v>96</v>
      </c>
      <c r="I812" s="15" t="s">
        <v>97</v>
      </c>
      <c r="J812" s="15" t="s">
        <v>14579</v>
      </c>
      <c r="K812" s="15" t="s">
        <v>14580</v>
      </c>
      <c r="L812" s="15" t="s">
        <v>152</v>
      </c>
      <c r="M812" s="15" t="s">
        <v>102</v>
      </c>
      <c r="N812" s="15" t="s">
        <v>102</v>
      </c>
      <c r="O812" s="15" t="s">
        <v>102</v>
      </c>
      <c r="P812" s="15" t="s">
        <v>102</v>
      </c>
      <c r="Q812" s="15" t="s">
        <v>102</v>
      </c>
      <c r="R812" s="15" t="s">
        <v>102</v>
      </c>
    </row>
    <row r="813" customFormat="false" ht="14.25" hidden="true" customHeight="false" outlineLevel="0" collapsed="false">
      <c r="A813" s="15" t="n">
        <v>812</v>
      </c>
      <c r="B813" s="15" t="s">
        <v>126</v>
      </c>
      <c r="C813" s="15" t="s">
        <v>127</v>
      </c>
      <c r="D813" s="15" t="s">
        <v>5647</v>
      </c>
      <c r="E813" s="15" t="s">
        <v>5648</v>
      </c>
      <c r="F813" s="15" t="n">
        <v>1</v>
      </c>
      <c r="G813" s="15" t="s">
        <v>100</v>
      </c>
      <c r="H813" s="15" t="s">
        <v>96</v>
      </c>
      <c r="I813" s="15" t="s">
        <v>97</v>
      </c>
      <c r="J813" s="15" t="s">
        <v>14579</v>
      </c>
      <c r="K813" s="15" t="s">
        <v>14580</v>
      </c>
      <c r="L813" s="15" t="s">
        <v>102</v>
      </c>
      <c r="M813" s="15" t="s">
        <v>102</v>
      </c>
      <c r="N813" s="15" t="s">
        <v>102</v>
      </c>
      <c r="O813" s="15" t="s">
        <v>102</v>
      </c>
      <c r="P813" s="15" t="s">
        <v>152</v>
      </c>
      <c r="Q813" s="15" t="s">
        <v>102</v>
      </c>
      <c r="R813" s="15" t="s">
        <v>102</v>
      </c>
    </row>
    <row r="814" customFormat="false" ht="14.25" hidden="true" customHeight="false" outlineLevel="0" collapsed="false">
      <c r="A814" s="15" t="n">
        <v>813</v>
      </c>
      <c r="B814" s="15" t="s">
        <v>126</v>
      </c>
      <c r="C814" s="15" t="s">
        <v>127</v>
      </c>
      <c r="D814" s="15" t="s">
        <v>5654</v>
      </c>
      <c r="E814" s="15" t="s">
        <v>5655</v>
      </c>
      <c r="F814" s="15" t="n">
        <v>1</v>
      </c>
      <c r="G814" s="15" t="s">
        <v>100</v>
      </c>
      <c r="H814" s="15" t="s">
        <v>96</v>
      </c>
      <c r="I814" s="15" t="s">
        <v>97</v>
      </c>
      <c r="J814" s="15" t="s">
        <v>14579</v>
      </c>
      <c r="K814" s="15" t="s">
        <v>14580</v>
      </c>
      <c r="L814" s="15" t="s">
        <v>102</v>
      </c>
      <c r="M814" s="15" t="s">
        <v>152</v>
      </c>
      <c r="N814" s="15" t="s">
        <v>102</v>
      </c>
      <c r="O814" s="15" t="s">
        <v>102</v>
      </c>
      <c r="P814" s="15" t="s">
        <v>102</v>
      </c>
      <c r="Q814" s="15" t="s">
        <v>102</v>
      </c>
      <c r="R814" s="15" t="s">
        <v>102</v>
      </c>
    </row>
    <row r="815" customFormat="false" ht="14.25" hidden="true" customHeight="false" outlineLevel="0" collapsed="false">
      <c r="A815" s="15" t="n">
        <v>814</v>
      </c>
      <c r="B815" s="15" t="s">
        <v>115</v>
      </c>
      <c r="C815" s="15" t="s">
        <v>116</v>
      </c>
      <c r="D815" s="15" t="s">
        <v>5660</v>
      </c>
      <c r="E815" s="15" t="s">
        <v>5661</v>
      </c>
      <c r="F815" s="15" t="n">
        <v>1</v>
      </c>
      <c r="G815" s="15" t="s">
        <v>100</v>
      </c>
      <c r="H815" s="15" t="s">
        <v>96</v>
      </c>
      <c r="I815" s="15" t="s">
        <v>97</v>
      </c>
      <c r="J815" s="15" t="s">
        <v>14579</v>
      </c>
      <c r="K815" s="15" t="s">
        <v>14580</v>
      </c>
      <c r="L815" s="15" t="s">
        <v>102</v>
      </c>
      <c r="M815" s="15" t="s">
        <v>152</v>
      </c>
      <c r="N815" s="15" t="s">
        <v>102</v>
      </c>
      <c r="O815" s="15" t="s">
        <v>102</v>
      </c>
      <c r="P815" s="15" t="s">
        <v>102</v>
      </c>
      <c r="Q815" s="15" t="s">
        <v>102</v>
      </c>
      <c r="R815" s="15" t="s">
        <v>102</v>
      </c>
    </row>
    <row r="816" customFormat="false" ht="14.25" hidden="true" customHeight="false" outlineLevel="0" collapsed="false">
      <c r="A816" s="15" t="n">
        <v>815</v>
      </c>
      <c r="B816" s="15" t="s">
        <v>115</v>
      </c>
      <c r="C816" s="15" t="s">
        <v>116</v>
      </c>
      <c r="D816" s="15" t="s">
        <v>5669</v>
      </c>
      <c r="E816" s="15" t="s">
        <v>5670</v>
      </c>
      <c r="F816" s="15" t="n">
        <v>1</v>
      </c>
      <c r="G816" s="15" t="s">
        <v>100</v>
      </c>
      <c r="H816" s="15" t="s">
        <v>96</v>
      </c>
      <c r="I816" s="15" t="s">
        <v>97</v>
      </c>
      <c r="J816" s="15" t="s">
        <v>14579</v>
      </c>
      <c r="K816" s="15" t="s">
        <v>14580</v>
      </c>
      <c r="L816" s="15" t="s">
        <v>102</v>
      </c>
      <c r="M816" s="15" t="s">
        <v>152</v>
      </c>
      <c r="N816" s="15" t="s">
        <v>102</v>
      </c>
      <c r="O816" s="15" t="s">
        <v>102</v>
      </c>
      <c r="P816" s="15" t="s">
        <v>102</v>
      </c>
      <c r="Q816" s="15" t="s">
        <v>102</v>
      </c>
      <c r="R816" s="15" t="s">
        <v>102</v>
      </c>
    </row>
    <row r="817" customFormat="false" ht="14.25" hidden="true" customHeight="false" outlineLevel="0" collapsed="false">
      <c r="A817" s="15" t="n">
        <v>816</v>
      </c>
      <c r="B817" s="15" t="s">
        <v>162</v>
      </c>
      <c r="C817" s="15" t="s">
        <v>163</v>
      </c>
      <c r="D817" s="15" t="s">
        <v>5675</v>
      </c>
      <c r="E817" s="15" t="s">
        <v>5676</v>
      </c>
      <c r="F817" s="15" t="n">
        <v>1</v>
      </c>
      <c r="G817" s="15" t="s">
        <v>100</v>
      </c>
      <c r="H817" s="15" t="s">
        <v>96</v>
      </c>
      <c r="I817" s="15" t="s">
        <v>97</v>
      </c>
      <c r="J817" s="15" t="s">
        <v>14579</v>
      </c>
      <c r="K817" s="15" t="s">
        <v>14580</v>
      </c>
      <c r="L817" s="15" t="s">
        <v>102</v>
      </c>
      <c r="M817" s="15" t="s">
        <v>152</v>
      </c>
      <c r="N817" s="15" t="s">
        <v>102</v>
      </c>
      <c r="O817" s="15" t="s">
        <v>102</v>
      </c>
      <c r="P817" s="15" t="s">
        <v>102</v>
      </c>
      <c r="Q817" s="15" t="s">
        <v>102</v>
      </c>
      <c r="R817" s="15" t="s">
        <v>102</v>
      </c>
    </row>
    <row r="818" customFormat="false" ht="14.25" hidden="true" customHeight="false" outlineLevel="0" collapsed="false">
      <c r="A818" s="15" t="n">
        <v>817</v>
      </c>
      <c r="B818" s="15" t="s">
        <v>98</v>
      </c>
      <c r="C818" s="15" t="s">
        <v>99</v>
      </c>
      <c r="D818" s="15" t="s">
        <v>5683</v>
      </c>
      <c r="E818" s="15" t="s">
        <v>5684</v>
      </c>
      <c r="F818" s="15" t="n">
        <v>1</v>
      </c>
      <c r="G818" s="15" t="s">
        <v>100</v>
      </c>
      <c r="H818" s="15" t="s">
        <v>96</v>
      </c>
      <c r="I818" s="15" t="s">
        <v>97</v>
      </c>
      <c r="J818" s="15" t="s">
        <v>14579</v>
      </c>
      <c r="K818" s="15" t="s">
        <v>14580</v>
      </c>
      <c r="L818" s="15" t="s">
        <v>102</v>
      </c>
      <c r="M818" s="15" t="s">
        <v>102</v>
      </c>
      <c r="N818" s="15" t="s">
        <v>102</v>
      </c>
      <c r="O818" s="15" t="s">
        <v>152</v>
      </c>
      <c r="P818" s="15" t="s">
        <v>102</v>
      </c>
      <c r="Q818" s="15" t="s">
        <v>102</v>
      </c>
      <c r="R818" s="15" t="s">
        <v>102</v>
      </c>
    </row>
    <row r="819" customFormat="false" ht="14.25" hidden="true" customHeight="false" outlineLevel="0" collapsed="false">
      <c r="A819" s="15" t="n">
        <v>818</v>
      </c>
      <c r="B819" s="15" t="s">
        <v>115</v>
      </c>
      <c r="C819" s="15" t="s">
        <v>116</v>
      </c>
      <c r="D819" s="15" t="s">
        <v>5692</v>
      </c>
      <c r="E819" s="15" t="s">
        <v>5693</v>
      </c>
      <c r="F819" s="15" t="n">
        <v>1</v>
      </c>
      <c r="G819" s="15" t="s">
        <v>100</v>
      </c>
      <c r="H819" s="15" t="s">
        <v>96</v>
      </c>
      <c r="I819" s="15" t="s">
        <v>97</v>
      </c>
      <c r="J819" s="15" t="s">
        <v>14579</v>
      </c>
      <c r="K819" s="15" t="s">
        <v>14580</v>
      </c>
      <c r="L819" s="15" t="s">
        <v>102</v>
      </c>
      <c r="M819" s="15" t="s">
        <v>102</v>
      </c>
      <c r="N819" s="15" t="s">
        <v>152</v>
      </c>
      <c r="O819" s="15" t="s">
        <v>102</v>
      </c>
      <c r="P819" s="15" t="s">
        <v>102</v>
      </c>
      <c r="Q819" s="15" t="s">
        <v>102</v>
      </c>
      <c r="R819" s="15" t="s">
        <v>102</v>
      </c>
    </row>
    <row r="820" customFormat="false" ht="14.25" hidden="true" customHeight="false" outlineLevel="0" collapsed="false">
      <c r="A820" s="15" t="n">
        <v>819</v>
      </c>
      <c r="B820" s="15" t="s">
        <v>162</v>
      </c>
      <c r="C820" s="15" t="s">
        <v>163</v>
      </c>
      <c r="D820" s="15" t="s">
        <v>5699</v>
      </c>
      <c r="E820" s="15" t="s">
        <v>5700</v>
      </c>
      <c r="F820" s="15" t="n">
        <v>1</v>
      </c>
      <c r="G820" s="15" t="s">
        <v>100</v>
      </c>
      <c r="H820" s="15" t="s">
        <v>96</v>
      </c>
      <c r="I820" s="15" t="s">
        <v>97</v>
      </c>
      <c r="J820" s="15" t="s">
        <v>14579</v>
      </c>
      <c r="K820" s="15" t="s">
        <v>14580</v>
      </c>
      <c r="L820" s="15" t="s">
        <v>102</v>
      </c>
      <c r="M820" s="15" t="s">
        <v>152</v>
      </c>
      <c r="N820" s="15" t="s">
        <v>102</v>
      </c>
      <c r="O820" s="15" t="s">
        <v>102</v>
      </c>
      <c r="P820" s="15" t="s">
        <v>102</v>
      </c>
      <c r="Q820" s="15" t="s">
        <v>102</v>
      </c>
      <c r="R820" s="15" t="s">
        <v>102</v>
      </c>
    </row>
    <row r="821" customFormat="false" ht="14.25" hidden="true" customHeight="false" outlineLevel="0" collapsed="false">
      <c r="A821" s="15" t="n">
        <v>820</v>
      </c>
      <c r="B821" s="15" t="s">
        <v>115</v>
      </c>
      <c r="C821" s="15" t="s">
        <v>116</v>
      </c>
      <c r="D821" s="15" t="s">
        <v>5705</v>
      </c>
      <c r="E821" s="15" t="s">
        <v>5706</v>
      </c>
      <c r="F821" s="15" t="n">
        <v>1</v>
      </c>
      <c r="G821" s="15" t="s">
        <v>100</v>
      </c>
      <c r="H821" s="15" t="s">
        <v>96</v>
      </c>
      <c r="I821" s="15" t="s">
        <v>97</v>
      </c>
      <c r="J821" s="15" t="s">
        <v>14579</v>
      </c>
      <c r="K821" s="15" t="s">
        <v>14580</v>
      </c>
      <c r="L821" s="15" t="s">
        <v>102</v>
      </c>
      <c r="M821" s="15" t="s">
        <v>102</v>
      </c>
      <c r="N821" s="15" t="s">
        <v>152</v>
      </c>
      <c r="O821" s="15" t="s">
        <v>102</v>
      </c>
      <c r="P821" s="15" t="s">
        <v>102</v>
      </c>
      <c r="Q821" s="15" t="s">
        <v>102</v>
      </c>
      <c r="R821" s="15" t="s">
        <v>102</v>
      </c>
    </row>
    <row r="822" customFormat="false" ht="14.25" hidden="false" customHeight="false" outlineLevel="0" collapsed="false">
      <c r="A822" s="15" t="n">
        <v>821</v>
      </c>
      <c r="B822" s="15" t="s">
        <v>207</v>
      </c>
      <c r="C822" s="15" t="s">
        <v>208</v>
      </c>
      <c r="D822" s="15" t="s">
        <v>5711</v>
      </c>
      <c r="E822" s="15" t="s">
        <v>5712</v>
      </c>
      <c r="F822" s="15" t="n">
        <v>1</v>
      </c>
      <c r="G822" s="15" t="s">
        <v>100</v>
      </c>
      <c r="H822" s="15" t="s">
        <v>138</v>
      </c>
      <c r="I822" s="15" t="s">
        <v>139</v>
      </c>
      <c r="J822" s="15" t="s">
        <v>14579</v>
      </c>
      <c r="K822" s="15" t="s">
        <v>14580</v>
      </c>
      <c r="L822" s="15" t="s">
        <v>102</v>
      </c>
      <c r="M822" s="15" t="s">
        <v>102</v>
      </c>
      <c r="N822" s="15" t="s">
        <v>102</v>
      </c>
      <c r="O822" s="15" t="s">
        <v>152</v>
      </c>
      <c r="P822" s="15" t="s">
        <v>102</v>
      </c>
      <c r="Q822" s="15" t="s">
        <v>102</v>
      </c>
      <c r="R822" s="15" t="s">
        <v>102</v>
      </c>
    </row>
    <row r="823" customFormat="false" ht="14.25" hidden="true" customHeight="false" outlineLevel="0" collapsed="false">
      <c r="A823" s="15" t="n">
        <v>822</v>
      </c>
      <c r="B823" s="15" t="s">
        <v>126</v>
      </c>
      <c r="C823" s="15" t="s">
        <v>127</v>
      </c>
      <c r="D823" s="15" t="s">
        <v>5717</v>
      </c>
      <c r="E823" s="15" t="s">
        <v>5718</v>
      </c>
      <c r="F823" s="15" t="n">
        <v>1</v>
      </c>
      <c r="G823" s="15" t="s">
        <v>100</v>
      </c>
      <c r="H823" s="15" t="s">
        <v>96</v>
      </c>
      <c r="I823" s="15" t="s">
        <v>97</v>
      </c>
      <c r="J823" s="15" t="s">
        <v>14579</v>
      </c>
      <c r="K823" s="15" t="s">
        <v>14580</v>
      </c>
      <c r="L823" s="15" t="s">
        <v>102</v>
      </c>
      <c r="M823" s="15" t="s">
        <v>102</v>
      </c>
      <c r="N823" s="15" t="s">
        <v>152</v>
      </c>
      <c r="O823" s="15" t="s">
        <v>102</v>
      </c>
      <c r="P823" s="15" t="s">
        <v>102</v>
      </c>
      <c r="Q823" s="15" t="s">
        <v>102</v>
      </c>
      <c r="R823" s="15" t="s">
        <v>102</v>
      </c>
    </row>
    <row r="824" customFormat="false" ht="14.25" hidden="true" customHeight="false" outlineLevel="0" collapsed="false">
      <c r="A824" s="15" t="n">
        <v>823</v>
      </c>
      <c r="B824" s="15" t="s">
        <v>98</v>
      </c>
      <c r="C824" s="15" t="s">
        <v>99</v>
      </c>
      <c r="D824" s="15" t="s">
        <v>5727</v>
      </c>
      <c r="E824" s="15" t="s">
        <v>5728</v>
      </c>
      <c r="F824" s="15" t="n">
        <v>1</v>
      </c>
      <c r="G824" s="15" t="s">
        <v>100</v>
      </c>
      <c r="H824" s="15" t="s">
        <v>96</v>
      </c>
      <c r="I824" s="15" t="s">
        <v>97</v>
      </c>
      <c r="J824" s="15" t="s">
        <v>14579</v>
      </c>
      <c r="K824" s="15" t="s">
        <v>14580</v>
      </c>
      <c r="L824" s="15" t="s">
        <v>152</v>
      </c>
      <c r="M824" s="15" t="s">
        <v>102</v>
      </c>
      <c r="N824" s="15" t="s">
        <v>102</v>
      </c>
      <c r="O824" s="15" t="s">
        <v>102</v>
      </c>
      <c r="P824" s="15" t="s">
        <v>102</v>
      </c>
      <c r="Q824" s="15" t="s">
        <v>102</v>
      </c>
      <c r="R824" s="15" t="s">
        <v>102</v>
      </c>
    </row>
    <row r="825" customFormat="false" ht="14.25" hidden="true" customHeight="false" outlineLevel="0" collapsed="false">
      <c r="A825" s="15" t="n">
        <v>824</v>
      </c>
      <c r="B825" s="15" t="s">
        <v>98</v>
      </c>
      <c r="C825" s="15" t="s">
        <v>99</v>
      </c>
      <c r="D825" s="15" t="s">
        <v>5732</v>
      </c>
      <c r="E825" s="15" t="s">
        <v>5733</v>
      </c>
      <c r="F825" s="15" t="n">
        <v>1</v>
      </c>
      <c r="G825" s="15" t="s">
        <v>100</v>
      </c>
      <c r="H825" s="15" t="s">
        <v>96</v>
      </c>
      <c r="I825" s="15" t="s">
        <v>97</v>
      </c>
      <c r="J825" s="15" t="s">
        <v>14579</v>
      </c>
      <c r="K825" s="15" t="s">
        <v>14580</v>
      </c>
      <c r="L825" s="15" t="s">
        <v>102</v>
      </c>
      <c r="M825" s="15" t="s">
        <v>102</v>
      </c>
      <c r="N825" s="15" t="s">
        <v>152</v>
      </c>
      <c r="O825" s="15" t="s">
        <v>102</v>
      </c>
      <c r="P825" s="15" t="s">
        <v>102</v>
      </c>
      <c r="Q825" s="15" t="s">
        <v>102</v>
      </c>
      <c r="R825" s="15" t="s">
        <v>102</v>
      </c>
    </row>
    <row r="826" customFormat="false" ht="14.25" hidden="true" customHeight="false" outlineLevel="0" collapsed="false">
      <c r="A826" s="15" t="n">
        <v>825</v>
      </c>
      <c r="B826" s="15" t="s">
        <v>115</v>
      </c>
      <c r="C826" s="15" t="s">
        <v>116</v>
      </c>
      <c r="D826" s="15" t="s">
        <v>5740</v>
      </c>
      <c r="E826" s="15" t="s">
        <v>5741</v>
      </c>
      <c r="F826" s="15" t="n">
        <v>1</v>
      </c>
      <c r="G826" s="15" t="s">
        <v>100</v>
      </c>
      <c r="H826" s="15" t="s">
        <v>96</v>
      </c>
      <c r="I826" s="15" t="s">
        <v>97</v>
      </c>
      <c r="J826" s="15" t="s">
        <v>14579</v>
      </c>
      <c r="K826" s="15" t="s">
        <v>14580</v>
      </c>
      <c r="L826" s="15" t="s">
        <v>102</v>
      </c>
      <c r="M826" s="15" t="s">
        <v>152</v>
      </c>
      <c r="N826" s="15" t="s">
        <v>102</v>
      </c>
      <c r="O826" s="15" t="s">
        <v>102</v>
      </c>
      <c r="P826" s="15" t="s">
        <v>102</v>
      </c>
      <c r="Q826" s="15" t="s">
        <v>102</v>
      </c>
      <c r="R826" s="15" t="s">
        <v>102</v>
      </c>
    </row>
    <row r="827" customFormat="false" ht="14.25" hidden="true" customHeight="false" outlineLevel="0" collapsed="false">
      <c r="A827" s="15" t="n">
        <v>826</v>
      </c>
      <c r="B827" s="15" t="s">
        <v>115</v>
      </c>
      <c r="C827" s="15" t="s">
        <v>116</v>
      </c>
      <c r="D827" s="15" t="s">
        <v>5746</v>
      </c>
      <c r="E827" s="15" t="s">
        <v>5747</v>
      </c>
      <c r="F827" s="15" t="n">
        <v>1</v>
      </c>
      <c r="G827" s="15" t="s">
        <v>100</v>
      </c>
      <c r="H827" s="15" t="s">
        <v>138</v>
      </c>
      <c r="I827" s="15" t="s">
        <v>139</v>
      </c>
      <c r="J827" s="15" t="s">
        <v>14579</v>
      </c>
      <c r="K827" s="15" t="s">
        <v>14580</v>
      </c>
      <c r="L827" s="15" t="s">
        <v>102</v>
      </c>
      <c r="M827" s="15" t="s">
        <v>102</v>
      </c>
      <c r="N827" s="15" t="s">
        <v>152</v>
      </c>
      <c r="O827" s="15" t="s">
        <v>102</v>
      </c>
      <c r="P827" s="15" t="s">
        <v>102</v>
      </c>
      <c r="Q827" s="15" t="s">
        <v>102</v>
      </c>
      <c r="R827" s="15" t="s">
        <v>102</v>
      </c>
    </row>
    <row r="828" customFormat="false" ht="14.25" hidden="true" customHeight="false" outlineLevel="0" collapsed="false">
      <c r="A828" s="15" t="n">
        <v>827</v>
      </c>
      <c r="B828" s="15" t="s">
        <v>115</v>
      </c>
      <c r="C828" s="15" t="s">
        <v>116</v>
      </c>
      <c r="D828" s="15" t="s">
        <v>5755</v>
      </c>
      <c r="E828" s="15" t="s">
        <v>5756</v>
      </c>
      <c r="F828" s="15" t="n">
        <v>1</v>
      </c>
      <c r="G828" s="15" t="s">
        <v>100</v>
      </c>
      <c r="H828" s="15" t="s">
        <v>96</v>
      </c>
      <c r="I828" s="15" t="s">
        <v>97</v>
      </c>
      <c r="J828" s="15" t="s">
        <v>14579</v>
      </c>
      <c r="K828" s="15" t="s">
        <v>14580</v>
      </c>
      <c r="L828" s="15" t="s">
        <v>102</v>
      </c>
      <c r="M828" s="15" t="s">
        <v>102</v>
      </c>
      <c r="N828" s="15" t="s">
        <v>102</v>
      </c>
      <c r="O828" s="15" t="s">
        <v>152</v>
      </c>
      <c r="P828" s="15" t="s">
        <v>102</v>
      </c>
      <c r="Q828" s="15" t="s">
        <v>102</v>
      </c>
      <c r="R828" s="15" t="s">
        <v>102</v>
      </c>
    </row>
    <row r="829" customFormat="false" ht="14.25" hidden="true" customHeight="false" outlineLevel="0" collapsed="false">
      <c r="A829" s="15" t="n">
        <v>828</v>
      </c>
      <c r="B829" s="15" t="s">
        <v>126</v>
      </c>
      <c r="C829" s="15" t="s">
        <v>127</v>
      </c>
      <c r="D829" s="15" t="s">
        <v>5765</v>
      </c>
      <c r="E829" s="15" t="s">
        <v>5766</v>
      </c>
      <c r="F829" s="15" t="n">
        <v>1</v>
      </c>
      <c r="G829" s="15" t="s">
        <v>100</v>
      </c>
      <c r="H829" s="15" t="s">
        <v>138</v>
      </c>
      <c r="I829" s="15" t="s">
        <v>139</v>
      </c>
      <c r="J829" s="15" t="s">
        <v>14579</v>
      </c>
      <c r="K829" s="15" t="s">
        <v>14580</v>
      </c>
      <c r="L829" s="15" t="s">
        <v>152</v>
      </c>
      <c r="M829" s="15" t="s">
        <v>102</v>
      </c>
      <c r="N829" s="15" t="s">
        <v>102</v>
      </c>
      <c r="O829" s="15" t="s">
        <v>102</v>
      </c>
      <c r="P829" s="15" t="s">
        <v>102</v>
      </c>
      <c r="Q829" s="15" t="s">
        <v>102</v>
      </c>
      <c r="R829" s="15" t="s">
        <v>102</v>
      </c>
    </row>
    <row r="830" customFormat="false" ht="14.25" hidden="true" customHeight="false" outlineLevel="0" collapsed="false">
      <c r="A830" s="15" t="n">
        <v>829</v>
      </c>
      <c r="B830" s="15" t="s">
        <v>162</v>
      </c>
      <c r="C830" s="15" t="s">
        <v>163</v>
      </c>
      <c r="D830" s="15" t="s">
        <v>5771</v>
      </c>
      <c r="E830" s="15" t="s">
        <v>5772</v>
      </c>
      <c r="F830" s="15" t="n">
        <v>1</v>
      </c>
      <c r="G830" s="15" t="s">
        <v>100</v>
      </c>
      <c r="H830" s="15" t="s">
        <v>138</v>
      </c>
      <c r="I830" s="15" t="s">
        <v>139</v>
      </c>
      <c r="J830" s="15" t="s">
        <v>14579</v>
      </c>
      <c r="K830" s="15" t="s">
        <v>14580</v>
      </c>
      <c r="L830" s="15" t="s">
        <v>102</v>
      </c>
      <c r="M830" s="15" t="s">
        <v>102</v>
      </c>
      <c r="N830" s="15" t="s">
        <v>152</v>
      </c>
      <c r="O830" s="15" t="s">
        <v>102</v>
      </c>
      <c r="P830" s="15" t="s">
        <v>102</v>
      </c>
      <c r="Q830" s="15" t="s">
        <v>102</v>
      </c>
      <c r="R830" s="15" t="s">
        <v>102</v>
      </c>
    </row>
    <row r="831" customFormat="false" ht="14.25" hidden="true" customHeight="false" outlineLevel="0" collapsed="false">
      <c r="A831" s="15" t="n">
        <v>830</v>
      </c>
      <c r="B831" s="15" t="s">
        <v>162</v>
      </c>
      <c r="C831" s="15" t="s">
        <v>163</v>
      </c>
      <c r="D831" s="15" t="s">
        <v>5779</v>
      </c>
      <c r="E831" s="15" t="s">
        <v>5780</v>
      </c>
      <c r="F831" s="15" t="n">
        <v>1</v>
      </c>
      <c r="G831" s="15" t="s">
        <v>100</v>
      </c>
      <c r="H831" s="15" t="s">
        <v>138</v>
      </c>
      <c r="I831" s="15" t="s">
        <v>139</v>
      </c>
      <c r="J831" s="15" t="s">
        <v>14579</v>
      </c>
      <c r="K831" s="15" t="s">
        <v>14580</v>
      </c>
      <c r="L831" s="15" t="s">
        <v>102</v>
      </c>
      <c r="M831" s="15" t="s">
        <v>102</v>
      </c>
      <c r="N831" s="15" t="s">
        <v>152</v>
      </c>
      <c r="O831" s="15" t="s">
        <v>102</v>
      </c>
      <c r="P831" s="15" t="s">
        <v>102</v>
      </c>
      <c r="Q831" s="15" t="s">
        <v>102</v>
      </c>
      <c r="R831" s="15" t="s">
        <v>102</v>
      </c>
    </row>
    <row r="832" customFormat="false" ht="14.25" hidden="true" customHeight="false" outlineLevel="0" collapsed="false">
      <c r="A832" s="15" t="n">
        <v>831</v>
      </c>
      <c r="B832" s="15" t="s">
        <v>162</v>
      </c>
      <c r="C832" s="15" t="s">
        <v>163</v>
      </c>
      <c r="D832" s="15" t="s">
        <v>5788</v>
      </c>
      <c r="E832" s="15" t="s">
        <v>5789</v>
      </c>
      <c r="F832" s="15" t="n">
        <v>1</v>
      </c>
      <c r="G832" s="15" t="s">
        <v>100</v>
      </c>
      <c r="H832" s="15" t="s">
        <v>138</v>
      </c>
      <c r="I832" s="15" t="s">
        <v>139</v>
      </c>
      <c r="J832" s="15" t="s">
        <v>14579</v>
      </c>
      <c r="K832" s="15" t="s">
        <v>14580</v>
      </c>
      <c r="L832" s="15" t="s">
        <v>102</v>
      </c>
      <c r="M832" s="15" t="s">
        <v>102</v>
      </c>
      <c r="N832" s="15" t="s">
        <v>102</v>
      </c>
      <c r="O832" s="15" t="s">
        <v>152</v>
      </c>
      <c r="P832" s="15" t="s">
        <v>102</v>
      </c>
      <c r="Q832" s="15" t="s">
        <v>102</v>
      </c>
      <c r="R832" s="15" t="s">
        <v>102</v>
      </c>
    </row>
    <row r="833" customFormat="false" ht="14.25" hidden="true" customHeight="false" outlineLevel="0" collapsed="false">
      <c r="A833" s="15" t="n">
        <v>832</v>
      </c>
      <c r="B833" s="15" t="s">
        <v>115</v>
      </c>
      <c r="C833" s="15" t="s">
        <v>116</v>
      </c>
      <c r="D833" s="15" t="s">
        <v>5797</v>
      </c>
      <c r="E833" s="15" t="s">
        <v>5798</v>
      </c>
      <c r="F833" s="15" t="n">
        <v>1</v>
      </c>
      <c r="G833" s="15" t="s">
        <v>100</v>
      </c>
      <c r="H833" s="15" t="s">
        <v>138</v>
      </c>
      <c r="I833" s="15" t="s">
        <v>139</v>
      </c>
      <c r="J833" s="15" t="s">
        <v>14579</v>
      </c>
      <c r="K833" s="15" t="s">
        <v>14580</v>
      </c>
      <c r="L833" s="15" t="s">
        <v>102</v>
      </c>
      <c r="M833" s="15" t="s">
        <v>102</v>
      </c>
      <c r="N833" s="15" t="s">
        <v>102</v>
      </c>
      <c r="O833" s="15" t="s">
        <v>102</v>
      </c>
      <c r="P833" s="15" t="s">
        <v>152</v>
      </c>
      <c r="Q833" s="15" t="s">
        <v>102</v>
      </c>
      <c r="R833" s="15" t="s">
        <v>102</v>
      </c>
    </row>
    <row r="834" customFormat="false" ht="14.25" hidden="true" customHeight="false" outlineLevel="0" collapsed="false">
      <c r="A834" s="15" t="n">
        <v>833</v>
      </c>
      <c r="B834" s="15" t="s">
        <v>98</v>
      </c>
      <c r="C834" s="15" t="s">
        <v>99</v>
      </c>
      <c r="D834" s="15" t="s">
        <v>5806</v>
      </c>
      <c r="E834" s="15" t="s">
        <v>5807</v>
      </c>
      <c r="F834" s="15" t="n">
        <v>1</v>
      </c>
      <c r="G834" s="15" t="s">
        <v>100</v>
      </c>
      <c r="H834" s="15" t="s">
        <v>96</v>
      </c>
      <c r="I834" s="15" t="s">
        <v>97</v>
      </c>
      <c r="J834" s="15" t="s">
        <v>14579</v>
      </c>
      <c r="K834" s="15" t="s">
        <v>14580</v>
      </c>
      <c r="L834" s="15" t="s">
        <v>152</v>
      </c>
      <c r="M834" s="15" t="s">
        <v>102</v>
      </c>
      <c r="N834" s="15" t="s">
        <v>102</v>
      </c>
      <c r="O834" s="15" t="s">
        <v>102</v>
      </c>
      <c r="P834" s="15" t="s">
        <v>102</v>
      </c>
      <c r="Q834" s="15" t="s">
        <v>102</v>
      </c>
      <c r="R834" s="15" t="s">
        <v>102</v>
      </c>
    </row>
    <row r="835" customFormat="false" ht="14.25" hidden="true" customHeight="false" outlineLevel="0" collapsed="false">
      <c r="A835" s="15" t="n">
        <v>834</v>
      </c>
      <c r="B835" s="15" t="s">
        <v>115</v>
      </c>
      <c r="C835" s="15" t="s">
        <v>116</v>
      </c>
      <c r="D835" s="15" t="s">
        <v>5812</v>
      </c>
      <c r="E835" s="15" t="s">
        <v>5813</v>
      </c>
      <c r="F835" s="15" t="n">
        <v>1</v>
      </c>
      <c r="G835" s="15" t="s">
        <v>100</v>
      </c>
      <c r="H835" s="15" t="s">
        <v>96</v>
      </c>
      <c r="I835" s="15" t="s">
        <v>97</v>
      </c>
      <c r="J835" s="15" t="s">
        <v>14579</v>
      </c>
      <c r="K835" s="15" t="s">
        <v>14580</v>
      </c>
      <c r="L835" s="15" t="s">
        <v>102</v>
      </c>
      <c r="M835" s="15" t="s">
        <v>102</v>
      </c>
      <c r="N835" s="15" t="s">
        <v>102</v>
      </c>
      <c r="O835" s="15" t="s">
        <v>102</v>
      </c>
      <c r="P835" s="15" t="s">
        <v>102</v>
      </c>
      <c r="Q835" s="15" t="s">
        <v>152</v>
      </c>
      <c r="R835" s="15" t="s">
        <v>102</v>
      </c>
    </row>
    <row r="836" customFormat="false" ht="14.25" hidden="true" customHeight="false" outlineLevel="0" collapsed="false">
      <c r="A836" s="15" t="n">
        <v>835</v>
      </c>
      <c r="B836" s="15" t="s">
        <v>115</v>
      </c>
      <c r="C836" s="15" t="s">
        <v>116</v>
      </c>
      <c r="D836" s="15" t="s">
        <v>5820</v>
      </c>
      <c r="E836" s="15" t="s">
        <v>5821</v>
      </c>
      <c r="F836" s="15" t="n">
        <v>1</v>
      </c>
      <c r="G836" s="15" t="s">
        <v>100</v>
      </c>
      <c r="H836" s="15" t="s">
        <v>96</v>
      </c>
      <c r="I836" s="15" t="s">
        <v>97</v>
      </c>
      <c r="J836" s="15" t="s">
        <v>14579</v>
      </c>
      <c r="K836" s="15" t="s">
        <v>14580</v>
      </c>
      <c r="L836" s="15" t="s">
        <v>102</v>
      </c>
      <c r="M836" s="15" t="s">
        <v>102</v>
      </c>
      <c r="N836" s="15" t="s">
        <v>102</v>
      </c>
      <c r="O836" s="15" t="s">
        <v>152</v>
      </c>
      <c r="P836" s="15" t="s">
        <v>102</v>
      </c>
      <c r="Q836" s="15" t="s">
        <v>102</v>
      </c>
      <c r="R836" s="15" t="s">
        <v>102</v>
      </c>
    </row>
    <row r="837" customFormat="false" ht="14.25" hidden="true" customHeight="false" outlineLevel="0" collapsed="false">
      <c r="A837" s="15" t="n">
        <v>836</v>
      </c>
      <c r="B837" s="15" t="s">
        <v>98</v>
      </c>
      <c r="C837" s="15" t="s">
        <v>99</v>
      </c>
      <c r="D837" s="15" t="s">
        <v>5826</v>
      </c>
      <c r="E837" s="15" t="s">
        <v>5827</v>
      </c>
      <c r="F837" s="15" t="n">
        <v>1</v>
      </c>
      <c r="G837" s="15" t="s">
        <v>100</v>
      </c>
      <c r="H837" s="15" t="s">
        <v>138</v>
      </c>
      <c r="I837" s="15" t="s">
        <v>139</v>
      </c>
      <c r="J837" s="15" t="s">
        <v>14579</v>
      </c>
      <c r="K837" s="15" t="s">
        <v>14580</v>
      </c>
      <c r="L837" s="15" t="s">
        <v>102</v>
      </c>
      <c r="M837" s="15" t="s">
        <v>102</v>
      </c>
      <c r="N837" s="15" t="s">
        <v>152</v>
      </c>
      <c r="O837" s="15" t="s">
        <v>102</v>
      </c>
      <c r="P837" s="15" t="s">
        <v>102</v>
      </c>
      <c r="Q837" s="15" t="s">
        <v>102</v>
      </c>
      <c r="R837" s="15" t="s">
        <v>102</v>
      </c>
    </row>
    <row r="838" customFormat="false" ht="14.25" hidden="true" customHeight="false" outlineLevel="0" collapsed="false">
      <c r="A838" s="15" t="n">
        <v>837</v>
      </c>
      <c r="B838" s="15" t="s">
        <v>126</v>
      </c>
      <c r="C838" s="15" t="s">
        <v>127</v>
      </c>
      <c r="D838" s="15" t="s">
        <v>5832</v>
      </c>
      <c r="E838" s="15" t="s">
        <v>5833</v>
      </c>
      <c r="F838" s="15" t="n">
        <v>1</v>
      </c>
      <c r="G838" s="15" t="s">
        <v>100</v>
      </c>
      <c r="H838" s="15" t="s">
        <v>96</v>
      </c>
      <c r="I838" s="15" t="s">
        <v>97</v>
      </c>
      <c r="J838" s="15" t="s">
        <v>14579</v>
      </c>
      <c r="K838" s="15" t="s">
        <v>14580</v>
      </c>
      <c r="L838" s="15" t="s">
        <v>102</v>
      </c>
      <c r="M838" s="15" t="s">
        <v>102</v>
      </c>
      <c r="N838" s="15" t="s">
        <v>152</v>
      </c>
      <c r="O838" s="15" t="s">
        <v>102</v>
      </c>
      <c r="P838" s="15" t="s">
        <v>102</v>
      </c>
      <c r="Q838" s="15" t="s">
        <v>102</v>
      </c>
      <c r="R838" s="15" t="s">
        <v>102</v>
      </c>
    </row>
    <row r="839" customFormat="false" ht="14.25" hidden="true" customHeight="false" outlineLevel="0" collapsed="false">
      <c r="A839" s="15" t="n">
        <v>838</v>
      </c>
      <c r="B839" s="15" t="s">
        <v>115</v>
      </c>
      <c r="C839" s="15" t="s">
        <v>116</v>
      </c>
      <c r="D839" s="15" t="s">
        <v>5838</v>
      </c>
      <c r="E839" s="15" t="s">
        <v>5839</v>
      </c>
      <c r="F839" s="15" t="n">
        <v>1</v>
      </c>
      <c r="G839" s="15" t="s">
        <v>100</v>
      </c>
      <c r="H839" s="15" t="s">
        <v>96</v>
      </c>
      <c r="I839" s="15" t="s">
        <v>97</v>
      </c>
      <c r="J839" s="15" t="s">
        <v>14579</v>
      </c>
      <c r="K839" s="15" t="s">
        <v>14580</v>
      </c>
      <c r="L839" s="15" t="s">
        <v>102</v>
      </c>
      <c r="M839" s="15" t="s">
        <v>102</v>
      </c>
      <c r="N839" s="15" t="s">
        <v>102</v>
      </c>
      <c r="O839" s="15" t="s">
        <v>152</v>
      </c>
      <c r="P839" s="15" t="s">
        <v>102</v>
      </c>
      <c r="Q839" s="15" t="s">
        <v>102</v>
      </c>
      <c r="R839" s="15" t="s">
        <v>102</v>
      </c>
    </row>
    <row r="840" customFormat="false" ht="14.25" hidden="true" customHeight="false" outlineLevel="0" collapsed="false">
      <c r="A840" s="15" t="n">
        <v>839</v>
      </c>
      <c r="B840" s="15" t="s">
        <v>115</v>
      </c>
      <c r="C840" s="15" t="s">
        <v>116</v>
      </c>
      <c r="D840" s="15" t="s">
        <v>5846</v>
      </c>
      <c r="E840" s="15" t="s">
        <v>5847</v>
      </c>
      <c r="F840" s="15" t="n">
        <v>1</v>
      </c>
      <c r="G840" s="15" t="s">
        <v>100</v>
      </c>
      <c r="H840" s="15" t="s">
        <v>96</v>
      </c>
      <c r="I840" s="15" t="s">
        <v>97</v>
      </c>
      <c r="J840" s="15" t="s">
        <v>14579</v>
      </c>
      <c r="K840" s="15" t="s">
        <v>14580</v>
      </c>
      <c r="L840" s="15" t="s">
        <v>102</v>
      </c>
      <c r="M840" s="15" t="s">
        <v>102</v>
      </c>
      <c r="N840" s="15" t="s">
        <v>102</v>
      </c>
      <c r="O840" s="15" t="s">
        <v>102</v>
      </c>
      <c r="P840" s="15" t="s">
        <v>152</v>
      </c>
      <c r="Q840" s="15" t="s">
        <v>102</v>
      </c>
      <c r="R840" s="15" t="s">
        <v>102</v>
      </c>
    </row>
    <row r="841" customFormat="false" ht="14.25" hidden="true" customHeight="false" outlineLevel="0" collapsed="false">
      <c r="A841" s="15" t="n">
        <v>840</v>
      </c>
      <c r="B841" s="15" t="s">
        <v>162</v>
      </c>
      <c r="C841" s="15" t="s">
        <v>163</v>
      </c>
      <c r="D841" s="15" t="s">
        <v>5852</v>
      </c>
      <c r="E841" s="15" t="s">
        <v>5853</v>
      </c>
      <c r="F841" s="15" t="n">
        <v>1</v>
      </c>
      <c r="G841" s="15" t="s">
        <v>100</v>
      </c>
      <c r="H841" s="15" t="s">
        <v>96</v>
      </c>
      <c r="I841" s="15" t="s">
        <v>97</v>
      </c>
      <c r="J841" s="15" t="s">
        <v>14579</v>
      </c>
      <c r="K841" s="15" t="s">
        <v>14580</v>
      </c>
      <c r="L841" s="15" t="s">
        <v>102</v>
      </c>
      <c r="M841" s="15" t="s">
        <v>102</v>
      </c>
      <c r="N841" s="15" t="s">
        <v>152</v>
      </c>
      <c r="O841" s="15" t="s">
        <v>102</v>
      </c>
      <c r="P841" s="15" t="s">
        <v>102</v>
      </c>
      <c r="Q841" s="15" t="s">
        <v>102</v>
      </c>
      <c r="R841" s="15" t="s">
        <v>102</v>
      </c>
    </row>
    <row r="842" customFormat="false" ht="14.25" hidden="true" customHeight="false" outlineLevel="0" collapsed="false">
      <c r="A842" s="15" t="n">
        <v>841</v>
      </c>
      <c r="B842" s="15" t="s">
        <v>115</v>
      </c>
      <c r="C842" s="15" t="s">
        <v>116</v>
      </c>
      <c r="D842" s="15" t="s">
        <v>5859</v>
      </c>
      <c r="E842" s="15" t="s">
        <v>5860</v>
      </c>
      <c r="F842" s="15" t="n">
        <v>1</v>
      </c>
      <c r="G842" s="15" t="s">
        <v>100</v>
      </c>
      <c r="H842" s="15" t="s">
        <v>96</v>
      </c>
      <c r="I842" s="15" t="s">
        <v>97</v>
      </c>
      <c r="J842" s="15" t="s">
        <v>14579</v>
      </c>
      <c r="K842" s="15" t="s">
        <v>14580</v>
      </c>
      <c r="L842" s="15" t="s">
        <v>152</v>
      </c>
      <c r="M842" s="15" t="s">
        <v>102</v>
      </c>
      <c r="N842" s="15" t="s">
        <v>102</v>
      </c>
      <c r="O842" s="15" t="s">
        <v>102</v>
      </c>
      <c r="P842" s="15" t="s">
        <v>102</v>
      </c>
      <c r="Q842" s="15" t="s">
        <v>102</v>
      </c>
      <c r="R842" s="15" t="s">
        <v>102</v>
      </c>
    </row>
    <row r="843" customFormat="false" ht="14.25" hidden="true" customHeight="false" outlineLevel="0" collapsed="false">
      <c r="A843" s="15" t="n">
        <v>842</v>
      </c>
      <c r="B843" s="15" t="s">
        <v>115</v>
      </c>
      <c r="C843" s="15" t="s">
        <v>116</v>
      </c>
      <c r="D843" s="15" t="s">
        <v>5867</v>
      </c>
      <c r="E843" s="15" t="s">
        <v>5868</v>
      </c>
      <c r="F843" s="15" t="n">
        <v>1</v>
      </c>
      <c r="G843" s="15" t="s">
        <v>100</v>
      </c>
      <c r="H843" s="15" t="s">
        <v>96</v>
      </c>
      <c r="I843" s="15" t="s">
        <v>97</v>
      </c>
      <c r="J843" s="15" t="s">
        <v>14579</v>
      </c>
      <c r="K843" s="15" t="s">
        <v>14580</v>
      </c>
      <c r="L843" s="15" t="s">
        <v>152</v>
      </c>
      <c r="M843" s="15" t="s">
        <v>102</v>
      </c>
      <c r="N843" s="15" t="s">
        <v>102</v>
      </c>
      <c r="O843" s="15" t="s">
        <v>102</v>
      </c>
      <c r="P843" s="15" t="s">
        <v>102</v>
      </c>
      <c r="Q843" s="15" t="s">
        <v>102</v>
      </c>
      <c r="R843" s="15" t="s">
        <v>102</v>
      </c>
    </row>
    <row r="844" customFormat="false" ht="14.25" hidden="true" customHeight="false" outlineLevel="0" collapsed="false">
      <c r="A844" s="15" t="n">
        <v>843</v>
      </c>
      <c r="B844" s="15" t="s">
        <v>162</v>
      </c>
      <c r="C844" s="15" t="s">
        <v>163</v>
      </c>
      <c r="D844" s="15" t="s">
        <v>5874</v>
      </c>
      <c r="E844" s="15" t="s">
        <v>5875</v>
      </c>
      <c r="F844" s="15" t="n">
        <v>1</v>
      </c>
      <c r="G844" s="15" t="s">
        <v>100</v>
      </c>
      <c r="H844" s="15" t="s">
        <v>96</v>
      </c>
      <c r="I844" s="15" t="s">
        <v>97</v>
      </c>
      <c r="J844" s="15" t="s">
        <v>14579</v>
      </c>
      <c r="K844" s="15" t="s">
        <v>14580</v>
      </c>
      <c r="L844" s="15" t="s">
        <v>152</v>
      </c>
      <c r="M844" s="15" t="s">
        <v>102</v>
      </c>
      <c r="N844" s="15" t="s">
        <v>102</v>
      </c>
      <c r="O844" s="15" t="s">
        <v>102</v>
      </c>
      <c r="P844" s="15" t="s">
        <v>102</v>
      </c>
      <c r="Q844" s="15" t="s">
        <v>102</v>
      </c>
      <c r="R844" s="15" t="s">
        <v>102</v>
      </c>
    </row>
    <row r="845" customFormat="false" ht="14.25" hidden="false" customHeight="false" outlineLevel="0" collapsed="false">
      <c r="A845" s="15" t="n">
        <v>844</v>
      </c>
      <c r="B845" s="15" t="s">
        <v>207</v>
      </c>
      <c r="C845" s="15" t="s">
        <v>208</v>
      </c>
      <c r="D845" s="15" t="s">
        <v>5879</v>
      </c>
      <c r="E845" s="15" t="s">
        <v>5880</v>
      </c>
      <c r="F845" s="15" t="n">
        <v>1</v>
      </c>
      <c r="G845" s="15" t="s">
        <v>100</v>
      </c>
      <c r="H845" s="15" t="s">
        <v>138</v>
      </c>
      <c r="I845" s="15" t="s">
        <v>139</v>
      </c>
      <c r="J845" s="15" t="s">
        <v>14579</v>
      </c>
      <c r="K845" s="15" t="s">
        <v>14580</v>
      </c>
      <c r="L845" s="15" t="s">
        <v>102</v>
      </c>
      <c r="M845" s="15" t="s">
        <v>102</v>
      </c>
      <c r="N845" s="15" t="s">
        <v>152</v>
      </c>
      <c r="O845" s="15" t="s">
        <v>102</v>
      </c>
      <c r="P845" s="15" t="s">
        <v>102</v>
      </c>
      <c r="Q845" s="15" t="s">
        <v>102</v>
      </c>
      <c r="R845" s="15" t="s">
        <v>102</v>
      </c>
    </row>
    <row r="846" customFormat="false" ht="14.25" hidden="true" customHeight="false" outlineLevel="0" collapsed="false">
      <c r="A846" s="15" t="n">
        <v>845</v>
      </c>
      <c r="B846" s="15" t="s">
        <v>162</v>
      </c>
      <c r="C846" s="15" t="s">
        <v>163</v>
      </c>
      <c r="D846" s="15" t="s">
        <v>5885</v>
      </c>
      <c r="E846" s="15" t="s">
        <v>5886</v>
      </c>
      <c r="F846" s="15" t="n">
        <v>1</v>
      </c>
      <c r="G846" s="15" t="s">
        <v>100</v>
      </c>
      <c r="H846" s="15" t="s">
        <v>138</v>
      </c>
      <c r="I846" s="15" t="s">
        <v>139</v>
      </c>
      <c r="J846" s="15" t="s">
        <v>14579</v>
      </c>
      <c r="K846" s="15" t="s">
        <v>14580</v>
      </c>
      <c r="L846" s="15" t="s">
        <v>102</v>
      </c>
      <c r="M846" s="15" t="s">
        <v>102</v>
      </c>
      <c r="N846" s="15" t="s">
        <v>102</v>
      </c>
      <c r="O846" s="15" t="s">
        <v>102</v>
      </c>
      <c r="P846" s="15" t="s">
        <v>102</v>
      </c>
      <c r="Q846" s="15" t="s">
        <v>152</v>
      </c>
      <c r="R846" s="15" t="s">
        <v>102</v>
      </c>
    </row>
    <row r="847" customFormat="false" ht="14.25" hidden="true" customHeight="false" outlineLevel="0" collapsed="false">
      <c r="A847" s="15" t="n">
        <v>846</v>
      </c>
      <c r="B847" s="15" t="s">
        <v>115</v>
      </c>
      <c r="C847" s="15" t="s">
        <v>116</v>
      </c>
      <c r="D847" s="15" t="s">
        <v>5894</v>
      </c>
      <c r="E847" s="15" t="s">
        <v>5895</v>
      </c>
      <c r="F847" s="15" t="n">
        <v>1</v>
      </c>
      <c r="G847" s="15" t="s">
        <v>100</v>
      </c>
      <c r="H847" s="15" t="s">
        <v>138</v>
      </c>
      <c r="I847" s="15" t="s">
        <v>139</v>
      </c>
      <c r="J847" s="15" t="s">
        <v>14579</v>
      </c>
      <c r="K847" s="15" t="s">
        <v>14580</v>
      </c>
      <c r="L847" s="15" t="s">
        <v>102</v>
      </c>
      <c r="M847" s="15" t="s">
        <v>102</v>
      </c>
      <c r="N847" s="15" t="s">
        <v>102</v>
      </c>
      <c r="O847" s="15" t="s">
        <v>102</v>
      </c>
      <c r="P847" s="15" t="s">
        <v>102</v>
      </c>
      <c r="Q847" s="15" t="s">
        <v>152</v>
      </c>
      <c r="R847" s="15" t="s">
        <v>102</v>
      </c>
    </row>
    <row r="848" customFormat="false" ht="14.25" hidden="false" customHeight="false" outlineLevel="0" collapsed="false">
      <c r="A848" s="15" t="n">
        <v>847</v>
      </c>
      <c r="B848" s="15" t="s">
        <v>207</v>
      </c>
      <c r="C848" s="15" t="s">
        <v>208</v>
      </c>
      <c r="D848" s="15" t="s">
        <v>5903</v>
      </c>
      <c r="E848" s="15" t="s">
        <v>5904</v>
      </c>
      <c r="F848" s="15" t="n">
        <v>1</v>
      </c>
      <c r="G848" s="15" t="s">
        <v>100</v>
      </c>
      <c r="H848" s="15" t="s">
        <v>138</v>
      </c>
      <c r="I848" s="15" t="s">
        <v>139</v>
      </c>
      <c r="J848" s="15" t="s">
        <v>14579</v>
      </c>
      <c r="K848" s="15" t="s">
        <v>14580</v>
      </c>
      <c r="L848" s="15" t="s">
        <v>102</v>
      </c>
      <c r="M848" s="15" t="s">
        <v>102</v>
      </c>
      <c r="N848" s="15" t="s">
        <v>102</v>
      </c>
      <c r="O848" s="15" t="s">
        <v>102</v>
      </c>
      <c r="P848" s="15" t="s">
        <v>102</v>
      </c>
      <c r="Q848" s="15" t="s">
        <v>152</v>
      </c>
      <c r="R848" s="15" t="s">
        <v>102</v>
      </c>
    </row>
    <row r="849" customFormat="false" ht="14.25" hidden="true" customHeight="false" outlineLevel="0" collapsed="false">
      <c r="A849" s="15" t="n">
        <v>848</v>
      </c>
      <c r="B849" s="15" t="s">
        <v>115</v>
      </c>
      <c r="C849" s="15" t="s">
        <v>116</v>
      </c>
      <c r="D849" s="15" t="s">
        <v>5909</v>
      </c>
      <c r="E849" s="15" t="s">
        <v>5910</v>
      </c>
      <c r="F849" s="15" t="n">
        <v>1</v>
      </c>
      <c r="G849" s="15" t="s">
        <v>100</v>
      </c>
      <c r="H849" s="15" t="s">
        <v>138</v>
      </c>
      <c r="I849" s="15" t="s">
        <v>139</v>
      </c>
      <c r="J849" s="15" t="s">
        <v>14579</v>
      </c>
      <c r="K849" s="15" t="s">
        <v>14580</v>
      </c>
      <c r="L849" s="15" t="s">
        <v>102</v>
      </c>
      <c r="M849" s="15" t="s">
        <v>102</v>
      </c>
      <c r="N849" s="15" t="s">
        <v>102</v>
      </c>
      <c r="O849" s="15" t="s">
        <v>152</v>
      </c>
      <c r="P849" s="15" t="s">
        <v>102</v>
      </c>
      <c r="Q849" s="15" t="s">
        <v>102</v>
      </c>
      <c r="R849" s="15" t="s">
        <v>102</v>
      </c>
    </row>
    <row r="850" customFormat="false" ht="14.25" hidden="true" customHeight="false" outlineLevel="0" collapsed="false">
      <c r="A850" s="15" t="n">
        <v>849</v>
      </c>
      <c r="B850" s="15" t="s">
        <v>115</v>
      </c>
      <c r="C850" s="15" t="s">
        <v>116</v>
      </c>
      <c r="D850" s="15" t="s">
        <v>5915</v>
      </c>
      <c r="E850" s="15" t="s">
        <v>5916</v>
      </c>
      <c r="F850" s="15" t="n">
        <v>1</v>
      </c>
      <c r="G850" s="15" t="s">
        <v>100</v>
      </c>
      <c r="H850" s="15" t="s">
        <v>138</v>
      </c>
      <c r="I850" s="15" t="s">
        <v>139</v>
      </c>
      <c r="J850" s="15" t="s">
        <v>14579</v>
      </c>
      <c r="K850" s="15" t="s">
        <v>14580</v>
      </c>
      <c r="L850" s="15" t="s">
        <v>102</v>
      </c>
      <c r="M850" s="15" t="s">
        <v>102</v>
      </c>
      <c r="N850" s="15" t="s">
        <v>102</v>
      </c>
      <c r="O850" s="15" t="s">
        <v>152</v>
      </c>
      <c r="P850" s="15" t="s">
        <v>102</v>
      </c>
      <c r="Q850" s="15" t="s">
        <v>102</v>
      </c>
      <c r="R850" s="15" t="s">
        <v>102</v>
      </c>
    </row>
    <row r="851" customFormat="false" ht="14.25" hidden="true" customHeight="false" outlineLevel="0" collapsed="false">
      <c r="A851" s="15" t="n">
        <v>850</v>
      </c>
      <c r="B851" s="15" t="s">
        <v>126</v>
      </c>
      <c r="C851" s="15" t="s">
        <v>127</v>
      </c>
      <c r="D851" s="15" t="s">
        <v>5921</v>
      </c>
      <c r="E851" s="15" t="s">
        <v>5922</v>
      </c>
      <c r="F851" s="15" t="n">
        <v>1</v>
      </c>
      <c r="G851" s="15" t="s">
        <v>100</v>
      </c>
      <c r="H851" s="15" t="s">
        <v>96</v>
      </c>
      <c r="I851" s="15" t="s">
        <v>97</v>
      </c>
      <c r="J851" s="15" t="s">
        <v>14579</v>
      </c>
      <c r="K851" s="15" t="s">
        <v>14580</v>
      </c>
      <c r="L851" s="15" t="s">
        <v>102</v>
      </c>
      <c r="M851" s="15" t="s">
        <v>152</v>
      </c>
      <c r="N851" s="15" t="s">
        <v>102</v>
      </c>
      <c r="O851" s="15" t="s">
        <v>102</v>
      </c>
      <c r="P851" s="15" t="s">
        <v>102</v>
      </c>
      <c r="Q851" s="15" t="s">
        <v>102</v>
      </c>
      <c r="R851" s="15" t="s">
        <v>102</v>
      </c>
    </row>
    <row r="852" customFormat="false" ht="14.25" hidden="true" customHeight="false" outlineLevel="0" collapsed="false">
      <c r="A852" s="15" t="n">
        <v>851</v>
      </c>
      <c r="B852" s="15" t="s">
        <v>162</v>
      </c>
      <c r="C852" s="15" t="s">
        <v>163</v>
      </c>
      <c r="D852" s="15" t="s">
        <v>5931</v>
      </c>
      <c r="E852" s="15" t="s">
        <v>5932</v>
      </c>
      <c r="F852" s="15" t="n">
        <v>1</v>
      </c>
      <c r="G852" s="15" t="s">
        <v>100</v>
      </c>
      <c r="H852" s="15" t="s">
        <v>96</v>
      </c>
      <c r="I852" s="15" t="s">
        <v>97</v>
      </c>
      <c r="J852" s="15" t="s">
        <v>14579</v>
      </c>
      <c r="K852" s="15" t="s">
        <v>14580</v>
      </c>
      <c r="L852" s="15" t="s">
        <v>102</v>
      </c>
      <c r="M852" s="15" t="s">
        <v>102</v>
      </c>
      <c r="N852" s="15" t="s">
        <v>102</v>
      </c>
      <c r="O852" s="15" t="s">
        <v>102</v>
      </c>
      <c r="P852" s="15" t="s">
        <v>102</v>
      </c>
      <c r="Q852" s="15" t="s">
        <v>152</v>
      </c>
      <c r="R852" s="15" t="s">
        <v>102</v>
      </c>
    </row>
    <row r="853" customFormat="false" ht="14.25" hidden="true" customHeight="false" outlineLevel="0" collapsed="false">
      <c r="A853" s="15" t="n">
        <v>852</v>
      </c>
      <c r="B853" s="15" t="s">
        <v>115</v>
      </c>
      <c r="C853" s="15" t="s">
        <v>116</v>
      </c>
      <c r="D853" s="15" t="s">
        <v>5937</v>
      </c>
      <c r="E853" s="15" t="s">
        <v>5938</v>
      </c>
      <c r="F853" s="15" t="n">
        <v>1</v>
      </c>
      <c r="G853" s="15" t="s">
        <v>100</v>
      </c>
      <c r="H853" s="15" t="s">
        <v>96</v>
      </c>
      <c r="I853" s="15" t="s">
        <v>97</v>
      </c>
      <c r="J853" s="15" t="s">
        <v>14579</v>
      </c>
      <c r="K853" s="15" t="s">
        <v>14580</v>
      </c>
      <c r="L853" s="15" t="s">
        <v>152</v>
      </c>
      <c r="M853" s="15" t="s">
        <v>102</v>
      </c>
      <c r="N853" s="15" t="s">
        <v>102</v>
      </c>
      <c r="O853" s="15" t="s">
        <v>102</v>
      </c>
      <c r="P853" s="15" t="s">
        <v>102</v>
      </c>
      <c r="Q853" s="15" t="s">
        <v>102</v>
      </c>
      <c r="R853" s="15" t="s">
        <v>102</v>
      </c>
    </row>
    <row r="854" customFormat="false" ht="14.25" hidden="true" customHeight="false" outlineLevel="0" collapsed="false">
      <c r="A854" s="15" t="n">
        <v>853</v>
      </c>
      <c r="B854" s="15" t="s">
        <v>115</v>
      </c>
      <c r="C854" s="15" t="s">
        <v>116</v>
      </c>
      <c r="D854" s="15" t="s">
        <v>5946</v>
      </c>
      <c r="E854" s="15" t="s">
        <v>5947</v>
      </c>
      <c r="F854" s="15" t="n">
        <v>1</v>
      </c>
      <c r="G854" s="15" t="s">
        <v>100</v>
      </c>
      <c r="H854" s="15" t="s">
        <v>96</v>
      </c>
      <c r="I854" s="15" t="s">
        <v>97</v>
      </c>
      <c r="J854" s="15" t="s">
        <v>14579</v>
      </c>
      <c r="K854" s="15" t="s">
        <v>14580</v>
      </c>
      <c r="L854" s="15" t="s">
        <v>152</v>
      </c>
      <c r="M854" s="15" t="s">
        <v>102</v>
      </c>
      <c r="N854" s="15" t="s">
        <v>102</v>
      </c>
      <c r="O854" s="15" t="s">
        <v>102</v>
      </c>
      <c r="P854" s="15" t="s">
        <v>102</v>
      </c>
      <c r="Q854" s="15" t="s">
        <v>102</v>
      </c>
      <c r="R854" s="15" t="s">
        <v>102</v>
      </c>
    </row>
    <row r="855" customFormat="false" ht="14.25" hidden="true" customHeight="false" outlineLevel="0" collapsed="false">
      <c r="A855" s="15" t="n">
        <v>854</v>
      </c>
      <c r="B855" s="15" t="s">
        <v>98</v>
      </c>
      <c r="C855" s="15" t="s">
        <v>99</v>
      </c>
      <c r="D855" s="15" t="s">
        <v>5951</v>
      </c>
      <c r="E855" s="15" t="s">
        <v>5952</v>
      </c>
      <c r="F855" s="15" t="n">
        <v>1</v>
      </c>
      <c r="G855" s="15" t="s">
        <v>100</v>
      </c>
      <c r="H855" s="15" t="s">
        <v>96</v>
      </c>
      <c r="I855" s="15" t="s">
        <v>97</v>
      </c>
      <c r="J855" s="15" t="s">
        <v>14579</v>
      </c>
      <c r="K855" s="15" t="s">
        <v>14580</v>
      </c>
      <c r="L855" s="15" t="s">
        <v>102</v>
      </c>
      <c r="M855" s="15" t="s">
        <v>102</v>
      </c>
      <c r="N855" s="15" t="s">
        <v>152</v>
      </c>
      <c r="O855" s="15" t="s">
        <v>102</v>
      </c>
      <c r="P855" s="15" t="s">
        <v>102</v>
      </c>
      <c r="Q855" s="15" t="s">
        <v>102</v>
      </c>
      <c r="R855" s="15" t="s">
        <v>102</v>
      </c>
    </row>
    <row r="856" customFormat="false" ht="14.25" hidden="true" customHeight="false" outlineLevel="0" collapsed="false">
      <c r="A856" s="15" t="n">
        <v>855</v>
      </c>
      <c r="B856" s="15" t="s">
        <v>98</v>
      </c>
      <c r="C856" s="15" t="s">
        <v>99</v>
      </c>
      <c r="D856" s="15" t="s">
        <v>5960</v>
      </c>
      <c r="E856" s="15" t="s">
        <v>5961</v>
      </c>
      <c r="F856" s="15" t="n">
        <v>1</v>
      </c>
      <c r="G856" s="15" t="s">
        <v>100</v>
      </c>
      <c r="H856" s="15" t="s">
        <v>138</v>
      </c>
      <c r="I856" s="15" t="s">
        <v>139</v>
      </c>
      <c r="J856" s="15" t="s">
        <v>14579</v>
      </c>
      <c r="K856" s="15" t="s">
        <v>14580</v>
      </c>
      <c r="L856" s="15" t="s">
        <v>102</v>
      </c>
      <c r="M856" s="15" t="s">
        <v>152</v>
      </c>
      <c r="N856" s="15" t="s">
        <v>102</v>
      </c>
      <c r="O856" s="15" t="s">
        <v>102</v>
      </c>
      <c r="P856" s="15" t="s">
        <v>102</v>
      </c>
      <c r="Q856" s="15" t="s">
        <v>102</v>
      </c>
      <c r="R856" s="15" t="s">
        <v>102</v>
      </c>
    </row>
    <row r="857" customFormat="false" ht="14.25" hidden="true" customHeight="false" outlineLevel="0" collapsed="false">
      <c r="A857" s="15" t="n">
        <v>856</v>
      </c>
      <c r="B857" s="15" t="s">
        <v>115</v>
      </c>
      <c r="C857" s="15" t="s">
        <v>116</v>
      </c>
      <c r="D857" s="15" t="s">
        <v>5969</v>
      </c>
      <c r="E857" s="15" t="s">
        <v>5970</v>
      </c>
      <c r="F857" s="15" t="n">
        <v>1</v>
      </c>
      <c r="G857" s="15" t="s">
        <v>100</v>
      </c>
      <c r="H857" s="15" t="s">
        <v>96</v>
      </c>
      <c r="I857" s="15" t="s">
        <v>97</v>
      </c>
      <c r="J857" s="15" t="s">
        <v>14579</v>
      </c>
      <c r="K857" s="15" t="s">
        <v>14580</v>
      </c>
      <c r="L857" s="15" t="s">
        <v>102</v>
      </c>
      <c r="M857" s="15" t="s">
        <v>102</v>
      </c>
      <c r="N857" s="15" t="s">
        <v>102</v>
      </c>
      <c r="O857" s="15" t="s">
        <v>102</v>
      </c>
      <c r="P857" s="15" t="s">
        <v>102</v>
      </c>
      <c r="Q857" s="15" t="s">
        <v>152</v>
      </c>
      <c r="R857" s="15" t="s">
        <v>102</v>
      </c>
    </row>
    <row r="858" customFormat="false" ht="14.25" hidden="true" customHeight="false" outlineLevel="0" collapsed="false">
      <c r="A858" s="15" t="n">
        <v>857</v>
      </c>
      <c r="B858" s="15" t="s">
        <v>162</v>
      </c>
      <c r="C858" s="15" t="s">
        <v>163</v>
      </c>
      <c r="D858" s="15" t="s">
        <v>5975</v>
      </c>
      <c r="E858" s="15" t="s">
        <v>5976</v>
      </c>
      <c r="F858" s="15" t="n">
        <v>1</v>
      </c>
      <c r="G858" s="15" t="s">
        <v>100</v>
      </c>
      <c r="H858" s="15" t="s">
        <v>96</v>
      </c>
      <c r="I858" s="15" t="s">
        <v>97</v>
      </c>
      <c r="J858" s="15" t="s">
        <v>14579</v>
      </c>
      <c r="K858" s="15" t="s">
        <v>14580</v>
      </c>
      <c r="L858" s="15" t="s">
        <v>152</v>
      </c>
      <c r="M858" s="15" t="s">
        <v>102</v>
      </c>
      <c r="N858" s="15" t="s">
        <v>102</v>
      </c>
      <c r="O858" s="15" t="s">
        <v>102</v>
      </c>
      <c r="P858" s="15" t="s">
        <v>102</v>
      </c>
      <c r="Q858" s="15" t="s">
        <v>102</v>
      </c>
      <c r="R858" s="15" t="s">
        <v>102</v>
      </c>
    </row>
    <row r="859" customFormat="false" ht="14.25" hidden="true" customHeight="false" outlineLevel="0" collapsed="false">
      <c r="A859" s="15" t="n">
        <v>858</v>
      </c>
      <c r="B859" s="15" t="s">
        <v>162</v>
      </c>
      <c r="C859" s="15" t="s">
        <v>163</v>
      </c>
      <c r="D859" s="15" t="s">
        <v>5981</v>
      </c>
      <c r="E859" s="15" t="s">
        <v>5982</v>
      </c>
      <c r="F859" s="15" t="n">
        <v>1</v>
      </c>
      <c r="G859" s="15" t="s">
        <v>100</v>
      </c>
      <c r="H859" s="15" t="s">
        <v>96</v>
      </c>
      <c r="I859" s="15" t="s">
        <v>97</v>
      </c>
      <c r="J859" s="15" t="s">
        <v>14579</v>
      </c>
      <c r="K859" s="15" t="s">
        <v>14580</v>
      </c>
      <c r="L859" s="15" t="s">
        <v>102</v>
      </c>
      <c r="M859" s="15" t="s">
        <v>102</v>
      </c>
      <c r="N859" s="15" t="s">
        <v>102</v>
      </c>
      <c r="O859" s="15" t="s">
        <v>102</v>
      </c>
      <c r="P859" s="15" t="s">
        <v>152</v>
      </c>
      <c r="Q859" s="15" t="s">
        <v>102</v>
      </c>
      <c r="R859" s="15" t="s">
        <v>102</v>
      </c>
    </row>
    <row r="860" customFormat="false" ht="14.25" hidden="true" customHeight="false" outlineLevel="0" collapsed="false">
      <c r="A860" s="15" t="n">
        <v>859</v>
      </c>
      <c r="B860" s="15" t="s">
        <v>126</v>
      </c>
      <c r="C860" s="15" t="s">
        <v>127</v>
      </c>
      <c r="D860" s="15" t="s">
        <v>5987</v>
      </c>
      <c r="E860" s="15" t="s">
        <v>5988</v>
      </c>
      <c r="F860" s="15" t="n">
        <v>1</v>
      </c>
      <c r="G860" s="15" t="s">
        <v>100</v>
      </c>
      <c r="H860" s="15" t="s">
        <v>138</v>
      </c>
      <c r="I860" s="15" t="s">
        <v>139</v>
      </c>
      <c r="J860" s="15" t="s">
        <v>14579</v>
      </c>
      <c r="K860" s="15" t="s">
        <v>14580</v>
      </c>
      <c r="L860" s="15" t="s">
        <v>102</v>
      </c>
      <c r="M860" s="15" t="s">
        <v>102</v>
      </c>
      <c r="N860" s="15" t="s">
        <v>102</v>
      </c>
      <c r="O860" s="15" t="s">
        <v>102</v>
      </c>
      <c r="P860" s="15" t="s">
        <v>152</v>
      </c>
      <c r="Q860" s="15" t="s">
        <v>102</v>
      </c>
      <c r="R860" s="15" t="s">
        <v>102</v>
      </c>
    </row>
    <row r="861" customFormat="false" ht="14.25" hidden="true" customHeight="false" outlineLevel="0" collapsed="false">
      <c r="A861" s="15" t="n">
        <v>860</v>
      </c>
      <c r="B861" s="15" t="s">
        <v>126</v>
      </c>
      <c r="C861" s="15" t="s">
        <v>127</v>
      </c>
      <c r="D861" s="15" t="s">
        <v>5993</v>
      </c>
      <c r="E861" s="15" t="s">
        <v>5994</v>
      </c>
      <c r="F861" s="15" t="n">
        <v>1</v>
      </c>
      <c r="G861" s="15" t="s">
        <v>100</v>
      </c>
      <c r="H861" s="15" t="s">
        <v>96</v>
      </c>
      <c r="I861" s="15" t="s">
        <v>97</v>
      </c>
      <c r="J861" s="15" t="s">
        <v>14579</v>
      </c>
      <c r="K861" s="15" t="s">
        <v>14580</v>
      </c>
      <c r="L861" s="15" t="s">
        <v>102</v>
      </c>
      <c r="M861" s="15" t="s">
        <v>152</v>
      </c>
      <c r="N861" s="15" t="s">
        <v>102</v>
      </c>
      <c r="O861" s="15" t="s">
        <v>102</v>
      </c>
      <c r="P861" s="15" t="s">
        <v>102</v>
      </c>
      <c r="Q861" s="15" t="s">
        <v>102</v>
      </c>
      <c r="R861" s="15" t="s">
        <v>102</v>
      </c>
    </row>
    <row r="862" customFormat="false" ht="14.25" hidden="true" customHeight="false" outlineLevel="0" collapsed="false">
      <c r="A862" s="15" t="n">
        <v>861</v>
      </c>
      <c r="B862" s="15" t="s">
        <v>115</v>
      </c>
      <c r="C862" s="15" t="s">
        <v>116</v>
      </c>
      <c r="D862" s="15" t="s">
        <v>5999</v>
      </c>
      <c r="E862" s="15" t="s">
        <v>6000</v>
      </c>
      <c r="F862" s="15" t="n">
        <v>1</v>
      </c>
      <c r="G862" s="15" t="s">
        <v>100</v>
      </c>
      <c r="H862" s="15" t="s">
        <v>96</v>
      </c>
      <c r="I862" s="15" t="s">
        <v>97</v>
      </c>
      <c r="J862" s="15" t="s">
        <v>14579</v>
      </c>
      <c r="K862" s="15" t="s">
        <v>14580</v>
      </c>
      <c r="L862" s="15" t="s">
        <v>102</v>
      </c>
      <c r="M862" s="15" t="s">
        <v>102</v>
      </c>
      <c r="N862" s="15" t="s">
        <v>102</v>
      </c>
      <c r="O862" s="15" t="s">
        <v>152</v>
      </c>
      <c r="P862" s="15" t="s">
        <v>102</v>
      </c>
      <c r="Q862" s="15" t="s">
        <v>102</v>
      </c>
      <c r="R862" s="15" t="s">
        <v>102</v>
      </c>
    </row>
    <row r="863" customFormat="false" ht="14.25" hidden="true" customHeight="false" outlineLevel="0" collapsed="false">
      <c r="A863" s="15" t="n">
        <v>862</v>
      </c>
      <c r="B863" s="15" t="s">
        <v>115</v>
      </c>
      <c r="C863" s="15" t="s">
        <v>116</v>
      </c>
      <c r="D863" s="15" t="s">
        <v>6005</v>
      </c>
      <c r="E863" s="15" t="s">
        <v>6006</v>
      </c>
      <c r="F863" s="15" t="n">
        <v>1</v>
      </c>
      <c r="G863" s="15" t="s">
        <v>100</v>
      </c>
      <c r="H863" s="15" t="s">
        <v>96</v>
      </c>
      <c r="I863" s="15" t="s">
        <v>97</v>
      </c>
      <c r="J863" s="15" t="s">
        <v>14579</v>
      </c>
      <c r="K863" s="15" t="s">
        <v>14580</v>
      </c>
      <c r="L863" s="15" t="s">
        <v>102</v>
      </c>
      <c r="M863" s="15" t="s">
        <v>102</v>
      </c>
      <c r="N863" s="15" t="s">
        <v>152</v>
      </c>
      <c r="O863" s="15" t="s">
        <v>102</v>
      </c>
      <c r="P863" s="15" t="s">
        <v>102</v>
      </c>
      <c r="Q863" s="15" t="s">
        <v>102</v>
      </c>
      <c r="R863" s="15" t="s">
        <v>102</v>
      </c>
    </row>
    <row r="864" customFormat="false" ht="14.25" hidden="true" customHeight="false" outlineLevel="0" collapsed="false">
      <c r="A864" s="15" t="n">
        <v>863</v>
      </c>
      <c r="B864" s="15" t="s">
        <v>115</v>
      </c>
      <c r="C864" s="15" t="s">
        <v>116</v>
      </c>
      <c r="D864" s="15" t="s">
        <v>6011</v>
      </c>
      <c r="E864" s="15" t="s">
        <v>6012</v>
      </c>
      <c r="F864" s="15" t="n">
        <v>1</v>
      </c>
      <c r="G864" s="15" t="s">
        <v>100</v>
      </c>
      <c r="H864" s="15" t="s">
        <v>96</v>
      </c>
      <c r="I864" s="15" t="s">
        <v>97</v>
      </c>
      <c r="J864" s="15" t="s">
        <v>14579</v>
      </c>
      <c r="K864" s="15" t="s">
        <v>14580</v>
      </c>
      <c r="L864" s="15" t="s">
        <v>102</v>
      </c>
      <c r="M864" s="15" t="s">
        <v>102</v>
      </c>
      <c r="N864" s="15" t="s">
        <v>152</v>
      </c>
      <c r="O864" s="15" t="s">
        <v>102</v>
      </c>
      <c r="P864" s="15" t="s">
        <v>102</v>
      </c>
      <c r="Q864" s="15" t="s">
        <v>102</v>
      </c>
      <c r="R864" s="15" t="s">
        <v>102</v>
      </c>
    </row>
    <row r="865" customFormat="false" ht="14.25" hidden="true" customHeight="false" outlineLevel="0" collapsed="false">
      <c r="A865" s="15" t="n">
        <v>864</v>
      </c>
      <c r="B865" s="15" t="s">
        <v>162</v>
      </c>
      <c r="C865" s="15" t="s">
        <v>163</v>
      </c>
      <c r="D865" s="15" t="s">
        <v>6017</v>
      </c>
      <c r="E865" s="15" t="s">
        <v>6018</v>
      </c>
      <c r="F865" s="15" t="n">
        <v>1</v>
      </c>
      <c r="G865" s="15" t="s">
        <v>100</v>
      </c>
      <c r="H865" s="15" t="s">
        <v>96</v>
      </c>
      <c r="I865" s="15" t="s">
        <v>97</v>
      </c>
      <c r="J865" s="15" t="s">
        <v>14579</v>
      </c>
      <c r="K865" s="15" t="s">
        <v>14580</v>
      </c>
      <c r="L865" s="15" t="s">
        <v>152</v>
      </c>
      <c r="M865" s="15" t="s">
        <v>102</v>
      </c>
      <c r="N865" s="15" t="s">
        <v>102</v>
      </c>
      <c r="O865" s="15" t="s">
        <v>102</v>
      </c>
      <c r="P865" s="15" t="s">
        <v>102</v>
      </c>
      <c r="Q865" s="15" t="s">
        <v>102</v>
      </c>
      <c r="R865" s="15" t="s">
        <v>102</v>
      </c>
    </row>
    <row r="866" customFormat="false" ht="14.25" hidden="true" customHeight="false" outlineLevel="0" collapsed="false">
      <c r="A866" s="15" t="n">
        <v>865</v>
      </c>
      <c r="B866" s="15" t="s">
        <v>126</v>
      </c>
      <c r="C866" s="15" t="s">
        <v>127</v>
      </c>
      <c r="D866" s="15" t="s">
        <v>6023</v>
      </c>
      <c r="E866" s="15" t="s">
        <v>6024</v>
      </c>
      <c r="F866" s="15" t="n">
        <v>1</v>
      </c>
      <c r="G866" s="15" t="s">
        <v>100</v>
      </c>
      <c r="H866" s="15" t="s">
        <v>138</v>
      </c>
      <c r="I866" s="15" t="s">
        <v>139</v>
      </c>
      <c r="J866" s="15" t="s">
        <v>14579</v>
      </c>
      <c r="K866" s="15" t="s">
        <v>14580</v>
      </c>
      <c r="L866" s="15" t="s">
        <v>102</v>
      </c>
      <c r="M866" s="15" t="s">
        <v>102</v>
      </c>
      <c r="N866" s="15" t="s">
        <v>152</v>
      </c>
      <c r="O866" s="15" t="s">
        <v>102</v>
      </c>
      <c r="P866" s="15" t="s">
        <v>102</v>
      </c>
      <c r="Q866" s="15" t="s">
        <v>102</v>
      </c>
      <c r="R866" s="15" t="s">
        <v>102</v>
      </c>
    </row>
    <row r="867" customFormat="false" ht="14.25" hidden="true" customHeight="false" outlineLevel="0" collapsed="false">
      <c r="A867" s="15" t="n">
        <v>866</v>
      </c>
      <c r="B867" s="15" t="s">
        <v>162</v>
      </c>
      <c r="C867" s="15" t="s">
        <v>163</v>
      </c>
      <c r="D867" s="15" t="s">
        <v>6029</v>
      </c>
      <c r="E867" s="15" t="s">
        <v>6030</v>
      </c>
      <c r="F867" s="15" t="n">
        <v>1</v>
      </c>
      <c r="G867" s="15" t="s">
        <v>100</v>
      </c>
      <c r="H867" s="15" t="s">
        <v>138</v>
      </c>
      <c r="I867" s="15" t="s">
        <v>139</v>
      </c>
      <c r="J867" s="15" t="s">
        <v>14579</v>
      </c>
      <c r="K867" s="15" t="s">
        <v>14580</v>
      </c>
      <c r="L867" s="15" t="s">
        <v>102</v>
      </c>
      <c r="M867" s="15" t="s">
        <v>102</v>
      </c>
      <c r="N867" s="15" t="s">
        <v>102</v>
      </c>
      <c r="O867" s="15" t="s">
        <v>102</v>
      </c>
      <c r="P867" s="15" t="s">
        <v>102</v>
      </c>
      <c r="Q867" s="15" t="s">
        <v>152</v>
      </c>
      <c r="R867" s="15" t="s">
        <v>102</v>
      </c>
    </row>
    <row r="868" customFormat="false" ht="14.25" hidden="true" customHeight="false" outlineLevel="0" collapsed="false">
      <c r="A868" s="15" t="n">
        <v>867</v>
      </c>
      <c r="B868" s="15" t="s">
        <v>126</v>
      </c>
      <c r="C868" s="15" t="s">
        <v>127</v>
      </c>
      <c r="D868" s="15" t="s">
        <v>6035</v>
      </c>
      <c r="E868" s="15" t="s">
        <v>6036</v>
      </c>
      <c r="F868" s="15" t="n">
        <v>1</v>
      </c>
      <c r="G868" s="15" t="s">
        <v>100</v>
      </c>
      <c r="H868" s="15" t="s">
        <v>138</v>
      </c>
      <c r="I868" s="15" t="s">
        <v>139</v>
      </c>
      <c r="J868" s="15" t="s">
        <v>14579</v>
      </c>
      <c r="K868" s="15" t="s">
        <v>14580</v>
      </c>
      <c r="L868" s="15" t="s">
        <v>102</v>
      </c>
      <c r="M868" s="15" t="s">
        <v>102</v>
      </c>
      <c r="N868" s="15" t="s">
        <v>102</v>
      </c>
      <c r="O868" s="15" t="s">
        <v>102</v>
      </c>
      <c r="P868" s="15" t="s">
        <v>102</v>
      </c>
      <c r="Q868" s="15" t="s">
        <v>152</v>
      </c>
      <c r="R868" s="15" t="s">
        <v>102</v>
      </c>
    </row>
    <row r="869" customFormat="false" ht="14.25" hidden="true" customHeight="false" outlineLevel="0" collapsed="false">
      <c r="A869" s="15" t="n">
        <v>868</v>
      </c>
      <c r="B869" s="15" t="s">
        <v>98</v>
      </c>
      <c r="C869" s="15" t="s">
        <v>99</v>
      </c>
      <c r="D869" s="15" t="s">
        <v>6042</v>
      </c>
      <c r="E869" s="15" t="s">
        <v>6043</v>
      </c>
      <c r="F869" s="15" t="n">
        <v>1</v>
      </c>
      <c r="G869" s="15" t="s">
        <v>100</v>
      </c>
      <c r="H869" s="15" t="s">
        <v>138</v>
      </c>
      <c r="I869" s="15" t="s">
        <v>139</v>
      </c>
      <c r="J869" s="15" t="s">
        <v>14579</v>
      </c>
      <c r="K869" s="15" t="s">
        <v>14580</v>
      </c>
      <c r="L869" s="15" t="s">
        <v>102</v>
      </c>
      <c r="M869" s="15" t="s">
        <v>102</v>
      </c>
      <c r="N869" s="15" t="s">
        <v>152</v>
      </c>
      <c r="O869" s="15" t="s">
        <v>102</v>
      </c>
      <c r="P869" s="15" t="s">
        <v>102</v>
      </c>
      <c r="Q869" s="15" t="s">
        <v>102</v>
      </c>
      <c r="R869" s="15" t="s">
        <v>102</v>
      </c>
    </row>
    <row r="870" customFormat="false" ht="14.25" hidden="true" customHeight="false" outlineLevel="0" collapsed="false">
      <c r="A870" s="15" t="n">
        <v>869</v>
      </c>
      <c r="B870" s="15" t="s">
        <v>162</v>
      </c>
      <c r="C870" s="15" t="s">
        <v>163</v>
      </c>
      <c r="D870" s="15" t="s">
        <v>6051</v>
      </c>
      <c r="E870" s="15" t="s">
        <v>6052</v>
      </c>
      <c r="F870" s="15" t="n">
        <v>1</v>
      </c>
      <c r="G870" s="15" t="s">
        <v>100</v>
      </c>
      <c r="H870" s="15" t="s">
        <v>138</v>
      </c>
      <c r="I870" s="15" t="s">
        <v>139</v>
      </c>
      <c r="J870" s="15" t="s">
        <v>14579</v>
      </c>
      <c r="K870" s="15" t="s">
        <v>14580</v>
      </c>
      <c r="L870" s="15" t="s">
        <v>102</v>
      </c>
      <c r="M870" s="15" t="s">
        <v>102</v>
      </c>
      <c r="N870" s="15" t="s">
        <v>102</v>
      </c>
      <c r="O870" s="15" t="s">
        <v>102</v>
      </c>
      <c r="P870" s="15" t="s">
        <v>152</v>
      </c>
      <c r="Q870" s="15" t="s">
        <v>102</v>
      </c>
      <c r="R870" s="15" t="s">
        <v>102</v>
      </c>
    </row>
    <row r="871" customFormat="false" ht="14.25" hidden="true" customHeight="false" outlineLevel="0" collapsed="false">
      <c r="A871" s="15" t="n">
        <v>870</v>
      </c>
      <c r="B871" s="15" t="s">
        <v>115</v>
      </c>
      <c r="C871" s="15" t="s">
        <v>116</v>
      </c>
      <c r="D871" s="15" t="s">
        <v>6057</v>
      </c>
      <c r="E871" s="15" t="s">
        <v>6058</v>
      </c>
      <c r="F871" s="15" t="n">
        <v>1</v>
      </c>
      <c r="G871" s="15" t="s">
        <v>100</v>
      </c>
      <c r="H871" s="15" t="s">
        <v>138</v>
      </c>
      <c r="I871" s="15" t="s">
        <v>139</v>
      </c>
      <c r="J871" s="15" t="s">
        <v>14579</v>
      </c>
      <c r="K871" s="15" t="s">
        <v>14580</v>
      </c>
      <c r="L871" s="15" t="s">
        <v>152</v>
      </c>
      <c r="M871" s="15" t="s">
        <v>102</v>
      </c>
      <c r="N871" s="15" t="s">
        <v>102</v>
      </c>
      <c r="O871" s="15" t="s">
        <v>102</v>
      </c>
      <c r="P871" s="15" t="s">
        <v>102</v>
      </c>
      <c r="Q871" s="15" t="s">
        <v>102</v>
      </c>
      <c r="R871" s="15" t="s">
        <v>102</v>
      </c>
    </row>
    <row r="872" customFormat="false" ht="14.25" hidden="true" customHeight="false" outlineLevel="0" collapsed="false">
      <c r="A872" s="15" t="n">
        <v>871</v>
      </c>
      <c r="B872" s="15" t="s">
        <v>162</v>
      </c>
      <c r="C872" s="15" t="s">
        <v>163</v>
      </c>
      <c r="D872" s="15" t="s">
        <v>6063</v>
      </c>
      <c r="E872" s="15" t="s">
        <v>6064</v>
      </c>
      <c r="F872" s="15" t="n">
        <v>1</v>
      </c>
      <c r="G872" s="15" t="s">
        <v>100</v>
      </c>
      <c r="H872" s="15" t="s">
        <v>138</v>
      </c>
      <c r="I872" s="15" t="s">
        <v>139</v>
      </c>
      <c r="J872" s="15" t="s">
        <v>14579</v>
      </c>
      <c r="K872" s="15" t="s">
        <v>14580</v>
      </c>
      <c r="L872" s="15" t="s">
        <v>102</v>
      </c>
      <c r="M872" s="15" t="s">
        <v>102</v>
      </c>
      <c r="N872" s="15" t="s">
        <v>102</v>
      </c>
      <c r="O872" s="15" t="s">
        <v>102</v>
      </c>
      <c r="P872" s="15" t="s">
        <v>152</v>
      </c>
      <c r="Q872" s="15" t="s">
        <v>102</v>
      </c>
      <c r="R872" s="15" t="s">
        <v>102</v>
      </c>
    </row>
    <row r="873" customFormat="false" ht="14.25" hidden="false" customHeight="false" outlineLevel="0" collapsed="false">
      <c r="A873" s="15" t="n">
        <v>872</v>
      </c>
      <c r="B873" s="15" t="s">
        <v>207</v>
      </c>
      <c r="C873" s="15" t="s">
        <v>208</v>
      </c>
      <c r="D873" s="15" t="s">
        <v>6069</v>
      </c>
      <c r="E873" s="15" t="s">
        <v>6070</v>
      </c>
      <c r="F873" s="15" t="n">
        <v>1</v>
      </c>
      <c r="G873" s="15" t="s">
        <v>100</v>
      </c>
      <c r="H873" s="15" t="s">
        <v>96</v>
      </c>
      <c r="I873" s="15" t="s">
        <v>97</v>
      </c>
      <c r="J873" s="15" t="s">
        <v>14579</v>
      </c>
      <c r="K873" s="15" t="s">
        <v>14580</v>
      </c>
      <c r="L873" s="15" t="s">
        <v>152</v>
      </c>
      <c r="M873" s="15" t="s">
        <v>102</v>
      </c>
      <c r="N873" s="15" t="s">
        <v>102</v>
      </c>
      <c r="O873" s="15" t="s">
        <v>102</v>
      </c>
      <c r="P873" s="15" t="s">
        <v>102</v>
      </c>
      <c r="Q873" s="15" t="s">
        <v>102</v>
      </c>
      <c r="R873" s="15" t="s">
        <v>102</v>
      </c>
    </row>
    <row r="874" customFormat="false" ht="14.25" hidden="true" customHeight="false" outlineLevel="0" collapsed="false">
      <c r="A874" s="15" t="n">
        <v>873</v>
      </c>
      <c r="B874" s="15" t="s">
        <v>115</v>
      </c>
      <c r="C874" s="15" t="s">
        <v>116</v>
      </c>
      <c r="D874" s="15" t="s">
        <v>6075</v>
      </c>
      <c r="E874" s="15" t="s">
        <v>6076</v>
      </c>
      <c r="F874" s="15" t="n">
        <v>1</v>
      </c>
      <c r="G874" s="15" t="s">
        <v>100</v>
      </c>
      <c r="H874" s="15" t="s">
        <v>96</v>
      </c>
      <c r="I874" s="15" t="s">
        <v>97</v>
      </c>
      <c r="J874" s="15" t="s">
        <v>14579</v>
      </c>
      <c r="K874" s="15" t="s">
        <v>14580</v>
      </c>
      <c r="L874" s="15" t="s">
        <v>102</v>
      </c>
      <c r="M874" s="15" t="s">
        <v>102</v>
      </c>
      <c r="N874" s="15" t="s">
        <v>102</v>
      </c>
      <c r="O874" s="15" t="s">
        <v>102</v>
      </c>
      <c r="P874" s="15" t="s">
        <v>102</v>
      </c>
      <c r="Q874" s="15" t="s">
        <v>152</v>
      </c>
      <c r="R874" s="15" t="s">
        <v>102</v>
      </c>
    </row>
    <row r="875" customFormat="false" ht="14.25" hidden="true" customHeight="false" outlineLevel="0" collapsed="false">
      <c r="A875" s="15" t="n">
        <v>874</v>
      </c>
      <c r="B875" s="15" t="s">
        <v>115</v>
      </c>
      <c r="C875" s="15" t="s">
        <v>116</v>
      </c>
      <c r="D875" s="15" t="s">
        <v>6081</v>
      </c>
      <c r="E875" s="15" t="s">
        <v>6082</v>
      </c>
      <c r="F875" s="15" t="n">
        <v>1</v>
      </c>
      <c r="G875" s="15" t="s">
        <v>100</v>
      </c>
      <c r="H875" s="15" t="s">
        <v>138</v>
      </c>
      <c r="I875" s="15" t="s">
        <v>139</v>
      </c>
      <c r="J875" s="15" t="s">
        <v>14579</v>
      </c>
      <c r="K875" s="15" t="s">
        <v>14580</v>
      </c>
      <c r="L875" s="15" t="s">
        <v>102</v>
      </c>
      <c r="M875" s="15" t="s">
        <v>102</v>
      </c>
      <c r="N875" s="15" t="s">
        <v>152</v>
      </c>
      <c r="O875" s="15" t="s">
        <v>102</v>
      </c>
      <c r="P875" s="15" t="s">
        <v>102</v>
      </c>
      <c r="Q875" s="15" t="s">
        <v>102</v>
      </c>
      <c r="R875" s="15" t="s">
        <v>102</v>
      </c>
    </row>
    <row r="876" customFormat="false" ht="14.25" hidden="true" customHeight="false" outlineLevel="0" collapsed="false">
      <c r="A876" s="15" t="n">
        <v>875</v>
      </c>
      <c r="B876" s="15" t="s">
        <v>126</v>
      </c>
      <c r="C876" s="15" t="s">
        <v>127</v>
      </c>
      <c r="D876" s="15" t="s">
        <v>6088</v>
      </c>
      <c r="E876" s="15" t="s">
        <v>6089</v>
      </c>
      <c r="F876" s="15" t="n">
        <v>1</v>
      </c>
      <c r="G876" s="15" t="s">
        <v>100</v>
      </c>
      <c r="H876" s="15" t="s">
        <v>138</v>
      </c>
      <c r="I876" s="15" t="s">
        <v>139</v>
      </c>
      <c r="J876" s="15" t="s">
        <v>14579</v>
      </c>
      <c r="K876" s="15" t="s">
        <v>14580</v>
      </c>
      <c r="L876" s="15" t="s">
        <v>102</v>
      </c>
      <c r="M876" s="15" t="s">
        <v>102</v>
      </c>
      <c r="N876" s="15" t="s">
        <v>152</v>
      </c>
      <c r="O876" s="15" t="s">
        <v>102</v>
      </c>
      <c r="P876" s="15" t="s">
        <v>102</v>
      </c>
      <c r="Q876" s="15" t="s">
        <v>102</v>
      </c>
      <c r="R876" s="15" t="s">
        <v>102</v>
      </c>
    </row>
    <row r="877" customFormat="false" ht="14.25" hidden="true" customHeight="false" outlineLevel="0" collapsed="false">
      <c r="A877" s="15" t="n">
        <v>876</v>
      </c>
      <c r="B877" s="15" t="s">
        <v>162</v>
      </c>
      <c r="C877" s="15" t="s">
        <v>163</v>
      </c>
      <c r="D877" s="15" t="s">
        <v>6094</v>
      </c>
      <c r="E877" s="15" t="s">
        <v>6095</v>
      </c>
      <c r="F877" s="15" t="n">
        <v>1</v>
      </c>
      <c r="G877" s="15" t="s">
        <v>100</v>
      </c>
      <c r="H877" s="15" t="s">
        <v>96</v>
      </c>
      <c r="I877" s="15" t="s">
        <v>97</v>
      </c>
      <c r="J877" s="15" t="s">
        <v>14579</v>
      </c>
      <c r="K877" s="15" t="s">
        <v>14580</v>
      </c>
      <c r="L877" s="15" t="s">
        <v>152</v>
      </c>
      <c r="M877" s="15" t="s">
        <v>102</v>
      </c>
      <c r="N877" s="15" t="s">
        <v>102</v>
      </c>
      <c r="O877" s="15" t="s">
        <v>102</v>
      </c>
      <c r="P877" s="15" t="s">
        <v>102</v>
      </c>
      <c r="Q877" s="15" t="s">
        <v>102</v>
      </c>
      <c r="R877" s="15" t="s">
        <v>102</v>
      </c>
    </row>
    <row r="878" customFormat="false" ht="14.25" hidden="true" customHeight="false" outlineLevel="0" collapsed="false">
      <c r="A878" s="15" t="n">
        <v>877</v>
      </c>
      <c r="B878" s="15" t="s">
        <v>98</v>
      </c>
      <c r="C878" s="15" t="s">
        <v>99</v>
      </c>
      <c r="D878" s="15" t="s">
        <v>6101</v>
      </c>
      <c r="E878" s="15" t="s">
        <v>6102</v>
      </c>
      <c r="F878" s="15" t="n">
        <v>1</v>
      </c>
      <c r="G878" s="15" t="s">
        <v>100</v>
      </c>
      <c r="H878" s="15" t="s">
        <v>138</v>
      </c>
      <c r="I878" s="15" t="s">
        <v>139</v>
      </c>
      <c r="J878" s="15" t="s">
        <v>14579</v>
      </c>
      <c r="K878" s="15" t="s">
        <v>14580</v>
      </c>
      <c r="L878" s="15" t="s">
        <v>102</v>
      </c>
      <c r="M878" s="15" t="s">
        <v>102</v>
      </c>
      <c r="N878" s="15" t="s">
        <v>102</v>
      </c>
      <c r="O878" s="15" t="s">
        <v>152</v>
      </c>
      <c r="P878" s="15" t="s">
        <v>102</v>
      </c>
      <c r="Q878" s="15" t="s">
        <v>102</v>
      </c>
      <c r="R878" s="15" t="s">
        <v>102</v>
      </c>
    </row>
    <row r="879" customFormat="false" ht="14.25" hidden="false" customHeight="false" outlineLevel="0" collapsed="false">
      <c r="A879" s="15" t="n">
        <v>878</v>
      </c>
      <c r="B879" s="15" t="s">
        <v>207</v>
      </c>
      <c r="C879" s="15" t="s">
        <v>208</v>
      </c>
      <c r="D879" s="15" t="s">
        <v>6107</v>
      </c>
      <c r="E879" s="15" t="s">
        <v>6108</v>
      </c>
      <c r="F879" s="15" t="n">
        <v>1</v>
      </c>
      <c r="G879" s="15" t="s">
        <v>100</v>
      </c>
      <c r="H879" s="15" t="s">
        <v>138</v>
      </c>
      <c r="I879" s="15" t="s">
        <v>139</v>
      </c>
      <c r="J879" s="15" t="s">
        <v>14579</v>
      </c>
      <c r="K879" s="15" t="s">
        <v>14580</v>
      </c>
      <c r="L879" s="15" t="s">
        <v>152</v>
      </c>
      <c r="M879" s="15" t="s">
        <v>102</v>
      </c>
      <c r="N879" s="15" t="s">
        <v>102</v>
      </c>
      <c r="O879" s="15" t="s">
        <v>102</v>
      </c>
      <c r="P879" s="15" t="s">
        <v>102</v>
      </c>
      <c r="Q879" s="15" t="s">
        <v>102</v>
      </c>
      <c r="R879" s="15" t="s">
        <v>102</v>
      </c>
    </row>
    <row r="880" customFormat="false" ht="14.25" hidden="true" customHeight="false" outlineLevel="0" collapsed="false">
      <c r="A880" s="15" t="n">
        <v>879</v>
      </c>
      <c r="B880" s="15" t="s">
        <v>162</v>
      </c>
      <c r="C880" s="15" t="s">
        <v>163</v>
      </c>
      <c r="D880" s="15" t="s">
        <v>6114</v>
      </c>
      <c r="E880" s="15" t="s">
        <v>6115</v>
      </c>
      <c r="F880" s="15" t="n">
        <v>1</v>
      </c>
      <c r="G880" s="15" t="s">
        <v>100</v>
      </c>
      <c r="H880" s="15" t="s">
        <v>138</v>
      </c>
      <c r="I880" s="15" t="s">
        <v>139</v>
      </c>
      <c r="J880" s="15" t="s">
        <v>14579</v>
      </c>
      <c r="K880" s="15" t="s">
        <v>14580</v>
      </c>
      <c r="L880" s="15" t="s">
        <v>102</v>
      </c>
      <c r="M880" s="15" t="s">
        <v>102</v>
      </c>
      <c r="N880" s="15" t="s">
        <v>152</v>
      </c>
      <c r="O880" s="15" t="s">
        <v>102</v>
      </c>
      <c r="P880" s="15" t="s">
        <v>102</v>
      </c>
      <c r="Q880" s="15" t="s">
        <v>102</v>
      </c>
      <c r="R880" s="15" t="s">
        <v>102</v>
      </c>
    </row>
    <row r="881" customFormat="false" ht="14.25" hidden="true" customHeight="false" outlineLevel="0" collapsed="false">
      <c r="A881" s="15" t="n">
        <v>880</v>
      </c>
      <c r="B881" s="15" t="s">
        <v>126</v>
      </c>
      <c r="C881" s="15" t="s">
        <v>127</v>
      </c>
      <c r="D881" s="15" t="s">
        <v>6120</v>
      </c>
      <c r="E881" s="15" t="s">
        <v>6121</v>
      </c>
      <c r="F881" s="15" t="n">
        <v>1</v>
      </c>
      <c r="G881" s="15" t="s">
        <v>100</v>
      </c>
      <c r="H881" s="15" t="s">
        <v>96</v>
      </c>
      <c r="I881" s="15" t="s">
        <v>97</v>
      </c>
      <c r="J881" s="15" t="s">
        <v>14579</v>
      </c>
      <c r="K881" s="15" t="s">
        <v>14580</v>
      </c>
      <c r="L881" s="15" t="s">
        <v>152</v>
      </c>
      <c r="M881" s="15" t="s">
        <v>102</v>
      </c>
      <c r="N881" s="15" t="s">
        <v>102</v>
      </c>
      <c r="O881" s="15" t="s">
        <v>102</v>
      </c>
      <c r="P881" s="15" t="s">
        <v>102</v>
      </c>
      <c r="Q881" s="15" t="s">
        <v>102</v>
      </c>
      <c r="R881" s="15" t="s">
        <v>102</v>
      </c>
    </row>
    <row r="882" customFormat="false" ht="14.25" hidden="true" customHeight="false" outlineLevel="0" collapsed="false">
      <c r="A882" s="15" t="n">
        <v>881</v>
      </c>
      <c r="B882" s="15" t="s">
        <v>98</v>
      </c>
      <c r="C882" s="15" t="s">
        <v>99</v>
      </c>
      <c r="D882" s="15" t="s">
        <v>6128</v>
      </c>
      <c r="E882" s="15" t="s">
        <v>6129</v>
      </c>
      <c r="F882" s="15" t="n">
        <v>1</v>
      </c>
      <c r="G882" s="15" t="s">
        <v>100</v>
      </c>
      <c r="H882" s="15" t="s">
        <v>96</v>
      </c>
      <c r="I882" s="15" t="s">
        <v>97</v>
      </c>
      <c r="J882" s="15" t="s">
        <v>14579</v>
      </c>
      <c r="K882" s="15" t="s">
        <v>14580</v>
      </c>
      <c r="L882" s="15" t="s">
        <v>152</v>
      </c>
      <c r="M882" s="15" t="s">
        <v>102</v>
      </c>
      <c r="N882" s="15" t="s">
        <v>102</v>
      </c>
      <c r="O882" s="15" t="s">
        <v>102</v>
      </c>
      <c r="P882" s="15" t="s">
        <v>102</v>
      </c>
      <c r="Q882" s="15" t="s">
        <v>102</v>
      </c>
      <c r="R882" s="15" t="s">
        <v>102</v>
      </c>
    </row>
    <row r="883" customFormat="false" ht="14.25" hidden="false" customHeight="false" outlineLevel="0" collapsed="false">
      <c r="A883" s="15" t="n">
        <v>882</v>
      </c>
      <c r="B883" s="15" t="s">
        <v>207</v>
      </c>
      <c r="C883" s="15" t="s">
        <v>208</v>
      </c>
      <c r="D883" s="15" t="s">
        <v>6134</v>
      </c>
      <c r="E883" s="15" t="s">
        <v>6135</v>
      </c>
      <c r="F883" s="15" t="n">
        <v>1</v>
      </c>
      <c r="G883" s="15" t="s">
        <v>100</v>
      </c>
      <c r="H883" s="15" t="s">
        <v>96</v>
      </c>
      <c r="I883" s="15" t="s">
        <v>97</v>
      </c>
      <c r="J883" s="15" t="s">
        <v>14579</v>
      </c>
      <c r="K883" s="15" t="s">
        <v>14580</v>
      </c>
      <c r="L883" s="15" t="s">
        <v>152</v>
      </c>
      <c r="M883" s="15" t="s">
        <v>102</v>
      </c>
      <c r="N883" s="15" t="s">
        <v>102</v>
      </c>
      <c r="O883" s="15" t="s">
        <v>102</v>
      </c>
      <c r="P883" s="15" t="s">
        <v>102</v>
      </c>
      <c r="Q883" s="15" t="s">
        <v>102</v>
      </c>
      <c r="R883" s="15" t="s">
        <v>102</v>
      </c>
    </row>
    <row r="884" customFormat="false" ht="14.25" hidden="true" customHeight="false" outlineLevel="0" collapsed="false">
      <c r="A884" s="15" t="n">
        <v>883</v>
      </c>
      <c r="B884" s="15" t="s">
        <v>98</v>
      </c>
      <c r="C884" s="15" t="s">
        <v>99</v>
      </c>
      <c r="D884" s="15" t="s">
        <v>6140</v>
      </c>
      <c r="E884" s="15" t="s">
        <v>6141</v>
      </c>
      <c r="F884" s="15" t="n">
        <v>1</v>
      </c>
      <c r="G884" s="15" t="s">
        <v>100</v>
      </c>
      <c r="H884" s="15" t="s">
        <v>96</v>
      </c>
      <c r="I884" s="15" t="s">
        <v>97</v>
      </c>
      <c r="J884" s="15" t="s">
        <v>14579</v>
      </c>
      <c r="K884" s="15" t="s">
        <v>14580</v>
      </c>
      <c r="L884" s="15" t="s">
        <v>152</v>
      </c>
      <c r="M884" s="15" t="s">
        <v>102</v>
      </c>
      <c r="N884" s="15" t="s">
        <v>102</v>
      </c>
      <c r="O884" s="15" t="s">
        <v>102</v>
      </c>
      <c r="P884" s="15" t="s">
        <v>102</v>
      </c>
      <c r="Q884" s="15" t="s">
        <v>102</v>
      </c>
      <c r="R884" s="15" t="s">
        <v>102</v>
      </c>
    </row>
    <row r="885" customFormat="false" ht="14.25" hidden="true" customHeight="false" outlineLevel="0" collapsed="false">
      <c r="A885" s="15" t="n">
        <v>884</v>
      </c>
      <c r="B885" s="15" t="s">
        <v>162</v>
      </c>
      <c r="C885" s="15" t="s">
        <v>163</v>
      </c>
      <c r="D885" s="15" t="s">
        <v>6146</v>
      </c>
      <c r="E885" s="15" t="s">
        <v>6147</v>
      </c>
      <c r="F885" s="15" t="n">
        <v>1</v>
      </c>
      <c r="G885" s="15" t="s">
        <v>100</v>
      </c>
      <c r="H885" s="15" t="s">
        <v>138</v>
      </c>
      <c r="I885" s="15" t="s">
        <v>139</v>
      </c>
      <c r="J885" s="15" t="s">
        <v>14579</v>
      </c>
      <c r="K885" s="15" t="s">
        <v>14580</v>
      </c>
      <c r="L885" s="15" t="s">
        <v>102</v>
      </c>
      <c r="M885" s="15" t="s">
        <v>102</v>
      </c>
      <c r="N885" s="15" t="s">
        <v>152</v>
      </c>
      <c r="O885" s="15" t="s">
        <v>102</v>
      </c>
      <c r="P885" s="15" t="s">
        <v>102</v>
      </c>
      <c r="Q885" s="15" t="s">
        <v>102</v>
      </c>
      <c r="R885" s="15" t="s">
        <v>102</v>
      </c>
    </row>
    <row r="886" customFormat="false" ht="14.25" hidden="true" customHeight="false" outlineLevel="0" collapsed="false">
      <c r="A886" s="15" t="n">
        <v>885</v>
      </c>
      <c r="B886" s="15" t="s">
        <v>98</v>
      </c>
      <c r="C886" s="15" t="s">
        <v>99</v>
      </c>
      <c r="D886" s="15" t="s">
        <v>6152</v>
      </c>
      <c r="E886" s="15" t="s">
        <v>6153</v>
      </c>
      <c r="F886" s="15" t="n">
        <v>1</v>
      </c>
      <c r="G886" s="15" t="s">
        <v>100</v>
      </c>
      <c r="H886" s="15" t="s">
        <v>96</v>
      </c>
      <c r="I886" s="15" t="s">
        <v>97</v>
      </c>
      <c r="J886" s="15" t="s">
        <v>14579</v>
      </c>
      <c r="K886" s="15" t="s">
        <v>14580</v>
      </c>
      <c r="L886" s="15" t="s">
        <v>102</v>
      </c>
      <c r="M886" s="15" t="s">
        <v>102</v>
      </c>
      <c r="N886" s="15" t="s">
        <v>102</v>
      </c>
      <c r="O886" s="15" t="s">
        <v>102</v>
      </c>
      <c r="P886" s="15" t="s">
        <v>102</v>
      </c>
      <c r="Q886" s="15" t="s">
        <v>152</v>
      </c>
      <c r="R886" s="15" t="s">
        <v>102</v>
      </c>
    </row>
    <row r="887" customFormat="false" ht="14.25" hidden="false" customHeight="false" outlineLevel="0" collapsed="false">
      <c r="A887" s="15" t="n">
        <v>886</v>
      </c>
      <c r="B887" s="15" t="s">
        <v>207</v>
      </c>
      <c r="C887" s="15" t="s">
        <v>208</v>
      </c>
      <c r="D887" s="15" t="s">
        <v>6158</v>
      </c>
      <c r="E887" s="15" t="s">
        <v>6159</v>
      </c>
      <c r="F887" s="15" t="n">
        <v>1</v>
      </c>
      <c r="G887" s="15" t="s">
        <v>100</v>
      </c>
      <c r="H887" s="15" t="s">
        <v>96</v>
      </c>
      <c r="I887" s="15" t="s">
        <v>97</v>
      </c>
      <c r="J887" s="15" t="s">
        <v>14579</v>
      </c>
      <c r="K887" s="15" t="s">
        <v>14580</v>
      </c>
      <c r="L887" s="15" t="s">
        <v>102</v>
      </c>
      <c r="M887" s="15" t="s">
        <v>102</v>
      </c>
      <c r="N887" s="15" t="s">
        <v>102</v>
      </c>
      <c r="O887" s="15" t="s">
        <v>102</v>
      </c>
      <c r="P887" s="15" t="s">
        <v>152</v>
      </c>
      <c r="Q887" s="15" t="s">
        <v>102</v>
      </c>
      <c r="R887" s="15" t="s">
        <v>102</v>
      </c>
    </row>
    <row r="888" customFormat="false" ht="14.25" hidden="false" customHeight="false" outlineLevel="0" collapsed="false">
      <c r="A888" s="15" t="n">
        <v>887</v>
      </c>
      <c r="B888" s="15" t="s">
        <v>207</v>
      </c>
      <c r="C888" s="15" t="s">
        <v>208</v>
      </c>
      <c r="D888" s="15" t="s">
        <v>6167</v>
      </c>
      <c r="E888" s="15" t="s">
        <v>6168</v>
      </c>
      <c r="F888" s="15" t="n">
        <v>1</v>
      </c>
      <c r="G888" s="15" t="s">
        <v>100</v>
      </c>
      <c r="H888" s="15" t="s">
        <v>138</v>
      </c>
      <c r="I888" s="15" t="s">
        <v>139</v>
      </c>
      <c r="J888" s="15" t="s">
        <v>14579</v>
      </c>
      <c r="K888" s="15" t="s">
        <v>14580</v>
      </c>
      <c r="L888" s="15" t="s">
        <v>102</v>
      </c>
      <c r="M888" s="15" t="s">
        <v>102</v>
      </c>
      <c r="N888" s="15" t="s">
        <v>152</v>
      </c>
      <c r="O888" s="15" t="s">
        <v>102</v>
      </c>
      <c r="P888" s="15" t="s">
        <v>102</v>
      </c>
      <c r="Q888" s="15" t="s">
        <v>102</v>
      </c>
      <c r="R888" s="15" t="s">
        <v>102</v>
      </c>
    </row>
    <row r="889" customFormat="false" ht="14.25" hidden="true" customHeight="false" outlineLevel="0" collapsed="false">
      <c r="A889" s="15" t="n">
        <v>888</v>
      </c>
      <c r="B889" s="15" t="s">
        <v>115</v>
      </c>
      <c r="C889" s="15" t="s">
        <v>116</v>
      </c>
      <c r="D889" s="15" t="s">
        <v>6172</v>
      </c>
      <c r="E889" s="15" t="s">
        <v>6173</v>
      </c>
      <c r="F889" s="15" t="n">
        <v>1</v>
      </c>
      <c r="G889" s="15" t="s">
        <v>100</v>
      </c>
      <c r="H889" s="15" t="s">
        <v>138</v>
      </c>
      <c r="I889" s="15" t="s">
        <v>139</v>
      </c>
      <c r="J889" s="15" t="s">
        <v>14579</v>
      </c>
      <c r="K889" s="15" t="s">
        <v>14580</v>
      </c>
      <c r="L889" s="15" t="s">
        <v>102</v>
      </c>
      <c r="M889" s="15" t="s">
        <v>102</v>
      </c>
      <c r="N889" s="15" t="s">
        <v>102</v>
      </c>
      <c r="O889" s="15" t="s">
        <v>102</v>
      </c>
      <c r="P889" s="15" t="s">
        <v>152</v>
      </c>
      <c r="Q889" s="15" t="s">
        <v>102</v>
      </c>
      <c r="R889" s="15" t="s">
        <v>102</v>
      </c>
    </row>
    <row r="890" customFormat="false" ht="14.25" hidden="true" customHeight="false" outlineLevel="0" collapsed="false">
      <c r="A890" s="15" t="n">
        <v>889</v>
      </c>
      <c r="B890" s="15" t="s">
        <v>115</v>
      </c>
      <c r="C890" s="15" t="s">
        <v>116</v>
      </c>
      <c r="D890" s="15" t="s">
        <v>6178</v>
      </c>
      <c r="E890" s="15" t="s">
        <v>6179</v>
      </c>
      <c r="F890" s="15" t="n">
        <v>1</v>
      </c>
      <c r="G890" s="15" t="s">
        <v>100</v>
      </c>
      <c r="H890" s="15" t="s">
        <v>138</v>
      </c>
      <c r="I890" s="15" t="s">
        <v>139</v>
      </c>
      <c r="J890" s="15" t="s">
        <v>14579</v>
      </c>
      <c r="K890" s="15" t="s">
        <v>14580</v>
      </c>
      <c r="L890" s="15" t="s">
        <v>102</v>
      </c>
      <c r="M890" s="15" t="s">
        <v>102</v>
      </c>
      <c r="N890" s="15" t="s">
        <v>102</v>
      </c>
      <c r="O890" s="15" t="s">
        <v>102</v>
      </c>
      <c r="P890" s="15" t="s">
        <v>152</v>
      </c>
      <c r="Q890" s="15" t="s">
        <v>102</v>
      </c>
      <c r="R890" s="15" t="s">
        <v>102</v>
      </c>
    </row>
    <row r="891" customFormat="false" ht="14.25" hidden="true" customHeight="false" outlineLevel="0" collapsed="false">
      <c r="A891" s="15" t="n">
        <v>890</v>
      </c>
      <c r="B891" s="15" t="s">
        <v>162</v>
      </c>
      <c r="C891" s="15" t="s">
        <v>163</v>
      </c>
      <c r="D891" s="15" t="s">
        <v>6185</v>
      </c>
      <c r="E891" s="15" t="s">
        <v>6186</v>
      </c>
      <c r="F891" s="15" t="n">
        <v>1</v>
      </c>
      <c r="G891" s="15" t="s">
        <v>100</v>
      </c>
      <c r="H891" s="15" t="s">
        <v>96</v>
      </c>
      <c r="I891" s="15" t="s">
        <v>97</v>
      </c>
      <c r="J891" s="15" t="s">
        <v>14579</v>
      </c>
      <c r="K891" s="15" t="s">
        <v>14580</v>
      </c>
      <c r="L891" s="15" t="s">
        <v>102</v>
      </c>
      <c r="M891" s="15" t="s">
        <v>102</v>
      </c>
      <c r="N891" s="15" t="s">
        <v>102</v>
      </c>
      <c r="O891" s="15" t="s">
        <v>102</v>
      </c>
      <c r="P891" s="15" t="s">
        <v>102</v>
      </c>
      <c r="Q891" s="15" t="s">
        <v>152</v>
      </c>
      <c r="R891" s="15" t="s">
        <v>102</v>
      </c>
    </row>
    <row r="892" customFormat="false" ht="14.25" hidden="true" customHeight="false" outlineLevel="0" collapsed="false">
      <c r="A892" s="15" t="n">
        <v>891</v>
      </c>
      <c r="B892" s="15" t="s">
        <v>162</v>
      </c>
      <c r="C892" s="15" t="s">
        <v>163</v>
      </c>
      <c r="D892" s="15" t="s">
        <v>6191</v>
      </c>
      <c r="E892" s="15" t="s">
        <v>6192</v>
      </c>
      <c r="F892" s="15" t="n">
        <v>1</v>
      </c>
      <c r="G892" s="15" t="s">
        <v>100</v>
      </c>
      <c r="H892" s="15" t="s">
        <v>138</v>
      </c>
      <c r="I892" s="15" t="s">
        <v>139</v>
      </c>
      <c r="J892" s="15" t="s">
        <v>14579</v>
      </c>
      <c r="K892" s="15" t="s">
        <v>14580</v>
      </c>
      <c r="L892" s="15" t="s">
        <v>102</v>
      </c>
      <c r="M892" s="15" t="s">
        <v>102</v>
      </c>
      <c r="N892" s="15" t="s">
        <v>152</v>
      </c>
      <c r="O892" s="15" t="s">
        <v>102</v>
      </c>
      <c r="P892" s="15" t="s">
        <v>102</v>
      </c>
      <c r="Q892" s="15" t="s">
        <v>102</v>
      </c>
      <c r="R892" s="15" t="s">
        <v>102</v>
      </c>
    </row>
    <row r="893" customFormat="false" ht="14.25" hidden="true" customHeight="false" outlineLevel="0" collapsed="false">
      <c r="A893" s="15" t="n">
        <v>892</v>
      </c>
      <c r="B893" s="15" t="s">
        <v>162</v>
      </c>
      <c r="C893" s="15" t="s">
        <v>163</v>
      </c>
      <c r="D893" s="15" t="s">
        <v>6197</v>
      </c>
      <c r="E893" s="15" t="s">
        <v>6198</v>
      </c>
      <c r="F893" s="15" t="n">
        <v>1</v>
      </c>
      <c r="G893" s="15" t="s">
        <v>100</v>
      </c>
      <c r="H893" s="15" t="s">
        <v>96</v>
      </c>
      <c r="I893" s="15" t="s">
        <v>97</v>
      </c>
      <c r="J893" s="15" t="s">
        <v>14579</v>
      </c>
      <c r="K893" s="15" t="s">
        <v>14580</v>
      </c>
      <c r="L893" s="15" t="s">
        <v>102</v>
      </c>
      <c r="M893" s="15" t="s">
        <v>102</v>
      </c>
      <c r="N893" s="15" t="s">
        <v>102</v>
      </c>
      <c r="O893" s="15" t="s">
        <v>102</v>
      </c>
      <c r="P893" s="15" t="s">
        <v>102</v>
      </c>
      <c r="Q893" s="15" t="s">
        <v>152</v>
      </c>
      <c r="R893" s="15" t="s">
        <v>102</v>
      </c>
    </row>
    <row r="894" customFormat="false" ht="14.25" hidden="true" customHeight="false" outlineLevel="0" collapsed="false">
      <c r="A894" s="15" t="n">
        <v>893</v>
      </c>
      <c r="B894" s="15" t="s">
        <v>115</v>
      </c>
      <c r="C894" s="15" t="s">
        <v>116</v>
      </c>
      <c r="D894" s="15" t="s">
        <v>6203</v>
      </c>
      <c r="E894" s="15" t="s">
        <v>6204</v>
      </c>
      <c r="F894" s="15" t="n">
        <v>1</v>
      </c>
      <c r="G894" s="15" t="s">
        <v>100</v>
      </c>
      <c r="H894" s="15" t="s">
        <v>96</v>
      </c>
      <c r="I894" s="15" t="s">
        <v>97</v>
      </c>
      <c r="J894" s="15" t="s">
        <v>14579</v>
      </c>
      <c r="K894" s="15" t="s">
        <v>14580</v>
      </c>
      <c r="L894" s="15" t="s">
        <v>102</v>
      </c>
      <c r="M894" s="15" t="s">
        <v>102</v>
      </c>
      <c r="N894" s="15" t="s">
        <v>102</v>
      </c>
      <c r="O894" s="15" t="s">
        <v>102</v>
      </c>
      <c r="P894" s="15" t="s">
        <v>102</v>
      </c>
      <c r="Q894" s="15" t="s">
        <v>152</v>
      </c>
      <c r="R894" s="15" t="s">
        <v>102</v>
      </c>
    </row>
    <row r="895" customFormat="false" ht="14.25" hidden="true" customHeight="false" outlineLevel="0" collapsed="false">
      <c r="A895" s="15" t="n">
        <v>894</v>
      </c>
      <c r="B895" s="15" t="s">
        <v>126</v>
      </c>
      <c r="C895" s="15" t="s">
        <v>127</v>
      </c>
      <c r="D895" s="15" t="s">
        <v>6209</v>
      </c>
      <c r="E895" s="15" t="s">
        <v>6210</v>
      </c>
      <c r="F895" s="15" t="n">
        <v>1</v>
      </c>
      <c r="G895" s="15" t="s">
        <v>100</v>
      </c>
      <c r="H895" s="15" t="s">
        <v>96</v>
      </c>
      <c r="I895" s="15" t="s">
        <v>97</v>
      </c>
      <c r="J895" s="15" t="s">
        <v>14579</v>
      </c>
      <c r="K895" s="15" t="s">
        <v>14580</v>
      </c>
      <c r="L895" s="15" t="s">
        <v>102</v>
      </c>
      <c r="M895" s="15" t="s">
        <v>102</v>
      </c>
      <c r="N895" s="15" t="s">
        <v>102</v>
      </c>
      <c r="O895" s="15" t="s">
        <v>102</v>
      </c>
      <c r="P895" s="15" t="s">
        <v>152</v>
      </c>
      <c r="Q895" s="15" t="s">
        <v>102</v>
      </c>
      <c r="R895" s="15" t="s">
        <v>102</v>
      </c>
    </row>
    <row r="896" customFormat="false" ht="14.25" hidden="true" customHeight="false" outlineLevel="0" collapsed="false">
      <c r="A896" s="15" t="n">
        <v>895</v>
      </c>
      <c r="B896" s="15" t="s">
        <v>162</v>
      </c>
      <c r="C896" s="15" t="s">
        <v>163</v>
      </c>
      <c r="D896" s="15" t="s">
        <v>6215</v>
      </c>
      <c r="E896" s="15" t="s">
        <v>6216</v>
      </c>
      <c r="F896" s="15" t="n">
        <v>1</v>
      </c>
      <c r="G896" s="15" t="s">
        <v>100</v>
      </c>
      <c r="H896" s="15" t="s">
        <v>96</v>
      </c>
      <c r="I896" s="15" t="s">
        <v>97</v>
      </c>
      <c r="J896" s="15" t="s">
        <v>14579</v>
      </c>
      <c r="K896" s="15" t="s">
        <v>14580</v>
      </c>
      <c r="L896" s="15" t="s">
        <v>102</v>
      </c>
      <c r="M896" s="15" t="s">
        <v>102</v>
      </c>
      <c r="N896" s="15" t="s">
        <v>102</v>
      </c>
      <c r="O896" s="15" t="s">
        <v>152</v>
      </c>
      <c r="P896" s="15" t="s">
        <v>102</v>
      </c>
      <c r="Q896" s="15" t="s">
        <v>102</v>
      </c>
      <c r="R896" s="15" t="s">
        <v>102</v>
      </c>
    </row>
    <row r="897" customFormat="false" ht="14.25" hidden="true" customHeight="false" outlineLevel="0" collapsed="false">
      <c r="A897" s="15" t="n">
        <v>896</v>
      </c>
      <c r="B897" s="15" t="s">
        <v>126</v>
      </c>
      <c r="C897" s="15" t="s">
        <v>127</v>
      </c>
      <c r="D897" s="15" t="s">
        <v>6223</v>
      </c>
      <c r="E897" s="15" t="s">
        <v>6224</v>
      </c>
      <c r="F897" s="15" t="n">
        <v>1</v>
      </c>
      <c r="G897" s="15" t="s">
        <v>100</v>
      </c>
      <c r="H897" s="15" t="s">
        <v>138</v>
      </c>
      <c r="I897" s="15" t="s">
        <v>139</v>
      </c>
      <c r="J897" s="15" t="s">
        <v>14579</v>
      </c>
      <c r="K897" s="15" t="s">
        <v>14580</v>
      </c>
      <c r="L897" s="15" t="s">
        <v>102</v>
      </c>
      <c r="M897" s="15" t="s">
        <v>102</v>
      </c>
      <c r="N897" s="15" t="s">
        <v>152</v>
      </c>
      <c r="O897" s="15" t="s">
        <v>102</v>
      </c>
      <c r="P897" s="15" t="s">
        <v>102</v>
      </c>
      <c r="Q897" s="15" t="s">
        <v>102</v>
      </c>
      <c r="R897" s="15" t="s">
        <v>102</v>
      </c>
    </row>
    <row r="898" customFormat="false" ht="14.25" hidden="true" customHeight="false" outlineLevel="0" collapsed="false">
      <c r="A898" s="15" t="n">
        <v>897</v>
      </c>
      <c r="B898" s="15" t="s">
        <v>115</v>
      </c>
      <c r="C898" s="15" t="s">
        <v>116</v>
      </c>
      <c r="D898" s="15" t="s">
        <v>6229</v>
      </c>
      <c r="E898" s="15" t="s">
        <v>6230</v>
      </c>
      <c r="F898" s="15" t="n">
        <v>1</v>
      </c>
      <c r="G898" s="15" t="s">
        <v>100</v>
      </c>
      <c r="H898" s="15" t="s">
        <v>138</v>
      </c>
      <c r="I898" s="15" t="s">
        <v>139</v>
      </c>
      <c r="J898" s="15" t="s">
        <v>14579</v>
      </c>
      <c r="K898" s="15" t="s">
        <v>14580</v>
      </c>
      <c r="L898" s="15" t="s">
        <v>102</v>
      </c>
      <c r="M898" s="15" t="s">
        <v>102</v>
      </c>
      <c r="N898" s="15" t="s">
        <v>102</v>
      </c>
      <c r="O898" s="15" t="s">
        <v>102</v>
      </c>
      <c r="P898" s="15" t="s">
        <v>152</v>
      </c>
      <c r="Q898" s="15" t="s">
        <v>102</v>
      </c>
      <c r="R898" s="15" t="s">
        <v>102</v>
      </c>
    </row>
    <row r="899" customFormat="false" ht="14.25" hidden="true" customHeight="false" outlineLevel="0" collapsed="false">
      <c r="A899" s="15" t="n">
        <v>898</v>
      </c>
      <c r="B899" s="15" t="s">
        <v>98</v>
      </c>
      <c r="C899" s="15" t="s">
        <v>99</v>
      </c>
      <c r="D899" s="15" t="s">
        <v>6238</v>
      </c>
      <c r="E899" s="15" t="s">
        <v>6239</v>
      </c>
      <c r="F899" s="15" t="n">
        <v>1</v>
      </c>
      <c r="G899" s="15" t="s">
        <v>100</v>
      </c>
      <c r="H899" s="15" t="s">
        <v>138</v>
      </c>
      <c r="I899" s="15" t="s">
        <v>139</v>
      </c>
      <c r="J899" s="15" t="s">
        <v>14579</v>
      </c>
      <c r="K899" s="15" t="s">
        <v>14580</v>
      </c>
      <c r="L899" s="15" t="s">
        <v>102</v>
      </c>
      <c r="M899" s="15" t="s">
        <v>102</v>
      </c>
      <c r="N899" s="15" t="s">
        <v>102</v>
      </c>
      <c r="O899" s="15" t="s">
        <v>102</v>
      </c>
      <c r="P899" s="15" t="s">
        <v>102</v>
      </c>
      <c r="Q899" s="15" t="s">
        <v>152</v>
      </c>
      <c r="R899" s="15" t="s">
        <v>102</v>
      </c>
    </row>
    <row r="900" customFormat="false" ht="14.25" hidden="true" customHeight="false" outlineLevel="0" collapsed="false">
      <c r="A900" s="15" t="n">
        <v>899</v>
      </c>
      <c r="B900" s="15" t="s">
        <v>115</v>
      </c>
      <c r="C900" s="15" t="s">
        <v>116</v>
      </c>
      <c r="D900" s="15" t="s">
        <v>6245</v>
      </c>
      <c r="E900" s="15" t="s">
        <v>6246</v>
      </c>
      <c r="F900" s="15" t="n">
        <v>1</v>
      </c>
      <c r="G900" s="15" t="s">
        <v>100</v>
      </c>
      <c r="H900" s="15" t="s">
        <v>138</v>
      </c>
      <c r="I900" s="15" t="s">
        <v>139</v>
      </c>
      <c r="J900" s="15" t="s">
        <v>14579</v>
      </c>
      <c r="K900" s="15" t="s">
        <v>14580</v>
      </c>
      <c r="L900" s="15" t="s">
        <v>152</v>
      </c>
      <c r="M900" s="15" t="s">
        <v>102</v>
      </c>
      <c r="N900" s="15" t="s">
        <v>102</v>
      </c>
      <c r="O900" s="15" t="s">
        <v>102</v>
      </c>
      <c r="P900" s="15" t="s">
        <v>102</v>
      </c>
      <c r="Q900" s="15" t="s">
        <v>102</v>
      </c>
      <c r="R900" s="15" t="s">
        <v>102</v>
      </c>
    </row>
    <row r="901" customFormat="false" ht="14.25" hidden="true" customHeight="false" outlineLevel="0" collapsed="false">
      <c r="A901" s="15" t="n">
        <v>900</v>
      </c>
      <c r="B901" s="15" t="s">
        <v>126</v>
      </c>
      <c r="C901" s="15" t="s">
        <v>127</v>
      </c>
      <c r="D901" s="15" t="s">
        <v>6250</v>
      </c>
      <c r="E901" s="15" t="s">
        <v>6251</v>
      </c>
      <c r="F901" s="15" t="n">
        <v>1</v>
      </c>
      <c r="G901" s="15" t="s">
        <v>100</v>
      </c>
      <c r="H901" s="15" t="s">
        <v>138</v>
      </c>
      <c r="I901" s="15" t="s">
        <v>139</v>
      </c>
      <c r="J901" s="15" t="s">
        <v>14579</v>
      </c>
      <c r="K901" s="15" t="s">
        <v>14580</v>
      </c>
      <c r="L901" s="15" t="s">
        <v>102</v>
      </c>
      <c r="M901" s="15" t="s">
        <v>102</v>
      </c>
      <c r="N901" s="15" t="s">
        <v>152</v>
      </c>
      <c r="O901" s="15" t="s">
        <v>102</v>
      </c>
      <c r="P901" s="15" t="s">
        <v>102</v>
      </c>
      <c r="Q901" s="15" t="s">
        <v>102</v>
      </c>
      <c r="R901" s="15" t="s">
        <v>102</v>
      </c>
    </row>
    <row r="902" customFormat="false" ht="14.25" hidden="true" customHeight="false" outlineLevel="0" collapsed="false">
      <c r="A902" s="15" t="n">
        <v>901</v>
      </c>
      <c r="B902" s="15" t="s">
        <v>162</v>
      </c>
      <c r="C902" s="15" t="s">
        <v>163</v>
      </c>
      <c r="D902" s="15" t="s">
        <v>6255</v>
      </c>
      <c r="E902" s="15" t="s">
        <v>6256</v>
      </c>
      <c r="F902" s="15" t="n">
        <v>1</v>
      </c>
      <c r="G902" s="15" t="s">
        <v>100</v>
      </c>
      <c r="H902" s="15" t="s">
        <v>96</v>
      </c>
      <c r="I902" s="15" t="s">
        <v>97</v>
      </c>
      <c r="J902" s="15" t="s">
        <v>14579</v>
      </c>
      <c r="K902" s="15" t="s">
        <v>14580</v>
      </c>
      <c r="L902" s="15" t="s">
        <v>102</v>
      </c>
      <c r="M902" s="15" t="s">
        <v>102</v>
      </c>
      <c r="N902" s="15" t="s">
        <v>102</v>
      </c>
      <c r="O902" s="15" t="s">
        <v>102</v>
      </c>
      <c r="P902" s="15" t="s">
        <v>152</v>
      </c>
      <c r="Q902" s="15" t="s">
        <v>102</v>
      </c>
      <c r="R902" s="15" t="s">
        <v>102</v>
      </c>
    </row>
    <row r="903" customFormat="false" ht="14.25" hidden="true" customHeight="false" outlineLevel="0" collapsed="false">
      <c r="A903" s="15" t="n">
        <v>902</v>
      </c>
      <c r="B903" s="15" t="s">
        <v>98</v>
      </c>
      <c r="C903" s="15" t="s">
        <v>99</v>
      </c>
      <c r="D903" s="15" t="s">
        <v>6261</v>
      </c>
      <c r="E903" s="15" t="s">
        <v>6262</v>
      </c>
      <c r="F903" s="15" t="n">
        <v>1</v>
      </c>
      <c r="G903" s="15" t="s">
        <v>100</v>
      </c>
      <c r="H903" s="15" t="s">
        <v>96</v>
      </c>
      <c r="I903" s="15" t="s">
        <v>97</v>
      </c>
      <c r="J903" s="15" t="s">
        <v>14579</v>
      </c>
      <c r="K903" s="15" t="s">
        <v>14580</v>
      </c>
      <c r="L903" s="15" t="s">
        <v>102</v>
      </c>
      <c r="M903" s="15" t="s">
        <v>152</v>
      </c>
      <c r="N903" s="15" t="s">
        <v>102</v>
      </c>
      <c r="O903" s="15" t="s">
        <v>102</v>
      </c>
      <c r="P903" s="15" t="s">
        <v>102</v>
      </c>
      <c r="Q903" s="15" t="s">
        <v>102</v>
      </c>
      <c r="R903" s="15" t="s">
        <v>102</v>
      </c>
    </row>
    <row r="904" customFormat="false" ht="14.25" hidden="true" customHeight="false" outlineLevel="0" collapsed="false">
      <c r="A904" s="15" t="n">
        <v>903</v>
      </c>
      <c r="B904" s="15" t="s">
        <v>115</v>
      </c>
      <c r="C904" s="15" t="s">
        <v>116</v>
      </c>
      <c r="D904" s="15" t="s">
        <v>6267</v>
      </c>
      <c r="E904" s="15" t="s">
        <v>6268</v>
      </c>
      <c r="F904" s="15" t="n">
        <v>1</v>
      </c>
      <c r="G904" s="15" t="s">
        <v>100</v>
      </c>
      <c r="H904" s="15" t="s">
        <v>96</v>
      </c>
      <c r="I904" s="15" t="s">
        <v>97</v>
      </c>
      <c r="J904" s="15" t="s">
        <v>14579</v>
      </c>
      <c r="K904" s="15" t="s">
        <v>14580</v>
      </c>
      <c r="L904" s="15" t="s">
        <v>102</v>
      </c>
      <c r="M904" s="15" t="s">
        <v>102</v>
      </c>
      <c r="N904" s="15" t="s">
        <v>102</v>
      </c>
      <c r="O904" s="15" t="s">
        <v>152</v>
      </c>
      <c r="P904" s="15" t="s">
        <v>102</v>
      </c>
      <c r="Q904" s="15" t="s">
        <v>102</v>
      </c>
      <c r="R904" s="15" t="s">
        <v>102</v>
      </c>
    </row>
    <row r="905" customFormat="false" ht="14.25" hidden="true" customHeight="false" outlineLevel="0" collapsed="false">
      <c r="A905" s="15" t="n">
        <v>904</v>
      </c>
      <c r="B905" s="15" t="s">
        <v>162</v>
      </c>
      <c r="C905" s="15" t="s">
        <v>163</v>
      </c>
      <c r="D905" s="15" t="s">
        <v>6273</v>
      </c>
      <c r="E905" s="15" t="s">
        <v>6274</v>
      </c>
      <c r="F905" s="15" t="n">
        <v>1</v>
      </c>
      <c r="G905" s="15" t="s">
        <v>100</v>
      </c>
      <c r="H905" s="15" t="s">
        <v>96</v>
      </c>
      <c r="I905" s="15" t="s">
        <v>97</v>
      </c>
      <c r="J905" s="15" t="s">
        <v>14579</v>
      </c>
      <c r="K905" s="15" t="s">
        <v>14580</v>
      </c>
      <c r="L905" s="15" t="s">
        <v>102</v>
      </c>
      <c r="M905" s="15" t="s">
        <v>102</v>
      </c>
      <c r="N905" s="15" t="s">
        <v>102</v>
      </c>
      <c r="O905" s="15" t="s">
        <v>152</v>
      </c>
      <c r="P905" s="15" t="s">
        <v>102</v>
      </c>
      <c r="Q905" s="15" t="s">
        <v>102</v>
      </c>
      <c r="R905" s="15" t="s">
        <v>102</v>
      </c>
    </row>
    <row r="906" customFormat="false" ht="14.25" hidden="true" customHeight="false" outlineLevel="0" collapsed="false">
      <c r="A906" s="15" t="n">
        <v>905</v>
      </c>
      <c r="B906" s="15" t="s">
        <v>98</v>
      </c>
      <c r="C906" s="15" t="s">
        <v>99</v>
      </c>
      <c r="D906" s="15" t="s">
        <v>6279</v>
      </c>
      <c r="E906" s="15" t="s">
        <v>6280</v>
      </c>
      <c r="F906" s="15" t="n">
        <v>1</v>
      </c>
      <c r="G906" s="15" t="s">
        <v>100</v>
      </c>
      <c r="H906" s="15" t="s">
        <v>96</v>
      </c>
      <c r="I906" s="15" t="s">
        <v>97</v>
      </c>
      <c r="J906" s="15" t="s">
        <v>14579</v>
      </c>
      <c r="K906" s="15" t="s">
        <v>14580</v>
      </c>
      <c r="L906" s="15" t="s">
        <v>102</v>
      </c>
      <c r="M906" s="15" t="s">
        <v>152</v>
      </c>
      <c r="N906" s="15" t="s">
        <v>102</v>
      </c>
      <c r="O906" s="15" t="s">
        <v>102</v>
      </c>
      <c r="P906" s="15" t="s">
        <v>102</v>
      </c>
      <c r="Q906" s="15" t="s">
        <v>102</v>
      </c>
      <c r="R906" s="15" t="s">
        <v>102</v>
      </c>
    </row>
    <row r="907" customFormat="false" ht="14.25" hidden="true" customHeight="false" outlineLevel="0" collapsed="false">
      <c r="A907" s="15" t="n">
        <v>906</v>
      </c>
      <c r="B907" s="15" t="s">
        <v>126</v>
      </c>
      <c r="C907" s="15" t="s">
        <v>127</v>
      </c>
      <c r="D907" s="15" t="s">
        <v>6285</v>
      </c>
      <c r="E907" s="15" t="s">
        <v>6286</v>
      </c>
      <c r="F907" s="15" t="n">
        <v>1</v>
      </c>
      <c r="G907" s="15" t="s">
        <v>100</v>
      </c>
      <c r="H907" s="15" t="s">
        <v>138</v>
      </c>
      <c r="I907" s="15" t="s">
        <v>139</v>
      </c>
      <c r="J907" s="15" t="s">
        <v>14579</v>
      </c>
      <c r="K907" s="15" t="s">
        <v>14580</v>
      </c>
      <c r="L907" s="15" t="s">
        <v>102</v>
      </c>
      <c r="M907" s="15" t="s">
        <v>102</v>
      </c>
      <c r="N907" s="15" t="s">
        <v>102</v>
      </c>
      <c r="O907" s="15" t="s">
        <v>102</v>
      </c>
      <c r="P907" s="15" t="s">
        <v>102</v>
      </c>
      <c r="Q907" s="15" t="s">
        <v>152</v>
      </c>
      <c r="R907" s="15" t="s">
        <v>102</v>
      </c>
    </row>
    <row r="908" customFormat="false" ht="14.25" hidden="true" customHeight="false" outlineLevel="0" collapsed="false">
      <c r="A908" s="15" t="n">
        <v>907</v>
      </c>
      <c r="B908" s="15" t="s">
        <v>98</v>
      </c>
      <c r="C908" s="15" t="s">
        <v>99</v>
      </c>
      <c r="D908" s="15" t="s">
        <v>6290</v>
      </c>
      <c r="E908" s="15" t="s">
        <v>6291</v>
      </c>
      <c r="F908" s="15" t="n">
        <v>1</v>
      </c>
      <c r="G908" s="15" t="s">
        <v>100</v>
      </c>
      <c r="H908" s="15" t="s">
        <v>138</v>
      </c>
      <c r="I908" s="15" t="s">
        <v>139</v>
      </c>
      <c r="J908" s="15" t="s">
        <v>14579</v>
      </c>
      <c r="K908" s="15" t="s">
        <v>14580</v>
      </c>
      <c r="L908" s="15" t="s">
        <v>102</v>
      </c>
      <c r="M908" s="15" t="s">
        <v>102</v>
      </c>
      <c r="N908" s="15" t="s">
        <v>102</v>
      </c>
      <c r="O908" s="15" t="s">
        <v>102</v>
      </c>
      <c r="P908" s="15" t="s">
        <v>152</v>
      </c>
      <c r="Q908" s="15" t="s">
        <v>102</v>
      </c>
      <c r="R908" s="15" t="s">
        <v>102</v>
      </c>
    </row>
    <row r="909" customFormat="false" ht="14.25" hidden="true" customHeight="false" outlineLevel="0" collapsed="false">
      <c r="A909" s="15" t="n">
        <v>908</v>
      </c>
      <c r="B909" s="15" t="s">
        <v>115</v>
      </c>
      <c r="C909" s="15" t="s">
        <v>116</v>
      </c>
      <c r="D909" s="15" t="s">
        <v>6296</v>
      </c>
      <c r="E909" s="15" t="s">
        <v>6297</v>
      </c>
      <c r="F909" s="15" t="n">
        <v>1</v>
      </c>
      <c r="G909" s="15" t="s">
        <v>100</v>
      </c>
      <c r="H909" s="15" t="s">
        <v>138</v>
      </c>
      <c r="I909" s="15" t="s">
        <v>139</v>
      </c>
      <c r="J909" s="15" t="s">
        <v>14579</v>
      </c>
      <c r="K909" s="15" t="s">
        <v>14580</v>
      </c>
      <c r="L909" s="15" t="s">
        <v>152</v>
      </c>
      <c r="M909" s="15" t="s">
        <v>102</v>
      </c>
      <c r="N909" s="15" t="s">
        <v>102</v>
      </c>
      <c r="O909" s="15" t="s">
        <v>102</v>
      </c>
      <c r="P909" s="15" t="s">
        <v>102</v>
      </c>
      <c r="Q909" s="15" t="s">
        <v>102</v>
      </c>
      <c r="R909" s="15" t="s">
        <v>102</v>
      </c>
    </row>
    <row r="910" customFormat="false" ht="14.25" hidden="true" customHeight="false" outlineLevel="0" collapsed="false">
      <c r="A910" s="15" t="n">
        <v>909</v>
      </c>
      <c r="B910" s="15" t="s">
        <v>115</v>
      </c>
      <c r="C910" s="15" t="s">
        <v>116</v>
      </c>
      <c r="D910" s="15" t="s">
        <v>6302</v>
      </c>
      <c r="E910" s="15" t="s">
        <v>6303</v>
      </c>
      <c r="F910" s="15" t="n">
        <v>1</v>
      </c>
      <c r="G910" s="15" t="s">
        <v>100</v>
      </c>
      <c r="H910" s="15" t="s">
        <v>138</v>
      </c>
      <c r="I910" s="15" t="s">
        <v>139</v>
      </c>
      <c r="J910" s="15" t="s">
        <v>14579</v>
      </c>
      <c r="K910" s="15" t="s">
        <v>14580</v>
      </c>
      <c r="L910" s="15" t="s">
        <v>152</v>
      </c>
      <c r="M910" s="15" t="s">
        <v>102</v>
      </c>
      <c r="N910" s="15" t="s">
        <v>102</v>
      </c>
      <c r="O910" s="15" t="s">
        <v>102</v>
      </c>
      <c r="P910" s="15" t="s">
        <v>102</v>
      </c>
      <c r="Q910" s="15" t="s">
        <v>102</v>
      </c>
      <c r="R910" s="15" t="s">
        <v>102</v>
      </c>
    </row>
    <row r="911" customFormat="false" ht="14.25" hidden="true" customHeight="false" outlineLevel="0" collapsed="false">
      <c r="A911" s="15" t="n">
        <v>910</v>
      </c>
      <c r="B911" s="15" t="s">
        <v>126</v>
      </c>
      <c r="C911" s="15" t="s">
        <v>127</v>
      </c>
      <c r="D911" s="15" t="s">
        <v>6308</v>
      </c>
      <c r="E911" s="15" t="s">
        <v>6309</v>
      </c>
      <c r="F911" s="15" t="n">
        <v>1</v>
      </c>
      <c r="G911" s="15" t="s">
        <v>100</v>
      </c>
      <c r="H911" s="15" t="s">
        <v>138</v>
      </c>
      <c r="I911" s="15" t="s">
        <v>139</v>
      </c>
      <c r="J911" s="15" t="s">
        <v>14579</v>
      </c>
      <c r="K911" s="15" t="s">
        <v>14580</v>
      </c>
      <c r="L911" s="15" t="s">
        <v>102</v>
      </c>
      <c r="M911" s="15" t="s">
        <v>102</v>
      </c>
      <c r="N911" s="15" t="s">
        <v>102</v>
      </c>
      <c r="O911" s="15" t="s">
        <v>152</v>
      </c>
      <c r="P911" s="15" t="s">
        <v>102</v>
      </c>
      <c r="Q911" s="15" t="s">
        <v>102</v>
      </c>
      <c r="R911" s="15" t="s">
        <v>102</v>
      </c>
    </row>
    <row r="912" customFormat="false" ht="14.25" hidden="true" customHeight="false" outlineLevel="0" collapsed="false">
      <c r="A912" s="15" t="n">
        <v>911</v>
      </c>
      <c r="B912" s="15" t="s">
        <v>98</v>
      </c>
      <c r="C912" s="15" t="s">
        <v>99</v>
      </c>
      <c r="D912" s="15" t="s">
        <v>6314</v>
      </c>
      <c r="E912" s="15" t="s">
        <v>6315</v>
      </c>
      <c r="F912" s="15" t="n">
        <v>1</v>
      </c>
      <c r="G912" s="15" t="s">
        <v>100</v>
      </c>
      <c r="H912" s="15" t="s">
        <v>96</v>
      </c>
      <c r="I912" s="15" t="s">
        <v>97</v>
      </c>
      <c r="J912" s="15" t="s">
        <v>14579</v>
      </c>
      <c r="K912" s="15" t="s">
        <v>14580</v>
      </c>
      <c r="L912" s="15" t="s">
        <v>152</v>
      </c>
      <c r="M912" s="15" t="s">
        <v>102</v>
      </c>
      <c r="N912" s="15" t="s">
        <v>102</v>
      </c>
      <c r="O912" s="15" t="s">
        <v>102</v>
      </c>
      <c r="P912" s="15" t="s">
        <v>102</v>
      </c>
      <c r="Q912" s="15" t="s">
        <v>102</v>
      </c>
      <c r="R912" s="15" t="s">
        <v>102</v>
      </c>
    </row>
    <row r="913" customFormat="false" ht="14.25" hidden="true" customHeight="false" outlineLevel="0" collapsed="false">
      <c r="A913" s="15" t="n">
        <v>912</v>
      </c>
      <c r="B913" s="15" t="s">
        <v>115</v>
      </c>
      <c r="C913" s="15" t="s">
        <v>116</v>
      </c>
      <c r="D913" s="15" t="s">
        <v>6323</v>
      </c>
      <c r="E913" s="15" t="s">
        <v>6324</v>
      </c>
      <c r="F913" s="15" t="n">
        <v>1</v>
      </c>
      <c r="G913" s="15" t="s">
        <v>100</v>
      </c>
      <c r="H913" s="15" t="s">
        <v>96</v>
      </c>
      <c r="I913" s="15" t="s">
        <v>97</v>
      </c>
      <c r="J913" s="15" t="s">
        <v>14579</v>
      </c>
      <c r="K913" s="15" t="s">
        <v>14580</v>
      </c>
      <c r="L913" s="15" t="s">
        <v>102</v>
      </c>
      <c r="M913" s="15" t="s">
        <v>152</v>
      </c>
      <c r="N913" s="15" t="s">
        <v>102</v>
      </c>
      <c r="O913" s="15" t="s">
        <v>102</v>
      </c>
      <c r="P913" s="15" t="s">
        <v>102</v>
      </c>
      <c r="Q913" s="15" t="s">
        <v>102</v>
      </c>
      <c r="R913" s="15" t="s">
        <v>102</v>
      </c>
    </row>
    <row r="914" customFormat="false" ht="14.25" hidden="true" customHeight="false" outlineLevel="0" collapsed="false">
      <c r="A914" s="15" t="n">
        <v>913</v>
      </c>
      <c r="B914" s="15" t="s">
        <v>126</v>
      </c>
      <c r="C914" s="15" t="s">
        <v>127</v>
      </c>
      <c r="D914" s="15" t="s">
        <v>6329</v>
      </c>
      <c r="E914" s="15" t="s">
        <v>6330</v>
      </c>
      <c r="F914" s="15" t="n">
        <v>1</v>
      </c>
      <c r="G914" s="15" t="s">
        <v>100</v>
      </c>
      <c r="H914" s="15" t="s">
        <v>96</v>
      </c>
      <c r="I914" s="15" t="s">
        <v>97</v>
      </c>
      <c r="J914" s="15" t="s">
        <v>14579</v>
      </c>
      <c r="K914" s="15" t="s">
        <v>14580</v>
      </c>
      <c r="L914" s="15" t="s">
        <v>102</v>
      </c>
      <c r="M914" s="15" t="s">
        <v>102</v>
      </c>
      <c r="N914" s="15" t="s">
        <v>152</v>
      </c>
      <c r="O914" s="15" t="s">
        <v>102</v>
      </c>
      <c r="P914" s="15" t="s">
        <v>102</v>
      </c>
      <c r="Q914" s="15" t="s">
        <v>102</v>
      </c>
      <c r="R914" s="15" t="s">
        <v>102</v>
      </c>
    </row>
    <row r="915" customFormat="false" ht="14.25" hidden="true" customHeight="false" outlineLevel="0" collapsed="false">
      <c r="A915" s="15" t="n">
        <v>914</v>
      </c>
      <c r="B915" s="15" t="s">
        <v>115</v>
      </c>
      <c r="C915" s="15" t="s">
        <v>116</v>
      </c>
      <c r="D915" s="15" t="s">
        <v>6333</v>
      </c>
      <c r="E915" s="15" t="s">
        <v>6334</v>
      </c>
      <c r="F915" s="15" t="n">
        <v>1</v>
      </c>
      <c r="G915" s="15" t="s">
        <v>100</v>
      </c>
      <c r="H915" s="15" t="s">
        <v>96</v>
      </c>
      <c r="I915" s="15" t="s">
        <v>97</v>
      </c>
      <c r="J915" s="15" t="s">
        <v>14579</v>
      </c>
      <c r="K915" s="15" t="s">
        <v>14580</v>
      </c>
      <c r="L915" s="15" t="s">
        <v>102</v>
      </c>
      <c r="M915" s="15" t="s">
        <v>152</v>
      </c>
      <c r="N915" s="15" t="s">
        <v>102</v>
      </c>
      <c r="O915" s="15" t="s">
        <v>102</v>
      </c>
      <c r="P915" s="15" t="s">
        <v>102</v>
      </c>
      <c r="Q915" s="15" t="s">
        <v>102</v>
      </c>
      <c r="R915" s="15" t="s">
        <v>102</v>
      </c>
    </row>
    <row r="916" customFormat="false" ht="14.25" hidden="true" customHeight="false" outlineLevel="0" collapsed="false">
      <c r="A916" s="15" t="n">
        <v>915</v>
      </c>
      <c r="B916" s="15" t="s">
        <v>115</v>
      </c>
      <c r="C916" s="15" t="s">
        <v>116</v>
      </c>
      <c r="D916" s="15" t="s">
        <v>6339</v>
      </c>
      <c r="E916" s="15" t="s">
        <v>6340</v>
      </c>
      <c r="F916" s="15" t="n">
        <v>1</v>
      </c>
      <c r="G916" s="15" t="s">
        <v>100</v>
      </c>
      <c r="H916" s="15" t="s">
        <v>96</v>
      </c>
      <c r="I916" s="15" t="s">
        <v>97</v>
      </c>
      <c r="J916" s="15" t="s">
        <v>14579</v>
      </c>
      <c r="K916" s="15" t="s">
        <v>14580</v>
      </c>
      <c r="L916" s="15" t="s">
        <v>102</v>
      </c>
      <c r="M916" s="15" t="s">
        <v>152</v>
      </c>
      <c r="N916" s="15" t="s">
        <v>102</v>
      </c>
      <c r="O916" s="15" t="s">
        <v>102</v>
      </c>
      <c r="P916" s="15" t="s">
        <v>102</v>
      </c>
      <c r="Q916" s="15" t="s">
        <v>102</v>
      </c>
      <c r="R916" s="15" t="s">
        <v>102</v>
      </c>
    </row>
    <row r="917" customFormat="false" ht="14.25" hidden="true" customHeight="false" outlineLevel="0" collapsed="false">
      <c r="A917" s="15" t="n">
        <v>916</v>
      </c>
      <c r="B917" s="15" t="s">
        <v>98</v>
      </c>
      <c r="C917" s="15" t="s">
        <v>99</v>
      </c>
      <c r="D917" s="15" t="s">
        <v>6345</v>
      </c>
      <c r="E917" s="15" t="s">
        <v>6346</v>
      </c>
      <c r="F917" s="15" t="n">
        <v>1</v>
      </c>
      <c r="G917" s="15" t="s">
        <v>100</v>
      </c>
      <c r="H917" s="15" t="s">
        <v>138</v>
      </c>
      <c r="I917" s="15" t="s">
        <v>139</v>
      </c>
      <c r="J917" s="15" t="s">
        <v>14579</v>
      </c>
      <c r="K917" s="15" t="s">
        <v>14580</v>
      </c>
      <c r="L917" s="15" t="s">
        <v>102</v>
      </c>
      <c r="M917" s="15" t="s">
        <v>102</v>
      </c>
      <c r="N917" s="15" t="s">
        <v>152</v>
      </c>
      <c r="O917" s="15" t="s">
        <v>102</v>
      </c>
      <c r="P917" s="15" t="s">
        <v>102</v>
      </c>
      <c r="Q917" s="15" t="s">
        <v>102</v>
      </c>
      <c r="R917" s="15" t="s">
        <v>102</v>
      </c>
    </row>
    <row r="918" customFormat="false" ht="14.25" hidden="true" customHeight="false" outlineLevel="0" collapsed="false">
      <c r="A918" s="15" t="n">
        <v>917</v>
      </c>
      <c r="B918" s="15" t="s">
        <v>115</v>
      </c>
      <c r="C918" s="15" t="s">
        <v>116</v>
      </c>
      <c r="D918" s="15" t="s">
        <v>6352</v>
      </c>
      <c r="E918" s="15" t="s">
        <v>6353</v>
      </c>
      <c r="F918" s="15" t="n">
        <v>1</v>
      </c>
      <c r="G918" s="15" t="s">
        <v>100</v>
      </c>
      <c r="H918" s="15" t="s">
        <v>138</v>
      </c>
      <c r="I918" s="15" t="s">
        <v>139</v>
      </c>
      <c r="J918" s="15" t="s">
        <v>14579</v>
      </c>
      <c r="K918" s="15" t="s">
        <v>14580</v>
      </c>
      <c r="L918" s="15" t="s">
        <v>102</v>
      </c>
      <c r="M918" s="15" t="s">
        <v>102</v>
      </c>
      <c r="N918" s="15" t="s">
        <v>102</v>
      </c>
      <c r="O918" s="15" t="s">
        <v>102</v>
      </c>
      <c r="P918" s="15" t="s">
        <v>152</v>
      </c>
      <c r="Q918" s="15" t="s">
        <v>102</v>
      </c>
      <c r="R918" s="15" t="s">
        <v>102</v>
      </c>
    </row>
    <row r="919" customFormat="false" ht="14.25" hidden="true" customHeight="false" outlineLevel="0" collapsed="false">
      <c r="A919" s="15" t="n">
        <v>918</v>
      </c>
      <c r="B919" s="15" t="s">
        <v>115</v>
      </c>
      <c r="C919" s="15" t="s">
        <v>116</v>
      </c>
      <c r="D919" s="15" t="s">
        <v>6358</v>
      </c>
      <c r="E919" s="15" t="s">
        <v>6359</v>
      </c>
      <c r="F919" s="15" t="n">
        <v>1</v>
      </c>
      <c r="G919" s="15" t="s">
        <v>100</v>
      </c>
      <c r="H919" s="15" t="s">
        <v>138</v>
      </c>
      <c r="I919" s="15" t="s">
        <v>139</v>
      </c>
      <c r="J919" s="15" t="s">
        <v>14579</v>
      </c>
      <c r="K919" s="15" t="s">
        <v>14580</v>
      </c>
      <c r="L919" s="15" t="s">
        <v>152</v>
      </c>
      <c r="M919" s="15" t="s">
        <v>102</v>
      </c>
      <c r="N919" s="15" t="s">
        <v>102</v>
      </c>
      <c r="O919" s="15" t="s">
        <v>102</v>
      </c>
      <c r="P919" s="15" t="s">
        <v>102</v>
      </c>
      <c r="Q919" s="15" t="s">
        <v>102</v>
      </c>
      <c r="R919" s="15" t="s">
        <v>102</v>
      </c>
    </row>
    <row r="920" customFormat="false" ht="14.25" hidden="true" customHeight="false" outlineLevel="0" collapsed="false">
      <c r="A920" s="15" t="n">
        <v>919</v>
      </c>
      <c r="B920" s="15" t="s">
        <v>126</v>
      </c>
      <c r="C920" s="15" t="s">
        <v>127</v>
      </c>
      <c r="D920" s="15" t="s">
        <v>6364</v>
      </c>
      <c r="E920" s="15" t="s">
        <v>6365</v>
      </c>
      <c r="F920" s="15" t="n">
        <v>1</v>
      </c>
      <c r="G920" s="15" t="s">
        <v>100</v>
      </c>
      <c r="H920" s="15" t="s">
        <v>138</v>
      </c>
      <c r="I920" s="15" t="s">
        <v>139</v>
      </c>
      <c r="J920" s="15" t="s">
        <v>14579</v>
      </c>
      <c r="K920" s="15" t="s">
        <v>14580</v>
      </c>
      <c r="L920" s="15" t="s">
        <v>102</v>
      </c>
      <c r="M920" s="15" t="s">
        <v>152</v>
      </c>
      <c r="N920" s="15" t="s">
        <v>102</v>
      </c>
      <c r="O920" s="15" t="s">
        <v>102</v>
      </c>
      <c r="P920" s="15" t="s">
        <v>102</v>
      </c>
      <c r="Q920" s="15" t="s">
        <v>102</v>
      </c>
      <c r="R920" s="15" t="s">
        <v>102</v>
      </c>
    </row>
    <row r="921" customFormat="false" ht="14.25" hidden="true" customHeight="false" outlineLevel="0" collapsed="false">
      <c r="A921" s="15" t="n">
        <v>920</v>
      </c>
      <c r="B921" s="15" t="s">
        <v>115</v>
      </c>
      <c r="C921" s="15" t="s">
        <v>116</v>
      </c>
      <c r="D921" s="15" t="s">
        <v>6370</v>
      </c>
      <c r="E921" s="15" t="s">
        <v>6371</v>
      </c>
      <c r="F921" s="15" t="n">
        <v>1</v>
      </c>
      <c r="G921" s="15" t="s">
        <v>100</v>
      </c>
      <c r="H921" s="15" t="s">
        <v>138</v>
      </c>
      <c r="I921" s="15" t="s">
        <v>139</v>
      </c>
      <c r="J921" s="15" t="s">
        <v>14579</v>
      </c>
      <c r="K921" s="15" t="s">
        <v>14580</v>
      </c>
      <c r="L921" s="15" t="s">
        <v>102</v>
      </c>
      <c r="M921" s="15" t="s">
        <v>102</v>
      </c>
      <c r="N921" s="15" t="s">
        <v>102</v>
      </c>
      <c r="O921" s="15" t="s">
        <v>102</v>
      </c>
      <c r="P921" s="15" t="s">
        <v>152</v>
      </c>
      <c r="Q921" s="15" t="s">
        <v>102</v>
      </c>
      <c r="R921" s="15" t="s">
        <v>102</v>
      </c>
    </row>
    <row r="922" customFormat="false" ht="14.25" hidden="true" customHeight="false" outlineLevel="0" collapsed="false">
      <c r="A922" s="15" t="n">
        <v>921</v>
      </c>
      <c r="B922" s="15" t="s">
        <v>126</v>
      </c>
      <c r="C922" s="15" t="s">
        <v>127</v>
      </c>
      <c r="D922" s="15" t="s">
        <v>6376</v>
      </c>
      <c r="E922" s="15" t="s">
        <v>6377</v>
      </c>
      <c r="F922" s="15" t="n">
        <v>1</v>
      </c>
      <c r="G922" s="15" t="s">
        <v>100</v>
      </c>
      <c r="H922" s="15" t="s">
        <v>138</v>
      </c>
      <c r="I922" s="15" t="s">
        <v>139</v>
      </c>
      <c r="J922" s="15" t="s">
        <v>14579</v>
      </c>
      <c r="K922" s="15" t="s">
        <v>14580</v>
      </c>
      <c r="L922" s="15" t="s">
        <v>102</v>
      </c>
      <c r="M922" s="15" t="s">
        <v>152</v>
      </c>
      <c r="N922" s="15" t="s">
        <v>102</v>
      </c>
      <c r="O922" s="15" t="s">
        <v>102</v>
      </c>
      <c r="P922" s="15" t="s">
        <v>102</v>
      </c>
      <c r="Q922" s="15" t="s">
        <v>102</v>
      </c>
      <c r="R922" s="15" t="s">
        <v>102</v>
      </c>
    </row>
    <row r="923" customFormat="false" ht="14.25" hidden="true" customHeight="false" outlineLevel="0" collapsed="false">
      <c r="A923" s="15" t="n">
        <v>922</v>
      </c>
      <c r="B923" s="15" t="s">
        <v>126</v>
      </c>
      <c r="C923" s="15" t="s">
        <v>127</v>
      </c>
      <c r="D923" s="15" t="s">
        <v>6382</v>
      </c>
      <c r="E923" s="15" t="s">
        <v>6383</v>
      </c>
      <c r="F923" s="15" t="n">
        <v>1</v>
      </c>
      <c r="G923" s="15" t="s">
        <v>100</v>
      </c>
      <c r="H923" s="15" t="s">
        <v>138</v>
      </c>
      <c r="I923" s="15" t="s">
        <v>139</v>
      </c>
      <c r="J923" s="15" t="s">
        <v>14579</v>
      </c>
      <c r="K923" s="15" t="s">
        <v>14580</v>
      </c>
      <c r="L923" s="15" t="s">
        <v>102</v>
      </c>
      <c r="M923" s="15" t="s">
        <v>152</v>
      </c>
      <c r="N923" s="15" t="s">
        <v>102</v>
      </c>
      <c r="O923" s="15" t="s">
        <v>102</v>
      </c>
      <c r="P923" s="15" t="s">
        <v>102</v>
      </c>
      <c r="Q923" s="15" t="s">
        <v>102</v>
      </c>
      <c r="R923" s="15" t="s">
        <v>102</v>
      </c>
    </row>
    <row r="924" customFormat="false" ht="14.25" hidden="true" customHeight="false" outlineLevel="0" collapsed="false">
      <c r="A924" s="15" t="n">
        <v>923</v>
      </c>
      <c r="B924" s="15" t="s">
        <v>98</v>
      </c>
      <c r="C924" s="15" t="s">
        <v>99</v>
      </c>
      <c r="D924" s="15" t="s">
        <v>6388</v>
      </c>
      <c r="E924" s="15" t="s">
        <v>6389</v>
      </c>
      <c r="F924" s="15" t="n">
        <v>1</v>
      </c>
      <c r="G924" s="15" t="s">
        <v>100</v>
      </c>
      <c r="H924" s="15" t="s">
        <v>96</v>
      </c>
      <c r="I924" s="15" t="s">
        <v>97</v>
      </c>
      <c r="J924" s="15" t="s">
        <v>14579</v>
      </c>
      <c r="K924" s="15" t="s">
        <v>14580</v>
      </c>
      <c r="L924" s="15" t="s">
        <v>152</v>
      </c>
      <c r="M924" s="15" t="s">
        <v>102</v>
      </c>
      <c r="N924" s="15" t="s">
        <v>102</v>
      </c>
      <c r="O924" s="15" t="s">
        <v>102</v>
      </c>
      <c r="P924" s="15" t="s">
        <v>102</v>
      </c>
      <c r="Q924" s="15" t="s">
        <v>102</v>
      </c>
      <c r="R924" s="15" t="s">
        <v>102</v>
      </c>
    </row>
    <row r="925" customFormat="false" ht="14.25" hidden="true" customHeight="false" outlineLevel="0" collapsed="false">
      <c r="A925" s="15" t="n">
        <v>924</v>
      </c>
      <c r="B925" s="15" t="s">
        <v>115</v>
      </c>
      <c r="C925" s="15" t="s">
        <v>116</v>
      </c>
      <c r="D925" s="15" t="s">
        <v>6395</v>
      </c>
      <c r="E925" s="15" t="s">
        <v>6396</v>
      </c>
      <c r="F925" s="15" t="n">
        <v>1</v>
      </c>
      <c r="G925" s="15" t="s">
        <v>100</v>
      </c>
      <c r="H925" s="15" t="s">
        <v>96</v>
      </c>
      <c r="I925" s="15" t="s">
        <v>97</v>
      </c>
      <c r="J925" s="15" t="s">
        <v>14579</v>
      </c>
      <c r="K925" s="15" t="s">
        <v>14580</v>
      </c>
      <c r="L925" s="15" t="s">
        <v>102</v>
      </c>
      <c r="M925" s="15" t="s">
        <v>102</v>
      </c>
      <c r="N925" s="15" t="s">
        <v>102</v>
      </c>
      <c r="O925" s="15" t="s">
        <v>102</v>
      </c>
      <c r="P925" s="15" t="s">
        <v>152</v>
      </c>
      <c r="Q925" s="15" t="s">
        <v>102</v>
      </c>
      <c r="R925" s="15" t="s">
        <v>102</v>
      </c>
    </row>
    <row r="926" customFormat="false" ht="14.25" hidden="true" customHeight="false" outlineLevel="0" collapsed="false">
      <c r="A926" s="15" t="n">
        <v>925</v>
      </c>
      <c r="B926" s="15" t="s">
        <v>115</v>
      </c>
      <c r="C926" s="15" t="s">
        <v>116</v>
      </c>
      <c r="D926" s="15" t="s">
        <v>6402</v>
      </c>
      <c r="E926" s="15" t="s">
        <v>6403</v>
      </c>
      <c r="F926" s="15" t="n">
        <v>1</v>
      </c>
      <c r="G926" s="15" t="s">
        <v>100</v>
      </c>
      <c r="H926" s="15" t="s">
        <v>96</v>
      </c>
      <c r="I926" s="15" t="s">
        <v>97</v>
      </c>
      <c r="J926" s="15" t="s">
        <v>14579</v>
      </c>
      <c r="K926" s="15" t="s">
        <v>14580</v>
      </c>
      <c r="L926" s="15" t="s">
        <v>102</v>
      </c>
      <c r="M926" s="15" t="s">
        <v>102</v>
      </c>
      <c r="N926" s="15" t="s">
        <v>102</v>
      </c>
      <c r="O926" s="15" t="s">
        <v>102</v>
      </c>
      <c r="P926" s="15" t="s">
        <v>152</v>
      </c>
      <c r="Q926" s="15" t="s">
        <v>102</v>
      </c>
      <c r="R926" s="15" t="s">
        <v>102</v>
      </c>
    </row>
    <row r="927" customFormat="false" ht="14.25" hidden="true" customHeight="false" outlineLevel="0" collapsed="false">
      <c r="A927" s="15" t="n">
        <v>926</v>
      </c>
      <c r="B927" s="15" t="s">
        <v>115</v>
      </c>
      <c r="C927" s="15" t="s">
        <v>116</v>
      </c>
      <c r="D927" s="15" t="s">
        <v>6408</v>
      </c>
      <c r="E927" s="15" t="s">
        <v>6409</v>
      </c>
      <c r="F927" s="15" t="n">
        <v>1</v>
      </c>
      <c r="G927" s="15" t="s">
        <v>100</v>
      </c>
      <c r="H927" s="15" t="s">
        <v>96</v>
      </c>
      <c r="I927" s="15" t="s">
        <v>97</v>
      </c>
      <c r="J927" s="15" t="s">
        <v>14579</v>
      </c>
      <c r="K927" s="15" t="s">
        <v>14580</v>
      </c>
      <c r="L927" s="15" t="s">
        <v>102</v>
      </c>
      <c r="M927" s="15" t="s">
        <v>102</v>
      </c>
      <c r="N927" s="15" t="s">
        <v>102</v>
      </c>
      <c r="O927" s="15" t="s">
        <v>102</v>
      </c>
      <c r="P927" s="15" t="s">
        <v>152</v>
      </c>
      <c r="Q927" s="15" t="s">
        <v>102</v>
      </c>
      <c r="R927" s="15" t="s">
        <v>102</v>
      </c>
    </row>
    <row r="928" customFormat="false" ht="14.25" hidden="true" customHeight="false" outlineLevel="0" collapsed="false">
      <c r="A928" s="15" t="n">
        <v>927</v>
      </c>
      <c r="B928" s="15" t="s">
        <v>126</v>
      </c>
      <c r="C928" s="15" t="s">
        <v>127</v>
      </c>
      <c r="D928" s="15" t="s">
        <v>6414</v>
      </c>
      <c r="E928" s="15" t="s">
        <v>6415</v>
      </c>
      <c r="F928" s="15" t="n">
        <v>1</v>
      </c>
      <c r="G928" s="15" t="s">
        <v>100</v>
      </c>
      <c r="H928" s="15" t="s">
        <v>96</v>
      </c>
      <c r="I928" s="15" t="s">
        <v>97</v>
      </c>
      <c r="J928" s="15" t="s">
        <v>14579</v>
      </c>
      <c r="K928" s="15" t="s">
        <v>14580</v>
      </c>
      <c r="L928" s="15" t="s">
        <v>102</v>
      </c>
      <c r="M928" s="15" t="s">
        <v>102</v>
      </c>
      <c r="N928" s="15" t="s">
        <v>102</v>
      </c>
      <c r="O928" s="15" t="s">
        <v>102</v>
      </c>
      <c r="P928" s="15" t="s">
        <v>152</v>
      </c>
      <c r="Q928" s="15" t="s">
        <v>102</v>
      </c>
      <c r="R928" s="15" t="s">
        <v>102</v>
      </c>
    </row>
    <row r="929" customFormat="false" ht="14.25" hidden="false" customHeight="false" outlineLevel="0" collapsed="false">
      <c r="A929" s="15" t="n">
        <v>928</v>
      </c>
      <c r="B929" s="15" t="s">
        <v>207</v>
      </c>
      <c r="C929" s="15" t="s">
        <v>208</v>
      </c>
      <c r="D929" s="15" t="s">
        <v>6420</v>
      </c>
      <c r="E929" s="15" t="s">
        <v>6421</v>
      </c>
      <c r="F929" s="15" t="n">
        <v>1</v>
      </c>
      <c r="G929" s="15" t="s">
        <v>100</v>
      </c>
      <c r="H929" s="15" t="s">
        <v>96</v>
      </c>
      <c r="I929" s="15" t="s">
        <v>97</v>
      </c>
      <c r="J929" s="15" t="s">
        <v>14579</v>
      </c>
      <c r="K929" s="15" t="s">
        <v>14580</v>
      </c>
      <c r="L929" s="15" t="s">
        <v>102</v>
      </c>
      <c r="M929" s="15" t="s">
        <v>102</v>
      </c>
      <c r="N929" s="15" t="s">
        <v>102</v>
      </c>
      <c r="O929" s="15" t="s">
        <v>152</v>
      </c>
      <c r="P929" s="15" t="s">
        <v>102</v>
      </c>
      <c r="Q929" s="15" t="s">
        <v>102</v>
      </c>
      <c r="R929" s="15" t="s">
        <v>102</v>
      </c>
    </row>
    <row r="930" customFormat="false" ht="14.25" hidden="true" customHeight="false" outlineLevel="0" collapsed="false">
      <c r="A930" s="15" t="n">
        <v>929</v>
      </c>
      <c r="B930" s="15" t="s">
        <v>98</v>
      </c>
      <c r="C930" s="15" t="s">
        <v>99</v>
      </c>
      <c r="D930" s="15" t="s">
        <v>6426</v>
      </c>
      <c r="E930" s="15" t="s">
        <v>6427</v>
      </c>
      <c r="F930" s="15" t="n">
        <v>1</v>
      </c>
      <c r="G930" s="15" t="s">
        <v>100</v>
      </c>
      <c r="H930" s="15" t="s">
        <v>96</v>
      </c>
      <c r="I930" s="15" t="s">
        <v>97</v>
      </c>
      <c r="J930" s="15" t="s">
        <v>14579</v>
      </c>
      <c r="K930" s="15" t="s">
        <v>14580</v>
      </c>
      <c r="L930" s="15" t="s">
        <v>102</v>
      </c>
      <c r="M930" s="15" t="s">
        <v>152</v>
      </c>
      <c r="N930" s="15" t="s">
        <v>102</v>
      </c>
      <c r="O930" s="15" t="s">
        <v>102</v>
      </c>
      <c r="P930" s="15" t="s">
        <v>102</v>
      </c>
      <c r="Q930" s="15" t="s">
        <v>102</v>
      </c>
      <c r="R930" s="15" t="s">
        <v>102</v>
      </c>
    </row>
    <row r="931" customFormat="false" ht="14.25" hidden="true" customHeight="false" outlineLevel="0" collapsed="false">
      <c r="A931" s="15" t="n">
        <v>930</v>
      </c>
      <c r="B931" s="15" t="s">
        <v>126</v>
      </c>
      <c r="C931" s="15" t="s">
        <v>127</v>
      </c>
      <c r="D931" s="15" t="s">
        <v>6432</v>
      </c>
      <c r="E931" s="15" t="s">
        <v>6433</v>
      </c>
      <c r="F931" s="15" t="n">
        <v>1</v>
      </c>
      <c r="G931" s="15" t="s">
        <v>100</v>
      </c>
      <c r="H931" s="15" t="s">
        <v>96</v>
      </c>
      <c r="I931" s="15" t="s">
        <v>97</v>
      </c>
      <c r="J931" s="15" t="s">
        <v>14579</v>
      </c>
      <c r="K931" s="15" t="s">
        <v>14580</v>
      </c>
      <c r="L931" s="15" t="s">
        <v>102</v>
      </c>
      <c r="M931" s="15" t="s">
        <v>152</v>
      </c>
      <c r="N931" s="15" t="s">
        <v>102</v>
      </c>
      <c r="O931" s="15" t="s">
        <v>102</v>
      </c>
      <c r="P931" s="15" t="s">
        <v>102</v>
      </c>
      <c r="Q931" s="15" t="s">
        <v>102</v>
      </c>
      <c r="R931" s="15" t="s">
        <v>102</v>
      </c>
    </row>
    <row r="932" customFormat="false" ht="14.25" hidden="false" customHeight="false" outlineLevel="0" collapsed="false">
      <c r="A932" s="15" t="n">
        <v>931</v>
      </c>
      <c r="B932" s="15" t="s">
        <v>207</v>
      </c>
      <c r="C932" s="15" t="s">
        <v>208</v>
      </c>
      <c r="D932" s="15" t="s">
        <v>6441</v>
      </c>
      <c r="E932" s="15" t="s">
        <v>6442</v>
      </c>
      <c r="F932" s="15" t="n">
        <v>1</v>
      </c>
      <c r="G932" s="15" t="s">
        <v>100</v>
      </c>
      <c r="H932" s="15" t="s">
        <v>96</v>
      </c>
      <c r="I932" s="15" t="s">
        <v>97</v>
      </c>
      <c r="J932" s="15" t="s">
        <v>14579</v>
      </c>
      <c r="K932" s="15" t="s">
        <v>14580</v>
      </c>
      <c r="L932" s="15" t="s">
        <v>102</v>
      </c>
      <c r="M932" s="15" t="s">
        <v>102</v>
      </c>
      <c r="N932" s="15" t="s">
        <v>152</v>
      </c>
      <c r="O932" s="15" t="s">
        <v>102</v>
      </c>
      <c r="P932" s="15" t="s">
        <v>102</v>
      </c>
      <c r="Q932" s="15" t="s">
        <v>102</v>
      </c>
      <c r="R932" s="15" t="s">
        <v>102</v>
      </c>
    </row>
    <row r="933" customFormat="false" ht="14.25" hidden="true" customHeight="false" outlineLevel="0" collapsed="false">
      <c r="A933" s="15" t="n">
        <v>932</v>
      </c>
      <c r="B933" s="15" t="s">
        <v>126</v>
      </c>
      <c r="C933" s="15" t="s">
        <v>127</v>
      </c>
      <c r="D933" s="15" t="s">
        <v>6447</v>
      </c>
      <c r="E933" s="15" t="s">
        <v>6448</v>
      </c>
      <c r="F933" s="15" t="n">
        <v>1</v>
      </c>
      <c r="G933" s="15" t="s">
        <v>100</v>
      </c>
      <c r="H933" s="15" t="s">
        <v>96</v>
      </c>
      <c r="I933" s="15" t="s">
        <v>97</v>
      </c>
      <c r="J933" s="15" t="s">
        <v>14579</v>
      </c>
      <c r="K933" s="15" t="s">
        <v>14580</v>
      </c>
      <c r="L933" s="15" t="s">
        <v>102</v>
      </c>
      <c r="M933" s="15" t="s">
        <v>102</v>
      </c>
      <c r="N933" s="15" t="s">
        <v>152</v>
      </c>
      <c r="O933" s="15" t="s">
        <v>102</v>
      </c>
      <c r="P933" s="15" t="s">
        <v>102</v>
      </c>
      <c r="Q933" s="15" t="s">
        <v>102</v>
      </c>
      <c r="R933" s="15" t="s">
        <v>102</v>
      </c>
    </row>
    <row r="934" customFormat="false" ht="14.25" hidden="true" customHeight="false" outlineLevel="0" collapsed="false">
      <c r="A934" s="15" t="n">
        <v>933</v>
      </c>
      <c r="B934" s="15" t="s">
        <v>126</v>
      </c>
      <c r="C934" s="15" t="s">
        <v>127</v>
      </c>
      <c r="D934" s="15" t="s">
        <v>6453</v>
      </c>
      <c r="E934" s="15" t="s">
        <v>6454</v>
      </c>
      <c r="F934" s="15" t="n">
        <v>1</v>
      </c>
      <c r="G934" s="15" t="s">
        <v>100</v>
      </c>
      <c r="H934" s="15" t="s">
        <v>96</v>
      </c>
      <c r="I934" s="15" t="s">
        <v>97</v>
      </c>
      <c r="J934" s="15" t="s">
        <v>14579</v>
      </c>
      <c r="K934" s="15" t="s">
        <v>14580</v>
      </c>
      <c r="L934" s="15" t="s">
        <v>102</v>
      </c>
      <c r="M934" s="15" t="s">
        <v>102</v>
      </c>
      <c r="N934" s="15" t="s">
        <v>152</v>
      </c>
      <c r="O934" s="15" t="s">
        <v>102</v>
      </c>
      <c r="P934" s="15" t="s">
        <v>102</v>
      </c>
      <c r="Q934" s="15" t="s">
        <v>102</v>
      </c>
      <c r="R934" s="15" t="s">
        <v>102</v>
      </c>
    </row>
    <row r="935" customFormat="false" ht="14.25" hidden="false" customHeight="false" outlineLevel="0" collapsed="false">
      <c r="A935" s="15" t="n">
        <v>934</v>
      </c>
      <c r="B935" s="15" t="s">
        <v>207</v>
      </c>
      <c r="C935" s="15" t="s">
        <v>208</v>
      </c>
      <c r="D935" s="15" t="s">
        <v>6459</v>
      </c>
      <c r="E935" s="15" t="s">
        <v>6460</v>
      </c>
      <c r="F935" s="15" t="n">
        <v>1</v>
      </c>
      <c r="G935" s="15" t="s">
        <v>100</v>
      </c>
      <c r="H935" s="15" t="s">
        <v>138</v>
      </c>
      <c r="I935" s="15" t="s">
        <v>139</v>
      </c>
      <c r="J935" s="15" t="s">
        <v>14579</v>
      </c>
      <c r="K935" s="15" t="s">
        <v>14580</v>
      </c>
      <c r="L935" s="15" t="s">
        <v>102</v>
      </c>
      <c r="M935" s="15" t="s">
        <v>152</v>
      </c>
      <c r="N935" s="15" t="s">
        <v>102</v>
      </c>
      <c r="O935" s="15" t="s">
        <v>102</v>
      </c>
      <c r="P935" s="15" t="s">
        <v>102</v>
      </c>
      <c r="Q935" s="15" t="s">
        <v>102</v>
      </c>
      <c r="R935" s="15" t="s">
        <v>102</v>
      </c>
    </row>
    <row r="936" customFormat="false" ht="14.25" hidden="true" customHeight="false" outlineLevel="0" collapsed="false">
      <c r="A936" s="15" t="n">
        <v>935</v>
      </c>
      <c r="B936" s="15" t="s">
        <v>126</v>
      </c>
      <c r="C936" s="15" t="s">
        <v>127</v>
      </c>
      <c r="D936" s="15" t="s">
        <v>6465</v>
      </c>
      <c r="E936" s="15" t="s">
        <v>6466</v>
      </c>
      <c r="F936" s="15" t="n">
        <v>1</v>
      </c>
      <c r="G936" s="15" t="s">
        <v>100</v>
      </c>
      <c r="H936" s="15" t="s">
        <v>138</v>
      </c>
      <c r="I936" s="15" t="s">
        <v>139</v>
      </c>
      <c r="J936" s="15" t="s">
        <v>14579</v>
      </c>
      <c r="K936" s="15" t="s">
        <v>14580</v>
      </c>
      <c r="L936" s="15" t="s">
        <v>102</v>
      </c>
      <c r="M936" s="15" t="s">
        <v>102</v>
      </c>
      <c r="N936" s="15" t="s">
        <v>152</v>
      </c>
      <c r="O936" s="15" t="s">
        <v>102</v>
      </c>
      <c r="P936" s="15" t="s">
        <v>102</v>
      </c>
      <c r="Q936" s="15" t="s">
        <v>102</v>
      </c>
      <c r="R936" s="15" t="s">
        <v>102</v>
      </c>
    </row>
    <row r="937" customFormat="false" ht="14.25" hidden="true" customHeight="false" outlineLevel="0" collapsed="false">
      <c r="A937" s="15" t="n">
        <v>936</v>
      </c>
      <c r="B937" s="15" t="s">
        <v>115</v>
      </c>
      <c r="C937" s="15" t="s">
        <v>116</v>
      </c>
      <c r="D937" s="15" t="s">
        <v>6471</v>
      </c>
      <c r="E937" s="15" t="s">
        <v>6472</v>
      </c>
      <c r="F937" s="15" t="n">
        <v>1</v>
      </c>
      <c r="G937" s="15" t="s">
        <v>100</v>
      </c>
      <c r="H937" s="15" t="s">
        <v>96</v>
      </c>
      <c r="I937" s="15" t="s">
        <v>97</v>
      </c>
      <c r="J937" s="15" t="s">
        <v>14579</v>
      </c>
      <c r="K937" s="15" t="s">
        <v>14580</v>
      </c>
      <c r="L937" s="15" t="s">
        <v>152</v>
      </c>
      <c r="M937" s="15" t="s">
        <v>102</v>
      </c>
      <c r="N937" s="15" t="s">
        <v>102</v>
      </c>
      <c r="O937" s="15" t="s">
        <v>102</v>
      </c>
      <c r="P937" s="15" t="s">
        <v>102</v>
      </c>
      <c r="Q937" s="15" t="s">
        <v>102</v>
      </c>
      <c r="R937" s="15" t="s">
        <v>102</v>
      </c>
    </row>
    <row r="938" customFormat="false" ht="14.25" hidden="true" customHeight="false" outlineLevel="0" collapsed="false">
      <c r="A938" s="15" t="n">
        <v>937</v>
      </c>
      <c r="B938" s="15" t="s">
        <v>115</v>
      </c>
      <c r="C938" s="15" t="s">
        <v>116</v>
      </c>
      <c r="D938" s="15" t="s">
        <v>6478</v>
      </c>
      <c r="E938" s="15" t="s">
        <v>6479</v>
      </c>
      <c r="F938" s="15" t="n">
        <v>1</v>
      </c>
      <c r="G938" s="15" t="s">
        <v>100</v>
      </c>
      <c r="H938" s="15" t="s">
        <v>96</v>
      </c>
      <c r="I938" s="15" t="s">
        <v>97</v>
      </c>
      <c r="J938" s="15" t="s">
        <v>14579</v>
      </c>
      <c r="K938" s="15" t="s">
        <v>14580</v>
      </c>
      <c r="L938" s="15" t="s">
        <v>152</v>
      </c>
      <c r="M938" s="15" t="s">
        <v>102</v>
      </c>
      <c r="N938" s="15" t="s">
        <v>102</v>
      </c>
      <c r="O938" s="15" t="s">
        <v>102</v>
      </c>
      <c r="P938" s="15" t="s">
        <v>102</v>
      </c>
      <c r="Q938" s="15" t="s">
        <v>102</v>
      </c>
      <c r="R938" s="15" t="s">
        <v>102</v>
      </c>
    </row>
    <row r="939" customFormat="false" ht="14.25" hidden="false" customHeight="false" outlineLevel="0" collapsed="false">
      <c r="A939" s="15" t="n">
        <v>938</v>
      </c>
      <c r="B939" s="15" t="s">
        <v>207</v>
      </c>
      <c r="C939" s="15" t="s">
        <v>208</v>
      </c>
      <c r="D939" s="15" t="s">
        <v>6484</v>
      </c>
      <c r="E939" s="15" t="s">
        <v>6485</v>
      </c>
      <c r="F939" s="15" t="n">
        <v>1</v>
      </c>
      <c r="G939" s="15" t="s">
        <v>100</v>
      </c>
      <c r="H939" s="15" t="s">
        <v>138</v>
      </c>
      <c r="I939" s="15" t="s">
        <v>139</v>
      </c>
      <c r="J939" s="15" t="s">
        <v>14579</v>
      </c>
      <c r="K939" s="15" t="s">
        <v>14580</v>
      </c>
      <c r="L939" s="15" t="s">
        <v>152</v>
      </c>
      <c r="M939" s="15" t="s">
        <v>102</v>
      </c>
      <c r="N939" s="15" t="s">
        <v>102</v>
      </c>
      <c r="O939" s="15" t="s">
        <v>102</v>
      </c>
      <c r="P939" s="15" t="s">
        <v>102</v>
      </c>
      <c r="Q939" s="15" t="s">
        <v>102</v>
      </c>
      <c r="R939" s="15" t="s">
        <v>102</v>
      </c>
    </row>
    <row r="940" customFormat="false" ht="14.25" hidden="true" customHeight="false" outlineLevel="0" collapsed="false">
      <c r="A940" s="15" t="n">
        <v>939</v>
      </c>
      <c r="B940" s="15" t="s">
        <v>115</v>
      </c>
      <c r="C940" s="15" t="s">
        <v>116</v>
      </c>
      <c r="D940" s="15" t="s">
        <v>6490</v>
      </c>
      <c r="E940" s="15" t="s">
        <v>6491</v>
      </c>
      <c r="F940" s="15" t="n">
        <v>1</v>
      </c>
      <c r="G940" s="15" t="s">
        <v>100</v>
      </c>
      <c r="H940" s="15" t="s">
        <v>138</v>
      </c>
      <c r="I940" s="15" t="s">
        <v>139</v>
      </c>
      <c r="J940" s="15" t="s">
        <v>14579</v>
      </c>
      <c r="K940" s="15" t="s">
        <v>14580</v>
      </c>
      <c r="L940" s="15" t="s">
        <v>102</v>
      </c>
      <c r="M940" s="15" t="s">
        <v>102</v>
      </c>
      <c r="N940" s="15" t="s">
        <v>102</v>
      </c>
      <c r="O940" s="15" t="s">
        <v>152</v>
      </c>
      <c r="P940" s="15" t="s">
        <v>102</v>
      </c>
      <c r="Q940" s="15" t="s">
        <v>102</v>
      </c>
      <c r="R940" s="15" t="s">
        <v>102</v>
      </c>
    </row>
    <row r="941" customFormat="false" ht="14.25" hidden="true" customHeight="false" outlineLevel="0" collapsed="false">
      <c r="A941" s="15" t="n">
        <v>940</v>
      </c>
      <c r="B941" s="15" t="s">
        <v>162</v>
      </c>
      <c r="C941" s="15" t="s">
        <v>163</v>
      </c>
      <c r="D941" s="15" t="s">
        <v>6497</v>
      </c>
      <c r="E941" s="15" t="s">
        <v>6498</v>
      </c>
      <c r="F941" s="15" t="n">
        <v>1</v>
      </c>
      <c r="G941" s="15" t="s">
        <v>100</v>
      </c>
      <c r="H941" s="15" t="s">
        <v>138</v>
      </c>
      <c r="I941" s="15" t="s">
        <v>139</v>
      </c>
      <c r="J941" s="15" t="s">
        <v>14579</v>
      </c>
      <c r="K941" s="15" t="s">
        <v>14580</v>
      </c>
      <c r="L941" s="15" t="s">
        <v>102</v>
      </c>
      <c r="M941" s="15" t="s">
        <v>102</v>
      </c>
      <c r="N941" s="15" t="s">
        <v>102</v>
      </c>
      <c r="O941" s="15" t="s">
        <v>102</v>
      </c>
      <c r="P941" s="15" t="s">
        <v>152</v>
      </c>
      <c r="Q941" s="15" t="s">
        <v>102</v>
      </c>
      <c r="R941" s="15" t="s">
        <v>102</v>
      </c>
    </row>
    <row r="942" customFormat="false" ht="14.25" hidden="true" customHeight="false" outlineLevel="0" collapsed="false">
      <c r="A942" s="15" t="n">
        <v>941</v>
      </c>
      <c r="B942" s="15" t="s">
        <v>98</v>
      </c>
      <c r="C942" s="15" t="s">
        <v>99</v>
      </c>
      <c r="D942" s="15" t="s">
        <v>6505</v>
      </c>
      <c r="E942" s="15" t="s">
        <v>6506</v>
      </c>
      <c r="F942" s="15" t="n">
        <v>1</v>
      </c>
      <c r="G942" s="15" t="s">
        <v>100</v>
      </c>
      <c r="H942" s="15" t="s">
        <v>96</v>
      </c>
      <c r="I942" s="15" t="s">
        <v>97</v>
      </c>
      <c r="J942" s="15" t="s">
        <v>14579</v>
      </c>
      <c r="K942" s="15" t="s">
        <v>14580</v>
      </c>
      <c r="L942" s="15" t="s">
        <v>152</v>
      </c>
      <c r="M942" s="15" t="s">
        <v>102</v>
      </c>
      <c r="N942" s="15" t="s">
        <v>102</v>
      </c>
      <c r="O942" s="15" t="s">
        <v>102</v>
      </c>
      <c r="P942" s="15" t="s">
        <v>102</v>
      </c>
      <c r="Q942" s="15" t="s">
        <v>102</v>
      </c>
      <c r="R942" s="15" t="s">
        <v>102</v>
      </c>
    </row>
    <row r="943" customFormat="false" ht="14.25" hidden="true" customHeight="false" outlineLevel="0" collapsed="false">
      <c r="A943" s="15" t="n">
        <v>942</v>
      </c>
      <c r="B943" s="15" t="s">
        <v>115</v>
      </c>
      <c r="C943" s="15" t="s">
        <v>116</v>
      </c>
      <c r="D943" s="15" t="s">
        <v>6511</v>
      </c>
      <c r="E943" s="15" t="s">
        <v>6512</v>
      </c>
      <c r="F943" s="15" t="n">
        <v>1</v>
      </c>
      <c r="G943" s="15" t="s">
        <v>100</v>
      </c>
      <c r="H943" s="15" t="s">
        <v>96</v>
      </c>
      <c r="I943" s="15" t="s">
        <v>97</v>
      </c>
      <c r="J943" s="15" t="s">
        <v>14579</v>
      </c>
      <c r="K943" s="15" t="s">
        <v>14580</v>
      </c>
      <c r="L943" s="15" t="s">
        <v>152</v>
      </c>
      <c r="M943" s="15" t="s">
        <v>102</v>
      </c>
      <c r="N943" s="15" t="s">
        <v>102</v>
      </c>
      <c r="O943" s="15" t="s">
        <v>102</v>
      </c>
      <c r="P943" s="15" t="s">
        <v>102</v>
      </c>
      <c r="Q943" s="15" t="s">
        <v>102</v>
      </c>
      <c r="R943" s="15" t="s">
        <v>102</v>
      </c>
    </row>
    <row r="944" customFormat="false" ht="14.25" hidden="true" customHeight="false" outlineLevel="0" collapsed="false">
      <c r="A944" s="15" t="n">
        <v>943</v>
      </c>
      <c r="B944" s="15" t="s">
        <v>115</v>
      </c>
      <c r="C944" s="15" t="s">
        <v>116</v>
      </c>
      <c r="D944" s="15" t="s">
        <v>6517</v>
      </c>
      <c r="E944" s="15" t="s">
        <v>6518</v>
      </c>
      <c r="F944" s="15" t="n">
        <v>1</v>
      </c>
      <c r="G944" s="15" t="s">
        <v>100</v>
      </c>
      <c r="H944" s="15" t="s">
        <v>96</v>
      </c>
      <c r="I944" s="15" t="s">
        <v>97</v>
      </c>
      <c r="J944" s="15" t="s">
        <v>14579</v>
      </c>
      <c r="K944" s="15" t="s">
        <v>14580</v>
      </c>
      <c r="L944" s="15" t="s">
        <v>152</v>
      </c>
      <c r="M944" s="15" t="s">
        <v>102</v>
      </c>
      <c r="N944" s="15" t="s">
        <v>102</v>
      </c>
      <c r="O944" s="15" t="s">
        <v>102</v>
      </c>
      <c r="P944" s="15" t="s">
        <v>102</v>
      </c>
      <c r="Q944" s="15" t="s">
        <v>102</v>
      </c>
      <c r="R944" s="15" t="s">
        <v>102</v>
      </c>
    </row>
    <row r="945" customFormat="false" ht="14.25" hidden="true" customHeight="false" outlineLevel="0" collapsed="false">
      <c r="A945" s="15" t="n">
        <v>944</v>
      </c>
      <c r="B945" s="15" t="s">
        <v>126</v>
      </c>
      <c r="C945" s="15" t="s">
        <v>127</v>
      </c>
      <c r="D945" s="15" t="s">
        <v>6523</v>
      </c>
      <c r="E945" s="15" t="s">
        <v>6524</v>
      </c>
      <c r="F945" s="15" t="n">
        <v>1</v>
      </c>
      <c r="G945" s="15" t="s">
        <v>100</v>
      </c>
      <c r="H945" s="15" t="s">
        <v>96</v>
      </c>
      <c r="I945" s="15" t="s">
        <v>97</v>
      </c>
      <c r="J945" s="15" t="s">
        <v>14579</v>
      </c>
      <c r="K945" s="15" t="s">
        <v>14580</v>
      </c>
      <c r="L945" s="15" t="s">
        <v>102</v>
      </c>
      <c r="M945" s="15" t="s">
        <v>102</v>
      </c>
      <c r="N945" s="15" t="s">
        <v>102</v>
      </c>
      <c r="O945" s="15" t="s">
        <v>102</v>
      </c>
      <c r="P945" s="15" t="s">
        <v>102</v>
      </c>
      <c r="Q945" s="15" t="s">
        <v>152</v>
      </c>
      <c r="R945" s="15" t="s">
        <v>102</v>
      </c>
    </row>
    <row r="946" customFormat="false" ht="14.25" hidden="true" customHeight="false" outlineLevel="0" collapsed="false">
      <c r="A946" s="15" t="n">
        <v>945</v>
      </c>
      <c r="B946" s="15" t="s">
        <v>115</v>
      </c>
      <c r="C946" s="15" t="s">
        <v>116</v>
      </c>
      <c r="D946" s="15" t="s">
        <v>6529</v>
      </c>
      <c r="E946" s="15" t="s">
        <v>6530</v>
      </c>
      <c r="F946" s="15" t="n">
        <v>1</v>
      </c>
      <c r="G946" s="15" t="s">
        <v>100</v>
      </c>
      <c r="H946" s="15" t="s">
        <v>96</v>
      </c>
      <c r="I946" s="15" t="s">
        <v>97</v>
      </c>
      <c r="J946" s="15" t="s">
        <v>14579</v>
      </c>
      <c r="K946" s="15" t="s">
        <v>14580</v>
      </c>
      <c r="L946" s="15" t="s">
        <v>102</v>
      </c>
      <c r="M946" s="15" t="s">
        <v>102</v>
      </c>
      <c r="N946" s="15" t="s">
        <v>102</v>
      </c>
      <c r="O946" s="15" t="s">
        <v>152</v>
      </c>
      <c r="P946" s="15" t="s">
        <v>102</v>
      </c>
      <c r="Q946" s="15" t="s">
        <v>102</v>
      </c>
      <c r="R946" s="15" t="s">
        <v>102</v>
      </c>
    </row>
    <row r="947" customFormat="false" ht="14.25" hidden="true" customHeight="false" outlineLevel="0" collapsed="false">
      <c r="A947" s="15" t="n">
        <v>946</v>
      </c>
      <c r="B947" s="15" t="s">
        <v>115</v>
      </c>
      <c r="C947" s="15" t="s">
        <v>116</v>
      </c>
      <c r="D947" s="15" t="s">
        <v>6535</v>
      </c>
      <c r="E947" s="15" t="s">
        <v>6536</v>
      </c>
      <c r="F947" s="15" t="n">
        <v>1</v>
      </c>
      <c r="G947" s="15" t="s">
        <v>100</v>
      </c>
      <c r="H947" s="15" t="s">
        <v>96</v>
      </c>
      <c r="I947" s="15" t="s">
        <v>97</v>
      </c>
      <c r="J947" s="15" t="s">
        <v>14579</v>
      </c>
      <c r="K947" s="15" t="s">
        <v>14580</v>
      </c>
      <c r="L947" s="15" t="s">
        <v>102</v>
      </c>
      <c r="M947" s="15" t="s">
        <v>102</v>
      </c>
      <c r="N947" s="15" t="s">
        <v>102</v>
      </c>
      <c r="O947" s="15" t="s">
        <v>152</v>
      </c>
      <c r="P947" s="15" t="s">
        <v>102</v>
      </c>
      <c r="Q947" s="15" t="s">
        <v>102</v>
      </c>
      <c r="R947" s="15" t="s">
        <v>102</v>
      </c>
    </row>
    <row r="948" customFormat="false" ht="14.25" hidden="true" customHeight="false" outlineLevel="0" collapsed="false">
      <c r="A948" s="15" t="n">
        <v>947</v>
      </c>
      <c r="B948" s="15" t="s">
        <v>115</v>
      </c>
      <c r="C948" s="15" t="s">
        <v>116</v>
      </c>
      <c r="D948" s="15" t="s">
        <v>6541</v>
      </c>
      <c r="E948" s="15" t="s">
        <v>6542</v>
      </c>
      <c r="F948" s="15" t="n">
        <v>1</v>
      </c>
      <c r="G948" s="15" t="s">
        <v>100</v>
      </c>
      <c r="H948" s="15" t="s">
        <v>96</v>
      </c>
      <c r="I948" s="15" t="s">
        <v>97</v>
      </c>
      <c r="J948" s="15" t="s">
        <v>14579</v>
      </c>
      <c r="K948" s="15" t="s">
        <v>14580</v>
      </c>
      <c r="L948" s="15" t="s">
        <v>102</v>
      </c>
      <c r="M948" s="15" t="s">
        <v>102</v>
      </c>
      <c r="N948" s="15" t="s">
        <v>152</v>
      </c>
      <c r="O948" s="15" t="s">
        <v>102</v>
      </c>
      <c r="P948" s="15" t="s">
        <v>102</v>
      </c>
      <c r="Q948" s="15" t="s">
        <v>102</v>
      </c>
      <c r="R948" s="15" t="s">
        <v>102</v>
      </c>
    </row>
    <row r="949" customFormat="false" ht="14.25" hidden="false" customHeight="false" outlineLevel="0" collapsed="false">
      <c r="A949" s="15" t="n">
        <v>948</v>
      </c>
      <c r="B949" s="15" t="s">
        <v>207</v>
      </c>
      <c r="C949" s="15" t="s">
        <v>208</v>
      </c>
      <c r="D949" s="15" t="s">
        <v>6547</v>
      </c>
      <c r="E949" s="15" t="s">
        <v>6548</v>
      </c>
      <c r="F949" s="15" t="n">
        <v>1</v>
      </c>
      <c r="G949" s="15" t="s">
        <v>100</v>
      </c>
      <c r="H949" s="15" t="s">
        <v>96</v>
      </c>
      <c r="I949" s="15" t="s">
        <v>97</v>
      </c>
      <c r="J949" s="15" t="s">
        <v>14579</v>
      </c>
      <c r="K949" s="15" t="s">
        <v>14580</v>
      </c>
      <c r="L949" s="15" t="s">
        <v>102</v>
      </c>
      <c r="M949" s="15" t="s">
        <v>152</v>
      </c>
      <c r="N949" s="15" t="s">
        <v>102</v>
      </c>
      <c r="O949" s="15" t="s">
        <v>102</v>
      </c>
      <c r="P949" s="15" t="s">
        <v>102</v>
      </c>
      <c r="Q949" s="15" t="s">
        <v>102</v>
      </c>
      <c r="R949" s="15" t="s">
        <v>102</v>
      </c>
    </row>
    <row r="950" customFormat="false" ht="14.25" hidden="true" customHeight="false" outlineLevel="0" collapsed="false">
      <c r="A950" s="15" t="n">
        <v>949</v>
      </c>
      <c r="B950" s="15" t="s">
        <v>126</v>
      </c>
      <c r="C950" s="15" t="s">
        <v>127</v>
      </c>
      <c r="D950" s="15" t="s">
        <v>6553</v>
      </c>
      <c r="E950" s="15" t="s">
        <v>6554</v>
      </c>
      <c r="F950" s="15" t="n">
        <v>1</v>
      </c>
      <c r="G950" s="15" t="s">
        <v>100</v>
      </c>
      <c r="H950" s="15" t="s">
        <v>138</v>
      </c>
      <c r="I950" s="15" t="s">
        <v>139</v>
      </c>
      <c r="J950" s="15" t="s">
        <v>14579</v>
      </c>
      <c r="K950" s="15" t="s">
        <v>14580</v>
      </c>
      <c r="L950" s="15" t="s">
        <v>102</v>
      </c>
      <c r="M950" s="15" t="s">
        <v>152</v>
      </c>
      <c r="N950" s="15" t="s">
        <v>102</v>
      </c>
      <c r="O950" s="15" t="s">
        <v>102</v>
      </c>
      <c r="P950" s="15" t="s">
        <v>102</v>
      </c>
      <c r="Q950" s="15" t="s">
        <v>102</v>
      </c>
      <c r="R950" s="15" t="s">
        <v>102</v>
      </c>
    </row>
    <row r="951" customFormat="false" ht="14.25" hidden="true" customHeight="false" outlineLevel="0" collapsed="false">
      <c r="A951" s="15" t="n">
        <v>950</v>
      </c>
      <c r="B951" s="15" t="s">
        <v>126</v>
      </c>
      <c r="C951" s="15" t="s">
        <v>127</v>
      </c>
      <c r="D951" s="15" t="s">
        <v>6562</v>
      </c>
      <c r="E951" s="15" t="s">
        <v>6563</v>
      </c>
      <c r="F951" s="15" t="n">
        <v>1</v>
      </c>
      <c r="G951" s="15" t="s">
        <v>100</v>
      </c>
      <c r="H951" s="15" t="s">
        <v>138</v>
      </c>
      <c r="I951" s="15" t="s">
        <v>139</v>
      </c>
      <c r="J951" s="15" t="s">
        <v>14579</v>
      </c>
      <c r="K951" s="15" t="s">
        <v>14580</v>
      </c>
      <c r="L951" s="15" t="s">
        <v>102</v>
      </c>
      <c r="M951" s="15" t="s">
        <v>102</v>
      </c>
      <c r="N951" s="15" t="s">
        <v>102</v>
      </c>
      <c r="O951" s="15" t="s">
        <v>102</v>
      </c>
      <c r="P951" s="15" t="s">
        <v>152</v>
      </c>
      <c r="Q951" s="15" t="s">
        <v>102</v>
      </c>
      <c r="R951" s="15" t="s">
        <v>102</v>
      </c>
    </row>
    <row r="952" customFormat="false" ht="14.25" hidden="true" customHeight="false" outlineLevel="0" collapsed="false">
      <c r="A952" s="15" t="n">
        <v>951</v>
      </c>
      <c r="B952" s="15" t="s">
        <v>98</v>
      </c>
      <c r="C952" s="15" t="s">
        <v>99</v>
      </c>
      <c r="D952" s="15" t="s">
        <v>6568</v>
      </c>
      <c r="E952" s="15" t="s">
        <v>6569</v>
      </c>
      <c r="F952" s="15" t="n">
        <v>1</v>
      </c>
      <c r="G952" s="15" t="s">
        <v>100</v>
      </c>
      <c r="H952" s="15" t="s">
        <v>138</v>
      </c>
      <c r="I952" s="15" t="s">
        <v>139</v>
      </c>
      <c r="J952" s="15" t="s">
        <v>14579</v>
      </c>
      <c r="K952" s="15" t="s">
        <v>14580</v>
      </c>
      <c r="L952" s="15" t="s">
        <v>152</v>
      </c>
      <c r="M952" s="15" t="s">
        <v>102</v>
      </c>
      <c r="N952" s="15" t="s">
        <v>102</v>
      </c>
      <c r="O952" s="15" t="s">
        <v>102</v>
      </c>
      <c r="P952" s="15" t="s">
        <v>102</v>
      </c>
      <c r="Q952" s="15" t="s">
        <v>102</v>
      </c>
      <c r="R952" s="15" t="s">
        <v>102</v>
      </c>
    </row>
    <row r="953" customFormat="false" ht="14.25" hidden="true" customHeight="false" outlineLevel="0" collapsed="false">
      <c r="A953" s="15" t="n">
        <v>952</v>
      </c>
      <c r="B953" s="15" t="s">
        <v>98</v>
      </c>
      <c r="C953" s="15" t="s">
        <v>99</v>
      </c>
      <c r="D953" s="15" t="s">
        <v>6574</v>
      </c>
      <c r="E953" s="15" t="s">
        <v>6575</v>
      </c>
      <c r="F953" s="15" t="n">
        <v>1</v>
      </c>
      <c r="G953" s="15" t="s">
        <v>100</v>
      </c>
      <c r="H953" s="15" t="s">
        <v>138</v>
      </c>
      <c r="I953" s="15" t="s">
        <v>139</v>
      </c>
      <c r="J953" s="15" t="s">
        <v>14579</v>
      </c>
      <c r="K953" s="15" t="s">
        <v>14580</v>
      </c>
      <c r="L953" s="15" t="s">
        <v>102</v>
      </c>
      <c r="M953" s="15" t="s">
        <v>102</v>
      </c>
      <c r="N953" s="15" t="s">
        <v>102</v>
      </c>
      <c r="O953" s="15" t="s">
        <v>152</v>
      </c>
      <c r="P953" s="15" t="s">
        <v>102</v>
      </c>
      <c r="Q953" s="15" t="s">
        <v>102</v>
      </c>
      <c r="R953" s="15" t="s">
        <v>102</v>
      </c>
    </row>
    <row r="954" customFormat="false" ht="14.25" hidden="true" customHeight="false" outlineLevel="0" collapsed="false">
      <c r="A954" s="15" t="n">
        <v>953</v>
      </c>
      <c r="B954" s="15" t="s">
        <v>162</v>
      </c>
      <c r="C954" s="15" t="s">
        <v>163</v>
      </c>
      <c r="D954" s="15" t="s">
        <v>6580</v>
      </c>
      <c r="E954" s="15" t="s">
        <v>6581</v>
      </c>
      <c r="F954" s="15" t="n">
        <v>1</v>
      </c>
      <c r="G954" s="15" t="s">
        <v>100</v>
      </c>
      <c r="H954" s="15" t="s">
        <v>138</v>
      </c>
      <c r="I954" s="15" t="s">
        <v>139</v>
      </c>
      <c r="J954" s="15" t="s">
        <v>14579</v>
      </c>
      <c r="K954" s="15" t="s">
        <v>14580</v>
      </c>
      <c r="L954" s="15" t="s">
        <v>102</v>
      </c>
      <c r="M954" s="15" t="s">
        <v>102</v>
      </c>
      <c r="N954" s="15" t="s">
        <v>152</v>
      </c>
      <c r="O954" s="15" t="s">
        <v>102</v>
      </c>
      <c r="P954" s="15" t="s">
        <v>102</v>
      </c>
      <c r="Q954" s="15" t="s">
        <v>102</v>
      </c>
      <c r="R954" s="15" t="s">
        <v>102</v>
      </c>
    </row>
    <row r="955" customFormat="false" ht="14.25" hidden="false" customHeight="false" outlineLevel="0" collapsed="false">
      <c r="A955" s="15" t="n">
        <v>954</v>
      </c>
      <c r="B955" s="15" t="s">
        <v>207</v>
      </c>
      <c r="C955" s="15" t="s">
        <v>208</v>
      </c>
      <c r="D955" s="15" t="s">
        <v>6586</v>
      </c>
      <c r="E955" s="15" t="s">
        <v>6587</v>
      </c>
      <c r="F955" s="15" t="n">
        <v>1</v>
      </c>
      <c r="G955" s="15" t="s">
        <v>100</v>
      </c>
      <c r="H955" s="15" t="s">
        <v>96</v>
      </c>
      <c r="I955" s="15" t="s">
        <v>97</v>
      </c>
      <c r="J955" s="15" t="s">
        <v>14579</v>
      </c>
      <c r="K955" s="15" t="s">
        <v>14580</v>
      </c>
      <c r="L955" s="15" t="s">
        <v>152</v>
      </c>
      <c r="M955" s="15" t="s">
        <v>102</v>
      </c>
      <c r="N955" s="15" t="s">
        <v>102</v>
      </c>
      <c r="O955" s="15" t="s">
        <v>102</v>
      </c>
      <c r="P955" s="15" t="s">
        <v>102</v>
      </c>
      <c r="Q955" s="15" t="s">
        <v>102</v>
      </c>
      <c r="R955" s="15" t="s">
        <v>102</v>
      </c>
    </row>
    <row r="956" customFormat="false" ht="14.25" hidden="true" customHeight="false" outlineLevel="0" collapsed="false">
      <c r="A956" s="15" t="n">
        <v>955</v>
      </c>
      <c r="B956" s="15" t="s">
        <v>115</v>
      </c>
      <c r="C956" s="15" t="s">
        <v>116</v>
      </c>
      <c r="D956" s="15" t="s">
        <v>6592</v>
      </c>
      <c r="E956" s="15" t="s">
        <v>6593</v>
      </c>
      <c r="F956" s="15" t="n">
        <v>1</v>
      </c>
      <c r="G956" s="15" t="s">
        <v>100</v>
      </c>
      <c r="H956" s="15" t="s">
        <v>96</v>
      </c>
      <c r="I956" s="15" t="s">
        <v>97</v>
      </c>
      <c r="J956" s="15" t="s">
        <v>14579</v>
      </c>
      <c r="K956" s="15" t="s">
        <v>14580</v>
      </c>
      <c r="L956" s="15" t="s">
        <v>152</v>
      </c>
      <c r="M956" s="15" t="s">
        <v>102</v>
      </c>
      <c r="N956" s="15" t="s">
        <v>102</v>
      </c>
      <c r="O956" s="15" t="s">
        <v>102</v>
      </c>
      <c r="P956" s="15" t="s">
        <v>102</v>
      </c>
      <c r="Q956" s="15" t="s">
        <v>102</v>
      </c>
      <c r="R956" s="15" t="s">
        <v>102</v>
      </c>
    </row>
    <row r="957" customFormat="false" ht="14.25" hidden="false" customHeight="false" outlineLevel="0" collapsed="false">
      <c r="A957" s="15" t="n">
        <v>956</v>
      </c>
      <c r="B957" s="15" t="s">
        <v>207</v>
      </c>
      <c r="C957" s="15" t="s">
        <v>208</v>
      </c>
      <c r="D957" s="15" t="s">
        <v>6598</v>
      </c>
      <c r="E957" s="15" t="s">
        <v>6599</v>
      </c>
      <c r="F957" s="15" t="n">
        <v>1</v>
      </c>
      <c r="G957" s="15" t="s">
        <v>100</v>
      </c>
      <c r="H957" s="15" t="s">
        <v>96</v>
      </c>
      <c r="I957" s="15" t="s">
        <v>97</v>
      </c>
      <c r="J957" s="15" t="s">
        <v>14579</v>
      </c>
      <c r="K957" s="15" t="s">
        <v>14580</v>
      </c>
      <c r="L957" s="15" t="s">
        <v>102</v>
      </c>
      <c r="M957" s="15" t="s">
        <v>102</v>
      </c>
      <c r="N957" s="15" t="s">
        <v>102</v>
      </c>
      <c r="O957" s="15" t="s">
        <v>102</v>
      </c>
      <c r="P957" s="15" t="s">
        <v>102</v>
      </c>
      <c r="Q957" s="15" t="s">
        <v>152</v>
      </c>
      <c r="R957" s="15" t="s">
        <v>102</v>
      </c>
    </row>
    <row r="958" customFormat="false" ht="14.25" hidden="true" customHeight="false" outlineLevel="0" collapsed="false">
      <c r="A958" s="15" t="n">
        <v>957</v>
      </c>
      <c r="B958" s="15" t="s">
        <v>98</v>
      </c>
      <c r="C958" s="15" t="s">
        <v>99</v>
      </c>
      <c r="D958" s="15" t="s">
        <v>6604</v>
      </c>
      <c r="E958" s="15" t="s">
        <v>6605</v>
      </c>
      <c r="F958" s="15" t="n">
        <v>1</v>
      </c>
      <c r="G958" s="15" t="s">
        <v>100</v>
      </c>
      <c r="H958" s="15" t="s">
        <v>96</v>
      </c>
      <c r="I958" s="15" t="s">
        <v>97</v>
      </c>
      <c r="J958" s="15" t="s">
        <v>14579</v>
      </c>
      <c r="K958" s="15" t="s">
        <v>14580</v>
      </c>
      <c r="L958" s="15" t="s">
        <v>102</v>
      </c>
      <c r="M958" s="15" t="s">
        <v>152</v>
      </c>
      <c r="N958" s="15" t="s">
        <v>102</v>
      </c>
      <c r="O958" s="15" t="s">
        <v>102</v>
      </c>
      <c r="P958" s="15" t="s">
        <v>102</v>
      </c>
      <c r="Q958" s="15" t="s">
        <v>102</v>
      </c>
      <c r="R958" s="15" t="s">
        <v>102</v>
      </c>
    </row>
    <row r="959" customFormat="false" ht="14.25" hidden="true" customHeight="false" outlineLevel="0" collapsed="false">
      <c r="A959" s="15" t="n">
        <v>958</v>
      </c>
      <c r="B959" s="15" t="s">
        <v>126</v>
      </c>
      <c r="C959" s="15" t="s">
        <v>127</v>
      </c>
      <c r="D959" s="15" t="s">
        <v>6610</v>
      </c>
      <c r="E959" s="15" t="s">
        <v>6611</v>
      </c>
      <c r="F959" s="15" t="n">
        <v>1</v>
      </c>
      <c r="G959" s="15" t="s">
        <v>100</v>
      </c>
      <c r="H959" s="15" t="s">
        <v>96</v>
      </c>
      <c r="I959" s="15" t="s">
        <v>97</v>
      </c>
      <c r="J959" s="15" t="s">
        <v>14579</v>
      </c>
      <c r="K959" s="15" t="s">
        <v>14580</v>
      </c>
      <c r="L959" s="15" t="s">
        <v>102</v>
      </c>
      <c r="M959" s="15" t="s">
        <v>152</v>
      </c>
      <c r="N959" s="15" t="s">
        <v>102</v>
      </c>
      <c r="O959" s="15" t="s">
        <v>102</v>
      </c>
      <c r="P959" s="15" t="s">
        <v>102</v>
      </c>
      <c r="Q959" s="15" t="s">
        <v>102</v>
      </c>
      <c r="R959" s="15" t="s">
        <v>102</v>
      </c>
    </row>
    <row r="960" customFormat="false" ht="14.25" hidden="true" customHeight="false" outlineLevel="0" collapsed="false">
      <c r="A960" s="15" t="n">
        <v>959</v>
      </c>
      <c r="B960" s="15" t="s">
        <v>126</v>
      </c>
      <c r="C960" s="15" t="s">
        <v>127</v>
      </c>
      <c r="D960" s="15" t="s">
        <v>6616</v>
      </c>
      <c r="E960" s="15" t="s">
        <v>6617</v>
      </c>
      <c r="F960" s="15" t="n">
        <v>1</v>
      </c>
      <c r="G960" s="15" t="s">
        <v>100</v>
      </c>
      <c r="H960" s="15" t="s">
        <v>96</v>
      </c>
      <c r="I960" s="15" t="s">
        <v>97</v>
      </c>
      <c r="J960" s="15" t="s">
        <v>14579</v>
      </c>
      <c r="K960" s="15" t="s">
        <v>14580</v>
      </c>
      <c r="L960" s="15" t="s">
        <v>102</v>
      </c>
      <c r="M960" s="15" t="s">
        <v>152</v>
      </c>
      <c r="N960" s="15" t="s">
        <v>102</v>
      </c>
      <c r="O960" s="15" t="s">
        <v>102</v>
      </c>
      <c r="P960" s="15" t="s">
        <v>102</v>
      </c>
      <c r="Q960" s="15" t="s">
        <v>102</v>
      </c>
      <c r="R960" s="15" t="s">
        <v>102</v>
      </c>
    </row>
    <row r="961" customFormat="false" ht="14.25" hidden="true" customHeight="false" outlineLevel="0" collapsed="false">
      <c r="A961" s="15" t="n">
        <v>960</v>
      </c>
      <c r="B961" s="15" t="s">
        <v>98</v>
      </c>
      <c r="C961" s="15" t="s">
        <v>99</v>
      </c>
      <c r="D961" s="15" t="s">
        <v>6622</v>
      </c>
      <c r="E961" s="15" t="s">
        <v>6623</v>
      </c>
      <c r="F961" s="15" t="n">
        <v>1</v>
      </c>
      <c r="G961" s="15" t="s">
        <v>100</v>
      </c>
      <c r="H961" s="15" t="s">
        <v>96</v>
      </c>
      <c r="I961" s="15" t="s">
        <v>97</v>
      </c>
      <c r="J961" s="15" t="s">
        <v>14579</v>
      </c>
      <c r="K961" s="15" t="s">
        <v>14580</v>
      </c>
      <c r="L961" s="15" t="s">
        <v>102</v>
      </c>
      <c r="M961" s="15" t="s">
        <v>102</v>
      </c>
      <c r="N961" s="15" t="s">
        <v>102</v>
      </c>
      <c r="O961" s="15" t="s">
        <v>102</v>
      </c>
      <c r="P961" s="15" t="s">
        <v>152</v>
      </c>
      <c r="Q961" s="15" t="s">
        <v>102</v>
      </c>
      <c r="R961" s="15" t="s">
        <v>102</v>
      </c>
    </row>
    <row r="962" customFormat="false" ht="14.25" hidden="true" customHeight="false" outlineLevel="0" collapsed="false">
      <c r="A962" s="15" t="n">
        <v>961</v>
      </c>
      <c r="B962" s="15" t="s">
        <v>98</v>
      </c>
      <c r="C962" s="15" t="s">
        <v>99</v>
      </c>
      <c r="D962" s="15" t="s">
        <v>6628</v>
      </c>
      <c r="E962" s="15" t="s">
        <v>6629</v>
      </c>
      <c r="F962" s="15" t="n">
        <v>1</v>
      </c>
      <c r="G962" s="15" t="s">
        <v>100</v>
      </c>
      <c r="H962" s="15" t="s">
        <v>96</v>
      </c>
      <c r="I962" s="15" t="s">
        <v>97</v>
      </c>
      <c r="J962" s="15" t="s">
        <v>14579</v>
      </c>
      <c r="K962" s="15" t="s">
        <v>14580</v>
      </c>
      <c r="L962" s="15" t="s">
        <v>102</v>
      </c>
      <c r="M962" s="15" t="s">
        <v>152</v>
      </c>
      <c r="N962" s="15" t="s">
        <v>102</v>
      </c>
      <c r="O962" s="15" t="s">
        <v>102</v>
      </c>
      <c r="P962" s="15" t="s">
        <v>102</v>
      </c>
      <c r="Q962" s="15" t="s">
        <v>102</v>
      </c>
      <c r="R962" s="15" t="s">
        <v>102</v>
      </c>
    </row>
    <row r="963" customFormat="false" ht="14.25" hidden="true" customHeight="false" outlineLevel="0" collapsed="false">
      <c r="A963" s="15" t="n">
        <v>962</v>
      </c>
      <c r="B963" s="15" t="s">
        <v>115</v>
      </c>
      <c r="C963" s="15" t="s">
        <v>116</v>
      </c>
      <c r="D963" s="15" t="s">
        <v>6634</v>
      </c>
      <c r="E963" s="15" t="s">
        <v>6635</v>
      </c>
      <c r="F963" s="15" t="n">
        <v>1</v>
      </c>
      <c r="G963" s="15" t="s">
        <v>100</v>
      </c>
      <c r="H963" s="15" t="s">
        <v>96</v>
      </c>
      <c r="I963" s="15" t="s">
        <v>97</v>
      </c>
      <c r="J963" s="15" t="s">
        <v>14579</v>
      </c>
      <c r="K963" s="15" t="s">
        <v>14580</v>
      </c>
      <c r="L963" s="15" t="s">
        <v>102</v>
      </c>
      <c r="M963" s="15" t="s">
        <v>152</v>
      </c>
      <c r="N963" s="15" t="s">
        <v>102</v>
      </c>
      <c r="O963" s="15" t="s">
        <v>102</v>
      </c>
      <c r="P963" s="15" t="s">
        <v>102</v>
      </c>
      <c r="Q963" s="15" t="s">
        <v>102</v>
      </c>
      <c r="R963" s="15" t="s">
        <v>102</v>
      </c>
    </row>
    <row r="964" customFormat="false" ht="14.25" hidden="true" customHeight="false" outlineLevel="0" collapsed="false">
      <c r="A964" s="15" t="n">
        <v>963</v>
      </c>
      <c r="B964" s="15" t="s">
        <v>115</v>
      </c>
      <c r="C964" s="15" t="s">
        <v>116</v>
      </c>
      <c r="D964" s="15" t="s">
        <v>6640</v>
      </c>
      <c r="E964" s="15" t="s">
        <v>6641</v>
      </c>
      <c r="F964" s="15" t="n">
        <v>1</v>
      </c>
      <c r="G964" s="15" t="s">
        <v>100</v>
      </c>
      <c r="H964" s="15" t="s">
        <v>96</v>
      </c>
      <c r="I964" s="15" t="s">
        <v>97</v>
      </c>
      <c r="J964" s="15" t="s">
        <v>14579</v>
      </c>
      <c r="K964" s="15" t="s">
        <v>14580</v>
      </c>
      <c r="L964" s="15" t="s">
        <v>102</v>
      </c>
      <c r="M964" s="15" t="s">
        <v>152</v>
      </c>
      <c r="N964" s="15" t="s">
        <v>102</v>
      </c>
      <c r="O964" s="15" t="s">
        <v>102</v>
      </c>
      <c r="P964" s="15" t="s">
        <v>102</v>
      </c>
      <c r="Q964" s="15" t="s">
        <v>102</v>
      </c>
      <c r="R964" s="15" t="s">
        <v>102</v>
      </c>
    </row>
    <row r="965" customFormat="false" ht="14.25" hidden="true" customHeight="false" outlineLevel="0" collapsed="false">
      <c r="A965" s="15" t="n">
        <v>964</v>
      </c>
      <c r="B965" s="15" t="s">
        <v>162</v>
      </c>
      <c r="C965" s="15" t="s">
        <v>163</v>
      </c>
      <c r="D965" s="15" t="s">
        <v>6646</v>
      </c>
      <c r="E965" s="15" t="s">
        <v>6647</v>
      </c>
      <c r="F965" s="15" t="n">
        <v>1</v>
      </c>
      <c r="G965" s="15" t="s">
        <v>100</v>
      </c>
      <c r="H965" s="15" t="s">
        <v>96</v>
      </c>
      <c r="I965" s="15" t="s">
        <v>97</v>
      </c>
      <c r="J965" s="15" t="s">
        <v>14579</v>
      </c>
      <c r="K965" s="15" t="s">
        <v>14580</v>
      </c>
      <c r="L965" s="15" t="s">
        <v>102</v>
      </c>
      <c r="M965" s="15" t="s">
        <v>102</v>
      </c>
      <c r="N965" s="15" t="s">
        <v>152</v>
      </c>
      <c r="O965" s="15" t="s">
        <v>102</v>
      </c>
      <c r="P965" s="15" t="s">
        <v>102</v>
      </c>
      <c r="Q965" s="15" t="s">
        <v>102</v>
      </c>
      <c r="R965" s="15" t="s">
        <v>102</v>
      </c>
    </row>
    <row r="966" customFormat="false" ht="14.25" hidden="true" customHeight="false" outlineLevel="0" collapsed="false">
      <c r="A966" s="15" t="n">
        <v>965</v>
      </c>
      <c r="B966" s="15" t="s">
        <v>98</v>
      </c>
      <c r="C966" s="15" t="s">
        <v>99</v>
      </c>
      <c r="D966" s="15" t="s">
        <v>6653</v>
      </c>
      <c r="E966" s="15" t="s">
        <v>6654</v>
      </c>
      <c r="F966" s="15" t="n">
        <v>1</v>
      </c>
      <c r="G966" s="15" t="s">
        <v>100</v>
      </c>
      <c r="H966" s="15" t="s">
        <v>96</v>
      </c>
      <c r="I966" s="15" t="s">
        <v>97</v>
      </c>
      <c r="J966" s="15" t="s">
        <v>14579</v>
      </c>
      <c r="K966" s="15" t="s">
        <v>14580</v>
      </c>
      <c r="L966" s="15" t="s">
        <v>102</v>
      </c>
      <c r="M966" s="15" t="s">
        <v>102</v>
      </c>
      <c r="N966" s="15" t="s">
        <v>102</v>
      </c>
      <c r="O966" s="15" t="s">
        <v>152</v>
      </c>
      <c r="P966" s="15" t="s">
        <v>102</v>
      </c>
      <c r="Q966" s="15" t="s">
        <v>102</v>
      </c>
      <c r="R966" s="15" t="s">
        <v>102</v>
      </c>
    </row>
    <row r="967" customFormat="false" ht="14.25" hidden="true" customHeight="false" outlineLevel="0" collapsed="false">
      <c r="A967" s="15" t="n">
        <v>966</v>
      </c>
      <c r="B967" s="15" t="s">
        <v>98</v>
      </c>
      <c r="C967" s="15" t="s">
        <v>99</v>
      </c>
      <c r="D967" s="15" t="s">
        <v>6662</v>
      </c>
      <c r="E967" s="15" t="s">
        <v>6663</v>
      </c>
      <c r="F967" s="15" t="n">
        <v>1</v>
      </c>
      <c r="G967" s="15" t="s">
        <v>100</v>
      </c>
      <c r="H967" s="15" t="s">
        <v>96</v>
      </c>
      <c r="I967" s="15" t="s">
        <v>97</v>
      </c>
      <c r="J967" s="15" t="s">
        <v>14579</v>
      </c>
      <c r="K967" s="15" t="s">
        <v>14580</v>
      </c>
      <c r="L967" s="15" t="s">
        <v>102</v>
      </c>
      <c r="M967" s="15" t="s">
        <v>102</v>
      </c>
      <c r="N967" s="15" t="s">
        <v>102</v>
      </c>
      <c r="O967" s="15" t="s">
        <v>152</v>
      </c>
      <c r="P967" s="15" t="s">
        <v>102</v>
      </c>
      <c r="Q967" s="15" t="s">
        <v>102</v>
      </c>
      <c r="R967" s="15" t="s">
        <v>102</v>
      </c>
    </row>
    <row r="968" customFormat="false" ht="14.25" hidden="true" customHeight="false" outlineLevel="0" collapsed="false">
      <c r="A968" s="15" t="n">
        <v>967</v>
      </c>
      <c r="B968" s="15" t="s">
        <v>162</v>
      </c>
      <c r="C968" s="15" t="s">
        <v>163</v>
      </c>
      <c r="D968" s="15" t="s">
        <v>6668</v>
      </c>
      <c r="E968" s="15" t="s">
        <v>6669</v>
      </c>
      <c r="F968" s="15" t="n">
        <v>1</v>
      </c>
      <c r="G968" s="15" t="s">
        <v>100</v>
      </c>
      <c r="H968" s="15" t="s">
        <v>96</v>
      </c>
      <c r="I968" s="15" t="s">
        <v>97</v>
      </c>
      <c r="J968" s="15" t="s">
        <v>14579</v>
      </c>
      <c r="K968" s="15" t="s">
        <v>14580</v>
      </c>
      <c r="L968" s="15" t="s">
        <v>102</v>
      </c>
      <c r="M968" s="15" t="s">
        <v>102</v>
      </c>
      <c r="N968" s="15" t="s">
        <v>102</v>
      </c>
      <c r="O968" s="15" t="s">
        <v>152</v>
      </c>
      <c r="P968" s="15" t="s">
        <v>102</v>
      </c>
      <c r="Q968" s="15" t="s">
        <v>102</v>
      </c>
      <c r="R968" s="15" t="s">
        <v>102</v>
      </c>
    </row>
    <row r="969" customFormat="false" ht="14.25" hidden="true" customHeight="false" outlineLevel="0" collapsed="false">
      <c r="A969" s="15" t="n">
        <v>968</v>
      </c>
      <c r="B969" s="15" t="s">
        <v>98</v>
      </c>
      <c r="C969" s="15" t="s">
        <v>99</v>
      </c>
      <c r="D969" s="15" t="s">
        <v>6674</v>
      </c>
      <c r="E969" s="15" t="s">
        <v>6675</v>
      </c>
      <c r="F969" s="15" t="n">
        <v>1</v>
      </c>
      <c r="G969" s="15" t="s">
        <v>100</v>
      </c>
      <c r="H969" s="15" t="s">
        <v>96</v>
      </c>
      <c r="I969" s="15" t="s">
        <v>97</v>
      </c>
      <c r="J969" s="15" t="s">
        <v>14579</v>
      </c>
      <c r="K969" s="15" t="s">
        <v>14580</v>
      </c>
      <c r="L969" s="15" t="s">
        <v>102</v>
      </c>
      <c r="M969" s="15" t="s">
        <v>102</v>
      </c>
      <c r="N969" s="15" t="s">
        <v>152</v>
      </c>
      <c r="O969" s="15" t="s">
        <v>102</v>
      </c>
      <c r="P969" s="15" t="s">
        <v>102</v>
      </c>
      <c r="Q969" s="15" t="s">
        <v>102</v>
      </c>
      <c r="R969" s="15" t="s">
        <v>102</v>
      </c>
    </row>
    <row r="970" customFormat="false" ht="14.25" hidden="true" customHeight="false" outlineLevel="0" collapsed="false">
      <c r="A970" s="15" t="n">
        <v>969</v>
      </c>
      <c r="B970" s="15" t="s">
        <v>98</v>
      </c>
      <c r="C970" s="15" t="s">
        <v>99</v>
      </c>
      <c r="D970" s="15" t="s">
        <v>6680</v>
      </c>
      <c r="E970" s="15" t="s">
        <v>6681</v>
      </c>
      <c r="F970" s="15" t="n">
        <v>1</v>
      </c>
      <c r="G970" s="15" t="s">
        <v>100</v>
      </c>
      <c r="H970" s="15" t="s">
        <v>96</v>
      </c>
      <c r="I970" s="15" t="s">
        <v>97</v>
      </c>
      <c r="J970" s="15" t="s">
        <v>14579</v>
      </c>
      <c r="K970" s="15" t="s">
        <v>14580</v>
      </c>
      <c r="L970" s="15" t="s">
        <v>102</v>
      </c>
      <c r="M970" s="15" t="s">
        <v>102</v>
      </c>
      <c r="N970" s="15" t="s">
        <v>152</v>
      </c>
      <c r="O970" s="15" t="s">
        <v>102</v>
      </c>
      <c r="P970" s="15" t="s">
        <v>102</v>
      </c>
      <c r="Q970" s="15" t="s">
        <v>102</v>
      </c>
      <c r="R970" s="15" t="s">
        <v>102</v>
      </c>
    </row>
    <row r="971" customFormat="false" ht="14.25" hidden="true" customHeight="false" outlineLevel="0" collapsed="false">
      <c r="A971" s="15" t="n">
        <v>970</v>
      </c>
      <c r="B971" s="15" t="s">
        <v>126</v>
      </c>
      <c r="C971" s="15" t="s">
        <v>127</v>
      </c>
      <c r="D971" s="15" t="s">
        <v>6686</v>
      </c>
      <c r="E971" s="15" t="s">
        <v>6687</v>
      </c>
      <c r="F971" s="15" t="n">
        <v>1</v>
      </c>
      <c r="G971" s="15" t="s">
        <v>100</v>
      </c>
      <c r="H971" s="15" t="s">
        <v>96</v>
      </c>
      <c r="I971" s="15" t="s">
        <v>97</v>
      </c>
      <c r="J971" s="15" t="s">
        <v>14579</v>
      </c>
      <c r="K971" s="15" t="s">
        <v>14580</v>
      </c>
      <c r="L971" s="15" t="s">
        <v>102</v>
      </c>
      <c r="M971" s="15" t="s">
        <v>102</v>
      </c>
      <c r="N971" s="15" t="s">
        <v>102</v>
      </c>
      <c r="O971" s="15" t="s">
        <v>152</v>
      </c>
      <c r="P971" s="15" t="s">
        <v>102</v>
      </c>
      <c r="Q971" s="15" t="s">
        <v>102</v>
      </c>
      <c r="R971" s="15" t="s">
        <v>102</v>
      </c>
    </row>
    <row r="972" customFormat="false" ht="14.25" hidden="true" customHeight="false" outlineLevel="0" collapsed="false">
      <c r="A972" s="15" t="n">
        <v>971</v>
      </c>
      <c r="B972" s="15" t="s">
        <v>126</v>
      </c>
      <c r="C972" s="15" t="s">
        <v>127</v>
      </c>
      <c r="D972" s="15" t="s">
        <v>6692</v>
      </c>
      <c r="E972" s="15" t="s">
        <v>6693</v>
      </c>
      <c r="F972" s="15" t="n">
        <v>1</v>
      </c>
      <c r="G972" s="15" t="s">
        <v>100</v>
      </c>
      <c r="H972" s="15" t="s">
        <v>138</v>
      </c>
      <c r="I972" s="15" t="s">
        <v>139</v>
      </c>
      <c r="J972" s="15" t="s">
        <v>14579</v>
      </c>
      <c r="K972" s="15" t="s">
        <v>14580</v>
      </c>
      <c r="L972" s="15" t="s">
        <v>102</v>
      </c>
      <c r="M972" s="15" t="s">
        <v>102</v>
      </c>
      <c r="N972" s="15" t="s">
        <v>152</v>
      </c>
      <c r="O972" s="15" t="s">
        <v>102</v>
      </c>
      <c r="P972" s="15" t="s">
        <v>102</v>
      </c>
      <c r="Q972" s="15" t="s">
        <v>102</v>
      </c>
      <c r="R972" s="15" t="s">
        <v>102</v>
      </c>
    </row>
    <row r="973" customFormat="false" ht="14.25" hidden="true" customHeight="false" outlineLevel="0" collapsed="false">
      <c r="A973" s="15" t="n">
        <v>972</v>
      </c>
      <c r="B973" s="15" t="s">
        <v>126</v>
      </c>
      <c r="C973" s="15" t="s">
        <v>127</v>
      </c>
      <c r="D973" s="15" t="s">
        <v>6699</v>
      </c>
      <c r="E973" s="15" t="s">
        <v>6700</v>
      </c>
      <c r="F973" s="15" t="n">
        <v>1</v>
      </c>
      <c r="G973" s="15" t="s">
        <v>100</v>
      </c>
      <c r="H973" s="15" t="s">
        <v>138</v>
      </c>
      <c r="I973" s="15" t="s">
        <v>139</v>
      </c>
      <c r="J973" s="15" t="s">
        <v>14579</v>
      </c>
      <c r="K973" s="15" t="s">
        <v>14580</v>
      </c>
      <c r="L973" s="15" t="s">
        <v>102</v>
      </c>
      <c r="M973" s="15" t="s">
        <v>102</v>
      </c>
      <c r="N973" s="15" t="s">
        <v>102</v>
      </c>
      <c r="O973" s="15" t="s">
        <v>102</v>
      </c>
      <c r="P973" s="15" t="s">
        <v>152</v>
      </c>
      <c r="Q973" s="15" t="s">
        <v>102</v>
      </c>
      <c r="R973" s="15" t="s">
        <v>102</v>
      </c>
    </row>
    <row r="974" customFormat="false" ht="14.25" hidden="true" customHeight="false" outlineLevel="0" collapsed="false">
      <c r="A974" s="15" t="n">
        <v>973</v>
      </c>
      <c r="B974" s="15" t="s">
        <v>126</v>
      </c>
      <c r="C974" s="15" t="s">
        <v>127</v>
      </c>
      <c r="D974" s="15" t="s">
        <v>6705</v>
      </c>
      <c r="E974" s="15" t="s">
        <v>6706</v>
      </c>
      <c r="F974" s="15" t="n">
        <v>1</v>
      </c>
      <c r="G974" s="15" t="s">
        <v>100</v>
      </c>
      <c r="H974" s="15" t="s">
        <v>138</v>
      </c>
      <c r="I974" s="15" t="s">
        <v>139</v>
      </c>
      <c r="J974" s="15" t="s">
        <v>14579</v>
      </c>
      <c r="K974" s="15" t="s">
        <v>14580</v>
      </c>
      <c r="L974" s="15" t="s">
        <v>102</v>
      </c>
      <c r="M974" s="15" t="s">
        <v>152</v>
      </c>
      <c r="N974" s="15" t="s">
        <v>102</v>
      </c>
      <c r="O974" s="15" t="s">
        <v>102</v>
      </c>
      <c r="P974" s="15" t="s">
        <v>102</v>
      </c>
      <c r="Q974" s="15" t="s">
        <v>102</v>
      </c>
      <c r="R974" s="15" t="s">
        <v>102</v>
      </c>
    </row>
    <row r="975" customFormat="false" ht="14.25" hidden="true" customHeight="false" outlineLevel="0" collapsed="false">
      <c r="A975" s="15" t="n">
        <v>974</v>
      </c>
      <c r="B975" s="15" t="s">
        <v>126</v>
      </c>
      <c r="C975" s="15" t="s">
        <v>127</v>
      </c>
      <c r="D975" s="15" t="s">
        <v>6711</v>
      </c>
      <c r="E975" s="15" t="s">
        <v>6712</v>
      </c>
      <c r="F975" s="15" t="n">
        <v>1</v>
      </c>
      <c r="G975" s="15" t="s">
        <v>100</v>
      </c>
      <c r="H975" s="15" t="s">
        <v>138</v>
      </c>
      <c r="I975" s="15" t="s">
        <v>139</v>
      </c>
      <c r="J975" s="15" t="s">
        <v>14579</v>
      </c>
      <c r="K975" s="15" t="s">
        <v>14580</v>
      </c>
      <c r="L975" s="15" t="s">
        <v>102</v>
      </c>
      <c r="M975" s="15" t="s">
        <v>152</v>
      </c>
      <c r="N975" s="15" t="s">
        <v>102</v>
      </c>
      <c r="O975" s="15" t="s">
        <v>102</v>
      </c>
      <c r="P975" s="15" t="s">
        <v>102</v>
      </c>
      <c r="Q975" s="15" t="s">
        <v>102</v>
      </c>
      <c r="R975" s="15" t="s">
        <v>102</v>
      </c>
    </row>
    <row r="976" customFormat="false" ht="14.25" hidden="true" customHeight="false" outlineLevel="0" collapsed="false">
      <c r="A976" s="15" t="n">
        <v>975</v>
      </c>
      <c r="B976" s="15" t="s">
        <v>98</v>
      </c>
      <c r="C976" s="15" t="s">
        <v>99</v>
      </c>
      <c r="D976" s="15" t="s">
        <v>6717</v>
      </c>
      <c r="E976" s="15" t="s">
        <v>6718</v>
      </c>
      <c r="F976" s="15" t="n">
        <v>1</v>
      </c>
      <c r="G976" s="15" t="s">
        <v>100</v>
      </c>
      <c r="H976" s="15" t="s">
        <v>138</v>
      </c>
      <c r="I976" s="15" t="s">
        <v>139</v>
      </c>
      <c r="J976" s="15" t="s">
        <v>14579</v>
      </c>
      <c r="K976" s="15" t="s">
        <v>14580</v>
      </c>
      <c r="L976" s="15" t="s">
        <v>102</v>
      </c>
      <c r="M976" s="15" t="s">
        <v>102</v>
      </c>
      <c r="N976" s="15" t="s">
        <v>102</v>
      </c>
      <c r="O976" s="15" t="s">
        <v>102</v>
      </c>
      <c r="P976" s="15" t="s">
        <v>152</v>
      </c>
      <c r="Q976" s="15" t="s">
        <v>102</v>
      </c>
      <c r="R976" s="15" t="s">
        <v>102</v>
      </c>
    </row>
    <row r="977" customFormat="false" ht="14.25" hidden="true" customHeight="false" outlineLevel="0" collapsed="false">
      <c r="A977" s="15" t="n">
        <v>976</v>
      </c>
      <c r="B977" s="15" t="s">
        <v>126</v>
      </c>
      <c r="C977" s="15" t="s">
        <v>127</v>
      </c>
      <c r="D977" s="15" t="s">
        <v>6726</v>
      </c>
      <c r="E977" s="15" t="s">
        <v>6727</v>
      </c>
      <c r="F977" s="15" t="n">
        <v>1</v>
      </c>
      <c r="G977" s="15" t="s">
        <v>100</v>
      </c>
      <c r="H977" s="15" t="s">
        <v>138</v>
      </c>
      <c r="I977" s="15" t="s">
        <v>139</v>
      </c>
      <c r="J977" s="15" t="s">
        <v>14579</v>
      </c>
      <c r="K977" s="15" t="s">
        <v>14580</v>
      </c>
      <c r="L977" s="15" t="s">
        <v>102</v>
      </c>
      <c r="M977" s="15" t="s">
        <v>102</v>
      </c>
      <c r="N977" s="15" t="s">
        <v>102</v>
      </c>
      <c r="O977" s="15" t="s">
        <v>152</v>
      </c>
      <c r="P977" s="15" t="s">
        <v>102</v>
      </c>
      <c r="Q977" s="15" t="s">
        <v>102</v>
      </c>
      <c r="R977" s="15" t="s">
        <v>102</v>
      </c>
    </row>
    <row r="978" customFormat="false" ht="14.25" hidden="true" customHeight="false" outlineLevel="0" collapsed="false">
      <c r="A978" s="15" t="n">
        <v>977</v>
      </c>
      <c r="B978" s="15" t="s">
        <v>162</v>
      </c>
      <c r="C978" s="15" t="s">
        <v>163</v>
      </c>
      <c r="D978" s="15" t="s">
        <v>6732</v>
      </c>
      <c r="E978" s="15" t="s">
        <v>6733</v>
      </c>
      <c r="F978" s="15" t="n">
        <v>1</v>
      </c>
      <c r="G978" s="15" t="s">
        <v>100</v>
      </c>
      <c r="H978" s="15" t="s">
        <v>138</v>
      </c>
      <c r="I978" s="15" t="s">
        <v>139</v>
      </c>
      <c r="J978" s="15" t="s">
        <v>14579</v>
      </c>
      <c r="K978" s="15" t="s">
        <v>14580</v>
      </c>
      <c r="L978" s="15" t="s">
        <v>102</v>
      </c>
      <c r="M978" s="15" t="s">
        <v>102</v>
      </c>
      <c r="N978" s="15" t="s">
        <v>152</v>
      </c>
      <c r="O978" s="15" t="s">
        <v>102</v>
      </c>
      <c r="P978" s="15" t="s">
        <v>102</v>
      </c>
      <c r="Q978" s="15" t="s">
        <v>102</v>
      </c>
      <c r="R978" s="15" t="s">
        <v>102</v>
      </c>
    </row>
    <row r="979" customFormat="false" ht="14.25" hidden="true" customHeight="false" outlineLevel="0" collapsed="false">
      <c r="A979" s="15" t="n">
        <v>978</v>
      </c>
      <c r="B979" s="15" t="s">
        <v>98</v>
      </c>
      <c r="C979" s="15" t="s">
        <v>99</v>
      </c>
      <c r="D979" s="15" t="s">
        <v>6738</v>
      </c>
      <c r="E979" s="15" t="s">
        <v>6739</v>
      </c>
      <c r="F979" s="15" t="n">
        <v>1</v>
      </c>
      <c r="G979" s="15" t="s">
        <v>100</v>
      </c>
      <c r="H979" s="15" t="s">
        <v>96</v>
      </c>
      <c r="I979" s="15" t="s">
        <v>97</v>
      </c>
      <c r="J979" s="15" t="s">
        <v>14579</v>
      </c>
      <c r="K979" s="15" t="s">
        <v>14580</v>
      </c>
      <c r="L979" s="15" t="s">
        <v>152</v>
      </c>
      <c r="M979" s="15" t="s">
        <v>102</v>
      </c>
      <c r="N979" s="15" t="s">
        <v>102</v>
      </c>
      <c r="O979" s="15" t="s">
        <v>102</v>
      </c>
      <c r="P979" s="15" t="s">
        <v>102</v>
      </c>
      <c r="Q979" s="15" t="s">
        <v>102</v>
      </c>
      <c r="R979" s="15" t="s">
        <v>102</v>
      </c>
    </row>
    <row r="980" customFormat="false" ht="14.25" hidden="false" customHeight="false" outlineLevel="0" collapsed="false">
      <c r="A980" s="15" t="n">
        <v>979</v>
      </c>
      <c r="B980" s="15" t="s">
        <v>207</v>
      </c>
      <c r="C980" s="15" t="s">
        <v>208</v>
      </c>
      <c r="D980" s="15" t="s">
        <v>6744</v>
      </c>
      <c r="E980" s="15" t="s">
        <v>6745</v>
      </c>
      <c r="F980" s="15" t="n">
        <v>1</v>
      </c>
      <c r="G980" s="15" t="s">
        <v>100</v>
      </c>
      <c r="H980" s="15" t="s">
        <v>96</v>
      </c>
      <c r="I980" s="15" t="s">
        <v>97</v>
      </c>
      <c r="J980" s="15" t="s">
        <v>14579</v>
      </c>
      <c r="K980" s="15" t="s">
        <v>14580</v>
      </c>
      <c r="L980" s="15" t="s">
        <v>152</v>
      </c>
      <c r="M980" s="15" t="s">
        <v>102</v>
      </c>
      <c r="N980" s="15" t="s">
        <v>102</v>
      </c>
      <c r="O980" s="15" t="s">
        <v>102</v>
      </c>
      <c r="P980" s="15" t="s">
        <v>102</v>
      </c>
      <c r="Q980" s="15" t="s">
        <v>102</v>
      </c>
      <c r="R980" s="15" t="s">
        <v>102</v>
      </c>
    </row>
    <row r="981" customFormat="false" ht="14.25" hidden="true" customHeight="false" outlineLevel="0" collapsed="false">
      <c r="A981" s="15" t="n">
        <v>980</v>
      </c>
      <c r="B981" s="15" t="s">
        <v>115</v>
      </c>
      <c r="C981" s="15" t="s">
        <v>116</v>
      </c>
      <c r="D981" s="15" t="s">
        <v>6750</v>
      </c>
      <c r="E981" s="15" t="s">
        <v>6751</v>
      </c>
      <c r="F981" s="15" t="n">
        <v>1</v>
      </c>
      <c r="G981" s="15" t="s">
        <v>100</v>
      </c>
      <c r="H981" s="15" t="s">
        <v>96</v>
      </c>
      <c r="I981" s="15" t="s">
        <v>97</v>
      </c>
      <c r="J981" s="15" t="s">
        <v>14579</v>
      </c>
      <c r="K981" s="15" t="s">
        <v>14580</v>
      </c>
      <c r="L981" s="15" t="s">
        <v>152</v>
      </c>
      <c r="M981" s="15" t="s">
        <v>102</v>
      </c>
      <c r="N981" s="15" t="s">
        <v>102</v>
      </c>
      <c r="O981" s="15" t="s">
        <v>102</v>
      </c>
      <c r="P981" s="15" t="s">
        <v>102</v>
      </c>
      <c r="Q981" s="15" t="s">
        <v>102</v>
      </c>
      <c r="R981" s="15" t="s">
        <v>102</v>
      </c>
    </row>
    <row r="982" customFormat="false" ht="14.25" hidden="true" customHeight="false" outlineLevel="0" collapsed="false">
      <c r="A982" s="15" t="n">
        <v>981</v>
      </c>
      <c r="B982" s="15" t="s">
        <v>162</v>
      </c>
      <c r="C982" s="15" t="s">
        <v>163</v>
      </c>
      <c r="D982" s="15" t="s">
        <v>6756</v>
      </c>
      <c r="E982" s="15" t="s">
        <v>6757</v>
      </c>
      <c r="F982" s="15" t="n">
        <v>1</v>
      </c>
      <c r="G982" s="15" t="s">
        <v>100</v>
      </c>
      <c r="H982" s="15" t="s">
        <v>96</v>
      </c>
      <c r="I982" s="15" t="s">
        <v>97</v>
      </c>
      <c r="J982" s="15" t="s">
        <v>14579</v>
      </c>
      <c r="K982" s="15" t="s">
        <v>14580</v>
      </c>
      <c r="L982" s="15" t="s">
        <v>152</v>
      </c>
      <c r="M982" s="15" t="s">
        <v>102</v>
      </c>
      <c r="N982" s="15" t="s">
        <v>102</v>
      </c>
      <c r="O982" s="15" t="s">
        <v>102</v>
      </c>
      <c r="P982" s="15" t="s">
        <v>102</v>
      </c>
      <c r="Q982" s="15" t="s">
        <v>102</v>
      </c>
      <c r="R982" s="15" t="s">
        <v>102</v>
      </c>
    </row>
    <row r="983" customFormat="false" ht="14.25" hidden="false" customHeight="false" outlineLevel="0" collapsed="false">
      <c r="A983" s="15" t="n">
        <v>982</v>
      </c>
      <c r="B983" s="15" t="s">
        <v>207</v>
      </c>
      <c r="C983" s="15" t="s">
        <v>208</v>
      </c>
      <c r="D983" s="15" t="s">
        <v>6761</v>
      </c>
      <c r="E983" s="15" t="s">
        <v>6762</v>
      </c>
      <c r="F983" s="15" t="n">
        <v>1</v>
      </c>
      <c r="G983" s="15" t="s">
        <v>100</v>
      </c>
      <c r="H983" s="15" t="s">
        <v>96</v>
      </c>
      <c r="I983" s="15" t="s">
        <v>97</v>
      </c>
      <c r="J983" s="15" t="s">
        <v>14579</v>
      </c>
      <c r="K983" s="15" t="s">
        <v>14580</v>
      </c>
      <c r="L983" s="15" t="s">
        <v>102</v>
      </c>
      <c r="M983" s="15" t="s">
        <v>102</v>
      </c>
      <c r="N983" s="15" t="s">
        <v>102</v>
      </c>
      <c r="O983" s="15" t="s">
        <v>152</v>
      </c>
      <c r="P983" s="15" t="s">
        <v>102</v>
      </c>
      <c r="Q983" s="15" t="s">
        <v>102</v>
      </c>
      <c r="R983" s="15" t="s">
        <v>102</v>
      </c>
    </row>
    <row r="984" customFormat="false" ht="14.25" hidden="false" customHeight="false" outlineLevel="0" collapsed="false">
      <c r="A984" s="15" t="n">
        <v>983</v>
      </c>
      <c r="B984" s="15" t="s">
        <v>207</v>
      </c>
      <c r="C984" s="15" t="s">
        <v>208</v>
      </c>
      <c r="D984" s="15" t="s">
        <v>6767</v>
      </c>
      <c r="E984" s="15" t="s">
        <v>6768</v>
      </c>
      <c r="F984" s="15" t="n">
        <v>1</v>
      </c>
      <c r="G984" s="15" t="s">
        <v>100</v>
      </c>
      <c r="H984" s="15" t="s">
        <v>96</v>
      </c>
      <c r="I984" s="15" t="s">
        <v>97</v>
      </c>
      <c r="J984" s="15" t="s">
        <v>14579</v>
      </c>
      <c r="K984" s="15" t="s">
        <v>14580</v>
      </c>
      <c r="L984" s="15" t="s">
        <v>102</v>
      </c>
      <c r="M984" s="15" t="s">
        <v>102</v>
      </c>
      <c r="N984" s="15" t="s">
        <v>102</v>
      </c>
      <c r="O984" s="15" t="s">
        <v>152</v>
      </c>
      <c r="P984" s="15" t="s">
        <v>102</v>
      </c>
      <c r="Q984" s="15" t="s">
        <v>102</v>
      </c>
      <c r="R984" s="15" t="s">
        <v>102</v>
      </c>
    </row>
    <row r="985" customFormat="false" ht="14.25" hidden="true" customHeight="false" outlineLevel="0" collapsed="false">
      <c r="A985" s="15" t="n">
        <v>984</v>
      </c>
      <c r="B985" s="15" t="s">
        <v>126</v>
      </c>
      <c r="C985" s="15" t="s">
        <v>127</v>
      </c>
      <c r="D985" s="15" t="s">
        <v>6773</v>
      </c>
      <c r="E985" s="15" t="s">
        <v>6774</v>
      </c>
      <c r="F985" s="15" t="n">
        <v>1</v>
      </c>
      <c r="G985" s="15" t="s">
        <v>100</v>
      </c>
      <c r="H985" s="15" t="s">
        <v>96</v>
      </c>
      <c r="I985" s="15" t="s">
        <v>97</v>
      </c>
      <c r="J985" s="15" t="s">
        <v>14579</v>
      </c>
      <c r="K985" s="15" t="s">
        <v>14580</v>
      </c>
      <c r="L985" s="15" t="s">
        <v>102</v>
      </c>
      <c r="M985" s="15" t="s">
        <v>102</v>
      </c>
      <c r="N985" s="15" t="s">
        <v>102</v>
      </c>
      <c r="O985" s="15" t="s">
        <v>152</v>
      </c>
      <c r="P985" s="15" t="s">
        <v>102</v>
      </c>
      <c r="Q985" s="15" t="s">
        <v>102</v>
      </c>
      <c r="R985" s="15" t="s">
        <v>102</v>
      </c>
    </row>
    <row r="986" customFormat="false" ht="14.25" hidden="true" customHeight="false" outlineLevel="0" collapsed="false">
      <c r="A986" s="15" t="n">
        <v>985</v>
      </c>
      <c r="B986" s="15" t="s">
        <v>126</v>
      </c>
      <c r="C986" s="15" t="s">
        <v>127</v>
      </c>
      <c r="D986" s="15" t="s">
        <v>6779</v>
      </c>
      <c r="E986" s="15" t="s">
        <v>6780</v>
      </c>
      <c r="F986" s="15" t="n">
        <v>1</v>
      </c>
      <c r="G986" s="15" t="s">
        <v>100</v>
      </c>
      <c r="H986" s="15" t="s">
        <v>96</v>
      </c>
      <c r="I986" s="15" t="s">
        <v>97</v>
      </c>
      <c r="J986" s="15" t="s">
        <v>14579</v>
      </c>
      <c r="K986" s="15" t="s">
        <v>14580</v>
      </c>
      <c r="L986" s="15" t="s">
        <v>102</v>
      </c>
      <c r="M986" s="15" t="s">
        <v>102</v>
      </c>
      <c r="N986" s="15" t="s">
        <v>102</v>
      </c>
      <c r="O986" s="15" t="s">
        <v>152</v>
      </c>
      <c r="P986" s="15" t="s">
        <v>102</v>
      </c>
      <c r="Q986" s="15" t="s">
        <v>102</v>
      </c>
      <c r="R986" s="15" t="s">
        <v>102</v>
      </c>
    </row>
    <row r="987" customFormat="false" ht="14.25" hidden="false" customHeight="false" outlineLevel="0" collapsed="false">
      <c r="A987" s="15" t="n">
        <v>986</v>
      </c>
      <c r="B987" s="15" t="s">
        <v>207</v>
      </c>
      <c r="C987" s="15" t="s">
        <v>208</v>
      </c>
      <c r="D987" s="15" t="s">
        <v>6785</v>
      </c>
      <c r="E987" s="15" t="s">
        <v>6786</v>
      </c>
      <c r="F987" s="15" t="n">
        <v>1</v>
      </c>
      <c r="G987" s="15" t="s">
        <v>100</v>
      </c>
      <c r="H987" s="15" t="s">
        <v>96</v>
      </c>
      <c r="I987" s="15" t="s">
        <v>97</v>
      </c>
      <c r="J987" s="15" t="s">
        <v>14579</v>
      </c>
      <c r="K987" s="15" t="s">
        <v>14580</v>
      </c>
      <c r="L987" s="15" t="s">
        <v>102</v>
      </c>
      <c r="M987" s="15" t="s">
        <v>102</v>
      </c>
      <c r="N987" s="15" t="s">
        <v>152</v>
      </c>
      <c r="O987" s="15" t="s">
        <v>102</v>
      </c>
      <c r="P987" s="15" t="s">
        <v>102</v>
      </c>
      <c r="Q987" s="15" t="s">
        <v>102</v>
      </c>
      <c r="R987" s="15" t="s">
        <v>102</v>
      </c>
    </row>
    <row r="988" customFormat="false" ht="14.25" hidden="true" customHeight="false" outlineLevel="0" collapsed="false">
      <c r="A988" s="15" t="n">
        <v>987</v>
      </c>
      <c r="B988" s="15" t="s">
        <v>126</v>
      </c>
      <c r="C988" s="15" t="s">
        <v>127</v>
      </c>
      <c r="D988" s="15" t="s">
        <v>6791</v>
      </c>
      <c r="E988" s="15" t="s">
        <v>6792</v>
      </c>
      <c r="F988" s="15" t="n">
        <v>1</v>
      </c>
      <c r="G988" s="15" t="s">
        <v>100</v>
      </c>
      <c r="H988" s="15" t="s">
        <v>96</v>
      </c>
      <c r="I988" s="15" t="s">
        <v>97</v>
      </c>
      <c r="J988" s="15" t="s">
        <v>14579</v>
      </c>
      <c r="K988" s="15" t="s">
        <v>14580</v>
      </c>
      <c r="L988" s="15" t="s">
        <v>102</v>
      </c>
      <c r="M988" s="15" t="s">
        <v>102</v>
      </c>
      <c r="N988" s="15" t="s">
        <v>152</v>
      </c>
      <c r="O988" s="15" t="s">
        <v>102</v>
      </c>
      <c r="P988" s="15" t="s">
        <v>102</v>
      </c>
      <c r="Q988" s="15" t="s">
        <v>102</v>
      </c>
      <c r="R988" s="15" t="s">
        <v>102</v>
      </c>
    </row>
    <row r="989" customFormat="false" ht="14.25" hidden="true" customHeight="false" outlineLevel="0" collapsed="false">
      <c r="A989" s="15" t="n">
        <v>988</v>
      </c>
      <c r="B989" s="15" t="s">
        <v>162</v>
      </c>
      <c r="C989" s="15" t="s">
        <v>163</v>
      </c>
      <c r="D989" s="15" t="s">
        <v>6796</v>
      </c>
      <c r="E989" s="15" t="s">
        <v>6797</v>
      </c>
      <c r="F989" s="15" t="n">
        <v>1</v>
      </c>
      <c r="G989" s="15" t="s">
        <v>100</v>
      </c>
      <c r="H989" s="15" t="s">
        <v>138</v>
      </c>
      <c r="I989" s="15" t="s">
        <v>139</v>
      </c>
      <c r="J989" s="15" t="s">
        <v>14579</v>
      </c>
      <c r="K989" s="15" t="s">
        <v>14580</v>
      </c>
      <c r="L989" s="15" t="s">
        <v>102</v>
      </c>
      <c r="M989" s="15" t="s">
        <v>102</v>
      </c>
      <c r="N989" s="15" t="s">
        <v>102</v>
      </c>
      <c r="O989" s="15" t="s">
        <v>102</v>
      </c>
      <c r="P989" s="15" t="s">
        <v>102</v>
      </c>
      <c r="Q989" s="15" t="s">
        <v>152</v>
      </c>
      <c r="R989" s="15" t="s">
        <v>102</v>
      </c>
    </row>
    <row r="990" customFormat="false" ht="14.25" hidden="true" customHeight="false" outlineLevel="0" collapsed="false">
      <c r="A990" s="15" t="n">
        <v>989</v>
      </c>
      <c r="B990" s="15" t="s">
        <v>115</v>
      </c>
      <c r="C990" s="15" t="s">
        <v>116</v>
      </c>
      <c r="D990" s="15" t="s">
        <v>6802</v>
      </c>
      <c r="E990" s="15" t="s">
        <v>6803</v>
      </c>
      <c r="F990" s="15" t="n">
        <v>1</v>
      </c>
      <c r="G990" s="15" t="s">
        <v>100</v>
      </c>
      <c r="H990" s="15" t="s">
        <v>138</v>
      </c>
      <c r="I990" s="15" t="s">
        <v>139</v>
      </c>
      <c r="J990" s="15" t="s">
        <v>14579</v>
      </c>
      <c r="K990" s="15" t="s">
        <v>14580</v>
      </c>
      <c r="L990" s="15" t="s">
        <v>102</v>
      </c>
      <c r="M990" s="15" t="s">
        <v>102</v>
      </c>
      <c r="N990" s="15" t="s">
        <v>102</v>
      </c>
      <c r="O990" s="15" t="s">
        <v>102</v>
      </c>
      <c r="P990" s="15" t="s">
        <v>102</v>
      </c>
      <c r="Q990" s="15" t="s">
        <v>152</v>
      </c>
      <c r="R990" s="15" t="s">
        <v>102</v>
      </c>
    </row>
    <row r="991" customFormat="false" ht="14.25" hidden="true" customHeight="false" outlineLevel="0" collapsed="false">
      <c r="A991" s="15" t="n">
        <v>990</v>
      </c>
      <c r="B991" s="15" t="s">
        <v>98</v>
      </c>
      <c r="C991" s="15" t="s">
        <v>99</v>
      </c>
      <c r="D991" s="15" t="s">
        <v>6808</v>
      </c>
      <c r="E991" s="15" t="s">
        <v>6809</v>
      </c>
      <c r="F991" s="15" t="n">
        <v>1</v>
      </c>
      <c r="G991" s="15" t="s">
        <v>100</v>
      </c>
      <c r="H991" s="15" t="s">
        <v>138</v>
      </c>
      <c r="I991" s="15" t="s">
        <v>139</v>
      </c>
      <c r="J991" s="15" t="s">
        <v>14579</v>
      </c>
      <c r="K991" s="15" t="s">
        <v>14580</v>
      </c>
      <c r="L991" s="15" t="s">
        <v>102</v>
      </c>
      <c r="M991" s="15" t="s">
        <v>102</v>
      </c>
      <c r="N991" s="15" t="s">
        <v>102</v>
      </c>
      <c r="O991" s="15" t="s">
        <v>102</v>
      </c>
      <c r="P991" s="15" t="s">
        <v>102</v>
      </c>
      <c r="Q991" s="15" t="s">
        <v>152</v>
      </c>
      <c r="R991" s="15" t="s">
        <v>102</v>
      </c>
    </row>
    <row r="992" customFormat="false" ht="14.25" hidden="true" customHeight="false" outlineLevel="0" collapsed="false">
      <c r="A992" s="15" t="n">
        <v>991</v>
      </c>
      <c r="B992" s="15" t="s">
        <v>126</v>
      </c>
      <c r="C992" s="15" t="s">
        <v>127</v>
      </c>
      <c r="D992" s="15" t="s">
        <v>6816</v>
      </c>
      <c r="E992" s="15" t="s">
        <v>6817</v>
      </c>
      <c r="F992" s="15" t="n">
        <v>1</v>
      </c>
      <c r="G992" s="15" t="s">
        <v>100</v>
      </c>
      <c r="H992" s="15" t="s">
        <v>138</v>
      </c>
      <c r="I992" s="15" t="s">
        <v>139</v>
      </c>
      <c r="J992" s="15" t="s">
        <v>14579</v>
      </c>
      <c r="K992" s="15" t="s">
        <v>14580</v>
      </c>
      <c r="L992" s="15" t="s">
        <v>102</v>
      </c>
      <c r="M992" s="15" t="s">
        <v>102</v>
      </c>
      <c r="N992" s="15" t="s">
        <v>102</v>
      </c>
      <c r="O992" s="15" t="s">
        <v>102</v>
      </c>
      <c r="P992" s="15" t="s">
        <v>102</v>
      </c>
      <c r="Q992" s="15" t="s">
        <v>152</v>
      </c>
      <c r="R992" s="15" t="s">
        <v>102</v>
      </c>
    </row>
    <row r="993" customFormat="false" ht="14.25" hidden="false" customHeight="false" outlineLevel="0" collapsed="false">
      <c r="A993" s="15" t="n">
        <v>992</v>
      </c>
      <c r="B993" s="15" t="s">
        <v>207</v>
      </c>
      <c r="C993" s="15" t="s">
        <v>208</v>
      </c>
      <c r="D993" s="15" t="s">
        <v>6822</v>
      </c>
      <c r="E993" s="15" t="s">
        <v>6823</v>
      </c>
      <c r="F993" s="15" t="n">
        <v>1</v>
      </c>
      <c r="G993" s="15" t="s">
        <v>100</v>
      </c>
      <c r="H993" s="15" t="s">
        <v>138</v>
      </c>
      <c r="I993" s="15" t="s">
        <v>139</v>
      </c>
      <c r="J993" s="15" t="s">
        <v>14579</v>
      </c>
      <c r="K993" s="15" t="s">
        <v>14580</v>
      </c>
      <c r="L993" s="15" t="s">
        <v>102</v>
      </c>
      <c r="M993" s="15" t="s">
        <v>102</v>
      </c>
      <c r="N993" s="15" t="s">
        <v>102</v>
      </c>
      <c r="O993" s="15" t="s">
        <v>102</v>
      </c>
      <c r="P993" s="15" t="s">
        <v>102</v>
      </c>
      <c r="Q993" s="15" t="s">
        <v>152</v>
      </c>
      <c r="R993" s="15" t="s">
        <v>102</v>
      </c>
    </row>
    <row r="994" customFormat="false" ht="14.25" hidden="true" customHeight="false" outlineLevel="0" collapsed="false">
      <c r="A994" s="15" t="n">
        <v>993</v>
      </c>
      <c r="B994" s="15" t="s">
        <v>115</v>
      </c>
      <c r="C994" s="15" t="s">
        <v>116</v>
      </c>
      <c r="D994" s="15" t="s">
        <v>6829</v>
      </c>
      <c r="E994" s="15" t="s">
        <v>6830</v>
      </c>
      <c r="F994" s="15" t="n">
        <v>1</v>
      </c>
      <c r="G994" s="15" t="s">
        <v>100</v>
      </c>
      <c r="H994" s="15" t="s">
        <v>138</v>
      </c>
      <c r="I994" s="15" t="s">
        <v>139</v>
      </c>
      <c r="J994" s="15" t="s">
        <v>14579</v>
      </c>
      <c r="K994" s="15" t="s">
        <v>14580</v>
      </c>
      <c r="L994" s="15" t="s">
        <v>102</v>
      </c>
      <c r="M994" s="15" t="s">
        <v>102</v>
      </c>
      <c r="N994" s="15" t="s">
        <v>102</v>
      </c>
      <c r="O994" s="15" t="s">
        <v>102</v>
      </c>
      <c r="P994" s="15" t="s">
        <v>152</v>
      </c>
      <c r="Q994" s="15" t="s">
        <v>102</v>
      </c>
      <c r="R994" s="15" t="s">
        <v>102</v>
      </c>
    </row>
    <row r="995" customFormat="false" ht="14.25" hidden="true" customHeight="false" outlineLevel="0" collapsed="false">
      <c r="A995" s="15" t="n">
        <v>994</v>
      </c>
      <c r="B995" s="15" t="s">
        <v>115</v>
      </c>
      <c r="C995" s="15" t="s">
        <v>116</v>
      </c>
      <c r="D995" s="15" t="s">
        <v>6835</v>
      </c>
      <c r="E995" s="15" t="s">
        <v>6836</v>
      </c>
      <c r="F995" s="15" t="n">
        <v>1</v>
      </c>
      <c r="G995" s="15" t="s">
        <v>100</v>
      </c>
      <c r="H995" s="15" t="s">
        <v>138</v>
      </c>
      <c r="I995" s="15" t="s">
        <v>139</v>
      </c>
      <c r="J995" s="15" t="s">
        <v>14579</v>
      </c>
      <c r="K995" s="15" t="s">
        <v>14580</v>
      </c>
      <c r="L995" s="15" t="s">
        <v>152</v>
      </c>
      <c r="M995" s="15" t="s">
        <v>102</v>
      </c>
      <c r="N995" s="15" t="s">
        <v>102</v>
      </c>
      <c r="O995" s="15" t="s">
        <v>102</v>
      </c>
      <c r="P995" s="15" t="s">
        <v>102</v>
      </c>
      <c r="Q995" s="15" t="s">
        <v>102</v>
      </c>
      <c r="R995" s="15" t="s">
        <v>102</v>
      </c>
    </row>
    <row r="996" customFormat="false" ht="14.25" hidden="true" customHeight="false" outlineLevel="0" collapsed="false">
      <c r="A996" s="15" t="n">
        <v>995</v>
      </c>
      <c r="B996" s="15" t="s">
        <v>98</v>
      </c>
      <c r="C996" s="15" t="s">
        <v>99</v>
      </c>
      <c r="D996" s="15" t="s">
        <v>6841</v>
      </c>
      <c r="E996" s="15" t="s">
        <v>6842</v>
      </c>
      <c r="F996" s="15" t="n">
        <v>1</v>
      </c>
      <c r="G996" s="15" t="s">
        <v>100</v>
      </c>
      <c r="H996" s="15" t="s">
        <v>138</v>
      </c>
      <c r="I996" s="15" t="s">
        <v>139</v>
      </c>
      <c r="J996" s="15" t="s">
        <v>14579</v>
      </c>
      <c r="K996" s="15" t="s">
        <v>14580</v>
      </c>
      <c r="L996" s="15" t="s">
        <v>102</v>
      </c>
      <c r="M996" s="15" t="s">
        <v>102</v>
      </c>
      <c r="N996" s="15" t="s">
        <v>102</v>
      </c>
      <c r="O996" s="15" t="s">
        <v>102</v>
      </c>
      <c r="P996" s="15" t="s">
        <v>152</v>
      </c>
      <c r="Q996" s="15" t="s">
        <v>102</v>
      </c>
      <c r="R996" s="15" t="s">
        <v>102</v>
      </c>
    </row>
    <row r="997" customFormat="false" ht="14.25" hidden="true" customHeight="false" outlineLevel="0" collapsed="false">
      <c r="A997" s="15" t="n">
        <v>996</v>
      </c>
      <c r="B997" s="15" t="s">
        <v>126</v>
      </c>
      <c r="C997" s="15" t="s">
        <v>127</v>
      </c>
      <c r="D997" s="15" t="s">
        <v>6847</v>
      </c>
      <c r="E997" s="15" t="s">
        <v>6848</v>
      </c>
      <c r="F997" s="15" t="n">
        <v>1</v>
      </c>
      <c r="G997" s="15" t="s">
        <v>100</v>
      </c>
      <c r="H997" s="15" t="s">
        <v>138</v>
      </c>
      <c r="I997" s="15" t="s">
        <v>139</v>
      </c>
      <c r="J997" s="15" t="s">
        <v>14579</v>
      </c>
      <c r="K997" s="15" t="s">
        <v>14580</v>
      </c>
      <c r="L997" s="15" t="s">
        <v>102</v>
      </c>
      <c r="M997" s="15" t="s">
        <v>102</v>
      </c>
      <c r="N997" s="15" t="s">
        <v>102</v>
      </c>
      <c r="O997" s="15" t="s">
        <v>152</v>
      </c>
      <c r="P997" s="15" t="s">
        <v>102</v>
      </c>
      <c r="Q997" s="15" t="s">
        <v>102</v>
      </c>
      <c r="R997" s="15" t="s">
        <v>102</v>
      </c>
    </row>
    <row r="998" customFormat="false" ht="14.25" hidden="true" customHeight="false" outlineLevel="0" collapsed="false">
      <c r="A998" s="15" t="n">
        <v>997</v>
      </c>
      <c r="B998" s="15" t="s">
        <v>98</v>
      </c>
      <c r="C998" s="15" t="s">
        <v>99</v>
      </c>
      <c r="D998" s="15" t="s">
        <v>6853</v>
      </c>
      <c r="E998" s="15" t="s">
        <v>6854</v>
      </c>
      <c r="F998" s="15" t="n">
        <v>1</v>
      </c>
      <c r="G998" s="15" t="s">
        <v>100</v>
      </c>
      <c r="H998" s="15" t="s">
        <v>138</v>
      </c>
      <c r="I998" s="15" t="s">
        <v>139</v>
      </c>
      <c r="J998" s="15" t="s">
        <v>14579</v>
      </c>
      <c r="K998" s="15" t="s">
        <v>14580</v>
      </c>
      <c r="L998" s="15" t="s">
        <v>102</v>
      </c>
      <c r="M998" s="15" t="s">
        <v>102</v>
      </c>
      <c r="N998" s="15" t="s">
        <v>102</v>
      </c>
      <c r="O998" s="15" t="s">
        <v>102</v>
      </c>
      <c r="P998" s="15" t="s">
        <v>152</v>
      </c>
      <c r="Q998" s="15" t="s">
        <v>102</v>
      </c>
      <c r="R998" s="15" t="s">
        <v>102</v>
      </c>
    </row>
    <row r="999" customFormat="false" ht="14.25" hidden="true" customHeight="false" outlineLevel="0" collapsed="false">
      <c r="A999" s="15" t="n">
        <v>998</v>
      </c>
      <c r="B999" s="15" t="s">
        <v>98</v>
      </c>
      <c r="C999" s="15" t="s">
        <v>99</v>
      </c>
      <c r="D999" s="15" t="s">
        <v>6859</v>
      </c>
      <c r="E999" s="15" t="s">
        <v>6860</v>
      </c>
      <c r="F999" s="15" t="n">
        <v>1</v>
      </c>
      <c r="G999" s="15" t="s">
        <v>100</v>
      </c>
      <c r="H999" s="15" t="s">
        <v>96</v>
      </c>
      <c r="I999" s="15" t="s">
        <v>97</v>
      </c>
      <c r="J999" s="15" t="s">
        <v>14579</v>
      </c>
      <c r="K999" s="15" t="s">
        <v>14580</v>
      </c>
      <c r="L999" s="15" t="s">
        <v>102</v>
      </c>
      <c r="M999" s="15" t="s">
        <v>152</v>
      </c>
      <c r="N999" s="15" t="s">
        <v>102</v>
      </c>
      <c r="O999" s="15" t="s">
        <v>102</v>
      </c>
      <c r="P999" s="15" t="s">
        <v>102</v>
      </c>
      <c r="Q999" s="15" t="s">
        <v>102</v>
      </c>
      <c r="R999" s="15" t="s">
        <v>102</v>
      </c>
    </row>
    <row r="1000" customFormat="false" ht="14.25" hidden="true" customHeight="false" outlineLevel="0" collapsed="false">
      <c r="A1000" s="15" t="n">
        <v>999</v>
      </c>
      <c r="B1000" s="15" t="s">
        <v>126</v>
      </c>
      <c r="C1000" s="15" t="s">
        <v>127</v>
      </c>
      <c r="D1000" s="15" t="s">
        <v>6864</v>
      </c>
      <c r="E1000" s="15" t="s">
        <v>6865</v>
      </c>
      <c r="F1000" s="15" t="n">
        <v>1</v>
      </c>
      <c r="G1000" s="15" t="s">
        <v>100</v>
      </c>
      <c r="H1000" s="15" t="s">
        <v>96</v>
      </c>
      <c r="I1000" s="15" t="s">
        <v>97</v>
      </c>
      <c r="J1000" s="15" t="s">
        <v>14579</v>
      </c>
      <c r="K1000" s="15" t="s">
        <v>14580</v>
      </c>
      <c r="L1000" s="15" t="s">
        <v>102</v>
      </c>
      <c r="M1000" s="15" t="s">
        <v>152</v>
      </c>
      <c r="N1000" s="15" t="s">
        <v>102</v>
      </c>
      <c r="O1000" s="15" t="s">
        <v>102</v>
      </c>
      <c r="P1000" s="15" t="s">
        <v>102</v>
      </c>
      <c r="Q1000" s="15" t="s">
        <v>102</v>
      </c>
      <c r="R1000" s="15" t="s">
        <v>102</v>
      </c>
    </row>
    <row r="1001" customFormat="false" ht="14.25" hidden="false" customHeight="false" outlineLevel="0" collapsed="false">
      <c r="A1001" s="15" t="n">
        <v>1000</v>
      </c>
      <c r="B1001" s="15" t="s">
        <v>207</v>
      </c>
      <c r="C1001" s="15" t="s">
        <v>208</v>
      </c>
      <c r="D1001" s="15" t="s">
        <v>6870</v>
      </c>
      <c r="E1001" s="15" t="s">
        <v>6871</v>
      </c>
      <c r="F1001" s="15" t="n">
        <v>1</v>
      </c>
      <c r="G1001" s="15" t="s">
        <v>100</v>
      </c>
      <c r="H1001" s="15" t="s">
        <v>96</v>
      </c>
      <c r="I1001" s="15" t="s">
        <v>97</v>
      </c>
      <c r="J1001" s="15" t="s">
        <v>14579</v>
      </c>
      <c r="K1001" s="15" t="s">
        <v>14580</v>
      </c>
      <c r="L1001" s="15" t="s">
        <v>102</v>
      </c>
      <c r="M1001" s="15" t="s">
        <v>102</v>
      </c>
      <c r="N1001" s="15" t="s">
        <v>152</v>
      </c>
      <c r="O1001" s="15" t="s">
        <v>102</v>
      </c>
      <c r="P1001" s="15" t="s">
        <v>102</v>
      </c>
      <c r="Q1001" s="15" t="s">
        <v>102</v>
      </c>
      <c r="R1001" s="15" t="s">
        <v>102</v>
      </c>
    </row>
    <row r="1002" customFormat="false" ht="14.25" hidden="false" customHeight="false" outlineLevel="0" collapsed="false">
      <c r="A1002" s="15" t="n">
        <v>1001</v>
      </c>
      <c r="B1002" s="15" t="s">
        <v>207</v>
      </c>
      <c r="C1002" s="15" t="s">
        <v>208</v>
      </c>
      <c r="D1002" s="15" t="s">
        <v>6876</v>
      </c>
      <c r="E1002" s="15" t="s">
        <v>6877</v>
      </c>
      <c r="F1002" s="15" t="n">
        <v>1</v>
      </c>
      <c r="G1002" s="15" t="s">
        <v>100</v>
      </c>
      <c r="H1002" s="15" t="s">
        <v>96</v>
      </c>
      <c r="I1002" s="15" t="s">
        <v>97</v>
      </c>
      <c r="J1002" s="15" t="s">
        <v>14579</v>
      </c>
      <c r="K1002" s="15" t="s">
        <v>14580</v>
      </c>
      <c r="L1002" s="15" t="s">
        <v>102</v>
      </c>
      <c r="M1002" s="15" t="s">
        <v>152</v>
      </c>
      <c r="N1002" s="15" t="s">
        <v>102</v>
      </c>
      <c r="O1002" s="15" t="s">
        <v>102</v>
      </c>
      <c r="P1002" s="15" t="s">
        <v>102</v>
      </c>
      <c r="Q1002" s="15" t="s">
        <v>102</v>
      </c>
      <c r="R1002" s="15" t="s">
        <v>102</v>
      </c>
    </row>
    <row r="1003" customFormat="false" ht="14.25" hidden="false" customHeight="false" outlineLevel="0" collapsed="false">
      <c r="A1003" s="15" t="n">
        <v>1002</v>
      </c>
      <c r="B1003" s="15" t="s">
        <v>207</v>
      </c>
      <c r="C1003" s="15" t="s">
        <v>208</v>
      </c>
      <c r="D1003" s="15" t="s">
        <v>6884</v>
      </c>
      <c r="E1003" s="15" t="s">
        <v>6885</v>
      </c>
      <c r="F1003" s="15" t="n">
        <v>1</v>
      </c>
      <c r="G1003" s="15" t="s">
        <v>100</v>
      </c>
      <c r="H1003" s="15" t="s">
        <v>138</v>
      </c>
      <c r="I1003" s="15" t="s">
        <v>139</v>
      </c>
      <c r="J1003" s="15" t="s">
        <v>14579</v>
      </c>
      <c r="K1003" s="15" t="s">
        <v>14580</v>
      </c>
      <c r="L1003" s="15" t="s">
        <v>102</v>
      </c>
      <c r="M1003" s="15" t="s">
        <v>102</v>
      </c>
      <c r="N1003" s="15" t="s">
        <v>152</v>
      </c>
      <c r="O1003" s="15" t="s">
        <v>102</v>
      </c>
      <c r="P1003" s="15" t="s">
        <v>102</v>
      </c>
      <c r="Q1003" s="15" t="s">
        <v>102</v>
      </c>
      <c r="R1003" s="15" t="s">
        <v>102</v>
      </c>
    </row>
    <row r="1004" customFormat="false" ht="14.25" hidden="true" customHeight="false" outlineLevel="0" collapsed="false">
      <c r="A1004" s="15" t="n">
        <v>1003</v>
      </c>
      <c r="B1004" s="15" t="s">
        <v>126</v>
      </c>
      <c r="C1004" s="15" t="s">
        <v>127</v>
      </c>
      <c r="D1004" s="15" t="s">
        <v>6890</v>
      </c>
      <c r="E1004" s="15" t="s">
        <v>6891</v>
      </c>
      <c r="F1004" s="15" t="n">
        <v>1</v>
      </c>
      <c r="G1004" s="15" t="s">
        <v>100</v>
      </c>
      <c r="H1004" s="15" t="s">
        <v>138</v>
      </c>
      <c r="I1004" s="15" t="s">
        <v>139</v>
      </c>
      <c r="J1004" s="15" t="s">
        <v>14579</v>
      </c>
      <c r="K1004" s="15" t="s">
        <v>14580</v>
      </c>
      <c r="L1004" s="15" t="s">
        <v>102</v>
      </c>
      <c r="M1004" s="15" t="s">
        <v>102</v>
      </c>
      <c r="N1004" s="15" t="s">
        <v>102</v>
      </c>
      <c r="O1004" s="15" t="s">
        <v>102</v>
      </c>
      <c r="P1004" s="15" t="s">
        <v>102</v>
      </c>
      <c r="Q1004" s="15" t="s">
        <v>152</v>
      </c>
      <c r="R1004" s="15" t="s">
        <v>102</v>
      </c>
    </row>
    <row r="1005" customFormat="false" ht="14.25" hidden="true" customHeight="false" outlineLevel="0" collapsed="false">
      <c r="A1005" s="15" t="n">
        <v>1004</v>
      </c>
      <c r="B1005" s="15" t="s">
        <v>98</v>
      </c>
      <c r="C1005" s="15" t="s">
        <v>99</v>
      </c>
      <c r="D1005" s="15" t="s">
        <v>6896</v>
      </c>
      <c r="E1005" s="15" t="s">
        <v>6897</v>
      </c>
      <c r="F1005" s="15" t="n">
        <v>1</v>
      </c>
      <c r="G1005" s="15" t="s">
        <v>100</v>
      </c>
      <c r="H1005" s="15" t="s">
        <v>138</v>
      </c>
      <c r="I1005" s="15" t="s">
        <v>139</v>
      </c>
      <c r="J1005" s="15" t="s">
        <v>14579</v>
      </c>
      <c r="K1005" s="15" t="s">
        <v>14580</v>
      </c>
      <c r="L1005" s="15" t="s">
        <v>102</v>
      </c>
      <c r="M1005" s="15" t="s">
        <v>102</v>
      </c>
      <c r="N1005" s="15" t="s">
        <v>102</v>
      </c>
      <c r="O1005" s="15" t="s">
        <v>102</v>
      </c>
      <c r="P1005" s="15" t="s">
        <v>102</v>
      </c>
      <c r="Q1005" s="15" t="s">
        <v>152</v>
      </c>
      <c r="R1005" s="15" t="s">
        <v>102</v>
      </c>
    </row>
    <row r="1006" customFormat="false" ht="14.25" hidden="false" customHeight="false" outlineLevel="0" collapsed="false">
      <c r="A1006" s="15" t="n">
        <v>1005</v>
      </c>
      <c r="B1006" s="15" t="s">
        <v>207</v>
      </c>
      <c r="C1006" s="15" t="s">
        <v>208</v>
      </c>
      <c r="D1006" s="15" t="s">
        <v>6904</v>
      </c>
      <c r="E1006" s="15" t="s">
        <v>6905</v>
      </c>
      <c r="F1006" s="15" t="n">
        <v>1</v>
      </c>
      <c r="G1006" s="15" t="s">
        <v>100</v>
      </c>
      <c r="H1006" s="15" t="s">
        <v>138</v>
      </c>
      <c r="I1006" s="15" t="s">
        <v>139</v>
      </c>
      <c r="J1006" s="15" t="s">
        <v>14579</v>
      </c>
      <c r="K1006" s="15" t="s">
        <v>14580</v>
      </c>
      <c r="L1006" s="15" t="s">
        <v>102</v>
      </c>
      <c r="M1006" s="15" t="s">
        <v>102</v>
      </c>
      <c r="N1006" s="15" t="s">
        <v>102</v>
      </c>
      <c r="O1006" s="15" t="s">
        <v>102</v>
      </c>
      <c r="P1006" s="15" t="s">
        <v>102</v>
      </c>
      <c r="Q1006" s="15" t="s">
        <v>152</v>
      </c>
      <c r="R1006" s="15" t="s">
        <v>102</v>
      </c>
    </row>
    <row r="1007" customFormat="false" ht="14.25" hidden="false" customHeight="false" outlineLevel="0" collapsed="false">
      <c r="A1007" s="15" t="n">
        <v>1006</v>
      </c>
      <c r="B1007" s="15" t="s">
        <v>207</v>
      </c>
      <c r="C1007" s="15" t="s">
        <v>208</v>
      </c>
      <c r="D1007" s="15" t="s">
        <v>6911</v>
      </c>
      <c r="E1007" s="15" t="s">
        <v>6912</v>
      </c>
      <c r="F1007" s="15" t="n">
        <v>1</v>
      </c>
      <c r="G1007" s="15" t="s">
        <v>100</v>
      </c>
      <c r="H1007" s="15" t="s">
        <v>138</v>
      </c>
      <c r="I1007" s="15" t="s">
        <v>139</v>
      </c>
      <c r="J1007" s="15" t="s">
        <v>14579</v>
      </c>
      <c r="K1007" s="15" t="s">
        <v>14580</v>
      </c>
      <c r="L1007" s="15" t="s">
        <v>102</v>
      </c>
      <c r="M1007" s="15" t="s">
        <v>102</v>
      </c>
      <c r="N1007" s="15" t="s">
        <v>102</v>
      </c>
      <c r="O1007" s="15" t="s">
        <v>102</v>
      </c>
      <c r="P1007" s="15" t="s">
        <v>102</v>
      </c>
      <c r="Q1007" s="15" t="s">
        <v>152</v>
      </c>
      <c r="R1007" s="15" t="s">
        <v>102</v>
      </c>
    </row>
    <row r="1008" customFormat="false" ht="14.25" hidden="true" customHeight="false" outlineLevel="0" collapsed="false">
      <c r="A1008" s="15" t="n">
        <v>1007</v>
      </c>
      <c r="B1008" s="15" t="s">
        <v>98</v>
      </c>
      <c r="C1008" s="15" t="s">
        <v>99</v>
      </c>
      <c r="D1008" s="15" t="s">
        <v>6919</v>
      </c>
      <c r="E1008" s="15" t="s">
        <v>6920</v>
      </c>
      <c r="F1008" s="15" t="n">
        <v>1</v>
      </c>
      <c r="G1008" s="15" t="s">
        <v>100</v>
      </c>
      <c r="H1008" s="15" t="s">
        <v>138</v>
      </c>
      <c r="I1008" s="15" t="s">
        <v>139</v>
      </c>
      <c r="J1008" s="15" t="s">
        <v>14579</v>
      </c>
      <c r="K1008" s="15" t="s">
        <v>14580</v>
      </c>
      <c r="L1008" s="15" t="s">
        <v>102</v>
      </c>
      <c r="M1008" s="15" t="s">
        <v>102</v>
      </c>
      <c r="N1008" s="15" t="s">
        <v>102</v>
      </c>
      <c r="O1008" s="15" t="s">
        <v>102</v>
      </c>
      <c r="P1008" s="15" t="s">
        <v>152</v>
      </c>
      <c r="Q1008" s="15" t="s">
        <v>102</v>
      </c>
      <c r="R1008" s="15" t="s">
        <v>102</v>
      </c>
    </row>
    <row r="1009" customFormat="false" ht="14.25" hidden="true" customHeight="false" outlineLevel="0" collapsed="false">
      <c r="A1009" s="15" t="n">
        <v>1008</v>
      </c>
      <c r="B1009" s="15" t="s">
        <v>115</v>
      </c>
      <c r="C1009" s="15" t="s">
        <v>116</v>
      </c>
      <c r="D1009" s="15" t="s">
        <v>6925</v>
      </c>
      <c r="E1009" s="15" t="s">
        <v>6926</v>
      </c>
      <c r="F1009" s="15" t="n">
        <v>1</v>
      </c>
      <c r="G1009" s="15" t="s">
        <v>100</v>
      </c>
      <c r="H1009" s="15" t="s">
        <v>138</v>
      </c>
      <c r="I1009" s="15" t="s">
        <v>139</v>
      </c>
      <c r="J1009" s="15" t="s">
        <v>14579</v>
      </c>
      <c r="K1009" s="15" t="s">
        <v>14580</v>
      </c>
      <c r="L1009" s="15" t="s">
        <v>102</v>
      </c>
      <c r="M1009" s="15" t="s">
        <v>102</v>
      </c>
      <c r="N1009" s="15" t="s">
        <v>102</v>
      </c>
      <c r="O1009" s="15" t="s">
        <v>102</v>
      </c>
      <c r="P1009" s="15" t="s">
        <v>152</v>
      </c>
      <c r="Q1009" s="15" t="s">
        <v>102</v>
      </c>
      <c r="R1009" s="15" t="s">
        <v>102</v>
      </c>
    </row>
    <row r="1010" customFormat="false" ht="14.25" hidden="true" customHeight="false" outlineLevel="0" collapsed="false">
      <c r="A1010" s="15" t="n">
        <v>1009</v>
      </c>
      <c r="B1010" s="15" t="s">
        <v>126</v>
      </c>
      <c r="C1010" s="15" t="s">
        <v>127</v>
      </c>
      <c r="D1010" s="15" t="s">
        <v>6931</v>
      </c>
      <c r="E1010" s="15" t="s">
        <v>6932</v>
      </c>
      <c r="F1010" s="15" t="n">
        <v>1</v>
      </c>
      <c r="G1010" s="15" t="s">
        <v>100</v>
      </c>
      <c r="H1010" s="15" t="s">
        <v>138</v>
      </c>
      <c r="I1010" s="15" t="s">
        <v>139</v>
      </c>
      <c r="J1010" s="15" t="s">
        <v>14579</v>
      </c>
      <c r="K1010" s="15" t="s">
        <v>14580</v>
      </c>
      <c r="L1010" s="15" t="s">
        <v>102</v>
      </c>
      <c r="M1010" s="15" t="s">
        <v>102</v>
      </c>
      <c r="N1010" s="15" t="s">
        <v>102</v>
      </c>
      <c r="O1010" s="15" t="s">
        <v>152</v>
      </c>
      <c r="P1010" s="15" t="s">
        <v>102</v>
      </c>
      <c r="Q1010" s="15" t="s">
        <v>102</v>
      </c>
      <c r="R1010" s="15" t="s">
        <v>102</v>
      </c>
    </row>
    <row r="1011" customFormat="false" ht="14.25" hidden="true" customHeight="false" outlineLevel="0" collapsed="false">
      <c r="A1011" s="15" t="n">
        <v>1010</v>
      </c>
      <c r="B1011" s="15" t="s">
        <v>162</v>
      </c>
      <c r="C1011" s="15" t="s">
        <v>163</v>
      </c>
      <c r="D1011" s="15" t="s">
        <v>6937</v>
      </c>
      <c r="E1011" s="15" t="s">
        <v>5970</v>
      </c>
      <c r="F1011" s="15" t="n">
        <v>1</v>
      </c>
      <c r="G1011" s="15" t="s">
        <v>100</v>
      </c>
      <c r="H1011" s="15" t="s">
        <v>138</v>
      </c>
      <c r="I1011" s="15" t="s">
        <v>139</v>
      </c>
      <c r="J1011" s="15" t="s">
        <v>14579</v>
      </c>
      <c r="K1011" s="15" t="s">
        <v>14580</v>
      </c>
      <c r="L1011" s="15" t="s">
        <v>102</v>
      </c>
      <c r="M1011" s="15" t="s">
        <v>102</v>
      </c>
      <c r="N1011" s="15" t="s">
        <v>102</v>
      </c>
      <c r="O1011" s="15" t="s">
        <v>102</v>
      </c>
      <c r="P1011" s="15" t="s">
        <v>102</v>
      </c>
      <c r="Q1011" s="15" t="s">
        <v>152</v>
      </c>
      <c r="R1011" s="15" t="s">
        <v>102</v>
      </c>
    </row>
    <row r="1012" customFormat="false" ht="14.25" hidden="true" customHeight="false" outlineLevel="0" collapsed="false">
      <c r="A1012" s="15" t="n">
        <v>1011</v>
      </c>
      <c r="B1012" s="15" t="s">
        <v>162</v>
      </c>
      <c r="C1012" s="15" t="s">
        <v>163</v>
      </c>
      <c r="D1012" s="15" t="s">
        <v>6942</v>
      </c>
      <c r="E1012" s="15" t="s">
        <v>6943</v>
      </c>
      <c r="F1012" s="15" t="n">
        <v>1</v>
      </c>
      <c r="G1012" s="15" t="s">
        <v>100</v>
      </c>
      <c r="H1012" s="15" t="s">
        <v>138</v>
      </c>
      <c r="I1012" s="15" t="s">
        <v>139</v>
      </c>
      <c r="J1012" s="15" t="s">
        <v>14579</v>
      </c>
      <c r="K1012" s="15" t="s">
        <v>14580</v>
      </c>
      <c r="L1012" s="15" t="s">
        <v>102</v>
      </c>
      <c r="M1012" s="15" t="s">
        <v>102</v>
      </c>
      <c r="N1012" s="15" t="s">
        <v>102</v>
      </c>
      <c r="O1012" s="15" t="s">
        <v>102</v>
      </c>
      <c r="P1012" s="15" t="s">
        <v>152</v>
      </c>
      <c r="Q1012" s="15" t="s">
        <v>102</v>
      </c>
      <c r="R1012" s="15" t="s">
        <v>102</v>
      </c>
    </row>
    <row r="1013" customFormat="false" ht="14.25" hidden="true" customHeight="false" outlineLevel="0" collapsed="false">
      <c r="A1013" s="15" t="n">
        <v>1012</v>
      </c>
      <c r="B1013" s="15" t="s">
        <v>126</v>
      </c>
      <c r="C1013" s="15" t="s">
        <v>127</v>
      </c>
      <c r="D1013" s="15" t="s">
        <v>6948</v>
      </c>
      <c r="E1013" s="15" t="s">
        <v>6949</v>
      </c>
      <c r="F1013" s="15" t="n">
        <v>1</v>
      </c>
      <c r="G1013" s="15" t="s">
        <v>100</v>
      </c>
      <c r="H1013" s="15" t="s">
        <v>96</v>
      </c>
      <c r="I1013" s="15" t="s">
        <v>97</v>
      </c>
      <c r="J1013" s="15" t="s">
        <v>14579</v>
      </c>
      <c r="K1013" s="15" t="s">
        <v>14580</v>
      </c>
      <c r="L1013" s="15" t="s">
        <v>102</v>
      </c>
      <c r="M1013" s="15" t="s">
        <v>102</v>
      </c>
      <c r="N1013" s="15" t="s">
        <v>152</v>
      </c>
      <c r="O1013" s="15" t="s">
        <v>102</v>
      </c>
      <c r="P1013" s="15" t="s">
        <v>102</v>
      </c>
      <c r="Q1013" s="15" t="s">
        <v>102</v>
      </c>
      <c r="R1013" s="15" t="s">
        <v>102</v>
      </c>
    </row>
    <row r="1014" customFormat="false" ht="14.25" hidden="true" customHeight="false" outlineLevel="0" collapsed="false">
      <c r="A1014" s="15" t="n">
        <v>1013</v>
      </c>
      <c r="B1014" s="15" t="s">
        <v>126</v>
      </c>
      <c r="C1014" s="15" t="s">
        <v>127</v>
      </c>
      <c r="D1014" s="15" t="s">
        <v>6953</v>
      </c>
      <c r="E1014" s="15" t="s">
        <v>6954</v>
      </c>
      <c r="F1014" s="15" t="n">
        <v>1</v>
      </c>
      <c r="G1014" s="15" t="s">
        <v>100</v>
      </c>
      <c r="H1014" s="15" t="s">
        <v>138</v>
      </c>
      <c r="I1014" s="15" t="s">
        <v>139</v>
      </c>
      <c r="J1014" s="15" t="s">
        <v>14579</v>
      </c>
      <c r="K1014" s="15" t="s">
        <v>14580</v>
      </c>
      <c r="L1014" s="15" t="s">
        <v>102</v>
      </c>
      <c r="M1014" s="15" t="s">
        <v>102</v>
      </c>
      <c r="N1014" s="15" t="s">
        <v>152</v>
      </c>
      <c r="O1014" s="15" t="s">
        <v>102</v>
      </c>
      <c r="P1014" s="15" t="s">
        <v>102</v>
      </c>
      <c r="Q1014" s="15" t="s">
        <v>102</v>
      </c>
      <c r="R1014" s="15" t="s">
        <v>102</v>
      </c>
    </row>
    <row r="1015" customFormat="false" ht="14.25" hidden="true" customHeight="false" outlineLevel="0" collapsed="false">
      <c r="A1015" s="15" t="n">
        <v>1014</v>
      </c>
      <c r="B1015" s="15" t="s">
        <v>126</v>
      </c>
      <c r="C1015" s="15" t="s">
        <v>127</v>
      </c>
      <c r="D1015" s="15" t="s">
        <v>6958</v>
      </c>
      <c r="E1015" s="15" t="s">
        <v>6959</v>
      </c>
      <c r="F1015" s="15" t="n">
        <v>1</v>
      </c>
      <c r="G1015" s="15" t="s">
        <v>100</v>
      </c>
      <c r="H1015" s="15" t="s">
        <v>138</v>
      </c>
      <c r="I1015" s="15" t="s">
        <v>139</v>
      </c>
      <c r="J1015" s="15" t="s">
        <v>14579</v>
      </c>
      <c r="K1015" s="15" t="s">
        <v>14580</v>
      </c>
      <c r="L1015" s="15" t="s">
        <v>102</v>
      </c>
      <c r="M1015" s="15" t="s">
        <v>102</v>
      </c>
      <c r="N1015" s="15" t="s">
        <v>152</v>
      </c>
      <c r="O1015" s="15" t="s">
        <v>102</v>
      </c>
      <c r="P1015" s="15" t="s">
        <v>102</v>
      </c>
      <c r="Q1015" s="15" t="s">
        <v>102</v>
      </c>
      <c r="R1015" s="15" t="s">
        <v>102</v>
      </c>
    </row>
    <row r="1016" customFormat="false" ht="14.25" hidden="true" customHeight="false" outlineLevel="0" collapsed="false">
      <c r="A1016" s="15" t="n">
        <v>1015</v>
      </c>
      <c r="B1016" s="15" t="s">
        <v>98</v>
      </c>
      <c r="C1016" s="15" t="s">
        <v>99</v>
      </c>
      <c r="D1016" s="15" t="s">
        <v>6964</v>
      </c>
      <c r="E1016" s="15" t="s">
        <v>6965</v>
      </c>
      <c r="F1016" s="15" t="n">
        <v>1</v>
      </c>
      <c r="G1016" s="15" t="s">
        <v>100</v>
      </c>
      <c r="H1016" s="15" t="s">
        <v>138</v>
      </c>
      <c r="I1016" s="15" t="s">
        <v>139</v>
      </c>
      <c r="J1016" s="15" t="s">
        <v>14579</v>
      </c>
      <c r="K1016" s="15" t="s">
        <v>14580</v>
      </c>
      <c r="L1016" s="15" t="s">
        <v>102</v>
      </c>
      <c r="M1016" s="15" t="s">
        <v>102</v>
      </c>
      <c r="N1016" s="15" t="s">
        <v>152</v>
      </c>
      <c r="O1016" s="15" t="s">
        <v>102</v>
      </c>
      <c r="P1016" s="15" t="s">
        <v>102</v>
      </c>
      <c r="Q1016" s="15" t="s">
        <v>102</v>
      </c>
      <c r="R1016" s="15" t="s">
        <v>102</v>
      </c>
    </row>
    <row r="1017" customFormat="false" ht="14.25" hidden="false" customHeight="false" outlineLevel="0" collapsed="false">
      <c r="A1017" s="15" t="n">
        <v>1016</v>
      </c>
      <c r="B1017" s="15" t="s">
        <v>207</v>
      </c>
      <c r="C1017" s="15" t="s">
        <v>208</v>
      </c>
      <c r="D1017" s="15" t="s">
        <v>6970</v>
      </c>
      <c r="E1017" s="15" t="s">
        <v>6971</v>
      </c>
      <c r="F1017" s="15" t="n">
        <v>1</v>
      </c>
      <c r="G1017" s="15" t="s">
        <v>100</v>
      </c>
      <c r="H1017" s="15" t="s">
        <v>138</v>
      </c>
      <c r="I1017" s="15" t="s">
        <v>139</v>
      </c>
      <c r="J1017" s="15" t="s">
        <v>14579</v>
      </c>
      <c r="K1017" s="15" t="s">
        <v>14580</v>
      </c>
      <c r="L1017" s="15" t="s">
        <v>102</v>
      </c>
      <c r="M1017" s="15" t="s">
        <v>102</v>
      </c>
      <c r="N1017" s="15" t="s">
        <v>102</v>
      </c>
      <c r="O1017" s="15" t="s">
        <v>102</v>
      </c>
      <c r="P1017" s="15" t="s">
        <v>102</v>
      </c>
      <c r="Q1017" s="15" t="s">
        <v>152</v>
      </c>
      <c r="R1017" s="15" t="s">
        <v>102</v>
      </c>
    </row>
    <row r="1018" customFormat="false" ht="14.25" hidden="false" customHeight="false" outlineLevel="0" collapsed="false">
      <c r="A1018" s="15" t="n">
        <v>1017</v>
      </c>
      <c r="B1018" s="15" t="s">
        <v>207</v>
      </c>
      <c r="C1018" s="15" t="s">
        <v>208</v>
      </c>
      <c r="D1018" s="15" t="s">
        <v>6976</v>
      </c>
      <c r="E1018" s="15" t="s">
        <v>6977</v>
      </c>
      <c r="F1018" s="15" t="n">
        <v>1</v>
      </c>
      <c r="G1018" s="15" t="s">
        <v>100</v>
      </c>
      <c r="H1018" s="15" t="s">
        <v>96</v>
      </c>
      <c r="I1018" s="15" t="s">
        <v>97</v>
      </c>
      <c r="J1018" s="15" t="s">
        <v>14579</v>
      </c>
      <c r="K1018" s="15" t="s">
        <v>14580</v>
      </c>
      <c r="L1018" s="15" t="s">
        <v>152</v>
      </c>
      <c r="M1018" s="15" t="s">
        <v>102</v>
      </c>
      <c r="N1018" s="15" t="s">
        <v>102</v>
      </c>
      <c r="O1018" s="15" t="s">
        <v>102</v>
      </c>
      <c r="P1018" s="15" t="s">
        <v>102</v>
      </c>
      <c r="Q1018" s="15" t="s">
        <v>102</v>
      </c>
      <c r="R1018" s="15" t="s">
        <v>102</v>
      </c>
    </row>
    <row r="1019" customFormat="false" ht="14.25" hidden="true" customHeight="false" outlineLevel="0" collapsed="false">
      <c r="A1019" s="15" t="n">
        <v>1018</v>
      </c>
      <c r="B1019" s="15" t="s">
        <v>98</v>
      </c>
      <c r="C1019" s="15" t="s">
        <v>99</v>
      </c>
      <c r="D1019" s="15" t="s">
        <v>6982</v>
      </c>
      <c r="E1019" s="15" t="s">
        <v>6983</v>
      </c>
      <c r="F1019" s="15" t="n">
        <v>1</v>
      </c>
      <c r="G1019" s="15" t="s">
        <v>100</v>
      </c>
      <c r="H1019" s="15" t="s">
        <v>96</v>
      </c>
      <c r="I1019" s="15" t="s">
        <v>97</v>
      </c>
      <c r="J1019" s="15" t="s">
        <v>14579</v>
      </c>
      <c r="K1019" s="15" t="s">
        <v>14580</v>
      </c>
      <c r="L1019" s="15" t="s">
        <v>152</v>
      </c>
      <c r="M1019" s="15" t="s">
        <v>102</v>
      </c>
      <c r="N1019" s="15" t="s">
        <v>102</v>
      </c>
      <c r="O1019" s="15" t="s">
        <v>102</v>
      </c>
      <c r="P1019" s="15" t="s">
        <v>102</v>
      </c>
      <c r="Q1019" s="15" t="s">
        <v>102</v>
      </c>
      <c r="R1019" s="15" t="s">
        <v>102</v>
      </c>
    </row>
    <row r="1020" customFormat="false" ht="14.25" hidden="true" customHeight="false" outlineLevel="0" collapsed="false">
      <c r="A1020" s="15" t="n">
        <v>1019</v>
      </c>
      <c r="B1020" s="15" t="s">
        <v>98</v>
      </c>
      <c r="C1020" s="15" t="s">
        <v>99</v>
      </c>
      <c r="D1020" s="15" t="s">
        <v>6987</v>
      </c>
      <c r="E1020" s="15" t="s">
        <v>6988</v>
      </c>
      <c r="F1020" s="15" t="n">
        <v>1</v>
      </c>
      <c r="G1020" s="15" t="s">
        <v>100</v>
      </c>
      <c r="H1020" s="15" t="s">
        <v>138</v>
      </c>
      <c r="I1020" s="15" t="s">
        <v>139</v>
      </c>
      <c r="J1020" s="15" t="s">
        <v>14579</v>
      </c>
      <c r="K1020" s="15" t="s">
        <v>14580</v>
      </c>
      <c r="L1020" s="15" t="s">
        <v>102</v>
      </c>
      <c r="M1020" s="15" t="s">
        <v>102</v>
      </c>
      <c r="N1020" s="15" t="s">
        <v>102</v>
      </c>
      <c r="O1020" s="15" t="s">
        <v>102</v>
      </c>
      <c r="P1020" s="15" t="s">
        <v>152</v>
      </c>
      <c r="Q1020" s="15" t="s">
        <v>102</v>
      </c>
      <c r="R1020" s="15" t="s">
        <v>102</v>
      </c>
    </row>
    <row r="1021" customFormat="false" ht="14.25" hidden="true" customHeight="false" outlineLevel="0" collapsed="false">
      <c r="A1021" s="15" t="n">
        <v>1020</v>
      </c>
      <c r="B1021" s="15" t="s">
        <v>115</v>
      </c>
      <c r="C1021" s="15" t="s">
        <v>116</v>
      </c>
      <c r="D1021" s="15" t="s">
        <v>6993</v>
      </c>
      <c r="E1021" s="15" t="s">
        <v>6994</v>
      </c>
      <c r="F1021" s="15" t="n">
        <v>1</v>
      </c>
      <c r="G1021" s="15" t="s">
        <v>100</v>
      </c>
      <c r="H1021" s="15" t="s">
        <v>138</v>
      </c>
      <c r="I1021" s="15" t="s">
        <v>139</v>
      </c>
      <c r="J1021" s="15" t="s">
        <v>14579</v>
      </c>
      <c r="K1021" s="15" t="s">
        <v>14580</v>
      </c>
      <c r="L1021" s="15" t="s">
        <v>102</v>
      </c>
      <c r="M1021" s="15" t="s">
        <v>102</v>
      </c>
      <c r="N1021" s="15" t="s">
        <v>102</v>
      </c>
      <c r="O1021" s="15" t="s">
        <v>102</v>
      </c>
      <c r="P1021" s="15" t="s">
        <v>152</v>
      </c>
      <c r="Q1021" s="15" t="s">
        <v>102</v>
      </c>
      <c r="R1021" s="15" t="s">
        <v>102</v>
      </c>
    </row>
    <row r="1022" customFormat="false" ht="14.25" hidden="true" customHeight="false" outlineLevel="0" collapsed="false">
      <c r="A1022" s="15" t="n">
        <v>1021</v>
      </c>
      <c r="B1022" s="15" t="s">
        <v>98</v>
      </c>
      <c r="C1022" s="15" t="s">
        <v>99</v>
      </c>
      <c r="D1022" s="15" t="s">
        <v>6998</v>
      </c>
      <c r="E1022" s="15" t="s">
        <v>6999</v>
      </c>
      <c r="F1022" s="15" t="n">
        <v>1</v>
      </c>
      <c r="G1022" s="15" t="s">
        <v>100</v>
      </c>
      <c r="H1022" s="15" t="s">
        <v>138</v>
      </c>
      <c r="I1022" s="15" t="s">
        <v>139</v>
      </c>
      <c r="J1022" s="15" t="s">
        <v>14579</v>
      </c>
      <c r="K1022" s="15" t="s">
        <v>14580</v>
      </c>
      <c r="L1022" s="15" t="s">
        <v>102</v>
      </c>
      <c r="M1022" s="15" t="s">
        <v>102</v>
      </c>
      <c r="N1022" s="15" t="s">
        <v>152</v>
      </c>
      <c r="O1022" s="15" t="s">
        <v>102</v>
      </c>
      <c r="P1022" s="15" t="s">
        <v>102</v>
      </c>
      <c r="Q1022" s="15" t="s">
        <v>102</v>
      </c>
      <c r="R1022" s="15" t="s">
        <v>102</v>
      </c>
    </row>
    <row r="1023" customFormat="false" ht="14.25" hidden="true" customHeight="false" outlineLevel="0" collapsed="false">
      <c r="A1023" s="15" t="n">
        <v>1022</v>
      </c>
      <c r="B1023" s="15" t="s">
        <v>126</v>
      </c>
      <c r="C1023" s="15" t="s">
        <v>127</v>
      </c>
      <c r="D1023" s="15" t="s">
        <v>7004</v>
      </c>
      <c r="E1023" s="15" t="s">
        <v>7005</v>
      </c>
      <c r="F1023" s="15" t="n">
        <v>1</v>
      </c>
      <c r="G1023" s="15" t="s">
        <v>100</v>
      </c>
      <c r="H1023" s="15" t="s">
        <v>138</v>
      </c>
      <c r="I1023" s="15" t="s">
        <v>139</v>
      </c>
      <c r="J1023" s="15" t="s">
        <v>14579</v>
      </c>
      <c r="K1023" s="15" t="s">
        <v>14580</v>
      </c>
      <c r="L1023" s="15" t="s">
        <v>102</v>
      </c>
      <c r="M1023" s="15" t="s">
        <v>102</v>
      </c>
      <c r="N1023" s="15" t="s">
        <v>102</v>
      </c>
      <c r="O1023" s="15" t="s">
        <v>152</v>
      </c>
      <c r="P1023" s="15" t="s">
        <v>102</v>
      </c>
      <c r="Q1023" s="15" t="s">
        <v>102</v>
      </c>
      <c r="R1023" s="15" t="s">
        <v>102</v>
      </c>
    </row>
    <row r="1024" customFormat="false" ht="14.25" hidden="true" customHeight="false" outlineLevel="0" collapsed="false">
      <c r="A1024" s="15" t="n">
        <v>1023</v>
      </c>
      <c r="B1024" s="15" t="s">
        <v>115</v>
      </c>
      <c r="C1024" s="15" t="s">
        <v>116</v>
      </c>
      <c r="D1024" s="15" t="s">
        <v>7011</v>
      </c>
      <c r="E1024" s="15" t="s">
        <v>7012</v>
      </c>
      <c r="F1024" s="15" t="n">
        <v>1</v>
      </c>
      <c r="G1024" s="15" t="s">
        <v>100</v>
      </c>
      <c r="H1024" s="15" t="s">
        <v>138</v>
      </c>
      <c r="I1024" s="15" t="s">
        <v>139</v>
      </c>
      <c r="J1024" s="15" t="s">
        <v>14579</v>
      </c>
      <c r="K1024" s="15" t="s">
        <v>14580</v>
      </c>
      <c r="L1024" s="15" t="s">
        <v>102</v>
      </c>
      <c r="M1024" s="15" t="s">
        <v>102</v>
      </c>
      <c r="N1024" s="15" t="s">
        <v>102</v>
      </c>
      <c r="O1024" s="15" t="s">
        <v>152</v>
      </c>
      <c r="P1024" s="15" t="s">
        <v>102</v>
      </c>
      <c r="Q1024" s="15" t="s">
        <v>102</v>
      </c>
      <c r="R1024" s="15" t="s">
        <v>102</v>
      </c>
    </row>
    <row r="1025" customFormat="false" ht="14.25" hidden="false" customHeight="false" outlineLevel="0" collapsed="false">
      <c r="A1025" s="15" t="n">
        <v>1024</v>
      </c>
      <c r="B1025" s="15" t="s">
        <v>207</v>
      </c>
      <c r="C1025" s="15" t="s">
        <v>208</v>
      </c>
      <c r="D1025" s="15" t="s">
        <v>7017</v>
      </c>
      <c r="E1025" s="15" t="s">
        <v>7018</v>
      </c>
      <c r="F1025" s="15" t="n">
        <v>1</v>
      </c>
      <c r="G1025" s="15" t="s">
        <v>100</v>
      </c>
      <c r="H1025" s="15" t="s">
        <v>96</v>
      </c>
      <c r="I1025" s="15" t="s">
        <v>97</v>
      </c>
      <c r="J1025" s="15" t="s">
        <v>14579</v>
      </c>
      <c r="K1025" s="15" t="s">
        <v>14580</v>
      </c>
      <c r="L1025" s="15" t="s">
        <v>102</v>
      </c>
      <c r="M1025" s="15" t="s">
        <v>102</v>
      </c>
      <c r="N1025" s="15" t="s">
        <v>102</v>
      </c>
      <c r="O1025" s="15" t="s">
        <v>102</v>
      </c>
      <c r="P1025" s="15" t="s">
        <v>152</v>
      </c>
      <c r="Q1025" s="15" t="s">
        <v>102</v>
      </c>
      <c r="R1025" s="15" t="s">
        <v>102</v>
      </c>
    </row>
    <row r="1026" customFormat="false" ht="14.25" hidden="true" customHeight="false" outlineLevel="0" collapsed="false">
      <c r="A1026" s="15" t="n">
        <v>1025</v>
      </c>
      <c r="B1026" s="15" t="s">
        <v>98</v>
      </c>
      <c r="C1026" s="15" t="s">
        <v>99</v>
      </c>
      <c r="D1026" s="15" t="s">
        <v>7023</v>
      </c>
      <c r="E1026" s="15" t="s">
        <v>7024</v>
      </c>
      <c r="F1026" s="15" t="n">
        <v>1</v>
      </c>
      <c r="G1026" s="15" t="s">
        <v>100</v>
      </c>
      <c r="H1026" s="15" t="s">
        <v>138</v>
      </c>
      <c r="I1026" s="15" t="s">
        <v>139</v>
      </c>
      <c r="J1026" s="15" t="s">
        <v>14579</v>
      </c>
      <c r="K1026" s="15" t="s">
        <v>14580</v>
      </c>
      <c r="L1026" s="15" t="s">
        <v>102</v>
      </c>
      <c r="M1026" s="15" t="s">
        <v>102</v>
      </c>
      <c r="N1026" s="15" t="s">
        <v>102</v>
      </c>
      <c r="O1026" s="15" t="s">
        <v>102</v>
      </c>
      <c r="P1026" s="15" t="s">
        <v>152</v>
      </c>
      <c r="Q1026" s="15" t="s">
        <v>102</v>
      </c>
      <c r="R1026" s="15" t="s">
        <v>102</v>
      </c>
    </row>
    <row r="1027" customFormat="false" ht="14.25" hidden="true" customHeight="false" outlineLevel="0" collapsed="false">
      <c r="A1027" s="15" t="n">
        <v>1026</v>
      </c>
      <c r="B1027" s="15" t="s">
        <v>162</v>
      </c>
      <c r="C1027" s="15" t="s">
        <v>163</v>
      </c>
      <c r="D1027" s="15" t="s">
        <v>7029</v>
      </c>
      <c r="E1027" s="15" t="s">
        <v>7030</v>
      </c>
      <c r="F1027" s="15" t="n">
        <v>1</v>
      </c>
      <c r="G1027" s="15" t="s">
        <v>100</v>
      </c>
      <c r="H1027" s="15" t="s">
        <v>138</v>
      </c>
      <c r="I1027" s="15" t="s">
        <v>139</v>
      </c>
      <c r="J1027" s="15" t="s">
        <v>14579</v>
      </c>
      <c r="K1027" s="15" t="s">
        <v>14580</v>
      </c>
      <c r="L1027" s="15" t="s">
        <v>102</v>
      </c>
      <c r="M1027" s="15" t="s">
        <v>102</v>
      </c>
      <c r="N1027" s="15" t="s">
        <v>102</v>
      </c>
      <c r="O1027" s="15" t="s">
        <v>102</v>
      </c>
      <c r="P1027" s="15" t="s">
        <v>152</v>
      </c>
      <c r="Q1027" s="15" t="s">
        <v>102</v>
      </c>
      <c r="R1027" s="15" t="s">
        <v>102</v>
      </c>
    </row>
    <row r="1028" customFormat="false" ht="14.25" hidden="true" customHeight="false" outlineLevel="0" collapsed="false">
      <c r="A1028" s="15" t="n">
        <v>1027</v>
      </c>
      <c r="B1028" s="15" t="s">
        <v>162</v>
      </c>
      <c r="C1028" s="15" t="s">
        <v>163</v>
      </c>
      <c r="D1028" s="15" t="s">
        <v>7035</v>
      </c>
      <c r="E1028" s="15" t="s">
        <v>7036</v>
      </c>
      <c r="F1028" s="15" t="n">
        <v>1</v>
      </c>
      <c r="G1028" s="15" t="s">
        <v>100</v>
      </c>
      <c r="H1028" s="15" t="s">
        <v>138</v>
      </c>
      <c r="I1028" s="15" t="s">
        <v>139</v>
      </c>
      <c r="J1028" s="15" t="s">
        <v>14579</v>
      </c>
      <c r="K1028" s="15" t="s">
        <v>14580</v>
      </c>
      <c r="L1028" s="15" t="s">
        <v>102</v>
      </c>
      <c r="M1028" s="15" t="s">
        <v>102</v>
      </c>
      <c r="N1028" s="15" t="s">
        <v>102</v>
      </c>
      <c r="O1028" s="15" t="s">
        <v>102</v>
      </c>
      <c r="P1028" s="15" t="s">
        <v>152</v>
      </c>
      <c r="Q1028" s="15" t="s">
        <v>102</v>
      </c>
      <c r="R1028" s="15" t="s">
        <v>102</v>
      </c>
    </row>
    <row r="1029" customFormat="false" ht="14.25" hidden="true" customHeight="false" outlineLevel="0" collapsed="false">
      <c r="A1029" s="15" t="n">
        <v>1028</v>
      </c>
      <c r="B1029" s="15" t="s">
        <v>126</v>
      </c>
      <c r="C1029" s="15" t="s">
        <v>127</v>
      </c>
      <c r="D1029" s="15" t="s">
        <v>7041</v>
      </c>
      <c r="E1029" s="15" t="s">
        <v>7042</v>
      </c>
      <c r="F1029" s="15" t="n">
        <v>1</v>
      </c>
      <c r="G1029" s="15" t="s">
        <v>100</v>
      </c>
      <c r="H1029" s="15" t="s">
        <v>138</v>
      </c>
      <c r="I1029" s="15" t="s">
        <v>139</v>
      </c>
      <c r="J1029" s="15" t="s">
        <v>14579</v>
      </c>
      <c r="K1029" s="15" t="s">
        <v>14580</v>
      </c>
      <c r="L1029" s="15" t="s">
        <v>102</v>
      </c>
      <c r="M1029" s="15" t="s">
        <v>102</v>
      </c>
      <c r="N1029" s="15" t="s">
        <v>102</v>
      </c>
      <c r="O1029" s="15" t="s">
        <v>102</v>
      </c>
      <c r="P1029" s="15" t="s">
        <v>102</v>
      </c>
      <c r="Q1029" s="15" t="s">
        <v>152</v>
      </c>
      <c r="R1029" s="15" t="s">
        <v>102</v>
      </c>
    </row>
    <row r="1030" customFormat="false" ht="14.25" hidden="true" customHeight="false" outlineLevel="0" collapsed="false">
      <c r="A1030" s="15" t="n">
        <v>1029</v>
      </c>
      <c r="B1030" s="15" t="s">
        <v>98</v>
      </c>
      <c r="C1030" s="15" t="s">
        <v>99</v>
      </c>
      <c r="D1030" s="15" t="s">
        <v>7047</v>
      </c>
      <c r="E1030" s="15" t="s">
        <v>7048</v>
      </c>
      <c r="F1030" s="15" t="n">
        <v>1</v>
      </c>
      <c r="G1030" s="15" t="s">
        <v>100</v>
      </c>
      <c r="H1030" s="15" t="s">
        <v>138</v>
      </c>
      <c r="I1030" s="15" t="s">
        <v>139</v>
      </c>
      <c r="J1030" s="15" t="s">
        <v>14579</v>
      </c>
      <c r="K1030" s="15" t="s">
        <v>14580</v>
      </c>
      <c r="L1030" s="15" t="s">
        <v>102</v>
      </c>
      <c r="M1030" s="15" t="s">
        <v>102</v>
      </c>
      <c r="N1030" s="15" t="s">
        <v>102</v>
      </c>
      <c r="O1030" s="15" t="s">
        <v>152</v>
      </c>
      <c r="P1030" s="15" t="s">
        <v>102</v>
      </c>
      <c r="Q1030" s="15" t="s">
        <v>102</v>
      </c>
      <c r="R1030" s="15" t="s">
        <v>102</v>
      </c>
    </row>
    <row r="1031" customFormat="false" ht="14.25" hidden="true" customHeight="false" outlineLevel="0" collapsed="false">
      <c r="A1031" s="15" t="n">
        <v>1030</v>
      </c>
      <c r="B1031" s="15" t="s">
        <v>162</v>
      </c>
      <c r="C1031" s="15" t="s">
        <v>163</v>
      </c>
      <c r="D1031" s="15" t="s">
        <v>7053</v>
      </c>
      <c r="E1031" s="15" t="s">
        <v>7054</v>
      </c>
      <c r="F1031" s="15" t="n">
        <v>1</v>
      </c>
      <c r="G1031" s="15" t="s">
        <v>100</v>
      </c>
      <c r="H1031" s="15" t="s">
        <v>96</v>
      </c>
      <c r="I1031" s="15" t="s">
        <v>97</v>
      </c>
      <c r="J1031" s="15" t="s">
        <v>14579</v>
      </c>
      <c r="K1031" s="15" t="s">
        <v>14580</v>
      </c>
      <c r="L1031" s="15" t="s">
        <v>102</v>
      </c>
      <c r="M1031" s="15" t="s">
        <v>102</v>
      </c>
      <c r="N1031" s="15" t="s">
        <v>102</v>
      </c>
      <c r="O1031" s="15" t="s">
        <v>152</v>
      </c>
      <c r="P1031" s="15" t="s">
        <v>102</v>
      </c>
      <c r="Q1031" s="15" t="s">
        <v>102</v>
      </c>
      <c r="R1031" s="15" t="s">
        <v>102</v>
      </c>
    </row>
    <row r="1032" customFormat="false" ht="14.25" hidden="true" customHeight="false" outlineLevel="0" collapsed="false">
      <c r="A1032" s="15" t="n">
        <v>1031</v>
      </c>
      <c r="B1032" s="15" t="s">
        <v>115</v>
      </c>
      <c r="C1032" s="15" t="s">
        <v>116</v>
      </c>
      <c r="D1032" s="15" t="s">
        <v>7059</v>
      </c>
      <c r="E1032" s="15" t="s">
        <v>7060</v>
      </c>
      <c r="F1032" s="15" t="n">
        <v>1</v>
      </c>
      <c r="G1032" s="15" t="s">
        <v>100</v>
      </c>
      <c r="H1032" s="15" t="s">
        <v>138</v>
      </c>
      <c r="I1032" s="15" t="s">
        <v>139</v>
      </c>
      <c r="J1032" s="15" t="s">
        <v>14579</v>
      </c>
      <c r="K1032" s="15" t="s">
        <v>14580</v>
      </c>
      <c r="L1032" s="15" t="s">
        <v>102</v>
      </c>
      <c r="M1032" s="15" t="s">
        <v>102</v>
      </c>
      <c r="N1032" s="15" t="s">
        <v>152</v>
      </c>
      <c r="O1032" s="15" t="s">
        <v>102</v>
      </c>
      <c r="P1032" s="15" t="s">
        <v>102</v>
      </c>
      <c r="Q1032" s="15" t="s">
        <v>102</v>
      </c>
      <c r="R1032" s="15" t="s">
        <v>102</v>
      </c>
    </row>
    <row r="1033" customFormat="false" ht="14.25" hidden="true" customHeight="false" outlineLevel="0" collapsed="false">
      <c r="A1033" s="15" t="n">
        <v>1032</v>
      </c>
      <c r="B1033" s="15" t="s">
        <v>115</v>
      </c>
      <c r="C1033" s="15" t="s">
        <v>116</v>
      </c>
      <c r="D1033" s="15" t="s">
        <v>7065</v>
      </c>
      <c r="E1033" s="15" t="s">
        <v>7066</v>
      </c>
      <c r="F1033" s="15" t="n">
        <v>1</v>
      </c>
      <c r="G1033" s="15" t="s">
        <v>100</v>
      </c>
      <c r="H1033" s="15" t="s">
        <v>138</v>
      </c>
      <c r="I1033" s="15" t="s">
        <v>139</v>
      </c>
      <c r="J1033" s="15" t="s">
        <v>14579</v>
      </c>
      <c r="K1033" s="15" t="s">
        <v>14580</v>
      </c>
      <c r="L1033" s="15" t="s">
        <v>102</v>
      </c>
      <c r="M1033" s="15" t="s">
        <v>102</v>
      </c>
      <c r="N1033" s="15" t="s">
        <v>152</v>
      </c>
      <c r="O1033" s="15" t="s">
        <v>102</v>
      </c>
      <c r="P1033" s="15" t="s">
        <v>102</v>
      </c>
      <c r="Q1033" s="15" t="s">
        <v>102</v>
      </c>
      <c r="R1033" s="15" t="s">
        <v>102</v>
      </c>
    </row>
    <row r="1034" customFormat="false" ht="14.25" hidden="false" customHeight="false" outlineLevel="0" collapsed="false">
      <c r="A1034" s="15" t="n">
        <v>1033</v>
      </c>
      <c r="B1034" s="15" t="s">
        <v>207</v>
      </c>
      <c r="C1034" s="15" t="s">
        <v>208</v>
      </c>
      <c r="D1034" s="15" t="s">
        <v>7071</v>
      </c>
      <c r="E1034" s="15" t="s">
        <v>7072</v>
      </c>
      <c r="F1034" s="15" t="n">
        <v>1</v>
      </c>
      <c r="G1034" s="15" t="s">
        <v>100</v>
      </c>
      <c r="H1034" s="15" t="s">
        <v>138</v>
      </c>
      <c r="I1034" s="15" t="s">
        <v>139</v>
      </c>
      <c r="J1034" s="15" t="s">
        <v>14579</v>
      </c>
      <c r="K1034" s="15" t="s">
        <v>14580</v>
      </c>
      <c r="L1034" s="15" t="s">
        <v>102</v>
      </c>
      <c r="M1034" s="15" t="s">
        <v>102</v>
      </c>
      <c r="N1034" s="15" t="s">
        <v>102</v>
      </c>
      <c r="O1034" s="15" t="s">
        <v>102</v>
      </c>
      <c r="P1034" s="15" t="s">
        <v>102</v>
      </c>
      <c r="Q1034" s="15" t="s">
        <v>152</v>
      </c>
      <c r="R1034" s="15" t="s">
        <v>102</v>
      </c>
    </row>
    <row r="1035" customFormat="false" ht="14.25" hidden="true" customHeight="false" outlineLevel="0" collapsed="false">
      <c r="A1035" s="15" t="n">
        <v>1034</v>
      </c>
      <c r="B1035" s="15" t="s">
        <v>115</v>
      </c>
      <c r="C1035" s="15" t="s">
        <v>116</v>
      </c>
      <c r="D1035" s="15" t="s">
        <v>7078</v>
      </c>
      <c r="E1035" s="15" t="s">
        <v>7079</v>
      </c>
      <c r="F1035" s="15" t="n">
        <v>1</v>
      </c>
      <c r="G1035" s="15" t="s">
        <v>100</v>
      </c>
      <c r="H1035" s="15" t="s">
        <v>138</v>
      </c>
      <c r="I1035" s="15" t="s">
        <v>139</v>
      </c>
      <c r="J1035" s="15" t="s">
        <v>14579</v>
      </c>
      <c r="K1035" s="15" t="s">
        <v>14580</v>
      </c>
      <c r="L1035" s="15" t="s">
        <v>102</v>
      </c>
      <c r="M1035" s="15" t="s">
        <v>102</v>
      </c>
      <c r="N1035" s="15" t="s">
        <v>152</v>
      </c>
      <c r="O1035" s="15" t="s">
        <v>102</v>
      </c>
      <c r="P1035" s="15" t="s">
        <v>102</v>
      </c>
      <c r="Q1035" s="15" t="s">
        <v>102</v>
      </c>
      <c r="R1035" s="15" t="s">
        <v>102</v>
      </c>
    </row>
    <row r="1036" customFormat="false" ht="14.25" hidden="true" customHeight="false" outlineLevel="0" collapsed="false">
      <c r="A1036" s="15" t="n">
        <v>1035</v>
      </c>
      <c r="B1036" s="15" t="s">
        <v>98</v>
      </c>
      <c r="C1036" s="15" t="s">
        <v>99</v>
      </c>
      <c r="D1036" s="15" t="s">
        <v>7084</v>
      </c>
      <c r="E1036" s="15" t="s">
        <v>7085</v>
      </c>
      <c r="F1036" s="15" t="n">
        <v>1</v>
      </c>
      <c r="G1036" s="15" t="s">
        <v>100</v>
      </c>
      <c r="H1036" s="15" t="s">
        <v>96</v>
      </c>
      <c r="I1036" s="15" t="s">
        <v>97</v>
      </c>
      <c r="J1036" s="15" t="s">
        <v>14579</v>
      </c>
      <c r="K1036" s="15" t="s">
        <v>14580</v>
      </c>
      <c r="L1036" s="15" t="s">
        <v>102</v>
      </c>
      <c r="M1036" s="15" t="s">
        <v>102</v>
      </c>
      <c r="N1036" s="15" t="s">
        <v>102</v>
      </c>
      <c r="O1036" s="15" t="s">
        <v>102</v>
      </c>
      <c r="P1036" s="15" t="s">
        <v>102</v>
      </c>
      <c r="Q1036" s="15" t="s">
        <v>152</v>
      </c>
      <c r="R1036" s="15" t="s">
        <v>102</v>
      </c>
    </row>
    <row r="1037" customFormat="false" ht="14.25" hidden="true" customHeight="false" outlineLevel="0" collapsed="false">
      <c r="A1037" s="15" t="n">
        <v>1036</v>
      </c>
      <c r="B1037" s="15" t="s">
        <v>98</v>
      </c>
      <c r="C1037" s="15" t="s">
        <v>99</v>
      </c>
      <c r="D1037" s="15" t="s">
        <v>7090</v>
      </c>
      <c r="E1037" s="15" t="s">
        <v>7091</v>
      </c>
      <c r="F1037" s="15" t="n">
        <v>1</v>
      </c>
      <c r="G1037" s="15" t="s">
        <v>100</v>
      </c>
      <c r="H1037" s="15" t="s">
        <v>96</v>
      </c>
      <c r="I1037" s="15" t="s">
        <v>97</v>
      </c>
      <c r="J1037" s="15" t="s">
        <v>14579</v>
      </c>
      <c r="K1037" s="15" t="s">
        <v>14580</v>
      </c>
      <c r="L1037" s="15" t="s">
        <v>102</v>
      </c>
      <c r="M1037" s="15" t="s">
        <v>102</v>
      </c>
      <c r="N1037" s="15" t="s">
        <v>102</v>
      </c>
      <c r="O1037" s="15" t="s">
        <v>102</v>
      </c>
      <c r="P1037" s="15" t="s">
        <v>102</v>
      </c>
      <c r="Q1037" s="15" t="s">
        <v>152</v>
      </c>
      <c r="R1037" s="15" t="s">
        <v>102</v>
      </c>
    </row>
    <row r="1038" customFormat="false" ht="14.25" hidden="true" customHeight="false" outlineLevel="0" collapsed="false">
      <c r="A1038" s="15" t="n">
        <v>1037</v>
      </c>
      <c r="B1038" s="15" t="s">
        <v>115</v>
      </c>
      <c r="C1038" s="15" t="s">
        <v>116</v>
      </c>
      <c r="D1038" s="15" t="s">
        <v>7094</v>
      </c>
      <c r="E1038" s="15" t="s">
        <v>7095</v>
      </c>
      <c r="F1038" s="15" t="n">
        <v>1</v>
      </c>
      <c r="G1038" s="15" t="s">
        <v>100</v>
      </c>
      <c r="H1038" s="15" t="s">
        <v>96</v>
      </c>
      <c r="I1038" s="15" t="s">
        <v>97</v>
      </c>
      <c r="J1038" s="15" t="s">
        <v>14579</v>
      </c>
      <c r="K1038" s="15" t="s">
        <v>14580</v>
      </c>
      <c r="L1038" s="15" t="s">
        <v>102</v>
      </c>
      <c r="M1038" s="15" t="s">
        <v>102</v>
      </c>
      <c r="N1038" s="15" t="s">
        <v>102</v>
      </c>
      <c r="O1038" s="15" t="s">
        <v>102</v>
      </c>
      <c r="P1038" s="15" t="s">
        <v>152</v>
      </c>
      <c r="Q1038" s="15" t="s">
        <v>102</v>
      </c>
      <c r="R1038" s="15" t="s">
        <v>102</v>
      </c>
    </row>
    <row r="1039" customFormat="false" ht="14.25" hidden="true" customHeight="false" outlineLevel="0" collapsed="false">
      <c r="A1039" s="15" t="n">
        <v>1038</v>
      </c>
      <c r="B1039" s="15" t="s">
        <v>98</v>
      </c>
      <c r="C1039" s="15" t="s">
        <v>99</v>
      </c>
      <c r="D1039" s="15" t="s">
        <v>7099</v>
      </c>
      <c r="E1039" s="15" t="s">
        <v>7100</v>
      </c>
      <c r="F1039" s="15" t="n">
        <v>1</v>
      </c>
      <c r="G1039" s="15" t="s">
        <v>100</v>
      </c>
      <c r="H1039" s="15" t="s">
        <v>96</v>
      </c>
      <c r="I1039" s="15" t="s">
        <v>97</v>
      </c>
      <c r="J1039" s="15" t="s">
        <v>14579</v>
      </c>
      <c r="K1039" s="15" t="s">
        <v>14580</v>
      </c>
      <c r="L1039" s="15" t="s">
        <v>102</v>
      </c>
      <c r="M1039" s="15" t="s">
        <v>102</v>
      </c>
      <c r="N1039" s="15" t="s">
        <v>102</v>
      </c>
      <c r="O1039" s="15" t="s">
        <v>102</v>
      </c>
      <c r="P1039" s="15" t="s">
        <v>152</v>
      </c>
      <c r="Q1039" s="15" t="s">
        <v>102</v>
      </c>
      <c r="R1039" s="15" t="s">
        <v>102</v>
      </c>
    </row>
    <row r="1040" customFormat="false" ht="14.25" hidden="true" customHeight="false" outlineLevel="0" collapsed="false">
      <c r="A1040" s="15" t="n">
        <v>1039</v>
      </c>
      <c r="B1040" s="15" t="s">
        <v>126</v>
      </c>
      <c r="C1040" s="15" t="s">
        <v>127</v>
      </c>
      <c r="D1040" s="15" t="s">
        <v>7105</v>
      </c>
      <c r="E1040" s="15" t="s">
        <v>7106</v>
      </c>
      <c r="F1040" s="15" t="n">
        <v>1</v>
      </c>
      <c r="G1040" s="15" t="s">
        <v>100</v>
      </c>
      <c r="H1040" s="15" t="s">
        <v>138</v>
      </c>
      <c r="I1040" s="15" t="s">
        <v>139</v>
      </c>
      <c r="J1040" s="15" t="s">
        <v>14579</v>
      </c>
      <c r="K1040" s="15" t="s">
        <v>14580</v>
      </c>
      <c r="L1040" s="15" t="s">
        <v>152</v>
      </c>
      <c r="M1040" s="15" t="s">
        <v>102</v>
      </c>
      <c r="N1040" s="15" t="s">
        <v>102</v>
      </c>
      <c r="O1040" s="15" t="s">
        <v>102</v>
      </c>
      <c r="P1040" s="15" t="s">
        <v>102</v>
      </c>
      <c r="Q1040" s="15" t="s">
        <v>102</v>
      </c>
      <c r="R1040" s="15" t="s">
        <v>102</v>
      </c>
    </row>
    <row r="1041" customFormat="false" ht="14.25" hidden="true" customHeight="false" outlineLevel="0" collapsed="false">
      <c r="A1041" s="15" t="n">
        <v>1040</v>
      </c>
      <c r="B1041" s="15" t="s">
        <v>126</v>
      </c>
      <c r="C1041" s="15" t="s">
        <v>127</v>
      </c>
      <c r="D1041" s="15" t="s">
        <v>7111</v>
      </c>
      <c r="E1041" s="15" t="s">
        <v>7112</v>
      </c>
      <c r="F1041" s="15" t="n">
        <v>1</v>
      </c>
      <c r="G1041" s="15" t="s">
        <v>100</v>
      </c>
      <c r="H1041" s="15" t="s">
        <v>138</v>
      </c>
      <c r="I1041" s="15" t="s">
        <v>139</v>
      </c>
      <c r="J1041" s="15" t="s">
        <v>14579</v>
      </c>
      <c r="K1041" s="15" t="s">
        <v>14580</v>
      </c>
      <c r="L1041" s="15" t="s">
        <v>152</v>
      </c>
      <c r="M1041" s="15" t="s">
        <v>102</v>
      </c>
      <c r="N1041" s="15" t="s">
        <v>102</v>
      </c>
      <c r="O1041" s="15" t="s">
        <v>102</v>
      </c>
      <c r="P1041" s="15" t="s">
        <v>102</v>
      </c>
      <c r="Q1041" s="15" t="s">
        <v>102</v>
      </c>
      <c r="R1041" s="15" t="s">
        <v>102</v>
      </c>
    </row>
    <row r="1042" customFormat="false" ht="14.25" hidden="true" customHeight="false" outlineLevel="0" collapsed="false">
      <c r="A1042" s="15" t="n">
        <v>1041</v>
      </c>
      <c r="B1042" s="15" t="s">
        <v>126</v>
      </c>
      <c r="C1042" s="15" t="s">
        <v>127</v>
      </c>
      <c r="D1042" s="15" t="s">
        <v>7117</v>
      </c>
      <c r="E1042" s="15" t="s">
        <v>7118</v>
      </c>
      <c r="F1042" s="15" t="n">
        <v>1</v>
      </c>
      <c r="G1042" s="15" t="s">
        <v>100</v>
      </c>
      <c r="H1042" s="15" t="s">
        <v>138</v>
      </c>
      <c r="I1042" s="15" t="s">
        <v>139</v>
      </c>
      <c r="J1042" s="15" t="s">
        <v>14579</v>
      </c>
      <c r="K1042" s="15" t="s">
        <v>14580</v>
      </c>
      <c r="L1042" s="15" t="s">
        <v>152</v>
      </c>
      <c r="M1042" s="15" t="s">
        <v>102</v>
      </c>
      <c r="N1042" s="15" t="s">
        <v>102</v>
      </c>
      <c r="O1042" s="15" t="s">
        <v>102</v>
      </c>
      <c r="P1042" s="15" t="s">
        <v>102</v>
      </c>
      <c r="Q1042" s="15" t="s">
        <v>102</v>
      </c>
      <c r="R1042" s="15" t="s">
        <v>102</v>
      </c>
    </row>
    <row r="1043" customFormat="false" ht="14.25" hidden="true" customHeight="false" outlineLevel="0" collapsed="false">
      <c r="A1043" s="15" t="n">
        <v>1042</v>
      </c>
      <c r="B1043" s="15" t="s">
        <v>162</v>
      </c>
      <c r="C1043" s="15" t="s">
        <v>163</v>
      </c>
      <c r="D1043" s="15" t="s">
        <v>7123</v>
      </c>
      <c r="E1043" s="15" t="s">
        <v>7124</v>
      </c>
      <c r="F1043" s="15" t="n">
        <v>1</v>
      </c>
      <c r="G1043" s="15" t="s">
        <v>100</v>
      </c>
      <c r="H1043" s="15" t="s">
        <v>138</v>
      </c>
      <c r="I1043" s="15" t="s">
        <v>139</v>
      </c>
      <c r="J1043" s="15" t="s">
        <v>14579</v>
      </c>
      <c r="K1043" s="15" t="s">
        <v>14580</v>
      </c>
      <c r="L1043" s="15" t="s">
        <v>102</v>
      </c>
      <c r="M1043" s="15" t="s">
        <v>102</v>
      </c>
      <c r="N1043" s="15" t="s">
        <v>102</v>
      </c>
      <c r="O1043" s="15" t="s">
        <v>102</v>
      </c>
      <c r="P1043" s="15" t="s">
        <v>152</v>
      </c>
      <c r="Q1043" s="15" t="s">
        <v>102</v>
      </c>
      <c r="R1043" s="15" t="s">
        <v>102</v>
      </c>
    </row>
    <row r="1044" customFormat="false" ht="14.25" hidden="true" customHeight="false" outlineLevel="0" collapsed="false">
      <c r="A1044" s="15" t="n">
        <v>1043</v>
      </c>
      <c r="B1044" s="15" t="s">
        <v>98</v>
      </c>
      <c r="C1044" s="15" t="s">
        <v>99</v>
      </c>
      <c r="D1044" s="15" t="s">
        <v>7129</v>
      </c>
      <c r="E1044" s="15" t="s">
        <v>7130</v>
      </c>
      <c r="F1044" s="15" t="n">
        <v>1</v>
      </c>
      <c r="G1044" s="15" t="s">
        <v>100</v>
      </c>
      <c r="H1044" s="15" t="s">
        <v>96</v>
      </c>
      <c r="I1044" s="15" t="s">
        <v>97</v>
      </c>
      <c r="J1044" s="15" t="s">
        <v>14579</v>
      </c>
      <c r="K1044" s="15" t="s">
        <v>14580</v>
      </c>
      <c r="L1044" s="15" t="s">
        <v>102</v>
      </c>
      <c r="M1044" s="15" t="s">
        <v>102</v>
      </c>
      <c r="N1044" s="15" t="s">
        <v>152</v>
      </c>
      <c r="O1044" s="15" t="s">
        <v>102</v>
      </c>
      <c r="P1044" s="15" t="s">
        <v>102</v>
      </c>
      <c r="Q1044" s="15" t="s">
        <v>102</v>
      </c>
      <c r="R1044" s="15" t="s">
        <v>102</v>
      </c>
    </row>
    <row r="1045" customFormat="false" ht="14.25" hidden="true" customHeight="false" outlineLevel="0" collapsed="false">
      <c r="A1045" s="15" t="n">
        <v>1044</v>
      </c>
      <c r="B1045" s="15" t="s">
        <v>115</v>
      </c>
      <c r="C1045" s="15" t="s">
        <v>116</v>
      </c>
      <c r="D1045" s="15" t="s">
        <v>7135</v>
      </c>
      <c r="E1045" s="15" t="s">
        <v>7136</v>
      </c>
      <c r="F1045" s="15" t="n">
        <v>1</v>
      </c>
      <c r="G1045" s="15" t="s">
        <v>100</v>
      </c>
      <c r="H1045" s="15" t="s">
        <v>96</v>
      </c>
      <c r="I1045" s="15" t="s">
        <v>97</v>
      </c>
      <c r="J1045" s="15" t="s">
        <v>14579</v>
      </c>
      <c r="K1045" s="15" t="s">
        <v>14580</v>
      </c>
      <c r="L1045" s="15" t="s">
        <v>102</v>
      </c>
      <c r="M1045" s="15" t="s">
        <v>152</v>
      </c>
      <c r="N1045" s="15" t="s">
        <v>102</v>
      </c>
      <c r="O1045" s="15" t="s">
        <v>102</v>
      </c>
      <c r="P1045" s="15" t="s">
        <v>102</v>
      </c>
      <c r="Q1045" s="15" t="s">
        <v>102</v>
      </c>
      <c r="R1045" s="15" t="s">
        <v>102</v>
      </c>
    </row>
    <row r="1046" customFormat="false" ht="14.25" hidden="true" customHeight="false" outlineLevel="0" collapsed="false">
      <c r="A1046" s="15" t="n">
        <v>1045</v>
      </c>
      <c r="B1046" s="15" t="s">
        <v>115</v>
      </c>
      <c r="C1046" s="15" t="s">
        <v>116</v>
      </c>
      <c r="D1046" s="15" t="s">
        <v>7141</v>
      </c>
      <c r="E1046" s="15" t="s">
        <v>7142</v>
      </c>
      <c r="F1046" s="15" t="n">
        <v>1</v>
      </c>
      <c r="G1046" s="15" t="s">
        <v>100</v>
      </c>
      <c r="H1046" s="15" t="s">
        <v>96</v>
      </c>
      <c r="I1046" s="15" t="s">
        <v>97</v>
      </c>
      <c r="J1046" s="15" t="s">
        <v>14579</v>
      </c>
      <c r="K1046" s="15" t="s">
        <v>14580</v>
      </c>
      <c r="L1046" s="15" t="s">
        <v>102</v>
      </c>
      <c r="M1046" s="15" t="s">
        <v>152</v>
      </c>
      <c r="N1046" s="15" t="s">
        <v>102</v>
      </c>
      <c r="O1046" s="15" t="s">
        <v>102</v>
      </c>
      <c r="P1046" s="15" t="s">
        <v>102</v>
      </c>
      <c r="Q1046" s="15" t="s">
        <v>102</v>
      </c>
      <c r="R1046" s="15" t="s">
        <v>102</v>
      </c>
    </row>
    <row r="1047" customFormat="false" ht="14.25" hidden="true" customHeight="false" outlineLevel="0" collapsed="false">
      <c r="A1047" s="15" t="n">
        <v>1046</v>
      </c>
      <c r="B1047" s="15" t="s">
        <v>98</v>
      </c>
      <c r="C1047" s="15" t="s">
        <v>99</v>
      </c>
      <c r="D1047" s="15" t="s">
        <v>7147</v>
      </c>
      <c r="E1047" s="15" t="s">
        <v>7148</v>
      </c>
      <c r="F1047" s="15" t="n">
        <v>1</v>
      </c>
      <c r="G1047" s="15" t="s">
        <v>100</v>
      </c>
      <c r="H1047" s="15" t="s">
        <v>138</v>
      </c>
      <c r="I1047" s="15" t="s">
        <v>139</v>
      </c>
      <c r="J1047" s="15" t="s">
        <v>14579</v>
      </c>
      <c r="K1047" s="15" t="s">
        <v>14580</v>
      </c>
      <c r="L1047" s="15" t="s">
        <v>102</v>
      </c>
      <c r="M1047" s="15" t="s">
        <v>102</v>
      </c>
      <c r="N1047" s="15" t="s">
        <v>102</v>
      </c>
      <c r="O1047" s="15" t="s">
        <v>102</v>
      </c>
      <c r="P1047" s="15" t="s">
        <v>152</v>
      </c>
      <c r="Q1047" s="15" t="s">
        <v>102</v>
      </c>
      <c r="R1047" s="15" t="s">
        <v>102</v>
      </c>
    </row>
    <row r="1048" customFormat="false" ht="14.25" hidden="false" customHeight="false" outlineLevel="0" collapsed="false">
      <c r="A1048" s="15" t="n">
        <v>1047</v>
      </c>
      <c r="B1048" s="15" t="s">
        <v>207</v>
      </c>
      <c r="C1048" s="15" t="s">
        <v>208</v>
      </c>
      <c r="D1048" s="15" t="s">
        <v>7154</v>
      </c>
      <c r="E1048" s="15" t="s">
        <v>7155</v>
      </c>
      <c r="F1048" s="15" t="n">
        <v>1</v>
      </c>
      <c r="G1048" s="15" t="s">
        <v>100</v>
      </c>
      <c r="H1048" s="15" t="s">
        <v>138</v>
      </c>
      <c r="I1048" s="15" t="s">
        <v>139</v>
      </c>
      <c r="J1048" s="15" t="s">
        <v>14579</v>
      </c>
      <c r="K1048" s="15" t="s">
        <v>14580</v>
      </c>
      <c r="L1048" s="15" t="s">
        <v>102</v>
      </c>
      <c r="M1048" s="15" t="s">
        <v>102</v>
      </c>
      <c r="N1048" s="15" t="s">
        <v>102</v>
      </c>
      <c r="O1048" s="15" t="s">
        <v>102</v>
      </c>
      <c r="P1048" s="15" t="s">
        <v>152</v>
      </c>
      <c r="Q1048" s="15" t="s">
        <v>102</v>
      </c>
      <c r="R1048" s="15" t="s">
        <v>102</v>
      </c>
    </row>
    <row r="1049" customFormat="false" ht="14.25" hidden="false" customHeight="false" outlineLevel="0" collapsed="false">
      <c r="A1049" s="15" t="n">
        <v>1048</v>
      </c>
      <c r="B1049" s="15" t="s">
        <v>207</v>
      </c>
      <c r="C1049" s="15" t="s">
        <v>208</v>
      </c>
      <c r="D1049" s="15" t="s">
        <v>7160</v>
      </c>
      <c r="E1049" s="15" t="s">
        <v>7161</v>
      </c>
      <c r="F1049" s="15" t="n">
        <v>1</v>
      </c>
      <c r="G1049" s="15" t="s">
        <v>100</v>
      </c>
      <c r="H1049" s="15" t="s">
        <v>96</v>
      </c>
      <c r="I1049" s="15" t="s">
        <v>97</v>
      </c>
      <c r="J1049" s="15" t="s">
        <v>14579</v>
      </c>
      <c r="K1049" s="15" t="s">
        <v>14580</v>
      </c>
      <c r="L1049" s="15" t="s">
        <v>152</v>
      </c>
      <c r="M1049" s="15" t="s">
        <v>102</v>
      </c>
      <c r="N1049" s="15" t="s">
        <v>102</v>
      </c>
      <c r="O1049" s="15" t="s">
        <v>102</v>
      </c>
      <c r="P1049" s="15" t="s">
        <v>102</v>
      </c>
      <c r="Q1049" s="15" t="s">
        <v>102</v>
      </c>
      <c r="R1049" s="15" t="s">
        <v>102</v>
      </c>
    </row>
    <row r="1050" customFormat="false" ht="14.25" hidden="true" customHeight="false" outlineLevel="0" collapsed="false">
      <c r="A1050" s="15" t="n">
        <v>1049</v>
      </c>
      <c r="B1050" s="15" t="s">
        <v>126</v>
      </c>
      <c r="C1050" s="15" t="s">
        <v>127</v>
      </c>
      <c r="D1050" s="15" t="s">
        <v>7165</v>
      </c>
      <c r="E1050" s="15" t="s">
        <v>7166</v>
      </c>
      <c r="F1050" s="15" t="n">
        <v>1</v>
      </c>
      <c r="G1050" s="15" t="s">
        <v>100</v>
      </c>
      <c r="H1050" s="15" t="s">
        <v>96</v>
      </c>
      <c r="I1050" s="15" t="s">
        <v>97</v>
      </c>
      <c r="J1050" s="15" t="s">
        <v>14579</v>
      </c>
      <c r="K1050" s="15" t="s">
        <v>14580</v>
      </c>
      <c r="L1050" s="15" t="s">
        <v>152</v>
      </c>
      <c r="M1050" s="15" t="s">
        <v>102</v>
      </c>
      <c r="N1050" s="15" t="s">
        <v>102</v>
      </c>
      <c r="O1050" s="15" t="s">
        <v>102</v>
      </c>
      <c r="P1050" s="15" t="s">
        <v>102</v>
      </c>
      <c r="Q1050" s="15" t="s">
        <v>102</v>
      </c>
      <c r="R1050" s="15" t="s">
        <v>102</v>
      </c>
    </row>
    <row r="1051" customFormat="false" ht="14.25" hidden="true" customHeight="false" outlineLevel="0" collapsed="false">
      <c r="A1051" s="15" t="n">
        <v>1050</v>
      </c>
      <c r="B1051" s="15" t="s">
        <v>98</v>
      </c>
      <c r="C1051" s="15" t="s">
        <v>99</v>
      </c>
      <c r="D1051" s="15" t="s">
        <v>7171</v>
      </c>
      <c r="E1051" s="15" t="s">
        <v>7172</v>
      </c>
      <c r="F1051" s="15" t="n">
        <v>1</v>
      </c>
      <c r="G1051" s="15" t="s">
        <v>100</v>
      </c>
      <c r="H1051" s="15" t="s">
        <v>96</v>
      </c>
      <c r="I1051" s="15" t="s">
        <v>97</v>
      </c>
      <c r="J1051" s="15" t="s">
        <v>14579</v>
      </c>
      <c r="K1051" s="15" t="s">
        <v>14580</v>
      </c>
      <c r="L1051" s="15" t="s">
        <v>102</v>
      </c>
      <c r="M1051" s="15" t="s">
        <v>102</v>
      </c>
      <c r="N1051" s="15" t="s">
        <v>102</v>
      </c>
      <c r="O1051" s="15" t="s">
        <v>102</v>
      </c>
      <c r="P1051" s="15" t="s">
        <v>152</v>
      </c>
      <c r="Q1051" s="15" t="s">
        <v>102</v>
      </c>
      <c r="R1051" s="15" t="s">
        <v>102</v>
      </c>
    </row>
    <row r="1052" customFormat="false" ht="14.25" hidden="true" customHeight="false" outlineLevel="0" collapsed="false">
      <c r="A1052" s="15" t="n">
        <v>1051</v>
      </c>
      <c r="B1052" s="15" t="s">
        <v>126</v>
      </c>
      <c r="C1052" s="15" t="s">
        <v>127</v>
      </c>
      <c r="D1052" s="15" t="s">
        <v>7177</v>
      </c>
      <c r="E1052" s="15" t="s">
        <v>7178</v>
      </c>
      <c r="F1052" s="15" t="n">
        <v>1</v>
      </c>
      <c r="G1052" s="15" t="s">
        <v>100</v>
      </c>
      <c r="H1052" s="15" t="s">
        <v>96</v>
      </c>
      <c r="I1052" s="15" t="s">
        <v>97</v>
      </c>
      <c r="J1052" s="15" t="s">
        <v>14579</v>
      </c>
      <c r="K1052" s="15" t="s">
        <v>14580</v>
      </c>
      <c r="L1052" s="15" t="s">
        <v>102</v>
      </c>
      <c r="M1052" s="15" t="s">
        <v>152</v>
      </c>
      <c r="N1052" s="15" t="s">
        <v>102</v>
      </c>
      <c r="O1052" s="15" t="s">
        <v>102</v>
      </c>
      <c r="P1052" s="15" t="s">
        <v>102</v>
      </c>
      <c r="Q1052" s="15" t="s">
        <v>102</v>
      </c>
      <c r="R1052" s="15" t="s">
        <v>102</v>
      </c>
    </row>
    <row r="1053" customFormat="false" ht="14.25" hidden="true" customHeight="false" outlineLevel="0" collapsed="false">
      <c r="A1053" s="15" t="n">
        <v>1052</v>
      </c>
      <c r="B1053" s="15" t="s">
        <v>98</v>
      </c>
      <c r="C1053" s="15" t="s">
        <v>99</v>
      </c>
      <c r="D1053" s="15" t="s">
        <v>7183</v>
      </c>
      <c r="E1053" s="15" t="s">
        <v>7184</v>
      </c>
      <c r="F1053" s="15" t="n">
        <v>1</v>
      </c>
      <c r="G1053" s="15" t="s">
        <v>100</v>
      </c>
      <c r="H1053" s="15" t="s">
        <v>96</v>
      </c>
      <c r="I1053" s="15" t="s">
        <v>97</v>
      </c>
      <c r="J1053" s="15" t="s">
        <v>14579</v>
      </c>
      <c r="K1053" s="15" t="s">
        <v>14580</v>
      </c>
      <c r="L1053" s="15" t="s">
        <v>102</v>
      </c>
      <c r="M1053" s="15" t="s">
        <v>102</v>
      </c>
      <c r="N1053" s="15" t="s">
        <v>102</v>
      </c>
      <c r="O1053" s="15" t="s">
        <v>152</v>
      </c>
      <c r="P1053" s="15" t="s">
        <v>102</v>
      </c>
      <c r="Q1053" s="15" t="s">
        <v>102</v>
      </c>
      <c r="R1053" s="15" t="s">
        <v>102</v>
      </c>
    </row>
    <row r="1054" customFormat="false" ht="14.25" hidden="true" customHeight="false" outlineLevel="0" collapsed="false">
      <c r="A1054" s="15" t="n">
        <v>1053</v>
      </c>
      <c r="B1054" s="15" t="s">
        <v>126</v>
      </c>
      <c r="C1054" s="15" t="s">
        <v>127</v>
      </c>
      <c r="D1054" s="15" t="s">
        <v>7190</v>
      </c>
      <c r="E1054" s="15" t="s">
        <v>7191</v>
      </c>
      <c r="F1054" s="15" t="n">
        <v>1</v>
      </c>
      <c r="G1054" s="15" t="s">
        <v>100</v>
      </c>
      <c r="H1054" s="15" t="s">
        <v>138</v>
      </c>
      <c r="I1054" s="15" t="s">
        <v>139</v>
      </c>
      <c r="J1054" s="15" t="s">
        <v>14579</v>
      </c>
      <c r="K1054" s="15" t="s">
        <v>14580</v>
      </c>
      <c r="L1054" s="15" t="s">
        <v>102</v>
      </c>
      <c r="M1054" s="15" t="s">
        <v>102</v>
      </c>
      <c r="N1054" s="15" t="s">
        <v>152</v>
      </c>
      <c r="O1054" s="15" t="s">
        <v>102</v>
      </c>
      <c r="P1054" s="15" t="s">
        <v>102</v>
      </c>
      <c r="Q1054" s="15" t="s">
        <v>102</v>
      </c>
      <c r="R1054" s="15" t="s">
        <v>102</v>
      </c>
    </row>
    <row r="1055" customFormat="false" ht="14.25" hidden="false" customHeight="false" outlineLevel="0" collapsed="false">
      <c r="A1055" s="15" t="n">
        <v>1054</v>
      </c>
      <c r="B1055" s="15" t="s">
        <v>207</v>
      </c>
      <c r="C1055" s="15" t="s">
        <v>208</v>
      </c>
      <c r="D1055" s="15" t="s">
        <v>7196</v>
      </c>
      <c r="E1055" s="15" t="s">
        <v>7197</v>
      </c>
      <c r="F1055" s="15" t="n">
        <v>1</v>
      </c>
      <c r="G1055" s="15" t="s">
        <v>100</v>
      </c>
      <c r="H1055" s="15" t="s">
        <v>138</v>
      </c>
      <c r="I1055" s="15" t="s">
        <v>139</v>
      </c>
      <c r="J1055" s="15" t="s">
        <v>14579</v>
      </c>
      <c r="K1055" s="15" t="s">
        <v>14580</v>
      </c>
      <c r="L1055" s="15" t="s">
        <v>102</v>
      </c>
      <c r="M1055" s="15" t="s">
        <v>152</v>
      </c>
      <c r="N1055" s="15" t="s">
        <v>102</v>
      </c>
      <c r="O1055" s="15" t="s">
        <v>102</v>
      </c>
      <c r="P1055" s="15" t="s">
        <v>102</v>
      </c>
      <c r="Q1055" s="15" t="s">
        <v>102</v>
      </c>
      <c r="R1055" s="15" t="s">
        <v>102</v>
      </c>
    </row>
    <row r="1056" customFormat="false" ht="14.25" hidden="true" customHeight="false" outlineLevel="0" collapsed="false">
      <c r="A1056" s="15" t="n">
        <v>1055</v>
      </c>
      <c r="B1056" s="15" t="s">
        <v>126</v>
      </c>
      <c r="C1056" s="15" t="s">
        <v>127</v>
      </c>
      <c r="D1056" s="15" t="s">
        <v>7202</v>
      </c>
      <c r="E1056" s="15" t="s">
        <v>7203</v>
      </c>
      <c r="F1056" s="15" t="n">
        <v>1</v>
      </c>
      <c r="G1056" s="15" t="s">
        <v>100</v>
      </c>
      <c r="H1056" s="15" t="s">
        <v>138</v>
      </c>
      <c r="I1056" s="15" t="s">
        <v>139</v>
      </c>
      <c r="J1056" s="15" t="s">
        <v>14579</v>
      </c>
      <c r="K1056" s="15" t="s">
        <v>14580</v>
      </c>
      <c r="L1056" s="15" t="s">
        <v>102</v>
      </c>
      <c r="M1056" s="15" t="s">
        <v>102</v>
      </c>
      <c r="N1056" s="15" t="s">
        <v>152</v>
      </c>
      <c r="O1056" s="15" t="s">
        <v>102</v>
      </c>
      <c r="P1056" s="15" t="s">
        <v>102</v>
      </c>
      <c r="Q1056" s="15" t="s">
        <v>102</v>
      </c>
      <c r="R1056" s="15" t="s">
        <v>102</v>
      </c>
    </row>
    <row r="1057" customFormat="false" ht="14.25" hidden="false" customHeight="false" outlineLevel="0" collapsed="false">
      <c r="A1057" s="15" t="n">
        <v>1056</v>
      </c>
      <c r="B1057" s="15" t="s">
        <v>207</v>
      </c>
      <c r="C1057" s="15" t="s">
        <v>208</v>
      </c>
      <c r="D1057" s="15" t="s">
        <v>7208</v>
      </c>
      <c r="E1057" s="15" t="s">
        <v>7209</v>
      </c>
      <c r="F1057" s="15" t="n">
        <v>1</v>
      </c>
      <c r="G1057" s="15" t="s">
        <v>100</v>
      </c>
      <c r="H1057" s="15" t="s">
        <v>138</v>
      </c>
      <c r="I1057" s="15" t="s">
        <v>139</v>
      </c>
      <c r="J1057" s="15" t="s">
        <v>14579</v>
      </c>
      <c r="K1057" s="15" t="s">
        <v>14580</v>
      </c>
      <c r="L1057" s="15" t="s">
        <v>102</v>
      </c>
      <c r="M1057" s="15" t="s">
        <v>102</v>
      </c>
      <c r="N1057" s="15" t="s">
        <v>102</v>
      </c>
      <c r="O1057" s="15" t="s">
        <v>152</v>
      </c>
      <c r="P1057" s="15" t="s">
        <v>102</v>
      </c>
      <c r="Q1057" s="15" t="s">
        <v>102</v>
      </c>
      <c r="R1057" s="15" t="s">
        <v>102</v>
      </c>
    </row>
    <row r="1058" customFormat="false" ht="14.25" hidden="true" customHeight="false" outlineLevel="0" collapsed="false">
      <c r="A1058" s="15" t="n">
        <v>1057</v>
      </c>
      <c r="B1058" s="15" t="s">
        <v>115</v>
      </c>
      <c r="C1058" s="15" t="s">
        <v>116</v>
      </c>
      <c r="D1058" s="15" t="s">
        <v>7214</v>
      </c>
      <c r="E1058" s="15" t="s">
        <v>7215</v>
      </c>
      <c r="F1058" s="15" t="n">
        <v>1</v>
      </c>
      <c r="G1058" s="15" t="s">
        <v>100</v>
      </c>
      <c r="H1058" s="15" t="s">
        <v>138</v>
      </c>
      <c r="I1058" s="15" t="s">
        <v>139</v>
      </c>
      <c r="J1058" s="15" t="s">
        <v>14579</v>
      </c>
      <c r="K1058" s="15" t="s">
        <v>14580</v>
      </c>
      <c r="L1058" s="15" t="s">
        <v>102</v>
      </c>
      <c r="M1058" s="15" t="s">
        <v>102</v>
      </c>
      <c r="N1058" s="15" t="s">
        <v>102</v>
      </c>
      <c r="O1058" s="15" t="s">
        <v>102</v>
      </c>
      <c r="P1058" s="15" t="s">
        <v>152</v>
      </c>
      <c r="Q1058" s="15" t="s">
        <v>102</v>
      </c>
      <c r="R1058" s="15" t="s">
        <v>102</v>
      </c>
    </row>
    <row r="1059" customFormat="false" ht="14.25" hidden="true" customHeight="false" outlineLevel="0" collapsed="false">
      <c r="A1059" s="15" t="n">
        <v>1058</v>
      </c>
      <c r="B1059" s="15" t="s">
        <v>98</v>
      </c>
      <c r="C1059" s="15" t="s">
        <v>99</v>
      </c>
      <c r="D1059" s="15" t="s">
        <v>7220</v>
      </c>
      <c r="E1059" s="15" t="s">
        <v>7221</v>
      </c>
      <c r="F1059" s="15" t="n">
        <v>1</v>
      </c>
      <c r="G1059" s="15" t="s">
        <v>100</v>
      </c>
      <c r="H1059" s="15" t="s">
        <v>138</v>
      </c>
      <c r="I1059" s="15" t="s">
        <v>139</v>
      </c>
      <c r="J1059" s="15" t="s">
        <v>14579</v>
      </c>
      <c r="K1059" s="15" t="s">
        <v>14580</v>
      </c>
      <c r="L1059" s="15" t="s">
        <v>102</v>
      </c>
      <c r="M1059" s="15" t="s">
        <v>102</v>
      </c>
      <c r="N1059" s="15" t="s">
        <v>102</v>
      </c>
      <c r="O1059" s="15" t="s">
        <v>102</v>
      </c>
      <c r="P1059" s="15" t="s">
        <v>152</v>
      </c>
      <c r="Q1059" s="15" t="s">
        <v>102</v>
      </c>
      <c r="R1059" s="15" t="s">
        <v>102</v>
      </c>
    </row>
    <row r="1060" customFormat="false" ht="14.25" hidden="true" customHeight="false" outlineLevel="0" collapsed="false">
      <c r="A1060" s="15" t="n">
        <v>1059</v>
      </c>
      <c r="B1060" s="15" t="s">
        <v>126</v>
      </c>
      <c r="C1060" s="15" t="s">
        <v>127</v>
      </c>
      <c r="D1060" s="15" t="s">
        <v>7225</v>
      </c>
      <c r="E1060" s="15" t="s">
        <v>7226</v>
      </c>
      <c r="F1060" s="15" t="n">
        <v>1</v>
      </c>
      <c r="G1060" s="15" t="s">
        <v>100</v>
      </c>
      <c r="H1060" s="15" t="s">
        <v>138</v>
      </c>
      <c r="I1060" s="15" t="s">
        <v>139</v>
      </c>
      <c r="J1060" s="15" t="s">
        <v>14579</v>
      </c>
      <c r="K1060" s="15" t="s">
        <v>14580</v>
      </c>
      <c r="L1060" s="15" t="s">
        <v>102</v>
      </c>
      <c r="M1060" s="15" t="s">
        <v>102</v>
      </c>
      <c r="N1060" s="15" t="s">
        <v>102</v>
      </c>
      <c r="O1060" s="15" t="s">
        <v>102</v>
      </c>
      <c r="P1060" s="15" t="s">
        <v>152</v>
      </c>
      <c r="Q1060" s="15" t="s">
        <v>102</v>
      </c>
      <c r="R1060" s="15" t="s">
        <v>102</v>
      </c>
    </row>
    <row r="1061" customFormat="false" ht="14.25" hidden="true" customHeight="false" outlineLevel="0" collapsed="false">
      <c r="A1061" s="15" t="n">
        <v>1060</v>
      </c>
      <c r="B1061" s="15" t="s">
        <v>126</v>
      </c>
      <c r="C1061" s="15" t="s">
        <v>127</v>
      </c>
      <c r="D1061" s="15" t="s">
        <v>7231</v>
      </c>
      <c r="E1061" s="15" t="s">
        <v>7232</v>
      </c>
      <c r="F1061" s="15" t="n">
        <v>1</v>
      </c>
      <c r="G1061" s="15" t="s">
        <v>100</v>
      </c>
      <c r="H1061" s="15" t="s">
        <v>138</v>
      </c>
      <c r="I1061" s="15" t="s">
        <v>139</v>
      </c>
      <c r="J1061" s="15" t="s">
        <v>14579</v>
      </c>
      <c r="K1061" s="15" t="s">
        <v>14580</v>
      </c>
      <c r="L1061" s="15" t="s">
        <v>102</v>
      </c>
      <c r="M1061" s="15" t="s">
        <v>152</v>
      </c>
      <c r="N1061" s="15" t="s">
        <v>102</v>
      </c>
      <c r="O1061" s="15" t="s">
        <v>102</v>
      </c>
      <c r="P1061" s="15" t="s">
        <v>102</v>
      </c>
      <c r="Q1061" s="15" t="s">
        <v>102</v>
      </c>
      <c r="R1061" s="15" t="s">
        <v>102</v>
      </c>
    </row>
    <row r="1062" customFormat="false" ht="14.25" hidden="true" customHeight="false" outlineLevel="0" collapsed="false">
      <c r="A1062" s="15" t="n">
        <v>1061</v>
      </c>
      <c r="B1062" s="15" t="s">
        <v>98</v>
      </c>
      <c r="C1062" s="15" t="s">
        <v>99</v>
      </c>
      <c r="D1062" s="15" t="s">
        <v>7237</v>
      </c>
      <c r="E1062" s="15" t="s">
        <v>7238</v>
      </c>
      <c r="F1062" s="15" t="n">
        <v>1</v>
      </c>
      <c r="G1062" s="15" t="s">
        <v>100</v>
      </c>
      <c r="H1062" s="15" t="s">
        <v>138</v>
      </c>
      <c r="I1062" s="15" t="s">
        <v>139</v>
      </c>
      <c r="J1062" s="15" t="s">
        <v>14579</v>
      </c>
      <c r="K1062" s="15" t="s">
        <v>14580</v>
      </c>
      <c r="L1062" s="15" t="s">
        <v>102</v>
      </c>
      <c r="M1062" s="15" t="s">
        <v>152</v>
      </c>
      <c r="N1062" s="15" t="s">
        <v>102</v>
      </c>
      <c r="O1062" s="15" t="s">
        <v>102</v>
      </c>
      <c r="P1062" s="15" t="s">
        <v>102</v>
      </c>
      <c r="Q1062" s="15" t="s">
        <v>102</v>
      </c>
      <c r="R1062" s="15" t="s">
        <v>102</v>
      </c>
    </row>
    <row r="1063" customFormat="false" ht="14.25" hidden="true" customHeight="false" outlineLevel="0" collapsed="false">
      <c r="A1063" s="15" t="n">
        <v>1062</v>
      </c>
      <c r="B1063" s="15" t="s">
        <v>98</v>
      </c>
      <c r="C1063" s="15" t="s">
        <v>99</v>
      </c>
      <c r="D1063" s="15" t="s">
        <v>7243</v>
      </c>
      <c r="E1063" s="15" t="s">
        <v>7244</v>
      </c>
      <c r="F1063" s="15" t="n">
        <v>1</v>
      </c>
      <c r="G1063" s="15" t="s">
        <v>100</v>
      </c>
      <c r="H1063" s="15" t="s">
        <v>138</v>
      </c>
      <c r="I1063" s="15" t="s">
        <v>139</v>
      </c>
      <c r="J1063" s="15" t="s">
        <v>14579</v>
      </c>
      <c r="K1063" s="15" t="s">
        <v>14580</v>
      </c>
      <c r="L1063" s="15" t="s">
        <v>152</v>
      </c>
      <c r="M1063" s="15" t="s">
        <v>102</v>
      </c>
      <c r="N1063" s="15" t="s">
        <v>102</v>
      </c>
      <c r="O1063" s="15" t="s">
        <v>102</v>
      </c>
      <c r="P1063" s="15" t="s">
        <v>102</v>
      </c>
      <c r="Q1063" s="15" t="s">
        <v>102</v>
      </c>
      <c r="R1063" s="15" t="s">
        <v>102</v>
      </c>
    </row>
    <row r="1064" customFormat="false" ht="14.25" hidden="true" customHeight="false" outlineLevel="0" collapsed="false">
      <c r="A1064" s="15" t="n">
        <v>1063</v>
      </c>
      <c r="B1064" s="15" t="s">
        <v>115</v>
      </c>
      <c r="C1064" s="15" t="s">
        <v>116</v>
      </c>
      <c r="D1064" s="15" t="s">
        <v>7248</v>
      </c>
      <c r="E1064" s="15" t="s">
        <v>7249</v>
      </c>
      <c r="F1064" s="15" t="n">
        <v>1</v>
      </c>
      <c r="G1064" s="15" t="s">
        <v>100</v>
      </c>
      <c r="H1064" s="15" t="s">
        <v>138</v>
      </c>
      <c r="I1064" s="15" t="s">
        <v>139</v>
      </c>
      <c r="J1064" s="15" t="s">
        <v>14579</v>
      </c>
      <c r="K1064" s="15" t="s">
        <v>14580</v>
      </c>
      <c r="L1064" s="15" t="s">
        <v>152</v>
      </c>
      <c r="M1064" s="15" t="s">
        <v>102</v>
      </c>
      <c r="N1064" s="15" t="s">
        <v>102</v>
      </c>
      <c r="O1064" s="15" t="s">
        <v>102</v>
      </c>
      <c r="P1064" s="15" t="s">
        <v>102</v>
      </c>
      <c r="Q1064" s="15" t="s">
        <v>102</v>
      </c>
      <c r="R1064" s="15" t="s">
        <v>102</v>
      </c>
    </row>
    <row r="1065" customFormat="false" ht="14.25" hidden="true" customHeight="false" outlineLevel="0" collapsed="false">
      <c r="A1065" s="15" t="n">
        <v>1064</v>
      </c>
      <c r="B1065" s="15" t="s">
        <v>162</v>
      </c>
      <c r="C1065" s="15" t="s">
        <v>163</v>
      </c>
      <c r="D1065" s="15" t="s">
        <v>7254</v>
      </c>
      <c r="E1065" s="15" t="s">
        <v>7255</v>
      </c>
      <c r="F1065" s="15" t="n">
        <v>1</v>
      </c>
      <c r="G1065" s="15" t="s">
        <v>100</v>
      </c>
      <c r="H1065" s="15" t="s">
        <v>138</v>
      </c>
      <c r="I1065" s="15" t="s">
        <v>139</v>
      </c>
      <c r="J1065" s="15" t="s">
        <v>14579</v>
      </c>
      <c r="K1065" s="15" t="s">
        <v>14580</v>
      </c>
      <c r="L1065" s="15" t="s">
        <v>102</v>
      </c>
      <c r="M1065" s="15" t="s">
        <v>152</v>
      </c>
      <c r="N1065" s="15" t="s">
        <v>102</v>
      </c>
      <c r="O1065" s="15" t="s">
        <v>102</v>
      </c>
      <c r="P1065" s="15" t="s">
        <v>102</v>
      </c>
      <c r="Q1065" s="15" t="s">
        <v>102</v>
      </c>
      <c r="R1065" s="15" t="s">
        <v>102</v>
      </c>
    </row>
    <row r="1066" customFormat="false" ht="14.25" hidden="false" customHeight="false" outlineLevel="0" collapsed="false">
      <c r="A1066" s="15" t="n">
        <v>1065</v>
      </c>
      <c r="B1066" s="15" t="s">
        <v>207</v>
      </c>
      <c r="C1066" s="15" t="s">
        <v>208</v>
      </c>
      <c r="D1066" s="15" t="s">
        <v>7260</v>
      </c>
      <c r="E1066" s="15" t="s">
        <v>7261</v>
      </c>
      <c r="F1066" s="15" t="n">
        <v>1</v>
      </c>
      <c r="G1066" s="15" t="s">
        <v>100</v>
      </c>
      <c r="H1066" s="15" t="s">
        <v>96</v>
      </c>
      <c r="I1066" s="15" t="s">
        <v>97</v>
      </c>
      <c r="J1066" s="15" t="s">
        <v>14579</v>
      </c>
      <c r="K1066" s="15" t="s">
        <v>14580</v>
      </c>
      <c r="L1066" s="15" t="s">
        <v>102</v>
      </c>
      <c r="M1066" s="15" t="s">
        <v>102</v>
      </c>
      <c r="N1066" s="15" t="s">
        <v>102</v>
      </c>
      <c r="O1066" s="15" t="s">
        <v>152</v>
      </c>
      <c r="P1066" s="15" t="s">
        <v>102</v>
      </c>
      <c r="Q1066" s="15" t="s">
        <v>102</v>
      </c>
      <c r="R1066" s="15" t="s">
        <v>102</v>
      </c>
    </row>
    <row r="1067" customFormat="false" ht="14.25" hidden="true" customHeight="false" outlineLevel="0" collapsed="false">
      <c r="A1067" s="15" t="n">
        <v>1066</v>
      </c>
      <c r="B1067" s="15" t="s">
        <v>126</v>
      </c>
      <c r="C1067" s="15" t="s">
        <v>127</v>
      </c>
      <c r="D1067" s="15" t="s">
        <v>7266</v>
      </c>
      <c r="E1067" s="15" t="s">
        <v>7267</v>
      </c>
      <c r="F1067" s="15" t="n">
        <v>1</v>
      </c>
      <c r="G1067" s="15" t="s">
        <v>100</v>
      </c>
      <c r="H1067" s="15" t="s">
        <v>96</v>
      </c>
      <c r="I1067" s="15" t="s">
        <v>97</v>
      </c>
      <c r="J1067" s="15" t="s">
        <v>14579</v>
      </c>
      <c r="K1067" s="15" t="s">
        <v>14580</v>
      </c>
      <c r="L1067" s="15" t="s">
        <v>102</v>
      </c>
      <c r="M1067" s="15" t="s">
        <v>102</v>
      </c>
      <c r="N1067" s="15" t="s">
        <v>102</v>
      </c>
      <c r="O1067" s="15" t="s">
        <v>102</v>
      </c>
      <c r="P1067" s="15" t="s">
        <v>152</v>
      </c>
      <c r="Q1067" s="15" t="s">
        <v>102</v>
      </c>
      <c r="R1067" s="15" t="s">
        <v>102</v>
      </c>
    </row>
    <row r="1068" customFormat="false" ht="14.25" hidden="true" customHeight="false" outlineLevel="0" collapsed="false">
      <c r="A1068" s="15" t="n">
        <v>1067</v>
      </c>
      <c r="B1068" s="15" t="s">
        <v>162</v>
      </c>
      <c r="C1068" s="15" t="s">
        <v>163</v>
      </c>
      <c r="D1068" s="15" t="s">
        <v>7272</v>
      </c>
      <c r="E1068" s="15" t="s">
        <v>7273</v>
      </c>
      <c r="F1068" s="15" t="n">
        <v>1</v>
      </c>
      <c r="G1068" s="15" t="s">
        <v>100</v>
      </c>
      <c r="H1068" s="15" t="s">
        <v>96</v>
      </c>
      <c r="I1068" s="15" t="s">
        <v>97</v>
      </c>
      <c r="J1068" s="15" t="s">
        <v>14579</v>
      </c>
      <c r="K1068" s="15" t="s">
        <v>14580</v>
      </c>
      <c r="L1068" s="15" t="s">
        <v>102</v>
      </c>
      <c r="M1068" s="15" t="s">
        <v>102</v>
      </c>
      <c r="N1068" s="15" t="s">
        <v>102</v>
      </c>
      <c r="O1068" s="15" t="s">
        <v>102</v>
      </c>
      <c r="P1068" s="15" t="s">
        <v>152</v>
      </c>
      <c r="Q1068" s="15" t="s">
        <v>102</v>
      </c>
      <c r="R1068" s="15" t="s">
        <v>102</v>
      </c>
    </row>
    <row r="1069" customFormat="false" ht="14.25" hidden="true" customHeight="false" outlineLevel="0" collapsed="false">
      <c r="A1069" s="15" t="n">
        <v>1068</v>
      </c>
      <c r="B1069" s="15" t="s">
        <v>162</v>
      </c>
      <c r="C1069" s="15" t="s">
        <v>163</v>
      </c>
      <c r="D1069" s="15" t="s">
        <v>7278</v>
      </c>
      <c r="E1069" s="15" t="s">
        <v>7279</v>
      </c>
      <c r="F1069" s="15" t="n">
        <v>1</v>
      </c>
      <c r="G1069" s="15" t="s">
        <v>100</v>
      </c>
      <c r="H1069" s="15" t="s">
        <v>96</v>
      </c>
      <c r="I1069" s="15" t="s">
        <v>97</v>
      </c>
      <c r="J1069" s="15" t="s">
        <v>14579</v>
      </c>
      <c r="K1069" s="15" t="s">
        <v>14580</v>
      </c>
      <c r="L1069" s="15" t="s">
        <v>102</v>
      </c>
      <c r="M1069" s="15" t="s">
        <v>102</v>
      </c>
      <c r="N1069" s="15" t="s">
        <v>102</v>
      </c>
      <c r="O1069" s="15" t="s">
        <v>102</v>
      </c>
      <c r="P1069" s="15" t="s">
        <v>152</v>
      </c>
      <c r="Q1069" s="15" t="s">
        <v>102</v>
      </c>
      <c r="R1069" s="15" t="s">
        <v>102</v>
      </c>
    </row>
    <row r="1070" customFormat="false" ht="14.25" hidden="true" customHeight="false" outlineLevel="0" collapsed="false">
      <c r="A1070" s="15" t="n">
        <v>1069</v>
      </c>
      <c r="B1070" s="15" t="s">
        <v>162</v>
      </c>
      <c r="C1070" s="15" t="s">
        <v>163</v>
      </c>
      <c r="D1070" s="15" t="s">
        <v>7284</v>
      </c>
      <c r="E1070" s="15" t="s">
        <v>7285</v>
      </c>
      <c r="F1070" s="15" t="n">
        <v>1</v>
      </c>
      <c r="G1070" s="15" t="s">
        <v>100</v>
      </c>
      <c r="H1070" s="15" t="s">
        <v>96</v>
      </c>
      <c r="I1070" s="15" t="s">
        <v>97</v>
      </c>
      <c r="J1070" s="15" t="s">
        <v>14579</v>
      </c>
      <c r="K1070" s="15" t="s">
        <v>14580</v>
      </c>
      <c r="L1070" s="15" t="s">
        <v>102</v>
      </c>
      <c r="M1070" s="15" t="s">
        <v>102</v>
      </c>
      <c r="N1070" s="15" t="s">
        <v>102</v>
      </c>
      <c r="O1070" s="15" t="s">
        <v>102</v>
      </c>
      <c r="P1070" s="15" t="s">
        <v>152</v>
      </c>
      <c r="Q1070" s="15" t="s">
        <v>102</v>
      </c>
      <c r="R1070" s="15" t="s">
        <v>102</v>
      </c>
    </row>
    <row r="1071" customFormat="false" ht="14.25" hidden="true" customHeight="false" outlineLevel="0" collapsed="false">
      <c r="A1071" s="15" t="n">
        <v>1070</v>
      </c>
      <c r="B1071" s="15" t="s">
        <v>126</v>
      </c>
      <c r="C1071" s="15" t="s">
        <v>127</v>
      </c>
      <c r="D1071" s="15" t="s">
        <v>7290</v>
      </c>
      <c r="E1071" s="15" t="s">
        <v>7291</v>
      </c>
      <c r="F1071" s="15" t="n">
        <v>1</v>
      </c>
      <c r="G1071" s="15" t="s">
        <v>100</v>
      </c>
      <c r="H1071" s="15" t="s">
        <v>96</v>
      </c>
      <c r="I1071" s="15" t="s">
        <v>97</v>
      </c>
      <c r="J1071" s="15" t="s">
        <v>14579</v>
      </c>
      <c r="K1071" s="15" t="s">
        <v>14580</v>
      </c>
      <c r="L1071" s="15" t="s">
        <v>102</v>
      </c>
      <c r="M1071" s="15" t="s">
        <v>152</v>
      </c>
      <c r="N1071" s="15" t="s">
        <v>102</v>
      </c>
      <c r="O1071" s="15" t="s">
        <v>102</v>
      </c>
      <c r="P1071" s="15" t="s">
        <v>102</v>
      </c>
      <c r="Q1071" s="15" t="s">
        <v>102</v>
      </c>
      <c r="R1071" s="15" t="s">
        <v>102</v>
      </c>
    </row>
    <row r="1072" customFormat="false" ht="14.25" hidden="true" customHeight="false" outlineLevel="0" collapsed="false">
      <c r="A1072" s="15" t="n">
        <v>1071</v>
      </c>
      <c r="B1072" s="15" t="s">
        <v>126</v>
      </c>
      <c r="C1072" s="15" t="s">
        <v>127</v>
      </c>
      <c r="D1072" s="15" t="s">
        <v>7296</v>
      </c>
      <c r="E1072" s="15" t="s">
        <v>7297</v>
      </c>
      <c r="F1072" s="15" t="n">
        <v>1</v>
      </c>
      <c r="G1072" s="15" t="s">
        <v>100</v>
      </c>
      <c r="H1072" s="15" t="s">
        <v>96</v>
      </c>
      <c r="I1072" s="15" t="s">
        <v>97</v>
      </c>
      <c r="J1072" s="15" t="s">
        <v>14579</v>
      </c>
      <c r="K1072" s="15" t="s">
        <v>14580</v>
      </c>
      <c r="L1072" s="15" t="s">
        <v>102</v>
      </c>
      <c r="M1072" s="15" t="s">
        <v>152</v>
      </c>
      <c r="N1072" s="15" t="s">
        <v>102</v>
      </c>
      <c r="O1072" s="15" t="s">
        <v>102</v>
      </c>
      <c r="P1072" s="15" t="s">
        <v>102</v>
      </c>
      <c r="Q1072" s="15" t="s">
        <v>102</v>
      </c>
      <c r="R1072" s="15" t="s">
        <v>102</v>
      </c>
    </row>
    <row r="1073" customFormat="false" ht="14.25" hidden="true" customHeight="false" outlineLevel="0" collapsed="false">
      <c r="A1073" s="15" t="n">
        <v>1072</v>
      </c>
      <c r="B1073" s="15" t="s">
        <v>126</v>
      </c>
      <c r="C1073" s="15" t="s">
        <v>127</v>
      </c>
      <c r="D1073" s="15" t="s">
        <v>7302</v>
      </c>
      <c r="E1073" s="15" t="s">
        <v>7303</v>
      </c>
      <c r="F1073" s="15" t="n">
        <v>1</v>
      </c>
      <c r="G1073" s="15" t="s">
        <v>100</v>
      </c>
      <c r="H1073" s="15" t="s">
        <v>96</v>
      </c>
      <c r="I1073" s="15" t="s">
        <v>97</v>
      </c>
      <c r="J1073" s="15" t="s">
        <v>14579</v>
      </c>
      <c r="K1073" s="15" t="s">
        <v>14580</v>
      </c>
      <c r="L1073" s="15" t="s">
        <v>102</v>
      </c>
      <c r="M1073" s="15" t="s">
        <v>152</v>
      </c>
      <c r="N1073" s="15" t="s">
        <v>102</v>
      </c>
      <c r="O1073" s="15" t="s">
        <v>102</v>
      </c>
      <c r="P1073" s="15" t="s">
        <v>102</v>
      </c>
      <c r="Q1073" s="15" t="s">
        <v>102</v>
      </c>
      <c r="R1073" s="15" t="s">
        <v>102</v>
      </c>
    </row>
    <row r="1074" customFormat="false" ht="14.25" hidden="true" customHeight="false" outlineLevel="0" collapsed="false">
      <c r="A1074" s="15" t="n">
        <v>1073</v>
      </c>
      <c r="B1074" s="15" t="s">
        <v>115</v>
      </c>
      <c r="C1074" s="15" t="s">
        <v>116</v>
      </c>
      <c r="D1074" s="15" t="s">
        <v>7308</v>
      </c>
      <c r="E1074" s="15" t="s">
        <v>7309</v>
      </c>
      <c r="F1074" s="15" t="n">
        <v>1</v>
      </c>
      <c r="G1074" s="15" t="s">
        <v>100</v>
      </c>
      <c r="H1074" s="15" t="s">
        <v>96</v>
      </c>
      <c r="I1074" s="15" t="s">
        <v>97</v>
      </c>
      <c r="J1074" s="15" t="s">
        <v>14579</v>
      </c>
      <c r="K1074" s="15" t="s">
        <v>14580</v>
      </c>
      <c r="L1074" s="15" t="s">
        <v>102</v>
      </c>
      <c r="M1074" s="15" t="s">
        <v>102</v>
      </c>
      <c r="N1074" s="15" t="s">
        <v>102</v>
      </c>
      <c r="O1074" s="15" t="s">
        <v>152</v>
      </c>
      <c r="P1074" s="15" t="s">
        <v>102</v>
      </c>
      <c r="Q1074" s="15" t="s">
        <v>102</v>
      </c>
      <c r="R1074" s="15" t="s">
        <v>102</v>
      </c>
    </row>
    <row r="1075" customFormat="false" ht="14.25" hidden="true" customHeight="false" outlineLevel="0" collapsed="false">
      <c r="A1075" s="15" t="n">
        <v>1074</v>
      </c>
      <c r="B1075" s="15" t="s">
        <v>115</v>
      </c>
      <c r="C1075" s="15" t="s">
        <v>116</v>
      </c>
      <c r="D1075" s="15" t="s">
        <v>7314</v>
      </c>
      <c r="E1075" s="15" t="s">
        <v>7315</v>
      </c>
      <c r="F1075" s="15" t="n">
        <v>1</v>
      </c>
      <c r="G1075" s="15" t="s">
        <v>100</v>
      </c>
      <c r="H1075" s="15" t="s">
        <v>96</v>
      </c>
      <c r="I1075" s="15" t="s">
        <v>97</v>
      </c>
      <c r="J1075" s="15" t="s">
        <v>14579</v>
      </c>
      <c r="K1075" s="15" t="s">
        <v>14580</v>
      </c>
      <c r="L1075" s="15" t="s">
        <v>102</v>
      </c>
      <c r="M1075" s="15" t="s">
        <v>102</v>
      </c>
      <c r="N1075" s="15" t="s">
        <v>102</v>
      </c>
      <c r="O1075" s="15" t="s">
        <v>152</v>
      </c>
      <c r="P1075" s="15" t="s">
        <v>102</v>
      </c>
      <c r="Q1075" s="15" t="s">
        <v>102</v>
      </c>
      <c r="R1075" s="15" t="s">
        <v>102</v>
      </c>
    </row>
    <row r="1076" customFormat="false" ht="14.25" hidden="true" customHeight="false" outlineLevel="0" collapsed="false">
      <c r="A1076" s="15" t="n">
        <v>1075</v>
      </c>
      <c r="B1076" s="15" t="s">
        <v>115</v>
      </c>
      <c r="C1076" s="15" t="s">
        <v>116</v>
      </c>
      <c r="D1076" s="15" t="s">
        <v>7321</v>
      </c>
      <c r="E1076" s="15" t="s">
        <v>7322</v>
      </c>
      <c r="F1076" s="15" t="n">
        <v>1</v>
      </c>
      <c r="G1076" s="15" t="s">
        <v>100</v>
      </c>
      <c r="H1076" s="15" t="s">
        <v>138</v>
      </c>
      <c r="I1076" s="15" t="s">
        <v>139</v>
      </c>
      <c r="J1076" s="15" t="s">
        <v>14579</v>
      </c>
      <c r="K1076" s="15" t="s">
        <v>14580</v>
      </c>
      <c r="L1076" s="15" t="s">
        <v>102</v>
      </c>
      <c r="M1076" s="15" t="s">
        <v>102</v>
      </c>
      <c r="N1076" s="15" t="s">
        <v>152</v>
      </c>
      <c r="O1076" s="15" t="s">
        <v>102</v>
      </c>
      <c r="P1076" s="15" t="s">
        <v>102</v>
      </c>
      <c r="Q1076" s="15" t="s">
        <v>102</v>
      </c>
      <c r="R1076" s="15" t="s">
        <v>102</v>
      </c>
    </row>
    <row r="1077" customFormat="false" ht="14.25" hidden="true" customHeight="false" outlineLevel="0" collapsed="false">
      <c r="A1077" s="15" t="n">
        <v>1076</v>
      </c>
      <c r="B1077" s="15" t="s">
        <v>115</v>
      </c>
      <c r="C1077" s="15" t="s">
        <v>116</v>
      </c>
      <c r="D1077" s="15" t="s">
        <v>7327</v>
      </c>
      <c r="E1077" s="15" t="s">
        <v>7328</v>
      </c>
      <c r="F1077" s="15" t="n">
        <v>1</v>
      </c>
      <c r="G1077" s="15" t="s">
        <v>100</v>
      </c>
      <c r="H1077" s="15" t="s">
        <v>138</v>
      </c>
      <c r="I1077" s="15" t="s">
        <v>139</v>
      </c>
      <c r="J1077" s="15" t="s">
        <v>14579</v>
      </c>
      <c r="K1077" s="15" t="s">
        <v>14580</v>
      </c>
      <c r="L1077" s="15" t="s">
        <v>102</v>
      </c>
      <c r="M1077" s="15" t="s">
        <v>102</v>
      </c>
      <c r="N1077" s="15" t="s">
        <v>152</v>
      </c>
      <c r="O1077" s="15" t="s">
        <v>102</v>
      </c>
      <c r="P1077" s="15" t="s">
        <v>102</v>
      </c>
      <c r="Q1077" s="15" t="s">
        <v>102</v>
      </c>
      <c r="R1077" s="15" t="s">
        <v>102</v>
      </c>
    </row>
    <row r="1078" customFormat="false" ht="14.25" hidden="true" customHeight="false" outlineLevel="0" collapsed="false">
      <c r="A1078" s="15" t="n">
        <v>1077</v>
      </c>
      <c r="B1078" s="15" t="s">
        <v>115</v>
      </c>
      <c r="C1078" s="15" t="s">
        <v>116</v>
      </c>
      <c r="D1078" s="15" t="s">
        <v>7333</v>
      </c>
      <c r="E1078" s="15" t="s">
        <v>7334</v>
      </c>
      <c r="F1078" s="15" t="n">
        <v>1</v>
      </c>
      <c r="G1078" s="15" t="s">
        <v>100</v>
      </c>
      <c r="H1078" s="15" t="s">
        <v>138</v>
      </c>
      <c r="I1078" s="15" t="s">
        <v>139</v>
      </c>
      <c r="J1078" s="15" t="s">
        <v>14579</v>
      </c>
      <c r="K1078" s="15" t="s">
        <v>14580</v>
      </c>
      <c r="L1078" s="15" t="s">
        <v>102</v>
      </c>
      <c r="M1078" s="15" t="s">
        <v>152</v>
      </c>
      <c r="N1078" s="15" t="s">
        <v>102</v>
      </c>
      <c r="O1078" s="15" t="s">
        <v>102</v>
      </c>
      <c r="P1078" s="15" t="s">
        <v>102</v>
      </c>
      <c r="Q1078" s="15" t="s">
        <v>102</v>
      </c>
      <c r="R1078" s="15" t="s">
        <v>102</v>
      </c>
    </row>
    <row r="1079" customFormat="false" ht="14.25" hidden="true" customHeight="false" outlineLevel="0" collapsed="false">
      <c r="A1079" s="15" t="n">
        <v>1078</v>
      </c>
      <c r="B1079" s="15" t="s">
        <v>115</v>
      </c>
      <c r="C1079" s="15" t="s">
        <v>116</v>
      </c>
      <c r="D1079" s="15" t="s">
        <v>7340</v>
      </c>
      <c r="E1079" s="15" t="s">
        <v>7341</v>
      </c>
      <c r="F1079" s="15" t="n">
        <v>1</v>
      </c>
      <c r="G1079" s="15" t="s">
        <v>100</v>
      </c>
      <c r="H1079" s="15" t="s">
        <v>138</v>
      </c>
      <c r="I1079" s="15" t="s">
        <v>139</v>
      </c>
      <c r="J1079" s="15" t="s">
        <v>14579</v>
      </c>
      <c r="K1079" s="15" t="s">
        <v>14580</v>
      </c>
      <c r="L1079" s="15" t="s">
        <v>102</v>
      </c>
      <c r="M1079" s="15" t="s">
        <v>152</v>
      </c>
      <c r="N1079" s="15" t="s">
        <v>102</v>
      </c>
      <c r="O1079" s="15" t="s">
        <v>102</v>
      </c>
      <c r="P1079" s="15" t="s">
        <v>102</v>
      </c>
      <c r="Q1079" s="15" t="s">
        <v>102</v>
      </c>
      <c r="R1079" s="15" t="s">
        <v>102</v>
      </c>
    </row>
    <row r="1080" customFormat="false" ht="14.25" hidden="true" customHeight="false" outlineLevel="0" collapsed="false">
      <c r="A1080" s="15" t="n">
        <v>1079</v>
      </c>
      <c r="B1080" s="15" t="s">
        <v>162</v>
      </c>
      <c r="C1080" s="15" t="s">
        <v>163</v>
      </c>
      <c r="D1080" s="15" t="s">
        <v>7346</v>
      </c>
      <c r="E1080" s="15" t="s">
        <v>7347</v>
      </c>
      <c r="F1080" s="15" t="n">
        <v>1</v>
      </c>
      <c r="G1080" s="15" t="s">
        <v>100</v>
      </c>
      <c r="H1080" s="15" t="s">
        <v>138</v>
      </c>
      <c r="I1080" s="15" t="s">
        <v>139</v>
      </c>
      <c r="J1080" s="15" t="s">
        <v>14579</v>
      </c>
      <c r="K1080" s="15" t="s">
        <v>14580</v>
      </c>
      <c r="L1080" s="15" t="s">
        <v>102</v>
      </c>
      <c r="M1080" s="15" t="s">
        <v>152</v>
      </c>
      <c r="N1080" s="15" t="s">
        <v>102</v>
      </c>
      <c r="O1080" s="15" t="s">
        <v>102</v>
      </c>
      <c r="P1080" s="15" t="s">
        <v>102</v>
      </c>
      <c r="Q1080" s="15" t="s">
        <v>102</v>
      </c>
      <c r="R1080" s="15" t="s">
        <v>102</v>
      </c>
    </row>
    <row r="1081" customFormat="false" ht="14.25" hidden="true" customHeight="false" outlineLevel="0" collapsed="false">
      <c r="A1081" s="15" t="n">
        <v>1080</v>
      </c>
      <c r="B1081" s="15" t="s">
        <v>162</v>
      </c>
      <c r="C1081" s="15" t="s">
        <v>163</v>
      </c>
      <c r="D1081" s="15" t="s">
        <v>7352</v>
      </c>
      <c r="E1081" s="15" t="s">
        <v>7353</v>
      </c>
      <c r="F1081" s="15" t="n">
        <v>1</v>
      </c>
      <c r="G1081" s="15" t="s">
        <v>100</v>
      </c>
      <c r="H1081" s="15" t="s">
        <v>138</v>
      </c>
      <c r="I1081" s="15" t="s">
        <v>139</v>
      </c>
      <c r="J1081" s="15" t="s">
        <v>14579</v>
      </c>
      <c r="K1081" s="15" t="s">
        <v>14580</v>
      </c>
      <c r="L1081" s="15" t="s">
        <v>102</v>
      </c>
      <c r="M1081" s="15" t="s">
        <v>152</v>
      </c>
      <c r="N1081" s="15" t="s">
        <v>102</v>
      </c>
      <c r="O1081" s="15" t="s">
        <v>102</v>
      </c>
      <c r="P1081" s="15" t="s">
        <v>102</v>
      </c>
      <c r="Q1081" s="15" t="s">
        <v>102</v>
      </c>
      <c r="R1081" s="15" t="s">
        <v>102</v>
      </c>
    </row>
    <row r="1082" customFormat="false" ht="14.25" hidden="true" customHeight="false" outlineLevel="0" collapsed="false">
      <c r="A1082" s="15" t="n">
        <v>1081</v>
      </c>
      <c r="B1082" s="15" t="s">
        <v>162</v>
      </c>
      <c r="C1082" s="15" t="s">
        <v>163</v>
      </c>
      <c r="D1082" s="15" t="s">
        <v>7358</v>
      </c>
      <c r="E1082" s="15" t="s">
        <v>7359</v>
      </c>
      <c r="F1082" s="15" t="n">
        <v>1</v>
      </c>
      <c r="G1082" s="15" t="s">
        <v>100</v>
      </c>
      <c r="H1082" s="15" t="s">
        <v>138</v>
      </c>
      <c r="I1082" s="15" t="s">
        <v>139</v>
      </c>
      <c r="J1082" s="15" t="s">
        <v>14579</v>
      </c>
      <c r="K1082" s="15" t="s">
        <v>14580</v>
      </c>
      <c r="L1082" s="15" t="s">
        <v>102</v>
      </c>
      <c r="M1082" s="15" t="s">
        <v>102</v>
      </c>
      <c r="N1082" s="15" t="s">
        <v>152</v>
      </c>
      <c r="O1082" s="15" t="s">
        <v>102</v>
      </c>
      <c r="P1082" s="15" t="s">
        <v>102</v>
      </c>
      <c r="Q1082" s="15" t="s">
        <v>102</v>
      </c>
      <c r="R1082" s="15" t="s">
        <v>102</v>
      </c>
    </row>
    <row r="1083" customFormat="false" ht="14.25" hidden="true" customHeight="false" outlineLevel="0" collapsed="false">
      <c r="A1083" s="15" t="n">
        <v>1082</v>
      </c>
      <c r="B1083" s="15" t="s">
        <v>162</v>
      </c>
      <c r="C1083" s="15" t="s">
        <v>163</v>
      </c>
      <c r="D1083" s="15" t="s">
        <v>7363</v>
      </c>
      <c r="E1083" s="15" t="s">
        <v>7364</v>
      </c>
      <c r="F1083" s="15" t="n">
        <v>1</v>
      </c>
      <c r="G1083" s="15" t="s">
        <v>100</v>
      </c>
      <c r="H1083" s="15" t="s">
        <v>138</v>
      </c>
      <c r="I1083" s="15" t="s">
        <v>139</v>
      </c>
      <c r="J1083" s="15" t="s">
        <v>14579</v>
      </c>
      <c r="K1083" s="15" t="s">
        <v>14580</v>
      </c>
      <c r="L1083" s="15" t="s">
        <v>102</v>
      </c>
      <c r="M1083" s="15" t="s">
        <v>152</v>
      </c>
      <c r="N1083" s="15" t="s">
        <v>102</v>
      </c>
      <c r="O1083" s="15" t="s">
        <v>102</v>
      </c>
      <c r="P1083" s="15" t="s">
        <v>102</v>
      </c>
      <c r="Q1083" s="15" t="s">
        <v>102</v>
      </c>
      <c r="R1083" s="15" t="s">
        <v>102</v>
      </c>
    </row>
    <row r="1084" customFormat="false" ht="14.25" hidden="true" customHeight="false" outlineLevel="0" collapsed="false">
      <c r="A1084" s="15" t="n">
        <v>1083</v>
      </c>
      <c r="B1084" s="15" t="s">
        <v>126</v>
      </c>
      <c r="C1084" s="15" t="s">
        <v>127</v>
      </c>
      <c r="D1084" s="15" t="s">
        <v>7368</v>
      </c>
      <c r="E1084" s="15" t="s">
        <v>7369</v>
      </c>
      <c r="F1084" s="15" t="n">
        <v>1</v>
      </c>
      <c r="G1084" s="15" t="s">
        <v>100</v>
      </c>
      <c r="H1084" s="15" t="s">
        <v>96</v>
      </c>
      <c r="I1084" s="15" t="s">
        <v>97</v>
      </c>
      <c r="J1084" s="15" t="s">
        <v>14579</v>
      </c>
      <c r="K1084" s="15" t="s">
        <v>14580</v>
      </c>
      <c r="L1084" s="15" t="s">
        <v>152</v>
      </c>
      <c r="M1084" s="15" t="s">
        <v>102</v>
      </c>
      <c r="N1084" s="15" t="s">
        <v>102</v>
      </c>
      <c r="O1084" s="15" t="s">
        <v>102</v>
      </c>
      <c r="P1084" s="15" t="s">
        <v>102</v>
      </c>
      <c r="Q1084" s="15" t="s">
        <v>102</v>
      </c>
      <c r="R1084" s="15" t="s">
        <v>102</v>
      </c>
    </row>
    <row r="1085" customFormat="false" ht="14.25" hidden="true" customHeight="false" outlineLevel="0" collapsed="false">
      <c r="A1085" s="15" t="n">
        <v>1084</v>
      </c>
      <c r="B1085" s="15" t="s">
        <v>126</v>
      </c>
      <c r="C1085" s="15" t="s">
        <v>127</v>
      </c>
      <c r="D1085" s="15" t="s">
        <v>7374</v>
      </c>
      <c r="E1085" s="15" t="s">
        <v>7375</v>
      </c>
      <c r="F1085" s="15" t="n">
        <v>1</v>
      </c>
      <c r="G1085" s="15" t="s">
        <v>100</v>
      </c>
      <c r="H1085" s="15" t="s">
        <v>96</v>
      </c>
      <c r="I1085" s="15" t="s">
        <v>97</v>
      </c>
      <c r="J1085" s="15" t="s">
        <v>14579</v>
      </c>
      <c r="K1085" s="15" t="s">
        <v>14580</v>
      </c>
      <c r="L1085" s="15" t="s">
        <v>102</v>
      </c>
      <c r="M1085" s="15" t="s">
        <v>102</v>
      </c>
      <c r="N1085" s="15" t="s">
        <v>152</v>
      </c>
      <c r="O1085" s="15" t="s">
        <v>102</v>
      </c>
      <c r="P1085" s="15" t="s">
        <v>102</v>
      </c>
      <c r="Q1085" s="15" t="s">
        <v>102</v>
      </c>
      <c r="R1085" s="15" t="s">
        <v>102</v>
      </c>
    </row>
    <row r="1086" customFormat="false" ht="14.25" hidden="false" customHeight="false" outlineLevel="0" collapsed="false">
      <c r="A1086" s="15" t="n">
        <v>1085</v>
      </c>
      <c r="B1086" s="15" t="s">
        <v>207</v>
      </c>
      <c r="C1086" s="15" t="s">
        <v>208</v>
      </c>
      <c r="D1086" s="15" t="s">
        <v>7380</v>
      </c>
      <c r="E1086" s="15" t="s">
        <v>7381</v>
      </c>
      <c r="F1086" s="15" t="n">
        <v>1</v>
      </c>
      <c r="G1086" s="15" t="s">
        <v>100</v>
      </c>
      <c r="H1086" s="15" t="s">
        <v>96</v>
      </c>
      <c r="I1086" s="15" t="s">
        <v>97</v>
      </c>
      <c r="J1086" s="15" t="s">
        <v>14579</v>
      </c>
      <c r="K1086" s="15" t="s">
        <v>14580</v>
      </c>
      <c r="L1086" s="15" t="s">
        <v>102</v>
      </c>
      <c r="M1086" s="15" t="s">
        <v>102</v>
      </c>
      <c r="N1086" s="15" t="s">
        <v>152</v>
      </c>
      <c r="O1086" s="15" t="s">
        <v>102</v>
      </c>
      <c r="P1086" s="15" t="s">
        <v>102</v>
      </c>
      <c r="Q1086" s="15" t="s">
        <v>102</v>
      </c>
      <c r="R1086" s="15" t="s">
        <v>102</v>
      </c>
    </row>
    <row r="1087" customFormat="false" ht="14.25" hidden="false" customHeight="false" outlineLevel="0" collapsed="false">
      <c r="A1087" s="15" t="n">
        <v>1086</v>
      </c>
      <c r="B1087" s="15" t="s">
        <v>207</v>
      </c>
      <c r="C1087" s="15" t="s">
        <v>208</v>
      </c>
      <c r="D1087" s="15" t="s">
        <v>7386</v>
      </c>
      <c r="E1087" s="15" t="s">
        <v>7387</v>
      </c>
      <c r="F1087" s="15" t="n">
        <v>1</v>
      </c>
      <c r="G1087" s="15" t="s">
        <v>100</v>
      </c>
      <c r="H1087" s="15" t="s">
        <v>138</v>
      </c>
      <c r="I1087" s="15" t="s">
        <v>139</v>
      </c>
      <c r="J1087" s="15" t="s">
        <v>14579</v>
      </c>
      <c r="K1087" s="15" t="s">
        <v>14580</v>
      </c>
      <c r="L1087" s="15" t="s">
        <v>102</v>
      </c>
      <c r="M1087" s="15" t="s">
        <v>152</v>
      </c>
      <c r="N1087" s="15" t="s">
        <v>102</v>
      </c>
      <c r="O1087" s="15" t="s">
        <v>102</v>
      </c>
      <c r="P1087" s="15" t="s">
        <v>102</v>
      </c>
      <c r="Q1087" s="15" t="s">
        <v>102</v>
      </c>
      <c r="R1087" s="15" t="s">
        <v>102</v>
      </c>
    </row>
    <row r="1088" customFormat="false" ht="14.25" hidden="false" customHeight="false" outlineLevel="0" collapsed="false">
      <c r="A1088" s="15" t="n">
        <v>1087</v>
      </c>
      <c r="B1088" s="15" t="s">
        <v>207</v>
      </c>
      <c r="C1088" s="15" t="s">
        <v>208</v>
      </c>
      <c r="D1088" s="15" t="s">
        <v>7391</v>
      </c>
      <c r="E1088" s="15" t="s">
        <v>7392</v>
      </c>
      <c r="F1088" s="15" t="n">
        <v>1</v>
      </c>
      <c r="G1088" s="15" t="s">
        <v>100</v>
      </c>
      <c r="H1088" s="15" t="s">
        <v>138</v>
      </c>
      <c r="I1088" s="15" t="s">
        <v>139</v>
      </c>
      <c r="J1088" s="15" t="s">
        <v>14579</v>
      </c>
      <c r="K1088" s="15" t="s">
        <v>14580</v>
      </c>
      <c r="L1088" s="15" t="s">
        <v>152</v>
      </c>
      <c r="M1088" s="15" t="s">
        <v>102</v>
      </c>
      <c r="N1088" s="15" t="s">
        <v>102</v>
      </c>
      <c r="O1088" s="15" t="s">
        <v>102</v>
      </c>
      <c r="P1088" s="15" t="s">
        <v>102</v>
      </c>
      <c r="Q1088" s="15" t="s">
        <v>102</v>
      </c>
      <c r="R1088" s="15" t="s">
        <v>102</v>
      </c>
    </row>
    <row r="1089" customFormat="false" ht="14.25" hidden="true" customHeight="false" outlineLevel="0" collapsed="false">
      <c r="A1089" s="15" t="n">
        <v>1088</v>
      </c>
      <c r="B1089" s="15" t="s">
        <v>162</v>
      </c>
      <c r="C1089" s="15" t="s">
        <v>163</v>
      </c>
      <c r="D1089" s="15" t="s">
        <v>7397</v>
      </c>
      <c r="E1089" s="15" t="s">
        <v>7398</v>
      </c>
      <c r="F1089" s="15" t="n">
        <v>1</v>
      </c>
      <c r="G1089" s="15" t="s">
        <v>100</v>
      </c>
      <c r="H1089" s="15" t="s">
        <v>138</v>
      </c>
      <c r="I1089" s="15" t="s">
        <v>139</v>
      </c>
      <c r="J1089" s="15" t="s">
        <v>14579</v>
      </c>
      <c r="K1089" s="15" t="s">
        <v>14580</v>
      </c>
      <c r="L1089" s="15" t="s">
        <v>102</v>
      </c>
      <c r="M1089" s="15" t="s">
        <v>102</v>
      </c>
      <c r="N1089" s="15" t="s">
        <v>102</v>
      </c>
      <c r="O1089" s="15" t="s">
        <v>102</v>
      </c>
      <c r="P1089" s="15" t="s">
        <v>152</v>
      </c>
      <c r="Q1089" s="15" t="s">
        <v>102</v>
      </c>
      <c r="R1089" s="15" t="s">
        <v>102</v>
      </c>
    </row>
    <row r="1090" customFormat="false" ht="14.25" hidden="true" customHeight="false" outlineLevel="0" collapsed="false">
      <c r="A1090" s="15" t="n">
        <v>1089</v>
      </c>
      <c r="B1090" s="15" t="s">
        <v>98</v>
      </c>
      <c r="C1090" s="15" t="s">
        <v>99</v>
      </c>
      <c r="D1090" s="15" t="s">
        <v>7403</v>
      </c>
      <c r="E1090" s="15" t="s">
        <v>7404</v>
      </c>
      <c r="F1090" s="15" t="n">
        <v>1</v>
      </c>
      <c r="G1090" s="15" t="s">
        <v>100</v>
      </c>
      <c r="H1090" s="15" t="s">
        <v>138</v>
      </c>
      <c r="I1090" s="15" t="s">
        <v>139</v>
      </c>
      <c r="J1090" s="15" t="s">
        <v>14579</v>
      </c>
      <c r="K1090" s="15" t="s">
        <v>14580</v>
      </c>
      <c r="L1090" s="15" t="s">
        <v>152</v>
      </c>
      <c r="M1090" s="15" t="s">
        <v>102</v>
      </c>
      <c r="N1090" s="15" t="s">
        <v>102</v>
      </c>
      <c r="O1090" s="15" t="s">
        <v>102</v>
      </c>
      <c r="P1090" s="15" t="s">
        <v>102</v>
      </c>
      <c r="Q1090" s="15" t="s">
        <v>102</v>
      </c>
      <c r="R1090" s="15" t="s">
        <v>102</v>
      </c>
    </row>
    <row r="1091" customFormat="false" ht="14.25" hidden="true" customHeight="false" outlineLevel="0" collapsed="false">
      <c r="A1091" s="15" t="n">
        <v>1090</v>
      </c>
      <c r="B1091" s="15" t="s">
        <v>98</v>
      </c>
      <c r="C1091" s="15" t="s">
        <v>99</v>
      </c>
      <c r="D1091" s="15" t="s">
        <v>7409</v>
      </c>
      <c r="E1091" s="15" t="s">
        <v>7410</v>
      </c>
      <c r="F1091" s="15" t="n">
        <v>1</v>
      </c>
      <c r="G1091" s="15" t="s">
        <v>100</v>
      </c>
      <c r="H1091" s="15" t="s">
        <v>138</v>
      </c>
      <c r="I1091" s="15" t="s">
        <v>139</v>
      </c>
      <c r="J1091" s="15" t="s">
        <v>14579</v>
      </c>
      <c r="K1091" s="15" t="s">
        <v>14580</v>
      </c>
      <c r="L1091" s="15" t="s">
        <v>152</v>
      </c>
      <c r="M1091" s="15" t="s">
        <v>102</v>
      </c>
      <c r="N1091" s="15" t="s">
        <v>102</v>
      </c>
      <c r="O1091" s="15" t="s">
        <v>102</v>
      </c>
      <c r="P1091" s="15" t="s">
        <v>102</v>
      </c>
      <c r="Q1091" s="15" t="s">
        <v>102</v>
      </c>
      <c r="R1091" s="15" t="s">
        <v>102</v>
      </c>
    </row>
    <row r="1092" customFormat="false" ht="14.25" hidden="true" customHeight="false" outlineLevel="0" collapsed="false">
      <c r="A1092" s="15" t="n">
        <v>1091</v>
      </c>
      <c r="B1092" s="15" t="s">
        <v>115</v>
      </c>
      <c r="C1092" s="15" t="s">
        <v>116</v>
      </c>
      <c r="D1092" s="15" t="s">
        <v>7414</v>
      </c>
      <c r="E1092" s="15" t="s">
        <v>7415</v>
      </c>
      <c r="F1092" s="15" t="n">
        <v>1</v>
      </c>
      <c r="G1092" s="15" t="s">
        <v>100</v>
      </c>
      <c r="H1092" s="15" t="s">
        <v>96</v>
      </c>
      <c r="I1092" s="15" t="s">
        <v>97</v>
      </c>
      <c r="J1092" s="15" t="s">
        <v>14579</v>
      </c>
      <c r="K1092" s="15" t="s">
        <v>14580</v>
      </c>
      <c r="L1092" s="15" t="s">
        <v>152</v>
      </c>
      <c r="M1092" s="15" t="s">
        <v>102</v>
      </c>
      <c r="N1092" s="15" t="s">
        <v>102</v>
      </c>
      <c r="O1092" s="15" t="s">
        <v>102</v>
      </c>
      <c r="P1092" s="15" t="s">
        <v>102</v>
      </c>
      <c r="Q1092" s="15" t="s">
        <v>102</v>
      </c>
      <c r="R1092" s="15" t="s">
        <v>102</v>
      </c>
    </row>
    <row r="1093" customFormat="false" ht="14.25" hidden="true" customHeight="false" outlineLevel="0" collapsed="false">
      <c r="A1093" s="15" t="n">
        <v>1092</v>
      </c>
      <c r="B1093" s="15" t="s">
        <v>126</v>
      </c>
      <c r="C1093" s="15" t="s">
        <v>127</v>
      </c>
      <c r="D1093" s="15" t="s">
        <v>7419</v>
      </c>
      <c r="E1093" s="15" t="s">
        <v>7420</v>
      </c>
      <c r="F1093" s="15" t="n">
        <v>1</v>
      </c>
      <c r="G1093" s="15" t="s">
        <v>100</v>
      </c>
      <c r="H1093" s="15" t="s">
        <v>96</v>
      </c>
      <c r="I1093" s="15" t="s">
        <v>97</v>
      </c>
      <c r="J1093" s="15" t="s">
        <v>14579</v>
      </c>
      <c r="K1093" s="15" t="s">
        <v>14580</v>
      </c>
      <c r="L1093" s="15" t="s">
        <v>102</v>
      </c>
      <c r="M1093" s="15" t="s">
        <v>102</v>
      </c>
      <c r="N1093" s="15" t="s">
        <v>102</v>
      </c>
      <c r="O1093" s="15" t="s">
        <v>102</v>
      </c>
      <c r="P1093" s="15" t="s">
        <v>102</v>
      </c>
      <c r="Q1093" s="15" t="s">
        <v>152</v>
      </c>
      <c r="R1093" s="15" t="s">
        <v>102</v>
      </c>
    </row>
    <row r="1094" customFormat="false" ht="14.25" hidden="true" customHeight="false" outlineLevel="0" collapsed="false">
      <c r="A1094" s="15" t="n">
        <v>1093</v>
      </c>
      <c r="B1094" s="15" t="s">
        <v>115</v>
      </c>
      <c r="C1094" s="15" t="s">
        <v>116</v>
      </c>
      <c r="D1094" s="15" t="s">
        <v>7425</v>
      </c>
      <c r="E1094" s="15" t="s">
        <v>7426</v>
      </c>
      <c r="F1094" s="15" t="n">
        <v>1</v>
      </c>
      <c r="G1094" s="15" t="s">
        <v>100</v>
      </c>
      <c r="H1094" s="15" t="s">
        <v>96</v>
      </c>
      <c r="I1094" s="15" t="s">
        <v>97</v>
      </c>
      <c r="J1094" s="15" t="s">
        <v>14579</v>
      </c>
      <c r="K1094" s="15" t="s">
        <v>14580</v>
      </c>
      <c r="L1094" s="15" t="s">
        <v>102</v>
      </c>
      <c r="M1094" s="15" t="s">
        <v>102</v>
      </c>
      <c r="N1094" s="15" t="s">
        <v>102</v>
      </c>
      <c r="O1094" s="15" t="s">
        <v>152</v>
      </c>
      <c r="P1094" s="15" t="s">
        <v>102</v>
      </c>
      <c r="Q1094" s="15" t="s">
        <v>102</v>
      </c>
      <c r="R1094" s="15" t="s">
        <v>102</v>
      </c>
    </row>
    <row r="1095" customFormat="false" ht="14.25" hidden="true" customHeight="false" outlineLevel="0" collapsed="false">
      <c r="A1095" s="15" t="n">
        <v>1094</v>
      </c>
      <c r="B1095" s="15" t="s">
        <v>115</v>
      </c>
      <c r="C1095" s="15" t="s">
        <v>116</v>
      </c>
      <c r="D1095" s="15" t="s">
        <v>7431</v>
      </c>
      <c r="E1095" s="15" t="s">
        <v>7432</v>
      </c>
      <c r="F1095" s="15" t="n">
        <v>1</v>
      </c>
      <c r="G1095" s="15" t="s">
        <v>100</v>
      </c>
      <c r="H1095" s="15" t="s">
        <v>96</v>
      </c>
      <c r="I1095" s="15" t="s">
        <v>97</v>
      </c>
      <c r="J1095" s="15" t="s">
        <v>14579</v>
      </c>
      <c r="K1095" s="15" t="s">
        <v>14580</v>
      </c>
      <c r="L1095" s="15" t="s">
        <v>102</v>
      </c>
      <c r="M1095" s="15" t="s">
        <v>102</v>
      </c>
      <c r="N1095" s="15" t="s">
        <v>102</v>
      </c>
      <c r="O1095" s="15" t="s">
        <v>152</v>
      </c>
      <c r="P1095" s="15" t="s">
        <v>102</v>
      </c>
      <c r="Q1095" s="15" t="s">
        <v>102</v>
      </c>
      <c r="R1095" s="15" t="s">
        <v>102</v>
      </c>
    </row>
    <row r="1096" customFormat="false" ht="14.25" hidden="true" customHeight="false" outlineLevel="0" collapsed="false">
      <c r="A1096" s="15" t="n">
        <v>1095</v>
      </c>
      <c r="B1096" s="15" t="s">
        <v>115</v>
      </c>
      <c r="C1096" s="15" t="s">
        <v>116</v>
      </c>
      <c r="D1096" s="15" t="s">
        <v>7437</v>
      </c>
      <c r="E1096" s="15" t="s">
        <v>7438</v>
      </c>
      <c r="F1096" s="15" t="n">
        <v>1</v>
      </c>
      <c r="G1096" s="15" t="s">
        <v>100</v>
      </c>
      <c r="H1096" s="15" t="s">
        <v>96</v>
      </c>
      <c r="I1096" s="15" t="s">
        <v>97</v>
      </c>
      <c r="J1096" s="15" t="s">
        <v>14579</v>
      </c>
      <c r="K1096" s="15" t="s">
        <v>14580</v>
      </c>
      <c r="L1096" s="15" t="s">
        <v>102</v>
      </c>
      <c r="M1096" s="15" t="s">
        <v>102</v>
      </c>
      <c r="N1096" s="15" t="s">
        <v>102</v>
      </c>
      <c r="O1096" s="15" t="s">
        <v>152</v>
      </c>
      <c r="P1096" s="15" t="s">
        <v>102</v>
      </c>
      <c r="Q1096" s="15" t="s">
        <v>102</v>
      </c>
      <c r="R1096" s="15" t="s">
        <v>102</v>
      </c>
    </row>
    <row r="1097" customFormat="false" ht="14.25" hidden="false" customHeight="false" outlineLevel="0" collapsed="false">
      <c r="A1097" s="15" t="n">
        <v>1096</v>
      </c>
      <c r="B1097" s="15" t="s">
        <v>207</v>
      </c>
      <c r="C1097" s="15" t="s">
        <v>208</v>
      </c>
      <c r="D1097" s="15" t="s">
        <v>7442</v>
      </c>
      <c r="E1097" s="15" t="s">
        <v>7443</v>
      </c>
      <c r="F1097" s="15" t="n">
        <v>1</v>
      </c>
      <c r="G1097" s="15" t="s">
        <v>100</v>
      </c>
      <c r="H1097" s="15" t="s">
        <v>138</v>
      </c>
      <c r="I1097" s="15" t="s">
        <v>139</v>
      </c>
      <c r="J1097" s="15" t="s">
        <v>14579</v>
      </c>
      <c r="K1097" s="15" t="s">
        <v>14580</v>
      </c>
      <c r="L1097" s="15" t="s">
        <v>102</v>
      </c>
      <c r="M1097" s="15" t="s">
        <v>102</v>
      </c>
      <c r="N1097" s="15" t="s">
        <v>152</v>
      </c>
      <c r="O1097" s="15" t="s">
        <v>102</v>
      </c>
      <c r="P1097" s="15" t="s">
        <v>102</v>
      </c>
      <c r="Q1097" s="15" t="s">
        <v>102</v>
      </c>
      <c r="R1097" s="15" t="s">
        <v>102</v>
      </c>
    </row>
    <row r="1098" customFormat="false" ht="14.25" hidden="true" customHeight="false" outlineLevel="0" collapsed="false">
      <c r="A1098" s="15" t="n">
        <v>1097</v>
      </c>
      <c r="B1098" s="15" t="s">
        <v>126</v>
      </c>
      <c r="C1098" s="15" t="s">
        <v>127</v>
      </c>
      <c r="D1098" s="15" t="s">
        <v>7447</v>
      </c>
      <c r="E1098" s="15" t="s">
        <v>7448</v>
      </c>
      <c r="F1098" s="15" t="n">
        <v>1</v>
      </c>
      <c r="G1098" s="15" t="s">
        <v>100</v>
      </c>
      <c r="H1098" s="15" t="s">
        <v>138</v>
      </c>
      <c r="I1098" s="15" t="s">
        <v>139</v>
      </c>
      <c r="J1098" s="15" t="s">
        <v>14579</v>
      </c>
      <c r="K1098" s="15" t="s">
        <v>14580</v>
      </c>
      <c r="L1098" s="15" t="s">
        <v>102</v>
      </c>
      <c r="M1098" s="15" t="s">
        <v>102</v>
      </c>
      <c r="N1098" s="15" t="s">
        <v>102</v>
      </c>
      <c r="O1098" s="15" t="s">
        <v>102</v>
      </c>
      <c r="P1098" s="15" t="s">
        <v>152</v>
      </c>
      <c r="Q1098" s="15" t="s">
        <v>102</v>
      </c>
      <c r="R1098" s="15" t="s">
        <v>102</v>
      </c>
    </row>
    <row r="1099" customFormat="false" ht="14.25" hidden="true" customHeight="false" outlineLevel="0" collapsed="false">
      <c r="A1099" s="15" t="n">
        <v>1098</v>
      </c>
      <c r="B1099" s="15" t="s">
        <v>126</v>
      </c>
      <c r="C1099" s="15" t="s">
        <v>127</v>
      </c>
      <c r="D1099" s="15" t="s">
        <v>7453</v>
      </c>
      <c r="E1099" s="15" t="s">
        <v>7454</v>
      </c>
      <c r="F1099" s="15" t="n">
        <v>1</v>
      </c>
      <c r="G1099" s="15" t="s">
        <v>100</v>
      </c>
      <c r="H1099" s="15" t="s">
        <v>138</v>
      </c>
      <c r="I1099" s="15" t="s">
        <v>139</v>
      </c>
      <c r="J1099" s="15" t="s">
        <v>14579</v>
      </c>
      <c r="K1099" s="15" t="s">
        <v>14580</v>
      </c>
      <c r="L1099" s="15" t="s">
        <v>102</v>
      </c>
      <c r="M1099" s="15" t="s">
        <v>102</v>
      </c>
      <c r="N1099" s="15" t="s">
        <v>102</v>
      </c>
      <c r="O1099" s="15" t="s">
        <v>152</v>
      </c>
      <c r="P1099" s="15" t="s">
        <v>102</v>
      </c>
      <c r="Q1099" s="15" t="s">
        <v>102</v>
      </c>
      <c r="R1099" s="15" t="s">
        <v>102</v>
      </c>
    </row>
    <row r="1100" customFormat="false" ht="14.25" hidden="true" customHeight="false" outlineLevel="0" collapsed="false">
      <c r="A1100" s="15" t="n">
        <v>1099</v>
      </c>
      <c r="B1100" s="15" t="s">
        <v>162</v>
      </c>
      <c r="C1100" s="15" t="s">
        <v>163</v>
      </c>
      <c r="D1100" s="15" t="s">
        <v>7459</v>
      </c>
      <c r="E1100" s="15" t="s">
        <v>7460</v>
      </c>
      <c r="F1100" s="15" t="n">
        <v>1</v>
      </c>
      <c r="G1100" s="15" t="s">
        <v>100</v>
      </c>
      <c r="H1100" s="15" t="s">
        <v>138</v>
      </c>
      <c r="I1100" s="15" t="s">
        <v>139</v>
      </c>
      <c r="J1100" s="15" t="s">
        <v>14579</v>
      </c>
      <c r="K1100" s="15" t="s">
        <v>14580</v>
      </c>
      <c r="L1100" s="15" t="s">
        <v>102</v>
      </c>
      <c r="M1100" s="15" t="s">
        <v>152</v>
      </c>
      <c r="N1100" s="15" t="s">
        <v>102</v>
      </c>
      <c r="O1100" s="15" t="s">
        <v>102</v>
      </c>
      <c r="P1100" s="15" t="s">
        <v>102</v>
      </c>
      <c r="Q1100" s="15" t="s">
        <v>102</v>
      </c>
      <c r="R1100" s="15" t="s">
        <v>102</v>
      </c>
    </row>
    <row r="1101" customFormat="false" ht="14.25" hidden="true" customHeight="false" outlineLevel="0" collapsed="false">
      <c r="A1101" s="15" t="n">
        <v>1100</v>
      </c>
      <c r="B1101" s="15" t="s">
        <v>115</v>
      </c>
      <c r="C1101" s="15" t="s">
        <v>116</v>
      </c>
      <c r="D1101" s="15" t="s">
        <v>7465</v>
      </c>
      <c r="E1101" s="15" t="s">
        <v>7466</v>
      </c>
      <c r="F1101" s="15" t="n">
        <v>1</v>
      </c>
      <c r="G1101" s="15" t="s">
        <v>100</v>
      </c>
      <c r="H1101" s="15" t="s">
        <v>96</v>
      </c>
      <c r="I1101" s="15" t="s">
        <v>97</v>
      </c>
      <c r="J1101" s="15" t="s">
        <v>14579</v>
      </c>
      <c r="K1101" s="15" t="s">
        <v>14580</v>
      </c>
      <c r="L1101" s="15" t="s">
        <v>152</v>
      </c>
      <c r="M1101" s="15" t="s">
        <v>102</v>
      </c>
      <c r="N1101" s="15" t="s">
        <v>102</v>
      </c>
      <c r="O1101" s="15" t="s">
        <v>102</v>
      </c>
      <c r="P1101" s="15" t="s">
        <v>102</v>
      </c>
      <c r="Q1101" s="15" t="s">
        <v>102</v>
      </c>
      <c r="R1101" s="15" t="s">
        <v>102</v>
      </c>
    </row>
    <row r="1102" customFormat="false" ht="14.25" hidden="true" customHeight="false" outlineLevel="0" collapsed="false">
      <c r="A1102" s="15" t="n">
        <v>1101</v>
      </c>
      <c r="B1102" s="15" t="s">
        <v>98</v>
      </c>
      <c r="C1102" s="15" t="s">
        <v>99</v>
      </c>
      <c r="D1102" s="15" t="s">
        <v>7471</v>
      </c>
      <c r="E1102" s="15" t="s">
        <v>7472</v>
      </c>
      <c r="F1102" s="15" t="n">
        <v>1</v>
      </c>
      <c r="G1102" s="15" t="s">
        <v>100</v>
      </c>
      <c r="H1102" s="15" t="s">
        <v>96</v>
      </c>
      <c r="I1102" s="15" t="s">
        <v>97</v>
      </c>
      <c r="J1102" s="15" t="s">
        <v>14579</v>
      </c>
      <c r="K1102" s="15" t="s">
        <v>14580</v>
      </c>
      <c r="L1102" s="15" t="s">
        <v>102</v>
      </c>
      <c r="M1102" s="15" t="s">
        <v>102</v>
      </c>
      <c r="N1102" s="15" t="s">
        <v>102</v>
      </c>
      <c r="O1102" s="15" t="s">
        <v>152</v>
      </c>
      <c r="P1102" s="15" t="s">
        <v>102</v>
      </c>
      <c r="Q1102" s="15" t="s">
        <v>102</v>
      </c>
      <c r="R1102" s="15" t="s">
        <v>102</v>
      </c>
    </row>
    <row r="1103" customFormat="false" ht="14.25" hidden="true" customHeight="false" outlineLevel="0" collapsed="false">
      <c r="A1103" s="15" t="n">
        <v>1102</v>
      </c>
      <c r="B1103" s="15" t="s">
        <v>98</v>
      </c>
      <c r="C1103" s="15" t="s">
        <v>99</v>
      </c>
      <c r="D1103" s="15" t="s">
        <v>7477</v>
      </c>
      <c r="E1103" s="15" t="s">
        <v>7478</v>
      </c>
      <c r="F1103" s="15" t="n">
        <v>1</v>
      </c>
      <c r="G1103" s="15" t="s">
        <v>100</v>
      </c>
      <c r="H1103" s="15" t="s">
        <v>96</v>
      </c>
      <c r="I1103" s="15" t="s">
        <v>97</v>
      </c>
      <c r="J1103" s="15" t="s">
        <v>14579</v>
      </c>
      <c r="K1103" s="15" t="s">
        <v>14580</v>
      </c>
      <c r="L1103" s="15" t="s">
        <v>102</v>
      </c>
      <c r="M1103" s="15" t="s">
        <v>102</v>
      </c>
      <c r="N1103" s="15" t="s">
        <v>102</v>
      </c>
      <c r="O1103" s="15" t="s">
        <v>152</v>
      </c>
      <c r="P1103" s="15" t="s">
        <v>102</v>
      </c>
      <c r="Q1103" s="15" t="s">
        <v>102</v>
      </c>
      <c r="R1103" s="15" t="s">
        <v>102</v>
      </c>
    </row>
    <row r="1104" customFormat="false" ht="14.25" hidden="false" customHeight="false" outlineLevel="0" collapsed="false">
      <c r="A1104" s="15" t="n">
        <v>1103</v>
      </c>
      <c r="B1104" s="15" t="s">
        <v>207</v>
      </c>
      <c r="C1104" s="15" t="s">
        <v>208</v>
      </c>
      <c r="D1104" s="15" t="s">
        <v>7483</v>
      </c>
      <c r="E1104" s="15" t="s">
        <v>7484</v>
      </c>
      <c r="F1104" s="15" t="n">
        <v>1</v>
      </c>
      <c r="G1104" s="15" t="s">
        <v>100</v>
      </c>
      <c r="H1104" s="15" t="s">
        <v>96</v>
      </c>
      <c r="I1104" s="15" t="s">
        <v>97</v>
      </c>
      <c r="J1104" s="15" t="s">
        <v>14579</v>
      </c>
      <c r="K1104" s="15" t="s">
        <v>14580</v>
      </c>
      <c r="L1104" s="15" t="s">
        <v>102</v>
      </c>
      <c r="M1104" s="15" t="s">
        <v>102</v>
      </c>
      <c r="N1104" s="15" t="s">
        <v>152</v>
      </c>
      <c r="O1104" s="15" t="s">
        <v>102</v>
      </c>
      <c r="P1104" s="15" t="s">
        <v>102</v>
      </c>
      <c r="Q1104" s="15" t="s">
        <v>102</v>
      </c>
      <c r="R1104" s="15" t="s">
        <v>102</v>
      </c>
    </row>
    <row r="1105" customFormat="false" ht="14.25" hidden="false" customHeight="false" outlineLevel="0" collapsed="false">
      <c r="A1105" s="15" t="n">
        <v>1104</v>
      </c>
      <c r="B1105" s="15" t="s">
        <v>207</v>
      </c>
      <c r="C1105" s="15" t="s">
        <v>208</v>
      </c>
      <c r="D1105" s="15" t="s">
        <v>7489</v>
      </c>
      <c r="E1105" s="15" t="s">
        <v>7490</v>
      </c>
      <c r="F1105" s="15" t="n">
        <v>1</v>
      </c>
      <c r="G1105" s="15" t="s">
        <v>100</v>
      </c>
      <c r="H1105" s="15" t="s">
        <v>96</v>
      </c>
      <c r="I1105" s="15" t="s">
        <v>97</v>
      </c>
      <c r="J1105" s="15" t="s">
        <v>14579</v>
      </c>
      <c r="K1105" s="15" t="s">
        <v>14580</v>
      </c>
      <c r="L1105" s="15" t="s">
        <v>102</v>
      </c>
      <c r="M1105" s="15" t="s">
        <v>152</v>
      </c>
      <c r="N1105" s="15" t="s">
        <v>102</v>
      </c>
      <c r="O1105" s="15" t="s">
        <v>102</v>
      </c>
      <c r="P1105" s="15" t="s">
        <v>102</v>
      </c>
      <c r="Q1105" s="15" t="s">
        <v>102</v>
      </c>
      <c r="R1105" s="15" t="s">
        <v>102</v>
      </c>
    </row>
    <row r="1106" customFormat="false" ht="14.25" hidden="true" customHeight="false" outlineLevel="0" collapsed="false">
      <c r="A1106" s="15" t="n">
        <v>1105</v>
      </c>
      <c r="B1106" s="15" t="s">
        <v>162</v>
      </c>
      <c r="C1106" s="15" t="s">
        <v>163</v>
      </c>
      <c r="D1106" s="15" t="s">
        <v>7495</v>
      </c>
      <c r="E1106" s="15" t="s">
        <v>7496</v>
      </c>
      <c r="F1106" s="15" t="n">
        <v>1</v>
      </c>
      <c r="G1106" s="15" t="s">
        <v>100</v>
      </c>
      <c r="H1106" s="15" t="s">
        <v>138</v>
      </c>
      <c r="I1106" s="15" t="s">
        <v>139</v>
      </c>
      <c r="J1106" s="15" t="s">
        <v>14579</v>
      </c>
      <c r="K1106" s="15" t="s">
        <v>14580</v>
      </c>
      <c r="L1106" s="15" t="s">
        <v>102</v>
      </c>
      <c r="M1106" s="15" t="s">
        <v>152</v>
      </c>
      <c r="N1106" s="15" t="s">
        <v>102</v>
      </c>
      <c r="O1106" s="15" t="s">
        <v>102</v>
      </c>
      <c r="P1106" s="15" t="s">
        <v>102</v>
      </c>
      <c r="Q1106" s="15" t="s">
        <v>102</v>
      </c>
      <c r="R1106" s="15" t="s">
        <v>102</v>
      </c>
    </row>
    <row r="1107" customFormat="false" ht="14.25" hidden="true" customHeight="false" outlineLevel="0" collapsed="false">
      <c r="A1107" s="15" t="n">
        <v>1106</v>
      </c>
      <c r="B1107" s="15" t="s">
        <v>162</v>
      </c>
      <c r="C1107" s="15" t="s">
        <v>163</v>
      </c>
      <c r="D1107" s="15" t="s">
        <v>7501</v>
      </c>
      <c r="E1107" s="15" t="s">
        <v>7502</v>
      </c>
      <c r="F1107" s="15" t="n">
        <v>1</v>
      </c>
      <c r="G1107" s="15" t="s">
        <v>100</v>
      </c>
      <c r="H1107" s="15" t="s">
        <v>138</v>
      </c>
      <c r="I1107" s="15" t="s">
        <v>139</v>
      </c>
      <c r="J1107" s="15" t="s">
        <v>14579</v>
      </c>
      <c r="K1107" s="15" t="s">
        <v>14580</v>
      </c>
      <c r="L1107" s="15" t="s">
        <v>102</v>
      </c>
      <c r="M1107" s="15" t="s">
        <v>152</v>
      </c>
      <c r="N1107" s="15" t="s">
        <v>102</v>
      </c>
      <c r="O1107" s="15" t="s">
        <v>102</v>
      </c>
      <c r="P1107" s="15" t="s">
        <v>102</v>
      </c>
      <c r="Q1107" s="15" t="s">
        <v>102</v>
      </c>
      <c r="R1107" s="15" t="s">
        <v>102</v>
      </c>
    </row>
    <row r="1108" customFormat="false" ht="14.25" hidden="true" customHeight="false" outlineLevel="0" collapsed="false">
      <c r="A1108" s="15" t="n">
        <v>1107</v>
      </c>
      <c r="B1108" s="15" t="s">
        <v>98</v>
      </c>
      <c r="C1108" s="15" t="s">
        <v>99</v>
      </c>
      <c r="D1108" s="15" t="s">
        <v>7507</v>
      </c>
      <c r="E1108" s="15" t="s">
        <v>7508</v>
      </c>
      <c r="F1108" s="15" t="n">
        <v>1</v>
      </c>
      <c r="G1108" s="15" t="s">
        <v>100</v>
      </c>
      <c r="H1108" s="15" t="s">
        <v>138</v>
      </c>
      <c r="I1108" s="15" t="s">
        <v>139</v>
      </c>
      <c r="J1108" s="15" t="s">
        <v>14579</v>
      </c>
      <c r="K1108" s="15" t="s">
        <v>14580</v>
      </c>
      <c r="L1108" s="15" t="s">
        <v>102</v>
      </c>
      <c r="M1108" s="15" t="s">
        <v>102</v>
      </c>
      <c r="N1108" s="15" t="s">
        <v>102</v>
      </c>
      <c r="O1108" s="15" t="s">
        <v>102</v>
      </c>
      <c r="P1108" s="15" t="s">
        <v>102</v>
      </c>
      <c r="Q1108" s="15" t="s">
        <v>152</v>
      </c>
      <c r="R1108" s="15" t="s">
        <v>102</v>
      </c>
    </row>
    <row r="1109" customFormat="false" ht="14.25" hidden="true" customHeight="false" outlineLevel="0" collapsed="false">
      <c r="A1109" s="15" t="n">
        <v>1108</v>
      </c>
      <c r="B1109" s="15" t="s">
        <v>126</v>
      </c>
      <c r="C1109" s="15" t="s">
        <v>127</v>
      </c>
      <c r="D1109" s="15" t="s">
        <v>7513</v>
      </c>
      <c r="E1109" s="15" t="s">
        <v>7514</v>
      </c>
      <c r="F1109" s="15" t="n">
        <v>1</v>
      </c>
      <c r="G1109" s="15" t="s">
        <v>100</v>
      </c>
      <c r="H1109" s="15" t="s">
        <v>138</v>
      </c>
      <c r="I1109" s="15" t="s">
        <v>139</v>
      </c>
      <c r="J1109" s="15" t="s">
        <v>14579</v>
      </c>
      <c r="K1109" s="15" t="s">
        <v>14580</v>
      </c>
      <c r="L1109" s="15" t="s">
        <v>102</v>
      </c>
      <c r="M1109" s="15" t="s">
        <v>102</v>
      </c>
      <c r="N1109" s="15" t="s">
        <v>102</v>
      </c>
      <c r="O1109" s="15" t="s">
        <v>102</v>
      </c>
      <c r="P1109" s="15" t="s">
        <v>102</v>
      </c>
      <c r="Q1109" s="15" t="s">
        <v>152</v>
      </c>
      <c r="R1109" s="15" t="s">
        <v>102</v>
      </c>
    </row>
    <row r="1110" customFormat="false" ht="14.25" hidden="true" customHeight="false" outlineLevel="0" collapsed="false">
      <c r="A1110" s="15" t="n">
        <v>1109</v>
      </c>
      <c r="B1110" s="15" t="s">
        <v>98</v>
      </c>
      <c r="C1110" s="15" t="s">
        <v>99</v>
      </c>
      <c r="D1110" s="15" t="s">
        <v>7519</v>
      </c>
      <c r="E1110" s="15" t="s">
        <v>7520</v>
      </c>
      <c r="F1110" s="15" t="n">
        <v>1</v>
      </c>
      <c r="G1110" s="15" t="s">
        <v>100</v>
      </c>
      <c r="H1110" s="15" t="s">
        <v>138</v>
      </c>
      <c r="I1110" s="15" t="s">
        <v>139</v>
      </c>
      <c r="J1110" s="15" t="s">
        <v>14579</v>
      </c>
      <c r="K1110" s="15" t="s">
        <v>14580</v>
      </c>
      <c r="L1110" s="15" t="s">
        <v>102</v>
      </c>
      <c r="M1110" s="15" t="s">
        <v>102</v>
      </c>
      <c r="N1110" s="15" t="s">
        <v>102</v>
      </c>
      <c r="O1110" s="15" t="s">
        <v>102</v>
      </c>
      <c r="P1110" s="15" t="s">
        <v>102</v>
      </c>
      <c r="Q1110" s="15" t="s">
        <v>152</v>
      </c>
      <c r="R1110" s="15" t="s">
        <v>102</v>
      </c>
    </row>
    <row r="1111" customFormat="false" ht="14.25" hidden="true" customHeight="false" outlineLevel="0" collapsed="false">
      <c r="A1111" s="15" t="n">
        <v>1110</v>
      </c>
      <c r="B1111" s="15" t="s">
        <v>126</v>
      </c>
      <c r="C1111" s="15" t="s">
        <v>127</v>
      </c>
      <c r="D1111" s="15" t="s">
        <v>7525</v>
      </c>
      <c r="E1111" s="15" t="s">
        <v>2129</v>
      </c>
      <c r="F1111" s="15" t="n">
        <v>1</v>
      </c>
      <c r="G1111" s="15" t="s">
        <v>100</v>
      </c>
      <c r="H1111" s="15" t="s">
        <v>138</v>
      </c>
      <c r="I1111" s="15" t="s">
        <v>139</v>
      </c>
      <c r="J1111" s="15" t="s">
        <v>14579</v>
      </c>
      <c r="K1111" s="15" t="s">
        <v>14580</v>
      </c>
      <c r="L1111" s="15" t="s">
        <v>102</v>
      </c>
      <c r="M1111" s="15" t="s">
        <v>152</v>
      </c>
      <c r="N1111" s="15" t="s">
        <v>102</v>
      </c>
      <c r="O1111" s="15" t="s">
        <v>102</v>
      </c>
      <c r="P1111" s="15" t="s">
        <v>102</v>
      </c>
      <c r="Q1111" s="15" t="s">
        <v>102</v>
      </c>
      <c r="R1111" s="15" t="s">
        <v>102</v>
      </c>
    </row>
    <row r="1112" customFormat="false" ht="14.25" hidden="true" customHeight="false" outlineLevel="0" collapsed="false">
      <c r="A1112" s="15" t="n">
        <v>1111</v>
      </c>
      <c r="B1112" s="15" t="s">
        <v>98</v>
      </c>
      <c r="C1112" s="15" t="s">
        <v>99</v>
      </c>
      <c r="D1112" s="15" t="s">
        <v>7530</v>
      </c>
      <c r="E1112" s="15" t="s">
        <v>7531</v>
      </c>
      <c r="F1112" s="15" t="n">
        <v>1</v>
      </c>
      <c r="G1112" s="15" t="s">
        <v>100</v>
      </c>
      <c r="H1112" s="15" t="s">
        <v>138</v>
      </c>
      <c r="I1112" s="15" t="s">
        <v>139</v>
      </c>
      <c r="J1112" s="15" t="s">
        <v>14579</v>
      </c>
      <c r="K1112" s="15" t="s">
        <v>14580</v>
      </c>
      <c r="L1112" s="15" t="s">
        <v>102</v>
      </c>
      <c r="M1112" s="15" t="s">
        <v>152</v>
      </c>
      <c r="N1112" s="15" t="s">
        <v>102</v>
      </c>
      <c r="O1112" s="15" t="s">
        <v>102</v>
      </c>
      <c r="P1112" s="15" t="s">
        <v>102</v>
      </c>
      <c r="Q1112" s="15" t="s">
        <v>102</v>
      </c>
      <c r="R1112" s="15" t="s">
        <v>102</v>
      </c>
    </row>
    <row r="1113" customFormat="false" ht="14.25" hidden="false" customHeight="false" outlineLevel="0" collapsed="false">
      <c r="A1113" s="15" t="n">
        <v>1112</v>
      </c>
      <c r="B1113" s="15" t="s">
        <v>207</v>
      </c>
      <c r="C1113" s="15" t="s">
        <v>208</v>
      </c>
      <c r="D1113" s="15" t="s">
        <v>7536</v>
      </c>
      <c r="E1113" s="15" t="s">
        <v>7537</v>
      </c>
      <c r="F1113" s="15" t="n">
        <v>1</v>
      </c>
      <c r="G1113" s="15" t="s">
        <v>100</v>
      </c>
      <c r="H1113" s="15" t="s">
        <v>138</v>
      </c>
      <c r="I1113" s="15" t="s">
        <v>139</v>
      </c>
      <c r="J1113" s="15" t="s">
        <v>14579</v>
      </c>
      <c r="K1113" s="15" t="s">
        <v>14580</v>
      </c>
      <c r="L1113" s="15" t="s">
        <v>152</v>
      </c>
      <c r="M1113" s="15" t="s">
        <v>102</v>
      </c>
      <c r="N1113" s="15" t="s">
        <v>102</v>
      </c>
      <c r="O1113" s="15" t="s">
        <v>102</v>
      </c>
      <c r="P1113" s="15" t="s">
        <v>102</v>
      </c>
      <c r="Q1113" s="15" t="s">
        <v>102</v>
      </c>
      <c r="R1113" s="15" t="s">
        <v>102</v>
      </c>
    </row>
    <row r="1114" customFormat="false" ht="14.25" hidden="false" customHeight="false" outlineLevel="0" collapsed="false">
      <c r="A1114" s="15" t="n">
        <v>1113</v>
      </c>
      <c r="B1114" s="15" t="s">
        <v>207</v>
      </c>
      <c r="C1114" s="15" t="s">
        <v>208</v>
      </c>
      <c r="D1114" s="15" t="s">
        <v>7542</v>
      </c>
      <c r="E1114" s="15" t="s">
        <v>7543</v>
      </c>
      <c r="F1114" s="15" t="n">
        <v>1</v>
      </c>
      <c r="G1114" s="15" t="s">
        <v>100</v>
      </c>
      <c r="H1114" s="15" t="s">
        <v>138</v>
      </c>
      <c r="I1114" s="15" t="s">
        <v>139</v>
      </c>
      <c r="J1114" s="15" t="s">
        <v>14579</v>
      </c>
      <c r="K1114" s="15" t="s">
        <v>14580</v>
      </c>
      <c r="L1114" s="15" t="s">
        <v>102</v>
      </c>
      <c r="M1114" s="15" t="s">
        <v>102</v>
      </c>
      <c r="N1114" s="15" t="s">
        <v>102</v>
      </c>
      <c r="O1114" s="15" t="s">
        <v>102</v>
      </c>
      <c r="P1114" s="15" t="s">
        <v>152</v>
      </c>
      <c r="Q1114" s="15" t="s">
        <v>102</v>
      </c>
      <c r="R1114" s="15" t="s">
        <v>102</v>
      </c>
    </row>
    <row r="1115" customFormat="false" ht="14.25" hidden="true" customHeight="false" outlineLevel="0" collapsed="false">
      <c r="A1115" s="15" t="n">
        <v>1114</v>
      </c>
      <c r="B1115" s="15" t="s">
        <v>162</v>
      </c>
      <c r="C1115" s="15" t="s">
        <v>163</v>
      </c>
      <c r="D1115" s="15" t="s">
        <v>7548</v>
      </c>
      <c r="E1115" s="15" t="s">
        <v>7549</v>
      </c>
      <c r="F1115" s="15" t="n">
        <v>1</v>
      </c>
      <c r="G1115" s="15" t="s">
        <v>100</v>
      </c>
      <c r="H1115" s="15" t="s">
        <v>138</v>
      </c>
      <c r="I1115" s="15" t="s">
        <v>139</v>
      </c>
      <c r="J1115" s="15" t="s">
        <v>14579</v>
      </c>
      <c r="K1115" s="15" t="s">
        <v>14580</v>
      </c>
      <c r="L1115" s="15" t="s">
        <v>102</v>
      </c>
      <c r="M1115" s="15" t="s">
        <v>152</v>
      </c>
      <c r="N1115" s="15" t="s">
        <v>102</v>
      </c>
      <c r="O1115" s="15" t="s">
        <v>102</v>
      </c>
      <c r="P1115" s="15" t="s">
        <v>102</v>
      </c>
      <c r="Q1115" s="15" t="s">
        <v>102</v>
      </c>
      <c r="R1115" s="15" t="s">
        <v>102</v>
      </c>
    </row>
    <row r="1116" customFormat="false" ht="14.25" hidden="true" customHeight="false" outlineLevel="0" collapsed="false">
      <c r="A1116" s="15" t="n">
        <v>1115</v>
      </c>
      <c r="B1116" s="15" t="s">
        <v>162</v>
      </c>
      <c r="C1116" s="15" t="s">
        <v>163</v>
      </c>
      <c r="D1116" s="15" t="s">
        <v>7554</v>
      </c>
      <c r="E1116" s="15" t="s">
        <v>7555</v>
      </c>
      <c r="F1116" s="15" t="n">
        <v>1</v>
      </c>
      <c r="G1116" s="15" t="s">
        <v>100</v>
      </c>
      <c r="H1116" s="15" t="s">
        <v>138</v>
      </c>
      <c r="I1116" s="15" t="s">
        <v>139</v>
      </c>
      <c r="J1116" s="15" t="s">
        <v>14579</v>
      </c>
      <c r="K1116" s="15" t="s">
        <v>14580</v>
      </c>
      <c r="L1116" s="15" t="s">
        <v>102</v>
      </c>
      <c r="M1116" s="15" t="s">
        <v>152</v>
      </c>
      <c r="N1116" s="15" t="s">
        <v>102</v>
      </c>
      <c r="O1116" s="15" t="s">
        <v>102</v>
      </c>
      <c r="P1116" s="15" t="s">
        <v>102</v>
      </c>
      <c r="Q1116" s="15" t="s">
        <v>102</v>
      </c>
      <c r="R1116" s="15" t="s">
        <v>102</v>
      </c>
    </row>
    <row r="1117" customFormat="false" ht="14.25" hidden="false" customHeight="false" outlineLevel="0" collapsed="false">
      <c r="A1117" s="15" t="n">
        <v>1116</v>
      </c>
      <c r="B1117" s="15" t="s">
        <v>207</v>
      </c>
      <c r="C1117" s="15" t="s">
        <v>208</v>
      </c>
      <c r="D1117" s="15" t="s">
        <v>7560</v>
      </c>
      <c r="E1117" s="15" t="s">
        <v>7561</v>
      </c>
      <c r="F1117" s="15" t="n">
        <v>1</v>
      </c>
      <c r="G1117" s="15" t="s">
        <v>100</v>
      </c>
      <c r="H1117" s="15" t="s">
        <v>138</v>
      </c>
      <c r="I1117" s="15" t="s">
        <v>139</v>
      </c>
      <c r="J1117" s="15" t="s">
        <v>14579</v>
      </c>
      <c r="K1117" s="15" t="s">
        <v>14580</v>
      </c>
      <c r="L1117" s="15" t="s">
        <v>102</v>
      </c>
      <c r="M1117" s="15" t="s">
        <v>102</v>
      </c>
      <c r="N1117" s="15" t="s">
        <v>102</v>
      </c>
      <c r="O1117" s="15" t="s">
        <v>102</v>
      </c>
      <c r="P1117" s="15" t="s">
        <v>152</v>
      </c>
      <c r="Q1117" s="15" t="s">
        <v>102</v>
      </c>
      <c r="R1117" s="15" t="s">
        <v>102</v>
      </c>
    </row>
    <row r="1118" customFormat="false" ht="14.25" hidden="true" customHeight="false" outlineLevel="0" collapsed="false">
      <c r="A1118" s="15" t="n">
        <v>1117</v>
      </c>
      <c r="B1118" s="15" t="s">
        <v>126</v>
      </c>
      <c r="C1118" s="15" t="s">
        <v>127</v>
      </c>
      <c r="D1118" s="15" t="s">
        <v>7566</v>
      </c>
      <c r="E1118" s="15" t="s">
        <v>7567</v>
      </c>
      <c r="F1118" s="15" t="n">
        <v>1</v>
      </c>
      <c r="G1118" s="15" t="s">
        <v>100</v>
      </c>
      <c r="H1118" s="15" t="s">
        <v>96</v>
      </c>
      <c r="I1118" s="15" t="s">
        <v>97</v>
      </c>
      <c r="J1118" s="15" t="s">
        <v>14579</v>
      </c>
      <c r="K1118" s="15" t="s">
        <v>14580</v>
      </c>
      <c r="L1118" s="15" t="s">
        <v>102</v>
      </c>
      <c r="M1118" s="15" t="s">
        <v>102</v>
      </c>
      <c r="N1118" s="15" t="s">
        <v>152</v>
      </c>
      <c r="O1118" s="15" t="s">
        <v>102</v>
      </c>
      <c r="P1118" s="15" t="s">
        <v>102</v>
      </c>
      <c r="Q1118" s="15" t="s">
        <v>102</v>
      </c>
      <c r="R1118" s="15" t="s">
        <v>102</v>
      </c>
    </row>
    <row r="1119" customFormat="false" ht="14.25" hidden="true" customHeight="false" outlineLevel="0" collapsed="false">
      <c r="A1119" s="15" t="n">
        <v>1118</v>
      </c>
      <c r="B1119" s="15" t="s">
        <v>126</v>
      </c>
      <c r="C1119" s="15" t="s">
        <v>127</v>
      </c>
      <c r="D1119" s="15" t="s">
        <v>7572</v>
      </c>
      <c r="E1119" s="15" t="s">
        <v>7573</v>
      </c>
      <c r="F1119" s="15" t="n">
        <v>1</v>
      </c>
      <c r="G1119" s="15" t="s">
        <v>100</v>
      </c>
      <c r="H1119" s="15" t="s">
        <v>96</v>
      </c>
      <c r="I1119" s="15" t="s">
        <v>97</v>
      </c>
      <c r="J1119" s="15" t="s">
        <v>14579</v>
      </c>
      <c r="K1119" s="15" t="s">
        <v>14580</v>
      </c>
      <c r="L1119" s="15" t="s">
        <v>102</v>
      </c>
      <c r="M1119" s="15" t="s">
        <v>102</v>
      </c>
      <c r="N1119" s="15" t="s">
        <v>152</v>
      </c>
      <c r="O1119" s="15" t="s">
        <v>102</v>
      </c>
      <c r="P1119" s="15" t="s">
        <v>102</v>
      </c>
      <c r="Q1119" s="15" t="s">
        <v>102</v>
      </c>
      <c r="R1119" s="15" t="s">
        <v>102</v>
      </c>
    </row>
    <row r="1120" customFormat="false" ht="14.25" hidden="true" customHeight="false" outlineLevel="0" collapsed="false">
      <c r="A1120" s="15" t="n">
        <v>1119</v>
      </c>
      <c r="B1120" s="15" t="s">
        <v>98</v>
      </c>
      <c r="C1120" s="15" t="s">
        <v>99</v>
      </c>
      <c r="D1120" s="15" t="s">
        <v>7578</v>
      </c>
      <c r="E1120" s="15" t="s">
        <v>7579</v>
      </c>
      <c r="F1120" s="15" t="n">
        <v>1</v>
      </c>
      <c r="G1120" s="15" t="s">
        <v>100</v>
      </c>
      <c r="H1120" s="15" t="s">
        <v>96</v>
      </c>
      <c r="I1120" s="15" t="s">
        <v>97</v>
      </c>
      <c r="J1120" s="15" t="s">
        <v>14579</v>
      </c>
      <c r="K1120" s="15" t="s">
        <v>14580</v>
      </c>
      <c r="L1120" s="15" t="s">
        <v>102</v>
      </c>
      <c r="M1120" s="15" t="s">
        <v>102</v>
      </c>
      <c r="N1120" s="15" t="s">
        <v>102</v>
      </c>
      <c r="O1120" s="15" t="s">
        <v>152</v>
      </c>
      <c r="P1120" s="15" t="s">
        <v>102</v>
      </c>
      <c r="Q1120" s="15" t="s">
        <v>102</v>
      </c>
      <c r="R1120" s="15" t="s">
        <v>102</v>
      </c>
    </row>
    <row r="1121" customFormat="false" ht="14.25" hidden="true" customHeight="false" outlineLevel="0" collapsed="false">
      <c r="A1121" s="15" t="n">
        <v>1120</v>
      </c>
      <c r="B1121" s="15" t="s">
        <v>98</v>
      </c>
      <c r="C1121" s="15" t="s">
        <v>99</v>
      </c>
      <c r="D1121" s="15" t="s">
        <v>7584</v>
      </c>
      <c r="E1121" s="15" t="s">
        <v>7585</v>
      </c>
      <c r="F1121" s="15" t="n">
        <v>1</v>
      </c>
      <c r="G1121" s="15" t="s">
        <v>100</v>
      </c>
      <c r="H1121" s="15" t="s">
        <v>96</v>
      </c>
      <c r="I1121" s="15" t="s">
        <v>97</v>
      </c>
      <c r="J1121" s="15" t="s">
        <v>14579</v>
      </c>
      <c r="K1121" s="15" t="s">
        <v>14580</v>
      </c>
      <c r="L1121" s="15" t="s">
        <v>102</v>
      </c>
      <c r="M1121" s="15" t="s">
        <v>102</v>
      </c>
      <c r="N1121" s="15" t="s">
        <v>152</v>
      </c>
      <c r="O1121" s="15" t="s">
        <v>102</v>
      </c>
      <c r="P1121" s="15" t="s">
        <v>102</v>
      </c>
      <c r="Q1121" s="15" t="s">
        <v>102</v>
      </c>
      <c r="R1121" s="15" t="s">
        <v>102</v>
      </c>
    </row>
    <row r="1122" customFormat="false" ht="14.25" hidden="false" customHeight="false" outlineLevel="0" collapsed="false">
      <c r="A1122" s="15" t="n">
        <v>1121</v>
      </c>
      <c r="B1122" s="15" t="s">
        <v>207</v>
      </c>
      <c r="C1122" s="15" t="s">
        <v>208</v>
      </c>
      <c r="D1122" s="15" t="s">
        <v>7591</v>
      </c>
      <c r="E1122" s="15" t="s">
        <v>7592</v>
      </c>
      <c r="F1122" s="15" t="n">
        <v>1</v>
      </c>
      <c r="G1122" s="15" t="s">
        <v>100</v>
      </c>
      <c r="H1122" s="15" t="s">
        <v>96</v>
      </c>
      <c r="I1122" s="15" t="s">
        <v>97</v>
      </c>
      <c r="J1122" s="15" t="s">
        <v>14579</v>
      </c>
      <c r="K1122" s="15" t="s">
        <v>14580</v>
      </c>
      <c r="L1122" s="15" t="s">
        <v>102</v>
      </c>
      <c r="M1122" s="15" t="s">
        <v>102</v>
      </c>
      <c r="N1122" s="15" t="s">
        <v>152</v>
      </c>
      <c r="O1122" s="15" t="s">
        <v>102</v>
      </c>
      <c r="P1122" s="15" t="s">
        <v>102</v>
      </c>
      <c r="Q1122" s="15" t="s">
        <v>102</v>
      </c>
      <c r="R1122" s="15" t="s">
        <v>102</v>
      </c>
    </row>
    <row r="1123" customFormat="false" ht="14.25" hidden="false" customHeight="false" outlineLevel="0" collapsed="false">
      <c r="A1123" s="15" t="n">
        <v>1122</v>
      </c>
      <c r="B1123" s="15" t="s">
        <v>207</v>
      </c>
      <c r="C1123" s="15" t="s">
        <v>208</v>
      </c>
      <c r="D1123" s="15" t="s">
        <v>7596</v>
      </c>
      <c r="E1123" s="15" t="s">
        <v>7597</v>
      </c>
      <c r="F1123" s="15" t="n">
        <v>1</v>
      </c>
      <c r="G1123" s="15" t="s">
        <v>100</v>
      </c>
      <c r="H1123" s="15" t="s">
        <v>96</v>
      </c>
      <c r="I1123" s="15" t="s">
        <v>97</v>
      </c>
      <c r="J1123" s="15" t="s">
        <v>14579</v>
      </c>
      <c r="K1123" s="15" t="s">
        <v>14580</v>
      </c>
      <c r="L1123" s="15" t="s">
        <v>102</v>
      </c>
      <c r="M1123" s="15" t="s">
        <v>102</v>
      </c>
      <c r="N1123" s="15" t="s">
        <v>152</v>
      </c>
      <c r="O1123" s="15" t="s">
        <v>102</v>
      </c>
      <c r="P1123" s="15" t="s">
        <v>102</v>
      </c>
      <c r="Q1123" s="15" t="s">
        <v>102</v>
      </c>
      <c r="R1123" s="15" t="s">
        <v>102</v>
      </c>
    </row>
    <row r="1124" customFormat="false" ht="14.25" hidden="true" customHeight="false" outlineLevel="0" collapsed="false">
      <c r="A1124" s="15" t="n">
        <v>1123</v>
      </c>
      <c r="B1124" s="15" t="s">
        <v>162</v>
      </c>
      <c r="C1124" s="15" t="s">
        <v>163</v>
      </c>
      <c r="D1124" s="15" t="s">
        <v>7602</v>
      </c>
      <c r="E1124" s="15" t="s">
        <v>7603</v>
      </c>
      <c r="F1124" s="15" t="n">
        <v>1</v>
      </c>
      <c r="G1124" s="15" t="s">
        <v>100</v>
      </c>
      <c r="H1124" s="15" t="s">
        <v>138</v>
      </c>
      <c r="I1124" s="15" t="s">
        <v>139</v>
      </c>
      <c r="J1124" s="15" t="s">
        <v>14579</v>
      </c>
      <c r="K1124" s="15" t="s">
        <v>14580</v>
      </c>
      <c r="L1124" s="15" t="s">
        <v>102</v>
      </c>
      <c r="M1124" s="15" t="s">
        <v>152</v>
      </c>
      <c r="N1124" s="15" t="s">
        <v>102</v>
      </c>
      <c r="O1124" s="15" t="s">
        <v>102</v>
      </c>
      <c r="P1124" s="15" t="s">
        <v>102</v>
      </c>
      <c r="Q1124" s="15" t="s">
        <v>102</v>
      </c>
      <c r="R1124" s="15" t="s">
        <v>102</v>
      </c>
    </row>
    <row r="1125" customFormat="false" ht="14.25" hidden="true" customHeight="false" outlineLevel="0" collapsed="false">
      <c r="A1125" s="15" t="n">
        <v>1124</v>
      </c>
      <c r="B1125" s="15" t="s">
        <v>162</v>
      </c>
      <c r="C1125" s="15" t="s">
        <v>163</v>
      </c>
      <c r="D1125" s="15" t="s">
        <v>7609</v>
      </c>
      <c r="E1125" s="15" t="s">
        <v>7610</v>
      </c>
      <c r="F1125" s="15" t="n">
        <v>1</v>
      </c>
      <c r="G1125" s="15" t="s">
        <v>100</v>
      </c>
      <c r="H1125" s="15" t="s">
        <v>138</v>
      </c>
      <c r="I1125" s="15" t="s">
        <v>139</v>
      </c>
      <c r="J1125" s="15" t="s">
        <v>14579</v>
      </c>
      <c r="K1125" s="15" t="s">
        <v>14580</v>
      </c>
      <c r="L1125" s="15" t="s">
        <v>102</v>
      </c>
      <c r="M1125" s="15" t="s">
        <v>152</v>
      </c>
      <c r="N1125" s="15" t="s">
        <v>102</v>
      </c>
      <c r="O1125" s="15" t="s">
        <v>102</v>
      </c>
      <c r="P1125" s="15" t="s">
        <v>102</v>
      </c>
      <c r="Q1125" s="15" t="s">
        <v>102</v>
      </c>
      <c r="R1125" s="15" t="s">
        <v>102</v>
      </c>
    </row>
    <row r="1126" customFormat="false" ht="14.25" hidden="true" customHeight="false" outlineLevel="0" collapsed="false">
      <c r="A1126" s="15" t="n">
        <v>1125</v>
      </c>
      <c r="B1126" s="15" t="s">
        <v>162</v>
      </c>
      <c r="C1126" s="15" t="s">
        <v>163</v>
      </c>
      <c r="D1126" s="15" t="s">
        <v>7615</v>
      </c>
      <c r="E1126" s="15" t="s">
        <v>7616</v>
      </c>
      <c r="F1126" s="15" t="n">
        <v>1</v>
      </c>
      <c r="G1126" s="15" t="s">
        <v>100</v>
      </c>
      <c r="H1126" s="15" t="s">
        <v>138</v>
      </c>
      <c r="I1126" s="15" t="s">
        <v>139</v>
      </c>
      <c r="J1126" s="15" t="s">
        <v>14579</v>
      </c>
      <c r="K1126" s="15" t="s">
        <v>14580</v>
      </c>
      <c r="L1126" s="15" t="s">
        <v>102</v>
      </c>
      <c r="M1126" s="15" t="s">
        <v>152</v>
      </c>
      <c r="N1126" s="15" t="s">
        <v>102</v>
      </c>
      <c r="O1126" s="15" t="s">
        <v>102</v>
      </c>
      <c r="P1126" s="15" t="s">
        <v>102</v>
      </c>
      <c r="Q1126" s="15" t="s">
        <v>102</v>
      </c>
      <c r="R1126" s="15" t="s">
        <v>102</v>
      </c>
    </row>
    <row r="1127" customFormat="false" ht="14.25" hidden="false" customHeight="false" outlineLevel="0" collapsed="false">
      <c r="A1127" s="15" t="n">
        <v>1126</v>
      </c>
      <c r="B1127" s="15" t="s">
        <v>207</v>
      </c>
      <c r="C1127" s="15" t="s">
        <v>208</v>
      </c>
      <c r="D1127" s="15" t="s">
        <v>7620</v>
      </c>
      <c r="E1127" s="15" t="s">
        <v>7621</v>
      </c>
      <c r="F1127" s="15" t="n">
        <v>1</v>
      </c>
      <c r="G1127" s="15" t="s">
        <v>100</v>
      </c>
      <c r="H1127" s="15" t="s">
        <v>138</v>
      </c>
      <c r="I1127" s="15" t="s">
        <v>139</v>
      </c>
      <c r="J1127" s="15" t="s">
        <v>14579</v>
      </c>
      <c r="K1127" s="15" t="s">
        <v>14580</v>
      </c>
      <c r="L1127" s="15" t="s">
        <v>102</v>
      </c>
      <c r="M1127" s="15" t="s">
        <v>102</v>
      </c>
      <c r="N1127" s="15" t="s">
        <v>102</v>
      </c>
      <c r="O1127" s="15" t="s">
        <v>102</v>
      </c>
      <c r="P1127" s="15" t="s">
        <v>102</v>
      </c>
      <c r="Q1127" s="15" t="s">
        <v>152</v>
      </c>
      <c r="R1127" s="15" t="s">
        <v>102</v>
      </c>
    </row>
    <row r="1128" customFormat="false" ht="14.25" hidden="true" customHeight="false" outlineLevel="0" collapsed="false">
      <c r="A1128" s="15" t="n">
        <v>1127</v>
      </c>
      <c r="B1128" s="15" t="s">
        <v>115</v>
      </c>
      <c r="C1128" s="15" t="s">
        <v>116</v>
      </c>
      <c r="D1128" s="15" t="s">
        <v>7626</v>
      </c>
      <c r="E1128" s="15" t="s">
        <v>7627</v>
      </c>
      <c r="F1128" s="15" t="n">
        <v>1</v>
      </c>
      <c r="G1128" s="15" t="s">
        <v>100</v>
      </c>
      <c r="H1128" s="15" t="s">
        <v>138</v>
      </c>
      <c r="I1128" s="15" t="s">
        <v>139</v>
      </c>
      <c r="J1128" s="15" t="s">
        <v>14579</v>
      </c>
      <c r="K1128" s="15" t="s">
        <v>14580</v>
      </c>
      <c r="L1128" s="15" t="s">
        <v>102</v>
      </c>
      <c r="M1128" s="15" t="s">
        <v>102</v>
      </c>
      <c r="N1128" s="15" t="s">
        <v>102</v>
      </c>
      <c r="O1128" s="15" t="s">
        <v>102</v>
      </c>
      <c r="P1128" s="15" t="s">
        <v>102</v>
      </c>
      <c r="Q1128" s="15" t="s">
        <v>152</v>
      </c>
      <c r="R1128" s="15" t="s">
        <v>102</v>
      </c>
    </row>
    <row r="1129" customFormat="false" ht="14.25" hidden="false" customHeight="false" outlineLevel="0" collapsed="false">
      <c r="A1129" s="15" t="n">
        <v>1128</v>
      </c>
      <c r="B1129" s="15" t="s">
        <v>207</v>
      </c>
      <c r="C1129" s="15" t="s">
        <v>208</v>
      </c>
      <c r="D1129" s="15" t="s">
        <v>7632</v>
      </c>
      <c r="E1129" s="15" t="s">
        <v>7633</v>
      </c>
      <c r="F1129" s="15" t="n">
        <v>1</v>
      </c>
      <c r="G1129" s="15" t="s">
        <v>100</v>
      </c>
      <c r="H1129" s="15" t="s">
        <v>138</v>
      </c>
      <c r="I1129" s="15" t="s">
        <v>139</v>
      </c>
      <c r="J1129" s="15" t="s">
        <v>14579</v>
      </c>
      <c r="K1129" s="15" t="s">
        <v>14580</v>
      </c>
      <c r="L1129" s="15" t="s">
        <v>102</v>
      </c>
      <c r="M1129" s="15" t="s">
        <v>102</v>
      </c>
      <c r="N1129" s="15" t="s">
        <v>102</v>
      </c>
      <c r="O1129" s="15" t="s">
        <v>102</v>
      </c>
      <c r="P1129" s="15" t="s">
        <v>102</v>
      </c>
      <c r="Q1129" s="15" t="s">
        <v>152</v>
      </c>
      <c r="R1129" s="15" t="s">
        <v>102</v>
      </c>
    </row>
    <row r="1130" customFormat="false" ht="14.25" hidden="true" customHeight="false" outlineLevel="0" collapsed="false">
      <c r="A1130" s="15" t="n">
        <v>1129</v>
      </c>
      <c r="B1130" s="15" t="s">
        <v>126</v>
      </c>
      <c r="C1130" s="15" t="s">
        <v>127</v>
      </c>
      <c r="D1130" s="15" t="s">
        <v>7638</v>
      </c>
      <c r="E1130" s="15" t="s">
        <v>7639</v>
      </c>
      <c r="F1130" s="15" t="n">
        <v>1</v>
      </c>
      <c r="G1130" s="15" t="s">
        <v>100</v>
      </c>
      <c r="H1130" s="15" t="s">
        <v>138</v>
      </c>
      <c r="I1130" s="15" t="s">
        <v>139</v>
      </c>
      <c r="J1130" s="15" t="s">
        <v>14579</v>
      </c>
      <c r="K1130" s="15" t="s">
        <v>14580</v>
      </c>
      <c r="L1130" s="15" t="s">
        <v>102</v>
      </c>
      <c r="M1130" s="15" t="s">
        <v>102</v>
      </c>
      <c r="N1130" s="15" t="s">
        <v>102</v>
      </c>
      <c r="O1130" s="15" t="s">
        <v>102</v>
      </c>
      <c r="P1130" s="15" t="s">
        <v>152</v>
      </c>
      <c r="Q1130" s="15" t="s">
        <v>102</v>
      </c>
      <c r="R1130" s="15" t="s">
        <v>102</v>
      </c>
    </row>
    <row r="1131" customFormat="false" ht="14.25" hidden="true" customHeight="false" outlineLevel="0" collapsed="false">
      <c r="A1131" s="15" t="n">
        <v>1130</v>
      </c>
      <c r="B1131" s="15" t="s">
        <v>126</v>
      </c>
      <c r="C1131" s="15" t="s">
        <v>127</v>
      </c>
      <c r="D1131" s="15" t="s">
        <v>7643</v>
      </c>
      <c r="E1131" s="15" t="s">
        <v>7644</v>
      </c>
      <c r="F1131" s="15" t="n">
        <v>1</v>
      </c>
      <c r="G1131" s="15" t="s">
        <v>100</v>
      </c>
      <c r="H1131" s="15" t="s">
        <v>138</v>
      </c>
      <c r="I1131" s="15" t="s">
        <v>139</v>
      </c>
      <c r="J1131" s="15" t="s">
        <v>14579</v>
      </c>
      <c r="K1131" s="15" t="s">
        <v>14580</v>
      </c>
      <c r="L1131" s="15" t="s">
        <v>102</v>
      </c>
      <c r="M1131" s="15" t="s">
        <v>102</v>
      </c>
      <c r="N1131" s="15" t="s">
        <v>102</v>
      </c>
      <c r="O1131" s="15" t="s">
        <v>102</v>
      </c>
      <c r="P1131" s="15" t="s">
        <v>152</v>
      </c>
      <c r="Q1131" s="15" t="s">
        <v>102</v>
      </c>
      <c r="R1131" s="15" t="s">
        <v>102</v>
      </c>
    </row>
    <row r="1132" customFormat="false" ht="14.25" hidden="true" customHeight="false" outlineLevel="0" collapsed="false">
      <c r="A1132" s="15" t="n">
        <v>1131</v>
      </c>
      <c r="B1132" s="15" t="s">
        <v>115</v>
      </c>
      <c r="C1132" s="15" t="s">
        <v>116</v>
      </c>
      <c r="D1132" s="15" t="s">
        <v>7649</v>
      </c>
      <c r="E1132" s="15" t="s">
        <v>7650</v>
      </c>
      <c r="F1132" s="15" t="n">
        <v>1</v>
      </c>
      <c r="G1132" s="15" t="s">
        <v>100</v>
      </c>
      <c r="H1132" s="15" t="s">
        <v>138</v>
      </c>
      <c r="I1132" s="15" t="s">
        <v>139</v>
      </c>
      <c r="J1132" s="15" t="s">
        <v>14579</v>
      </c>
      <c r="K1132" s="15" t="s">
        <v>14580</v>
      </c>
      <c r="L1132" s="15" t="s">
        <v>152</v>
      </c>
      <c r="M1132" s="15" t="s">
        <v>102</v>
      </c>
      <c r="N1132" s="15" t="s">
        <v>102</v>
      </c>
      <c r="O1132" s="15" t="s">
        <v>102</v>
      </c>
      <c r="P1132" s="15" t="s">
        <v>102</v>
      </c>
      <c r="Q1132" s="15" t="s">
        <v>102</v>
      </c>
      <c r="R1132" s="15" t="s">
        <v>102</v>
      </c>
    </row>
    <row r="1133" customFormat="false" ht="14.25" hidden="true" customHeight="false" outlineLevel="0" collapsed="false">
      <c r="A1133" s="15" t="n">
        <v>1132</v>
      </c>
      <c r="B1133" s="15" t="s">
        <v>98</v>
      </c>
      <c r="C1133" s="15" t="s">
        <v>99</v>
      </c>
      <c r="D1133" s="15" t="s">
        <v>7655</v>
      </c>
      <c r="E1133" s="15" t="s">
        <v>7656</v>
      </c>
      <c r="F1133" s="15" t="n">
        <v>1</v>
      </c>
      <c r="G1133" s="15" t="s">
        <v>100</v>
      </c>
      <c r="H1133" s="15" t="s">
        <v>138</v>
      </c>
      <c r="I1133" s="15" t="s">
        <v>139</v>
      </c>
      <c r="J1133" s="15" t="s">
        <v>14579</v>
      </c>
      <c r="K1133" s="15" t="s">
        <v>14580</v>
      </c>
      <c r="L1133" s="15" t="s">
        <v>102</v>
      </c>
      <c r="M1133" s="15" t="s">
        <v>102</v>
      </c>
      <c r="N1133" s="15" t="s">
        <v>102</v>
      </c>
      <c r="O1133" s="15" t="s">
        <v>152</v>
      </c>
      <c r="P1133" s="15" t="s">
        <v>102</v>
      </c>
      <c r="Q1133" s="15" t="s">
        <v>102</v>
      </c>
      <c r="R1133" s="15" t="s">
        <v>102</v>
      </c>
    </row>
    <row r="1134" customFormat="false" ht="14.25" hidden="true" customHeight="false" outlineLevel="0" collapsed="false">
      <c r="A1134" s="15" t="n">
        <v>1133</v>
      </c>
      <c r="B1134" s="15" t="s">
        <v>115</v>
      </c>
      <c r="C1134" s="15" t="s">
        <v>116</v>
      </c>
      <c r="D1134" s="15" t="s">
        <v>7661</v>
      </c>
      <c r="E1134" s="15" t="s">
        <v>7662</v>
      </c>
      <c r="F1134" s="15" t="n">
        <v>1</v>
      </c>
      <c r="G1134" s="15" t="s">
        <v>100</v>
      </c>
      <c r="H1134" s="15" t="s">
        <v>138</v>
      </c>
      <c r="I1134" s="15" t="s">
        <v>139</v>
      </c>
      <c r="J1134" s="15" t="s">
        <v>14579</v>
      </c>
      <c r="K1134" s="15" t="s">
        <v>14580</v>
      </c>
      <c r="L1134" s="15" t="s">
        <v>152</v>
      </c>
      <c r="M1134" s="15" t="s">
        <v>102</v>
      </c>
      <c r="N1134" s="15" t="s">
        <v>102</v>
      </c>
      <c r="O1134" s="15" t="s">
        <v>102</v>
      </c>
      <c r="P1134" s="15" t="s">
        <v>102</v>
      </c>
      <c r="Q1134" s="15" t="s">
        <v>102</v>
      </c>
      <c r="R1134" s="15" t="s">
        <v>102</v>
      </c>
    </row>
    <row r="1135" customFormat="false" ht="14.25" hidden="false" customHeight="false" outlineLevel="0" collapsed="false">
      <c r="A1135" s="15" t="n">
        <v>1134</v>
      </c>
      <c r="B1135" s="15" t="s">
        <v>207</v>
      </c>
      <c r="C1135" s="15" t="s">
        <v>208</v>
      </c>
      <c r="D1135" s="15" t="s">
        <v>7667</v>
      </c>
      <c r="E1135" s="15" t="s">
        <v>7668</v>
      </c>
      <c r="F1135" s="15" t="n">
        <v>1</v>
      </c>
      <c r="G1135" s="15" t="s">
        <v>100</v>
      </c>
      <c r="H1135" s="15" t="s">
        <v>138</v>
      </c>
      <c r="I1135" s="15" t="s">
        <v>139</v>
      </c>
      <c r="J1135" s="15" t="s">
        <v>14579</v>
      </c>
      <c r="K1135" s="15" t="s">
        <v>14580</v>
      </c>
      <c r="L1135" s="15" t="s">
        <v>102</v>
      </c>
      <c r="M1135" s="15" t="s">
        <v>102</v>
      </c>
      <c r="N1135" s="15" t="s">
        <v>102</v>
      </c>
      <c r="O1135" s="15" t="s">
        <v>102</v>
      </c>
      <c r="P1135" s="15" t="s">
        <v>152</v>
      </c>
      <c r="Q1135" s="15" t="s">
        <v>102</v>
      </c>
      <c r="R1135" s="15" t="s">
        <v>102</v>
      </c>
    </row>
    <row r="1136" customFormat="false" ht="14.25" hidden="true" customHeight="false" outlineLevel="0" collapsed="false">
      <c r="A1136" s="15" t="n">
        <v>1135</v>
      </c>
      <c r="B1136" s="15" t="s">
        <v>162</v>
      </c>
      <c r="C1136" s="15" t="s">
        <v>163</v>
      </c>
      <c r="D1136" s="15" t="s">
        <v>7672</v>
      </c>
      <c r="E1136" s="15" t="s">
        <v>7673</v>
      </c>
      <c r="F1136" s="15" t="n">
        <v>1</v>
      </c>
      <c r="G1136" s="15" t="s">
        <v>100</v>
      </c>
      <c r="H1136" s="15" t="s">
        <v>138</v>
      </c>
      <c r="I1136" s="15" t="s">
        <v>139</v>
      </c>
      <c r="J1136" s="15" t="s">
        <v>14579</v>
      </c>
      <c r="K1136" s="15" t="s">
        <v>14580</v>
      </c>
      <c r="L1136" s="15" t="s">
        <v>102</v>
      </c>
      <c r="M1136" s="15" t="s">
        <v>102</v>
      </c>
      <c r="N1136" s="15" t="s">
        <v>102</v>
      </c>
      <c r="O1136" s="15" t="s">
        <v>102</v>
      </c>
      <c r="P1136" s="15" t="s">
        <v>152</v>
      </c>
      <c r="Q1136" s="15" t="s">
        <v>102</v>
      </c>
      <c r="R1136" s="15" t="s">
        <v>102</v>
      </c>
    </row>
    <row r="1137" customFormat="false" ht="14.25" hidden="false" customHeight="false" outlineLevel="0" collapsed="false">
      <c r="A1137" s="15" t="n">
        <v>1136</v>
      </c>
      <c r="B1137" s="15" t="s">
        <v>207</v>
      </c>
      <c r="C1137" s="15" t="s">
        <v>208</v>
      </c>
      <c r="D1137" s="15" t="s">
        <v>7678</v>
      </c>
      <c r="E1137" s="15" t="s">
        <v>7679</v>
      </c>
      <c r="F1137" s="15" t="n">
        <v>1</v>
      </c>
      <c r="G1137" s="15" t="s">
        <v>100</v>
      </c>
      <c r="H1137" s="15" t="s">
        <v>96</v>
      </c>
      <c r="I1137" s="15" t="s">
        <v>97</v>
      </c>
      <c r="J1137" s="15" t="s">
        <v>14579</v>
      </c>
      <c r="K1137" s="15" t="s">
        <v>14580</v>
      </c>
      <c r="L1137" s="15" t="s">
        <v>152</v>
      </c>
      <c r="M1137" s="15" t="s">
        <v>102</v>
      </c>
      <c r="N1137" s="15" t="s">
        <v>102</v>
      </c>
      <c r="O1137" s="15" t="s">
        <v>102</v>
      </c>
      <c r="P1137" s="15" t="s">
        <v>102</v>
      </c>
      <c r="Q1137" s="15" t="s">
        <v>102</v>
      </c>
      <c r="R1137" s="15" t="s">
        <v>102</v>
      </c>
    </row>
    <row r="1138" customFormat="false" ht="14.25" hidden="true" customHeight="false" outlineLevel="0" collapsed="false">
      <c r="A1138" s="15" t="n">
        <v>1137</v>
      </c>
      <c r="B1138" s="15" t="s">
        <v>126</v>
      </c>
      <c r="C1138" s="15" t="s">
        <v>127</v>
      </c>
      <c r="D1138" s="15" t="s">
        <v>7684</v>
      </c>
      <c r="E1138" s="15" t="s">
        <v>7685</v>
      </c>
      <c r="F1138" s="15" t="n">
        <v>1</v>
      </c>
      <c r="G1138" s="15" t="s">
        <v>100</v>
      </c>
      <c r="H1138" s="15" t="s">
        <v>96</v>
      </c>
      <c r="I1138" s="15" t="s">
        <v>97</v>
      </c>
      <c r="J1138" s="15" t="s">
        <v>14579</v>
      </c>
      <c r="K1138" s="15" t="s">
        <v>14580</v>
      </c>
      <c r="L1138" s="15" t="s">
        <v>102</v>
      </c>
      <c r="M1138" s="15" t="s">
        <v>102</v>
      </c>
      <c r="N1138" s="15" t="s">
        <v>152</v>
      </c>
      <c r="O1138" s="15" t="s">
        <v>102</v>
      </c>
      <c r="P1138" s="15" t="s">
        <v>102</v>
      </c>
      <c r="Q1138" s="15" t="s">
        <v>102</v>
      </c>
      <c r="R1138" s="15" t="s">
        <v>102</v>
      </c>
    </row>
    <row r="1139" customFormat="false" ht="14.25" hidden="true" customHeight="false" outlineLevel="0" collapsed="false">
      <c r="A1139" s="15" t="n">
        <v>1138</v>
      </c>
      <c r="B1139" s="15" t="s">
        <v>126</v>
      </c>
      <c r="C1139" s="15" t="s">
        <v>127</v>
      </c>
      <c r="D1139" s="15" t="s">
        <v>7690</v>
      </c>
      <c r="E1139" s="15" t="s">
        <v>7691</v>
      </c>
      <c r="F1139" s="15" t="n">
        <v>1</v>
      </c>
      <c r="G1139" s="15" t="s">
        <v>100</v>
      </c>
      <c r="H1139" s="15" t="s">
        <v>96</v>
      </c>
      <c r="I1139" s="15" t="s">
        <v>97</v>
      </c>
      <c r="J1139" s="15" t="s">
        <v>14579</v>
      </c>
      <c r="K1139" s="15" t="s">
        <v>14580</v>
      </c>
      <c r="L1139" s="15" t="s">
        <v>102</v>
      </c>
      <c r="M1139" s="15" t="s">
        <v>102</v>
      </c>
      <c r="N1139" s="15" t="s">
        <v>102</v>
      </c>
      <c r="O1139" s="15" t="s">
        <v>152</v>
      </c>
      <c r="P1139" s="15" t="s">
        <v>102</v>
      </c>
      <c r="Q1139" s="15" t="s">
        <v>102</v>
      </c>
      <c r="R1139" s="15" t="s">
        <v>102</v>
      </c>
    </row>
    <row r="1140" customFormat="false" ht="14.25" hidden="true" customHeight="false" outlineLevel="0" collapsed="false">
      <c r="A1140" s="15" t="n">
        <v>1139</v>
      </c>
      <c r="B1140" s="15" t="s">
        <v>162</v>
      </c>
      <c r="C1140" s="15" t="s">
        <v>163</v>
      </c>
      <c r="D1140" s="15" t="s">
        <v>7696</v>
      </c>
      <c r="E1140" s="15" t="s">
        <v>7697</v>
      </c>
      <c r="F1140" s="15" t="n">
        <v>1</v>
      </c>
      <c r="G1140" s="15" t="s">
        <v>100</v>
      </c>
      <c r="H1140" s="15" t="s">
        <v>96</v>
      </c>
      <c r="I1140" s="15" t="s">
        <v>97</v>
      </c>
      <c r="J1140" s="15" t="s">
        <v>14579</v>
      </c>
      <c r="K1140" s="15" t="s">
        <v>14580</v>
      </c>
      <c r="L1140" s="15" t="s">
        <v>102</v>
      </c>
      <c r="M1140" s="15" t="s">
        <v>102</v>
      </c>
      <c r="N1140" s="15" t="s">
        <v>102</v>
      </c>
      <c r="O1140" s="15" t="s">
        <v>152</v>
      </c>
      <c r="P1140" s="15" t="s">
        <v>102</v>
      </c>
      <c r="Q1140" s="15" t="s">
        <v>102</v>
      </c>
      <c r="R1140" s="15" t="s">
        <v>102</v>
      </c>
    </row>
    <row r="1141" customFormat="false" ht="14.25" hidden="true" customHeight="false" outlineLevel="0" collapsed="false">
      <c r="A1141" s="15" t="n">
        <v>1140</v>
      </c>
      <c r="B1141" s="15" t="s">
        <v>98</v>
      </c>
      <c r="C1141" s="15" t="s">
        <v>99</v>
      </c>
      <c r="D1141" s="15" t="s">
        <v>7702</v>
      </c>
      <c r="E1141" s="15" t="s">
        <v>7703</v>
      </c>
      <c r="F1141" s="15" t="n">
        <v>1</v>
      </c>
      <c r="G1141" s="15" t="s">
        <v>100</v>
      </c>
      <c r="H1141" s="15" t="s">
        <v>96</v>
      </c>
      <c r="I1141" s="15" t="s">
        <v>97</v>
      </c>
      <c r="J1141" s="15" t="s">
        <v>14579</v>
      </c>
      <c r="K1141" s="15" t="s">
        <v>14580</v>
      </c>
      <c r="L1141" s="15" t="s">
        <v>102</v>
      </c>
      <c r="M1141" s="15" t="s">
        <v>102</v>
      </c>
      <c r="N1141" s="15" t="s">
        <v>102</v>
      </c>
      <c r="O1141" s="15" t="s">
        <v>152</v>
      </c>
      <c r="P1141" s="15" t="s">
        <v>102</v>
      </c>
      <c r="Q1141" s="15" t="s">
        <v>102</v>
      </c>
      <c r="R1141" s="15" t="s">
        <v>102</v>
      </c>
    </row>
    <row r="1142" customFormat="false" ht="14.25" hidden="false" customHeight="false" outlineLevel="0" collapsed="false">
      <c r="A1142" s="15" t="n">
        <v>1141</v>
      </c>
      <c r="B1142" s="15" t="s">
        <v>207</v>
      </c>
      <c r="C1142" s="15" t="s">
        <v>208</v>
      </c>
      <c r="D1142" s="15" t="s">
        <v>7708</v>
      </c>
      <c r="E1142" s="15" t="s">
        <v>7709</v>
      </c>
      <c r="F1142" s="15" t="n">
        <v>1</v>
      </c>
      <c r="G1142" s="15" t="s">
        <v>100</v>
      </c>
      <c r="H1142" s="15" t="s">
        <v>96</v>
      </c>
      <c r="I1142" s="15" t="s">
        <v>97</v>
      </c>
      <c r="J1142" s="15" t="s">
        <v>14579</v>
      </c>
      <c r="K1142" s="15" t="s">
        <v>14580</v>
      </c>
      <c r="L1142" s="15" t="s">
        <v>102</v>
      </c>
      <c r="M1142" s="15" t="s">
        <v>152</v>
      </c>
      <c r="N1142" s="15" t="s">
        <v>102</v>
      </c>
      <c r="O1142" s="15" t="s">
        <v>102</v>
      </c>
      <c r="P1142" s="15" t="s">
        <v>102</v>
      </c>
      <c r="Q1142" s="15" t="s">
        <v>102</v>
      </c>
      <c r="R1142" s="15" t="s">
        <v>102</v>
      </c>
    </row>
    <row r="1143" customFormat="false" ht="14.25" hidden="true" customHeight="false" outlineLevel="0" collapsed="false">
      <c r="A1143" s="15" t="n">
        <v>1142</v>
      </c>
      <c r="B1143" s="15" t="s">
        <v>126</v>
      </c>
      <c r="C1143" s="15" t="s">
        <v>127</v>
      </c>
      <c r="D1143" s="15" t="s">
        <v>7715</v>
      </c>
      <c r="E1143" s="15" t="s">
        <v>7716</v>
      </c>
      <c r="F1143" s="15" t="n">
        <v>1</v>
      </c>
      <c r="G1143" s="15" t="s">
        <v>100</v>
      </c>
      <c r="H1143" s="15" t="s">
        <v>138</v>
      </c>
      <c r="I1143" s="15" t="s">
        <v>139</v>
      </c>
      <c r="J1143" s="15" t="s">
        <v>14579</v>
      </c>
      <c r="K1143" s="15" t="s">
        <v>14580</v>
      </c>
      <c r="L1143" s="15" t="s">
        <v>102</v>
      </c>
      <c r="M1143" s="15" t="s">
        <v>102</v>
      </c>
      <c r="N1143" s="15" t="s">
        <v>152</v>
      </c>
      <c r="O1143" s="15" t="s">
        <v>102</v>
      </c>
      <c r="P1143" s="15" t="s">
        <v>102</v>
      </c>
      <c r="Q1143" s="15" t="s">
        <v>102</v>
      </c>
      <c r="R1143" s="15" t="s">
        <v>102</v>
      </c>
    </row>
    <row r="1144" customFormat="false" ht="14.25" hidden="true" customHeight="false" outlineLevel="0" collapsed="false">
      <c r="A1144" s="15" t="n">
        <v>1143</v>
      </c>
      <c r="B1144" s="15" t="s">
        <v>98</v>
      </c>
      <c r="C1144" s="15" t="s">
        <v>99</v>
      </c>
      <c r="D1144" s="15" t="s">
        <v>7721</v>
      </c>
      <c r="E1144" s="15" t="s">
        <v>7722</v>
      </c>
      <c r="F1144" s="15" t="n">
        <v>1</v>
      </c>
      <c r="G1144" s="15" t="s">
        <v>100</v>
      </c>
      <c r="H1144" s="15" t="s">
        <v>138</v>
      </c>
      <c r="I1144" s="15" t="s">
        <v>139</v>
      </c>
      <c r="J1144" s="15" t="s">
        <v>14579</v>
      </c>
      <c r="K1144" s="15" t="s">
        <v>14580</v>
      </c>
      <c r="L1144" s="15" t="s">
        <v>102</v>
      </c>
      <c r="M1144" s="15" t="s">
        <v>102</v>
      </c>
      <c r="N1144" s="15" t="s">
        <v>102</v>
      </c>
      <c r="O1144" s="15" t="s">
        <v>102</v>
      </c>
      <c r="P1144" s="15" t="s">
        <v>102</v>
      </c>
      <c r="Q1144" s="15" t="s">
        <v>152</v>
      </c>
      <c r="R1144" s="15" t="s">
        <v>102</v>
      </c>
    </row>
    <row r="1145" customFormat="false" ht="14.25" hidden="true" customHeight="false" outlineLevel="0" collapsed="false">
      <c r="A1145" s="15" t="n">
        <v>1144</v>
      </c>
      <c r="B1145" s="15" t="s">
        <v>98</v>
      </c>
      <c r="C1145" s="15" t="s">
        <v>99</v>
      </c>
      <c r="D1145" s="15" t="s">
        <v>7728</v>
      </c>
      <c r="E1145" s="15" t="s">
        <v>7729</v>
      </c>
      <c r="F1145" s="15" t="n">
        <v>1</v>
      </c>
      <c r="G1145" s="15" t="s">
        <v>100</v>
      </c>
      <c r="H1145" s="15" t="s">
        <v>138</v>
      </c>
      <c r="I1145" s="15" t="s">
        <v>139</v>
      </c>
      <c r="J1145" s="15" t="s">
        <v>14579</v>
      </c>
      <c r="K1145" s="15" t="s">
        <v>14580</v>
      </c>
      <c r="L1145" s="15" t="s">
        <v>102</v>
      </c>
      <c r="M1145" s="15" t="s">
        <v>102</v>
      </c>
      <c r="N1145" s="15" t="s">
        <v>102</v>
      </c>
      <c r="O1145" s="15" t="s">
        <v>102</v>
      </c>
      <c r="P1145" s="15" t="s">
        <v>152</v>
      </c>
      <c r="Q1145" s="15" t="s">
        <v>102</v>
      </c>
      <c r="R1145" s="15" t="s">
        <v>102</v>
      </c>
    </row>
    <row r="1146" customFormat="false" ht="14.25" hidden="false" customHeight="false" outlineLevel="0" collapsed="false">
      <c r="A1146" s="15" t="n">
        <v>1145</v>
      </c>
      <c r="B1146" s="15" t="s">
        <v>207</v>
      </c>
      <c r="C1146" s="15" t="s">
        <v>208</v>
      </c>
      <c r="D1146" s="15" t="s">
        <v>7734</v>
      </c>
      <c r="E1146" s="15" t="s">
        <v>7735</v>
      </c>
      <c r="F1146" s="15" t="n">
        <v>1</v>
      </c>
      <c r="G1146" s="15" t="s">
        <v>100</v>
      </c>
      <c r="H1146" s="15" t="s">
        <v>138</v>
      </c>
      <c r="I1146" s="15" t="s">
        <v>139</v>
      </c>
      <c r="J1146" s="15" t="s">
        <v>14579</v>
      </c>
      <c r="K1146" s="15" t="s">
        <v>14580</v>
      </c>
      <c r="L1146" s="15" t="s">
        <v>102</v>
      </c>
      <c r="M1146" s="15" t="s">
        <v>102</v>
      </c>
      <c r="N1146" s="15" t="s">
        <v>102</v>
      </c>
      <c r="O1146" s="15" t="s">
        <v>152</v>
      </c>
      <c r="P1146" s="15" t="s">
        <v>102</v>
      </c>
      <c r="Q1146" s="15" t="s">
        <v>102</v>
      </c>
      <c r="R1146" s="15" t="s">
        <v>102</v>
      </c>
    </row>
    <row r="1147" customFormat="false" ht="14.25" hidden="true" customHeight="false" outlineLevel="0" collapsed="false">
      <c r="A1147" s="15" t="n">
        <v>1146</v>
      </c>
      <c r="B1147" s="15" t="s">
        <v>98</v>
      </c>
      <c r="C1147" s="15" t="s">
        <v>99</v>
      </c>
      <c r="D1147" s="15" t="s">
        <v>7740</v>
      </c>
      <c r="E1147" s="15" t="s">
        <v>7741</v>
      </c>
      <c r="F1147" s="15" t="n">
        <v>1</v>
      </c>
      <c r="G1147" s="15" t="s">
        <v>100</v>
      </c>
      <c r="H1147" s="15" t="s">
        <v>138</v>
      </c>
      <c r="I1147" s="15" t="s">
        <v>139</v>
      </c>
      <c r="J1147" s="15" t="s">
        <v>14579</v>
      </c>
      <c r="K1147" s="15" t="s">
        <v>14580</v>
      </c>
      <c r="L1147" s="15" t="s">
        <v>102</v>
      </c>
      <c r="M1147" s="15" t="s">
        <v>102</v>
      </c>
      <c r="N1147" s="15" t="s">
        <v>102</v>
      </c>
      <c r="O1147" s="15" t="s">
        <v>102</v>
      </c>
      <c r="P1147" s="15" t="s">
        <v>152</v>
      </c>
      <c r="Q1147" s="15" t="s">
        <v>102</v>
      </c>
      <c r="R1147" s="15" t="s">
        <v>102</v>
      </c>
    </row>
    <row r="1148" customFormat="false" ht="14.25" hidden="true" customHeight="false" outlineLevel="0" collapsed="false">
      <c r="A1148" s="15" t="n">
        <v>1147</v>
      </c>
      <c r="B1148" s="15" t="s">
        <v>126</v>
      </c>
      <c r="C1148" s="15" t="s">
        <v>127</v>
      </c>
      <c r="D1148" s="15" t="s">
        <v>7746</v>
      </c>
      <c r="E1148" s="15" t="s">
        <v>7747</v>
      </c>
      <c r="F1148" s="15" t="n">
        <v>1</v>
      </c>
      <c r="G1148" s="15" t="s">
        <v>100</v>
      </c>
      <c r="H1148" s="15" t="s">
        <v>138</v>
      </c>
      <c r="I1148" s="15" t="s">
        <v>139</v>
      </c>
      <c r="J1148" s="15" t="s">
        <v>14579</v>
      </c>
      <c r="K1148" s="15" t="s">
        <v>14580</v>
      </c>
      <c r="L1148" s="15" t="s">
        <v>102</v>
      </c>
      <c r="M1148" s="15" t="s">
        <v>102</v>
      </c>
      <c r="N1148" s="15" t="s">
        <v>102</v>
      </c>
      <c r="O1148" s="15" t="s">
        <v>102</v>
      </c>
      <c r="P1148" s="15" t="s">
        <v>152</v>
      </c>
      <c r="Q1148" s="15" t="s">
        <v>102</v>
      </c>
      <c r="R1148" s="15" t="s">
        <v>102</v>
      </c>
    </row>
    <row r="1149" customFormat="false" ht="14.25" hidden="true" customHeight="false" outlineLevel="0" collapsed="false">
      <c r="A1149" s="15" t="n">
        <v>1148</v>
      </c>
      <c r="B1149" s="15" t="s">
        <v>115</v>
      </c>
      <c r="C1149" s="15" t="s">
        <v>116</v>
      </c>
      <c r="D1149" s="15" t="s">
        <v>7752</v>
      </c>
      <c r="E1149" s="15" t="s">
        <v>7753</v>
      </c>
      <c r="F1149" s="15" t="n">
        <v>1</v>
      </c>
      <c r="G1149" s="15" t="s">
        <v>100</v>
      </c>
      <c r="H1149" s="15" t="s">
        <v>138</v>
      </c>
      <c r="I1149" s="15" t="s">
        <v>139</v>
      </c>
      <c r="J1149" s="15" t="s">
        <v>14579</v>
      </c>
      <c r="K1149" s="15" t="s">
        <v>14580</v>
      </c>
      <c r="L1149" s="15" t="s">
        <v>102</v>
      </c>
      <c r="M1149" s="15" t="s">
        <v>102</v>
      </c>
      <c r="N1149" s="15" t="s">
        <v>102</v>
      </c>
      <c r="O1149" s="15" t="s">
        <v>102</v>
      </c>
      <c r="P1149" s="15" t="s">
        <v>152</v>
      </c>
      <c r="Q1149" s="15" t="s">
        <v>102</v>
      </c>
      <c r="R1149" s="15" t="s">
        <v>102</v>
      </c>
    </row>
    <row r="1150" customFormat="false" ht="14.25" hidden="true" customHeight="false" outlineLevel="0" collapsed="false">
      <c r="A1150" s="15" t="n">
        <v>1149</v>
      </c>
      <c r="B1150" s="15" t="s">
        <v>162</v>
      </c>
      <c r="C1150" s="15" t="s">
        <v>163</v>
      </c>
      <c r="D1150" s="15" t="s">
        <v>7758</v>
      </c>
      <c r="E1150" s="15" t="s">
        <v>6530</v>
      </c>
      <c r="F1150" s="15" t="n">
        <v>1</v>
      </c>
      <c r="G1150" s="15" t="s">
        <v>100</v>
      </c>
      <c r="H1150" s="15" t="s">
        <v>138</v>
      </c>
      <c r="I1150" s="15" t="s">
        <v>139</v>
      </c>
      <c r="J1150" s="15" t="s">
        <v>14579</v>
      </c>
      <c r="K1150" s="15" t="s">
        <v>14580</v>
      </c>
      <c r="L1150" s="15" t="s">
        <v>102</v>
      </c>
      <c r="M1150" s="15" t="s">
        <v>102</v>
      </c>
      <c r="N1150" s="15" t="s">
        <v>102</v>
      </c>
      <c r="O1150" s="15" t="s">
        <v>152</v>
      </c>
      <c r="P1150" s="15" t="s">
        <v>102</v>
      </c>
      <c r="Q1150" s="15" t="s">
        <v>102</v>
      </c>
      <c r="R1150" s="15" t="s">
        <v>102</v>
      </c>
    </row>
    <row r="1151" customFormat="false" ht="14.25" hidden="true" customHeight="false" outlineLevel="0" collapsed="false">
      <c r="A1151" s="15" t="n">
        <v>1150</v>
      </c>
      <c r="B1151" s="15" t="s">
        <v>126</v>
      </c>
      <c r="C1151" s="15" t="s">
        <v>127</v>
      </c>
      <c r="D1151" s="15" t="s">
        <v>7763</v>
      </c>
      <c r="E1151" s="15" t="s">
        <v>7764</v>
      </c>
      <c r="F1151" s="15" t="n">
        <v>1</v>
      </c>
      <c r="G1151" s="15" t="s">
        <v>100</v>
      </c>
      <c r="H1151" s="15" t="s">
        <v>96</v>
      </c>
      <c r="I1151" s="15" t="s">
        <v>97</v>
      </c>
      <c r="J1151" s="15" t="s">
        <v>14579</v>
      </c>
      <c r="K1151" s="15" t="s">
        <v>14580</v>
      </c>
      <c r="L1151" s="15" t="s">
        <v>102</v>
      </c>
      <c r="M1151" s="15" t="s">
        <v>152</v>
      </c>
      <c r="N1151" s="15" t="s">
        <v>102</v>
      </c>
      <c r="O1151" s="15" t="s">
        <v>102</v>
      </c>
      <c r="P1151" s="15" t="s">
        <v>102</v>
      </c>
      <c r="Q1151" s="15" t="s">
        <v>102</v>
      </c>
      <c r="R1151" s="15" t="s">
        <v>102</v>
      </c>
    </row>
    <row r="1152" customFormat="false" ht="14.25" hidden="true" customHeight="false" outlineLevel="0" collapsed="false">
      <c r="A1152" s="15" t="n">
        <v>1151</v>
      </c>
      <c r="B1152" s="15" t="s">
        <v>98</v>
      </c>
      <c r="C1152" s="15" t="s">
        <v>99</v>
      </c>
      <c r="D1152" s="15" t="s">
        <v>7769</v>
      </c>
      <c r="E1152" s="15" t="s">
        <v>7770</v>
      </c>
      <c r="F1152" s="15" t="n">
        <v>1</v>
      </c>
      <c r="G1152" s="15" t="s">
        <v>100</v>
      </c>
      <c r="H1152" s="15" t="s">
        <v>138</v>
      </c>
      <c r="I1152" s="15" t="s">
        <v>139</v>
      </c>
      <c r="J1152" s="15" t="s">
        <v>14579</v>
      </c>
      <c r="K1152" s="15" t="s">
        <v>14580</v>
      </c>
      <c r="L1152" s="15" t="s">
        <v>152</v>
      </c>
      <c r="M1152" s="15" t="s">
        <v>102</v>
      </c>
      <c r="N1152" s="15" t="s">
        <v>102</v>
      </c>
      <c r="O1152" s="15" t="s">
        <v>102</v>
      </c>
      <c r="P1152" s="15" t="s">
        <v>102</v>
      </c>
      <c r="Q1152" s="15" t="s">
        <v>102</v>
      </c>
      <c r="R1152" s="15" t="s">
        <v>102</v>
      </c>
    </row>
    <row r="1153" customFormat="false" ht="14.25" hidden="false" customHeight="false" outlineLevel="0" collapsed="false">
      <c r="A1153" s="15" t="n">
        <v>1152</v>
      </c>
      <c r="B1153" s="15" t="s">
        <v>207</v>
      </c>
      <c r="C1153" s="15" t="s">
        <v>208</v>
      </c>
      <c r="D1153" s="15" t="s">
        <v>7775</v>
      </c>
      <c r="E1153" s="15" t="s">
        <v>7776</v>
      </c>
      <c r="F1153" s="15" t="n">
        <v>1</v>
      </c>
      <c r="G1153" s="15" t="s">
        <v>100</v>
      </c>
      <c r="H1153" s="15" t="s">
        <v>138</v>
      </c>
      <c r="I1153" s="15" t="s">
        <v>139</v>
      </c>
      <c r="J1153" s="15" t="s">
        <v>14579</v>
      </c>
      <c r="K1153" s="15" t="s">
        <v>14580</v>
      </c>
      <c r="L1153" s="15" t="s">
        <v>102</v>
      </c>
      <c r="M1153" s="15" t="s">
        <v>102</v>
      </c>
      <c r="N1153" s="15" t="s">
        <v>102</v>
      </c>
      <c r="O1153" s="15" t="s">
        <v>102</v>
      </c>
      <c r="P1153" s="15" t="s">
        <v>152</v>
      </c>
      <c r="Q1153" s="15" t="s">
        <v>102</v>
      </c>
      <c r="R1153" s="15" t="s">
        <v>102</v>
      </c>
    </row>
    <row r="1154" customFormat="false" ht="14.25" hidden="true" customHeight="false" outlineLevel="0" collapsed="false">
      <c r="A1154" s="15" t="n">
        <v>1153</v>
      </c>
      <c r="B1154" s="15" t="s">
        <v>98</v>
      </c>
      <c r="C1154" s="15" t="s">
        <v>99</v>
      </c>
      <c r="D1154" s="15" t="s">
        <v>7781</v>
      </c>
      <c r="E1154" s="15" t="s">
        <v>7782</v>
      </c>
      <c r="F1154" s="15" t="n">
        <v>1</v>
      </c>
      <c r="G1154" s="15" t="s">
        <v>100</v>
      </c>
      <c r="H1154" s="15" t="s">
        <v>96</v>
      </c>
      <c r="I1154" s="15" t="s">
        <v>97</v>
      </c>
      <c r="J1154" s="15" t="s">
        <v>14579</v>
      </c>
      <c r="K1154" s="15" t="s">
        <v>14580</v>
      </c>
      <c r="L1154" s="15" t="s">
        <v>102</v>
      </c>
      <c r="M1154" s="15" t="s">
        <v>102</v>
      </c>
      <c r="N1154" s="15" t="s">
        <v>102</v>
      </c>
      <c r="O1154" s="15" t="s">
        <v>102</v>
      </c>
      <c r="P1154" s="15" t="s">
        <v>152</v>
      </c>
      <c r="Q1154" s="15" t="s">
        <v>102</v>
      </c>
      <c r="R1154" s="15" t="s">
        <v>102</v>
      </c>
    </row>
    <row r="1155" customFormat="false" ht="14.25" hidden="true" customHeight="false" outlineLevel="0" collapsed="false">
      <c r="A1155" s="15" t="n">
        <v>1154</v>
      </c>
      <c r="B1155" s="15" t="s">
        <v>115</v>
      </c>
      <c r="C1155" s="15" t="s">
        <v>116</v>
      </c>
      <c r="D1155" s="15" t="s">
        <v>7787</v>
      </c>
      <c r="E1155" s="15" t="s">
        <v>7788</v>
      </c>
      <c r="F1155" s="15" t="n">
        <v>1</v>
      </c>
      <c r="G1155" s="15" t="s">
        <v>100</v>
      </c>
      <c r="H1155" s="15" t="s">
        <v>96</v>
      </c>
      <c r="I1155" s="15" t="s">
        <v>97</v>
      </c>
      <c r="J1155" s="15" t="s">
        <v>14579</v>
      </c>
      <c r="K1155" s="15" t="s">
        <v>14580</v>
      </c>
      <c r="L1155" s="15" t="s">
        <v>102</v>
      </c>
      <c r="M1155" s="15" t="s">
        <v>102</v>
      </c>
      <c r="N1155" s="15" t="s">
        <v>102</v>
      </c>
      <c r="O1155" s="15" t="s">
        <v>102</v>
      </c>
      <c r="P1155" s="15" t="s">
        <v>152</v>
      </c>
      <c r="Q1155" s="15" t="s">
        <v>102</v>
      </c>
      <c r="R1155" s="15" t="s">
        <v>102</v>
      </c>
    </row>
    <row r="1156" customFormat="false" ht="14.25" hidden="true" customHeight="false" outlineLevel="0" collapsed="false">
      <c r="A1156" s="15" t="n">
        <v>1155</v>
      </c>
      <c r="B1156" s="15" t="s">
        <v>126</v>
      </c>
      <c r="C1156" s="15" t="s">
        <v>127</v>
      </c>
      <c r="D1156" s="15" t="s">
        <v>7793</v>
      </c>
      <c r="E1156" s="15" t="s">
        <v>7794</v>
      </c>
      <c r="F1156" s="15" t="n">
        <v>1</v>
      </c>
      <c r="G1156" s="15" t="s">
        <v>100</v>
      </c>
      <c r="H1156" s="15" t="s">
        <v>96</v>
      </c>
      <c r="I1156" s="15" t="s">
        <v>97</v>
      </c>
      <c r="J1156" s="15" t="s">
        <v>14579</v>
      </c>
      <c r="K1156" s="15" t="s">
        <v>14580</v>
      </c>
      <c r="L1156" s="15" t="s">
        <v>102</v>
      </c>
      <c r="M1156" s="15" t="s">
        <v>102</v>
      </c>
      <c r="N1156" s="15" t="s">
        <v>152</v>
      </c>
      <c r="O1156" s="15" t="s">
        <v>102</v>
      </c>
      <c r="P1156" s="15" t="s">
        <v>102</v>
      </c>
      <c r="Q1156" s="15" t="s">
        <v>102</v>
      </c>
      <c r="R1156" s="15" t="s">
        <v>102</v>
      </c>
    </row>
    <row r="1157" customFormat="false" ht="14.25" hidden="true" customHeight="false" outlineLevel="0" collapsed="false">
      <c r="A1157" s="15" t="n">
        <v>1156</v>
      </c>
      <c r="B1157" s="15" t="s">
        <v>126</v>
      </c>
      <c r="C1157" s="15" t="s">
        <v>127</v>
      </c>
      <c r="D1157" s="15" t="s">
        <v>7799</v>
      </c>
      <c r="E1157" s="15" t="s">
        <v>7800</v>
      </c>
      <c r="F1157" s="15" t="n">
        <v>1</v>
      </c>
      <c r="G1157" s="15" t="s">
        <v>100</v>
      </c>
      <c r="H1157" s="15" t="s">
        <v>96</v>
      </c>
      <c r="I1157" s="15" t="s">
        <v>97</v>
      </c>
      <c r="J1157" s="15" t="s">
        <v>14579</v>
      </c>
      <c r="K1157" s="15" t="s">
        <v>14580</v>
      </c>
      <c r="L1157" s="15" t="s">
        <v>102</v>
      </c>
      <c r="M1157" s="15" t="s">
        <v>102</v>
      </c>
      <c r="N1157" s="15" t="s">
        <v>102</v>
      </c>
      <c r="O1157" s="15" t="s">
        <v>102</v>
      </c>
      <c r="P1157" s="15" t="s">
        <v>152</v>
      </c>
      <c r="Q1157" s="15" t="s">
        <v>102</v>
      </c>
      <c r="R1157" s="15" t="s">
        <v>102</v>
      </c>
    </row>
    <row r="1158" customFormat="false" ht="14.25" hidden="true" customHeight="false" outlineLevel="0" collapsed="false">
      <c r="A1158" s="15" t="n">
        <v>1157</v>
      </c>
      <c r="B1158" s="15" t="s">
        <v>98</v>
      </c>
      <c r="C1158" s="15" t="s">
        <v>99</v>
      </c>
      <c r="D1158" s="15" t="s">
        <v>7805</v>
      </c>
      <c r="E1158" s="15" t="s">
        <v>7806</v>
      </c>
      <c r="F1158" s="15" t="n">
        <v>1</v>
      </c>
      <c r="G1158" s="15" t="s">
        <v>100</v>
      </c>
      <c r="H1158" s="15" t="s">
        <v>96</v>
      </c>
      <c r="I1158" s="15" t="s">
        <v>97</v>
      </c>
      <c r="J1158" s="15" t="s">
        <v>14579</v>
      </c>
      <c r="K1158" s="15" t="s">
        <v>14580</v>
      </c>
      <c r="L1158" s="15" t="s">
        <v>102</v>
      </c>
      <c r="M1158" s="15" t="s">
        <v>102</v>
      </c>
      <c r="N1158" s="15" t="s">
        <v>102</v>
      </c>
      <c r="O1158" s="15" t="s">
        <v>102</v>
      </c>
      <c r="P1158" s="15" t="s">
        <v>152</v>
      </c>
      <c r="Q1158" s="15" t="s">
        <v>102</v>
      </c>
      <c r="R1158" s="15" t="s">
        <v>102</v>
      </c>
    </row>
    <row r="1159" customFormat="false" ht="14.25" hidden="true" customHeight="false" outlineLevel="0" collapsed="false">
      <c r="A1159" s="15" t="n">
        <v>1158</v>
      </c>
      <c r="B1159" s="15" t="s">
        <v>126</v>
      </c>
      <c r="C1159" s="15" t="s">
        <v>127</v>
      </c>
      <c r="D1159" s="15" t="s">
        <v>7811</v>
      </c>
      <c r="E1159" s="15" t="s">
        <v>7812</v>
      </c>
      <c r="F1159" s="15" t="n">
        <v>1</v>
      </c>
      <c r="G1159" s="15" t="s">
        <v>100</v>
      </c>
      <c r="H1159" s="15" t="s">
        <v>96</v>
      </c>
      <c r="I1159" s="15" t="s">
        <v>97</v>
      </c>
      <c r="J1159" s="15" t="s">
        <v>14579</v>
      </c>
      <c r="K1159" s="15" t="s">
        <v>14580</v>
      </c>
      <c r="L1159" s="15" t="s">
        <v>102</v>
      </c>
      <c r="M1159" s="15" t="s">
        <v>152</v>
      </c>
      <c r="N1159" s="15" t="s">
        <v>102</v>
      </c>
      <c r="O1159" s="15" t="s">
        <v>102</v>
      </c>
      <c r="P1159" s="15" t="s">
        <v>102</v>
      </c>
      <c r="Q1159" s="15" t="s">
        <v>102</v>
      </c>
      <c r="R1159" s="15" t="s">
        <v>102</v>
      </c>
    </row>
    <row r="1160" customFormat="false" ht="14.25" hidden="true" customHeight="false" outlineLevel="0" collapsed="false">
      <c r="A1160" s="15" t="n">
        <v>1159</v>
      </c>
      <c r="B1160" s="15" t="s">
        <v>98</v>
      </c>
      <c r="C1160" s="15" t="s">
        <v>99</v>
      </c>
      <c r="D1160" s="15" t="s">
        <v>7817</v>
      </c>
      <c r="E1160" s="15" t="s">
        <v>7818</v>
      </c>
      <c r="F1160" s="15" t="n">
        <v>1</v>
      </c>
      <c r="G1160" s="15" t="s">
        <v>100</v>
      </c>
      <c r="H1160" s="15" t="s">
        <v>96</v>
      </c>
      <c r="I1160" s="15" t="s">
        <v>97</v>
      </c>
      <c r="J1160" s="15" t="s">
        <v>14579</v>
      </c>
      <c r="K1160" s="15" t="s">
        <v>14580</v>
      </c>
      <c r="L1160" s="15" t="s">
        <v>102</v>
      </c>
      <c r="M1160" s="15" t="s">
        <v>102</v>
      </c>
      <c r="N1160" s="15" t="s">
        <v>102</v>
      </c>
      <c r="O1160" s="15" t="s">
        <v>152</v>
      </c>
      <c r="P1160" s="15" t="s">
        <v>102</v>
      </c>
      <c r="Q1160" s="15" t="s">
        <v>102</v>
      </c>
      <c r="R1160" s="15" t="s">
        <v>102</v>
      </c>
    </row>
    <row r="1161" customFormat="false" ht="14.25" hidden="true" customHeight="false" outlineLevel="0" collapsed="false">
      <c r="A1161" s="15" t="n">
        <v>1160</v>
      </c>
      <c r="B1161" s="15" t="s">
        <v>98</v>
      </c>
      <c r="C1161" s="15" t="s">
        <v>99</v>
      </c>
      <c r="D1161" s="15" t="s">
        <v>7823</v>
      </c>
      <c r="E1161" s="15" t="s">
        <v>7824</v>
      </c>
      <c r="F1161" s="15" t="n">
        <v>1</v>
      </c>
      <c r="G1161" s="15" t="s">
        <v>100</v>
      </c>
      <c r="H1161" s="15" t="s">
        <v>96</v>
      </c>
      <c r="I1161" s="15" t="s">
        <v>97</v>
      </c>
      <c r="J1161" s="15" t="s">
        <v>14579</v>
      </c>
      <c r="K1161" s="15" t="s">
        <v>14580</v>
      </c>
      <c r="L1161" s="15" t="s">
        <v>102</v>
      </c>
      <c r="M1161" s="15" t="s">
        <v>102</v>
      </c>
      <c r="N1161" s="15" t="s">
        <v>102</v>
      </c>
      <c r="O1161" s="15" t="s">
        <v>152</v>
      </c>
      <c r="P1161" s="15" t="s">
        <v>102</v>
      </c>
      <c r="Q1161" s="15" t="s">
        <v>102</v>
      </c>
      <c r="R1161" s="15" t="s">
        <v>102</v>
      </c>
    </row>
    <row r="1162" customFormat="false" ht="14.25" hidden="false" customHeight="false" outlineLevel="0" collapsed="false">
      <c r="A1162" s="15" t="n">
        <v>1161</v>
      </c>
      <c r="B1162" s="15" t="s">
        <v>207</v>
      </c>
      <c r="C1162" s="15" t="s">
        <v>208</v>
      </c>
      <c r="D1162" s="15" t="s">
        <v>7829</v>
      </c>
      <c r="E1162" s="15" t="s">
        <v>7830</v>
      </c>
      <c r="F1162" s="15" t="n">
        <v>1</v>
      </c>
      <c r="G1162" s="15" t="s">
        <v>100</v>
      </c>
      <c r="H1162" s="15" t="s">
        <v>96</v>
      </c>
      <c r="I1162" s="15" t="s">
        <v>97</v>
      </c>
      <c r="J1162" s="15" t="s">
        <v>14579</v>
      </c>
      <c r="K1162" s="15" t="s">
        <v>14580</v>
      </c>
      <c r="L1162" s="15" t="s">
        <v>102</v>
      </c>
      <c r="M1162" s="15" t="s">
        <v>152</v>
      </c>
      <c r="N1162" s="15" t="s">
        <v>102</v>
      </c>
      <c r="O1162" s="15" t="s">
        <v>102</v>
      </c>
      <c r="P1162" s="15" t="s">
        <v>102</v>
      </c>
      <c r="Q1162" s="15" t="s">
        <v>102</v>
      </c>
      <c r="R1162" s="15" t="s">
        <v>102</v>
      </c>
    </row>
    <row r="1163" customFormat="false" ht="14.25" hidden="true" customHeight="false" outlineLevel="0" collapsed="false">
      <c r="A1163" s="15" t="n">
        <v>1162</v>
      </c>
      <c r="B1163" s="15" t="s">
        <v>162</v>
      </c>
      <c r="C1163" s="15" t="s">
        <v>163</v>
      </c>
      <c r="D1163" s="15" t="s">
        <v>7835</v>
      </c>
      <c r="E1163" s="15" t="s">
        <v>7836</v>
      </c>
      <c r="F1163" s="15" t="n">
        <v>1</v>
      </c>
      <c r="G1163" s="15" t="s">
        <v>100</v>
      </c>
      <c r="H1163" s="15" t="s">
        <v>96</v>
      </c>
      <c r="I1163" s="15" t="s">
        <v>97</v>
      </c>
      <c r="J1163" s="15" t="s">
        <v>14579</v>
      </c>
      <c r="K1163" s="15" t="s">
        <v>14580</v>
      </c>
      <c r="L1163" s="15" t="s">
        <v>102</v>
      </c>
      <c r="M1163" s="15" t="s">
        <v>152</v>
      </c>
      <c r="N1163" s="15" t="s">
        <v>102</v>
      </c>
      <c r="O1163" s="15" t="s">
        <v>102</v>
      </c>
      <c r="P1163" s="15" t="s">
        <v>102</v>
      </c>
      <c r="Q1163" s="15" t="s">
        <v>102</v>
      </c>
      <c r="R1163" s="15" t="s">
        <v>102</v>
      </c>
    </row>
    <row r="1164" customFormat="false" ht="14.25" hidden="true" customHeight="false" outlineLevel="0" collapsed="false">
      <c r="A1164" s="15" t="n">
        <v>1163</v>
      </c>
      <c r="B1164" s="15" t="s">
        <v>126</v>
      </c>
      <c r="C1164" s="15" t="s">
        <v>127</v>
      </c>
      <c r="D1164" s="15" t="s">
        <v>7841</v>
      </c>
      <c r="E1164" s="15" t="s">
        <v>7842</v>
      </c>
      <c r="F1164" s="15" t="n">
        <v>1</v>
      </c>
      <c r="G1164" s="15" t="s">
        <v>100</v>
      </c>
      <c r="H1164" s="15" t="s">
        <v>138</v>
      </c>
      <c r="I1164" s="15" t="s">
        <v>139</v>
      </c>
      <c r="J1164" s="15" t="s">
        <v>14579</v>
      </c>
      <c r="K1164" s="15" t="s">
        <v>14580</v>
      </c>
      <c r="L1164" s="15" t="s">
        <v>102</v>
      </c>
      <c r="M1164" s="15" t="s">
        <v>102</v>
      </c>
      <c r="N1164" s="15" t="s">
        <v>152</v>
      </c>
      <c r="O1164" s="15" t="s">
        <v>102</v>
      </c>
      <c r="P1164" s="15" t="s">
        <v>102</v>
      </c>
      <c r="Q1164" s="15" t="s">
        <v>102</v>
      </c>
      <c r="R1164" s="15" t="s">
        <v>102</v>
      </c>
    </row>
    <row r="1165" customFormat="false" ht="14.25" hidden="true" customHeight="false" outlineLevel="0" collapsed="false">
      <c r="A1165" s="15" t="n">
        <v>1164</v>
      </c>
      <c r="B1165" s="15" t="s">
        <v>126</v>
      </c>
      <c r="C1165" s="15" t="s">
        <v>127</v>
      </c>
      <c r="D1165" s="15" t="s">
        <v>7847</v>
      </c>
      <c r="E1165" s="15" t="s">
        <v>7848</v>
      </c>
      <c r="F1165" s="15" t="n">
        <v>1</v>
      </c>
      <c r="G1165" s="15" t="s">
        <v>100</v>
      </c>
      <c r="H1165" s="15" t="s">
        <v>96</v>
      </c>
      <c r="I1165" s="15" t="s">
        <v>97</v>
      </c>
      <c r="J1165" s="15" t="s">
        <v>14579</v>
      </c>
      <c r="K1165" s="15" t="s">
        <v>14580</v>
      </c>
      <c r="L1165" s="15" t="s">
        <v>102</v>
      </c>
      <c r="M1165" s="15" t="s">
        <v>102</v>
      </c>
      <c r="N1165" s="15" t="s">
        <v>152</v>
      </c>
      <c r="O1165" s="15" t="s">
        <v>102</v>
      </c>
      <c r="P1165" s="15" t="s">
        <v>102</v>
      </c>
      <c r="Q1165" s="15" t="s">
        <v>102</v>
      </c>
      <c r="R1165" s="15" t="s">
        <v>102</v>
      </c>
    </row>
    <row r="1166" customFormat="false" ht="14.25" hidden="true" customHeight="false" outlineLevel="0" collapsed="false">
      <c r="A1166" s="15" t="n">
        <v>1165</v>
      </c>
      <c r="B1166" s="15" t="s">
        <v>126</v>
      </c>
      <c r="C1166" s="15" t="s">
        <v>127</v>
      </c>
      <c r="D1166" s="15" t="s">
        <v>7854</v>
      </c>
      <c r="E1166" s="15" t="s">
        <v>7855</v>
      </c>
      <c r="F1166" s="15" t="n">
        <v>1</v>
      </c>
      <c r="G1166" s="15" t="s">
        <v>100</v>
      </c>
      <c r="H1166" s="15" t="s">
        <v>138</v>
      </c>
      <c r="I1166" s="15" t="s">
        <v>139</v>
      </c>
      <c r="J1166" s="15" t="s">
        <v>14579</v>
      </c>
      <c r="K1166" s="15" t="s">
        <v>14580</v>
      </c>
      <c r="L1166" s="15" t="s">
        <v>102</v>
      </c>
      <c r="M1166" s="15" t="s">
        <v>102</v>
      </c>
      <c r="N1166" s="15" t="s">
        <v>152</v>
      </c>
      <c r="O1166" s="15" t="s">
        <v>102</v>
      </c>
      <c r="P1166" s="15" t="s">
        <v>102</v>
      </c>
      <c r="Q1166" s="15" t="s">
        <v>102</v>
      </c>
      <c r="R1166" s="15" t="s">
        <v>102</v>
      </c>
    </row>
    <row r="1167" customFormat="false" ht="14.25" hidden="true" customHeight="false" outlineLevel="0" collapsed="false">
      <c r="A1167" s="15" t="n">
        <v>1166</v>
      </c>
      <c r="B1167" s="15" t="s">
        <v>115</v>
      </c>
      <c r="C1167" s="15" t="s">
        <v>116</v>
      </c>
      <c r="D1167" s="15" t="s">
        <v>7860</v>
      </c>
      <c r="E1167" s="15" t="s">
        <v>7861</v>
      </c>
      <c r="F1167" s="15" t="n">
        <v>1</v>
      </c>
      <c r="G1167" s="15" t="s">
        <v>100</v>
      </c>
      <c r="H1167" s="15" t="s">
        <v>138</v>
      </c>
      <c r="I1167" s="15" t="s">
        <v>139</v>
      </c>
      <c r="J1167" s="15" t="s">
        <v>14579</v>
      </c>
      <c r="K1167" s="15" t="s">
        <v>14580</v>
      </c>
      <c r="L1167" s="15" t="s">
        <v>102</v>
      </c>
      <c r="M1167" s="15" t="s">
        <v>102</v>
      </c>
      <c r="N1167" s="15" t="s">
        <v>152</v>
      </c>
      <c r="O1167" s="15" t="s">
        <v>102</v>
      </c>
      <c r="P1167" s="15" t="s">
        <v>102</v>
      </c>
      <c r="Q1167" s="15" t="s">
        <v>102</v>
      </c>
      <c r="R1167" s="15" t="s">
        <v>102</v>
      </c>
    </row>
    <row r="1168" customFormat="false" ht="14.25" hidden="true" customHeight="false" outlineLevel="0" collapsed="false">
      <c r="A1168" s="15" t="n">
        <v>1167</v>
      </c>
      <c r="B1168" s="15" t="s">
        <v>115</v>
      </c>
      <c r="C1168" s="15" t="s">
        <v>116</v>
      </c>
      <c r="D1168" s="15" t="s">
        <v>7866</v>
      </c>
      <c r="E1168" s="15" t="s">
        <v>7867</v>
      </c>
      <c r="F1168" s="15" t="n">
        <v>1</v>
      </c>
      <c r="G1168" s="15" t="s">
        <v>100</v>
      </c>
      <c r="H1168" s="15" t="s">
        <v>138</v>
      </c>
      <c r="I1168" s="15" t="s">
        <v>139</v>
      </c>
      <c r="J1168" s="15" t="s">
        <v>14579</v>
      </c>
      <c r="K1168" s="15" t="s">
        <v>14580</v>
      </c>
      <c r="L1168" s="15" t="s">
        <v>102</v>
      </c>
      <c r="M1168" s="15" t="s">
        <v>102</v>
      </c>
      <c r="N1168" s="15" t="s">
        <v>152</v>
      </c>
      <c r="O1168" s="15" t="s">
        <v>102</v>
      </c>
      <c r="P1168" s="15" t="s">
        <v>102</v>
      </c>
      <c r="Q1168" s="15" t="s">
        <v>102</v>
      </c>
      <c r="R1168" s="15" t="s">
        <v>102</v>
      </c>
    </row>
    <row r="1169" customFormat="false" ht="14.25" hidden="true" customHeight="false" outlineLevel="0" collapsed="false">
      <c r="A1169" s="15" t="n">
        <v>1168</v>
      </c>
      <c r="B1169" s="15" t="s">
        <v>162</v>
      </c>
      <c r="C1169" s="15" t="s">
        <v>163</v>
      </c>
      <c r="D1169" s="15" t="s">
        <v>7873</v>
      </c>
      <c r="E1169" s="15" t="s">
        <v>7874</v>
      </c>
      <c r="F1169" s="15" t="n">
        <v>1</v>
      </c>
      <c r="G1169" s="15" t="s">
        <v>100</v>
      </c>
      <c r="H1169" s="15" t="s">
        <v>138</v>
      </c>
      <c r="I1169" s="15" t="s">
        <v>139</v>
      </c>
      <c r="J1169" s="15" t="s">
        <v>14579</v>
      </c>
      <c r="K1169" s="15" t="s">
        <v>14580</v>
      </c>
      <c r="L1169" s="15" t="s">
        <v>102</v>
      </c>
      <c r="M1169" s="15" t="s">
        <v>102</v>
      </c>
      <c r="N1169" s="15" t="s">
        <v>102</v>
      </c>
      <c r="O1169" s="15" t="s">
        <v>102</v>
      </c>
      <c r="P1169" s="15" t="s">
        <v>102</v>
      </c>
      <c r="Q1169" s="15" t="s">
        <v>152</v>
      </c>
      <c r="R1169" s="15" t="s">
        <v>102</v>
      </c>
    </row>
    <row r="1170" customFormat="false" ht="14.25" hidden="true" customHeight="false" outlineLevel="0" collapsed="false">
      <c r="A1170" s="15" t="n">
        <v>1169</v>
      </c>
      <c r="B1170" s="15" t="s">
        <v>126</v>
      </c>
      <c r="C1170" s="15" t="s">
        <v>127</v>
      </c>
      <c r="D1170" s="15" t="s">
        <v>7879</v>
      </c>
      <c r="E1170" s="15" t="s">
        <v>7880</v>
      </c>
      <c r="F1170" s="15" t="n">
        <v>1</v>
      </c>
      <c r="G1170" s="15" t="s">
        <v>100</v>
      </c>
      <c r="H1170" s="15" t="s">
        <v>138</v>
      </c>
      <c r="I1170" s="15" t="s">
        <v>139</v>
      </c>
      <c r="J1170" s="15" t="s">
        <v>14579</v>
      </c>
      <c r="K1170" s="15" t="s">
        <v>14580</v>
      </c>
      <c r="L1170" s="15" t="s">
        <v>102</v>
      </c>
      <c r="M1170" s="15" t="s">
        <v>102</v>
      </c>
      <c r="N1170" s="15" t="s">
        <v>152</v>
      </c>
      <c r="O1170" s="15" t="s">
        <v>102</v>
      </c>
      <c r="P1170" s="15" t="s">
        <v>102</v>
      </c>
      <c r="Q1170" s="15" t="s">
        <v>102</v>
      </c>
      <c r="R1170" s="15" t="s">
        <v>102</v>
      </c>
    </row>
    <row r="1171" customFormat="false" ht="14.25" hidden="true" customHeight="false" outlineLevel="0" collapsed="false">
      <c r="A1171" s="15" t="n">
        <v>1170</v>
      </c>
      <c r="B1171" s="15" t="s">
        <v>126</v>
      </c>
      <c r="C1171" s="15" t="s">
        <v>127</v>
      </c>
      <c r="D1171" s="15" t="s">
        <v>7885</v>
      </c>
      <c r="E1171" s="15" t="s">
        <v>7886</v>
      </c>
      <c r="F1171" s="15" t="n">
        <v>1</v>
      </c>
      <c r="G1171" s="15" t="s">
        <v>100</v>
      </c>
      <c r="H1171" s="15" t="s">
        <v>138</v>
      </c>
      <c r="I1171" s="15" t="s">
        <v>139</v>
      </c>
      <c r="J1171" s="15" t="s">
        <v>14579</v>
      </c>
      <c r="K1171" s="15" t="s">
        <v>14580</v>
      </c>
      <c r="L1171" s="15" t="s">
        <v>102</v>
      </c>
      <c r="M1171" s="15" t="s">
        <v>102</v>
      </c>
      <c r="N1171" s="15" t="s">
        <v>152</v>
      </c>
      <c r="O1171" s="15" t="s">
        <v>102</v>
      </c>
      <c r="P1171" s="15" t="s">
        <v>102</v>
      </c>
      <c r="Q1171" s="15" t="s">
        <v>102</v>
      </c>
      <c r="R1171" s="15" t="s">
        <v>102</v>
      </c>
    </row>
    <row r="1172" customFormat="false" ht="14.25" hidden="false" customHeight="false" outlineLevel="0" collapsed="false">
      <c r="A1172" s="15" t="n">
        <v>1171</v>
      </c>
      <c r="B1172" s="15" t="s">
        <v>207</v>
      </c>
      <c r="C1172" s="15" t="s">
        <v>208</v>
      </c>
      <c r="D1172" s="15" t="s">
        <v>7890</v>
      </c>
      <c r="E1172" s="15" t="s">
        <v>7891</v>
      </c>
      <c r="F1172" s="15" t="n">
        <v>1</v>
      </c>
      <c r="G1172" s="15" t="s">
        <v>100</v>
      </c>
      <c r="H1172" s="15" t="s">
        <v>138</v>
      </c>
      <c r="I1172" s="15" t="s">
        <v>139</v>
      </c>
      <c r="J1172" s="15" t="s">
        <v>14579</v>
      </c>
      <c r="K1172" s="15" t="s">
        <v>14580</v>
      </c>
      <c r="L1172" s="15" t="s">
        <v>102</v>
      </c>
      <c r="M1172" s="15" t="s">
        <v>152</v>
      </c>
      <c r="N1172" s="15" t="s">
        <v>102</v>
      </c>
      <c r="O1172" s="15" t="s">
        <v>102</v>
      </c>
      <c r="P1172" s="15" t="s">
        <v>102</v>
      </c>
      <c r="Q1172" s="15" t="s">
        <v>102</v>
      </c>
      <c r="R1172" s="15" t="s">
        <v>102</v>
      </c>
    </row>
    <row r="1173" customFormat="false" ht="14.25" hidden="false" customHeight="false" outlineLevel="0" collapsed="false">
      <c r="A1173" s="15" t="n">
        <v>1172</v>
      </c>
      <c r="B1173" s="15" t="s">
        <v>207</v>
      </c>
      <c r="C1173" s="15" t="s">
        <v>208</v>
      </c>
      <c r="D1173" s="15" t="s">
        <v>7896</v>
      </c>
      <c r="E1173" s="15" t="s">
        <v>7897</v>
      </c>
      <c r="F1173" s="15" t="n">
        <v>1</v>
      </c>
      <c r="G1173" s="15" t="s">
        <v>100</v>
      </c>
      <c r="H1173" s="15" t="s">
        <v>138</v>
      </c>
      <c r="I1173" s="15" t="s">
        <v>139</v>
      </c>
      <c r="J1173" s="15" t="s">
        <v>14579</v>
      </c>
      <c r="K1173" s="15" t="s">
        <v>14580</v>
      </c>
      <c r="L1173" s="15" t="s">
        <v>102</v>
      </c>
      <c r="M1173" s="15" t="s">
        <v>102</v>
      </c>
      <c r="N1173" s="15" t="s">
        <v>152</v>
      </c>
      <c r="O1173" s="15" t="s">
        <v>102</v>
      </c>
      <c r="P1173" s="15" t="s">
        <v>102</v>
      </c>
      <c r="Q1173" s="15" t="s">
        <v>102</v>
      </c>
      <c r="R1173" s="15" t="s">
        <v>102</v>
      </c>
    </row>
    <row r="1174" customFormat="false" ht="14.25" hidden="true" customHeight="false" outlineLevel="0" collapsed="false">
      <c r="A1174" s="15" t="n">
        <v>1173</v>
      </c>
      <c r="B1174" s="15" t="s">
        <v>115</v>
      </c>
      <c r="C1174" s="15" t="s">
        <v>116</v>
      </c>
      <c r="D1174" s="15" t="s">
        <v>7902</v>
      </c>
      <c r="E1174" s="15" t="s">
        <v>7903</v>
      </c>
      <c r="F1174" s="15" t="n">
        <v>1</v>
      </c>
      <c r="G1174" s="15" t="s">
        <v>100</v>
      </c>
      <c r="H1174" s="15" t="s">
        <v>138</v>
      </c>
      <c r="I1174" s="15" t="s">
        <v>139</v>
      </c>
      <c r="J1174" s="15" t="s">
        <v>14579</v>
      </c>
      <c r="K1174" s="15" t="s">
        <v>14580</v>
      </c>
      <c r="L1174" s="15" t="s">
        <v>102</v>
      </c>
      <c r="M1174" s="15" t="s">
        <v>102</v>
      </c>
      <c r="N1174" s="15" t="s">
        <v>152</v>
      </c>
      <c r="O1174" s="15" t="s">
        <v>102</v>
      </c>
      <c r="P1174" s="15" t="s">
        <v>102</v>
      </c>
      <c r="Q1174" s="15" t="s">
        <v>102</v>
      </c>
      <c r="R1174" s="15" t="s">
        <v>102</v>
      </c>
    </row>
    <row r="1175" customFormat="false" ht="14.25" hidden="true" customHeight="false" outlineLevel="0" collapsed="false">
      <c r="A1175" s="15" t="n">
        <v>1174</v>
      </c>
      <c r="B1175" s="15" t="s">
        <v>126</v>
      </c>
      <c r="C1175" s="15" t="s">
        <v>127</v>
      </c>
      <c r="D1175" s="15" t="s">
        <v>7908</v>
      </c>
      <c r="E1175" s="15" t="s">
        <v>7909</v>
      </c>
      <c r="F1175" s="15" t="n">
        <v>1</v>
      </c>
      <c r="G1175" s="15" t="s">
        <v>100</v>
      </c>
      <c r="H1175" s="15" t="s">
        <v>138</v>
      </c>
      <c r="I1175" s="15" t="s">
        <v>139</v>
      </c>
      <c r="J1175" s="15" t="s">
        <v>14579</v>
      </c>
      <c r="K1175" s="15" t="s">
        <v>14580</v>
      </c>
      <c r="L1175" s="15" t="s">
        <v>102</v>
      </c>
      <c r="M1175" s="15" t="s">
        <v>102</v>
      </c>
      <c r="N1175" s="15" t="s">
        <v>102</v>
      </c>
      <c r="O1175" s="15" t="s">
        <v>102</v>
      </c>
      <c r="P1175" s="15" t="s">
        <v>152</v>
      </c>
      <c r="Q1175" s="15" t="s">
        <v>102</v>
      </c>
      <c r="R1175" s="15" t="s">
        <v>102</v>
      </c>
    </row>
    <row r="1176" customFormat="false" ht="14.25" hidden="false" customHeight="false" outlineLevel="0" collapsed="false">
      <c r="A1176" s="15" t="n">
        <v>1175</v>
      </c>
      <c r="B1176" s="15" t="s">
        <v>207</v>
      </c>
      <c r="C1176" s="15" t="s">
        <v>208</v>
      </c>
      <c r="D1176" s="15" t="s">
        <v>7914</v>
      </c>
      <c r="E1176" s="15" t="s">
        <v>7915</v>
      </c>
      <c r="F1176" s="15" t="n">
        <v>1</v>
      </c>
      <c r="G1176" s="15" t="s">
        <v>100</v>
      </c>
      <c r="H1176" s="15" t="s">
        <v>96</v>
      </c>
      <c r="I1176" s="15" t="s">
        <v>97</v>
      </c>
      <c r="J1176" s="15" t="s">
        <v>14579</v>
      </c>
      <c r="K1176" s="15" t="s">
        <v>14580</v>
      </c>
      <c r="L1176" s="15" t="s">
        <v>102</v>
      </c>
      <c r="M1176" s="15" t="s">
        <v>102</v>
      </c>
      <c r="N1176" s="15" t="s">
        <v>102</v>
      </c>
      <c r="O1176" s="15" t="s">
        <v>102</v>
      </c>
      <c r="P1176" s="15" t="s">
        <v>152</v>
      </c>
      <c r="Q1176" s="15" t="s">
        <v>102</v>
      </c>
      <c r="R1176" s="15" t="s">
        <v>102</v>
      </c>
    </row>
    <row r="1177" customFormat="false" ht="14.25" hidden="true" customHeight="false" outlineLevel="0" collapsed="false">
      <c r="A1177" s="15" t="n">
        <v>1176</v>
      </c>
      <c r="B1177" s="15" t="s">
        <v>126</v>
      </c>
      <c r="C1177" s="15" t="s">
        <v>127</v>
      </c>
      <c r="D1177" s="15" t="s">
        <v>7920</v>
      </c>
      <c r="E1177" s="15" t="s">
        <v>7921</v>
      </c>
      <c r="F1177" s="15" t="n">
        <v>1</v>
      </c>
      <c r="G1177" s="15" t="s">
        <v>100</v>
      </c>
      <c r="H1177" s="15" t="s">
        <v>96</v>
      </c>
      <c r="I1177" s="15" t="s">
        <v>97</v>
      </c>
      <c r="J1177" s="15" t="s">
        <v>14579</v>
      </c>
      <c r="K1177" s="15" t="s">
        <v>14580</v>
      </c>
      <c r="L1177" s="15" t="s">
        <v>152</v>
      </c>
      <c r="M1177" s="15" t="s">
        <v>102</v>
      </c>
      <c r="N1177" s="15" t="s">
        <v>102</v>
      </c>
      <c r="O1177" s="15" t="s">
        <v>102</v>
      </c>
      <c r="P1177" s="15" t="s">
        <v>102</v>
      </c>
      <c r="Q1177" s="15" t="s">
        <v>102</v>
      </c>
      <c r="R1177" s="15" t="s">
        <v>102</v>
      </c>
    </row>
    <row r="1178" customFormat="false" ht="14.25" hidden="true" customHeight="false" outlineLevel="0" collapsed="false">
      <c r="A1178" s="15" t="n">
        <v>1177</v>
      </c>
      <c r="B1178" s="15" t="s">
        <v>126</v>
      </c>
      <c r="C1178" s="15" t="s">
        <v>127</v>
      </c>
      <c r="D1178" s="15" t="s">
        <v>7926</v>
      </c>
      <c r="E1178" s="15" t="s">
        <v>7927</v>
      </c>
      <c r="F1178" s="15" t="n">
        <v>1</v>
      </c>
      <c r="G1178" s="15" t="s">
        <v>100</v>
      </c>
      <c r="H1178" s="15" t="s">
        <v>96</v>
      </c>
      <c r="I1178" s="15" t="s">
        <v>97</v>
      </c>
      <c r="J1178" s="15" t="s">
        <v>14579</v>
      </c>
      <c r="K1178" s="15" t="s">
        <v>14580</v>
      </c>
      <c r="L1178" s="15" t="s">
        <v>152</v>
      </c>
      <c r="M1178" s="15" t="s">
        <v>102</v>
      </c>
      <c r="N1178" s="15" t="s">
        <v>102</v>
      </c>
      <c r="O1178" s="15" t="s">
        <v>102</v>
      </c>
      <c r="P1178" s="15" t="s">
        <v>102</v>
      </c>
      <c r="Q1178" s="15" t="s">
        <v>102</v>
      </c>
      <c r="R1178" s="15" t="s">
        <v>102</v>
      </c>
    </row>
    <row r="1179" customFormat="false" ht="14.25" hidden="true" customHeight="false" outlineLevel="0" collapsed="false">
      <c r="A1179" s="15" t="n">
        <v>1178</v>
      </c>
      <c r="B1179" s="15" t="s">
        <v>162</v>
      </c>
      <c r="C1179" s="15" t="s">
        <v>163</v>
      </c>
      <c r="D1179" s="15" t="s">
        <v>7932</v>
      </c>
      <c r="E1179" s="15" t="s">
        <v>7933</v>
      </c>
      <c r="F1179" s="15" t="n">
        <v>1</v>
      </c>
      <c r="G1179" s="15" t="s">
        <v>100</v>
      </c>
      <c r="H1179" s="15" t="s">
        <v>96</v>
      </c>
      <c r="I1179" s="15" t="s">
        <v>97</v>
      </c>
      <c r="J1179" s="15" t="s">
        <v>14579</v>
      </c>
      <c r="K1179" s="15" t="s">
        <v>14580</v>
      </c>
      <c r="L1179" s="15" t="s">
        <v>102</v>
      </c>
      <c r="M1179" s="15" t="s">
        <v>102</v>
      </c>
      <c r="N1179" s="15" t="s">
        <v>102</v>
      </c>
      <c r="O1179" s="15" t="s">
        <v>152</v>
      </c>
      <c r="P1179" s="15" t="s">
        <v>102</v>
      </c>
      <c r="Q1179" s="15" t="s">
        <v>102</v>
      </c>
      <c r="R1179" s="15" t="s">
        <v>102</v>
      </c>
    </row>
    <row r="1180" customFormat="false" ht="14.25" hidden="true" customHeight="false" outlineLevel="0" collapsed="false">
      <c r="A1180" s="15" t="n">
        <v>1179</v>
      </c>
      <c r="B1180" s="15" t="s">
        <v>98</v>
      </c>
      <c r="C1180" s="15" t="s">
        <v>99</v>
      </c>
      <c r="D1180" s="15" t="s">
        <v>7938</v>
      </c>
      <c r="E1180" s="15" t="s">
        <v>7939</v>
      </c>
      <c r="F1180" s="15" t="n">
        <v>1</v>
      </c>
      <c r="G1180" s="15" t="s">
        <v>100</v>
      </c>
      <c r="H1180" s="15" t="s">
        <v>96</v>
      </c>
      <c r="I1180" s="15" t="s">
        <v>97</v>
      </c>
      <c r="J1180" s="15" t="s">
        <v>14579</v>
      </c>
      <c r="K1180" s="15" t="s">
        <v>14580</v>
      </c>
      <c r="L1180" s="15" t="s">
        <v>102</v>
      </c>
      <c r="M1180" s="15" t="s">
        <v>102</v>
      </c>
      <c r="N1180" s="15" t="s">
        <v>102</v>
      </c>
      <c r="O1180" s="15" t="s">
        <v>152</v>
      </c>
      <c r="P1180" s="15" t="s">
        <v>102</v>
      </c>
      <c r="Q1180" s="15" t="s">
        <v>102</v>
      </c>
      <c r="R1180" s="15" t="s">
        <v>102</v>
      </c>
    </row>
    <row r="1181" customFormat="false" ht="14.25" hidden="false" customHeight="false" outlineLevel="0" collapsed="false">
      <c r="A1181" s="15" t="n">
        <v>1180</v>
      </c>
      <c r="B1181" s="15" t="s">
        <v>207</v>
      </c>
      <c r="C1181" s="15" t="s">
        <v>208</v>
      </c>
      <c r="D1181" s="15" t="s">
        <v>7944</v>
      </c>
      <c r="E1181" s="15" t="s">
        <v>7945</v>
      </c>
      <c r="F1181" s="15" t="n">
        <v>1</v>
      </c>
      <c r="G1181" s="15" t="s">
        <v>100</v>
      </c>
      <c r="H1181" s="15" t="s">
        <v>96</v>
      </c>
      <c r="I1181" s="15" t="s">
        <v>97</v>
      </c>
      <c r="J1181" s="15" t="s">
        <v>14579</v>
      </c>
      <c r="K1181" s="15" t="s">
        <v>14580</v>
      </c>
      <c r="L1181" s="15" t="s">
        <v>102</v>
      </c>
      <c r="M1181" s="15" t="s">
        <v>102</v>
      </c>
      <c r="N1181" s="15" t="s">
        <v>152</v>
      </c>
      <c r="O1181" s="15" t="s">
        <v>102</v>
      </c>
      <c r="P1181" s="15" t="s">
        <v>102</v>
      </c>
      <c r="Q1181" s="15" t="s">
        <v>102</v>
      </c>
      <c r="R1181" s="15" t="s">
        <v>102</v>
      </c>
    </row>
    <row r="1182" customFormat="false" ht="14.25" hidden="true" customHeight="false" outlineLevel="0" collapsed="false">
      <c r="A1182" s="15" t="n">
        <v>1181</v>
      </c>
      <c r="B1182" s="15" t="s">
        <v>126</v>
      </c>
      <c r="C1182" s="15" t="s">
        <v>127</v>
      </c>
      <c r="D1182" s="15" t="s">
        <v>7949</v>
      </c>
      <c r="E1182" s="15" t="s">
        <v>7950</v>
      </c>
      <c r="F1182" s="15" t="n">
        <v>1</v>
      </c>
      <c r="G1182" s="15" t="s">
        <v>100</v>
      </c>
      <c r="H1182" s="15" t="s">
        <v>138</v>
      </c>
      <c r="I1182" s="15" t="s">
        <v>139</v>
      </c>
      <c r="J1182" s="15" t="s">
        <v>14579</v>
      </c>
      <c r="K1182" s="15" t="s">
        <v>14580</v>
      </c>
      <c r="L1182" s="15" t="s">
        <v>102</v>
      </c>
      <c r="M1182" s="15" t="s">
        <v>102</v>
      </c>
      <c r="N1182" s="15" t="s">
        <v>102</v>
      </c>
      <c r="O1182" s="15" t="s">
        <v>102</v>
      </c>
      <c r="P1182" s="15" t="s">
        <v>102</v>
      </c>
      <c r="Q1182" s="15" t="s">
        <v>152</v>
      </c>
      <c r="R1182" s="15" t="s">
        <v>102</v>
      </c>
    </row>
    <row r="1183" customFormat="false" ht="14.25" hidden="true" customHeight="false" outlineLevel="0" collapsed="false">
      <c r="A1183" s="15" t="n">
        <v>1182</v>
      </c>
      <c r="B1183" s="15" t="s">
        <v>162</v>
      </c>
      <c r="C1183" s="15" t="s">
        <v>163</v>
      </c>
      <c r="D1183" s="15" t="s">
        <v>7955</v>
      </c>
      <c r="E1183" s="15" t="s">
        <v>7956</v>
      </c>
      <c r="F1183" s="15" t="n">
        <v>1</v>
      </c>
      <c r="G1183" s="15" t="s">
        <v>100</v>
      </c>
      <c r="H1183" s="15" t="s">
        <v>138</v>
      </c>
      <c r="I1183" s="15" t="s">
        <v>139</v>
      </c>
      <c r="J1183" s="15" t="s">
        <v>14579</v>
      </c>
      <c r="K1183" s="15" t="s">
        <v>14580</v>
      </c>
      <c r="L1183" s="15" t="s">
        <v>102</v>
      </c>
      <c r="M1183" s="15" t="s">
        <v>102</v>
      </c>
      <c r="N1183" s="15" t="s">
        <v>102</v>
      </c>
      <c r="O1183" s="15" t="s">
        <v>102</v>
      </c>
      <c r="P1183" s="15" t="s">
        <v>102</v>
      </c>
      <c r="Q1183" s="15" t="s">
        <v>152</v>
      </c>
      <c r="R1183" s="15" t="s">
        <v>102</v>
      </c>
    </row>
    <row r="1184" customFormat="false" ht="14.25" hidden="true" customHeight="false" outlineLevel="0" collapsed="false">
      <c r="A1184" s="15" t="n">
        <v>1183</v>
      </c>
      <c r="B1184" s="15" t="s">
        <v>126</v>
      </c>
      <c r="C1184" s="15" t="s">
        <v>127</v>
      </c>
      <c r="D1184" s="15" t="s">
        <v>7961</v>
      </c>
      <c r="E1184" s="15" t="s">
        <v>7962</v>
      </c>
      <c r="F1184" s="15" t="n">
        <v>1</v>
      </c>
      <c r="G1184" s="15" t="s">
        <v>100</v>
      </c>
      <c r="H1184" s="15" t="s">
        <v>96</v>
      </c>
      <c r="I1184" s="15" t="s">
        <v>97</v>
      </c>
      <c r="J1184" s="15" t="s">
        <v>14579</v>
      </c>
      <c r="K1184" s="15" t="s">
        <v>14580</v>
      </c>
      <c r="L1184" s="15" t="s">
        <v>152</v>
      </c>
      <c r="M1184" s="15" t="s">
        <v>102</v>
      </c>
      <c r="N1184" s="15" t="s">
        <v>102</v>
      </c>
      <c r="O1184" s="15" t="s">
        <v>102</v>
      </c>
      <c r="P1184" s="15" t="s">
        <v>102</v>
      </c>
      <c r="Q1184" s="15" t="s">
        <v>102</v>
      </c>
      <c r="R1184" s="15" t="s">
        <v>102</v>
      </c>
    </row>
    <row r="1185" customFormat="false" ht="14.25" hidden="true" customHeight="false" outlineLevel="0" collapsed="false">
      <c r="A1185" s="15" t="n">
        <v>1184</v>
      </c>
      <c r="B1185" s="15" t="s">
        <v>126</v>
      </c>
      <c r="C1185" s="15" t="s">
        <v>127</v>
      </c>
      <c r="D1185" s="15" t="s">
        <v>7968</v>
      </c>
      <c r="E1185" s="15" t="s">
        <v>7969</v>
      </c>
      <c r="F1185" s="15" t="n">
        <v>1</v>
      </c>
      <c r="G1185" s="15" t="s">
        <v>100</v>
      </c>
      <c r="H1185" s="15" t="s">
        <v>96</v>
      </c>
      <c r="I1185" s="15" t="s">
        <v>97</v>
      </c>
      <c r="J1185" s="15" t="s">
        <v>14579</v>
      </c>
      <c r="K1185" s="15" t="s">
        <v>14580</v>
      </c>
      <c r="L1185" s="15" t="s">
        <v>102</v>
      </c>
      <c r="M1185" s="15" t="s">
        <v>152</v>
      </c>
      <c r="N1185" s="15" t="s">
        <v>102</v>
      </c>
      <c r="O1185" s="15" t="s">
        <v>102</v>
      </c>
      <c r="P1185" s="15" t="s">
        <v>102</v>
      </c>
      <c r="Q1185" s="15" t="s">
        <v>102</v>
      </c>
      <c r="R1185" s="15" t="s">
        <v>102</v>
      </c>
    </row>
    <row r="1186" customFormat="false" ht="14.25" hidden="true" customHeight="false" outlineLevel="0" collapsed="false">
      <c r="A1186" s="15" t="n">
        <v>1185</v>
      </c>
      <c r="B1186" s="15" t="s">
        <v>162</v>
      </c>
      <c r="C1186" s="15" t="s">
        <v>163</v>
      </c>
      <c r="D1186" s="15" t="s">
        <v>7974</v>
      </c>
      <c r="E1186" s="15" t="s">
        <v>7975</v>
      </c>
      <c r="F1186" s="15" t="n">
        <v>1</v>
      </c>
      <c r="G1186" s="15" t="s">
        <v>100</v>
      </c>
      <c r="H1186" s="15" t="s">
        <v>96</v>
      </c>
      <c r="I1186" s="15" t="s">
        <v>97</v>
      </c>
      <c r="J1186" s="15" t="s">
        <v>14579</v>
      </c>
      <c r="K1186" s="15" t="s">
        <v>14580</v>
      </c>
      <c r="L1186" s="15" t="s">
        <v>102</v>
      </c>
      <c r="M1186" s="15" t="s">
        <v>102</v>
      </c>
      <c r="N1186" s="15" t="s">
        <v>102</v>
      </c>
      <c r="O1186" s="15" t="s">
        <v>102</v>
      </c>
      <c r="P1186" s="15" t="s">
        <v>152</v>
      </c>
      <c r="Q1186" s="15" t="s">
        <v>102</v>
      </c>
      <c r="R1186" s="15" t="s">
        <v>102</v>
      </c>
    </row>
    <row r="1187" customFormat="false" ht="14.25" hidden="true" customHeight="false" outlineLevel="0" collapsed="false">
      <c r="A1187" s="15" t="n">
        <v>1186</v>
      </c>
      <c r="B1187" s="15" t="s">
        <v>126</v>
      </c>
      <c r="C1187" s="15" t="s">
        <v>127</v>
      </c>
      <c r="D1187" s="15" t="s">
        <v>7980</v>
      </c>
      <c r="E1187" s="15" t="s">
        <v>7981</v>
      </c>
      <c r="F1187" s="15" t="n">
        <v>1</v>
      </c>
      <c r="G1187" s="15" t="s">
        <v>100</v>
      </c>
      <c r="H1187" s="15" t="s">
        <v>96</v>
      </c>
      <c r="I1187" s="15" t="s">
        <v>97</v>
      </c>
      <c r="J1187" s="15" t="s">
        <v>14579</v>
      </c>
      <c r="K1187" s="15" t="s">
        <v>14580</v>
      </c>
      <c r="L1187" s="15" t="s">
        <v>102</v>
      </c>
      <c r="M1187" s="15" t="s">
        <v>152</v>
      </c>
      <c r="N1187" s="15" t="s">
        <v>102</v>
      </c>
      <c r="O1187" s="15" t="s">
        <v>102</v>
      </c>
      <c r="P1187" s="15" t="s">
        <v>102</v>
      </c>
      <c r="Q1187" s="15" t="s">
        <v>102</v>
      </c>
      <c r="R1187" s="15" t="s">
        <v>102</v>
      </c>
    </row>
    <row r="1188" customFormat="false" ht="14.25" hidden="true" customHeight="false" outlineLevel="0" collapsed="false">
      <c r="A1188" s="15" t="n">
        <v>1187</v>
      </c>
      <c r="B1188" s="15" t="s">
        <v>162</v>
      </c>
      <c r="C1188" s="15" t="s">
        <v>163</v>
      </c>
      <c r="D1188" s="15" t="s">
        <v>7986</v>
      </c>
      <c r="E1188" s="15" t="s">
        <v>7987</v>
      </c>
      <c r="F1188" s="15" t="n">
        <v>1</v>
      </c>
      <c r="G1188" s="15" t="s">
        <v>100</v>
      </c>
      <c r="H1188" s="15" t="s">
        <v>138</v>
      </c>
      <c r="I1188" s="15" t="s">
        <v>139</v>
      </c>
      <c r="J1188" s="15" t="s">
        <v>14579</v>
      </c>
      <c r="K1188" s="15" t="s">
        <v>14580</v>
      </c>
      <c r="L1188" s="15" t="s">
        <v>102</v>
      </c>
      <c r="M1188" s="15" t="s">
        <v>102</v>
      </c>
      <c r="N1188" s="15" t="s">
        <v>102</v>
      </c>
      <c r="O1188" s="15" t="s">
        <v>102</v>
      </c>
      <c r="P1188" s="15" t="s">
        <v>152</v>
      </c>
      <c r="Q1188" s="15" t="s">
        <v>102</v>
      </c>
      <c r="R1188" s="15" t="s">
        <v>102</v>
      </c>
    </row>
    <row r="1189" customFormat="false" ht="14.25" hidden="true" customHeight="false" outlineLevel="0" collapsed="false">
      <c r="A1189" s="15" t="n">
        <v>1188</v>
      </c>
      <c r="B1189" s="15" t="s">
        <v>98</v>
      </c>
      <c r="C1189" s="15" t="s">
        <v>99</v>
      </c>
      <c r="D1189" s="15" t="s">
        <v>7992</v>
      </c>
      <c r="E1189" s="15" t="s">
        <v>7993</v>
      </c>
      <c r="F1189" s="15" t="n">
        <v>1</v>
      </c>
      <c r="G1189" s="15" t="s">
        <v>100</v>
      </c>
      <c r="H1189" s="15" t="s">
        <v>96</v>
      </c>
      <c r="I1189" s="15" t="s">
        <v>97</v>
      </c>
      <c r="J1189" s="15" t="s">
        <v>14579</v>
      </c>
      <c r="K1189" s="15" t="s">
        <v>14580</v>
      </c>
      <c r="L1189" s="15" t="s">
        <v>102</v>
      </c>
      <c r="M1189" s="15" t="s">
        <v>102</v>
      </c>
      <c r="N1189" s="15" t="s">
        <v>102</v>
      </c>
      <c r="O1189" s="15" t="s">
        <v>102</v>
      </c>
      <c r="P1189" s="15" t="s">
        <v>102</v>
      </c>
      <c r="Q1189" s="15" t="s">
        <v>152</v>
      </c>
      <c r="R1189" s="15" t="s">
        <v>102</v>
      </c>
    </row>
    <row r="1190" customFormat="false" ht="14.25" hidden="false" customHeight="false" outlineLevel="0" collapsed="false">
      <c r="A1190" s="15" t="n">
        <v>1189</v>
      </c>
      <c r="B1190" s="15" t="s">
        <v>207</v>
      </c>
      <c r="C1190" s="15" t="s">
        <v>208</v>
      </c>
      <c r="D1190" s="15" t="s">
        <v>7998</v>
      </c>
      <c r="E1190" s="15" t="s">
        <v>7999</v>
      </c>
      <c r="F1190" s="15" t="n">
        <v>1</v>
      </c>
      <c r="G1190" s="15" t="s">
        <v>100</v>
      </c>
      <c r="H1190" s="15" t="s">
        <v>138</v>
      </c>
      <c r="I1190" s="15" t="s">
        <v>139</v>
      </c>
      <c r="J1190" s="15" t="s">
        <v>14579</v>
      </c>
      <c r="K1190" s="15" t="s">
        <v>14580</v>
      </c>
      <c r="L1190" s="15" t="s">
        <v>152</v>
      </c>
      <c r="M1190" s="15" t="s">
        <v>102</v>
      </c>
      <c r="N1190" s="15" t="s">
        <v>102</v>
      </c>
      <c r="O1190" s="15" t="s">
        <v>102</v>
      </c>
      <c r="P1190" s="15" t="s">
        <v>102</v>
      </c>
      <c r="Q1190" s="15" t="s">
        <v>102</v>
      </c>
      <c r="R1190" s="15" t="s">
        <v>102</v>
      </c>
    </row>
    <row r="1191" customFormat="false" ht="14.25" hidden="false" customHeight="false" outlineLevel="0" collapsed="false">
      <c r="A1191" s="15" t="n">
        <v>1190</v>
      </c>
      <c r="B1191" s="15" t="s">
        <v>207</v>
      </c>
      <c r="C1191" s="15" t="s">
        <v>208</v>
      </c>
      <c r="D1191" s="15" t="s">
        <v>8004</v>
      </c>
      <c r="E1191" s="15" t="s">
        <v>8005</v>
      </c>
      <c r="F1191" s="15" t="n">
        <v>1</v>
      </c>
      <c r="G1191" s="15" t="s">
        <v>100</v>
      </c>
      <c r="H1191" s="15" t="s">
        <v>138</v>
      </c>
      <c r="I1191" s="15" t="s">
        <v>139</v>
      </c>
      <c r="J1191" s="15" t="s">
        <v>14579</v>
      </c>
      <c r="K1191" s="15" t="s">
        <v>14580</v>
      </c>
      <c r="L1191" s="15" t="s">
        <v>102</v>
      </c>
      <c r="M1191" s="15" t="s">
        <v>152</v>
      </c>
      <c r="N1191" s="15" t="s">
        <v>102</v>
      </c>
      <c r="O1191" s="15" t="s">
        <v>102</v>
      </c>
      <c r="P1191" s="15" t="s">
        <v>102</v>
      </c>
      <c r="Q1191" s="15" t="s">
        <v>102</v>
      </c>
      <c r="R1191" s="15" t="s">
        <v>102</v>
      </c>
    </row>
    <row r="1192" customFormat="false" ht="14.25" hidden="false" customHeight="false" outlineLevel="0" collapsed="false">
      <c r="A1192" s="15" t="n">
        <v>1191</v>
      </c>
      <c r="B1192" s="15" t="s">
        <v>207</v>
      </c>
      <c r="C1192" s="15" t="s">
        <v>208</v>
      </c>
      <c r="D1192" s="15" t="s">
        <v>8014</v>
      </c>
      <c r="E1192" s="15" t="s">
        <v>8015</v>
      </c>
      <c r="F1192" s="15" t="n">
        <v>1</v>
      </c>
      <c r="G1192" s="15" t="s">
        <v>100</v>
      </c>
      <c r="H1192" s="15" t="s">
        <v>96</v>
      </c>
      <c r="I1192" s="15" t="s">
        <v>97</v>
      </c>
      <c r="J1192" s="15" t="s">
        <v>14579</v>
      </c>
      <c r="K1192" s="15" t="s">
        <v>14580</v>
      </c>
      <c r="L1192" s="15" t="s">
        <v>102</v>
      </c>
      <c r="M1192" s="15" t="s">
        <v>102</v>
      </c>
      <c r="N1192" s="15" t="s">
        <v>102</v>
      </c>
      <c r="O1192" s="15" t="s">
        <v>152</v>
      </c>
      <c r="P1192" s="15" t="s">
        <v>102</v>
      </c>
      <c r="Q1192" s="15" t="s">
        <v>102</v>
      </c>
      <c r="R1192" s="15" t="s">
        <v>102</v>
      </c>
    </row>
    <row r="1193" customFormat="false" ht="14.25" hidden="true" customHeight="false" outlineLevel="0" collapsed="false">
      <c r="A1193" s="15" t="n">
        <v>1192</v>
      </c>
      <c r="B1193" s="15" t="s">
        <v>115</v>
      </c>
      <c r="C1193" s="15" t="s">
        <v>116</v>
      </c>
      <c r="D1193" s="15" t="s">
        <v>8019</v>
      </c>
      <c r="E1193" s="15" t="s">
        <v>8020</v>
      </c>
      <c r="F1193" s="15" t="n">
        <v>1</v>
      </c>
      <c r="G1193" s="15" t="s">
        <v>100</v>
      </c>
      <c r="H1193" s="15" t="s">
        <v>96</v>
      </c>
      <c r="I1193" s="15" t="s">
        <v>97</v>
      </c>
      <c r="J1193" s="15" t="s">
        <v>14579</v>
      </c>
      <c r="K1193" s="15" t="s">
        <v>14580</v>
      </c>
      <c r="L1193" s="15" t="s">
        <v>102</v>
      </c>
      <c r="M1193" s="15" t="s">
        <v>102</v>
      </c>
      <c r="N1193" s="15" t="s">
        <v>102</v>
      </c>
      <c r="O1193" s="15" t="s">
        <v>102</v>
      </c>
      <c r="P1193" s="15" t="s">
        <v>102</v>
      </c>
      <c r="Q1193" s="15" t="s">
        <v>152</v>
      </c>
      <c r="R1193" s="15" t="s">
        <v>102</v>
      </c>
    </row>
    <row r="1194" customFormat="false" ht="14.25" hidden="true" customHeight="false" outlineLevel="0" collapsed="false">
      <c r="A1194" s="15" t="n">
        <v>1193</v>
      </c>
      <c r="B1194" s="15" t="s">
        <v>115</v>
      </c>
      <c r="C1194" s="15" t="s">
        <v>116</v>
      </c>
      <c r="D1194" s="15" t="s">
        <v>8025</v>
      </c>
      <c r="E1194" s="15" t="s">
        <v>8026</v>
      </c>
      <c r="F1194" s="15" t="n">
        <v>1</v>
      </c>
      <c r="G1194" s="15" t="s">
        <v>100</v>
      </c>
      <c r="H1194" s="15" t="s">
        <v>138</v>
      </c>
      <c r="I1194" s="15" t="s">
        <v>139</v>
      </c>
      <c r="J1194" s="15" t="s">
        <v>14579</v>
      </c>
      <c r="K1194" s="15" t="s">
        <v>14580</v>
      </c>
      <c r="L1194" s="15" t="s">
        <v>152</v>
      </c>
      <c r="M1194" s="15" t="s">
        <v>102</v>
      </c>
      <c r="N1194" s="15" t="s">
        <v>102</v>
      </c>
      <c r="O1194" s="15" t="s">
        <v>102</v>
      </c>
      <c r="P1194" s="15" t="s">
        <v>102</v>
      </c>
      <c r="Q1194" s="15" t="s">
        <v>102</v>
      </c>
      <c r="R1194" s="15" t="s">
        <v>102</v>
      </c>
    </row>
    <row r="1195" customFormat="false" ht="14.25" hidden="true" customHeight="false" outlineLevel="0" collapsed="false">
      <c r="A1195" s="15" t="n">
        <v>1194</v>
      </c>
      <c r="B1195" s="15" t="s">
        <v>126</v>
      </c>
      <c r="C1195" s="15" t="s">
        <v>127</v>
      </c>
      <c r="D1195" s="15" t="s">
        <v>8031</v>
      </c>
      <c r="E1195" s="15" t="s">
        <v>8032</v>
      </c>
      <c r="F1195" s="15" t="n">
        <v>1</v>
      </c>
      <c r="G1195" s="15" t="s">
        <v>100</v>
      </c>
      <c r="H1195" s="15" t="s">
        <v>138</v>
      </c>
      <c r="I1195" s="15" t="s">
        <v>139</v>
      </c>
      <c r="J1195" s="15" t="s">
        <v>14579</v>
      </c>
      <c r="K1195" s="15" t="s">
        <v>14580</v>
      </c>
      <c r="L1195" s="15" t="s">
        <v>102</v>
      </c>
      <c r="M1195" s="15" t="s">
        <v>102</v>
      </c>
      <c r="N1195" s="15" t="s">
        <v>152</v>
      </c>
      <c r="O1195" s="15" t="s">
        <v>102</v>
      </c>
      <c r="P1195" s="15" t="s">
        <v>102</v>
      </c>
      <c r="Q1195" s="15" t="s">
        <v>102</v>
      </c>
      <c r="R1195" s="15" t="s">
        <v>102</v>
      </c>
    </row>
    <row r="1196" customFormat="false" ht="14.25" hidden="true" customHeight="false" outlineLevel="0" collapsed="false">
      <c r="A1196" s="15" t="n">
        <v>1195</v>
      </c>
      <c r="B1196" s="15" t="s">
        <v>162</v>
      </c>
      <c r="C1196" s="15" t="s">
        <v>163</v>
      </c>
      <c r="D1196" s="15" t="s">
        <v>8039</v>
      </c>
      <c r="E1196" s="15" t="s">
        <v>8040</v>
      </c>
      <c r="F1196" s="15" t="n">
        <v>1</v>
      </c>
      <c r="G1196" s="15" t="s">
        <v>100</v>
      </c>
      <c r="H1196" s="15" t="s">
        <v>138</v>
      </c>
      <c r="I1196" s="15" t="s">
        <v>139</v>
      </c>
      <c r="J1196" s="15" t="s">
        <v>14579</v>
      </c>
      <c r="K1196" s="15" t="s">
        <v>14580</v>
      </c>
      <c r="L1196" s="15" t="s">
        <v>152</v>
      </c>
      <c r="M1196" s="15" t="s">
        <v>102</v>
      </c>
      <c r="N1196" s="15" t="s">
        <v>102</v>
      </c>
      <c r="O1196" s="15" t="s">
        <v>102</v>
      </c>
      <c r="P1196" s="15" t="s">
        <v>102</v>
      </c>
      <c r="Q1196" s="15" t="s">
        <v>102</v>
      </c>
      <c r="R1196" s="15" t="s">
        <v>102</v>
      </c>
    </row>
    <row r="1197" customFormat="false" ht="14.25" hidden="true" customHeight="false" outlineLevel="0" collapsed="false">
      <c r="A1197" s="15" t="n">
        <v>1196</v>
      </c>
      <c r="B1197" s="15" t="s">
        <v>98</v>
      </c>
      <c r="C1197" s="15" t="s">
        <v>99</v>
      </c>
      <c r="D1197" s="15" t="s">
        <v>8045</v>
      </c>
      <c r="E1197" s="15" t="s">
        <v>8046</v>
      </c>
      <c r="F1197" s="15" t="n">
        <v>1</v>
      </c>
      <c r="G1197" s="15" t="s">
        <v>100</v>
      </c>
      <c r="H1197" s="15" t="s">
        <v>96</v>
      </c>
      <c r="I1197" s="15" t="s">
        <v>97</v>
      </c>
      <c r="J1197" s="15" t="s">
        <v>14579</v>
      </c>
      <c r="K1197" s="15" t="s">
        <v>14580</v>
      </c>
      <c r="L1197" s="15" t="s">
        <v>102</v>
      </c>
      <c r="M1197" s="15" t="s">
        <v>152</v>
      </c>
      <c r="N1197" s="15" t="s">
        <v>102</v>
      </c>
      <c r="O1197" s="15" t="s">
        <v>102</v>
      </c>
      <c r="P1197" s="15" t="s">
        <v>102</v>
      </c>
      <c r="Q1197" s="15" t="s">
        <v>102</v>
      </c>
      <c r="R1197" s="15" t="s">
        <v>102</v>
      </c>
    </row>
    <row r="1198" customFormat="false" ht="14.25" hidden="true" customHeight="false" outlineLevel="0" collapsed="false">
      <c r="A1198" s="15" t="n">
        <v>1197</v>
      </c>
      <c r="B1198" s="15" t="s">
        <v>98</v>
      </c>
      <c r="C1198" s="15" t="s">
        <v>99</v>
      </c>
      <c r="D1198" s="15" t="s">
        <v>8052</v>
      </c>
      <c r="E1198" s="15" t="s">
        <v>8053</v>
      </c>
      <c r="F1198" s="15" t="n">
        <v>1</v>
      </c>
      <c r="G1198" s="15" t="s">
        <v>100</v>
      </c>
      <c r="H1198" s="15" t="s">
        <v>96</v>
      </c>
      <c r="I1198" s="15" t="s">
        <v>97</v>
      </c>
      <c r="J1198" s="15" t="s">
        <v>14579</v>
      </c>
      <c r="K1198" s="15" t="s">
        <v>14580</v>
      </c>
      <c r="L1198" s="15" t="s">
        <v>102</v>
      </c>
      <c r="M1198" s="15" t="s">
        <v>152</v>
      </c>
      <c r="N1198" s="15" t="s">
        <v>102</v>
      </c>
      <c r="O1198" s="15" t="s">
        <v>102</v>
      </c>
      <c r="P1198" s="15" t="s">
        <v>102</v>
      </c>
      <c r="Q1198" s="15" t="s">
        <v>102</v>
      </c>
      <c r="R1198" s="15" t="s">
        <v>102</v>
      </c>
    </row>
    <row r="1199" customFormat="false" ht="14.25" hidden="false" customHeight="false" outlineLevel="0" collapsed="false">
      <c r="A1199" s="15" t="n">
        <v>1198</v>
      </c>
      <c r="B1199" s="15" t="s">
        <v>207</v>
      </c>
      <c r="C1199" s="15" t="s">
        <v>208</v>
      </c>
      <c r="D1199" s="15" t="s">
        <v>8058</v>
      </c>
      <c r="E1199" s="15" t="s">
        <v>8059</v>
      </c>
      <c r="F1199" s="15" t="n">
        <v>1</v>
      </c>
      <c r="G1199" s="15" t="s">
        <v>100</v>
      </c>
      <c r="H1199" s="15" t="s">
        <v>96</v>
      </c>
      <c r="I1199" s="15" t="s">
        <v>97</v>
      </c>
      <c r="J1199" s="15" t="s">
        <v>14579</v>
      </c>
      <c r="K1199" s="15" t="s">
        <v>14580</v>
      </c>
      <c r="L1199" s="15" t="s">
        <v>102</v>
      </c>
      <c r="M1199" s="15" t="s">
        <v>102</v>
      </c>
      <c r="N1199" s="15" t="s">
        <v>102</v>
      </c>
      <c r="O1199" s="15" t="s">
        <v>102</v>
      </c>
      <c r="P1199" s="15" t="s">
        <v>102</v>
      </c>
      <c r="Q1199" s="15" t="s">
        <v>152</v>
      </c>
      <c r="R1199" s="15" t="s">
        <v>102</v>
      </c>
    </row>
    <row r="1200" customFormat="false" ht="14.25" hidden="true" customHeight="false" outlineLevel="0" collapsed="false">
      <c r="A1200" s="15" t="n">
        <v>1199</v>
      </c>
      <c r="B1200" s="15" t="s">
        <v>126</v>
      </c>
      <c r="C1200" s="15" t="s">
        <v>127</v>
      </c>
      <c r="D1200" s="15" t="s">
        <v>8061</v>
      </c>
      <c r="E1200" s="15" t="s">
        <v>8062</v>
      </c>
      <c r="F1200" s="15" t="n">
        <v>1</v>
      </c>
      <c r="G1200" s="15" t="s">
        <v>100</v>
      </c>
      <c r="H1200" s="15" t="s">
        <v>138</v>
      </c>
      <c r="I1200" s="15" t="s">
        <v>139</v>
      </c>
      <c r="J1200" s="15" t="s">
        <v>14579</v>
      </c>
      <c r="K1200" s="15" t="s">
        <v>14580</v>
      </c>
      <c r="L1200" s="15" t="s">
        <v>102</v>
      </c>
      <c r="M1200" s="15" t="s">
        <v>102</v>
      </c>
      <c r="N1200" s="15" t="s">
        <v>102</v>
      </c>
      <c r="O1200" s="15" t="s">
        <v>152</v>
      </c>
      <c r="P1200" s="15" t="s">
        <v>102</v>
      </c>
      <c r="Q1200" s="15" t="s">
        <v>102</v>
      </c>
      <c r="R1200" s="15" t="s">
        <v>102</v>
      </c>
    </row>
    <row r="1201" customFormat="false" ht="14.25" hidden="true" customHeight="false" outlineLevel="0" collapsed="false">
      <c r="A1201" s="15" t="n">
        <v>1200</v>
      </c>
      <c r="B1201" s="15" t="s">
        <v>115</v>
      </c>
      <c r="C1201" s="15" t="s">
        <v>116</v>
      </c>
      <c r="D1201" s="15" t="s">
        <v>8068</v>
      </c>
      <c r="E1201" s="15" t="s">
        <v>8069</v>
      </c>
      <c r="F1201" s="15" t="n">
        <v>1</v>
      </c>
      <c r="G1201" s="15" t="s">
        <v>100</v>
      </c>
      <c r="H1201" s="15" t="s">
        <v>96</v>
      </c>
      <c r="I1201" s="15" t="s">
        <v>97</v>
      </c>
      <c r="J1201" s="15" t="s">
        <v>14579</v>
      </c>
      <c r="K1201" s="15" t="s">
        <v>14580</v>
      </c>
      <c r="L1201" s="15" t="s">
        <v>102</v>
      </c>
      <c r="M1201" s="15" t="s">
        <v>102</v>
      </c>
      <c r="N1201" s="15" t="s">
        <v>152</v>
      </c>
      <c r="O1201" s="15" t="s">
        <v>102</v>
      </c>
      <c r="P1201" s="15" t="s">
        <v>102</v>
      </c>
      <c r="Q1201" s="15" t="s">
        <v>102</v>
      </c>
      <c r="R1201" s="15" t="s">
        <v>102</v>
      </c>
    </row>
    <row r="1202" customFormat="false" ht="14.25" hidden="true" customHeight="false" outlineLevel="0" collapsed="false">
      <c r="A1202" s="15" t="n">
        <v>1201</v>
      </c>
      <c r="B1202" s="15" t="s">
        <v>162</v>
      </c>
      <c r="C1202" s="15" t="s">
        <v>163</v>
      </c>
      <c r="D1202" s="15" t="s">
        <v>8075</v>
      </c>
      <c r="E1202" s="15" t="s">
        <v>8076</v>
      </c>
      <c r="F1202" s="15" t="n">
        <v>1</v>
      </c>
      <c r="G1202" s="15" t="s">
        <v>100</v>
      </c>
      <c r="H1202" s="15" t="s">
        <v>138</v>
      </c>
      <c r="I1202" s="15" t="s">
        <v>139</v>
      </c>
      <c r="J1202" s="15" t="s">
        <v>14579</v>
      </c>
      <c r="K1202" s="15" t="s">
        <v>14580</v>
      </c>
      <c r="L1202" s="15" t="s">
        <v>102</v>
      </c>
      <c r="M1202" s="15" t="s">
        <v>102</v>
      </c>
      <c r="N1202" s="15" t="s">
        <v>102</v>
      </c>
      <c r="O1202" s="15" t="s">
        <v>102</v>
      </c>
      <c r="P1202" s="15" t="s">
        <v>102</v>
      </c>
      <c r="Q1202" s="15" t="s">
        <v>152</v>
      </c>
      <c r="R1202" s="15" t="s">
        <v>102</v>
      </c>
    </row>
    <row r="1203" customFormat="false" ht="14.25" hidden="true" customHeight="false" outlineLevel="0" collapsed="false">
      <c r="A1203" s="15" t="n">
        <v>1202</v>
      </c>
      <c r="B1203" s="15" t="s">
        <v>98</v>
      </c>
      <c r="C1203" s="15" t="s">
        <v>99</v>
      </c>
      <c r="D1203" s="15" t="s">
        <v>8081</v>
      </c>
      <c r="E1203" s="15" t="s">
        <v>8082</v>
      </c>
      <c r="F1203" s="15" t="n">
        <v>1</v>
      </c>
      <c r="G1203" s="15" t="s">
        <v>100</v>
      </c>
      <c r="H1203" s="15" t="s">
        <v>138</v>
      </c>
      <c r="I1203" s="15" t="s">
        <v>139</v>
      </c>
      <c r="J1203" s="15" t="s">
        <v>14579</v>
      </c>
      <c r="K1203" s="15" t="s">
        <v>14580</v>
      </c>
      <c r="L1203" s="15" t="s">
        <v>102</v>
      </c>
      <c r="M1203" s="15" t="s">
        <v>102</v>
      </c>
      <c r="N1203" s="15" t="s">
        <v>152</v>
      </c>
      <c r="O1203" s="15" t="s">
        <v>102</v>
      </c>
      <c r="P1203" s="15" t="s">
        <v>102</v>
      </c>
      <c r="Q1203" s="15" t="s">
        <v>102</v>
      </c>
      <c r="R1203" s="15" t="s">
        <v>102</v>
      </c>
    </row>
    <row r="1204" customFormat="false" ht="14.25" hidden="true" customHeight="false" outlineLevel="0" collapsed="false">
      <c r="A1204" s="15" t="n">
        <v>1203</v>
      </c>
      <c r="B1204" s="15" t="s">
        <v>98</v>
      </c>
      <c r="C1204" s="15" t="s">
        <v>99</v>
      </c>
      <c r="D1204" s="15" t="s">
        <v>8087</v>
      </c>
      <c r="E1204" s="15" t="s">
        <v>8088</v>
      </c>
      <c r="F1204" s="15" t="n">
        <v>1</v>
      </c>
      <c r="G1204" s="15" t="s">
        <v>100</v>
      </c>
      <c r="H1204" s="15" t="s">
        <v>138</v>
      </c>
      <c r="I1204" s="15" t="s">
        <v>139</v>
      </c>
      <c r="J1204" s="15" t="s">
        <v>14579</v>
      </c>
      <c r="K1204" s="15" t="s">
        <v>14580</v>
      </c>
      <c r="L1204" s="15" t="s">
        <v>102</v>
      </c>
      <c r="M1204" s="15" t="s">
        <v>102</v>
      </c>
      <c r="N1204" s="15" t="s">
        <v>102</v>
      </c>
      <c r="O1204" s="15" t="s">
        <v>152</v>
      </c>
      <c r="P1204" s="15" t="s">
        <v>102</v>
      </c>
      <c r="Q1204" s="15" t="s">
        <v>102</v>
      </c>
      <c r="R1204" s="15" t="s">
        <v>102</v>
      </c>
    </row>
    <row r="1205" customFormat="false" ht="14.25" hidden="true" customHeight="false" outlineLevel="0" collapsed="false">
      <c r="A1205" s="15" t="n">
        <v>1204</v>
      </c>
      <c r="B1205" s="15" t="s">
        <v>98</v>
      </c>
      <c r="C1205" s="15" t="s">
        <v>99</v>
      </c>
      <c r="D1205" s="15" t="s">
        <v>8093</v>
      </c>
      <c r="E1205" s="15" t="s">
        <v>8094</v>
      </c>
      <c r="F1205" s="15" t="n">
        <v>1</v>
      </c>
      <c r="G1205" s="15" t="s">
        <v>100</v>
      </c>
      <c r="H1205" s="15" t="s">
        <v>138</v>
      </c>
      <c r="I1205" s="15" t="s">
        <v>139</v>
      </c>
      <c r="J1205" s="15" t="s">
        <v>14579</v>
      </c>
      <c r="K1205" s="15" t="s">
        <v>14580</v>
      </c>
      <c r="L1205" s="15" t="s">
        <v>102</v>
      </c>
      <c r="M1205" s="15" t="s">
        <v>102</v>
      </c>
      <c r="N1205" s="15" t="s">
        <v>152</v>
      </c>
      <c r="O1205" s="15" t="s">
        <v>102</v>
      </c>
      <c r="P1205" s="15" t="s">
        <v>102</v>
      </c>
      <c r="Q1205" s="15" t="s">
        <v>102</v>
      </c>
      <c r="R1205" s="15" t="s">
        <v>102</v>
      </c>
    </row>
    <row r="1206" customFormat="false" ht="14.25" hidden="true" customHeight="false" outlineLevel="0" collapsed="false">
      <c r="A1206" s="15" t="n">
        <v>1205</v>
      </c>
      <c r="B1206" s="15" t="s">
        <v>126</v>
      </c>
      <c r="C1206" s="15" t="s">
        <v>127</v>
      </c>
      <c r="D1206" s="15" t="s">
        <v>8100</v>
      </c>
      <c r="E1206" s="15" t="s">
        <v>8101</v>
      </c>
      <c r="F1206" s="15" t="n">
        <v>1</v>
      </c>
      <c r="G1206" s="15" t="s">
        <v>100</v>
      </c>
      <c r="H1206" s="15" t="s">
        <v>96</v>
      </c>
      <c r="I1206" s="15" t="s">
        <v>97</v>
      </c>
      <c r="J1206" s="15" t="s">
        <v>14579</v>
      </c>
      <c r="K1206" s="15" t="s">
        <v>14580</v>
      </c>
      <c r="L1206" s="15" t="s">
        <v>102</v>
      </c>
      <c r="M1206" s="15" t="s">
        <v>102</v>
      </c>
      <c r="N1206" s="15" t="s">
        <v>152</v>
      </c>
      <c r="O1206" s="15" t="s">
        <v>102</v>
      </c>
      <c r="P1206" s="15" t="s">
        <v>102</v>
      </c>
      <c r="Q1206" s="15" t="s">
        <v>102</v>
      </c>
      <c r="R1206" s="15" t="s">
        <v>102</v>
      </c>
    </row>
    <row r="1207" customFormat="false" ht="14.25" hidden="false" customHeight="false" outlineLevel="0" collapsed="false">
      <c r="A1207" s="15" t="n">
        <v>1206</v>
      </c>
      <c r="B1207" s="15" t="s">
        <v>207</v>
      </c>
      <c r="C1207" s="15" t="s">
        <v>208</v>
      </c>
      <c r="D1207" s="15" t="s">
        <v>8110</v>
      </c>
      <c r="E1207" s="15" t="s">
        <v>8111</v>
      </c>
      <c r="F1207" s="15" t="n">
        <v>1</v>
      </c>
      <c r="G1207" s="15" t="s">
        <v>100</v>
      </c>
      <c r="H1207" s="15" t="s">
        <v>138</v>
      </c>
      <c r="I1207" s="15" t="s">
        <v>139</v>
      </c>
      <c r="J1207" s="15" t="s">
        <v>14579</v>
      </c>
      <c r="K1207" s="15" t="s">
        <v>14580</v>
      </c>
      <c r="L1207" s="15" t="s">
        <v>102</v>
      </c>
      <c r="M1207" s="15" t="s">
        <v>102</v>
      </c>
      <c r="N1207" s="15" t="s">
        <v>152</v>
      </c>
      <c r="O1207" s="15" t="s">
        <v>102</v>
      </c>
      <c r="P1207" s="15" t="s">
        <v>102</v>
      </c>
      <c r="Q1207" s="15" t="s">
        <v>102</v>
      </c>
      <c r="R1207" s="15" t="s">
        <v>102</v>
      </c>
    </row>
    <row r="1208" customFormat="false" ht="14.25" hidden="true" customHeight="false" outlineLevel="0" collapsed="false">
      <c r="A1208" s="15" t="n">
        <v>1207</v>
      </c>
      <c r="B1208" s="15" t="s">
        <v>162</v>
      </c>
      <c r="C1208" s="15" t="s">
        <v>163</v>
      </c>
      <c r="D1208" s="15" t="s">
        <v>8116</v>
      </c>
      <c r="E1208" s="15" t="s">
        <v>8117</v>
      </c>
      <c r="F1208" s="15" t="n">
        <v>1</v>
      </c>
      <c r="G1208" s="15" t="s">
        <v>100</v>
      </c>
      <c r="H1208" s="15" t="s">
        <v>138</v>
      </c>
      <c r="I1208" s="15" t="s">
        <v>139</v>
      </c>
      <c r="J1208" s="15" t="s">
        <v>14579</v>
      </c>
      <c r="K1208" s="15" t="s">
        <v>14580</v>
      </c>
      <c r="L1208" s="15" t="s">
        <v>102</v>
      </c>
      <c r="M1208" s="15" t="s">
        <v>102</v>
      </c>
      <c r="N1208" s="15" t="s">
        <v>102</v>
      </c>
      <c r="O1208" s="15" t="s">
        <v>102</v>
      </c>
      <c r="P1208" s="15" t="s">
        <v>102</v>
      </c>
      <c r="Q1208" s="15" t="s">
        <v>152</v>
      </c>
      <c r="R1208" s="15" t="s">
        <v>102</v>
      </c>
    </row>
    <row r="1209" customFormat="false" ht="14.25" hidden="true" customHeight="false" outlineLevel="0" collapsed="false">
      <c r="A1209" s="15" t="n">
        <v>1208</v>
      </c>
      <c r="B1209" s="15" t="s">
        <v>162</v>
      </c>
      <c r="C1209" s="15" t="s">
        <v>163</v>
      </c>
      <c r="D1209" s="15" t="s">
        <v>8122</v>
      </c>
      <c r="E1209" s="15" t="s">
        <v>8123</v>
      </c>
      <c r="F1209" s="15" t="n">
        <v>1</v>
      </c>
      <c r="G1209" s="15" t="s">
        <v>100</v>
      </c>
      <c r="H1209" s="15" t="s">
        <v>96</v>
      </c>
      <c r="I1209" s="15" t="s">
        <v>97</v>
      </c>
      <c r="J1209" s="15" t="s">
        <v>14579</v>
      </c>
      <c r="K1209" s="15" t="s">
        <v>14580</v>
      </c>
      <c r="L1209" s="15" t="s">
        <v>102</v>
      </c>
      <c r="M1209" s="15" t="s">
        <v>102</v>
      </c>
      <c r="N1209" s="15" t="s">
        <v>102</v>
      </c>
      <c r="O1209" s="15" t="s">
        <v>102</v>
      </c>
      <c r="P1209" s="15" t="s">
        <v>152</v>
      </c>
      <c r="Q1209" s="15" t="s">
        <v>102</v>
      </c>
      <c r="R1209" s="15" t="s">
        <v>102</v>
      </c>
    </row>
    <row r="1210" customFormat="false" ht="14.25" hidden="true" customHeight="false" outlineLevel="0" collapsed="false">
      <c r="A1210" s="15" t="n">
        <v>1209</v>
      </c>
      <c r="B1210" s="15" t="s">
        <v>115</v>
      </c>
      <c r="C1210" s="15" t="s">
        <v>116</v>
      </c>
      <c r="D1210" s="15" t="s">
        <v>8129</v>
      </c>
      <c r="E1210" s="15" t="s">
        <v>8130</v>
      </c>
      <c r="F1210" s="15" t="n">
        <v>1</v>
      </c>
      <c r="G1210" s="15" t="s">
        <v>100</v>
      </c>
      <c r="H1210" s="15" t="s">
        <v>96</v>
      </c>
      <c r="I1210" s="15" t="s">
        <v>97</v>
      </c>
      <c r="J1210" s="15" t="s">
        <v>14579</v>
      </c>
      <c r="K1210" s="15" t="s">
        <v>14580</v>
      </c>
      <c r="L1210" s="15" t="s">
        <v>102</v>
      </c>
      <c r="M1210" s="15" t="s">
        <v>102</v>
      </c>
      <c r="N1210" s="15" t="s">
        <v>102</v>
      </c>
      <c r="O1210" s="15" t="s">
        <v>102</v>
      </c>
      <c r="P1210" s="15" t="s">
        <v>152</v>
      </c>
      <c r="Q1210" s="15" t="s">
        <v>102</v>
      </c>
      <c r="R1210" s="15" t="s">
        <v>102</v>
      </c>
    </row>
    <row r="1211" customFormat="false" ht="14.25" hidden="true" customHeight="false" outlineLevel="0" collapsed="false">
      <c r="A1211" s="15" t="n">
        <v>1210</v>
      </c>
      <c r="B1211" s="15" t="s">
        <v>162</v>
      </c>
      <c r="C1211" s="15" t="s">
        <v>163</v>
      </c>
      <c r="D1211" s="15" t="s">
        <v>8135</v>
      </c>
      <c r="E1211" s="15" t="s">
        <v>8136</v>
      </c>
      <c r="F1211" s="15" t="n">
        <v>1</v>
      </c>
      <c r="G1211" s="15" t="s">
        <v>100</v>
      </c>
      <c r="H1211" s="15" t="s">
        <v>96</v>
      </c>
      <c r="I1211" s="15" t="s">
        <v>97</v>
      </c>
      <c r="J1211" s="15" t="s">
        <v>14579</v>
      </c>
      <c r="K1211" s="15" t="s">
        <v>14580</v>
      </c>
      <c r="L1211" s="15" t="s">
        <v>102</v>
      </c>
      <c r="M1211" s="15" t="s">
        <v>102</v>
      </c>
      <c r="N1211" s="15" t="s">
        <v>152</v>
      </c>
      <c r="O1211" s="15" t="s">
        <v>102</v>
      </c>
      <c r="P1211" s="15" t="s">
        <v>102</v>
      </c>
      <c r="Q1211" s="15" t="s">
        <v>102</v>
      </c>
      <c r="R1211" s="15" t="s">
        <v>102</v>
      </c>
    </row>
    <row r="1212" customFormat="false" ht="14.25" hidden="true" customHeight="false" outlineLevel="0" collapsed="false">
      <c r="A1212" s="15" t="n">
        <v>1211</v>
      </c>
      <c r="B1212" s="15" t="s">
        <v>126</v>
      </c>
      <c r="C1212" s="15" t="s">
        <v>127</v>
      </c>
      <c r="D1212" s="15" t="s">
        <v>8141</v>
      </c>
      <c r="E1212" s="15" t="s">
        <v>8142</v>
      </c>
      <c r="F1212" s="15" t="n">
        <v>1</v>
      </c>
      <c r="G1212" s="15" t="s">
        <v>100</v>
      </c>
      <c r="H1212" s="15" t="s">
        <v>138</v>
      </c>
      <c r="I1212" s="15" t="s">
        <v>139</v>
      </c>
      <c r="J1212" s="15" t="s">
        <v>14579</v>
      </c>
      <c r="K1212" s="15" t="s">
        <v>14580</v>
      </c>
      <c r="L1212" s="15" t="s">
        <v>102</v>
      </c>
      <c r="M1212" s="15" t="s">
        <v>102</v>
      </c>
      <c r="N1212" s="15" t="s">
        <v>152</v>
      </c>
      <c r="O1212" s="15" t="s">
        <v>102</v>
      </c>
      <c r="P1212" s="15" t="s">
        <v>102</v>
      </c>
      <c r="Q1212" s="15" t="s">
        <v>102</v>
      </c>
      <c r="R1212" s="15" t="s">
        <v>102</v>
      </c>
    </row>
    <row r="1213" customFormat="false" ht="14.25" hidden="true" customHeight="false" outlineLevel="0" collapsed="false">
      <c r="A1213" s="15" t="n">
        <v>1212</v>
      </c>
      <c r="B1213" s="15" t="s">
        <v>115</v>
      </c>
      <c r="C1213" s="15" t="s">
        <v>116</v>
      </c>
      <c r="D1213" s="15" t="s">
        <v>8147</v>
      </c>
      <c r="E1213" s="15" t="s">
        <v>8148</v>
      </c>
      <c r="F1213" s="15" t="n">
        <v>1</v>
      </c>
      <c r="G1213" s="15" t="s">
        <v>100</v>
      </c>
      <c r="H1213" s="15" t="s">
        <v>96</v>
      </c>
      <c r="I1213" s="15" t="s">
        <v>97</v>
      </c>
      <c r="J1213" s="15" t="s">
        <v>14579</v>
      </c>
      <c r="K1213" s="15" t="s">
        <v>14580</v>
      </c>
      <c r="L1213" s="15" t="s">
        <v>102</v>
      </c>
      <c r="M1213" s="15" t="s">
        <v>102</v>
      </c>
      <c r="N1213" s="15" t="s">
        <v>152</v>
      </c>
      <c r="O1213" s="15" t="s">
        <v>102</v>
      </c>
      <c r="P1213" s="15" t="s">
        <v>102</v>
      </c>
      <c r="Q1213" s="15" t="s">
        <v>102</v>
      </c>
      <c r="R1213" s="15" t="s">
        <v>102</v>
      </c>
    </row>
    <row r="1214" customFormat="false" ht="14.25" hidden="true" customHeight="false" outlineLevel="0" collapsed="false">
      <c r="A1214" s="15" t="n">
        <v>1213</v>
      </c>
      <c r="B1214" s="15" t="s">
        <v>162</v>
      </c>
      <c r="C1214" s="15" t="s">
        <v>163</v>
      </c>
      <c r="D1214" s="15" t="s">
        <v>8153</v>
      </c>
      <c r="E1214" s="15" t="s">
        <v>8154</v>
      </c>
      <c r="F1214" s="15" t="n">
        <v>1</v>
      </c>
      <c r="G1214" s="15" t="s">
        <v>100</v>
      </c>
      <c r="H1214" s="15" t="s">
        <v>138</v>
      </c>
      <c r="I1214" s="15" t="s">
        <v>139</v>
      </c>
      <c r="J1214" s="15" t="s">
        <v>14579</v>
      </c>
      <c r="K1214" s="15" t="s">
        <v>14580</v>
      </c>
      <c r="L1214" s="15" t="s">
        <v>102</v>
      </c>
      <c r="M1214" s="15" t="s">
        <v>102</v>
      </c>
      <c r="N1214" s="15" t="s">
        <v>102</v>
      </c>
      <c r="O1214" s="15" t="s">
        <v>102</v>
      </c>
      <c r="P1214" s="15" t="s">
        <v>102</v>
      </c>
      <c r="Q1214" s="15" t="s">
        <v>152</v>
      </c>
      <c r="R1214" s="15" t="s">
        <v>102</v>
      </c>
    </row>
    <row r="1215" customFormat="false" ht="14.25" hidden="true" customHeight="false" outlineLevel="0" collapsed="false">
      <c r="A1215" s="15" t="n">
        <v>1214</v>
      </c>
      <c r="B1215" s="15" t="s">
        <v>162</v>
      </c>
      <c r="C1215" s="15" t="s">
        <v>163</v>
      </c>
      <c r="D1215" s="15" t="s">
        <v>8158</v>
      </c>
      <c r="E1215" s="15" t="s">
        <v>8159</v>
      </c>
      <c r="F1215" s="15" t="n">
        <v>1</v>
      </c>
      <c r="G1215" s="15" t="s">
        <v>100</v>
      </c>
      <c r="H1215" s="15" t="s">
        <v>138</v>
      </c>
      <c r="I1215" s="15" t="s">
        <v>139</v>
      </c>
      <c r="J1215" s="15" t="s">
        <v>14579</v>
      </c>
      <c r="K1215" s="15" t="s">
        <v>14580</v>
      </c>
      <c r="L1215" s="15" t="s">
        <v>102</v>
      </c>
      <c r="M1215" s="15" t="s">
        <v>102</v>
      </c>
      <c r="N1215" s="15" t="s">
        <v>102</v>
      </c>
      <c r="O1215" s="15" t="s">
        <v>102</v>
      </c>
      <c r="P1215" s="15" t="s">
        <v>152</v>
      </c>
      <c r="Q1215" s="15" t="s">
        <v>102</v>
      </c>
      <c r="R1215" s="15" t="s">
        <v>102</v>
      </c>
    </row>
    <row r="1216" customFormat="false" ht="14.25" hidden="true" customHeight="false" outlineLevel="0" collapsed="false">
      <c r="A1216" s="15" t="n">
        <v>1215</v>
      </c>
      <c r="B1216" s="15" t="s">
        <v>126</v>
      </c>
      <c r="C1216" s="15" t="s">
        <v>127</v>
      </c>
      <c r="D1216" s="15" t="s">
        <v>8164</v>
      </c>
      <c r="E1216" s="15" t="s">
        <v>8165</v>
      </c>
      <c r="F1216" s="15" t="n">
        <v>1</v>
      </c>
      <c r="G1216" s="15" t="s">
        <v>100</v>
      </c>
      <c r="H1216" s="15" t="s">
        <v>138</v>
      </c>
      <c r="I1216" s="15" t="s">
        <v>139</v>
      </c>
      <c r="J1216" s="15" t="s">
        <v>14579</v>
      </c>
      <c r="K1216" s="15" t="s">
        <v>14580</v>
      </c>
      <c r="L1216" s="15" t="s">
        <v>152</v>
      </c>
      <c r="M1216" s="15" t="s">
        <v>102</v>
      </c>
      <c r="N1216" s="15" t="s">
        <v>102</v>
      </c>
      <c r="O1216" s="15" t="s">
        <v>102</v>
      </c>
      <c r="P1216" s="15" t="s">
        <v>102</v>
      </c>
      <c r="Q1216" s="15" t="s">
        <v>102</v>
      </c>
      <c r="R1216" s="15" t="s">
        <v>102</v>
      </c>
    </row>
    <row r="1217" customFormat="false" ht="14.25" hidden="false" customHeight="false" outlineLevel="0" collapsed="false">
      <c r="A1217" s="15" t="n">
        <v>1216</v>
      </c>
      <c r="B1217" s="15" t="s">
        <v>207</v>
      </c>
      <c r="C1217" s="15" t="s">
        <v>208</v>
      </c>
      <c r="D1217" s="15" t="s">
        <v>8170</v>
      </c>
      <c r="E1217" s="15" t="s">
        <v>8171</v>
      </c>
      <c r="F1217" s="15" t="n">
        <v>1</v>
      </c>
      <c r="G1217" s="15" t="s">
        <v>100</v>
      </c>
      <c r="H1217" s="15" t="s">
        <v>138</v>
      </c>
      <c r="I1217" s="15" t="s">
        <v>139</v>
      </c>
      <c r="J1217" s="15" t="s">
        <v>14579</v>
      </c>
      <c r="K1217" s="15" t="s">
        <v>14580</v>
      </c>
      <c r="L1217" s="15" t="s">
        <v>102</v>
      </c>
      <c r="M1217" s="15" t="s">
        <v>102</v>
      </c>
      <c r="N1217" s="15" t="s">
        <v>152</v>
      </c>
      <c r="O1217" s="15" t="s">
        <v>102</v>
      </c>
      <c r="P1217" s="15" t="s">
        <v>102</v>
      </c>
      <c r="Q1217" s="15" t="s">
        <v>102</v>
      </c>
      <c r="R1217" s="15" t="s">
        <v>102</v>
      </c>
    </row>
    <row r="1218" customFormat="false" ht="14.25" hidden="true" customHeight="false" outlineLevel="0" collapsed="false">
      <c r="A1218" s="15" t="n">
        <v>1217</v>
      </c>
      <c r="B1218" s="15" t="s">
        <v>115</v>
      </c>
      <c r="C1218" s="15" t="s">
        <v>116</v>
      </c>
      <c r="D1218" s="15" t="s">
        <v>8176</v>
      </c>
      <c r="E1218" s="15" t="s">
        <v>8177</v>
      </c>
      <c r="F1218" s="15" t="n">
        <v>1</v>
      </c>
      <c r="G1218" s="15" t="s">
        <v>100</v>
      </c>
      <c r="H1218" s="15" t="s">
        <v>138</v>
      </c>
      <c r="I1218" s="15" t="s">
        <v>139</v>
      </c>
      <c r="J1218" s="15" t="s">
        <v>14579</v>
      </c>
      <c r="K1218" s="15" t="s">
        <v>14580</v>
      </c>
      <c r="L1218" s="15" t="s">
        <v>102</v>
      </c>
      <c r="M1218" s="15" t="s">
        <v>102</v>
      </c>
      <c r="N1218" s="15" t="s">
        <v>152</v>
      </c>
      <c r="O1218" s="15" t="s">
        <v>102</v>
      </c>
      <c r="P1218" s="15" t="s">
        <v>102</v>
      </c>
      <c r="Q1218" s="15" t="s">
        <v>102</v>
      </c>
      <c r="R1218" s="15" t="s">
        <v>102</v>
      </c>
    </row>
    <row r="1219" customFormat="false" ht="14.25" hidden="false" customHeight="false" outlineLevel="0" collapsed="false">
      <c r="A1219" s="15" t="n">
        <v>1218</v>
      </c>
      <c r="B1219" s="15" t="s">
        <v>207</v>
      </c>
      <c r="C1219" s="15" t="s">
        <v>208</v>
      </c>
      <c r="D1219" s="15" t="s">
        <v>8182</v>
      </c>
      <c r="E1219" s="15" t="s">
        <v>8183</v>
      </c>
      <c r="F1219" s="15" t="n">
        <v>1</v>
      </c>
      <c r="G1219" s="15" t="s">
        <v>100</v>
      </c>
      <c r="H1219" s="15" t="s">
        <v>138</v>
      </c>
      <c r="I1219" s="15" t="s">
        <v>139</v>
      </c>
      <c r="J1219" s="15" t="s">
        <v>14579</v>
      </c>
      <c r="K1219" s="15" t="s">
        <v>14580</v>
      </c>
      <c r="L1219" s="15" t="s">
        <v>102</v>
      </c>
      <c r="M1219" s="15" t="s">
        <v>102</v>
      </c>
      <c r="N1219" s="15" t="s">
        <v>102</v>
      </c>
      <c r="O1219" s="15" t="s">
        <v>102</v>
      </c>
      <c r="P1219" s="15" t="s">
        <v>102</v>
      </c>
      <c r="Q1219" s="15" t="s">
        <v>152</v>
      </c>
      <c r="R1219" s="15" t="s">
        <v>102</v>
      </c>
    </row>
    <row r="1220" customFormat="false" ht="14.25" hidden="true" customHeight="false" outlineLevel="0" collapsed="false">
      <c r="A1220" s="15" t="n">
        <v>1219</v>
      </c>
      <c r="B1220" s="15" t="s">
        <v>115</v>
      </c>
      <c r="C1220" s="15" t="s">
        <v>116</v>
      </c>
      <c r="D1220" s="15" t="s">
        <v>8189</v>
      </c>
      <c r="E1220" s="15" t="s">
        <v>8190</v>
      </c>
      <c r="F1220" s="15" t="n">
        <v>1</v>
      </c>
      <c r="G1220" s="15" t="s">
        <v>100</v>
      </c>
      <c r="H1220" s="15" t="s">
        <v>138</v>
      </c>
      <c r="I1220" s="15" t="s">
        <v>139</v>
      </c>
      <c r="J1220" s="15" t="s">
        <v>14579</v>
      </c>
      <c r="K1220" s="15" t="s">
        <v>14580</v>
      </c>
      <c r="L1220" s="15" t="s">
        <v>102</v>
      </c>
      <c r="M1220" s="15" t="s">
        <v>102</v>
      </c>
      <c r="N1220" s="15" t="s">
        <v>102</v>
      </c>
      <c r="O1220" s="15" t="s">
        <v>102</v>
      </c>
      <c r="P1220" s="15" t="s">
        <v>102</v>
      </c>
      <c r="Q1220" s="15" t="s">
        <v>152</v>
      </c>
      <c r="R1220" s="15" t="s">
        <v>102</v>
      </c>
    </row>
    <row r="1221" customFormat="false" ht="14.25" hidden="true" customHeight="false" outlineLevel="0" collapsed="false">
      <c r="A1221" s="15" t="n">
        <v>1220</v>
      </c>
      <c r="B1221" s="15" t="s">
        <v>115</v>
      </c>
      <c r="C1221" s="15" t="s">
        <v>116</v>
      </c>
      <c r="D1221" s="15" t="s">
        <v>8195</v>
      </c>
      <c r="E1221" s="15" t="s">
        <v>8196</v>
      </c>
      <c r="F1221" s="15" t="n">
        <v>1</v>
      </c>
      <c r="G1221" s="15" t="s">
        <v>100</v>
      </c>
      <c r="H1221" s="15" t="s">
        <v>138</v>
      </c>
      <c r="I1221" s="15" t="s">
        <v>139</v>
      </c>
      <c r="J1221" s="15" t="s">
        <v>14579</v>
      </c>
      <c r="K1221" s="15" t="s">
        <v>14580</v>
      </c>
      <c r="L1221" s="15" t="s">
        <v>102</v>
      </c>
      <c r="M1221" s="15" t="s">
        <v>102</v>
      </c>
      <c r="N1221" s="15" t="s">
        <v>102</v>
      </c>
      <c r="O1221" s="15" t="s">
        <v>102</v>
      </c>
      <c r="P1221" s="15" t="s">
        <v>102</v>
      </c>
      <c r="Q1221" s="15" t="s">
        <v>152</v>
      </c>
      <c r="R1221" s="15" t="s">
        <v>102</v>
      </c>
    </row>
    <row r="1222" customFormat="false" ht="14.25" hidden="true" customHeight="false" outlineLevel="0" collapsed="false">
      <c r="A1222" s="15" t="n">
        <v>1221</v>
      </c>
      <c r="B1222" s="15" t="s">
        <v>115</v>
      </c>
      <c r="C1222" s="15" t="s">
        <v>116</v>
      </c>
      <c r="D1222" s="15" t="s">
        <v>8201</v>
      </c>
      <c r="E1222" s="15" t="s">
        <v>8202</v>
      </c>
      <c r="F1222" s="15" t="n">
        <v>1</v>
      </c>
      <c r="G1222" s="15" t="s">
        <v>100</v>
      </c>
      <c r="H1222" s="15" t="s">
        <v>138</v>
      </c>
      <c r="I1222" s="15" t="s">
        <v>139</v>
      </c>
      <c r="J1222" s="15" t="s">
        <v>14579</v>
      </c>
      <c r="K1222" s="15" t="s">
        <v>14580</v>
      </c>
      <c r="L1222" s="15" t="s">
        <v>102</v>
      </c>
      <c r="M1222" s="15" t="s">
        <v>102</v>
      </c>
      <c r="N1222" s="15" t="s">
        <v>102</v>
      </c>
      <c r="O1222" s="15" t="s">
        <v>102</v>
      </c>
      <c r="P1222" s="15" t="s">
        <v>102</v>
      </c>
      <c r="Q1222" s="15" t="s">
        <v>152</v>
      </c>
      <c r="R1222" s="15" t="s">
        <v>102</v>
      </c>
    </row>
    <row r="1223" customFormat="false" ht="14.25" hidden="true" customHeight="false" outlineLevel="0" collapsed="false">
      <c r="A1223" s="15" t="n">
        <v>1222</v>
      </c>
      <c r="B1223" s="15" t="s">
        <v>126</v>
      </c>
      <c r="C1223" s="15" t="s">
        <v>127</v>
      </c>
      <c r="D1223" s="15" t="s">
        <v>8207</v>
      </c>
      <c r="E1223" s="15" t="s">
        <v>8208</v>
      </c>
      <c r="F1223" s="15" t="n">
        <v>1</v>
      </c>
      <c r="G1223" s="15" t="s">
        <v>100</v>
      </c>
      <c r="H1223" s="15" t="s">
        <v>138</v>
      </c>
      <c r="I1223" s="15" t="s">
        <v>139</v>
      </c>
      <c r="J1223" s="15" t="s">
        <v>14579</v>
      </c>
      <c r="K1223" s="15" t="s">
        <v>14580</v>
      </c>
      <c r="L1223" s="15" t="s">
        <v>102</v>
      </c>
      <c r="M1223" s="15" t="s">
        <v>102</v>
      </c>
      <c r="N1223" s="15" t="s">
        <v>102</v>
      </c>
      <c r="O1223" s="15" t="s">
        <v>102</v>
      </c>
      <c r="P1223" s="15" t="s">
        <v>152</v>
      </c>
      <c r="Q1223" s="15" t="s">
        <v>102</v>
      </c>
      <c r="R1223" s="15" t="s">
        <v>102</v>
      </c>
    </row>
    <row r="1224" customFormat="false" ht="14.25" hidden="true" customHeight="false" outlineLevel="0" collapsed="false">
      <c r="A1224" s="15" t="n">
        <v>1223</v>
      </c>
      <c r="B1224" s="15" t="s">
        <v>115</v>
      </c>
      <c r="C1224" s="15" t="s">
        <v>116</v>
      </c>
      <c r="D1224" s="15" t="s">
        <v>8213</v>
      </c>
      <c r="E1224" s="15" t="s">
        <v>8214</v>
      </c>
      <c r="F1224" s="15" t="n">
        <v>1</v>
      </c>
      <c r="G1224" s="15" t="s">
        <v>100</v>
      </c>
      <c r="H1224" s="15" t="s">
        <v>138</v>
      </c>
      <c r="I1224" s="15" t="s">
        <v>139</v>
      </c>
      <c r="J1224" s="15" t="s">
        <v>14579</v>
      </c>
      <c r="K1224" s="15" t="s">
        <v>14580</v>
      </c>
      <c r="L1224" s="15" t="s">
        <v>102</v>
      </c>
      <c r="M1224" s="15" t="s">
        <v>102</v>
      </c>
      <c r="N1224" s="15" t="s">
        <v>102</v>
      </c>
      <c r="O1224" s="15" t="s">
        <v>152</v>
      </c>
      <c r="P1224" s="15" t="s">
        <v>102</v>
      </c>
      <c r="Q1224" s="15" t="s">
        <v>102</v>
      </c>
      <c r="R1224" s="15" t="s">
        <v>102</v>
      </c>
    </row>
    <row r="1225" customFormat="false" ht="14.25" hidden="true" customHeight="false" outlineLevel="0" collapsed="false">
      <c r="A1225" s="15" t="n">
        <v>1224</v>
      </c>
      <c r="B1225" s="15" t="s">
        <v>126</v>
      </c>
      <c r="C1225" s="15" t="s">
        <v>127</v>
      </c>
      <c r="D1225" s="15" t="s">
        <v>8219</v>
      </c>
      <c r="E1225" s="15" t="s">
        <v>8220</v>
      </c>
      <c r="F1225" s="15" t="n">
        <v>1</v>
      </c>
      <c r="G1225" s="15" t="s">
        <v>100</v>
      </c>
      <c r="H1225" s="15" t="s">
        <v>138</v>
      </c>
      <c r="I1225" s="15" t="s">
        <v>139</v>
      </c>
      <c r="J1225" s="15" t="s">
        <v>14579</v>
      </c>
      <c r="K1225" s="15" t="s">
        <v>14580</v>
      </c>
      <c r="L1225" s="15" t="s">
        <v>102</v>
      </c>
      <c r="M1225" s="15" t="s">
        <v>102</v>
      </c>
      <c r="N1225" s="15" t="s">
        <v>102</v>
      </c>
      <c r="O1225" s="15" t="s">
        <v>152</v>
      </c>
      <c r="P1225" s="15" t="s">
        <v>102</v>
      </c>
      <c r="Q1225" s="15" t="s">
        <v>102</v>
      </c>
      <c r="R1225" s="15" t="s">
        <v>102</v>
      </c>
    </row>
    <row r="1226" customFormat="false" ht="14.25" hidden="true" customHeight="false" outlineLevel="0" collapsed="false">
      <c r="A1226" s="15" t="n">
        <v>1225</v>
      </c>
      <c r="B1226" s="15" t="s">
        <v>115</v>
      </c>
      <c r="C1226" s="15" t="s">
        <v>116</v>
      </c>
      <c r="D1226" s="15" t="s">
        <v>8225</v>
      </c>
      <c r="E1226" s="15" t="s">
        <v>8226</v>
      </c>
      <c r="F1226" s="15" t="n">
        <v>1</v>
      </c>
      <c r="G1226" s="15" t="s">
        <v>100</v>
      </c>
      <c r="H1226" s="15" t="s">
        <v>96</v>
      </c>
      <c r="I1226" s="15" t="s">
        <v>97</v>
      </c>
      <c r="J1226" s="15" t="s">
        <v>14579</v>
      </c>
      <c r="K1226" s="15" t="s">
        <v>14580</v>
      </c>
      <c r="L1226" s="15" t="s">
        <v>102</v>
      </c>
      <c r="M1226" s="15" t="s">
        <v>102</v>
      </c>
      <c r="N1226" s="15" t="s">
        <v>102</v>
      </c>
      <c r="O1226" s="15" t="s">
        <v>102</v>
      </c>
      <c r="P1226" s="15" t="s">
        <v>102</v>
      </c>
      <c r="Q1226" s="15" t="s">
        <v>152</v>
      </c>
      <c r="R1226" s="15" t="s">
        <v>102</v>
      </c>
    </row>
    <row r="1227" customFormat="false" ht="14.25" hidden="true" customHeight="false" outlineLevel="0" collapsed="false">
      <c r="A1227" s="15" t="n">
        <v>1226</v>
      </c>
      <c r="B1227" s="15" t="s">
        <v>98</v>
      </c>
      <c r="C1227" s="15" t="s">
        <v>99</v>
      </c>
      <c r="D1227" s="15" t="s">
        <v>8231</v>
      </c>
      <c r="E1227" s="15" t="s">
        <v>8232</v>
      </c>
      <c r="F1227" s="15" t="n">
        <v>1</v>
      </c>
      <c r="G1227" s="15" t="s">
        <v>100</v>
      </c>
      <c r="H1227" s="15" t="s">
        <v>96</v>
      </c>
      <c r="I1227" s="15" t="s">
        <v>97</v>
      </c>
      <c r="J1227" s="15" t="s">
        <v>14579</v>
      </c>
      <c r="K1227" s="15" t="s">
        <v>14580</v>
      </c>
      <c r="L1227" s="15" t="s">
        <v>102</v>
      </c>
      <c r="M1227" s="15" t="s">
        <v>102</v>
      </c>
      <c r="N1227" s="15" t="s">
        <v>102</v>
      </c>
      <c r="O1227" s="15" t="s">
        <v>102</v>
      </c>
      <c r="P1227" s="15" t="s">
        <v>152</v>
      </c>
      <c r="Q1227" s="15" t="s">
        <v>102</v>
      </c>
      <c r="R1227" s="15" t="s">
        <v>102</v>
      </c>
    </row>
    <row r="1228" customFormat="false" ht="14.25" hidden="true" customHeight="false" outlineLevel="0" collapsed="false">
      <c r="A1228" s="15" t="n">
        <v>1227</v>
      </c>
      <c r="B1228" s="15" t="s">
        <v>162</v>
      </c>
      <c r="C1228" s="15" t="s">
        <v>163</v>
      </c>
      <c r="D1228" s="15" t="s">
        <v>8237</v>
      </c>
      <c r="E1228" s="15" t="s">
        <v>8238</v>
      </c>
      <c r="F1228" s="15" t="n">
        <v>1</v>
      </c>
      <c r="G1228" s="15" t="s">
        <v>100</v>
      </c>
      <c r="H1228" s="15" t="s">
        <v>96</v>
      </c>
      <c r="I1228" s="15" t="s">
        <v>97</v>
      </c>
      <c r="J1228" s="15" t="s">
        <v>14579</v>
      </c>
      <c r="K1228" s="15" t="s">
        <v>14580</v>
      </c>
      <c r="L1228" s="15" t="s">
        <v>102</v>
      </c>
      <c r="M1228" s="15" t="s">
        <v>102</v>
      </c>
      <c r="N1228" s="15" t="s">
        <v>102</v>
      </c>
      <c r="O1228" s="15" t="s">
        <v>152</v>
      </c>
      <c r="P1228" s="15" t="s">
        <v>102</v>
      </c>
      <c r="Q1228" s="15" t="s">
        <v>102</v>
      </c>
      <c r="R1228" s="15" t="s">
        <v>102</v>
      </c>
    </row>
    <row r="1229" customFormat="false" ht="14.25" hidden="true" customHeight="false" outlineLevel="0" collapsed="false">
      <c r="A1229" s="15" t="n">
        <v>1228</v>
      </c>
      <c r="B1229" s="15" t="s">
        <v>162</v>
      </c>
      <c r="C1229" s="15" t="s">
        <v>163</v>
      </c>
      <c r="D1229" s="15" t="s">
        <v>8243</v>
      </c>
      <c r="E1229" s="15" t="s">
        <v>8244</v>
      </c>
      <c r="F1229" s="15" t="n">
        <v>1</v>
      </c>
      <c r="G1229" s="15" t="s">
        <v>100</v>
      </c>
      <c r="H1229" s="15" t="s">
        <v>96</v>
      </c>
      <c r="I1229" s="15" t="s">
        <v>97</v>
      </c>
      <c r="J1229" s="15" t="s">
        <v>14579</v>
      </c>
      <c r="K1229" s="15" t="s">
        <v>14580</v>
      </c>
      <c r="L1229" s="15" t="s">
        <v>102</v>
      </c>
      <c r="M1229" s="15" t="s">
        <v>102</v>
      </c>
      <c r="N1229" s="15" t="s">
        <v>102</v>
      </c>
      <c r="O1229" s="15" t="s">
        <v>152</v>
      </c>
      <c r="P1229" s="15" t="s">
        <v>102</v>
      </c>
      <c r="Q1229" s="15" t="s">
        <v>102</v>
      </c>
      <c r="R1229" s="15" t="s">
        <v>102</v>
      </c>
    </row>
    <row r="1230" customFormat="false" ht="14.25" hidden="true" customHeight="false" outlineLevel="0" collapsed="false">
      <c r="A1230" s="15" t="n">
        <v>1229</v>
      </c>
      <c r="B1230" s="15" t="s">
        <v>162</v>
      </c>
      <c r="C1230" s="15" t="s">
        <v>163</v>
      </c>
      <c r="D1230" s="15" t="s">
        <v>8249</v>
      </c>
      <c r="E1230" s="15" t="s">
        <v>8250</v>
      </c>
      <c r="F1230" s="15" t="n">
        <v>1</v>
      </c>
      <c r="G1230" s="15" t="s">
        <v>100</v>
      </c>
      <c r="H1230" s="15" t="s">
        <v>96</v>
      </c>
      <c r="I1230" s="15" t="s">
        <v>97</v>
      </c>
      <c r="J1230" s="15" t="s">
        <v>14579</v>
      </c>
      <c r="K1230" s="15" t="s">
        <v>14580</v>
      </c>
      <c r="L1230" s="15" t="s">
        <v>102</v>
      </c>
      <c r="M1230" s="15" t="s">
        <v>102</v>
      </c>
      <c r="N1230" s="15" t="s">
        <v>102</v>
      </c>
      <c r="O1230" s="15" t="s">
        <v>152</v>
      </c>
      <c r="P1230" s="15" t="s">
        <v>102</v>
      </c>
      <c r="Q1230" s="15" t="s">
        <v>102</v>
      </c>
      <c r="R1230" s="15" t="s">
        <v>102</v>
      </c>
    </row>
    <row r="1231" customFormat="false" ht="14.25" hidden="true" customHeight="false" outlineLevel="0" collapsed="false">
      <c r="A1231" s="15" t="n">
        <v>1230</v>
      </c>
      <c r="B1231" s="15" t="s">
        <v>162</v>
      </c>
      <c r="C1231" s="15" t="s">
        <v>163</v>
      </c>
      <c r="D1231" s="15" t="s">
        <v>8255</v>
      </c>
      <c r="E1231" s="15" t="s">
        <v>8256</v>
      </c>
      <c r="F1231" s="15" t="n">
        <v>1</v>
      </c>
      <c r="G1231" s="15" t="s">
        <v>100</v>
      </c>
      <c r="H1231" s="15" t="s">
        <v>96</v>
      </c>
      <c r="I1231" s="15" t="s">
        <v>97</v>
      </c>
      <c r="J1231" s="15" t="s">
        <v>14579</v>
      </c>
      <c r="K1231" s="15" t="s">
        <v>14580</v>
      </c>
      <c r="L1231" s="15" t="s">
        <v>102</v>
      </c>
      <c r="M1231" s="15" t="s">
        <v>152</v>
      </c>
      <c r="N1231" s="15" t="s">
        <v>102</v>
      </c>
      <c r="O1231" s="15" t="s">
        <v>102</v>
      </c>
      <c r="P1231" s="15" t="s">
        <v>102</v>
      </c>
      <c r="Q1231" s="15" t="s">
        <v>102</v>
      </c>
      <c r="R1231" s="15" t="s">
        <v>102</v>
      </c>
    </row>
    <row r="1232" customFormat="false" ht="14.25" hidden="true" customHeight="false" outlineLevel="0" collapsed="false">
      <c r="A1232" s="15" t="n">
        <v>1231</v>
      </c>
      <c r="B1232" s="15" t="s">
        <v>126</v>
      </c>
      <c r="C1232" s="15" t="s">
        <v>127</v>
      </c>
      <c r="D1232" s="15" t="s">
        <v>8261</v>
      </c>
      <c r="E1232" s="15" t="s">
        <v>8262</v>
      </c>
      <c r="F1232" s="15" t="n">
        <v>1</v>
      </c>
      <c r="G1232" s="15" t="s">
        <v>100</v>
      </c>
      <c r="H1232" s="15" t="s">
        <v>96</v>
      </c>
      <c r="I1232" s="15" t="s">
        <v>97</v>
      </c>
      <c r="J1232" s="15" t="s">
        <v>14579</v>
      </c>
      <c r="K1232" s="15" t="s">
        <v>14580</v>
      </c>
      <c r="L1232" s="15" t="s">
        <v>102</v>
      </c>
      <c r="M1232" s="15" t="s">
        <v>102</v>
      </c>
      <c r="N1232" s="15" t="s">
        <v>152</v>
      </c>
      <c r="O1232" s="15" t="s">
        <v>102</v>
      </c>
      <c r="P1232" s="15" t="s">
        <v>102</v>
      </c>
      <c r="Q1232" s="15" t="s">
        <v>102</v>
      </c>
      <c r="R1232" s="15" t="s">
        <v>102</v>
      </c>
    </row>
    <row r="1233" customFormat="false" ht="14.25" hidden="true" customHeight="false" outlineLevel="0" collapsed="false">
      <c r="A1233" s="15" t="n">
        <v>1232</v>
      </c>
      <c r="B1233" s="15" t="s">
        <v>115</v>
      </c>
      <c r="C1233" s="15" t="s">
        <v>116</v>
      </c>
      <c r="D1233" s="15" t="s">
        <v>8267</v>
      </c>
      <c r="E1233" s="15" t="s">
        <v>8268</v>
      </c>
      <c r="F1233" s="15" t="n">
        <v>1</v>
      </c>
      <c r="G1233" s="15" t="s">
        <v>100</v>
      </c>
      <c r="H1233" s="15" t="s">
        <v>96</v>
      </c>
      <c r="I1233" s="15" t="s">
        <v>97</v>
      </c>
      <c r="J1233" s="15" t="s">
        <v>14579</v>
      </c>
      <c r="K1233" s="15" t="s">
        <v>14580</v>
      </c>
      <c r="L1233" s="15" t="s">
        <v>102</v>
      </c>
      <c r="M1233" s="15" t="s">
        <v>102</v>
      </c>
      <c r="N1233" s="15" t="s">
        <v>152</v>
      </c>
      <c r="O1233" s="15" t="s">
        <v>102</v>
      </c>
      <c r="P1233" s="15" t="s">
        <v>102</v>
      </c>
      <c r="Q1233" s="15" t="s">
        <v>102</v>
      </c>
      <c r="R1233" s="15" t="s">
        <v>102</v>
      </c>
    </row>
    <row r="1234" customFormat="false" ht="14.25" hidden="false" customHeight="false" outlineLevel="0" collapsed="false">
      <c r="A1234" s="15" t="n">
        <v>1233</v>
      </c>
      <c r="B1234" s="15" t="s">
        <v>207</v>
      </c>
      <c r="C1234" s="15" t="s">
        <v>208</v>
      </c>
      <c r="D1234" s="15" t="s">
        <v>8273</v>
      </c>
      <c r="E1234" s="15" t="s">
        <v>8274</v>
      </c>
      <c r="F1234" s="15" t="n">
        <v>1</v>
      </c>
      <c r="G1234" s="15" t="s">
        <v>100</v>
      </c>
      <c r="H1234" s="15" t="s">
        <v>138</v>
      </c>
      <c r="I1234" s="15" t="s">
        <v>139</v>
      </c>
      <c r="J1234" s="15" t="s">
        <v>14579</v>
      </c>
      <c r="K1234" s="15" t="s">
        <v>14580</v>
      </c>
      <c r="L1234" s="15" t="s">
        <v>102</v>
      </c>
      <c r="M1234" s="15" t="s">
        <v>102</v>
      </c>
      <c r="N1234" s="15" t="s">
        <v>152</v>
      </c>
      <c r="O1234" s="15" t="s">
        <v>102</v>
      </c>
      <c r="P1234" s="15" t="s">
        <v>102</v>
      </c>
      <c r="Q1234" s="15" t="s">
        <v>102</v>
      </c>
      <c r="R1234" s="15" t="s">
        <v>102</v>
      </c>
    </row>
    <row r="1235" customFormat="false" ht="14.25" hidden="false" customHeight="false" outlineLevel="0" collapsed="false">
      <c r="A1235" s="15" t="n">
        <v>1234</v>
      </c>
      <c r="B1235" s="15" t="s">
        <v>207</v>
      </c>
      <c r="C1235" s="15" t="s">
        <v>208</v>
      </c>
      <c r="D1235" s="15" t="s">
        <v>8279</v>
      </c>
      <c r="E1235" s="15" t="s">
        <v>8280</v>
      </c>
      <c r="F1235" s="15" t="n">
        <v>1</v>
      </c>
      <c r="G1235" s="15" t="s">
        <v>100</v>
      </c>
      <c r="H1235" s="15" t="s">
        <v>138</v>
      </c>
      <c r="I1235" s="15" t="s">
        <v>139</v>
      </c>
      <c r="J1235" s="15" t="s">
        <v>14579</v>
      </c>
      <c r="K1235" s="15" t="s">
        <v>14580</v>
      </c>
      <c r="L1235" s="15" t="s">
        <v>102</v>
      </c>
      <c r="M1235" s="15" t="s">
        <v>152</v>
      </c>
      <c r="N1235" s="15" t="s">
        <v>102</v>
      </c>
      <c r="O1235" s="15" t="s">
        <v>102</v>
      </c>
      <c r="P1235" s="15" t="s">
        <v>102</v>
      </c>
      <c r="Q1235" s="15" t="s">
        <v>102</v>
      </c>
      <c r="R1235" s="15" t="s">
        <v>102</v>
      </c>
    </row>
    <row r="1236" customFormat="false" ht="14.25" hidden="false" customHeight="false" outlineLevel="0" collapsed="false">
      <c r="A1236" s="15" t="n">
        <v>1235</v>
      </c>
      <c r="B1236" s="15" t="s">
        <v>207</v>
      </c>
      <c r="C1236" s="15" t="s">
        <v>208</v>
      </c>
      <c r="D1236" s="15" t="s">
        <v>8285</v>
      </c>
      <c r="E1236" s="15" t="s">
        <v>8286</v>
      </c>
      <c r="F1236" s="15" t="n">
        <v>1</v>
      </c>
      <c r="G1236" s="15" t="s">
        <v>100</v>
      </c>
      <c r="H1236" s="15" t="s">
        <v>138</v>
      </c>
      <c r="I1236" s="15" t="s">
        <v>139</v>
      </c>
      <c r="J1236" s="15" t="s">
        <v>14579</v>
      </c>
      <c r="K1236" s="15" t="s">
        <v>14580</v>
      </c>
      <c r="L1236" s="15" t="s">
        <v>102</v>
      </c>
      <c r="M1236" s="15" t="s">
        <v>102</v>
      </c>
      <c r="N1236" s="15" t="s">
        <v>102</v>
      </c>
      <c r="O1236" s="15" t="s">
        <v>102</v>
      </c>
      <c r="P1236" s="15" t="s">
        <v>152</v>
      </c>
      <c r="Q1236" s="15" t="s">
        <v>102</v>
      </c>
      <c r="R1236" s="15" t="s">
        <v>102</v>
      </c>
    </row>
    <row r="1237" customFormat="false" ht="14.25" hidden="true" customHeight="false" outlineLevel="0" collapsed="false">
      <c r="A1237" s="15" t="n">
        <v>1236</v>
      </c>
      <c r="B1237" s="15" t="s">
        <v>98</v>
      </c>
      <c r="C1237" s="15" t="s">
        <v>99</v>
      </c>
      <c r="D1237" s="15" t="s">
        <v>8291</v>
      </c>
      <c r="E1237" s="15" t="s">
        <v>8292</v>
      </c>
      <c r="F1237" s="15" t="n">
        <v>1</v>
      </c>
      <c r="G1237" s="15" t="s">
        <v>100</v>
      </c>
      <c r="H1237" s="15" t="s">
        <v>138</v>
      </c>
      <c r="I1237" s="15" t="s">
        <v>139</v>
      </c>
      <c r="J1237" s="15" t="s">
        <v>14579</v>
      </c>
      <c r="K1237" s="15" t="s">
        <v>14580</v>
      </c>
      <c r="L1237" s="15" t="s">
        <v>102</v>
      </c>
      <c r="M1237" s="15" t="s">
        <v>102</v>
      </c>
      <c r="N1237" s="15" t="s">
        <v>102</v>
      </c>
      <c r="O1237" s="15" t="s">
        <v>102</v>
      </c>
      <c r="P1237" s="15" t="s">
        <v>152</v>
      </c>
      <c r="Q1237" s="15" t="s">
        <v>102</v>
      </c>
      <c r="R1237" s="15" t="s">
        <v>102</v>
      </c>
    </row>
    <row r="1238" customFormat="false" ht="14.25" hidden="true" customHeight="false" outlineLevel="0" collapsed="false">
      <c r="A1238" s="15" t="n">
        <v>1237</v>
      </c>
      <c r="B1238" s="15" t="s">
        <v>115</v>
      </c>
      <c r="C1238" s="15" t="s">
        <v>116</v>
      </c>
      <c r="D1238" s="15" t="s">
        <v>8297</v>
      </c>
      <c r="E1238" s="15" t="s">
        <v>8298</v>
      </c>
      <c r="F1238" s="15" t="n">
        <v>1</v>
      </c>
      <c r="G1238" s="15" t="s">
        <v>100</v>
      </c>
      <c r="H1238" s="15" t="s">
        <v>138</v>
      </c>
      <c r="I1238" s="15" t="s">
        <v>139</v>
      </c>
      <c r="J1238" s="15" t="s">
        <v>14579</v>
      </c>
      <c r="K1238" s="15" t="s">
        <v>14580</v>
      </c>
      <c r="L1238" s="15" t="s">
        <v>102</v>
      </c>
      <c r="M1238" s="15" t="s">
        <v>102</v>
      </c>
      <c r="N1238" s="15" t="s">
        <v>102</v>
      </c>
      <c r="O1238" s="15" t="s">
        <v>102</v>
      </c>
      <c r="P1238" s="15" t="s">
        <v>152</v>
      </c>
      <c r="Q1238" s="15" t="s">
        <v>102</v>
      </c>
      <c r="R1238" s="15" t="s">
        <v>102</v>
      </c>
    </row>
    <row r="1239" customFormat="false" ht="14.25" hidden="true" customHeight="false" outlineLevel="0" collapsed="false">
      <c r="A1239" s="15" t="n">
        <v>1238</v>
      </c>
      <c r="B1239" s="15" t="s">
        <v>115</v>
      </c>
      <c r="C1239" s="15" t="s">
        <v>116</v>
      </c>
      <c r="D1239" s="15" t="s">
        <v>8302</v>
      </c>
      <c r="E1239" s="15" t="s">
        <v>8303</v>
      </c>
      <c r="F1239" s="15" t="n">
        <v>1</v>
      </c>
      <c r="G1239" s="15" t="s">
        <v>100</v>
      </c>
      <c r="H1239" s="15" t="s">
        <v>138</v>
      </c>
      <c r="I1239" s="15" t="s">
        <v>139</v>
      </c>
      <c r="J1239" s="15" t="s">
        <v>14579</v>
      </c>
      <c r="K1239" s="15" t="s">
        <v>14580</v>
      </c>
      <c r="L1239" s="15" t="s">
        <v>102</v>
      </c>
      <c r="M1239" s="15" t="s">
        <v>102</v>
      </c>
      <c r="N1239" s="15" t="s">
        <v>102</v>
      </c>
      <c r="O1239" s="15" t="s">
        <v>102</v>
      </c>
      <c r="P1239" s="15" t="s">
        <v>152</v>
      </c>
      <c r="Q1239" s="15" t="s">
        <v>102</v>
      </c>
      <c r="R1239" s="15" t="s">
        <v>102</v>
      </c>
    </row>
    <row r="1240" customFormat="false" ht="14.25" hidden="true" customHeight="false" outlineLevel="0" collapsed="false">
      <c r="A1240" s="15" t="n">
        <v>1239</v>
      </c>
      <c r="B1240" s="15" t="s">
        <v>162</v>
      </c>
      <c r="C1240" s="15" t="s">
        <v>163</v>
      </c>
      <c r="D1240" s="15" t="s">
        <v>8308</v>
      </c>
      <c r="E1240" s="15" t="s">
        <v>8309</v>
      </c>
      <c r="F1240" s="15" t="n">
        <v>1</v>
      </c>
      <c r="G1240" s="15" t="s">
        <v>100</v>
      </c>
      <c r="H1240" s="15" t="s">
        <v>138</v>
      </c>
      <c r="I1240" s="15" t="s">
        <v>139</v>
      </c>
      <c r="J1240" s="15" t="s">
        <v>14579</v>
      </c>
      <c r="K1240" s="15" t="s">
        <v>14580</v>
      </c>
      <c r="L1240" s="15" t="s">
        <v>102</v>
      </c>
      <c r="M1240" s="15" t="s">
        <v>102</v>
      </c>
      <c r="N1240" s="15" t="s">
        <v>102</v>
      </c>
      <c r="O1240" s="15" t="s">
        <v>152</v>
      </c>
      <c r="P1240" s="15" t="s">
        <v>102</v>
      </c>
      <c r="Q1240" s="15" t="s">
        <v>102</v>
      </c>
      <c r="R1240" s="15" t="s">
        <v>102</v>
      </c>
    </row>
    <row r="1241" customFormat="false" ht="14.25" hidden="true" customHeight="false" outlineLevel="0" collapsed="false">
      <c r="A1241" s="15" t="n">
        <v>1240</v>
      </c>
      <c r="B1241" s="15" t="s">
        <v>98</v>
      </c>
      <c r="C1241" s="15" t="s">
        <v>99</v>
      </c>
      <c r="D1241" s="15" t="s">
        <v>8314</v>
      </c>
      <c r="E1241" s="15" t="s">
        <v>8315</v>
      </c>
      <c r="F1241" s="15" t="n">
        <v>1</v>
      </c>
      <c r="G1241" s="15" t="s">
        <v>100</v>
      </c>
      <c r="H1241" s="15" t="s">
        <v>138</v>
      </c>
      <c r="I1241" s="15" t="s">
        <v>139</v>
      </c>
      <c r="J1241" s="15" t="s">
        <v>14579</v>
      </c>
      <c r="K1241" s="15" t="s">
        <v>14580</v>
      </c>
      <c r="L1241" s="15" t="s">
        <v>102</v>
      </c>
      <c r="M1241" s="15" t="s">
        <v>152</v>
      </c>
      <c r="N1241" s="15" t="s">
        <v>102</v>
      </c>
      <c r="O1241" s="15" t="s">
        <v>102</v>
      </c>
      <c r="P1241" s="15" t="s">
        <v>102</v>
      </c>
      <c r="Q1241" s="15" t="s">
        <v>102</v>
      </c>
      <c r="R1241" s="15" t="s">
        <v>102</v>
      </c>
    </row>
    <row r="1242" customFormat="false" ht="14.25" hidden="true" customHeight="false" outlineLevel="0" collapsed="false">
      <c r="A1242" s="15" t="n">
        <v>1241</v>
      </c>
      <c r="B1242" s="15" t="s">
        <v>115</v>
      </c>
      <c r="C1242" s="15" t="s">
        <v>116</v>
      </c>
      <c r="D1242" s="15" t="s">
        <v>8320</v>
      </c>
      <c r="E1242" s="15" t="s">
        <v>8321</v>
      </c>
      <c r="F1242" s="15" t="n">
        <v>1</v>
      </c>
      <c r="G1242" s="15" t="s">
        <v>100</v>
      </c>
      <c r="H1242" s="15" t="s">
        <v>96</v>
      </c>
      <c r="I1242" s="15" t="s">
        <v>97</v>
      </c>
      <c r="J1242" s="15" t="s">
        <v>14579</v>
      </c>
      <c r="K1242" s="15" t="s">
        <v>14580</v>
      </c>
      <c r="L1242" s="15" t="s">
        <v>152</v>
      </c>
      <c r="M1242" s="15" t="s">
        <v>102</v>
      </c>
      <c r="N1242" s="15" t="s">
        <v>102</v>
      </c>
      <c r="O1242" s="15" t="s">
        <v>102</v>
      </c>
      <c r="P1242" s="15" t="s">
        <v>102</v>
      </c>
      <c r="Q1242" s="15" t="s">
        <v>102</v>
      </c>
      <c r="R1242" s="15" t="s">
        <v>102</v>
      </c>
    </row>
    <row r="1243" customFormat="false" ht="14.25" hidden="true" customHeight="false" outlineLevel="0" collapsed="false">
      <c r="A1243" s="15" t="n">
        <v>1242</v>
      </c>
      <c r="B1243" s="15" t="s">
        <v>98</v>
      </c>
      <c r="C1243" s="15" t="s">
        <v>99</v>
      </c>
      <c r="D1243" s="15" t="s">
        <v>8326</v>
      </c>
      <c r="E1243" s="15" t="s">
        <v>8327</v>
      </c>
      <c r="F1243" s="15" t="n">
        <v>1</v>
      </c>
      <c r="G1243" s="15" t="s">
        <v>100</v>
      </c>
      <c r="H1243" s="15" t="s">
        <v>96</v>
      </c>
      <c r="I1243" s="15" t="s">
        <v>97</v>
      </c>
      <c r="J1243" s="15" t="s">
        <v>14579</v>
      </c>
      <c r="K1243" s="15" t="s">
        <v>14580</v>
      </c>
      <c r="L1243" s="15" t="s">
        <v>152</v>
      </c>
      <c r="M1243" s="15" t="s">
        <v>102</v>
      </c>
      <c r="N1243" s="15" t="s">
        <v>102</v>
      </c>
      <c r="O1243" s="15" t="s">
        <v>102</v>
      </c>
      <c r="P1243" s="15" t="s">
        <v>102</v>
      </c>
      <c r="Q1243" s="15" t="s">
        <v>102</v>
      </c>
      <c r="R1243" s="15" t="s">
        <v>102</v>
      </c>
    </row>
    <row r="1244" customFormat="false" ht="14.25" hidden="true" customHeight="false" outlineLevel="0" collapsed="false">
      <c r="A1244" s="15" t="n">
        <v>1243</v>
      </c>
      <c r="B1244" s="15" t="s">
        <v>98</v>
      </c>
      <c r="C1244" s="15" t="s">
        <v>99</v>
      </c>
      <c r="D1244" s="15" t="s">
        <v>8332</v>
      </c>
      <c r="E1244" s="15" t="s">
        <v>8333</v>
      </c>
      <c r="F1244" s="15" t="n">
        <v>1</v>
      </c>
      <c r="G1244" s="15" t="s">
        <v>100</v>
      </c>
      <c r="H1244" s="15" t="s">
        <v>96</v>
      </c>
      <c r="I1244" s="15" t="s">
        <v>97</v>
      </c>
      <c r="J1244" s="15" t="s">
        <v>14579</v>
      </c>
      <c r="K1244" s="15" t="s">
        <v>14580</v>
      </c>
      <c r="L1244" s="15" t="s">
        <v>152</v>
      </c>
      <c r="M1244" s="15" t="s">
        <v>102</v>
      </c>
      <c r="N1244" s="15" t="s">
        <v>102</v>
      </c>
      <c r="O1244" s="15" t="s">
        <v>102</v>
      </c>
      <c r="P1244" s="15" t="s">
        <v>102</v>
      </c>
      <c r="Q1244" s="15" t="s">
        <v>102</v>
      </c>
      <c r="R1244" s="15" t="s">
        <v>102</v>
      </c>
    </row>
    <row r="1245" customFormat="false" ht="14.25" hidden="true" customHeight="false" outlineLevel="0" collapsed="false">
      <c r="A1245" s="15" t="n">
        <v>1244</v>
      </c>
      <c r="B1245" s="15" t="s">
        <v>98</v>
      </c>
      <c r="C1245" s="15" t="s">
        <v>99</v>
      </c>
      <c r="D1245" s="15" t="s">
        <v>8338</v>
      </c>
      <c r="E1245" s="15" t="s">
        <v>8339</v>
      </c>
      <c r="F1245" s="15" t="n">
        <v>1</v>
      </c>
      <c r="G1245" s="15" t="s">
        <v>100</v>
      </c>
      <c r="H1245" s="15" t="s">
        <v>96</v>
      </c>
      <c r="I1245" s="15" t="s">
        <v>97</v>
      </c>
      <c r="J1245" s="15" t="s">
        <v>14579</v>
      </c>
      <c r="K1245" s="15" t="s">
        <v>14580</v>
      </c>
      <c r="L1245" s="15" t="s">
        <v>152</v>
      </c>
      <c r="M1245" s="15" t="s">
        <v>102</v>
      </c>
      <c r="N1245" s="15" t="s">
        <v>102</v>
      </c>
      <c r="O1245" s="15" t="s">
        <v>102</v>
      </c>
      <c r="P1245" s="15" t="s">
        <v>102</v>
      </c>
      <c r="Q1245" s="15" t="s">
        <v>102</v>
      </c>
      <c r="R1245" s="15" t="s">
        <v>102</v>
      </c>
    </row>
    <row r="1246" customFormat="false" ht="14.25" hidden="true" customHeight="false" outlineLevel="0" collapsed="false">
      <c r="A1246" s="15" t="n">
        <v>1245</v>
      </c>
      <c r="B1246" s="15" t="s">
        <v>98</v>
      </c>
      <c r="C1246" s="15" t="s">
        <v>99</v>
      </c>
      <c r="D1246" s="15" t="s">
        <v>8344</v>
      </c>
      <c r="E1246" s="15" t="s">
        <v>8345</v>
      </c>
      <c r="F1246" s="15" t="n">
        <v>1</v>
      </c>
      <c r="G1246" s="15" t="s">
        <v>100</v>
      </c>
      <c r="H1246" s="15" t="s">
        <v>96</v>
      </c>
      <c r="I1246" s="15" t="s">
        <v>97</v>
      </c>
      <c r="J1246" s="15" t="s">
        <v>14579</v>
      </c>
      <c r="K1246" s="15" t="s">
        <v>14580</v>
      </c>
      <c r="L1246" s="15" t="s">
        <v>152</v>
      </c>
      <c r="M1246" s="15" t="s">
        <v>102</v>
      </c>
      <c r="N1246" s="15" t="s">
        <v>102</v>
      </c>
      <c r="O1246" s="15" t="s">
        <v>102</v>
      </c>
      <c r="P1246" s="15" t="s">
        <v>102</v>
      </c>
      <c r="Q1246" s="15" t="s">
        <v>102</v>
      </c>
      <c r="R1246" s="15" t="s">
        <v>102</v>
      </c>
    </row>
    <row r="1247" customFormat="false" ht="14.25" hidden="true" customHeight="false" outlineLevel="0" collapsed="false">
      <c r="A1247" s="15" t="n">
        <v>1246</v>
      </c>
      <c r="B1247" s="15" t="s">
        <v>98</v>
      </c>
      <c r="C1247" s="15" t="s">
        <v>99</v>
      </c>
      <c r="D1247" s="15" t="s">
        <v>8350</v>
      </c>
      <c r="E1247" s="15" t="s">
        <v>8351</v>
      </c>
      <c r="F1247" s="15" t="n">
        <v>1</v>
      </c>
      <c r="G1247" s="15" t="s">
        <v>100</v>
      </c>
      <c r="H1247" s="15" t="s">
        <v>138</v>
      </c>
      <c r="I1247" s="15" t="s">
        <v>139</v>
      </c>
      <c r="J1247" s="15" t="s">
        <v>14579</v>
      </c>
      <c r="K1247" s="15" t="s">
        <v>14580</v>
      </c>
      <c r="L1247" s="15" t="s">
        <v>102</v>
      </c>
      <c r="M1247" s="15" t="s">
        <v>102</v>
      </c>
      <c r="N1247" s="15" t="s">
        <v>102</v>
      </c>
      <c r="O1247" s="15" t="s">
        <v>152</v>
      </c>
      <c r="P1247" s="15" t="s">
        <v>102</v>
      </c>
      <c r="Q1247" s="15" t="s">
        <v>102</v>
      </c>
      <c r="R1247" s="15" t="s">
        <v>102</v>
      </c>
    </row>
    <row r="1248" customFormat="false" ht="14.25" hidden="true" customHeight="false" outlineLevel="0" collapsed="false">
      <c r="A1248" s="15" t="n">
        <v>1247</v>
      </c>
      <c r="B1248" s="15" t="s">
        <v>98</v>
      </c>
      <c r="C1248" s="15" t="s">
        <v>99</v>
      </c>
      <c r="D1248" s="15" t="s">
        <v>8356</v>
      </c>
      <c r="E1248" s="15" t="s">
        <v>8357</v>
      </c>
      <c r="F1248" s="15" t="n">
        <v>1</v>
      </c>
      <c r="G1248" s="15" t="s">
        <v>100</v>
      </c>
      <c r="H1248" s="15" t="s">
        <v>96</v>
      </c>
      <c r="I1248" s="15" t="s">
        <v>97</v>
      </c>
      <c r="J1248" s="15" t="s">
        <v>14579</v>
      </c>
      <c r="K1248" s="15" t="s">
        <v>14580</v>
      </c>
      <c r="L1248" s="15" t="s">
        <v>102</v>
      </c>
      <c r="M1248" s="15" t="s">
        <v>102</v>
      </c>
      <c r="N1248" s="15" t="s">
        <v>152</v>
      </c>
      <c r="O1248" s="15" t="s">
        <v>102</v>
      </c>
      <c r="P1248" s="15" t="s">
        <v>102</v>
      </c>
      <c r="Q1248" s="15" t="s">
        <v>102</v>
      </c>
      <c r="R1248" s="15" t="s">
        <v>102</v>
      </c>
    </row>
    <row r="1249" customFormat="false" ht="14.25" hidden="true" customHeight="false" outlineLevel="0" collapsed="false">
      <c r="A1249" s="15" t="n">
        <v>1248</v>
      </c>
      <c r="B1249" s="15" t="s">
        <v>162</v>
      </c>
      <c r="C1249" s="15" t="s">
        <v>163</v>
      </c>
      <c r="D1249" s="15" t="s">
        <v>8362</v>
      </c>
      <c r="E1249" s="15" t="s">
        <v>8363</v>
      </c>
      <c r="F1249" s="15" t="n">
        <v>1</v>
      </c>
      <c r="G1249" s="15" t="s">
        <v>100</v>
      </c>
      <c r="H1249" s="15" t="s">
        <v>138</v>
      </c>
      <c r="I1249" s="15" t="s">
        <v>139</v>
      </c>
      <c r="J1249" s="15" t="s">
        <v>14579</v>
      </c>
      <c r="K1249" s="15" t="s">
        <v>14580</v>
      </c>
      <c r="L1249" s="15" t="s">
        <v>102</v>
      </c>
      <c r="M1249" s="15" t="s">
        <v>102</v>
      </c>
      <c r="N1249" s="15" t="s">
        <v>102</v>
      </c>
      <c r="O1249" s="15" t="s">
        <v>152</v>
      </c>
      <c r="P1249" s="15" t="s">
        <v>102</v>
      </c>
      <c r="Q1249" s="15" t="s">
        <v>102</v>
      </c>
      <c r="R1249" s="15" t="s">
        <v>102</v>
      </c>
    </row>
    <row r="1250" customFormat="false" ht="14.25" hidden="true" customHeight="false" outlineLevel="0" collapsed="false">
      <c r="A1250" s="15" t="n">
        <v>1249</v>
      </c>
      <c r="B1250" s="15" t="s">
        <v>162</v>
      </c>
      <c r="C1250" s="15" t="s">
        <v>163</v>
      </c>
      <c r="D1250" s="15" t="s">
        <v>8368</v>
      </c>
      <c r="E1250" s="15" t="s">
        <v>8369</v>
      </c>
      <c r="F1250" s="15" t="n">
        <v>1</v>
      </c>
      <c r="G1250" s="15" t="s">
        <v>100</v>
      </c>
      <c r="H1250" s="15" t="s">
        <v>138</v>
      </c>
      <c r="I1250" s="15" t="s">
        <v>139</v>
      </c>
      <c r="J1250" s="15" t="s">
        <v>14579</v>
      </c>
      <c r="K1250" s="15" t="s">
        <v>14580</v>
      </c>
      <c r="L1250" s="15" t="s">
        <v>102</v>
      </c>
      <c r="M1250" s="15" t="s">
        <v>102</v>
      </c>
      <c r="N1250" s="15" t="s">
        <v>102</v>
      </c>
      <c r="O1250" s="15" t="s">
        <v>152</v>
      </c>
      <c r="P1250" s="15" t="s">
        <v>102</v>
      </c>
      <c r="Q1250" s="15" t="s">
        <v>102</v>
      </c>
      <c r="R1250" s="15" t="s">
        <v>102</v>
      </c>
    </row>
    <row r="1251" customFormat="false" ht="14.25" hidden="true" customHeight="false" outlineLevel="0" collapsed="false">
      <c r="A1251" s="15" t="n">
        <v>1250</v>
      </c>
      <c r="B1251" s="15" t="s">
        <v>162</v>
      </c>
      <c r="C1251" s="15" t="s">
        <v>163</v>
      </c>
      <c r="D1251" s="15" t="s">
        <v>8374</v>
      </c>
      <c r="E1251" s="15" t="s">
        <v>8375</v>
      </c>
      <c r="F1251" s="15" t="n">
        <v>1</v>
      </c>
      <c r="G1251" s="15" t="s">
        <v>100</v>
      </c>
      <c r="H1251" s="15" t="s">
        <v>138</v>
      </c>
      <c r="I1251" s="15" t="s">
        <v>139</v>
      </c>
      <c r="J1251" s="15" t="s">
        <v>14579</v>
      </c>
      <c r="K1251" s="15" t="s">
        <v>14580</v>
      </c>
      <c r="L1251" s="15" t="s">
        <v>102</v>
      </c>
      <c r="M1251" s="15" t="s">
        <v>102</v>
      </c>
      <c r="N1251" s="15" t="s">
        <v>102</v>
      </c>
      <c r="O1251" s="15" t="s">
        <v>152</v>
      </c>
      <c r="P1251" s="15" t="s">
        <v>102</v>
      </c>
      <c r="Q1251" s="15" t="s">
        <v>102</v>
      </c>
      <c r="R1251" s="15" t="s">
        <v>102</v>
      </c>
    </row>
    <row r="1252" customFormat="false" ht="14.25" hidden="true" customHeight="false" outlineLevel="0" collapsed="false">
      <c r="A1252" s="15" t="n">
        <v>1251</v>
      </c>
      <c r="B1252" s="15" t="s">
        <v>162</v>
      </c>
      <c r="C1252" s="15" t="s">
        <v>163</v>
      </c>
      <c r="D1252" s="15" t="s">
        <v>8380</v>
      </c>
      <c r="E1252" s="15" t="s">
        <v>8381</v>
      </c>
      <c r="F1252" s="15" t="n">
        <v>1</v>
      </c>
      <c r="G1252" s="15" t="s">
        <v>100</v>
      </c>
      <c r="H1252" s="15" t="s">
        <v>96</v>
      </c>
      <c r="I1252" s="15" t="s">
        <v>97</v>
      </c>
      <c r="J1252" s="15" t="s">
        <v>14579</v>
      </c>
      <c r="K1252" s="15" t="s">
        <v>14580</v>
      </c>
      <c r="L1252" s="15" t="s">
        <v>102</v>
      </c>
      <c r="M1252" s="15" t="s">
        <v>102</v>
      </c>
      <c r="N1252" s="15" t="s">
        <v>102</v>
      </c>
      <c r="O1252" s="15" t="s">
        <v>152</v>
      </c>
      <c r="P1252" s="15" t="s">
        <v>102</v>
      </c>
      <c r="Q1252" s="15" t="s">
        <v>102</v>
      </c>
      <c r="R1252" s="15" t="s">
        <v>102</v>
      </c>
    </row>
    <row r="1253" customFormat="false" ht="14.25" hidden="true" customHeight="false" outlineLevel="0" collapsed="false">
      <c r="A1253" s="15" t="n">
        <v>1252</v>
      </c>
      <c r="B1253" s="15" t="s">
        <v>162</v>
      </c>
      <c r="C1253" s="15" t="s">
        <v>163</v>
      </c>
      <c r="D1253" s="15" t="s">
        <v>8386</v>
      </c>
      <c r="E1253" s="15" t="s">
        <v>8387</v>
      </c>
      <c r="F1253" s="15" t="n">
        <v>1</v>
      </c>
      <c r="G1253" s="15" t="s">
        <v>100</v>
      </c>
      <c r="H1253" s="15" t="s">
        <v>96</v>
      </c>
      <c r="I1253" s="15" t="s">
        <v>97</v>
      </c>
      <c r="J1253" s="15" t="s">
        <v>14579</v>
      </c>
      <c r="K1253" s="15" t="s">
        <v>14580</v>
      </c>
      <c r="L1253" s="15" t="s">
        <v>102</v>
      </c>
      <c r="M1253" s="15" t="s">
        <v>152</v>
      </c>
      <c r="N1253" s="15" t="s">
        <v>102</v>
      </c>
      <c r="O1253" s="15" t="s">
        <v>102</v>
      </c>
      <c r="P1253" s="15" t="s">
        <v>102</v>
      </c>
      <c r="Q1253" s="15" t="s">
        <v>102</v>
      </c>
      <c r="R1253" s="15" t="s">
        <v>102</v>
      </c>
    </row>
    <row r="1254" customFormat="false" ht="14.25" hidden="true" customHeight="false" outlineLevel="0" collapsed="false">
      <c r="A1254" s="15" t="n">
        <v>1253</v>
      </c>
      <c r="B1254" s="15" t="s">
        <v>162</v>
      </c>
      <c r="C1254" s="15" t="s">
        <v>163</v>
      </c>
      <c r="D1254" s="15" t="s">
        <v>8392</v>
      </c>
      <c r="E1254" s="15" t="s">
        <v>8393</v>
      </c>
      <c r="F1254" s="15" t="n">
        <v>1</v>
      </c>
      <c r="G1254" s="15" t="s">
        <v>100</v>
      </c>
      <c r="H1254" s="15" t="s">
        <v>96</v>
      </c>
      <c r="I1254" s="15" t="s">
        <v>97</v>
      </c>
      <c r="J1254" s="15" t="s">
        <v>14579</v>
      </c>
      <c r="K1254" s="15" t="s">
        <v>14580</v>
      </c>
      <c r="L1254" s="15" t="s">
        <v>102</v>
      </c>
      <c r="M1254" s="15" t="s">
        <v>152</v>
      </c>
      <c r="N1254" s="15" t="s">
        <v>102</v>
      </c>
      <c r="O1254" s="15" t="s">
        <v>102</v>
      </c>
      <c r="P1254" s="15" t="s">
        <v>102</v>
      </c>
      <c r="Q1254" s="15" t="s">
        <v>102</v>
      </c>
      <c r="R1254" s="15" t="s">
        <v>102</v>
      </c>
    </row>
    <row r="1255" customFormat="false" ht="14.25" hidden="true" customHeight="false" outlineLevel="0" collapsed="false">
      <c r="A1255" s="15" t="n">
        <v>1254</v>
      </c>
      <c r="B1255" s="15" t="s">
        <v>162</v>
      </c>
      <c r="C1255" s="15" t="s">
        <v>163</v>
      </c>
      <c r="D1255" s="15" t="s">
        <v>8398</v>
      </c>
      <c r="E1255" s="15" t="s">
        <v>8399</v>
      </c>
      <c r="F1255" s="15" t="n">
        <v>1</v>
      </c>
      <c r="G1255" s="15" t="s">
        <v>100</v>
      </c>
      <c r="H1255" s="15" t="s">
        <v>96</v>
      </c>
      <c r="I1255" s="15" t="s">
        <v>97</v>
      </c>
      <c r="J1255" s="15" t="s">
        <v>14579</v>
      </c>
      <c r="K1255" s="15" t="s">
        <v>14580</v>
      </c>
      <c r="L1255" s="15" t="s">
        <v>102</v>
      </c>
      <c r="M1255" s="15" t="s">
        <v>102</v>
      </c>
      <c r="N1255" s="15" t="s">
        <v>152</v>
      </c>
      <c r="O1255" s="15" t="s">
        <v>102</v>
      </c>
      <c r="P1255" s="15" t="s">
        <v>102</v>
      </c>
      <c r="Q1255" s="15" t="s">
        <v>102</v>
      </c>
      <c r="R1255" s="15" t="s">
        <v>102</v>
      </c>
    </row>
    <row r="1256" customFormat="false" ht="14.25" hidden="true" customHeight="false" outlineLevel="0" collapsed="false">
      <c r="A1256" s="15" t="n">
        <v>1255</v>
      </c>
      <c r="B1256" s="15" t="s">
        <v>126</v>
      </c>
      <c r="C1256" s="15" t="s">
        <v>127</v>
      </c>
      <c r="D1256" s="15" t="s">
        <v>8405</v>
      </c>
      <c r="E1256" s="15" t="s">
        <v>8406</v>
      </c>
      <c r="F1256" s="15" t="n">
        <v>1</v>
      </c>
      <c r="G1256" s="15" t="s">
        <v>100</v>
      </c>
      <c r="H1256" s="15" t="s">
        <v>96</v>
      </c>
      <c r="I1256" s="15" t="s">
        <v>97</v>
      </c>
      <c r="J1256" s="15" t="s">
        <v>14579</v>
      </c>
      <c r="K1256" s="15" t="s">
        <v>14580</v>
      </c>
      <c r="L1256" s="15" t="s">
        <v>102</v>
      </c>
      <c r="M1256" s="15" t="s">
        <v>102</v>
      </c>
      <c r="N1256" s="15" t="s">
        <v>152</v>
      </c>
      <c r="O1256" s="15" t="s">
        <v>102</v>
      </c>
      <c r="P1256" s="15" t="s">
        <v>102</v>
      </c>
      <c r="Q1256" s="15" t="s">
        <v>102</v>
      </c>
      <c r="R1256" s="15" t="s">
        <v>102</v>
      </c>
    </row>
    <row r="1257" customFormat="false" ht="14.25" hidden="true" customHeight="false" outlineLevel="0" collapsed="false">
      <c r="A1257" s="15" t="n">
        <v>1256</v>
      </c>
      <c r="B1257" s="15" t="s">
        <v>126</v>
      </c>
      <c r="C1257" s="15" t="s">
        <v>127</v>
      </c>
      <c r="D1257" s="15" t="s">
        <v>8411</v>
      </c>
      <c r="E1257" s="15" t="s">
        <v>8412</v>
      </c>
      <c r="F1257" s="15" t="n">
        <v>1</v>
      </c>
      <c r="G1257" s="15" t="s">
        <v>100</v>
      </c>
      <c r="H1257" s="15" t="s">
        <v>96</v>
      </c>
      <c r="I1257" s="15" t="s">
        <v>97</v>
      </c>
      <c r="J1257" s="15" t="s">
        <v>14579</v>
      </c>
      <c r="K1257" s="15" t="s">
        <v>14580</v>
      </c>
      <c r="L1257" s="15" t="s">
        <v>102</v>
      </c>
      <c r="M1257" s="15" t="s">
        <v>102</v>
      </c>
      <c r="N1257" s="15" t="s">
        <v>152</v>
      </c>
      <c r="O1257" s="15" t="s">
        <v>102</v>
      </c>
      <c r="P1257" s="15" t="s">
        <v>102</v>
      </c>
      <c r="Q1257" s="15" t="s">
        <v>102</v>
      </c>
      <c r="R1257" s="15" t="s">
        <v>102</v>
      </c>
    </row>
    <row r="1258" customFormat="false" ht="14.25" hidden="true" customHeight="false" outlineLevel="0" collapsed="false">
      <c r="A1258" s="15" t="n">
        <v>1257</v>
      </c>
      <c r="B1258" s="15" t="s">
        <v>115</v>
      </c>
      <c r="C1258" s="15" t="s">
        <v>116</v>
      </c>
      <c r="D1258" s="15" t="s">
        <v>8417</v>
      </c>
      <c r="E1258" s="15" t="s">
        <v>8418</v>
      </c>
      <c r="F1258" s="15" t="n">
        <v>1</v>
      </c>
      <c r="G1258" s="15" t="s">
        <v>100</v>
      </c>
      <c r="H1258" s="15" t="s">
        <v>96</v>
      </c>
      <c r="I1258" s="15" t="s">
        <v>97</v>
      </c>
      <c r="J1258" s="15" t="s">
        <v>14579</v>
      </c>
      <c r="K1258" s="15" t="s">
        <v>14580</v>
      </c>
      <c r="L1258" s="15" t="s">
        <v>102</v>
      </c>
      <c r="M1258" s="15" t="s">
        <v>102</v>
      </c>
      <c r="N1258" s="15" t="s">
        <v>152</v>
      </c>
      <c r="O1258" s="15" t="s">
        <v>102</v>
      </c>
      <c r="P1258" s="15" t="s">
        <v>102</v>
      </c>
      <c r="Q1258" s="15" t="s">
        <v>102</v>
      </c>
      <c r="R1258" s="15" t="s">
        <v>102</v>
      </c>
    </row>
    <row r="1259" customFormat="false" ht="14.25" hidden="false" customHeight="false" outlineLevel="0" collapsed="false">
      <c r="A1259" s="15" t="n">
        <v>1258</v>
      </c>
      <c r="B1259" s="15" t="s">
        <v>207</v>
      </c>
      <c r="C1259" s="15" t="s">
        <v>208</v>
      </c>
      <c r="D1259" s="15" t="s">
        <v>8423</v>
      </c>
      <c r="E1259" s="15" t="s">
        <v>8424</v>
      </c>
      <c r="F1259" s="15" t="n">
        <v>1</v>
      </c>
      <c r="G1259" s="15" t="s">
        <v>100</v>
      </c>
      <c r="H1259" s="15" t="s">
        <v>138</v>
      </c>
      <c r="I1259" s="15" t="s">
        <v>139</v>
      </c>
      <c r="J1259" s="15" t="s">
        <v>14579</v>
      </c>
      <c r="K1259" s="15" t="s">
        <v>14580</v>
      </c>
      <c r="L1259" s="15" t="s">
        <v>102</v>
      </c>
      <c r="M1259" s="15" t="s">
        <v>152</v>
      </c>
      <c r="N1259" s="15" t="s">
        <v>102</v>
      </c>
      <c r="O1259" s="15" t="s">
        <v>102</v>
      </c>
      <c r="P1259" s="15" t="s">
        <v>102</v>
      </c>
      <c r="Q1259" s="15" t="s">
        <v>102</v>
      </c>
      <c r="R1259" s="15" t="s">
        <v>102</v>
      </c>
    </row>
    <row r="1260" customFormat="false" ht="14.25" hidden="false" customHeight="false" outlineLevel="0" collapsed="false">
      <c r="A1260" s="15" t="n">
        <v>1259</v>
      </c>
      <c r="B1260" s="15" t="s">
        <v>207</v>
      </c>
      <c r="C1260" s="15" t="s">
        <v>208</v>
      </c>
      <c r="D1260" s="15" t="s">
        <v>8429</v>
      </c>
      <c r="E1260" s="15" t="s">
        <v>8430</v>
      </c>
      <c r="F1260" s="15" t="n">
        <v>1</v>
      </c>
      <c r="G1260" s="15" t="s">
        <v>100</v>
      </c>
      <c r="H1260" s="15" t="s">
        <v>138</v>
      </c>
      <c r="I1260" s="15" t="s">
        <v>139</v>
      </c>
      <c r="J1260" s="15" t="s">
        <v>14579</v>
      </c>
      <c r="K1260" s="15" t="s">
        <v>14580</v>
      </c>
      <c r="L1260" s="15" t="s">
        <v>102</v>
      </c>
      <c r="M1260" s="15" t="s">
        <v>152</v>
      </c>
      <c r="N1260" s="15" t="s">
        <v>102</v>
      </c>
      <c r="O1260" s="15" t="s">
        <v>102</v>
      </c>
      <c r="P1260" s="15" t="s">
        <v>102</v>
      </c>
      <c r="Q1260" s="15" t="s">
        <v>102</v>
      </c>
      <c r="R1260" s="15" t="s">
        <v>102</v>
      </c>
    </row>
    <row r="1261" customFormat="false" ht="14.25" hidden="true" customHeight="false" outlineLevel="0" collapsed="false">
      <c r="A1261" s="15" t="n">
        <v>1260</v>
      </c>
      <c r="B1261" s="15" t="s">
        <v>115</v>
      </c>
      <c r="C1261" s="15" t="s">
        <v>116</v>
      </c>
      <c r="D1261" s="15" t="s">
        <v>8435</v>
      </c>
      <c r="E1261" s="15" t="s">
        <v>8436</v>
      </c>
      <c r="F1261" s="15" t="n">
        <v>1</v>
      </c>
      <c r="G1261" s="15" t="s">
        <v>100</v>
      </c>
      <c r="H1261" s="15" t="s">
        <v>96</v>
      </c>
      <c r="I1261" s="15" t="s">
        <v>97</v>
      </c>
      <c r="J1261" s="15" t="s">
        <v>14579</v>
      </c>
      <c r="K1261" s="15" t="s">
        <v>14580</v>
      </c>
      <c r="L1261" s="15" t="s">
        <v>102</v>
      </c>
      <c r="M1261" s="15" t="s">
        <v>102</v>
      </c>
      <c r="N1261" s="15" t="s">
        <v>152</v>
      </c>
      <c r="O1261" s="15" t="s">
        <v>102</v>
      </c>
      <c r="P1261" s="15" t="s">
        <v>102</v>
      </c>
      <c r="Q1261" s="15" t="s">
        <v>102</v>
      </c>
      <c r="R1261" s="15" t="s">
        <v>102</v>
      </c>
    </row>
    <row r="1262" customFormat="false" ht="14.25" hidden="true" customHeight="false" outlineLevel="0" collapsed="false">
      <c r="A1262" s="15" t="n">
        <v>1261</v>
      </c>
      <c r="B1262" s="15" t="s">
        <v>126</v>
      </c>
      <c r="C1262" s="15" t="s">
        <v>127</v>
      </c>
      <c r="D1262" s="15" t="s">
        <v>8441</v>
      </c>
      <c r="E1262" s="15" t="s">
        <v>8442</v>
      </c>
      <c r="F1262" s="15" t="n">
        <v>1</v>
      </c>
      <c r="G1262" s="15" t="s">
        <v>100</v>
      </c>
      <c r="H1262" s="15" t="s">
        <v>138</v>
      </c>
      <c r="I1262" s="15" t="s">
        <v>139</v>
      </c>
      <c r="J1262" s="15" t="s">
        <v>14579</v>
      </c>
      <c r="K1262" s="15" t="s">
        <v>14580</v>
      </c>
      <c r="L1262" s="15" t="s">
        <v>102</v>
      </c>
      <c r="M1262" s="15" t="s">
        <v>102</v>
      </c>
      <c r="N1262" s="15" t="s">
        <v>152</v>
      </c>
      <c r="O1262" s="15" t="s">
        <v>102</v>
      </c>
      <c r="P1262" s="15" t="s">
        <v>102</v>
      </c>
      <c r="Q1262" s="15" t="s">
        <v>102</v>
      </c>
      <c r="R1262" s="15" t="s">
        <v>102</v>
      </c>
    </row>
    <row r="1263" customFormat="false" ht="14.25" hidden="true" customHeight="false" outlineLevel="0" collapsed="false">
      <c r="A1263" s="15" t="n">
        <v>1262</v>
      </c>
      <c r="B1263" s="15" t="s">
        <v>162</v>
      </c>
      <c r="C1263" s="15" t="s">
        <v>163</v>
      </c>
      <c r="D1263" s="15" t="s">
        <v>8447</v>
      </c>
      <c r="E1263" s="15" t="s">
        <v>8448</v>
      </c>
      <c r="F1263" s="15" t="n">
        <v>1</v>
      </c>
      <c r="G1263" s="15" t="s">
        <v>100</v>
      </c>
      <c r="H1263" s="15" t="s">
        <v>138</v>
      </c>
      <c r="I1263" s="15" t="s">
        <v>139</v>
      </c>
      <c r="J1263" s="15" t="s">
        <v>14579</v>
      </c>
      <c r="K1263" s="15" t="s">
        <v>14580</v>
      </c>
      <c r="L1263" s="15" t="s">
        <v>102</v>
      </c>
      <c r="M1263" s="15" t="s">
        <v>102</v>
      </c>
      <c r="N1263" s="15" t="s">
        <v>102</v>
      </c>
      <c r="O1263" s="15" t="s">
        <v>102</v>
      </c>
      <c r="P1263" s="15" t="s">
        <v>102</v>
      </c>
      <c r="Q1263" s="15" t="s">
        <v>152</v>
      </c>
      <c r="R1263" s="15" t="s">
        <v>102</v>
      </c>
    </row>
    <row r="1264" customFormat="false" ht="14.25" hidden="true" customHeight="false" outlineLevel="0" collapsed="false">
      <c r="A1264" s="15" t="n">
        <v>1263</v>
      </c>
      <c r="B1264" s="15" t="s">
        <v>162</v>
      </c>
      <c r="C1264" s="15" t="s">
        <v>163</v>
      </c>
      <c r="D1264" s="15" t="s">
        <v>8454</v>
      </c>
      <c r="E1264" s="15" t="s">
        <v>8455</v>
      </c>
      <c r="F1264" s="15" t="n">
        <v>1</v>
      </c>
      <c r="G1264" s="15" t="s">
        <v>100</v>
      </c>
      <c r="H1264" s="15" t="s">
        <v>138</v>
      </c>
      <c r="I1264" s="15" t="s">
        <v>139</v>
      </c>
      <c r="J1264" s="15" t="s">
        <v>14579</v>
      </c>
      <c r="K1264" s="15" t="s">
        <v>14580</v>
      </c>
      <c r="L1264" s="15" t="s">
        <v>102</v>
      </c>
      <c r="M1264" s="15" t="s">
        <v>102</v>
      </c>
      <c r="N1264" s="15" t="s">
        <v>102</v>
      </c>
      <c r="O1264" s="15" t="s">
        <v>102</v>
      </c>
      <c r="P1264" s="15" t="s">
        <v>102</v>
      </c>
      <c r="Q1264" s="15" t="s">
        <v>152</v>
      </c>
      <c r="R1264" s="15" t="s">
        <v>102</v>
      </c>
    </row>
    <row r="1265" customFormat="false" ht="14.25" hidden="true" customHeight="false" outlineLevel="0" collapsed="false">
      <c r="A1265" s="15" t="n">
        <v>1264</v>
      </c>
      <c r="B1265" s="15" t="s">
        <v>126</v>
      </c>
      <c r="C1265" s="15" t="s">
        <v>127</v>
      </c>
      <c r="D1265" s="15" t="s">
        <v>8461</v>
      </c>
      <c r="E1265" s="15" t="s">
        <v>8462</v>
      </c>
      <c r="F1265" s="15" t="n">
        <v>1</v>
      </c>
      <c r="G1265" s="15" t="s">
        <v>100</v>
      </c>
      <c r="H1265" s="15" t="s">
        <v>138</v>
      </c>
      <c r="I1265" s="15" t="s">
        <v>139</v>
      </c>
      <c r="J1265" s="15" t="s">
        <v>14579</v>
      </c>
      <c r="K1265" s="15" t="s">
        <v>14580</v>
      </c>
      <c r="L1265" s="15" t="s">
        <v>152</v>
      </c>
      <c r="M1265" s="15" t="s">
        <v>102</v>
      </c>
      <c r="N1265" s="15" t="s">
        <v>102</v>
      </c>
      <c r="O1265" s="15" t="s">
        <v>102</v>
      </c>
      <c r="P1265" s="15" t="s">
        <v>102</v>
      </c>
      <c r="Q1265" s="15" t="s">
        <v>102</v>
      </c>
      <c r="R1265" s="15" t="s">
        <v>102</v>
      </c>
    </row>
    <row r="1266" customFormat="false" ht="14.25" hidden="true" customHeight="false" outlineLevel="0" collapsed="false">
      <c r="A1266" s="15" t="n">
        <v>1265</v>
      </c>
      <c r="B1266" s="15" t="s">
        <v>115</v>
      </c>
      <c r="C1266" s="15" t="s">
        <v>116</v>
      </c>
      <c r="D1266" s="15" t="s">
        <v>8467</v>
      </c>
      <c r="E1266" s="15" t="s">
        <v>8468</v>
      </c>
      <c r="F1266" s="15" t="n">
        <v>1</v>
      </c>
      <c r="G1266" s="15" t="s">
        <v>100</v>
      </c>
      <c r="H1266" s="15" t="s">
        <v>138</v>
      </c>
      <c r="I1266" s="15" t="s">
        <v>139</v>
      </c>
      <c r="J1266" s="15" t="s">
        <v>14579</v>
      </c>
      <c r="K1266" s="15" t="s">
        <v>14580</v>
      </c>
      <c r="L1266" s="15" t="s">
        <v>102</v>
      </c>
      <c r="M1266" s="15" t="s">
        <v>102</v>
      </c>
      <c r="N1266" s="15" t="s">
        <v>102</v>
      </c>
      <c r="O1266" s="15" t="s">
        <v>102</v>
      </c>
      <c r="P1266" s="15" t="s">
        <v>152</v>
      </c>
      <c r="Q1266" s="15" t="s">
        <v>102</v>
      </c>
      <c r="R1266" s="15" t="s">
        <v>102</v>
      </c>
    </row>
    <row r="1267" customFormat="false" ht="14.25" hidden="true" customHeight="false" outlineLevel="0" collapsed="false">
      <c r="A1267" s="15" t="n">
        <v>1266</v>
      </c>
      <c r="B1267" s="15" t="s">
        <v>115</v>
      </c>
      <c r="C1267" s="15" t="s">
        <v>116</v>
      </c>
      <c r="D1267" s="15" t="s">
        <v>8470</v>
      </c>
      <c r="E1267" s="15" t="s">
        <v>8471</v>
      </c>
      <c r="F1267" s="15" t="n">
        <v>1</v>
      </c>
      <c r="G1267" s="15" t="s">
        <v>100</v>
      </c>
      <c r="H1267" s="15" t="s">
        <v>138</v>
      </c>
      <c r="I1267" s="15" t="s">
        <v>139</v>
      </c>
      <c r="J1267" s="15" t="s">
        <v>14579</v>
      </c>
      <c r="K1267" s="15" t="s">
        <v>14580</v>
      </c>
      <c r="L1267" s="15" t="s">
        <v>102</v>
      </c>
      <c r="M1267" s="15" t="s">
        <v>102</v>
      </c>
      <c r="N1267" s="15" t="s">
        <v>102</v>
      </c>
      <c r="O1267" s="15" t="s">
        <v>102</v>
      </c>
      <c r="P1267" s="15" t="s">
        <v>152</v>
      </c>
      <c r="Q1267" s="15" t="s">
        <v>102</v>
      </c>
      <c r="R1267" s="15" t="s">
        <v>102</v>
      </c>
    </row>
    <row r="1268" customFormat="false" ht="14.25" hidden="true" customHeight="false" outlineLevel="0" collapsed="false">
      <c r="A1268" s="15" t="n">
        <v>1267</v>
      </c>
      <c r="B1268" s="15" t="s">
        <v>126</v>
      </c>
      <c r="C1268" s="15" t="s">
        <v>127</v>
      </c>
      <c r="D1268" s="15" t="s">
        <v>8477</v>
      </c>
      <c r="E1268" s="15" t="s">
        <v>8478</v>
      </c>
      <c r="F1268" s="15" t="n">
        <v>1</v>
      </c>
      <c r="G1268" s="15" t="s">
        <v>100</v>
      </c>
      <c r="H1268" s="15" t="s">
        <v>138</v>
      </c>
      <c r="I1268" s="15" t="s">
        <v>139</v>
      </c>
      <c r="J1268" s="15" t="s">
        <v>14579</v>
      </c>
      <c r="K1268" s="15" t="s">
        <v>14580</v>
      </c>
      <c r="L1268" s="15" t="s">
        <v>102</v>
      </c>
      <c r="M1268" s="15" t="s">
        <v>152</v>
      </c>
      <c r="N1268" s="15" t="s">
        <v>102</v>
      </c>
      <c r="O1268" s="15" t="s">
        <v>102</v>
      </c>
      <c r="P1268" s="15" t="s">
        <v>102</v>
      </c>
      <c r="Q1268" s="15" t="s">
        <v>102</v>
      </c>
      <c r="R1268" s="15" t="s">
        <v>102</v>
      </c>
    </row>
    <row r="1269" customFormat="false" ht="14.25" hidden="true" customHeight="false" outlineLevel="0" collapsed="false">
      <c r="A1269" s="15" t="n">
        <v>1268</v>
      </c>
      <c r="B1269" s="15" t="s">
        <v>98</v>
      </c>
      <c r="C1269" s="15" t="s">
        <v>99</v>
      </c>
      <c r="D1269" s="15" t="s">
        <v>8483</v>
      </c>
      <c r="E1269" s="15" t="s">
        <v>8484</v>
      </c>
      <c r="F1269" s="15" t="n">
        <v>1</v>
      </c>
      <c r="G1269" s="15" t="s">
        <v>100</v>
      </c>
      <c r="H1269" s="15" t="s">
        <v>138</v>
      </c>
      <c r="I1269" s="15" t="s">
        <v>139</v>
      </c>
      <c r="J1269" s="15" t="s">
        <v>14579</v>
      </c>
      <c r="K1269" s="15" t="s">
        <v>14580</v>
      </c>
      <c r="L1269" s="15" t="s">
        <v>102</v>
      </c>
      <c r="M1269" s="15" t="s">
        <v>152</v>
      </c>
      <c r="N1269" s="15" t="s">
        <v>102</v>
      </c>
      <c r="O1269" s="15" t="s">
        <v>102</v>
      </c>
      <c r="P1269" s="15" t="s">
        <v>102</v>
      </c>
      <c r="Q1269" s="15" t="s">
        <v>102</v>
      </c>
      <c r="R1269" s="15" t="s">
        <v>102</v>
      </c>
    </row>
    <row r="1270" customFormat="false" ht="14.25" hidden="true" customHeight="false" outlineLevel="0" collapsed="false">
      <c r="A1270" s="15" t="n">
        <v>1269</v>
      </c>
      <c r="B1270" s="15" t="s">
        <v>126</v>
      </c>
      <c r="C1270" s="15" t="s">
        <v>127</v>
      </c>
      <c r="D1270" s="15" t="s">
        <v>8489</v>
      </c>
      <c r="E1270" s="15" t="s">
        <v>8490</v>
      </c>
      <c r="F1270" s="15" t="n">
        <v>1</v>
      </c>
      <c r="G1270" s="15" t="s">
        <v>100</v>
      </c>
      <c r="H1270" s="15" t="s">
        <v>138</v>
      </c>
      <c r="I1270" s="15" t="s">
        <v>139</v>
      </c>
      <c r="J1270" s="15" t="s">
        <v>14579</v>
      </c>
      <c r="K1270" s="15" t="s">
        <v>14580</v>
      </c>
      <c r="L1270" s="15" t="s">
        <v>102</v>
      </c>
      <c r="M1270" s="15" t="s">
        <v>102</v>
      </c>
      <c r="N1270" s="15" t="s">
        <v>102</v>
      </c>
      <c r="O1270" s="15" t="s">
        <v>152</v>
      </c>
      <c r="P1270" s="15" t="s">
        <v>102</v>
      </c>
      <c r="Q1270" s="15" t="s">
        <v>102</v>
      </c>
      <c r="R1270" s="15" t="s">
        <v>102</v>
      </c>
    </row>
    <row r="1271" customFormat="false" ht="14.25" hidden="true" customHeight="false" outlineLevel="0" collapsed="false">
      <c r="A1271" s="15" t="n">
        <v>1270</v>
      </c>
      <c r="B1271" s="15" t="s">
        <v>98</v>
      </c>
      <c r="C1271" s="15" t="s">
        <v>99</v>
      </c>
      <c r="D1271" s="15" t="s">
        <v>8495</v>
      </c>
      <c r="E1271" s="15" t="s">
        <v>8496</v>
      </c>
      <c r="F1271" s="15" t="n">
        <v>1</v>
      </c>
      <c r="G1271" s="15" t="s">
        <v>100</v>
      </c>
      <c r="H1271" s="15" t="s">
        <v>138</v>
      </c>
      <c r="I1271" s="15" t="s">
        <v>139</v>
      </c>
      <c r="J1271" s="15" t="s">
        <v>14579</v>
      </c>
      <c r="K1271" s="15" t="s">
        <v>14580</v>
      </c>
      <c r="L1271" s="15" t="s">
        <v>102</v>
      </c>
      <c r="M1271" s="15" t="s">
        <v>102</v>
      </c>
      <c r="N1271" s="15" t="s">
        <v>152</v>
      </c>
      <c r="O1271" s="15" t="s">
        <v>102</v>
      </c>
      <c r="P1271" s="15" t="s">
        <v>102</v>
      </c>
      <c r="Q1271" s="15" t="s">
        <v>102</v>
      </c>
      <c r="R1271" s="15" t="s">
        <v>102</v>
      </c>
    </row>
    <row r="1272" customFormat="false" ht="14.25" hidden="true" customHeight="false" outlineLevel="0" collapsed="false">
      <c r="A1272" s="15" t="n">
        <v>1271</v>
      </c>
      <c r="B1272" s="15" t="s">
        <v>162</v>
      </c>
      <c r="C1272" s="15" t="s">
        <v>163</v>
      </c>
      <c r="D1272" s="15" t="s">
        <v>8501</v>
      </c>
      <c r="E1272" s="15" t="s">
        <v>8502</v>
      </c>
      <c r="F1272" s="15" t="n">
        <v>1</v>
      </c>
      <c r="G1272" s="15" t="s">
        <v>100</v>
      </c>
      <c r="H1272" s="15" t="s">
        <v>138</v>
      </c>
      <c r="I1272" s="15" t="s">
        <v>139</v>
      </c>
      <c r="J1272" s="15" t="s">
        <v>14579</v>
      </c>
      <c r="K1272" s="15" t="s">
        <v>14580</v>
      </c>
      <c r="L1272" s="15" t="s">
        <v>102</v>
      </c>
      <c r="M1272" s="15" t="s">
        <v>102</v>
      </c>
      <c r="N1272" s="15" t="s">
        <v>102</v>
      </c>
      <c r="O1272" s="15" t="s">
        <v>102</v>
      </c>
      <c r="P1272" s="15" t="s">
        <v>152</v>
      </c>
      <c r="Q1272" s="15" t="s">
        <v>102</v>
      </c>
      <c r="R1272" s="15" t="s">
        <v>102</v>
      </c>
    </row>
    <row r="1273" customFormat="false" ht="14.25" hidden="false" customHeight="false" outlineLevel="0" collapsed="false">
      <c r="A1273" s="15" t="n">
        <v>1272</v>
      </c>
      <c r="B1273" s="15" t="s">
        <v>207</v>
      </c>
      <c r="C1273" s="15" t="s">
        <v>208</v>
      </c>
      <c r="D1273" s="15" t="s">
        <v>8507</v>
      </c>
      <c r="E1273" s="15" t="s">
        <v>8508</v>
      </c>
      <c r="F1273" s="15" t="n">
        <v>1</v>
      </c>
      <c r="G1273" s="15" t="s">
        <v>100</v>
      </c>
      <c r="H1273" s="15" t="s">
        <v>96</v>
      </c>
      <c r="I1273" s="15" t="s">
        <v>97</v>
      </c>
      <c r="J1273" s="15" t="s">
        <v>14579</v>
      </c>
      <c r="K1273" s="15" t="s">
        <v>14580</v>
      </c>
      <c r="L1273" s="15" t="s">
        <v>152</v>
      </c>
      <c r="M1273" s="15" t="s">
        <v>102</v>
      </c>
      <c r="N1273" s="15" t="s">
        <v>102</v>
      </c>
      <c r="O1273" s="15" t="s">
        <v>102</v>
      </c>
      <c r="P1273" s="15" t="s">
        <v>102</v>
      </c>
      <c r="Q1273" s="15" t="s">
        <v>102</v>
      </c>
      <c r="R1273" s="15" t="s">
        <v>102</v>
      </c>
    </row>
    <row r="1274" customFormat="false" ht="14.25" hidden="false" customHeight="false" outlineLevel="0" collapsed="false">
      <c r="A1274" s="15" t="n">
        <v>1273</v>
      </c>
      <c r="B1274" s="15" t="s">
        <v>207</v>
      </c>
      <c r="C1274" s="15" t="s">
        <v>208</v>
      </c>
      <c r="D1274" s="15" t="s">
        <v>8513</v>
      </c>
      <c r="E1274" s="15" t="s">
        <v>8514</v>
      </c>
      <c r="F1274" s="15" t="n">
        <v>1</v>
      </c>
      <c r="G1274" s="15" t="s">
        <v>100</v>
      </c>
      <c r="H1274" s="15" t="s">
        <v>96</v>
      </c>
      <c r="I1274" s="15" t="s">
        <v>97</v>
      </c>
      <c r="J1274" s="15" t="s">
        <v>14579</v>
      </c>
      <c r="K1274" s="15" t="s">
        <v>14580</v>
      </c>
      <c r="L1274" s="15" t="s">
        <v>152</v>
      </c>
      <c r="M1274" s="15" t="s">
        <v>102</v>
      </c>
      <c r="N1274" s="15" t="s">
        <v>102</v>
      </c>
      <c r="O1274" s="15" t="s">
        <v>102</v>
      </c>
      <c r="P1274" s="15" t="s">
        <v>102</v>
      </c>
      <c r="Q1274" s="15" t="s">
        <v>102</v>
      </c>
      <c r="R1274" s="15" t="s">
        <v>102</v>
      </c>
    </row>
    <row r="1275" customFormat="false" ht="14.25" hidden="true" customHeight="false" outlineLevel="0" collapsed="false">
      <c r="A1275" s="15" t="n">
        <v>1274</v>
      </c>
      <c r="B1275" s="15" t="s">
        <v>115</v>
      </c>
      <c r="C1275" s="15" t="s">
        <v>116</v>
      </c>
      <c r="D1275" s="15" t="s">
        <v>8519</v>
      </c>
      <c r="E1275" s="15" t="s">
        <v>8520</v>
      </c>
      <c r="F1275" s="15" t="n">
        <v>1</v>
      </c>
      <c r="G1275" s="15" t="s">
        <v>100</v>
      </c>
      <c r="H1275" s="15" t="s">
        <v>96</v>
      </c>
      <c r="I1275" s="15" t="s">
        <v>97</v>
      </c>
      <c r="J1275" s="15" t="s">
        <v>14579</v>
      </c>
      <c r="K1275" s="15" t="s">
        <v>14580</v>
      </c>
      <c r="L1275" s="15" t="s">
        <v>152</v>
      </c>
      <c r="M1275" s="15" t="s">
        <v>102</v>
      </c>
      <c r="N1275" s="15" t="s">
        <v>102</v>
      </c>
      <c r="O1275" s="15" t="s">
        <v>102</v>
      </c>
      <c r="P1275" s="15" t="s">
        <v>102</v>
      </c>
      <c r="Q1275" s="15" t="s">
        <v>102</v>
      </c>
      <c r="R1275" s="15" t="s">
        <v>102</v>
      </c>
    </row>
    <row r="1276" customFormat="false" ht="14.25" hidden="true" customHeight="false" outlineLevel="0" collapsed="false">
      <c r="A1276" s="15" t="n">
        <v>1275</v>
      </c>
      <c r="B1276" s="15" t="s">
        <v>162</v>
      </c>
      <c r="C1276" s="15" t="s">
        <v>163</v>
      </c>
      <c r="D1276" s="15" t="s">
        <v>8525</v>
      </c>
      <c r="E1276" s="15" t="s">
        <v>8526</v>
      </c>
      <c r="F1276" s="15" t="n">
        <v>1</v>
      </c>
      <c r="G1276" s="15" t="s">
        <v>100</v>
      </c>
      <c r="H1276" s="15" t="s">
        <v>96</v>
      </c>
      <c r="I1276" s="15" t="s">
        <v>97</v>
      </c>
      <c r="J1276" s="15" t="s">
        <v>14579</v>
      </c>
      <c r="K1276" s="15" t="s">
        <v>14580</v>
      </c>
      <c r="L1276" s="15" t="s">
        <v>102</v>
      </c>
      <c r="M1276" s="15" t="s">
        <v>102</v>
      </c>
      <c r="N1276" s="15" t="s">
        <v>102</v>
      </c>
      <c r="O1276" s="15" t="s">
        <v>102</v>
      </c>
      <c r="P1276" s="15" t="s">
        <v>152</v>
      </c>
      <c r="Q1276" s="15" t="s">
        <v>102</v>
      </c>
      <c r="R1276" s="15" t="s">
        <v>102</v>
      </c>
    </row>
    <row r="1277" customFormat="false" ht="14.25" hidden="true" customHeight="false" outlineLevel="0" collapsed="false">
      <c r="A1277" s="15" t="n">
        <v>1276</v>
      </c>
      <c r="B1277" s="15" t="s">
        <v>115</v>
      </c>
      <c r="C1277" s="15" t="s">
        <v>116</v>
      </c>
      <c r="D1277" s="15" t="s">
        <v>8531</v>
      </c>
      <c r="E1277" s="15" t="s">
        <v>8532</v>
      </c>
      <c r="F1277" s="15" t="n">
        <v>1</v>
      </c>
      <c r="G1277" s="15" t="s">
        <v>100</v>
      </c>
      <c r="H1277" s="15" t="s">
        <v>96</v>
      </c>
      <c r="I1277" s="15" t="s">
        <v>97</v>
      </c>
      <c r="J1277" s="15" t="s">
        <v>14579</v>
      </c>
      <c r="K1277" s="15" t="s">
        <v>14580</v>
      </c>
      <c r="L1277" s="15" t="s">
        <v>102</v>
      </c>
      <c r="M1277" s="15" t="s">
        <v>102</v>
      </c>
      <c r="N1277" s="15" t="s">
        <v>102</v>
      </c>
      <c r="O1277" s="15" t="s">
        <v>102</v>
      </c>
      <c r="P1277" s="15" t="s">
        <v>152</v>
      </c>
      <c r="Q1277" s="15" t="s">
        <v>102</v>
      </c>
      <c r="R1277" s="15" t="s">
        <v>102</v>
      </c>
    </row>
    <row r="1278" customFormat="false" ht="14.25" hidden="true" customHeight="false" outlineLevel="0" collapsed="false">
      <c r="A1278" s="15" t="n">
        <v>1277</v>
      </c>
      <c r="B1278" s="15" t="s">
        <v>162</v>
      </c>
      <c r="C1278" s="15" t="s">
        <v>163</v>
      </c>
      <c r="D1278" s="15" t="s">
        <v>8536</v>
      </c>
      <c r="E1278" s="15" t="s">
        <v>8537</v>
      </c>
      <c r="F1278" s="15" t="n">
        <v>1</v>
      </c>
      <c r="G1278" s="15" t="s">
        <v>100</v>
      </c>
      <c r="H1278" s="15" t="s">
        <v>96</v>
      </c>
      <c r="I1278" s="15" t="s">
        <v>97</v>
      </c>
      <c r="J1278" s="15" t="s">
        <v>14579</v>
      </c>
      <c r="K1278" s="15" t="s">
        <v>14580</v>
      </c>
      <c r="L1278" s="15" t="s">
        <v>102</v>
      </c>
      <c r="M1278" s="15" t="s">
        <v>152</v>
      </c>
      <c r="N1278" s="15" t="s">
        <v>102</v>
      </c>
      <c r="O1278" s="15" t="s">
        <v>102</v>
      </c>
      <c r="P1278" s="15" t="s">
        <v>102</v>
      </c>
      <c r="Q1278" s="15" t="s">
        <v>102</v>
      </c>
      <c r="R1278" s="15" t="s">
        <v>102</v>
      </c>
    </row>
    <row r="1279" customFormat="false" ht="14.25" hidden="true" customHeight="false" outlineLevel="0" collapsed="false">
      <c r="A1279" s="15" t="n">
        <v>1278</v>
      </c>
      <c r="B1279" s="15" t="s">
        <v>162</v>
      </c>
      <c r="C1279" s="15" t="s">
        <v>163</v>
      </c>
      <c r="D1279" s="15" t="s">
        <v>8543</v>
      </c>
      <c r="E1279" s="15" t="s">
        <v>8544</v>
      </c>
      <c r="F1279" s="15" t="n">
        <v>1</v>
      </c>
      <c r="G1279" s="15" t="s">
        <v>100</v>
      </c>
      <c r="H1279" s="15" t="s">
        <v>96</v>
      </c>
      <c r="I1279" s="15" t="s">
        <v>97</v>
      </c>
      <c r="J1279" s="15" t="s">
        <v>14579</v>
      </c>
      <c r="K1279" s="15" t="s">
        <v>14580</v>
      </c>
      <c r="L1279" s="15" t="s">
        <v>102</v>
      </c>
      <c r="M1279" s="15" t="s">
        <v>102</v>
      </c>
      <c r="N1279" s="15" t="s">
        <v>102</v>
      </c>
      <c r="O1279" s="15" t="s">
        <v>152</v>
      </c>
      <c r="P1279" s="15" t="s">
        <v>102</v>
      </c>
      <c r="Q1279" s="15" t="s">
        <v>102</v>
      </c>
      <c r="R1279" s="15" t="s">
        <v>102</v>
      </c>
    </row>
    <row r="1280" customFormat="false" ht="14.25" hidden="true" customHeight="false" outlineLevel="0" collapsed="false">
      <c r="A1280" s="15" t="n">
        <v>1279</v>
      </c>
      <c r="B1280" s="15" t="s">
        <v>162</v>
      </c>
      <c r="C1280" s="15" t="s">
        <v>163</v>
      </c>
      <c r="D1280" s="15" t="s">
        <v>8549</v>
      </c>
      <c r="E1280" s="15" t="s">
        <v>8550</v>
      </c>
      <c r="F1280" s="15" t="n">
        <v>1</v>
      </c>
      <c r="G1280" s="15" t="s">
        <v>100</v>
      </c>
      <c r="H1280" s="15" t="s">
        <v>96</v>
      </c>
      <c r="I1280" s="15" t="s">
        <v>97</v>
      </c>
      <c r="J1280" s="15" t="s">
        <v>14579</v>
      </c>
      <c r="K1280" s="15" t="s">
        <v>14580</v>
      </c>
      <c r="L1280" s="15" t="s">
        <v>102</v>
      </c>
      <c r="M1280" s="15" t="s">
        <v>152</v>
      </c>
      <c r="N1280" s="15" t="s">
        <v>102</v>
      </c>
      <c r="O1280" s="15" t="s">
        <v>102</v>
      </c>
      <c r="P1280" s="15" t="s">
        <v>102</v>
      </c>
      <c r="Q1280" s="15" t="s">
        <v>102</v>
      </c>
      <c r="R1280" s="15" t="s">
        <v>102</v>
      </c>
    </row>
    <row r="1281" customFormat="false" ht="14.25" hidden="true" customHeight="false" outlineLevel="0" collapsed="false">
      <c r="A1281" s="15" t="n">
        <v>1280</v>
      </c>
      <c r="B1281" s="15" t="s">
        <v>162</v>
      </c>
      <c r="C1281" s="15" t="s">
        <v>163</v>
      </c>
      <c r="D1281" s="15" t="s">
        <v>8555</v>
      </c>
      <c r="E1281" s="15" t="s">
        <v>8556</v>
      </c>
      <c r="F1281" s="15" t="n">
        <v>1</v>
      </c>
      <c r="G1281" s="15" t="s">
        <v>100</v>
      </c>
      <c r="H1281" s="15" t="s">
        <v>96</v>
      </c>
      <c r="I1281" s="15" t="s">
        <v>97</v>
      </c>
      <c r="J1281" s="15" t="s">
        <v>14579</v>
      </c>
      <c r="K1281" s="15" t="s">
        <v>14580</v>
      </c>
      <c r="L1281" s="15" t="s">
        <v>102</v>
      </c>
      <c r="M1281" s="15" t="s">
        <v>152</v>
      </c>
      <c r="N1281" s="15" t="s">
        <v>102</v>
      </c>
      <c r="O1281" s="15" t="s">
        <v>102</v>
      </c>
      <c r="P1281" s="15" t="s">
        <v>102</v>
      </c>
      <c r="Q1281" s="15" t="s">
        <v>102</v>
      </c>
      <c r="R1281" s="15" t="s">
        <v>102</v>
      </c>
    </row>
    <row r="1282" customFormat="false" ht="14.25" hidden="true" customHeight="false" outlineLevel="0" collapsed="false">
      <c r="A1282" s="15" t="n">
        <v>1281</v>
      </c>
      <c r="B1282" s="15" t="s">
        <v>162</v>
      </c>
      <c r="C1282" s="15" t="s">
        <v>163</v>
      </c>
      <c r="D1282" s="15" t="s">
        <v>8561</v>
      </c>
      <c r="E1282" s="15" t="s">
        <v>8562</v>
      </c>
      <c r="F1282" s="15" t="n">
        <v>1</v>
      </c>
      <c r="G1282" s="15" t="s">
        <v>100</v>
      </c>
      <c r="H1282" s="15" t="s">
        <v>96</v>
      </c>
      <c r="I1282" s="15" t="s">
        <v>97</v>
      </c>
      <c r="J1282" s="15" t="s">
        <v>14579</v>
      </c>
      <c r="K1282" s="15" t="s">
        <v>14580</v>
      </c>
      <c r="L1282" s="15" t="s">
        <v>102</v>
      </c>
      <c r="M1282" s="15" t="s">
        <v>152</v>
      </c>
      <c r="N1282" s="15" t="s">
        <v>102</v>
      </c>
      <c r="O1282" s="15" t="s">
        <v>102</v>
      </c>
      <c r="P1282" s="15" t="s">
        <v>102</v>
      </c>
      <c r="Q1282" s="15" t="s">
        <v>102</v>
      </c>
      <c r="R1282" s="15" t="s">
        <v>102</v>
      </c>
    </row>
    <row r="1283" customFormat="false" ht="14.25" hidden="true" customHeight="false" outlineLevel="0" collapsed="false">
      <c r="A1283" s="15" t="n">
        <v>1282</v>
      </c>
      <c r="B1283" s="15" t="s">
        <v>162</v>
      </c>
      <c r="C1283" s="15" t="s">
        <v>163</v>
      </c>
      <c r="D1283" s="15" t="s">
        <v>8568</v>
      </c>
      <c r="E1283" s="15" t="s">
        <v>8569</v>
      </c>
      <c r="F1283" s="15" t="n">
        <v>1</v>
      </c>
      <c r="G1283" s="15" t="s">
        <v>100</v>
      </c>
      <c r="H1283" s="15" t="s">
        <v>96</v>
      </c>
      <c r="I1283" s="15" t="s">
        <v>97</v>
      </c>
      <c r="J1283" s="15" t="s">
        <v>14579</v>
      </c>
      <c r="K1283" s="15" t="s">
        <v>14580</v>
      </c>
      <c r="L1283" s="15" t="s">
        <v>102</v>
      </c>
      <c r="M1283" s="15" t="s">
        <v>102</v>
      </c>
      <c r="N1283" s="15" t="s">
        <v>102</v>
      </c>
      <c r="O1283" s="15" t="s">
        <v>102</v>
      </c>
      <c r="P1283" s="15" t="s">
        <v>102</v>
      </c>
      <c r="Q1283" s="15" t="s">
        <v>152</v>
      </c>
      <c r="R1283" s="15" t="s">
        <v>102</v>
      </c>
    </row>
    <row r="1284" customFormat="false" ht="14.25" hidden="true" customHeight="false" outlineLevel="0" collapsed="false">
      <c r="A1284" s="15" t="n">
        <v>1283</v>
      </c>
      <c r="B1284" s="15" t="s">
        <v>115</v>
      </c>
      <c r="C1284" s="15" t="s">
        <v>116</v>
      </c>
      <c r="D1284" s="15" t="s">
        <v>8575</v>
      </c>
      <c r="E1284" s="15" t="s">
        <v>8576</v>
      </c>
      <c r="F1284" s="15" t="n">
        <v>1</v>
      </c>
      <c r="G1284" s="15" t="s">
        <v>100</v>
      </c>
      <c r="H1284" s="15" t="s">
        <v>96</v>
      </c>
      <c r="I1284" s="15" t="s">
        <v>97</v>
      </c>
      <c r="J1284" s="15" t="s">
        <v>14579</v>
      </c>
      <c r="K1284" s="15" t="s">
        <v>14580</v>
      </c>
      <c r="L1284" s="15" t="s">
        <v>102</v>
      </c>
      <c r="M1284" s="15" t="s">
        <v>102</v>
      </c>
      <c r="N1284" s="15" t="s">
        <v>152</v>
      </c>
      <c r="O1284" s="15" t="s">
        <v>102</v>
      </c>
      <c r="P1284" s="15" t="s">
        <v>102</v>
      </c>
      <c r="Q1284" s="15" t="s">
        <v>102</v>
      </c>
      <c r="R1284" s="15" t="s">
        <v>102</v>
      </c>
    </row>
    <row r="1285" customFormat="false" ht="14.25" hidden="true" customHeight="false" outlineLevel="0" collapsed="false">
      <c r="A1285" s="15" t="n">
        <v>1284</v>
      </c>
      <c r="B1285" s="15" t="s">
        <v>115</v>
      </c>
      <c r="C1285" s="15" t="s">
        <v>116</v>
      </c>
      <c r="D1285" s="15" t="s">
        <v>8581</v>
      </c>
      <c r="E1285" s="15" t="s">
        <v>8582</v>
      </c>
      <c r="F1285" s="15" t="n">
        <v>1</v>
      </c>
      <c r="G1285" s="15" t="s">
        <v>100</v>
      </c>
      <c r="H1285" s="15" t="s">
        <v>96</v>
      </c>
      <c r="I1285" s="15" t="s">
        <v>97</v>
      </c>
      <c r="J1285" s="15" t="s">
        <v>14579</v>
      </c>
      <c r="K1285" s="15" t="s">
        <v>14580</v>
      </c>
      <c r="L1285" s="15" t="s">
        <v>102</v>
      </c>
      <c r="M1285" s="15" t="s">
        <v>102</v>
      </c>
      <c r="N1285" s="15" t="s">
        <v>152</v>
      </c>
      <c r="O1285" s="15" t="s">
        <v>102</v>
      </c>
      <c r="P1285" s="15" t="s">
        <v>102</v>
      </c>
      <c r="Q1285" s="15" t="s">
        <v>102</v>
      </c>
      <c r="R1285" s="15" t="s">
        <v>102</v>
      </c>
    </row>
    <row r="1286" customFormat="false" ht="14.25" hidden="false" customHeight="false" outlineLevel="0" collapsed="false">
      <c r="A1286" s="15" t="n">
        <v>1285</v>
      </c>
      <c r="B1286" s="15" t="s">
        <v>207</v>
      </c>
      <c r="C1286" s="15" t="s">
        <v>208</v>
      </c>
      <c r="D1286" s="15" t="s">
        <v>8587</v>
      </c>
      <c r="E1286" s="15" t="s">
        <v>8588</v>
      </c>
      <c r="F1286" s="15" t="n">
        <v>1</v>
      </c>
      <c r="G1286" s="15" t="s">
        <v>100</v>
      </c>
      <c r="H1286" s="15" t="s">
        <v>138</v>
      </c>
      <c r="I1286" s="15" t="s">
        <v>139</v>
      </c>
      <c r="J1286" s="15" t="s">
        <v>14579</v>
      </c>
      <c r="K1286" s="15" t="s">
        <v>14580</v>
      </c>
      <c r="L1286" s="15" t="s">
        <v>102</v>
      </c>
      <c r="M1286" s="15" t="s">
        <v>102</v>
      </c>
      <c r="N1286" s="15" t="s">
        <v>152</v>
      </c>
      <c r="O1286" s="15" t="s">
        <v>102</v>
      </c>
      <c r="P1286" s="15" t="s">
        <v>102</v>
      </c>
      <c r="Q1286" s="15" t="s">
        <v>102</v>
      </c>
      <c r="R1286" s="15" t="s">
        <v>102</v>
      </c>
    </row>
    <row r="1287" customFormat="false" ht="14.25" hidden="true" customHeight="false" outlineLevel="0" collapsed="false">
      <c r="A1287" s="15" t="n">
        <v>1286</v>
      </c>
      <c r="B1287" s="15" t="s">
        <v>162</v>
      </c>
      <c r="C1287" s="15" t="s">
        <v>163</v>
      </c>
      <c r="D1287" s="15" t="s">
        <v>8593</v>
      </c>
      <c r="E1287" s="15" t="s">
        <v>8594</v>
      </c>
      <c r="F1287" s="15" t="n">
        <v>1</v>
      </c>
      <c r="G1287" s="15" t="s">
        <v>100</v>
      </c>
      <c r="H1287" s="15" t="s">
        <v>138</v>
      </c>
      <c r="I1287" s="15" t="s">
        <v>139</v>
      </c>
      <c r="J1287" s="15" t="s">
        <v>14579</v>
      </c>
      <c r="K1287" s="15" t="s">
        <v>14580</v>
      </c>
      <c r="L1287" s="15" t="s">
        <v>102</v>
      </c>
      <c r="M1287" s="15" t="s">
        <v>102</v>
      </c>
      <c r="N1287" s="15" t="s">
        <v>152</v>
      </c>
      <c r="O1287" s="15" t="s">
        <v>102</v>
      </c>
      <c r="P1287" s="15" t="s">
        <v>102</v>
      </c>
      <c r="Q1287" s="15" t="s">
        <v>102</v>
      </c>
      <c r="R1287" s="15" t="s">
        <v>102</v>
      </c>
    </row>
    <row r="1288" customFormat="false" ht="14.25" hidden="true" customHeight="false" outlineLevel="0" collapsed="false">
      <c r="A1288" s="15" t="n">
        <v>1287</v>
      </c>
      <c r="B1288" s="15" t="s">
        <v>115</v>
      </c>
      <c r="C1288" s="15" t="s">
        <v>116</v>
      </c>
      <c r="D1288" s="15" t="s">
        <v>8599</v>
      </c>
      <c r="E1288" s="15" t="s">
        <v>8600</v>
      </c>
      <c r="F1288" s="15" t="n">
        <v>1</v>
      </c>
      <c r="G1288" s="15" t="s">
        <v>100</v>
      </c>
      <c r="H1288" s="15" t="s">
        <v>96</v>
      </c>
      <c r="I1288" s="15" t="s">
        <v>97</v>
      </c>
      <c r="J1288" s="15" t="s">
        <v>14579</v>
      </c>
      <c r="K1288" s="15" t="s">
        <v>14580</v>
      </c>
      <c r="L1288" s="15" t="s">
        <v>102</v>
      </c>
      <c r="M1288" s="15" t="s">
        <v>102</v>
      </c>
      <c r="N1288" s="15" t="s">
        <v>152</v>
      </c>
      <c r="O1288" s="15" t="s">
        <v>102</v>
      </c>
      <c r="P1288" s="15" t="s">
        <v>102</v>
      </c>
      <c r="Q1288" s="15" t="s">
        <v>102</v>
      </c>
      <c r="R1288" s="15" t="s">
        <v>102</v>
      </c>
    </row>
    <row r="1289" customFormat="false" ht="14.25" hidden="true" customHeight="false" outlineLevel="0" collapsed="false">
      <c r="A1289" s="15" t="n">
        <v>1288</v>
      </c>
      <c r="B1289" s="15" t="s">
        <v>98</v>
      </c>
      <c r="C1289" s="15" t="s">
        <v>99</v>
      </c>
      <c r="D1289" s="15" t="s">
        <v>8605</v>
      </c>
      <c r="E1289" s="15" t="s">
        <v>8606</v>
      </c>
      <c r="F1289" s="15" t="n">
        <v>1</v>
      </c>
      <c r="G1289" s="15" t="s">
        <v>100</v>
      </c>
      <c r="H1289" s="15" t="s">
        <v>96</v>
      </c>
      <c r="I1289" s="15" t="s">
        <v>97</v>
      </c>
      <c r="J1289" s="15" t="s">
        <v>14579</v>
      </c>
      <c r="K1289" s="15" t="s">
        <v>14580</v>
      </c>
      <c r="L1289" s="15" t="s">
        <v>102</v>
      </c>
      <c r="M1289" s="15" t="s">
        <v>102</v>
      </c>
      <c r="N1289" s="15" t="s">
        <v>102</v>
      </c>
      <c r="O1289" s="15" t="s">
        <v>102</v>
      </c>
      <c r="P1289" s="15" t="s">
        <v>152</v>
      </c>
      <c r="Q1289" s="15" t="s">
        <v>102</v>
      </c>
      <c r="R1289" s="15" t="s">
        <v>102</v>
      </c>
    </row>
    <row r="1290" customFormat="false" ht="14.25" hidden="true" customHeight="false" outlineLevel="0" collapsed="false">
      <c r="A1290" s="15" t="n">
        <v>1289</v>
      </c>
      <c r="B1290" s="15" t="s">
        <v>126</v>
      </c>
      <c r="C1290" s="15" t="s">
        <v>127</v>
      </c>
      <c r="D1290" s="15" t="s">
        <v>8612</v>
      </c>
      <c r="E1290" s="15" t="s">
        <v>8613</v>
      </c>
      <c r="F1290" s="15" t="n">
        <v>1</v>
      </c>
      <c r="G1290" s="15" t="s">
        <v>100</v>
      </c>
      <c r="H1290" s="15" t="s">
        <v>138</v>
      </c>
      <c r="I1290" s="15" t="s">
        <v>139</v>
      </c>
      <c r="J1290" s="15" t="s">
        <v>14579</v>
      </c>
      <c r="K1290" s="15" t="s">
        <v>14580</v>
      </c>
      <c r="L1290" s="15" t="s">
        <v>102</v>
      </c>
      <c r="M1290" s="15" t="s">
        <v>102</v>
      </c>
      <c r="N1290" s="15" t="s">
        <v>152</v>
      </c>
      <c r="O1290" s="15" t="s">
        <v>102</v>
      </c>
      <c r="P1290" s="15" t="s">
        <v>102</v>
      </c>
      <c r="Q1290" s="15" t="s">
        <v>102</v>
      </c>
      <c r="R1290" s="15" t="s">
        <v>102</v>
      </c>
    </row>
    <row r="1291" customFormat="false" ht="14.25" hidden="true" customHeight="false" outlineLevel="0" collapsed="false">
      <c r="A1291" s="15" t="n">
        <v>1290</v>
      </c>
      <c r="B1291" s="15" t="s">
        <v>126</v>
      </c>
      <c r="C1291" s="15" t="s">
        <v>127</v>
      </c>
      <c r="D1291" s="15" t="s">
        <v>8618</v>
      </c>
      <c r="E1291" s="15" t="s">
        <v>8619</v>
      </c>
      <c r="F1291" s="15" t="n">
        <v>1</v>
      </c>
      <c r="G1291" s="15" t="s">
        <v>100</v>
      </c>
      <c r="H1291" s="15" t="s">
        <v>138</v>
      </c>
      <c r="I1291" s="15" t="s">
        <v>139</v>
      </c>
      <c r="J1291" s="15" t="s">
        <v>14579</v>
      </c>
      <c r="K1291" s="15" t="s">
        <v>14580</v>
      </c>
      <c r="L1291" s="15" t="s">
        <v>152</v>
      </c>
      <c r="M1291" s="15" t="s">
        <v>102</v>
      </c>
      <c r="N1291" s="15" t="s">
        <v>102</v>
      </c>
      <c r="O1291" s="15" t="s">
        <v>102</v>
      </c>
      <c r="P1291" s="15" t="s">
        <v>102</v>
      </c>
      <c r="Q1291" s="15" t="s">
        <v>102</v>
      </c>
      <c r="R1291" s="15" t="s">
        <v>102</v>
      </c>
    </row>
    <row r="1292" customFormat="false" ht="14.25" hidden="true" customHeight="false" outlineLevel="0" collapsed="false">
      <c r="A1292" s="15" t="n">
        <v>1291</v>
      </c>
      <c r="B1292" s="15" t="s">
        <v>115</v>
      </c>
      <c r="C1292" s="15" t="s">
        <v>116</v>
      </c>
      <c r="D1292" s="15" t="s">
        <v>8624</v>
      </c>
      <c r="E1292" s="15" t="s">
        <v>8625</v>
      </c>
      <c r="F1292" s="15" t="n">
        <v>1</v>
      </c>
      <c r="G1292" s="15" t="s">
        <v>100</v>
      </c>
      <c r="H1292" s="15" t="s">
        <v>138</v>
      </c>
      <c r="I1292" s="15" t="s">
        <v>139</v>
      </c>
      <c r="J1292" s="15" t="s">
        <v>14579</v>
      </c>
      <c r="K1292" s="15" t="s">
        <v>14580</v>
      </c>
      <c r="L1292" s="15" t="s">
        <v>102</v>
      </c>
      <c r="M1292" s="15" t="s">
        <v>102</v>
      </c>
      <c r="N1292" s="15" t="s">
        <v>102</v>
      </c>
      <c r="O1292" s="15" t="s">
        <v>102</v>
      </c>
      <c r="P1292" s="15" t="s">
        <v>152</v>
      </c>
      <c r="Q1292" s="15" t="s">
        <v>102</v>
      </c>
      <c r="R1292" s="15" t="s">
        <v>102</v>
      </c>
    </row>
    <row r="1293" customFormat="false" ht="14.25" hidden="true" customHeight="false" outlineLevel="0" collapsed="false">
      <c r="A1293" s="15" t="n">
        <v>1292</v>
      </c>
      <c r="B1293" s="15" t="s">
        <v>162</v>
      </c>
      <c r="C1293" s="15" t="s">
        <v>163</v>
      </c>
      <c r="D1293" s="15" t="s">
        <v>8630</v>
      </c>
      <c r="E1293" s="15" t="s">
        <v>8631</v>
      </c>
      <c r="F1293" s="15" t="n">
        <v>1</v>
      </c>
      <c r="G1293" s="15" t="s">
        <v>100</v>
      </c>
      <c r="H1293" s="15" t="s">
        <v>138</v>
      </c>
      <c r="I1293" s="15" t="s">
        <v>139</v>
      </c>
      <c r="J1293" s="15" t="s">
        <v>14579</v>
      </c>
      <c r="K1293" s="15" t="s">
        <v>14580</v>
      </c>
      <c r="L1293" s="15" t="s">
        <v>102</v>
      </c>
      <c r="M1293" s="15" t="s">
        <v>152</v>
      </c>
      <c r="N1293" s="15" t="s">
        <v>102</v>
      </c>
      <c r="O1293" s="15" t="s">
        <v>102</v>
      </c>
      <c r="P1293" s="15" t="s">
        <v>102</v>
      </c>
      <c r="Q1293" s="15" t="s">
        <v>102</v>
      </c>
      <c r="R1293" s="15" t="s">
        <v>102</v>
      </c>
    </row>
    <row r="1294" customFormat="false" ht="14.25" hidden="true" customHeight="false" outlineLevel="0" collapsed="false">
      <c r="A1294" s="15" t="n">
        <v>1293</v>
      </c>
      <c r="B1294" s="15" t="s">
        <v>162</v>
      </c>
      <c r="C1294" s="15" t="s">
        <v>163</v>
      </c>
      <c r="D1294" s="15" t="s">
        <v>8636</v>
      </c>
      <c r="E1294" s="15" t="s">
        <v>8637</v>
      </c>
      <c r="F1294" s="15" t="n">
        <v>1</v>
      </c>
      <c r="G1294" s="15" t="s">
        <v>100</v>
      </c>
      <c r="H1294" s="15" t="s">
        <v>138</v>
      </c>
      <c r="I1294" s="15" t="s">
        <v>139</v>
      </c>
      <c r="J1294" s="15" t="s">
        <v>14579</v>
      </c>
      <c r="K1294" s="15" t="s">
        <v>14580</v>
      </c>
      <c r="L1294" s="15" t="s">
        <v>102</v>
      </c>
      <c r="M1294" s="15" t="s">
        <v>102</v>
      </c>
      <c r="N1294" s="15" t="s">
        <v>152</v>
      </c>
      <c r="O1294" s="15" t="s">
        <v>102</v>
      </c>
      <c r="P1294" s="15" t="s">
        <v>102</v>
      </c>
      <c r="Q1294" s="15" t="s">
        <v>102</v>
      </c>
      <c r="R1294" s="15" t="s">
        <v>102</v>
      </c>
    </row>
    <row r="1295" customFormat="false" ht="14.25" hidden="true" customHeight="false" outlineLevel="0" collapsed="false">
      <c r="A1295" s="15" t="n">
        <v>1294</v>
      </c>
      <c r="B1295" s="15" t="s">
        <v>162</v>
      </c>
      <c r="C1295" s="15" t="s">
        <v>163</v>
      </c>
      <c r="D1295" s="15" t="s">
        <v>8642</v>
      </c>
      <c r="E1295" s="15" t="s">
        <v>8643</v>
      </c>
      <c r="F1295" s="15" t="n">
        <v>1</v>
      </c>
      <c r="G1295" s="15" t="s">
        <v>100</v>
      </c>
      <c r="H1295" s="15" t="s">
        <v>96</v>
      </c>
      <c r="I1295" s="15" t="s">
        <v>97</v>
      </c>
      <c r="J1295" s="15" t="s">
        <v>14579</v>
      </c>
      <c r="K1295" s="15" t="s">
        <v>14580</v>
      </c>
      <c r="L1295" s="15" t="s">
        <v>102</v>
      </c>
      <c r="M1295" s="15" t="s">
        <v>102</v>
      </c>
      <c r="N1295" s="15" t="s">
        <v>102</v>
      </c>
      <c r="O1295" s="15" t="s">
        <v>102</v>
      </c>
      <c r="P1295" s="15" t="s">
        <v>152</v>
      </c>
      <c r="Q1295" s="15" t="s">
        <v>102</v>
      </c>
      <c r="R1295" s="15" t="s">
        <v>102</v>
      </c>
    </row>
    <row r="1296" customFormat="false" ht="14.25" hidden="true" customHeight="false" outlineLevel="0" collapsed="false">
      <c r="A1296" s="15" t="n">
        <v>1295</v>
      </c>
      <c r="B1296" s="15" t="s">
        <v>162</v>
      </c>
      <c r="C1296" s="15" t="s">
        <v>163</v>
      </c>
      <c r="D1296" s="15" t="s">
        <v>8648</v>
      </c>
      <c r="E1296" s="15" t="s">
        <v>8649</v>
      </c>
      <c r="F1296" s="15" t="n">
        <v>1</v>
      </c>
      <c r="G1296" s="15" t="s">
        <v>100</v>
      </c>
      <c r="H1296" s="15" t="s">
        <v>96</v>
      </c>
      <c r="I1296" s="15" t="s">
        <v>97</v>
      </c>
      <c r="J1296" s="15" t="s">
        <v>14579</v>
      </c>
      <c r="K1296" s="15" t="s">
        <v>14580</v>
      </c>
      <c r="L1296" s="15" t="s">
        <v>102</v>
      </c>
      <c r="M1296" s="15" t="s">
        <v>102</v>
      </c>
      <c r="N1296" s="15" t="s">
        <v>102</v>
      </c>
      <c r="O1296" s="15" t="s">
        <v>102</v>
      </c>
      <c r="P1296" s="15" t="s">
        <v>152</v>
      </c>
      <c r="Q1296" s="15" t="s">
        <v>102</v>
      </c>
      <c r="R1296" s="15" t="s">
        <v>102</v>
      </c>
    </row>
    <row r="1297" customFormat="false" ht="14.25" hidden="true" customHeight="false" outlineLevel="0" collapsed="false">
      <c r="A1297" s="15" t="n">
        <v>1296</v>
      </c>
      <c r="B1297" s="15" t="s">
        <v>98</v>
      </c>
      <c r="C1297" s="15" t="s">
        <v>99</v>
      </c>
      <c r="D1297" s="15" t="s">
        <v>8654</v>
      </c>
      <c r="E1297" s="15" t="s">
        <v>8655</v>
      </c>
      <c r="F1297" s="15" t="n">
        <v>1</v>
      </c>
      <c r="G1297" s="15" t="s">
        <v>100</v>
      </c>
      <c r="H1297" s="15" t="s">
        <v>96</v>
      </c>
      <c r="I1297" s="15" t="s">
        <v>97</v>
      </c>
      <c r="J1297" s="15" t="s">
        <v>14579</v>
      </c>
      <c r="K1297" s="15" t="s">
        <v>14580</v>
      </c>
      <c r="L1297" s="15" t="s">
        <v>102</v>
      </c>
      <c r="M1297" s="15" t="s">
        <v>102</v>
      </c>
      <c r="N1297" s="15" t="s">
        <v>152</v>
      </c>
      <c r="O1297" s="15" t="s">
        <v>102</v>
      </c>
      <c r="P1297" s="15" t="s">
        <v>102</v>
      </c>
      <c r="Q1297" s="15" t="s">
        <v>102</v>
      </c>
      <c r="R1297" s="15" t="s">
        <v>102</v>
      </c>
    </row>
    <row r="1298" customFormat="false" ht="14.25" hidden="true" customHeight="false" outlineLevel="0" collapsed="false">
      <c r="A1298" s="15" t="n">
        <v>1297</v>
      </c>
      <c r="B1298" s="15" t="s">
        <v>98</v>
      </c>
      <c r="C1298" s="15" t="s">
        <v>99</v>
      </c>
      <c r="D1298" s="15" t="s">
        <v>8661</v>
      </c>
      <c r="E1298" s="15" t="s">
        <v>8662</v>
      </c>
      <c r="F1298" s="15" t="n">
        <v>1</v>
      </c>
      <c r="G1298" s="15" t="s">
        <v>100</v>
      </c>
      <c r="H1298" s="15" t="s">
        <v>96</v>
      </c>
      <c r="I1298" s="15" t="s">
        <v>97</v>
      </c>
      <c r="J1298" s="15" t="s">
        <v>14579</v>
      </c>
      <c r="K1298" s="15" t="s">
        <v>14580</v>
      </c>
      <c r="L1298" s="15" t="s">
        <v>102</v>
      </c>
      <c r="M1298" s="15" t="s">
        <v>152</v>
      </c>
      <c r="N1298" s="15" t="s">
        <v>102</v>
      </c>
      <c r="O1298" s="15" t="s">
        <v>102</v>
      </c>
      <c r="P1298" s="15" t="s">
        <v>102</v>
      </c>
      <c r="Q1298" s="15" t="s">
        <v>102</v>
      </c>
      <c r="R1298" s="15" t="s">
        <v>102</v>
      </c>
    </row>
    <row r="1299" customFormat="false" ht="14.25" hidden="true" customHeight="false" outlineLevel="0" collapsed="false">
      <c r="A1299" s="15" t="n">
        <v>1298</v>
      </c>
      <c r="B1299" s="15" t="s">
        <v>98</v>
      </c>
      <c r="C1299" s="15" t="s">
        <v>99</v>
      </c>
      <c r="D1299" s="15" t="s">
        <v>8667</v>
      </c>
      <c r="E1299" s="15" t="s">
        <v>8668</v>
      </c>
      <c r="F1299" s="15" t="n">
        <v>1</v>
      </c>
      <c r="G1299" s="15" t="s">
        <v>100</v>
      </c>
      <c r="H1299" s="15" t="s">
        <v>96</v>
      </c>
      <c r="I1299" s="15" t="s">
        <v>97</v>
      </c>
      <c r="J1299" s="15" t="s">
        <v>14579</v>
      </c>
      <c r="K1299" s="15" t="s">
        <v>14580</v>
      </c>
      <c r="L1299" s="15" t="s">
        <v>102</v>
      </c>
      <c r="M1299" s="15" t="s">
        <v>102</v>
      </c>
      <c r="N1299" s="15" t="s">
        <v>102</v>
      </c>
      <c r="O1299" s="15" t="s">
        <v>152</v>
      </c>
      <c r="P1299" s="15" t="s">
        <v>102</v>
      </c>
      <c r="Q1299" s="15" t="s">
        <v>102</v>
      </c>
      <c r="R1299" s="15" t="s">
        <v>102</v>
      </c>
    </row>
    <row r="1300" customFormat="false" ht="14.25" hidden="true" customHeight="false" outlineLevel="0" collapsed="false">
      <c r="A1300" s="15" t="n">
        <v>1299</v>
      </c>
      <c r="B1300" s="15" t="s">
        <v>115</v>
      </c>
      <c r="C1300" s="15" t="s">
        <v>116</v>
      </c>
      <c r="D1300" s="15" t="s">
        <v>8672</v>
      </c>
      <c r="E1300" s="15" t="s">
        <v>8673</v>
      </c>
      <c r="F1300" s="15" t="n">
        <v>1</v>
      </c>
      <c r="G1300" s="15" t="s">
        <v>100</v>
      </c>
      <c r="H1300" s="15" t="s">
        <v>138</v>
      </c>
      <c r="I1300" s="15" t="s">
        <v>139</v>
      </c>
      <c r="J1300" s="15" t="s">
        <v>14579</v>
      </c>
      <c r="K1300" s="15" t="s">
        <v>14580</v>
      </c>
      <c r="L1300" s="15" t="s">
        <v>102</v>
      </c>
      <c r="M1300" s="15" t="s">
        <v>102</v>
      </c>
      <c r="N1300" s="15" t="s">
        <v>102</v>
      </c>
      <c r="O1300" s="15" t="s">
        <v>152</v>
      </c>
      <c r="P1300" s="15" t="s">
        <v>102</v>
      </c>
      <c r="Q1300" s="15" t="s">
        <v>102</v>
      </c>
      <c r="R1300" s="15" t="s">
        <v>102</v>
      </c>
    </row>
    <row r="1301" customFormat="false" ht="14.25" hidden="true" customHeight="false" outlineLevel="0" collapsed="false">
      <c r="A1301" s="15" t="n">
        <v>1300</v>
      </c>
      <c r="B1301" s="15" t="s">
        <v>126</v>
      </c>
      <c r="C1301" s="15" t="s">
        <v>127</v>
      </c>
      <c r="D1301" s="15" t="s">
        <v>8678</v>
      </c>
      <c r="E1301" s="15" t="s">
        <v>8679</v>
      </c>
      <c r="F1301" s="15" t="n">
        <v>1</v>
      </c>
      <c r="G1301" s="15" t="s">
        <v>100</v>
      </c>
      <c r="H1301" s="15" t="s">
        <v>138</v>
      </c>
      <c r="I1301" s="15" t="s">
        <v>139</v>
      </c>
      <c r="J1301" s="15" t="s">
        <v>14579</v>
      </c>
      <c r="K1301" s="15" t="s">
        <v>14580</v>
      </c>
      <c r="L1301" s="15" t="s">
        <v>102</v>
      </c>
      <c r="M1301" s="15" t="s">
        <v>102</v>
      </c>
      <c r="N1301" s="15" t="s">
        <v>102</v>
      </c>
      <c r="O1301" s="15" t="s">
        <v>152</v>
      </c>
      <c r="P1301" s="15" t="s">
        <v>102</v>
      </c>
      <c r="Q1301" s="15" t="s">
        <v>102</v>
      </c>
      <c r="R1301" s="15" t="s">
        <v>102</v>
      </c>
    </row>
    <row r="1302" customFormat="false" ht="14.25" hidden="true" customHeight="false" outlineLevel="0" collapsed="false">
      <c r="A1302" s="15" t="n">
        <v>1301</v>
      </c>
      <c r="B1302" s="15" t="s">
        <v>126</v>
      </c>
      <c r="C1302" s="15" t="s">
        <v>127</v>
      </c>
      <c r="D1302" s="15" t="s">
        <v>8684</v>
      </c>
      <c r="E1302" s="15" t="s">
        <v>8685</v>
      </c>
      <c r="F1302" s="15" t="n">
        <v>1</v>
      </c>
      <c r="G1302" s="15" t="s">
        <v>100</v>
      </c>
      <c r="H1302" s="15" t="s">
        <v>138</v>
      </c>
      <c r="I1302" s="15" t="s">
        <v>139</v>
      </c>
      <c r="J1302" s="15" t="s">
        <v>14579</v>
      </c>
      <c r="K1302" s="15" t="s">
        <v>14580</v>
      </c>
      <c r="L1302" s="15" t="s">
        <v>102</v>
      </c>
      <c r="M1302" s="15" t="s">
        <v>102</v>
      </c>
      <c r="N1302" s="15" t="s">
        <v>102</v>
      </c>
      <c r="O1302" s="15" t="s">
        <v>152</v>
      </c>
      <c r="P1302" s="15" t="s">
        <v>102</v>
      </c>
      <c r="Q1302" s="15" t="s">
        <v>102</v>
      </c>
      <c r="R1302" s="15" t="s">
        <v>102</v>
      </c>
    </row>
    <row r="1303" customFormat="false" ht="14.25" hidden="true" customHeight="false" outlineLevel="0" collapsed="false">
      <c r="A1303" s="15" t="n">
        <v>1302</v>
      </c>
      <c r="B1303" s="15" t="s">
        <v>126</v>
      </c>
      <c r="C1303" s="15" t="s">
        <v>127</v>
      </c>
      <c r="D1303" s="15" t="s">
        <v>8690</v>
      </c>
      <c r="E1303" s="15" t="s">
        <v>8691</v>
      </c>
      <c r="F1303" s="15" t="n">
        <v>1</v>
      </c>
      <c r="G1303" s="15" t="s">
        <v>100</v>
      </c>
      <c r="H1303" s="15" t="s">
        <v>138</v>
      </c>
      <c r="I1303" s="15" t="s">
        <v>139</v>
      </c>
      <c r="J1303" s="15" t="s">
        <v>14579</v>
      </c>
      <c r="K1303" s="15" t="s">
        <v>14580</v>
      </c>
      <c r="L1303" s="15" t="s">
        <v>102</v>
      </c>
      <c r="M1303" s="15" t="s">
        <v>102</v>
      </c>
      <c r="N1303" s="15" t="s">
        <v>102</v>
      </c>
      <c r="O1303" s="15" t="s">
        <v>152</v>
      </c>
      <c r="P1303" s="15" t="s">
        <v>102</v>
      </c>
      <c r="Q1303" s="15" t="s">
        <v>102</v>
      </c>
      <c r="R1303" s="15" t="s">
        <v>102</v>
      </c>
    </row>
    <row r="1304" customFormat="false" ht="14.25" hidden="true" customHeight="false" outlineLevel="0" collapsed="false">
      <c r="A1304" s="15" t="n">
        <v>1303</v>
      </c>
      <c r="B1304" s="15" t="s">
        <v>115</v>
      </c>
      <c r="C1304" s="15" t="s">
        <v>116</v>
      </c>
      <c r="D1304" s="15" t="s">
        <v>8696</v>
      </c>
      <c r="E1304" s="15" t="s">
        <v>8697</v>
      </c>
      <c r="F1304" s="15" t="n">
        <v>1</v>
      </c>
      <c r="G1304" s="15" t="s">
        <v>100</v>
      </c>
      <c r="H1304" s="15" t="s">
        <v>96</v>
      </c>
      <c r="I1304" s="15" t="s">
        <v>97</v>
      </c>
      <c r="J1304" s="15" t="s">
        <v>14579</v>
      </c>
      <c r="K1304" s="15" t="s">
        <v>14580</v>
      </c>
      <c r="L1304" s="15" t="s">
        <v>102</v>
      </c>
      <c r="M1304" s="15" t="s">
        <v>102</v>
      </c>
      <c r="N1304" s="15" t="s">
        <v>102</v>
      </c>
      <c r="O1304" s="15" t="s">
        <v>102</v>
      </c>
      <c r="P1304" s="15" t="s">
        <v>102</v>
      </c>
      <c r="Q1304" s="15" t="s">
        <v>152</v>
      </c>
      <c r="R1304" s="15" t="s">
        <v>102</v>
      </c>
    </row>
    <row r="1305" customFormat="false" ht="14.25" hidden="true" customHeight="false" outlineLevel="0" collapsed="false">
      <c r="A1305" s="15" t="n">
        <v>1304</v>
      </c>
      <c r="B1305" s="15" t="s">
        <v>126</v>
      </c>
      <c r="C1305" s="15" t="s">
        <v>127</v>
      </c>
      <c r="D1305" s="15" t="s">
        <v>8701</v>
      </c>
      <c r="E1305" s="15" t="s">
        <v>8702</v>
      </c>
      <c r="F1305" s="15" t="n">
        <v>1</v>
      </c>
      <c r="G1305" s="15" t="s">
        <v>100</v>
      </c>
      <c r="H1305" s="15" t="s">
        <v>96</v>
      </c>
      <c r="I1305" s="15" t="s">
        <v>97</v>
      </c>
      <c r="J1305" s="15" t="s">
        <v>14579</v>
      </c>
      <c r="K1305" s="15" t="s">
        <v>14580</v>
      </c>
      <c r="L1305" s="15" t="s">
        <v>102</v>
      </c>
      <c r="M1305" s="15" t="s">
        <v>102</v>
      </c>
      <c r="N1305" s="15" t="s">
        <v>102</v>
      </c>
      <c r="O1305" s="15" t="s">
        <v>102</v>
      </c>
      <c r="P1305" s="15" t="s">
        <v>102</v>
      </c>
      <c r="Q1305" s="15" t="s">
        <v>152</v>
      </c>
      <c r="R1305" s="15" t="s">
        <v>102</v>
      </c>
    </row>
    <row r="1306" customFormat="false" ht="14.25" hidden="true" customHeight="false" outlineLevel="0" collapsed="false">
      <c r="A1306" s="15" t="n">
        <v>1305</v>
      </c>
      <c r="B1306" s="15" t="s">
        <v>115</v>
      </c>
      <c r="C1306" s="15" t="s">
        <v>116</v>
      </c>
      <c r="D1306" s="15" t="s">
        <v>8707</v>
      </c>
      <c r="E1306" s="15" t="s">
        <v>8708</v>
      </c>
      <c r="F1306" s="15" t="n">
        <v>1</v>
      </c>
      <c r="G1306" s="15" t="s">
        <v>100</v>
      </c>
      <c r="H1306" s="15" t="s">
        <v>96</v>
      </c>
      <c r="I1306" s="15" t="s">
        <v>97</v>
      </c>
      <c r="J1306" s="15" t="s">
        <v>14579</v>
      </c>
      <c r="K1306" s="15" t="s">
        <v>14580</v>
      </c>
      <c r="L1306" s="15" t="s">
        <v>102</v>
      </c>
      <c r="M1306" s="15" t="s">
        <v>102</v>
      </c>
      <c r="N1306" s="15" t="s">
        <v>102</v>
      </c>
      <c r="O1306" s="15" t="s">
        <v>102</v>
      </c>
      <c r="P1306" s="15" t="s">
        <v>102</v>
      </c>
      <c r="Q1306" s="15" t="s">
        <v>152</v>
      </c>
      <c r="R1306" s="15" t="s">
        <v>102</v>
      </c>
    </row>
    <row r="1307" customFormat="false" ht="14.25" hidden="true" customHeight="false" outlineLevel="0" collapsed="false">
      <c r="A1307" s="15" t="n">
        <v>1306</v>
      </c>
      <c r="B1307" s="15" t="s">
        <v>98</v>
      </c>
      <c r="C1307" s="15" t="s">
        <v>99</v>
      </c>
      <c r="D1307" s="15" t="s">
        <v>8713</v>
      </c>
      <c r="E1307" s="15" t="s">
        <v>8714</v>
      </c>
      <c r="F1307" s="15" t="n">
        <v>1</v>
      </c>
      <c r="G1307" s="15" t="s">
        <v>100</v>
      </c>
      <c r="H1307" s="15" t="s">
        <v>96</v>
      </c>
      <c r="I1307" s="15" t="s">
        <v>97</v>
      </c>
      <c r="J1307" s="15" t="s">
        <v>14579</v>
      </c>
      <c r="K1307" s="15" t="s">
        <v>14580</v>
      </c>
      <c r="L1307" s="15" t="s">
        <v>102</v>
      </c>
      <c r="M1307" s="15" t="s">
        <v>102</v>
      </c>
      <c r="N1307" s="15" t="s">
        <v>102</v>
      </c>
      <c r="O1307" s="15" t="s">
        <v>102</v>
      </c>
      <c r="P1307" s="15" t="s">
        <v>102</v>
      </c>
      <c r="Q1307" s="15" t="s">
        <v>152</v>
      </c>
      <c r="R1307" s="15" t="s">
        <v>102</v>
      </c>
    </row>
    <row r="1308" customFormat="false" ht="14.25" hidden="false" customHeight="false" outlineLevel="0" collapsed="false">
      <c r="A1308" s="15" t="n">
        <v>1307</v>
      </c>
      <c r="B1308" s="15" t="s">
        <v>207</v>
      </c>
      <c r="C1308" s="15" t="s">
        <v>208</v>
      </c>
      <c r="D1308" s="15" t="s">
        <v>8719</v>
      </c>
      <c r="E1308" s="15" t="s">
        <v>8720</v>
      </c>
      <c r="F1308" s="15" t="n">
        <v>1</v>
      </c>
      <c r="G1308" s="15" t="s">
        <v>100</v>
      </c>
      <c r="H1308" s="15" t="s">
        <v>96</v>
      </c>
      <c r="I1308" s="15" t="s">
        <v>97</v>
      </c>
      <c r="J1308" s="15" t="s">
        <v>14579</v>
      </c>
      <c r="K1308" s="15" t="s">
        <v>14580</v>
      </c>
      <c r="L1308" s="15" t="s">
        <v>102</v>
      </c>
      <c r="M1308" s="15" t="s">
        <v>102</v>
      </c>
      <c r="N1308" s="15" t="s">
        <v>102</v>
      </c>
      <c r="O1308" s="15" t="s">
        <v>102</v>
      </c>
      <c r="P1308" s="15" t="s">
        <v>102</v>
      </c>
      <c r="Q1308" s="15" t="s">
        <v>152</v>
      </c>
      <c r="R1308" s="15" t="s">
        <v>102</v>
      </c>
    </row>
    <row r="1309" customFormat="false" ht="14.25" hidden="false" customHeight="false" outlineLevel="0" collapsed="false">
      <c r="A1309" s="15" t="n">
        <v>1308</v>
      </c>
      <c r="B1309" s="15" t="s">
        <v>207</v>
      </c>
      <c r="C1309" s="15" t="s">
        <v>208</v>
      </c>
      <c r="D1309" s="15" t="s">
        <v>8725</v>
      </c>
      <c r="E1309" s="15" t="s">
        <v>8726</v>
      </c>
      <c r="F1309" s="15" t="n">
        <v>1</v>
      </c>
      <c r="G1309" s="15" t="s">
        <v>100</v>
      </c>
      <c r="H1309" s="15" t="s">
        <v>96</v>
      </c>
      <c r="I1309" s="15" t="s">
        <v>97</v>
      </c>
      <c r="J1309" s="15" t="s">
        <v>14579</v>
      </c>
      <c r="K1309" s="15" t="s">
        <v>14580</v>
      </c>
      <c r="L1309" s="15" t="s">
        <v>102</v>
      </c>
      <c r="M1309" s="15" t="s">
        <v>102</v>
      </c>
      <c r="N1309" s="15" t="s">
        <v>102</v>
      </c>
      <c r="O1309" s="15" t="s">
        <v>102</v>
      </c>
      <c r="P1309" s="15" t="s">
        <v>152</v>
      </c>
      <c r="Q1309" s="15" t="s">
        <v>102</v>
      </c>
      <c r="R1309" s="15" t="s">
        <v>102</v>
      </c>
    </row>
    <row r="1310" customFormat="false" ht="14.25" hidden="true" customHeight="false" outlineLevel="0" collapsed="false">
      <c r="A1310" s="15" t="n">
        <v>1309</v>
      </c>
      <c r="B1310" s="15" t="s">
        <v>162</v>
      </c>
      <c r="C1310" s="15" t="s">
        <v>163</v>
      </c>
      <c r="D1310" s="15" t="s">
        <v>8731</v>
      </c>
      <c r="E1310" s="15" t="s">
        <v>8732</v>
      </c>
      <c r="F1310" s="15" t="n">
        <v>1</v>
      </c>
      <c r="G1310" s="15" t="s">
        <v>100</v>
      </c>
      <c r="H1310" s="15" t="s">
        <v>96</v>
      </c>
      <c r="I1310" s="15" t="s">
        <v>97</v>
      </c>
      <c r="J1310" s="15" t="s">
        <v>14579</v>
      </c>
      <c r="K1310" s="15" t="s">
        <v>14580</v>
      </c>
      <c r="L1310" s="15" t="s">
        <v>102</v>
      </c>
      <c r="M1310" s="15" t="s">
        <v>102</v>
      </c>
      <c r="N1310" s="15" t="s">
        <v>152</v>
      </c>
      <c r="O1310" s="15" t="s">
        <v>102</v>
      </c>
      <c r="P1310" s="15" t="s">
        <v>102</v>
      </c>
      <c r="Q1310" s="15" t="s">
        <v>102</v>
      </c>
      <c r="R1310" s="15" t="s">
        <v>102</v>
      </c>
    </row>
    <row r="1311" customFormat="false" ht="14.25" hidden="true" customHeight="false" outlineLevel="0" collapsed="false">
      <c r="A1311" s="15" t="n">
        <v>1310</v>
      </c>
      <c r="B1311" s="15" t="s">
        <v>126</v>
      </c>
      <c r="C1311" s="15" t="s">
        <v>127</v>
      </c>
      <c r="D1311" s="15" t="s">
        <v>8737</v>
      </c>
      <c r="E1311" s="15" t="s">
        <v>8738</v>
      </c>
      <c r="F1311" s="15" t="n">
        <v>1</v>
      </c>
      <c r="G1311" s="15" t="s">
        <v>100</v>
      </c>
      <c r="H1311" s="15" t="s">
        <v>138</v>
      </c>
      <c r="I1311" s="15" t="s">
        <v>139</v>
      </c>
      <c r="J1311" s="15" t="s">
        <v>14579</v>
      </c>
      <c r="K1311" s="15" t="s">
        <v>14580</v>
      </c>
      <c r="L1311" s="15" t="s">
        <v>102</v>
      </c>
      <c r="M1311" s="15" t="s">
        <v>102</v>
      </c>
      <c r="N1311" s="15" t="s">
        <v>102</v>
      </c>
      <c r="O1311" s="15" t="s">
        <v>152</v>
      </c>
      <c r="P1311" s="15" t="s">
        <v>102</v>
      </c>
      <c r="Q1311" s="15" t="s">
        <v>102</v>
      </c>
      <c r="R1311" s="15" t="s">
        <v>102</v>
      </c>
    </row>
    <row r="1312" customFormat="false" ht="14.25" hidden="true" customHeight="false" outlineLevel="0" collapsed="false">
      <c r="A1312" s="15" t="n">
        <v>1311</v>
      </c>
      <c r="B1312" s="15" t="s">
        <v>115</v>
      </c>
      <c r="C1312" s="15" t="s">
        <v>116</v>
      </c>
      <c r="D1312" s="15" t="s">
        <v>8744</v>
      </c>
      <c r="E1312" s="15" t="s">
        <v>8745</v>
      </c>
      <c r="F1312" s="15" t="n">
        <v>1</v>
      </c>
      <c r="G1312" s="15" t="s">
        <v>100</v>
      </c>
      <c r="H1312" s="15" t="s">
        <v>138</v>
      </c>
      <c r="I1312" s="15" t="s">
        <v>139</v>
      </c>
      <c r="J1312" s="15" t="s">
        <v>14579</v>
      </c>
      <c r="K1312" s="15" t="s">
        <v>14580</v>
      </c>
      <c r="L1312" s="15" t="s">
        <v>102</v>
      </c>
      <c r="M1312" s="15" t="s">
        <v>152</v>
      </c>
      <c r="N1312" s="15" t="s">
        <v>102</v>
      </c>
      <c r="O1312" s="15" t="s">
        <v>102</v>
      </c>
      <c r="P1312" s="15" t="s">
        <v>102</v>
      </c>
      <c r="Q1312" s="15" t="s">
        <v>102</v>
      </c>
      <c r="R1312" s="15" t="s">
        <v>102</v>
      </c>
    </row>
    <row r="1313" customFormat="false" ht="14.25" hidden="true" customHeight="false" outlineLevel="0" collapsed="false">
      <c r="A1313" s="15" t="n">
        <v>1312</v>
      </c>
      <c r="B1313" s="15" t="s">
        <v>98</v>
      </c>
      <c r="C1313" s="15" t="s">
        <v>99</v>
      </c>
      <c r="D1313" s="15" t="s">
        <v>8750</v>
      </c>
      <c r="E1313" s="15" t="s">
        <v>8751</v>
      </c>
      <c r="F1313" s="15" t="n">
        <v>1</v>
      </c>
      <c r="G1313" s="15" t="s">
        <v>100</v>
      </c>
      <c r="H1313" s="15" t="s">
        <v>96</v>
      </c>
      <c r="I1313" s="15" t="s">
        <v>97</v>
      </c>
      <c r="J1313" s="15" t="s">
        <v>14579</v>
      </c>
      <c r="K1313" s="15" t="s">
        <v>14580</v>
      </c>
      <c r="L1313" s="15" t="s">
        <v>102</v>
      </c>
      <c r="M1313" s="15" t="s">
        <v>102</v>
      </c>
      <c r="N1313" s="15" t="s">
        <v>102</v>
      </c>
      <c r="O1313" s="15" t="s">
        <v>102</v>
      </c>
      <c r="P1313" s="15" t="s">
        <v>102</v>
      </c>
      <c r="Q1313" s="15" t="s">
        <v>152</v>
      </c>
      <c r="R1313" s="15" t="s">
        <v>102</v>
      </c>
    </row>
    <row r="1314" customFormat="false" ht="14.25" hidden="true" customHeight="false" outlineLevel="0" collapsed="false">
      <c r="A1314" s="15" t="n">
        <v>1313</v>
      </c>
      <c r="B1314" s="15" t="s">
        <v>115</v>
      </c>
      <c r="C1314" s="15" t="s">
        <v>116</v>
      </c>
      <c r="D1314" s="15" t="s">
        <v>8755</v>
      </c>
      <c r="E1314" s="15" t="s">
        <v>8756</v>
      </c>
      <c r="F1314" s="15" t="n">
        <v>1</v>
      </c>
      <c r="G1314" s="15" t="s">
        <v>100</v>
      </c>
      <c r="H1314" s="15" t="s">
        <v>96</v>
      </c>
      <c r="I1314" s="15" t="s">
        <v>97</v>
      </c>
      <c r="J1314" s="15" t="s">
        <v>14579</v>
      </c>
      <c r="K1314" s="15" t="s">
        <v>14580</v>
      </c>
      <c r="L1314" s="15" t="s">
        <v>102</v>
      </c>
      <c r="M1314" s="15" t="s">
        <v>152</v>
      </c>
      <c r="N1314" s="15" t="s">
        <v>102</v>
      </c>
      <c r="O1314" s="15" t="s">
        <v>102</v>
      </c>
      <c r="P1314" s="15" t="s">
        <v>102</v>
      </c>
      <c r="Q1314" s="15" t="s">
        <v>102</v>
      </c>
      <c r="R1314" s="15" t="s">
        <v>102</v>
      </c>
    </row>
    <row r="1315" customFormat="false" ht="14.25" hidden="true" customHeight="false" outlineLevel="0" collapsed="false">
      <c r="A1315" s="15" t="n">
        <v>1314</v>
      </c>
      <c r="B1315" s="15" t="s">
        <v>98</v>
      </c>
      <c r="C1315" s="15" t="s">
        <v>99</v>
      </c>
      <c r="D1315" s="15" t="s">
        <v>8761</v>
      </c>
      <c r="E1315" s="15" t="s">
        <v>8762</v>
      </c>
      <c r="F1315" s="15" t="n">
        <v>1</v>
      </c>
      <c r="G1315" s="15" t="s">
        <v>100</v>
      </c>
      <c r="H1315" s="15" t="s">
        <v>138</v>
      </c>
      <c r="I1315" s="15" t="s">
        <v>139</v>
      </c>
      <c r="J1315" s="15" t="s">
        <v>14579</v>
      </c>
      <c r="K1315" s="15" t="s">
        <v>14580</v>
      </c>
      <c r="L1315" s="15" t="s">
        <v>102</v>
      </c>
      <c r="M1315" s="15" t="s">
        <v>102</v>
      </c>
      <c r="N1315" s="15" t="s">
        <v>102</v>
      </c>
      <c r="O1315" s="15" t="s">
        <v>102</v>
      </c>
      <c r="P1315" s="15" t="s">
        <v>102</v>
      </c>
      <c r="Q1315" s="15" t="s">
        <v>152</v>
      </c>
      <c r="R1315" s="15" t="s">
        <v>102</v>
      </c>
    </row>
    <row r="1316" customFormat="false" ht="14.25" hidden="true" customHeight="false" outlineLevel="0" collapsed="false">
      <c r="A1316" s="15" t="n">
        <v>1315</v>
      </c>
      <c r="B1316" s="15" t="s">
        <v>162</v>
      </c>
      <c r="C1316" s="15" t="s">
        <v>163</v>
      </c>
      <c r="D1316" s="15" t="s">
        <v>8767</v>
      </c>
      <c r="E1316" s="15" t="s">
        <v>8768</v>
      </c>
      <c r="F1316" s="15" t="n">
        <v>1</v>
      </c>
      <c r="G1316" s="15" t="s">
        <v>100</v>
      </c>
      <c r="H1316" s="15" t="s">
        <v>96</v>
      </c>
      <c r="I1316" s="15" t="s">
        <v>97</v>
      </c>
      <c r="J1316" s="15" t="s">
        <v>14579</v>
      </c>
      <c r="K1316" s="15" t="s">
        <v>14580</v>
      </c>
      <c r="L1316" s="15" t="s">
        <v>102</v>
      </c>
      <c r="M1316" s="15" t="s">
        <v>152</v>
      </c>
      <c r="N1316" s="15" t="s">
        <v>102</v>
      </c>
      <c r="O1316" s="15" t="s">
        <v>102</v>
      </c>
      <c r="P1316" s="15" t="s">
        <v>102</v>
      </c>
      <c r="Q1316" s="15" t="s">
        <v>102</v>
      </c>
      <c r="R1316" s="15" t="s">
        <v>102</v>
      </c>
    </row>
    <row r="1317" customFormat="false" ht="14.25" hidden="true" customHeight="false" outlineLevel="0" collapsed="false">
      <c r="A1317" s="15" t="n">
        <v>1316</v>
      </c>
      <c r="B1317" s="15" t="s">
        <v>115</v>
      </c>
      <c r="C1317" s="15" t="s">
        <v>116</v>
      </c>
      <c r="D1317" s="15" t="s">
        <v>8773</v>
      </c>
      <c r="E1317" s="15" t="s">
        <v>8774</v>
      </c>
      <c r="F1317" s="15" t="n">
        <v>1</v>
      </c>
      <c r="G1317" s="15" t="s">
        <v>100</v>
      </c>
      <c r="H1317" s="15" t="s">
        <v>138</v>
      </c>
      <c r="I1317" s="15" t="s">
        <v>139</v>
      </c>
      <c r="J1317" s="15" t="s">
        <v>14579</v>
      </c>
      <c r="K1317" s="15" t="s">
        <v>14580</v>
      </c>
      <c r="L1317" s="15" t="s">
        <v>102</v>
      </c>
      <c r="M1317" s="15" t="s">
        <v>102</v>
      </c>
      <c r="N1317" s="15" t="s">
        <v>102</v>
      </c>
      <c r="O1317" s="15" t="s">
        <v>102</v>
      </c>
      <c r="P1317" s="15" t="s">
        <v>102</v>
      </c>
      <c r="Q1317" s="15" t="s">
        <v>152</v>
      </c>
      <c r="R1317" s="15" t="s">
        <v>102</v>
      </c>
    </row>
    <row r="1318" customFormat="false" ht="14.25" hidden="true" customHeight="false" outlineLevel="0" collapsed="false">
      <c r="A1318" s="15" t="n">
        <v>1317</v>
      </c>
      <c r="B1318" s="15" t="s">
        <v>126</v>
      </c>
      <c r="C1318" s="15" t="s">
        <v>127</v>
      </c>
      <c r="D1318" s="15" t="s">
        <v>8779</v>
      </c>
      <c r="E1318" s="15" t="s">
        <v>8780</v>
      </c>
      <c r="F1318" s="15" t="n">
        <v>1</v>
      </c>
      <c r="G1318" s="15" t="s">
        <v>100</v>
      </c>
      <c r="H1318" s="15" t="s">
        <v>138</v>
      </c>
      <c r="I1318" s="15" t="s">
        <v>139</v>
      </c>
      <c r="J1318" s="15" t="s">
        <v>14579</v>
      </c>
      <c r="K1318" s="15" t="s">
        <v>14580</v>
      </c>
      <c r="L1318" s="15" t="s">
        <v>102</v>
      </c>
      <c r="M1318" s="15" t="s">
        <v>102</v>
      </c>
      <c r="N1318" s="15" t="s">
        <v>102</v>
      </c>
      <c r="O1318" s="15" t="s">
        <v>152</v>
      </c>
      <c r="P1318" s="15" t="s">
        <v>102</v>
      </c>
      <c r="Q1318" s="15" t="s">
        <v>102</v>
      </c>
      <c r="R1318" s="15" t="s">
        <v>102</v>
      </c>
    </row>
    <row r="1319" customFormat="false" ht="14.25" hidden="true" customHeight="false" outlineLevel="0" collapsed="false">
      <c r="A1319" s="15" t="n">
        <v>1318</v>
      </c>
      <c r="B1319" s="15" t="s">
        <v>115</v>
      </c>
      <c r="C1319" s="15" t="s">
        <v>116</v>
      </c>
      <c r="D1319" s="15" t="s">
        <v>8785</v>
      </c>
      <c r="E1319" s="15" t="s">
        <v>8786</v>
      </c>
      <c r="F1319" s="15" t="n">
        <v>1</v>
      </c>
      <c r="G1319" s="15" t="s">
        <v>100</v>
      </c>
      <c r="H1319" s="15" t="s">
        <v>138</v>
      </c>
      <c r="I1319" s="15" t="s">
        <v>139</v>
      </c>
      <c r="J1319" s="15" t="s">
        <v>14579</v>
      </c>
      <c r="K1319" s="15" t="s">
        <v>14580</v>
      </c>
      <c r="L1319" s="15" t="s">
        <v>102</v>
      </c>
      <c r="M1319" s="15" t="s">
        <v>102</v>
      </c>
      <c r="N1319" s="15" t="s">
        <v>102</v>
      </c>
      <c r="O1319" s="15" t="s">
        <v>102</v>
      </c>
      <c r="P1319" s="15" t="s">
        <v>152</v>
      </c>
      <c r="Q1319" s="15" t="s">
        <v>102</v>
      </c>
      <c r="R1319" s="15" t="s">
        <v>102</v>
      </c>
    </row>
    <row r="1320" customFormat="false" ht="14.25" hidden="false" customHeight="false" outlineLevel="0" collapsed="false">
      <c r="A1320" s="15" t="n">
        <v>1319</v>
      </c>
      <c r="B1320" s="15" t="s">
        <v>207</v>
      </c>
      <c r="C1320" s="15" t="s">
        <v>208</v>
      </c>
      <c r="D1320" s="15" t="s">
        <v>8791</v>
      </c>
      <c r="E1320" s="15" t="s">
        <v>8792</v>
      </c>
      <c r="F1320" s="15" t="n">
        <v>1</v>
      </c>
      <c r="G1320" s="15" t="s">
        <v>100</v>
      </c>
      <c r="H1320" s="15" t="s">
        <v>138</v>
      </c>
      <c r="I1320" s="15" t="s">
        <v>139</v>
      </c>
      <c r="J1320" s="15" t="s">
        <v>14579</v>
      </c>
      <c r="K1320" s="15" t="s">
        <v>14580</v>
      </c>
      <c r="L1320" s="15" t="s">
        <v>102</v>
      </c>
      <c r="M1320" s="15" t="s">
        <v>102</v>
      </c>
      <c r="N1320" s="15" t="s">
        <v>102</v>
      </c>
      <c r="O1320" s="15" t="s">
        <v>102</v>
      </c>
      <c r="P1320" s="15" t="s">
        <v>102</v>
      </c>
      <c r="Q1320" s="15" t="s">
        <v>152</v>
      </c>
      <c r="R1320" s="15" t="s">
        <v>102</v>
      </c>
    </row>
    <row r="1321" customFormat="false" ht="14.25" hidden="true" customHeight="false" outlineLevel="0" collapsed="false">
      <c r="A1321" s="15" t="n">
        <v>1320</v>
      </c>
      <c r="B1321" s="15" t="s">
        <v>162</v>
      </c>
      <c r="C1321" s="15" t="s">
        <v>163</v>
      </c>
      <c r="D1321" s="15" t="s">
        <v>8798</v>
      </c>
      <c r="E1321" s="15" t="s">
        <v>8799</v>
      </c>
      <c r="F1321" s="15" t="n">
        <v>1</v>
      </c>
      <c r="G1321" s="15" t="s">
        <v>100</v>
      </c>
      <c r="H1321" s="15" t="s">
        <v>138</v>
      </c>
      <c r="I1321" s="15" t="s">
        <v>139</v>
      </c>
      <c r="J1321" s="15" t="s">
        <v>14579</v>
      </c>
      <c r="K1321" s="15" t="s">
        <v>14580</v>
      </c>
      <c r="L1321" s="15" t="s">
        <v>102</v>
      </c>
      <c r="M1321" s="15" t="s">
        <v>102</v>
      </c>
      <c r="N1321" s="15" t="s">
        <v>152</v>
      </c>
      <c r="O1321" s="15" t="s">
        <v>102</v>
      </c>
      <c r="P1321" s="15" t="s">
        <v>102</v>
      </c>
      <c r="Q1321" s="15" t="s">
        <v>102</v>
      </c>
      <c r="R1321" s="15" t="s">
        <v>102</v>
      </c>
    </row>
    <row r="1322" customFormat="false" ht="14.25" hidden="true" customHeight="false" outlineLevel="0" collapsed="false">
      <c r="A1322" s="15" t="n">
        <v>1321</v>
      </c>
      <c r="B1322" s="15" t="s">
        <v>162</v>
      </c>
      <c r="C1322" s="15" t="s">
        <v>163</v>
      </c>
      <c r="D1322" s="15" t="s">
        <v>8804</v>
      </c>
      <c r="E1322" s="15" t="s">
        <v>8805</v>
      </c>
      <c r="F1322" s="15" t="n">
        <v>1</v>
      </c>
      <c r="G1322" s="15" t="s">
        <v>100</v>
      </c>
      <c r="H1322" s="15" t="s">
        <v>96</v>
      </c>
      <c r="I1322" s="15" t="s">
        <v>97</v>
      </c>
      <c r="J1322" s="15" t="s">
        <v>14579</v>
      </c>
      <c r="K1322" s="15" t="s">
        <v>14580</v>
      </c>
      <c r="L1322" s="15" t="s">
        <v>152</v>
      </c>
      <c r="M1322" s="15" t="s">
        <v>102</v>
      </c>
      <c r="N1322" s="15" t="s">
        <v>102</v>
      </c>
      <c r="O1322" s="15" t="s">
        <v>102</v>
      </c>
      <c r="P1322" s="15" t="s">
        <v>102</v>
      </c>
      <c r="Q1322" s="15" t="s">
        <v>102</v>
      </c>
      <c r="R1322" s="15" t="s">
        <v>102</v>
      </c>
    </row>
    <row r="1323" customFormat="false" ht="14.25" hidden="true" customHeight="false" outlineLevel="0" collapsed="false">
      <c r="A1323" s="15" t="n">
        <v>1322</v>
      </c>
      <c r="B1323" s="15" t="s">
        <v>115</v>
      </c>
      <c r="C1323" s="15" t="s">
        <v>116</v>
      </c>
      <c r="D1323" s="15" t="s">
        <v>8810</v>
      </c>
      <c r="E1323" s="15" t="s">
        <v>8811</v>
      </c>
      <c r="F1323" s="15" t="n">
        <v>1</v>
      </c>
      <c r="G1323" s="15" t="s">
        <v>100</v>
      </c>
      <c r="H1323" s="15" t="s">
        <v>96</v>
      </c>
      <c r="I1323" s="15" t="s">
        <v>97</v>
      </c>
      <c r="J1323" s="15" t="s">
        <v>14579</v>
      </c>
      <c r="K1323" s="15" t="s">
        <v>14580</v>
      </c>
      <c r="L1323" s="15" t="s">
        <v>102</v>
      </c>
      <c r="M1323" s="15" t="s">
        <v>102</v>
      </c>
      <c r="N1323" s="15" t="s">
        <v>102</v>
      </c>
      <c r="O1323" s="15" t="s">
        <v>102</v>
      </c>
      <c r="P1323" s="15" t="s">
        <v>102</v>
      </c>
      <c r="Q1323" s="15" t="s">
        <v>152</v>
      </c>
      <c r="R1323" s="15" t="s">
        <v>102</v>
      </c>
    </row>
    <row r="1324" customFormat="false" ht="14.25" hidden="false" customHeight="false" outlineLevel="0" collapsed="false">
      <c r="A1324" s="15" t="n">
        <v>1323</v>
      </c>
      <c r="B1324" s="15" t="s">
        <v>207</v>
      </c>
      <c r="C1324" s="15" t="s">
        <v>208</v>
      </c>
      <c r="D1324" s="15" t="s">
        <v>8816</v>
      </c>
      <c r="E1324" s="15" t="s">
        <v>8817</v>
      </c>
      <c r="F1324" s="15" t="n">
        <v>1</v>
      </c>
      <c r="G1324" s="15" t="s">
        <v>100</v>
      </c>
      <c r="H1324" s="15" t="s">
        <v>96</v>
      </c>
      <c r="I1324" s="15" t="s">
        <v>97</v>
      </c>
      <c r="J1324" s="15" t="s">
        <v>14579</v>
      </c>
      <c r="K1324" s="15" t="s">
        <v>14580</v>
      </c>
      <c r="L1324" s="15" t="s">
        <v>102</v>
      </c>
      <c r="M1324" s="15" t="s">
        <v>102</v>
      </c>
      <c r="N1324" s="15" t="s">
        <v>102</v>
      </c>
      <c r="O1324" s="15" t="s">
        <v>152</v>
      </c>
      <c r="P1324" s="15" t="s">
        <v>102</v>
      </c>
      <c r="Q1324" s="15" t="s">
        <v>102</v>
      </c>
      <c r="R1324" s="15" t="s">
        <v>102</v>
      </c>
    </row>
    <row r="1325" customFormat="false" ht="14.25" hidden="true" customHeight="false" outlineLevel="0" collapsed="false">
      <c r="A1325" s="15" t="n">
        <v>1324</v>
      </c>
      <c r="B1325" s="15" t="s">
        <v>98</v>
      </c>
      <c r="C1325" s="15" t="s">
        <v>99</v>
      </c>
      <c r="D1325" s="15" t="s">
        <v>8822</v>
      </c>
      <c r="E1325" s="15" t="s">
        <v>8823</v>
      </c>
      <c r="F1325" s="15" t="n">
        <v>1</v>
      </c>
      <c r="G1325" s="15" t="s">
        <v>100</v>
      </c>
      <c r="H1325" s="15" t="s">
        <v>96</v>
      </c>
      <c r="I1325" s="15" t="s">
        <v>97</v>
      </c>
      <c r="J1325" s="15" t="s">
        <v>14579</v>
      </c>
      <c r="K1325" s="15" t="s">
        <v>14580</v>
      </c>
      <c r="L1325" s="15" t="s">
        <v>102</v>
      </c>
      <c r="M1325" s="15" t="s">
        <v>102</v>
      </c>
      <c r="N1325" s="15" t="s">
        <v>152</v>
      </c>
      <c r="O1325" s="15" t="s">
        <v>102</v>
      </c>
      <c r="P1325" s="15" t="s">
        <v>102</v>
      </c>
      <c r="Q1325" s="15" t="s">
        <v>102</v>
      </c>
      <c r="R1325" s="15" t="s">
        <v>102</v>
      </c>
    </row>
    <row r="1326" customFormat="false" ht="14.25" hidden="true" customHeight="false" outlineLevel="0" collapsed="false">
      <c r="A1326" s="15" t="n">
        <v>1325</v>
      </c>
      <c r="B1326" s="15" t="s">
        <v>126</v>
      </c>
      <c r="C1326" s="15" t="s">
        <v>127</v>
      </c>
      <c r="D1326" s="15" t="s">
        <v>8829</v>
      </c>
      <c r="E1326" s="15" t="s">
        <v>8830</v>
      </c>
      <c r="F1326" s="15" t="n">
        <v>1</v>
      </c>
      <c r="G1326" s="15" t="s">
        <v>100</v>
      </c>
      <c r="H1326" s="15" t="s">
        <v>96</v>
      </c>
      <c r="I1326" s="15" t="s">
        <v>97</v>
      </c>
      <c r="J1326" s="15" t="s">
        <v>14579</v>
      </c>
      <c r="K1326" s="15" t="s">
        <v>14580</v>
      </c>
      <c r="L1326" s="15" t="s">
        <v>102</v>
      </c>
      <c r="M1326" s="15" t="s">
        <v>102</v>
      </c>
      <c r="N1326" s="15" t="s">
        <v>152</v>
      </c>
      <c r="O1326" s="15" t="s">
        <v>102</v>
      </c>
      <c r="P1326" s="15" t="s">
        <v>102</v>
      </c>
      <c r="Q1326" s="15" t="s">
        <v>102</v>
      </c>
      <c r="R1326" s="15" t="s">
        <v>102</v>
      </c>
    </row>
    <row r="1327" customFormat="false" ht="14.25" hidden="true" customHeight="false" outlineLevel="0" collapsed="false">
      <c r="A1327" s="15" t="n">
        <v>1326</v>
      </c>
      <c r="B1327" s="15" t="s">
        <v>162</v>
      </c>
      <c r="C1327" s="15" t="s">
        <v>163</v>
      </c>
      <c r="D1327" s="15" t="s">
        <v>8835</v>
      </c>
      <c r="E1327" s="15" t="s">
        <v>8836</v>
      </c>
      <c r="F1327" s="15" t="n">
        <v>1</v>
      </c>
      <c r="G1327" s="15" t="s">
        <v>100</v>
      </c>
      <c r="H1327" s="15" t="s">
        <v>96</v>
      </c>
      <c r="I1327" s="15" t="s">
        <v>97</v>
      </c>
      <c r="J1327" s="15" t="s">
        <v>14579</v>
      </c>
      <c r="K1327" s="15" t="s">
        <v>14580</v>
      </c>
      <c r="L1327" s="15" t="s">
        <v>102</v>
      </c>
      <c r="M1327" s="15" t="s">
        <v>102</v>
      </c>
      <c r="N1327" s="15" t="s">
        <v>102</v>
      </c>
      <c r="O1327" s="15" t="s">
        <v>102</v>
      </c>
      <c r="P1327" s="15" t="s">
        <v>102</v>
      </c>
      <c r="Q1327" s="15" t="s">
        <v>152</v>
      </c>
      <c r="R1327" s="15" t="s">
        <v>102</v>
      </c>
    </row>
    <row r="1328" customFormat="false" ht="14.25" hidden="true" customHeight="false" outlineLevel="0" collapsed="false">
      <c r="A1328" s="15" t="n">
        <v>1327</v>
      </c>
      <c r="B1328" s="15" t="s">
        <v>126</v>
      </c>
      <c r="C1328" s="15" t="s">
        <v>127</v>
      </c>
      <c r="D1328" s="15" t="s">
        <v>8841</v>
      </c>
      <c r="E1328" s="15" t="s">
        <v>8842</v>
      </c>
      <c r="F1328" s="15" t="n">
        <v>1</v>
      </c>
      <c r="G1328" s="15" t="s">
        <v>100</v>
      </c>
      <c r="H1328" s="15" t="s">
        <v>138</v>
      </c>
      <c r="I1328" s="15" t="s">
        <v>139</v>
      </c>
      <c r="J1328" s="15" t="s">
        <v>14579</v>
      </c>
      <c r="K1328" s="15" t="s">
        <v>14580</v>
      </c>
      <c r="L1328" s="15" t="s">
        <v>102</v>
      </c>
      <c r="M1328" s="15" t="s">
        <v>102</v>
      </c>
      <c r="N1328" s="15" t="s">
        <v>102</v>
      </c>
      <c r="O1328" s="15" t="s">
        <v>102</v>
      </c>
      <c r="P1328" s="15" t="s">
        <v>102</v>
      </c>
      <c r="Q1328" s="15" t="s">
        <v>152</v>
      </c>
      <c r="R1328" s="15" t="s">
        <v>102</v>
      </c>
    </row>
    <row r="1329" customFormat="false" ht="14.25" hidden="true" customHeight="false" outlineLevel="0" collapsed="false">
      <c r="A1329" s="15" t="n">
        <v>1328</v>
      </c>
      <c r="B1329" s="15" t="s">
        <v>98</v>
      </c>
      <c r="C1329" s="15" t="s">
        <v>99</v>
      </c>
      <c r="D1329" s="15" t="s">
        <v>8847</v>
      </c>
      <c r="E1329" s="15" t="s">
        <v>8848</v>
      </c>
      <c r="F1329" s="15" t="n">
        <v>1</v>
      </c>
      <c r="G1329" s="15" t="s">
        <v>100</v>
      </c>
      <c r="H1329" s="15" t="s">
        <v>138</v>
      </c>
      <c r="I1329" s="15" t="s">
        <v>139</v>
      </c>
      <c r="J1329" s="15" t="s">
        <v>14579</v>
      </c>
      <c r="K1329" s="15" t="s">
        <v>14580</v>
      </c>
      <c r="L1329" s="15" t="s">
        <v>102</v>
      </c>
      <c r="M1329" s="15" t="s">
        <v>102</v>
      </c>
      <c r="N1329" s="15" t="s">
        <v>102</v>
      </c>
      <c r="O1329" s="15" t="s">
        <v>152</v>
      </c>
      <c r="P1329" s="15" t="s">
        <v>102</v>
      </c>
      <c r="Q1329" s="15" t="s">
        <v>102</v>
      </c>
      <c r="R1329" s="15" t="s">
        <v>102</v>
      </c>
    </row>
    <row r="1330" customFormat="false" ht="14.25" hidden="true" customHeight="false" outlineLevel="0" collapsed="false">
      <c r="A1330" s="15" t="n">
        <v>1329</v>
      </c>
      <c r="B1330" s="15" t="s">
        <v>98</v>
      </c>
      <c r="C1330" s="15" t="s">
        <v>99</v>
      </c>
      <c r="D1330" s="15" t="s">
        <v>8853</v>
      </c>
      <c r="E1330" s="15" t="s">
        <v>8854</v>
      </c>
      <c r="F1330" s="15" t="n">
        <v>1</v>
      </c>
      <c r="G1330" s="15" t="s">
        <v>100</v>
      </c>
      <c r="H1330" s="15" t="s">
        <v>138</v>
      </c>
      <c r="I1330" s="15" t="s">
        <v>139</v>
      </c>
      <c r="J1330" s="15" t="s">
        <v>14579</v>
      </c>
      <c r="K1330" s="15" t="s">
        <v>14580</v>
      </c>
      <c r="L1330" s="15" t="s">
        <v>102</v>
      </c>
      <c r="M1330" s="15" t="s">
        <v>102</v>
      </c>
      <c r="N1330" s="15" t="s">
        <v>102</v>
      </c>
      <c r="O1330" s="15" t="s">
        <v>152</v>
      </c>
      <c r="P1330" s="15" t="s">
        <v>102</v>
      </c>
      <c r="Q1330" s="15" t="s">
        <v>102</v>
      </c>
      <c r="R1330" s="15" t="s">
        <v>102</v>
      </c>
    </row>
    <row r="1331" customFormat="false" ht="14.25" hidden="true" customHeight="false" outlineLevel="0" collapsed="false">
      <c r="A1331" s="15" t="n">
        <v>1330</v>
      </c>
      <c r="B1331" s="15" t="s">
        <v>98</v>
      </c>
      <c r="C1331" s="15" t="s">
        <v>99</v>
      </c>
      <c r="D1331" s="15" t="s">
        <v>8858</v>
      </c>
      <c r="E1331" s="15" t="s">
        <v>8859</v>
      </c>
      <c r="F1331" s="15" t="n">
        <v>1</v>
      </c>
      <c r="G1331" s="15" t="s">
        <v>100</v>
      </c>
      <c r="H1331" s="15" t="s">
        <v>138</v>
      </c>
      <c r="I1331" s="15" t="s">
        <v>139</v>
      </c>
      <c r="J1331" s="15" t="s">
        <v>14579</v>
      </c>
      <c r="K1331" s="15" t="s">
        <v>14580</v>
      </c>
      <c r="L1331" s="15" t="s">
        <v>102</v>
      </c>
      <c r="M1331" s="15" t="s">
        <v>102</v>
      </c>
      <c r="N1331" s="15" t="s">
        <v>102</v>
      </c>
      <c r="O1331" s="15" t="s">
        <v>152</v>
      </c>
      <c r="P1331" s="15" t="s">
        <v>102</v>
      </c>
      <c r="Q1331" s="15" t="s">
        <v>102</v>
      </c>
      <c r="R1331" s="15" t="s">
        <v>102</v>
      </c>
    </row>
    <row r="1332" customFormat="false" ht="14.25" hidden="true" customHeight="false" outlineLevel="0" collapsed="false">
      <c r="A1332" s="15" t="n">
        <v>1331</v>
      </c>
      <c r="B1332" s="15" t="s">
        <v>98</v>
      </c>
      <c r="C1332" s="15" t="s">
        <v>99</v>
      </c>
      <c r="D1332" s="15" t="s">
        <v>8864</v>
      </c>
      <c r="E1332" s="15" t="s">
        <v>8865</v>
      </c>
      <c r="F1332" s="15" t="n">
        <v>1</v>
      </c>
      <c r="G1332" s="15" t="s">
        <v>100</v>
      </c>
      <c r="H1332" s="15" t="s">
        <v>138</v>
      </c>
      <c r="I1332" s="15" t="s">
        <v>139</v>
      </c>
      <c r="J1332" s="15" t="s">
        <v>14579</v>
      </c>
      <c r="K1332" s="15" t="s">
        <v>14580</v>
      </c>
      <c r="L1332" s="15" t="s">
        <v>102</v>
      </c>
      <c r="M1332" s="15" t="s">
        <v>102</v>
      </c>
      <c r="N1332" s="15" t="s">
        <v>102</v>
      </c>
      <c r="O1332" s="15" t="s">
        <v>152</v>
      </c>
      <c r="P1332" s="15" t="s">
        <v>102</v>
      </c>
      <c r="Q1332" s="15" t="s">
        <v>102</v>
      </c>
      <c r="R1332" s="15" t="s">
        <v>102</v>
      </c>
    </row>
    <row r="1333" customFormat="false" ht="14.25" hidden="true" customHeight="false" outlineLevel="0" collapsed="false">
      <c r="A1333" s="15" t="n">
        <v>1332</v>
      </c>
      <c r="B1333" s="15" t="s">
        <v>98</v>
      </c>
      <c r="C1333" s="15" t="s">
        <v>99</v>
      </c>
      <c r="D1333" s="15" t="s">
        <v>8869</v>
      </c>
      <c r="E1333" s="15" t="s">
        <v>8870</v>
      </c>
      <c r="F1333" s="15" t="n">
        <v>1</v>
      </c>
      <c r="G1333" s="15" t="s">
        <v>100</v>
      </c>
      <c r="H1333" s="15" t="s">
        <v>138</v>
      </c>
      <c r="I1333" s="15" t="s">
        <v>139</v>
      </c>
      <c r="J1333" s="15" t="s">
        <v>14579</v>
      </c>
      <c r="K1333" s="15" t="s">
        <v>14580</v>
      </c>
      <c r="L1333" s="15" t="s">
        <v>102</v>
      </c>
      <c r="M1333" s="15" t="s">
        <v>102</v>
      </c>
      <c r="N1333" s="15" t="s">
        <v>102</v>
      </c>
      <c r="O1333" s="15" t="s">
        <v>102</v>
      </c>
      <c r="P1333" s="15" t="s">
        <v>152</v>
      </c>
      <c r="Q1333" s="15" t="s">
        <v>102</v>
      </c>
      <c r="R1333" s="15" t="s">
        <v>102</v>
      </c>
    </row>
    <row r="1334" customFormat="false" ht="14.25" hidden="false" customHeight="false" outlineLevel="0" collapsed="false">
      <c r="A1334" s="15" t="n">
        <v>1333</v>
      </c>
      <c r="B1334" s="15" t="s">
        <v>207</v>
      </c>
      <c r="C1334" s="15" t="s">
        <v>208</v>
      </c>
      <c r="D1334" s="15" t="s">
        <v>8876</v>
      </c>
      <c r="E1334" s="15" t="s">
        <v>8877</v>
      </c>
      <c r="F1334" s="15" t="n">
        <v>1</v>
      </c>
      <c r="G1334" s="15" t="s">
        <v>100</v>
      </c>
      <c r="H1334" s="15" t="s">
        <v>138</v>
      </c>
      <c r="I1334" s="15" t="s">
        <v>139</v>
      </c>
      <c r="J1334" s="15" t="s">
        <v>14579</v>
      </c>
      <c r="K1334" s="15" t="s">
        <v>14580</v>
      </c>
      <c r="L1334" s="15" t="s">
        <v>102</v>
      </c>
      <c r="M1334" s="15" t="s">
        <v>102</v>
      </c>
      <c r="N1334" s="15" t="s">
        <v>102</v>
      </c>
      <c r="O1334" s="15" t="s">
        <v>152</v>
      </c>
      <c r="P1334" s="15" t="s">
        <v>102</v>
      </c>
      <c r="Q1334" s="15" t="s">
        <v>102</v>
      </c>
      <c r="R1334" s="15" t="s">
        <v>102</v>
      </c>
    </row>
    <row r="1335" customFormat="false" ht="14.25" hidden="true" customHeight="false" outlineLevel="0" collapsed="false">
      <c r="A1335" s="15" t="n">
        <v>1334</v>
      </c>
      <c r="B1335" s="15" t="s">
        <v>98</v>
      </c>
      <c r="C1335" s="15" t="s">
        <v>99</v>
      </c>
      <c r="D1335" s="15" t="s">
        <v>8882</v>
      </c>
      <c r="E1335" s="15" t="s">
        <v>8883</v>
      </c>
      <c r="F1335" s="15" t="n">
        <v>1</v>
      </c>
      <c r="G1335" s="15" t="s">
        <v>100</v>
      </c>
      <c r="H1335" s="15" t="s">
        <v>138</v>
      </c>
      <c r="I1335" s="15" t="s">
        <v>139</v>
      </c>
      <c r="J1335" s="15" t="s">
        <v>14579</v>
      </c>
      <c r="K1335" s="15" t="s">
        <v>14580</v>
      </c>
      <c r="L1335" s="15" t="s">
        <v>102</v>
      </c>
      <c r="M1335" s="15" t="s">
        <v>102</v>
      </c>
      <c r="N1335" s="15" t="s">
        <v>102</v>
      </c>
      <c r="O1335" s="15" t="s">
        <v>152</v>
      </c>
      <c r="P1335" s="15" t="s">
        <v>102</v>
      </c>
      <c r="Q1335" s="15" t="s">
        <v>102</v>
      </c>
      <c r="R1335" s="15" t="s">
        <v>102</v>
      </c>
    </row>
    <row r="1336" customFormat="false" ht="14.25" hidden="false" customHeight="false" outlineLevel="0" collapsed="false">
      <c r="A1336" s="15" t="n">
        <v>1335</v>
      </c>
      <c r="B1336" s="15" t="s">
        <v>207</v>
      </c>
      <c r="C1336" s="15" t="s">
        <v>208</v>
      </c>
      <c r="D1336" s="15" t="s">
        <v>8888</v>
      </c>
      <c r="E1336" s="15" t="s">
        <v>8889</v>
      </c>
      <c r="F1336" s="15" t="n">
        <v>1</v>
      </c>
      <c r="G1336" s="15" t="s">
        <v>100</v>
      </c>
      <c r="H1336" s="15" t="s">
        <v>138</v>
      </c>
      <c r="I1336" s="15" t="s">
        <v>139</v>
      </c>
      <c r="J1336" s="15" t="s">
        <v>14579</v>
      </c>
      <c r="K1336" s="15" t="s">
        <v>14580</v>
      </c>
      <c r="L1336" s="15" t="s">
        <v>102</v>
      </c>
      <c r="M1336" s="15" t="s">
        <v>102</v>
      </c>
      <c r="N1336" s="15" t="s">
        <v>102</v>
      </c>
      <c r="O1336" s="15" t="s">
        <v>152</v>
      </c>
      <c r="P1336" s="15" t="s">
        <v>102</v>
      </c>
      <c r="Q1336" s="15" t="s">
        <v>102</v>
      </c>
      <c r="R1336" s="15" t="s">
        <v>102</v>
      </c>
    </row>
    <row r="1337" customFormat="false" ht="14.25" hidden="false" customHeight="false" outlineLevel="0" collapsed="false">
      <c r="A1337" s="15" t="n">
        <v>1336</v>
      </c>
      <c r="B1337" s="15" t="s">
        <v>207</v>
      </c>
      <c r="C1337" s="15" t="s">
        <v>208</v>
      </c>
      <c r="D1337" s="15" t="s">
        <v>8894</v>
      </c>
      <c r="E1337" s="15" t="s">
        <v>8895</v>
      </c>
      <c r="F1337" s="15" t="n">
        <v>1</v>
      </c>
      <c r="G1337" s="15" t="s">
        <v>100</v>
      </c>
      <c r="H1337" s="15" t="s">
        <v>138</v>
      </c>
      <c r="I1337" s="15" t="s">
        <v>139</v>
      </c>
      <c r="J1337" s="15" t="s">
        <v>14579</v>
      </c>
      <c r="K1337" s="15" t="s">
        <v>14580</v>
      </c>
      <c r="L1337" s="15" t="s">
        <v>152</v>
      </c>
      <c r="M1337" s="15" t="s">
        <v>102</v>
      </c>
      <c r="N1337" s="15" t="s">
        <v>102</v>
      </c>
      <c r="O1337" s="15" t="s">
        <v>102</v>
      </c>
      <c r="P1337" s="15" t="s">
        <v>102</v>
      </c>
      <c r="Q1337" s="15" t="s">
        <v>102</v>
      </c>
      <c r="R1337" s="15" t="s">
        <v>102</v>
      </c>
    </row>
    <row r="1338" customFormat="false" ht="14.25" hidden="false" customHeight="false" outlineLevel="0" collapsed="false">
      <c r="A1338" s="15" t="n">
        <v>1337</v>
      </c>
      <c r="B1338" s="15" t="s">
        <v>207</v>
      </c>
      <c r="C1338" s="15" t="s">
        <v>208</v>
      </c>
      <c r="D1338" s="15" t="s">
        <v>8900</v>
      </c>
      <c r="E1338" s="15" t="s">
        <v>8901</v>
      </c>
      <c r="F1338" s="15" t="n">
        <v>1</v>
      </c>
      <c r="G1338" s="15" t="s">
        <v>100</v>
      </c>
      <c r="H1338" s="15" t="s">
        <v>138</v>
      </c>
      <c r="I1338" s="15" t="s">
        <v>139</v>
      </c>
      <c r="J1338" s="15" t="s">
        <v>14579</v>
      </c>
      <c r="K1338" s="15" t="s">
        <v>14580</v>
      </c>
      <c r="L1338" s="15" t="s">
        <v>152</v>
      </c>
      <c r="M1338" s="15" t="s">
        <v>102</v>
      </c>
      <c r="N1338" s="15" t="s">
        <v>102</v>
      </c>
      <c r="O1338" s="15" t="s">
        <v>102</v>
      </c>
      <c r="P1338" s="15" t="s">
        <v>102</v>
      </c>
      <c r="Q1338" s="15" t="s">
        <v>102</v>
      </c>
      <c r="R1338" s="15" t="s">
        <v>102</v>
      </c>
    </row>
    <row r="1339" customFormat="false" ht="14.25" hidden="true" customHeight="false" outlineLevel="0" collapsed="false">
      <c r="A1339" s="15" t="n">
        <v>1338</v>
      </c>
      <c r="B1339" s="15" t="s">
        <v>98</v>
      </c>
      <c r="C1339" s="15" t="s">
        <v>99</v>
      </c>
      <c r="D1339" s="15" t="s">
        <v>8905</v>
      </c>
      <c r="E1339" s="15" t="s">
        <v>8906</v>
      </c>
      <c r="F1339" s="15" t="n">
        <v>1</v>
      </c>
      <c r="G1339" s="15" t="s">
        <v>100</v>
      </c>
      <c r="H1339" s="15" t="s">
        <v>138</v>
      </c>
      <c r="I1339" s="15" t="s">
        <v>139</v>
      </c>
      <c r="J1339" s="15" t="s">
        <v>14579</v>
      </c>
      <c r="K1339" s="15" t="s">
        <v>14580</v>
      </c>
      <c r="L1339" s="15" t="s">
        <v>152</v>
      </c>
      <c r="M1339" s="15" t="s">
        <v>102</v>
      </c>
      <c r="N1339" s="15" t="s">
        <v>102</v>
      </c>
      <c r="O1339" s="15" t="s">
        <v>102</v>
      </c>
      <c r="P1339" s="15" t="s">
        <v>102</v>
      </c>
      <c r="Q1339" s="15" t="s">
        <v>102</v>
      </c>
      <c r="R1339" s="15" t="s">
        <v>102</v>
      </c>
    </row>
    <row r="1340" customFormat="false" ht="14.25" hidden="false" customHeight="false" outlineLevel="0" collapsed="false">
      <c r="A1340" s="15" t="n">
        <v>1339</v>
      </c>
      <c r="B1340" s="15" t="s">
        <v>207</v>
      </c>
      <c r="C1340" s="15" t="s">
        <v>208</v>
      </c>
      <c r="D1340" s="15" t="s">
        <v>8912</v>
      </c>
      <c r="E1340" s="15" t="s">
        <v>8913</v>
      </c>
      <c r="F1340" s="15" t="n">
        <v>1</v>
      </c>
      <c r="G1340" s="15" t="s">
        <v>100</v>
      </c>
      <c r="H1340" s="15" t="s">
        <v>138</v>
      </c>
      <c r="I1340" s="15" t="s">
        <v>139</v>
      </c>
      <c r="J1340" s="15" t="s">
        <v>14579</v>
      </c>
      <c r="K1340" s="15" t="s">
        <v>14580</v>
      </c>
      <c r="L1340" s="15" t="s">
        <v>102</v>
      </c>
      <c r="M1340" s="15" t="s">
        <v>102</v>
      </c>
      <c r="N1340" s="15" t="s">
        <v>102</v>
      </c>
      <c r="O1340" s="15" t="s">
        <v>102</v>
      </c>
      <c r="P1340" s="15" t="s">
        <v>152</v>
      </c>
      <c r="Q1340" s="15" t="s">
        <v>102</v>
      </c>
      <c r="R1340" s="15" t="s">
        <v>102</v>
      </c>
    </row>
    <row r="1341" customFormat="false" ht="14.25" hidden="false" customHeight="false" outlineLevel="0" collapsed="false">
      <c r="A1341" s="15" t="n">
        <v>1340</v>
      </c>
      <c r="B1341" s="15" t="s">
        <v>207</v>
      </c>
      <c r="C1341" s="15" t="s">
        <v>208</v>
      </c>
      <c r="D1341" s="15" t="s">
        <v>8918</v>
      </c>
      <c r="E1341" s="15" t="s">
        <v>8919</v>
      </c>
      <c r="F1341" s="15" t="n">
        <v>1</v>
      </c>
      <c r="G1341" s="15" t="s">
        <v>100</v>
      </c>
      <c r="H1341" s="15" t="s">
        <v>138</v>
      </c>
      <c r="I1341" s="15" t="s">
        <v>139</v>
      </c>
      <c r="J1341" s="15" t="s">
        <v>14579</v>
      </c>
      <c r="K1341" s="15" t="s">
        <v>14580</v>
      </c>
      <c r="L1341" s="15" t="s">
        <v>102</v>
      </c>
      <c r="M1341" s="15" t="s">
        <v>102</v>
      </c>
      <c r="N1341" s="15" t="s">
        <v>102</v>
      </c>
      <c r="O1341" s="15" t="s">
        <v>102</v>
      </c>
      <c r="P1341" s="15" t="s">
        <v>152</v>
      </c>
      <c r="Q1341" s="15" t="s">
        <v>102</v>
      </c>
      <c r="R1341" s="15" t="s">
        <v>102</v>
      </c>
    </row>
    <row r="1342" customFormat="false" ht="14.25" hidden="false" customHeight="false" outlineLevel="0" collapsed="false">
      <c r="A1342" s="15" t="n">
        <v>1341</v>
      </c>
      <c r="B1342" s="15" t="s">
        <v>207</v>
      </c>
      <c r="C1342" s="15" t="s">
        <v>208</v>
      </c>
      <c r="D1342" s="15" t="s">
        <v>8923</v>
      </c>
      <c r="E1342" s="15" t="s">
        <v>8924</v>
      </c>
      <c r="F1342" s="15" t="n">
        <v>1</v>
      </c>
      <c r="G1342" s="15" t="s">
        <v>100</v>
      </c>
      <c r="H1342" s="15" t="s">
        <v>138</v>
      </c>
      <c r="I1342" s="15" t="s">
        <v>139</v>
      </c>
      <c r="J1342" s="15" t="s">
        <v>14579</v>
      </c>
      <c r="K1342" s="15" t="s">
        <v>14580</v>
      </c>
      <c r="L1342" s="15" t="s">
        <v>102</v>
      </c>
      <c r="M1342" s="15" t="s">
        <v>102</v>
      </c>
      <c r="N1342" s="15" t="s">
        <v>102</v>
      </c>
      <c r="O1342" s="15" t="s">
        <v>102</v>
      </c>
      <c r="P1342" s="15" t="s">
        <v>152</v>
      </c>
      <c r="Q1342" s="15" t="s">
        <v>102</v>
      </c>
      <c r="R1342" s="15" t="s">
        <v>102</v>
      </c>
    </row>
    <row r="1343" customFormat="false" ht="14.25" hidden="false" customHeight="false" outlineLevel="0" collapsed="false">
      <c r="A1343" s="15" t="n">
        <v>1342</v>
      </c>
      <c r="B1343" s="15" t="s">
        <v>207</v>
      </c>
      <c r="C1343" s="15" t="s">
        <v>208</v>
      </c>
      <c r="D1343" s="15" t="s">
        <v>8929</v>
      </c>
      <c r="E1343" s="15" t="s">
        <v>8930</v>
      </c>
      <c r="F1343" s="15" t="n">
        <v>1</v>
      </c>
      <c r="G1343" s="15" t="s">
        <v>100</v>
      </c>
      <c r="H1343" s="15" t="s">
        <v>96</v>
      </c>
      <c r="I1343" s="15" t="s">
        <v>97</v>
      </c>
      <c r="J1343" s="15" t="s">
        <v>14579</v>
      </c>
      <c r="K1343" s="15" t="s">
        <v>14580</v>
      </c>
      <c r="L1343" s="15" t="s">
        <v>102</v>
      </c>
      <c r="M1343" s="15" t="s">
        <v>102</v>
      </c>
      <c r="N1343" s="15" t="s">
        <v>102</v>
      </c>
      <c r="O1343" s="15" t="s">
        <v>102</v>
      </c>
      <c r="P1343" s="15" t="s">
        <v>102</v>
      </c>
      <c r="Q1343" s="15" t="s">
        <v>152</v>
      </c>
      <c r="R1343" s="15" t="s">
        <v>102</v>
      </c>
    </row>
    <row r="1344" customFormat="false" ht="14.25" hidden="false" customHeight="false" outlineLevel="0" collapsed="false">
      <c r="A1344" s="15" t="n">
        <v>1343</v>
      </c>
      <c r="B1344" s="15" t="s">
        <v>207</v>
      </c>
      <c r="C1344" s="15" t="s">
        <v>208</v>
      </c>
      <c r="D1344" s="15" t="s">
        <v>8935</v>
      </c>
      <c r="E1344" s="15" t="s">
        <v>8936</v>
      </c>
      <c r="F1344" s="15" t="n">
        <v>1</v>
      </c>
      <c r="G1344" s="15" t="s">
        <v>100</v>
      </c>
      <c r="H1344" s="15" t="s">
        <v>96</v>
      </c>
      <c r="I1344" s="15" t="s">
        <v>97</v>
      </c>
      <c r="J1344" s="15" t="s">
        <v>14579</v>
      </c>
      <c r="K1344" s="15" t="s">
        <v>14580</v>
      </c>
      <c r="L1344" s="15" t="s">
        <v>102</v>
      </c>
      <c r="M1344" s="15" t="s">
        <v>102</v>
      </c>
      <c r="N1344" s="15" t="s">
        <v>102</v>
      </c>
      <c r="O1344" s="15" t="s">
        <v>102</v>
      </c>
      <c r="P1344" s="15" t="s">
        <v>102</v>
      </c>
      <c r="Q1344" s="15" t="s">
        <v>152</v>
      </c>
      <c r="R1344" s="15" t="s">
        <v>102</v>
      </c>
    </row>
    <row r="1345" customFormat="false" ht="14.25" hidden="true" customHeight="false" outlineLevel="0" collapsed="false">
      <c r="A1345" s="15" t="n">
        <v>1344</v>
      </c>
      <c r="B1345" s="15" t="s">
        <v>126</v>
      </c>
      <c r="C1345" s="15" t="s">
        <v>127</v>
      </c>
      <c r="D1345" s="15" t="s">
        <v>8941</v>
      </c>
      <c r="E1345" s="15" t="s">
        <v>8942</v>
      </c>
      <c r="F1345" s="15" t="n">
        <v>1</v>
      </c>
      <c r="G1345" s="15" t="s">
        <v>100</v>
      </c>
      <c r="H1345" s="15" t="s">
        <v>96</v>
      </c>
      <c r="I1345" s="15" t="s">
        <v>97</v>
      </c>
      <c r="J1345" s="15" t="s">
        <v>14579</v>
      </c>
      <c r="K1345" s="15" t="s">
        <v>14580</v>
      </c>
      <c r="L1345" s="15" t="s">
        <v>152</v>
      </c>
      <c r="M1345" s="15" t="s">
        <v>102</v>
      </c>
      <c r="N1345" s="15" t="s">
        <v>102</v>
      </c>
      <c r="O1345" s="15" t="s">
        <v>102</v>
      </c>
      <c r="P1345" s="15" t="s">
        <v>102</v>
      </c>
      <c r="Q1345" s="15" t="s">
        <v>102</v>
      </c>
      <c r="R1345" s="15" t="s">
        <v>102</v>
      </c>
    </row>
    <row r="1346" customFormat="false" ht="14.25" hidden="true" customHeight="false" outlineLevel="0" collapsed="false">
      <c r="A1346" s="15" t="n">
        <v>1345</v>
      </c>
      <c r="B1346" s="15" t="s">
        <v>126</v>
      </c>
      <c r="C1346" s="15" t="s">
        <v>127</v>
      </c>
      <c r="D1346" s="15" t="s">
        <v>8947</v>
      </c>
      <c r="E1346" s="15" t="s">
        <v>8948</v>
      </c>
      <c r="F1346" s="15" t="n">
        <v>1</v>
      </c>
      <c r="G1346" s="15" t="s">
        <v>100</v>
      </c>
      <c r="H1346" s="15" t="s">
        <v>96</v>
      </c>
      <c r="I1346" s="15" t="s">
        <v>97</v>
      </c>
      <c r="J1346" s="15" t="s">
        <v>14579</v>
      </c>
      <c r="K1346" s="15" t="s">
        <v>14580</v>
      </c>
      <c r="L1346" s="15" t="s">
        <v>152</v>
      </c>
      <c r="M1346" s="15" t="s">
        <v>102</v>
      </c>
      <c r="N1346" s="15" t="s">
        <v>102</v>
      </c>
      <c r="O1346" s="15" t="s">
        <v>102</v>
      </c>
      <c r="P1346" s="15" t="s">
        <v>102</v>
      </c>
      <c r="Q1346" s="15" t="s">
        <v>102</v>
      </c>
      <c r="R1346" s="15" t="s">
        <v>102</v>
      </c>
    </row>
    <row r="1347" customFormat="false" ht="14.25" hidden="true" customHeight="false" outlineLevel="0" collapsed="false">
      <c r="A1347" s="15" t="n">
        <v>1346</v>
      </c>
      <c r="B1347" s="15" t="s">
        <v>126</v>
      </c>
      <c r="C1347" s="15" t="s">
        <v>127</v>
      </c>
      <c r="D1347" s="15" t="s">
        <v>8952</v>
      </c>
      <c r="E1347" s="15" t="s">
        <v>8953</v>
      </c>
      <c r="F1347" s="15" t="n">
        <v>1</v>
      </c>
      <c r="G1347" s="15" t="s">
        <v>100</v>
      </c>
      <c r="H1347" s="15" t="s">
        <v>96</v>
      </c>
      <c r="I1347" s="15" t="s">
        <v>97</v>
      </c>
      <c r="J1347" s="15" t="s">
        <v>14579</v>
      </c>
      <c r="K1347" s="15" t="s">
        <v>14580</v>
      </c>
      <c r="L1347" s="15" t="s">
        <v>152</v>
      </c>
      <c r="M1347" s="15" t="s">
        <v>102</v>
      </c>
      <c r="N1347" s="15" t="s">
        <v>102</v>
      </c>
      <c r="O1347" s="15" t="s">
        <v>102</v>
      </c>
      <c r="P1347" s="15" t="s">
        <v>102</v>
      </c>
      <c r="Q1347" s="15" t="s">
        <v>102</v>
      </c>
      <c r="R1347" s="15" t="s">
        <v>102</v>
      </c>
    </row>
    <row r="1348" customFormat="false" ht="14.25" hidden="true" customHeight="false" outlineLevel="0" collapsed="false">
      <c r="A1348" s="15" t="n">
        <v>1347</v>
      </c>
      <c r="B1348" s="15" t="s">
        <v>126</v>
      </c>
      <c r="C1348" s="15" t="s">
        <v>127</v>
      </c>
      <c r="D1348" s="15" t="s">
        <v>8957</v>
      </c>
      <c r="E1348" s="15" t="s">
        <v>8958</v>
      </c>
      <c r="F1348" s="15" t="n">
        <v>1</v>
      </c>
      <c r="G1348" s="15" t="s">
        <v>100</v>
      </c>
      <c r="H1348" s="15" t="s">
        <v>96</v>
      </c>
      <c r="I1348" s="15" t="s">
        <v>97</v>
      </c>
      <c r="J1348" s="15" t="s">
        <v>14579</v>
      </c>
      <c r="K1348" s="15" t="s">
        <v>14580</v>
      </c>
      <c r="L1348" s="15" t="s">
        <v>152</v>
      </c>
      <c r="M1348" s="15" t="s">
        <v>102</v>
      </c>
      <c r="N1348" s="15" t="s">
        <v>102</v>
      </c>
      <c r="O1348" s="15" t="s">
        <v>102</v>
      </c>
      <c r="P1348" s="15" t="s">
        <v>102</v>
      </c>
      <c r="Q1348" s="15" t="s">
        <v>102</v>
      </c>
      <c r="R1348" s="15" t="s">
        <v>102</v>
      </c>
    </row>
    <row r="1349" customFormat="false" ht="14.25" hidden="true" customHeight="false" outlineLevel="0" collapsed="false">
      <c r="A1349" s="15" t="n">
        <v>1348</v>
      </c>
      <c r="B1349" s="15" t="s">
        <v>126</v>
      </c>
      <c r="C1349" s="15" t="s">
        <v>127</v>
      </c>
      <c r="D1349" s="15" t="s">
        <v>8963</v>
      </c>
      <c r="E1349" s="15" t="s">
        <v>8964</v>
      </c>
      <c r="F1349" s="15" t="n">
        <v>1</v>
      </c>
      <c r="G1349" s="15" t="s">
        <v>100</v>
      </c>
      <c r="H1349" s="15" t="s">
        <v>96</v>
      </c>
      <c r="I1349" s="15" t="s">
        <v>97</v>
      </c>
      <c r="J1349" s="15" t="s">
        <v>14579</v>
      </c>
      <c r="K1349" s="15" t="s">
        <v>14580</v>
      </c>
      <c r="L1349" s="15" t="s">
        <v>152</v>
      </c>
      <c r="M1349" s="15" t="s">
        <v>102</v>
      </c>
      <c r="N1349" s="15" t="s">
        <v>102</v>
      </c>
      <c r="O1349" s="15" t="s">
        <v>102</v>
      </c>
      <c r="P1349" s="15" t="s">
        <v>102</v>
      </c>
      <c r="Q1349" s="15" t="s">
        <v>102</v>
      </c>
      <c r="R1349" s="15" t="s">
        <v>102</v>
      </c>
    </row>
    <row r="1350" customFormat="false" ht="14.25" hidden="true" customHeight="false" outlineLevel="0" collapsed="false">
      <c r="A1350" s="15" t="n">
        <v>1349</v>
      </c>
      <c r="B1350" s="15" t="s">
        <v>126</v>
      </c>
      <c r="C1350" s="15" t="s">
        <v>127</v>
      </c>
      <c r="D1350" s="15" t="s">
        <v>8968</v>
      </c>
      <c r="E1350" s="15" t="s">
        <v>8969</v>
      </c>
      <c r="F1350" s="15" t="n">
        <v>1</v>
      </c>
      <c r="G1350" s="15" t="s">
        <v>100</v>
      </c>
      <c r="H1350" s="15" t="s">
        <v>96</v>
      </c>
      <c r="I1350" s="15" t="s">
        <v>97</v>
      </c>
      <c r="J1350" s="15" t="s">
        <v>14579</v>
      </c>
      <c r="K1350" s="15" t="s">
        <v>14580</v>
      </c>
      <c r="L1350" s="15" t="s">
        <v>152</v>
      </c>
      <c r="M1350" s="15" t="s">
        <v>102</v>
      </c>
      <c r="N1350" s="15" t="s">
        <v>102</v>
      </c>
      <c r="O1350" s="15" t="s">
        <v>102</v>
      </c>
      <c r="P1350" s="15" t="s">
        <v>102</v>
      </c>
      <c r="Q1350" s="15" t="s">
        <v>102</v>
      </c>
      <c r="R1350" s="15" t="s">
        <v>102</v>
      </c>
    </row>
    <row r="1351" customFormat="false" ht="14.25" hidden="true" customHeight="false" outlineLevel="0" collapsed="false">
      <c r="A1351" s="15" t="n">
        <v>1350</v>
      </c>
      <c r="B1351" s="15" t="s">
        <v>98</v>
      </c>
      <c r="C1351" s="15" t="s">
        <v>99</v>
      </c>
      <c r="D1351" s="15" t="s">
        <v>8973</v>
      </c>
      <c r="E1351" s="15" t="s">
        <v>8974</v>
      </c>
      <c r="F1351" s="15" t="n">
        <v>1</v>
      </c>
      <c r="G1351" s="15" t="s">
        <v>100</v>
      </c>
      <c r="H1351" s="15" t="s">
        <v>96</v>
      </c>
      <c r="I1351" s="15" t="s">
        <v>97</v>
      </c>
      <c r="J1351" s="15" t="s">
        <v>14579</v>
      </c>
      <c r="K1351" s="15" t="s">
        <v>14580</v>
      </c>
      <c r="L1351" s="15" t="s">
        <v>102</v>
      </c>
      <c r="M1351" s="15" t="s">
        <v>102</v>
      </c>
      <c r="N1351" s="15" t="s">
        <v>102</v>
      </c>
      <c r="O1351" s="15" t="s">
        <v>102</v>
      </c>
      <c r="P1351" s="15" t="s">
        <v>102</v>
      </c>
      <c r="Q1351" s="15" t="s">
        <v>152</v>
      </c>
      <c r="R1351" s="15" t="s">
        <v>102</v>
      </c>
    </row>
    <row r="1352" customFormat="false" ht="14.25" hidden="true" customHeight="false" outlineLevel="0" collapsed="false">
      <c r="A1352" s="15" t="n">
        <v>1351</v>
      </c>
      <c r="B1352" s="15" t="s">
        <v>115</v>
      </c>
      <c r="C1352" s="15" t="s">
        <v>116</v>
      </c>
      <c r="D1352" s="15" t="s">
        <v>8979</v>
      </c>
      <c r="E1352" s="15" t="s">
        <v>8980</v>
      </c>
      <c r="F1352" s="15" t="n">
        <v>1</v>
      </c>
      <c r="G1352" s="15" t="s">
        <v>100</v>
      </c>
      <c r="H1352" s="15" t="s">
        <v>96</v>
      </c>
      <c r="I1352" s="15" t="s">
        <v>97</v>
      </c>
      <c r="J1352" s="15" t="s">
        <v>14579</v>
      </c>
      <c r="K1352" s="15" t="s">
        <v>14580</v>
      </c>
      <c r="L1352" s="15" t="s">
        <v>102</v>
      </c>
      <c r="M1352" s="15" t="s">
        <v>102</v>
      </c>
      <c r="N1352" s="15" t="s">
        <v>102</v>
      </c>
      <c r="O1352" s="15" t="s">
        <v>102</v>
      </c>
      <c r="P1352" s="15" t="s">
        <v>152</v>
      </c>
      <c r="Q1352" s="15" t="s">
        <v>102</v>
      </c>
      <c r="R1352" s="15" t="s">
        <v>102</v>
      </c>
    </row>
    <row r="1353" customFormat="false" ht="14.25" hidden="false" customHeight="false" outlineLevel="0" collapsed="false">
      <c r="A1353" s="15" t="n">
        <v>1352</v>
      </c>
      <c r="B1353" s="15" t="s">
        <v>207</v>
      </c>
      <c r="C1353" s="15" t="s">
        <v>208</v>
      </c>
      <c r="D1353" s="15" t="s">
        <v>8985</v>
      </c>
      <c r="E1353" s="15" t="s">
        <v>8986</v>
      </c>
      <c r="F1353" s="15" t="n">
        <v>1</v>
      </c>
      <c r="G1353" s="15" t="s">
        <v>100</v>
      </c>
      <c r="H1353" s="15" t="s">
        <v>96</v>
      </c>
      <c r="I1353" s="15" t="s">
        <v>97</v>
      </c>
      <c r="J1353" s="15" t="s">
        <v>14579</v>
      </c>
      <c r="K1353" s="15" t="s">
        <v>14580</v>
      </c>
      <c r="L1353" s="15" t="s">
        <v>102</v>
      </c>
      <c r="M1353" s="15" t="s">
        <v>102</v>
      </c>
      <c r="N1353" s="15" t="s">
        <v>102</v>
      </c>
      <c r="O1353" s="15" t="s">
        <v>152</v>
      </c>
      <c r="P1353" s="15" t="s">
        <v>102</v>
      </c>
      <c r="Q1353" s="15" t="s">
        <v>102</v>
      </c>
      <c r="R1353" s="15" t="s">
        <v>102</v>
      </c>
    </row>
    <row r="1354" customFormat="false" ht="14.25" hidden="true" customHeight="false" outlineLevel="0" collapsed="false">
      <c r="A1354" s="15" t="n">
        <v>1353</v>
      </c>
      <c r="B1354" s="15" t="s">
        <v>162</v>
      </c>
      <c r="C1354" s="15" t="s">
        <v>163</v>
      </c>
      <c r="D1354" s="15" t="s">
        <v>8991</v>
      </c>
      <c r="E1354" s="15" t="s">
        <v>8992</v>
      </c>
      <c r="F1354" s="15" t="n">
        <v>1</v>
      </c>
      <c r="G1354" s="15" t="s">
        <v>100</v>
      </c>
      <c r="H1354" s="15" t="s">
        <v>96</v>
      </c>
      <c r="I1354" s="15" t="s">
        <v>97</v>
      </c>
      <c r="J1354" s="15" t="s">
        <v>14579</v>
      </c>
      <c r="K1354" s="15" t="s">
        <v>14580</v>
      </c>
      <c r="L1354" s="15" t="s">
        <v>102</v>
      </c>
      <c r="M1354" s="15" t="s">
        <v>102</v>
      </c>
      <c r="N1354" s="15" t="s">
        <v>102</v>
      </c>
      <c r="O1354" s="15" t="s">
        <v>102</v>
      </c>
      <c r="P1354" s="15" t="s">
        <v>152</v>
      </c>
      <c r="Q1354" s="15" t="s">
        <v>102</v>
      </c>
      <c r="R1354" s="15" t="s">
        <v>102</v>
      </c>
    </row>
    <row r="1355" customFormat="false" ht="14.25" hidden="true" customHeight="false" outlineLevel="0" collapsed="false">
      <c r="A1355" s="15" t="n">
        <v>1354</v>
      </c>
      <c r="B1355" s="15" t="s">
        <v>126</v>
      </c>
      <c r="C1355" s="15" t="s">
        <v>127</v>
      </c>
      <c r="D1355" s="15" t="s">
        <v>8997</v>
      </c>
      <c r="E1355" s="15" t="s">
        <v>8998</v>
      </c>
      <c r="F1355" s="15" t="n">
        <v>1</v>
      </c>
      <c r="G1355" s="15" t="s">
        <v>100</v>
      </c>
      <c r="H1355" s="15" t="s">
        <v>96</v>
      </c>
      <c r="I1355" s="15" t="s">
        <v>97</v>
      </c>
      <c r="J1355" s="15" t="s">
        <v>14579</v>
      </c>
      <c r="K1355" s="15" t="s">
        <v>14580</v>
      </c>
      <c r="L1355" s="15" t="s">
        <v>102</v>
      </c>
      <c r="M1355" s="15" t="s">
        <v>102</v>
      </c>
      <c r="N1355" s="15" t="s">
        <v>102</v>
      </c>
      <c r="O1355" s="15" t="s">
        <v>102</v>
      </c>
      <c r="P1355" s="15" t="s">
        <v>102</v>
      </c>
      <c r="Q1355" s="15" t="s">
        <v>152</v>
      </c>
      <c r="R1355" s="15" t="s">
        <v>102</v>
      </c>
    </row>
    <row r="1356" customFormat="false" ht="14.25" hidden="true" customHeight="false" outlineLevel="0" collapsed="false">
      <c r="A1356" s="15" t="n">
        <v>1355</v>
      </c>
      <c r="B1356" s="15" t="s">
        <v>98</v>
      </c>
      <c r="C1356" s="15" t="s">
        <v>99</v>
      </c>
      <c r="D1356" s="15" t="s">
        <v>9002</v>
      </c>
      <c r="E1356" s="15" t="s">
        <v>9003</v>
      </c>
      <c r="F1356" s="15" t="n">
        <v>1</v>
      </c>
      <c r="G1356" s="15" t="s">
        <v>100</v>
      </c>
      <c r="H1356" s="15" t="s">
        <v>96</v>
      </c>
      <c r="I1356" s="15" t="s">
        <v>97</v>
      </c>
      <c r="J1356" s="15" t="s">
        <v>14579</v>
      </c>
      <c r="K1356" s="15" t="s">
        <v>14580</v>
      </c>
      <c r="L1356" s="15" t="s">
        <v>102</v>
      </c>
      <c r="M1356" s="15" t="s">
        <v>102</v>
      </c>
      <c r="N1356" s="15" t="s">
        <v>102</v>
      </c>
      <c r="O1356" s="15" t="s">
        <v>102</v>
      </c>
      <c r="P1356" s="15" t="s">
        <v>152</v>
      </c>
      <c r="Q1356" s="15" t="s">
        <v>102</v>
      </c>
      <c r="R1356" s="15" t="s">
        <v>102</v>
      </c>
    </row>
    <row r="1357" customFormat="false" ht="14.25" hidden="true" customHeight="false" outlineLevel="0" collapsed="false">
      <c r="A1357" s="15" t="n">
        <v>1356</v>
      </c>
      <c r="B1357" s="15" t="s">
        <v>98</v>
      </c>
      <c r="C1357" s="15" t="s">
        <v>99</v>
      </c>
      <c r="D1357" s="15" t="s">
        <v>9008</v>
      </c>
      <c r="E1357" s="15" t="s">
        <v>9009</v>
      </c>
      <c r="F1357" s="15" t="n">
        <v>1</v>
      </c>
      <c r="G1357" s="15" t="s">
        <v>100</v>
      </c>
      <c r="H1357" s="15" t="s">
        <v>96</v>
      </c>
      <c r="I1357" s="15" t="s">
        <v>97</v>
      </c>
      <c r="J1357" s="15" t="s">
        <v>14579</v>
      </c>
      <c r="K1357" s="15" t="s">
        <v>14580</v>
      </c>
      <c r="L1357" s="15" t="s">
        <v>102</v>
      </c>
      <c r="M1357" s="15" t="s">
        <v>102</v>
      </c>
      <c r="N1357" s="15" t="s">
        <v>102</v>
      </c>
      <c r="O1357" s="15" t="s">
        <v>102</v>
      </c>
      <c r="P1357" s="15" t="s">
        <v>152</v>
      </c>
      <c r="Q1357" s="15" t="s">
        <v>102</v>
      </c>
      <c r="R1357" s="15" t="s">
        <v>102</v>
      </c>
    </row>
    <row r="1358" customFormat="false" ht="14.25" hidden="true" customHeight="false" outlineLevel="0" collapsed="false">
      <c r="A1358" s="15" t="n">
        <v>1357</v>
      </c>
      <c r="B1358" s="15" t="s">
        <v>126</v>
      </c>
      <c r="C1358" s="15" t="s">
        <v>127</v>
      </c>
      <c r="D1358" s="15" t="s">
        <v>9013</v>
      </c>
      <c r="E1358" s="15" t="s">
        <v>9014</v>
      </c>
      <c r="F1358" s="15" t="n">
        <v>1</v>
      </c>
      <c r="G1358" s="15" t="s">
        <v>100</v>
      </c>
      <c r="H1358" s="15" t="s">
        <v>96</v>
      </c>
      <c r="I1358" s="15" t="s">
        <v>97</v>
      </c>
      <c r="J1358" s="15" t="s">
        <v>14579</v>
      </c>
      <c r="K1358" s="15" t="s">
        <v>14580</v>
      </c>
      <c r="L1358" s="15" t="s">
        <v>102</v>
      </c>
      <c r="M1358" s="15" t="s">
        <v>152</v>
      </c>
      <c r="N1358" s="15" t="s">
        <v>102</v>
      </c>
      <c r="O1358" s="15" t="s">
        <v>102</v>
      </c>
      <c r="P1358" s="15" t="s">
        <v>102</v>
      </c>
      <c r="Q1358" s="15" t="s">
        <v>102</v>
      </c>
      <c r="R1358" s="15" t="s">
        <v>102</v>
      </c>
    </row>
    <row r="1359" customFormat="false" ht="14.25" hidden="true" customHeight="false" outlineLevel="0" collapsed="false">
      <c r="A1359" s="15" t="n">
        <v>1358</v>
      </c>
      <c r="B1359" s="15" t="s">
        <v>126</v>
      </c>
      <c r="C1359" s="15" t="s">
        <v>127</v>
      </c>
      <c r="D1359" s="15" t="s">
        <v>9019</v>
      </c>
      <c r="E1359" s="15" t="s">
        <v>9020</v>
      </c>
      <c r="F1359" s="15" t="n">
        <v>1</v>
      </c>
      <c r="G1359" s="15" t="s">
        <v>100</v>
      </c>
      <c r="H1359" s="15" t="s">
        <v>96</v>
      </c>
      <c r="I1359" s="15" t="s">
        <v>97</v>
      </c>
      <c r="J1359" s="15" t="s">
        <v>14579</v>
      </c>
      <c r="K1359" s="15" t="s">
        <v>14580</v>
      </c>
      <c r="L1359" s="15" t="s">
        <v>102</v>
      </c>
      <c r="M1359" s="15" t="s">
        <v>102</v>
      </c>
      <c r="N1359" s="15" t="s">
        <v>102</v>
      </c>
      <c r="O1359" s="15" t="s">
        <v>102</v>
      </c>
      <c r="P1359" s="15" t="s">
        <v>152</v>
      </c>
      <c r="Q1359" s="15" t="s">
        <v>102</v>
      </c>
      <c r="R1359" s="15" t="s">
        <v>102</v>
      </c>
    </row>
    <row r="1360" customFormat="false" ht="14.25" hidden="true" customHeight="false" outlineLevel="0" collapsed="false">
      <c r="A1360" s="15" t="n">
        <v>1359</v>
      </c>
      <c r="B1360" s="15" t="s">
        <v>126</v>
      </c>
      <c r="C1360" s="15" t="s">
        <v>127</v>
      </c>
      <c r="D1360" s="15" t="s">
        <v>9025</v>
      </c>
      <c r="E1360" s="15" t="s">
        <v>9026</v>
      </c>
      <c r="F1360" s="15" t="n">
        <v>1</v>
      </c>
      <c r="G1360" s="15" t="s">
        <v>100</v>
      </c>
      <c r="H1360" s="15" t="s">
        <v>96</v>
      </c>
      <c r="I1360" s="15" t="s">
        <v>97</v>
      </c>
      <c r="J1360" s="15" t="s">
        <v>14579</v>
      </c>
      <c r="K1360" s="15" t="s">
        <v>14580</v>
      </c>
      <c r="L1360" s="15" t="s">
        <v>102</v>
      </c>
      <c r="M1360" s="15" t="s">
        <v>102</v>
      </c>
      <c r="N1360" s="15" t="s">
        <v>102</v>
      </c>
      <c r="O1360" s="15" t="s">
        <v>102</v>
      </c>
      <c r="P1360" s="15" t="s">
        <v>152</v>
      </c>
      <c r="Q1360" s="15" t="s">
        <v>102</v>
      </c>
      <c r="R1360" s="15" t="s">
        <v>102</v>
      </c>
    </row>
    <row r="1361" customFormat="false" ht="14.25" hidden="true" customHeight="false" outlineLevel="0" collapsed="false">
      <c r="A1361" s="15" t="n">
        <v>1360</v>
      </c>
      <c r="B1361" s="15" t="s">
        <v>126</v>
      </c>
      <c r="C1361" s="15" t="s">
        <v>127</v>
      </c>
      <c r="D1361" s="15" t="s">
        <v>9031</v>
      </c>
      <c r="E1361" s="15" t="s">
        <v>9032</v>
      </c>
      <c r="F1361" s="15" t="n">
        <v>1</v>
      </c>
      <c r="G1361" s="15" t="s">
        <v>100</v>
      </c>
      <c r="H1361" s="15" t="s">
        <v>96</v>
      </c>
      <c r="I1361" s="15" t="s">
        <v>97</v>
      </c>
      <c r="J1361" s="15" t="s">
        <v>14579</v>
      </c>
      <c r="K1361" s="15" t="s">
        <v>14580</v>
      </c>
      <c r="L1361" s="15" t="s">
        <v>102</v>
      </c>
      <c r="M1361" s="15" t="s">
        <v>102</v>
      </c>
      <c r="N1361" s="15" t="s">
        <v>102</v>
      </c>
      <c r="O1361" s="15" t="s">
        <v>102</v>
      </c>
      <c r="P1361" s="15" t="s">
        <v>152</v>
      </c>
      <c r="Q1361" s="15" t="s">
        <v>102</v>
      </c>
      <c r="R1361" s="15" t="s">
        <v>102</v>
      </c>
    </row>
    <row r="1362" customFormat="false" ht="14.25" hidden="true" customHeight="false" outlineLevel="0" collapsed="false">
      <c r="A1362" s="15" t="n">
        <v>1361</v>
      </c>
      <c r="B1362" s="15" t="s">
        <v>162</v>
      </c>
      <c r="C1362" s="15" t="s">
        <v>163</v>
      </c>
      <c r="D1362" s="15" t="s">
        <v>9036</v>
      </c>
      <c r="E1362" s="15" t="s">
        <v>9037</v>
      </c>
      <c r="F1362" s="15" t="n">
        <v>1</v>
      </c>
      <c r="G1362" s="15" t="s">
        <v>100</v>
      </c>
      <c r="H1362" s="15" t="s">
        <v>96</v>
      </c>
      <c r="I1362" s="15" t="s">
        <v>97</v>
      </c>
      <c r="J1362" s="15" t="s">
        <v>14579</v>
      </c>
      <c r="K1362" s="15" t="s">
        <v>14580</v>
      </c>
      <c r="L1362" s="15" t="s">
        <v>102</v>
      </c>
      <c r="M1362" s="15" t="s">
        <v>152</v>
      </c>
      <c r="N1362" s="15" t="s">
        <v>102</v>
      </c>
      <c r="O1362" s="15" t="s">
        <v>102</v>
      </c>
      <c r="P1362" s="15" t="s">
        <v>102</v>
      </c>
      <c r="Q1362" s="15" t="s">
        <v>102</v>
      </c>
      <c r="R1362" s="15" t="s">
        <v>102</v>
      </c>
    </row>
    <row r="1363" customFormat="false" ht="14.25" hidden="true" customHeight="false" outlineLevel="0" collapsed="false">
      <c r="A1363" s="15" t="n">
        <v>1362</v>
      </c>
      <c r="B1363" s="15" t="s">
        <v>162</v>
      </c>
      <c r="C1363" s="15" t="s">
        <v>163</v>
      </c>
      <c r="D1363" s="15" t="s">
        <v>9042</v>
      </c>
      <c r="E1363" s="15" t="s">
        <v>9043</v>
      </c>
      <c r="F1363" s="15" t="n">
        <v>1</v>
      </c>
      <c r="G1363" s="15" t="s">
        <v>100</v>
      </c>
      <c r="H1363" s="15" t="s">
        <v>96</v>
      </c>
      <c r="I1363" s="15" t="s">
        <v>97</v>
      </c>
      <c r="J1363" s="15" t="s">
        <v>14579</v>
      </c>
      <c r="K1363" s="15" t="s">
        <v>14580</v>
      </c>
      <c r="L1363" s="15" t="s">
        <v>102</v>
      </c>
      <c r="M1363" s="15" t="s">
        <v>102</v>
      </c>
      <c r="N1363" s="15" t="s">
        <v>102</v>
      </c>
      <c r="O1363" s="15" t="s">
        <v>102</v>
      </c>
      <c r="P1363" s="15" t="s">
        <v>102</v>
      </c>
      <c r="Q1363" s="15" t="s">
        <v>152</v>
      </c>
      <c r="R1363" s="15" t="s">
        <v>102</v>
      </c>
    </row>
    <row r="1364" customFormat="false" ht="14.25" hidden="true" customHeight="false" outlineLevel="0" collapsed="false">
      <c r="A1364" s="15" t="n">
        <v>1363</v>
      </c>
      <c r="B1364" s="15" t="s">
        <v>98</v>
      </c>
      <c r="C1364" s="15" t="s">
        <v>99</v>
      </c>
      <c r="D1364" s="15" t="s">
        <v>9047</v>
      </c>
      <c r="E1364" s="15" t="s">
        <v>9048</v>
      </c>
      <c r="F1364" s="15" t="n">
        <v>1</v>
      </c>
      <c r="G1364" s="15" t="s">
        <v>100</v>
      </c>
      <c r="H1364" s="15" t="s">
        <v>96</v>
      </c>
      <c r="I1364" s="15" t="s">
        <v>97</v>
      </c>
      <c r="J1364" s="15" t="s">
        <v>14579</v>
      </c>
      <c r="K1364" s="15" t="s">
        <v>14580</v>
      </c>
      <c r="L1364" s="15" t="s">
        <v>102</v>
      </c>
      <c r="M1364" s="15" t="s">
        <v>152</v>
      </c>
      <c r="N1364" s="15" t="s">
        <v>102</v>
      </c>
      <c r="O1364" s="15" t="s">
        <v>102</v>
      </c>
      <c r="P1364" s="15" t="s">
        <v>102</v>
      </c>
      <c r="Q1364" s="15" t="s">
        <v>102</v>
      </c>
      <c r="R1364" s="15" t="s">
        <v>102</v>
      </c>
    </row>
    <row r="1365" customFormat="false" ht="14.25" hidden="true" customHeight="false" outlineLevel="0" collapsed="false">
      <c r="A1365" s="15" t="n">
        <v>1364</v>
      </c>
      <c r="B1365" s="15" t="s">
        <v>98</v>
      </c>
      <c r="C1365" s="15" t="s">
        <v>99</v>
      </c>
      <c r="D1365" s="15" t="s">
        <v>9053</v>
      </c>
      <c r="E1365" s="15" t="s">
        <v>9054</v>
      </c>
      <c r="F1365" s="15" t="n">
        <v>1</v>
      </c>
      <c r="G1365" s="15" t="s">
        <v>100</v>
      </c>
      <c r="H1365" s="15" t="s">
        <v>96</v>
      </c>
      <c r="I1365" s="15" t="s">
        <v>97</v>
      </c>
      <c r="J1365" s="15" t="s">
        <v>14579</v>
      </c>
      <c r="K1365" s="15" t="s">
        <v>14580</v>
      </c>
      <c r="L1365" s="15" t="s">
        <v>102</v>
      </c>
      <c r="M1365" s="15" t="s">
        <v>102</v>
      </c>
      <c r="N1365" s="15" t="s">
        <v>152</v>
      </c>
      <c r="O1365" s="15" t="s">
        <v>102</v>
      </c>
      <c r="P1365" s="15" t="s">
        <v>102</v>
      </c>
      <c r="Q1365" s="15" t="s">
        <v>102</v>
      </c>
      <c r="R1365" s="15" t="s">
        <v>102</v>
      </c>
    </row>
    <row r="1366" customFormat="false" ht="14.25" hidden="true" customHeight="false" outlineLevel="0" collapsed="false">
      <c r="A1366" s="15" t="n">
        <v>1365</v>
      </c>
      <c r="B1366" s="15" t="s">
        <v>98</v>
      </c>
      <c r="C1366" s="15" t="s">
        <v>99</v>
      </c>
      <c r="D1366" s="15" t="s">
        <v>9059</v>
      </c>
      <c r="E1366" s="15" t="s">
        <v>9060</v>
      </c>
      <c r="F1366" s="15" t="n">
        <v>1</v>
      </c>
      <c r="G1366" s="15" t="s">
        <v>100</v>
      </c>
      <c r="H1366" s="15" t="s">
        <v>96</v>
      </c>
      <c r="I1366" s="15" t="s">
        <v>97</v>
      </c>
      <c r="J1366" s="15" t="s">
        <v>14579</v>
      </c>
      <c r="K1366" s="15" t="s">
        <v>14580</v>
      </c>
      <c r="L1366" s="15" t="s">
        <v>102</v>
      </c>
      <c r="M1366" s="15" t="s">
        <v>102</v>
      </c>
      <c r="N1366" s="15" t="s">
        <v>102</v>
      </c>
      <c r="O1366" s="15" t="s">
        <v>152</v>
      </c>
      <c r="P1366" s="15" t="s">
        <v>102</v>
      </c>
      <c r="Q1366" s="15" t="s">
        <v>102</v>
      </c>
      <c r="R1366" s="15" t="s">
        <v>102</v>
      </c>
    </row>
    <row r="1367" customFormat="false" ht="14.25" hidden="true" customHeight="false" outlineLevel="0" collapsed="false">
      <c r="A1367" s="15" t="n">
        <v>1366</v>
      </c>
      <c r="B1367" s="15" t="s">
        <v>115</v>
      </c>
      <c r="C1367" s="15" t="s">
        <v>116</v>
      </c>
      <c r="D1367" s="15" t="s">
        <v>9065</v>
      </c>
      <c r="E1367" s="15" t="s">
        <v>9066</v>
      </c>
      <c r="F1367" s="15" t="n">
        <v>1</v>
      </c>
      <c r="G1367" s="15" t="s">
        <v>100</v>
      </c>
      <c r="H1367" s="15" t="s">
        <v>96</v>
      </c>
      <c r="I1367" s="15" t="s">
        <v>97</v>
      </c>
      <c r="J1367" s="15" t="s">
        <v>14579</v>
      </c>
      <c r="K1367" s="15" t="s">
        <v>14580</v>
      </c>
      <c r="L1367" s="15" t="s">
        <v>102</v>
      </c>
      <c r="M1367" s="15" t="s">
        <v>102</v>
      </c>
      <c r="N1367" s="15" t="s">
        <v>102</v>
      </c>
      <c r="O1367" s="15" t="s">
        <v>152</v>
      </c>
      <c r="P1367" s="15" t="s">
        <v>102</v>
      </c>
      <c r="Q1367" s="15" t="s">
        <v>102</v>
      </c>
      <c r="R1367" s="15" t="s">
        <v>102</v>
      </c>
    </row>
    <row r="1368" customFormat="false" ht="14.25" hidden="true" customHeight="false" outlineLevel="0" collapsed="false">
      <c r="A1368" s="15" t="n">
        <v>1367</v>
      </c>
      <c r="B1368" s="15" t="s">
        <v>115</v>
      </c>
      <c r="C1368" s="15" t="s">
        <v>116</v>
      </c>
      <c r="D1368" s="15" t="s">
        <v>9070</v>
      </c>
      <c r="E1368" s="15" t="s">
        <v>9071</v>
      </c>
      <c r="F1368" s="15" t="n">
        <v>1</v>
      </c>
      <c r="G1368" s="15" t="s">
        <v>100</v>
      </c>
      <c r="H1368" s="15" t="s">
        <v>96</v>
      </c>
      <c r="I1368" s="15" t="s">
        <v>97</v>
      </c>
      <c r="J1368" s="15" t="s">
        <v>14579</v>
      </c>
      <c r="K1368" s="15" t="s">
        <v>14580</v>
      </c>
      <c r="L1368" s="15" t="s">
        <v>102</v>
      </c>
      <c r="M1368" s="15" t="s">
        <v>102</v>
      </c>
      <c r="N1368" s="15" t="s">
        <v>102</v>
      </c>
      <c r="O1368" s="15" t="s">
        <v>152</v>
      </c>
      <c r="P1368" s="15" t="s">
        <v>102</v>
      </c>
      <c r="Q1368" s="15" t="s">
        <v>102</v>
      </c>
      <c r="R1368" s="15" t="s">
        <v>102</v>
      </c>
    </row>
    <row r="1369" customFormat="false" ht="14.25" hidden="true" customHeight="false" outlineLevel="0" collapsed="false">
      <c r="A1369" s="15" t="n">
        <v>1368</v>
      </c>
      <c r="B1369" s="15" t="s">
        <v>98</v>
      </c>
      <c r="C1369" s="15" t="s">
        <v>99</v>
      </c>
      <c r="D1369" s="15" t="s">
        <v>9077</v>
      </c>
      <c r="E1369" s="15" t="s">
        <v>9078</v>
      </c>
      <c r="F1369" s="15" t="n">
        <v>1</v>
      </c>
      <c r="G1369" s="15" t="s">
        <v>100</v>
      </c>
      <c r="H1369" s="15" t="s">
        <v>96</v>
      </c>
      <c r="I1369" s="15" t="s">
        <v>97</v>
      </c>
      <c r="J1369" s="15" t="s">
        <v>14579</v>
      </c>
      <c r="K1369" s="15" t="s">
        <v>14580</v>
      </c>
      <c r="L1369" s="15" t="s">
        <v>102</v>
      </c>
      <c r="M1369" s="15" t="s">
        <v>102</v>
      </c>
      <c r="N1369" s="15" t="s">
        <v>102</v>
      </c>
      <c r="O1369" s="15" t="s">
        <v>152</v>
      </c>
      <c r="P1369" s="15" t="s">
        <v>102</v>
      </c>
      <c r="Q1369" s="15" t="s">
        <v>102</v>
      </c>
      <c r="R1369" s="15" t="s">
        <v>102</v>
      </c>
    </row>
    <row r="1370" customFormat="false" ht="14.25" hidden="true" customHeight="false" outlineLevel="0" collapsed="false">
      <c r="A1370" s="15" t="n">
        <v>1369</v>
      </c>
      <c r="B1370" s="15" t="s">
        <v>98</v>
      </c>
      <c r="C1370" s="15" t="s">
        <v>99</v>
      </c>
      <c r="D1370" s="15" t="s">
        <v>9083</v>
      </c>
      <c r="E1370" s="15" t="s">
        <v>9084</v>
      </c>
      <c r="F1370" s="15" t="n">
        <v>1</v>
      </c>
      <c r="G1370" s="15" t="s">
        <v>100</v>
      </c>
      <c r="H1370" s="15" t="s">
        <v>96</v>
      </c>
      <c r="I1370" s="15" t="s">
        <v>97</v>
      </c>
      <c r="J1370" s="15" t="s">
        <v>14579</v>
      </c>
      <c r="K1370" s="15" t="s">
        <v>14580</v>
      </c>
      <c r="L1370" s="15" t="s">
        <v>102</v>
      </c>
      <c r="M1370" s="15" t="s">
        <v>102</v>
      </c>
      <c r="N1370" s="15" t="s">
        <v>102</v>
      </c>
      <c r="O1370" s="15" t="s">
        <v>152</v>
      </c>
      <c r="P1370" s="15" t="s">
        <v>102</v>
      </c>
      <c r="Q1370" s="15" t="s">
        <v>102</v>
      </c>
      <c r="R1370" s="15" t="s">
        <v>102</v>
      </c>
    </row>
    <row r="1371" customFormat="false" ht="14.25" hidden="false" customHeight="false" outlineLevel="0" collapsed="false">
      <c r="A1371" s="15" t="n">
        <v>1370</v>
      </c>
      <c r="B1371" s="15" t="s">
        <v>207</v>
      </c>
      <c r="C1371" s="15" t="s">
        <v>208</v>
      </c>
      <c r="D1371" s="15" t="s">
        <v>9088</v>
      </c>
      <c r="E1371" s="15" t="s">
        <v>9089</v>
      </c>
      <c r="F1371" s="15" t="n">
        <v>1</v>
      </c>
      <c r="G1371" s="15" t="s">
        <v>100</v>
      </c>
      <c r="H1371" s="15" t="s">
        <v>96</v>
      </c>
      <c r="I1371" s="15" t="s">
        <v>97</v>
      </c>
      <c r="J1371" s="15" t="s">
        <v>14579</v>
      </c>
      <c r="K1371" s="15" t="s">
        <v>14580</v>
      </c>
      <c r="L1371" s="15" t="s">
        <v>102</v>
      </c>
      <c r="M1371" s="15" t="s">
        <v>152</v>
      </c>
      <c r="N1371" s="15" t="s">
        <v>102</v>
      </c>
      <c r="O1371" s="15" t="s">
        <v>102</v>
      </c>
      <c r="P1371" s="15" t="s">
        <v>102</v>
      </c>
      <c r="Q1371" s="15" t="s">
        <v>102</v>
      </c>
      <c r="R1371" s="15" t="s">
        <v>102</v>
      </c>
    </row>
    <row r="1372" customFormat="false" ht="14.25" hidden="false" customHeight="false" outlineLevel="0" collapsed="false">
      <c r="A1372" s="15" t="n">
        <v>1371</v>
      </c>
      <c r="B1372" s="15" t="s">
        <v>207</v>
      </c>
      <c r="C1372" s="15" t="s">
        <v>208</v>
      </c>
      <c r="D1372" s="15" t="s">
        <v>9094</v>
      </c>
      <c r="E1372" s="15" t="s">
        <v>9095</v>
      </c>
      <c r="F1372" s="15" t="n">
        <v>1</v>
      </c>
      <c r="G1372" s="15" t="s">
        <v>100</v>
      </c>
      <c r="H1372" s="15" t="s">
        <v>96</v>
      </c>
      <c r="I1372" s="15" t="s">
        <v>97</v>
      </c>
      <c r="J1372" s="15" t="s">
        <v>14579</v>
      </c>
      <c r="K1372" s="15" t="s">
        <v>14580</v>
      </c>
      <c r="L1372" s="15" t="s">
        <v>102</v>
      </c>
      <c r="M1372" s="15" t="s">
        <v>152</v>
      </c>
      <c r="N1372" s="15" t="s">
        <v>102</v>
      </c>
      <c r="O1372" s="15" t="s">
        <v>102</v>
      </c>
      <c r="P1372" s="15" t="s">
        <v>102</v>
      </c>
      <c r="Q1372" s="15" t="s">
        <v>102</v>
      </c>
      <c r="R1372" s="15" t="s">
        <v>102</v>
      </c>
    </row>
    <row r="1373" customFormat="false" ht="14.25" hidden="true" customHeight="false" outlineLevel="0" collapsed="false">
      <c r="A1373" s="15" t="n">
        <v>1372</v>
      </c>
      <c r="B1373" s="15" t="s">
        <v>115</v>
      </c>
      <c r="C1373" s="15" t="s">
        <v>116</v>
      </c>
      <c r="D1373" s="15" t="s">
        <v>9098</v>
      </c>
      <c r="E1373" s="15" t="s">
        <v>9099</v>
      </c>
      <c r="F1373" s="15" t="n">
        <v>1</v>
      </c>
      <c r="G1373" s="15" t="s">
        <v>100</v>
      </c>
      <c r="H1373" s="15" t="s">
        <v>96</v>
      </c>
      <c r="I1373" s="15" t="s">
        <v>97</v>
      </c>
      <c r="J1373" s="15" t="s">
        <v>14579</v>
      </c>
      <c r="K1373" s="15" t="s">
        <v>14580</v>
      </c>
      <c r="L1373" s="15" t="s">
        <v>102</v>
      </c>
      <c r="M1373" s="15" t="s">
        <v>102</v>
      </c>
      <c r="N1373" s="15" t="s">
        <v>152</v>
      </c>
      <c r="O1373" s="15" t="s">
        <v>102</v>
      </c>
      <c r="P1373" s="15" t="s">
        <v>102</v>
      </c>
      <c r="Q1373" s="15" t="s">
        <v>102</v>
      </c>
      <c r="R1373" s="15" t="s">
        <v>102</v>
      </c>
    </row>
    <row r="1374" customFormat="false" ht="14.25" hidden="true" customHeight="false" outlineLevel="0" collapsed="false">
      <c r="A1374" s="15" t="n">
        <v>1373</v>
      </c>
      <c r="B1374" s="15" t="s">
        <v>98</v>
      </c>
      <c r="C1374" s="15" t="s">
        <v>99</v>
      </c>
      <c r="D1374" s="15" t="s">
        <v>9106</v>
      </c>
      <c r="E1374" s="15" t="s">
        <v>9107</v>
      </c>
      <c r="F1374" s="15" t="n">
        <v>1</v>
      </c>
      <c r="G1374" s="15" t="s">
        <v>100</v>
      </c>
      <c r="H1374" s="15" t="s">
        <v>96</v>
      </c>
      <c r="I1374" s="15" t="s">
        <v>97</v>
      </c>
      <c r="J1374" s="15" t="s">
        <v>14579</v>
      </c>
      <c r="K1374" s="15" t="s">
        <v>14580</v>
      </c>
      <c r="L1374" s="15" t="s">
        <v>102</v>
      </c>
      <c r="M1374" s="15" t="s">
        <v>102</v>
      </c>
      <c r="N1374" s="15" t="s">
        <v>102</v>
      </c>
      <c r="O1374" s="15" t="s">
        <v>152</v>
      </c>
      <c r="P1374" s="15" t="s">
        <v>102</v>
      </c>
      <c r="Q1374" s="15" t="s">
        <v>102</v>
      </c>
      <c r="R1374" s="15" t="s">
        <v>102</v>
      </c>
    </row>
    <row r="1375" customFormat="false" ht="14.25" hidden="true" customHeight="false" outlineLevel="0" collapsed="false">
      <c r="A1375" s="15" t="n">
        <v>1374</v>
      </c>
      <c r="B1375" s="15" t="s">
        <v>98</v>
      </c>
      <c r="C1375" s="15" t="s">
        <v>99</v>
      </c>
      <c r="D1375" s="15" t="s">
        <v>9112</v>
      </c>
      <c r="E1375" s="15" t="s">
        <v>9113</v>
      </c>
      <c r="F1375" s="15" t="n">
        <v>1</v>
      </c>
      <c r="G1375" s="15" t="s">
        <v>100</v>
      </c>
      <c r="H1375" s="15" t="s">
        <v>96</v>
      </c>
      <c r="I1375" s="15" t="s">
        <v>97</v>
      </c>
      <c r="J1375" s="15" t="s">
        <v>14579</v>
      </c>
      <c r="K1375" s="15" t="s">
        <v>14580</v>
      </c>
      <c r="L1375" s="15" t="s">
        <v>102</v>
      </c>
      <c r="M1375" s="15" t="s">
        <v>102</v>
      </c>
      <c r="N1375" s="15" t="s">
        <v>102</v>
      </c>
      <c r="O1375" s="15" t="s">
        <v>152</v>
      </c>
      <c r="P1375" s="15" t="s">
        <v>102</v>
      </c>
      <c r="Q1375" s="15" t="s">
        <v>102</v>
      </c>
      <c r="R1375" s="15" t="s">
        <v>102</v>
      </c>
    </row>
    <row r="1376" customFormat="false" ht="14.25" hidden="true" customHeight="false" outlineLevel="0" collapsed="false">
      <c r="A1376" s="15" t="n">
        <v>1375</v>
      </c>
      <c r="B1376" s="15" t="s">
        <v>98</v>
      </c>
      <c r="C1376" s="15" t="s">
        <v>99</v>
      </c>
      <c r="D1376" s="15" t="s">
        <v>9118</v>
      </c>
      <c r="E1376" s="15" t="s">
        <v>9119</v>
      </c>
      <c r="F1376" s="15" t="n">
        <v>1</v>
      </c>
      <c r="G1376" s="15" t="s">
        <v>100</v>
      </c>
      <c r="H1376" s="15" t="s">
        <v>138</v>
      </c>
      <c r="I1376" s="15" t="s">
        <v>139</v>
      </c>
      <c r="J1376" s="15" t="s">
        <v>14579</v>
      </c>
      <c r="K1376" s="15" t="s">
        <v>14580</v>
      </c>
      <c r="L1376" s="15" t="s">
        <v>102</v>
      </c>
      <c r="M1376" s="15" t="s">
        <v>102</v>
      </c>
      <c r="N1376" s="15" t="s">
        <v>102</v>
      </c>
      <c r="O1376" s="15" t="s">
        <v>102</v>
      </c>
      <c r="P1376" s="15" t="s">
        <v>102</v>
      </c>
      <c r="Q1376" s="15" t="s">
        <v>152</v>
      </c>
      <c r="R1376" s="15" t="s">
        <v>102</v>
      </c>
    </row>
    <row r="1377" customFormat="false" ht="14.25" hidden="true" customHeight="false" outlineLevel="0" collapsed="false">
      <c r="A1377" s="15" t="n">
        <v>1376</v>
      </c>
      <c r="B1377" s="15" t="s">
        <v>98</v>
      </c>
      <c r="C1377" s="15" t="s">
        <v>99</v>
      </c>
      <c r="D1377" s="15" t="s">
        <v>9123</v>
      </c>
      <c r="E1377" s="15" t="s">
        <v>9124</v>
      </c>
      <c r="F1377" s="15" t="n">
        <v>1</v>
      </c>
      <c r="G1377" s="15" t="s">
        <v>100</v>
      </c>
      <c r="H1377" s="15" t="s">
        <v>138</v>
      </c>
      <c r="I1377" s="15" t="s">
        <v>139</v>
      </c>
      <c r="J1377" s="15" t="s">
        <v>14579</v>
      </c>
      <c r="K1377" s="15" t="s">
        <v>14580</v>
      </c>
      <c r="L1377" s="15" t="s">
        <v>102</v>
      </c>
      <c r="M1377" s="15" t="s">
        <v>102</v>
      </c>
      <c r="N1377" s="15" t="s">
        <v>102</v>
      </c>
      <c r="O1377" s="15" t="s">
        <v>102</v>
      </c>
      <c r="P1377" s="15" t="s">
        <v>102</v>
      </c>
      <c r="Q1377" s="15" t="s">
        <v>152</v>
      </c>
      <c r="R1377" s="15" t="s">
        <v>102</v>
      </c>
    </row>
    <row r="1378" customFormat="false" ht="14.25" hidden="true" customHeight="false" outlineLevel="0" collapsed="false">
      <c r="A1378" s="15" t="n">
        <v>1377</v>
      </c>
      <c r="B1378" s="15" t="s">
        <v>98</v>
      </c>
      <c r="C1378" s="15" t="s">
        <v>99</v>
      </c>
      <c r="D1378" s="15" t="s">
        <v>9128</v>
      </c>
      <c r="E1378" s="15" t="s">
        <v>9129</v>
      </c>
      <c r="F1378" s="15" t="n">
        <v>1</v>
      </c>
      <c r="G1378" s="15" t="s">
        <v>100</v>
      </c>
      <c r="H1378" s="15" t="s">
        <v>138</v>
      </c>
      <c r="I1378" s="15" t="s">
        <v>139</v>
      </c>
      <c r="J1378" s="15" t="s">
        <v>14579</v>
      </c>
      <c r="K1378" s="15" t="s">
        <v>14580</v>
      </c>
      <c r="L1378" s="15" t="s">
        <v>102</v>
      </c>
      <c r="M1378" s="15" t="s">
        <v>102</v>
      </c>
      <c r="N1378" s="15" t="s">
        <v>102</v>
      </c>
      <c r="O1378" s="15" t="s">
        <v>102</v>
      </c>
      <c r="P1378" s="15" t="s">
        <v>102</v>
      </c>
      <c r="Q1378" s="15" t="s">
        <v>152</v>
      </c>
      <c r="R1378" s="15" t="s">
        <v>102</v>
      </c>
    </row>
    <row r="1379" customFormat="false" ht="14.25" hidden="true" customHeight="false" outlineLevel="0" collapsed="false">
      <c r="A1379" s="15" t="n">
        <v>1378</v>
      </c>
      <c r="B1379" s="15" t="s">
        <v>126</v>
      </c>
      <c r="C1379" s="15" t="s">
        <v>127</v>
      </c>
      <c r="D1379" s="15" t="s">
        <v>9130</v>
      </c>
      <c r="E1379" s="15" t="s">
        <v>9131</v>
      </c>
      <c r="F1379" s="15" t="n">
        <v>1</v>
      </c>
      <c r="G1379" s="15" t="s">
        <v>100</v>
      </c>
      <c r="H1379" s="15" t="s">
        <v>138</v>
      </c>
      <c r="I1379" s="15" t="s">
        <v>139</v>
      </c>
      <c r="J1379" s="15" t="s">
        <v>14579</v>
      </c>
      <c r="K1379" s="15" t="s">
        <v>14580</v>
      </c>
      <c r="L1379" s="15" t="s">
        <v>102</v>
      </c>
      <c r="M1379" s="15" t="s">
        <v>102</v>
      </c>
      <c r="N1379" s="15" t="s">
        <v>102</v>
      </c>
      <c r="O1379" s="15" t="s">
        <v>102</v>
      </c>
      <c r="P1379" s="15" t="s">
        <v>102</v>
      </c>
      <c r="Q1379" s="15" t="s">
        <v>152</v>
      </c>
      <c r="R1379" s="15" t="s">
        <v>102</v>
      </c>
    </row>
    <row r="1380" customFormat="false" ht="14.25" hidden="true" customHeight="false" outlineLevel="0" collapsed="false">
      <c r="A1380" s="15" t="n">
        <v>1379</v>
      </c>
      <c r="B1380" s="15" t="s">
        <v>115</v>
      </c>
      <c r="C1380" s="15" t="s">
        <v>116</v>
      </c>
      <c r="D1380" s="15" t="s">
        <v>9136</v>
      </c>
      <c r="E1380" s="15" t="s">
        <v>9137</v>
      </c>
      <c r="F1380" s="15" t="n">
        <v>1</v>
      </c>
      <c r="G1380" s="15" t="s">
        <v>100</v>
      </c>
      <c r="H1380" s="15" t="s">
        <v>138</v>
      </c>
      <c r="I1380" s="15" t="s">
        <v>139</v>
      </c>
      <c r="J1380" s="15" t="s">
        <v>14579</v>
      </c>
      <c r="K1380" s="15" t="s">
        <v>14580</v>
      </c>
      <c r="L1380" s="15" t="s">
        <v>102</v>
      </c>
      <c r="M1380" s="15" t="s">
        <v>102</v>
      </c>
      <c r="N1380" s="15" t="s">
        <v>152</v>
      </c>
      <c r="O1380" s="15" t="s">
        <v>102</v>
      </c>
      <c r="P1380" s="15" t="s">
        <v>102</v>
      </c>
      <c r="Q1380" s="15" t="s">
        <v>102</v>
      </c>
      <c r="R1380" s="15" t="s">
        <v>102</v>
      </c>
    </row>
    <row r="1381" customFormat="false" ht="14.25" hidden="true" customHeight="false" outlineLevel="0" collapsed="false">
      <c r="A1381" s="15" t="n">
        <v>1380</v>
      </c>
      <c r="B1381" s="15" t="s">
        <v>98</v>
      </c>
      <c r="C1381" s="15" t="s">
        <v>99</v>
      </c>
      <c r="D1381" s="15" t="s">
        <v>9142</v>
      </c>
      <c r="E1381" s="15" t="s">
        <v>9143</v>
      </c>
      <c r="F1381" s="15" t="n">
        <v>1</v>
      </c>
      <c r="G1381" s="15" t="s">
        <v>100</v>
      </c>
      <c r="H1381" s="15" t="s">
        <v>138</v>
      </c>
      <c r="I1381" s="15" t="s">
        <v>139</v>
      </c>
      <c r="J1381" s="15" t="s">
        <v>14579</v>
      </c>
      <c r="K1381" s="15" t="s">
        <v>14580</v>
      </c>
      <c r="L1381" s="15" t="s">
        <v>102</v>
      </c>
      <c r="M1381" s="15" t="s">
        <v>102</v>
      </c>
      <c r="N1381" s="15" t="s">
        <v>102</v>
      </c>
      <c r="O1381" s="15" t="s">
        <v>152</v>
      </c>
      <c r="P1381" s="15" t="s">
        <v>102</v>
      </c>
      <c r="Q1381" s="15" t="s">
        <v>102</v>
      </c>
      <c r="R1381" s="15" t="s">
        <v>102</v>
      </c>
    </row>
    <row r="1382" customFormat="false" ht="14.25" hidden="false" customHeight="false" outlineLevel="0" collapsed="false">
      <c r="A1382" s="15" t="n">
        <v>1381</v>
      </c>
      <c r="B1382" s="15" t="s">
        <v>207</v>
      </c>
      <c r="C1382" s="15" t="s">
        <v>208</v>
      </c>
      <c r="D1382" s="15" t="s">
        <v>9148</v>
      </c>
      <c r="E1382" s="15" t="s">
        <v>9149</v>
      </c>
      <c r="F1382" s="15" t="n">
        <v>1</v>
      </c>
      <c r="G1382" s="15" t="s">
        <v>100</v>
      </c>
      <c r="H1382" s="15" t="s">
        <v>138</v>
      </c>
      <c r="I1382" s="15" t="s">
        <v>139</v>
      </c>
      <c r="J1382" s="15" t="s">
        <v>14579</v>
      </c>
      <c r="K1382" s="15" t="s">
        <v>14580</v>
      </c>
      <c r="L1382" s="15" t="s">
        <v>152</v>
      </c>
      <c r="M1382" s="15" t="s">
        <v>102</v>
      </c>
      <c r="N1382" s="15" t="s">
        <v>102</v>
      </c>
      <c r="O1382" s="15" t="s">
        <v>102</v>
      </c>
      <c r="P1382" s="15" t="s">
        <v>102</v>
      </c>
      <c r="Q1382" s="15" t="s">
        <v>102</v>
      </c>
      <c r="R1382" s="15" t="s">
        <v>102</v>
      </c>
    </row>
    <row r="1383" customFormat="false" ht="14.25" hidden="false" customHeight="false" outlineLevel="0" collapsed="false">
      <c r="A1383" s="15" t="n">
        <v>1382</v>
      </c>
      <c r="B1383" s="15" t="s">
        <v>207</v>
      </c>
      <c r="C1383" s="15" t="s">
        <v>208</v>
      </c>
      <c r="D1383" s="15" t="s">
        <v>9153</v>
      </c>
      <c r="E1383" s="15" t="s">
        <v>9154</v>
      </c>
      <c r="F1383" s="15" t="n">
        <v>1</v>
      </c>
      <c r="G1383" s="15" t="s">
        <v>100</v>
      </c>
      <c r="H1383" s="15" t="s">
        <v>138</v>
      </c>
      <c r="I1383" s="15" t="s">
        <v>139</v>
      </c>
      <c r="J1383" s="15" t="s">
        <v>14579</v>
      </c>
      <c r="K1383" s="15" t="s">
        <v>14580</v>
      </c>
      <c r="L1383" s="15" t="s">
        <v>102</v>
      </c>
      <c r="M1383" s="15" t="s">
        <v>102</v>
      </c>
      <c r="N1383" s="15" t="s">
        <v>102</v>
      </c>
      <c r="O1383" s="15" t="s">
        <v>152</v>
      </c>
      <c r="P1383" s="15" t="s">
        <v>102</v>
      </c>
      <c r="Q1383" s="15" t="s">
        <v>102</v>
      </c>
      <c r="R1383" s="15" t="s">
        <v>102</v>
      </c>
    </row>
    <row r="1384" customFormat="false" ht="14.25" hidden="true" customHeight="false" outlineLevel="0" collapsed="false">
      <c r="A1384" s="15" t="n">
        <v>1383</v>
      </c>
      <c r="B1384" s="15" t="s">
        <v>98</v>
      </c>
      <c r="C1384" s="15" t="s">
        <v>99</v>
      </c>
      <c r="D1384" s="15" t="s">
        <v>9158</v>
      </c>
      <c r="E1384" s="15" t="s">
        <v>9159</v>
      </c>
      <c r="F1384" s="15" t="n">
        <v>1</v>
      </c>
      <c r="G1384" s="15" t="s">
        <v>100</v>
      </c>
      <c r="H1384" s="15" t="s">
        <v>138</v>
      </c>
      <c r="I1384" s="15" t="s">
        <v>139</v>
      </c>
      <c r="J1384" s="15" t="s">
        <v>14579</v>
      </c>
      <c r="K1384" s="15" t="s">
        <v>14580</v>
      </c>
      <c r="L1384" s="15" t="s">
        <v>102</v>
      </c>
      <c r="M1384" s="15" t="s">
        <v>102</v>
      </c>
      <c r="N1384" s="15" t="s">
        <v>102</v>
      </c>
      <c r="O1384" s="15" t="s">
        <v>152</v>
      </c>
      <c r="P1384" s="15" t="s">
        <v>102</v>
      </c>
      <c r="Q1384" s="15" t="s">
        <v>102</v>
      </c>
      <c r="R1384" s="15" t="s">
        <v>102</v>
      </c>
    </row>
    <row r="1385" customFormat="false" ht="14.25" hidden="true" customHeight="false" outlineLevel="0" collapsed="false">
      <c r="A1385" s="15" t="n">
        <v>1384</v>
      </c>
      <c r="B1385" s="15" t="s">
        <v>162</v>
      </c>
      <c r="C1385" s="15" t="s">
        <v>163</v>
      </c>
      <c r="D1385" s="15" t="s">
        <v>9164</v>
      </c>
      <c r="E1385" s="15" t="s">
        <v>9165</v>
      </c>
      <c r="F1385" s="15" t="n">
        <v>1</v>
      </c>
      <c r="G1385" s="15" t="s">
        <v>100</v>
      </c>
      <c r="H1385" s="15" t="s">
        <v>138</v>
      </c>
      <c r="I1385" s="15" t="s">
        <v>139</v>
      </c>
      <c r="J1385" s="15" t="s">
        <v>14579</v>
      </c>
      <c r="K1385" s="15" t="s">
        <v>14580</v>
      </c>
      <c r="L1385" s="15" t="s">
        <v>102</v>
      </c>
      <c r="M1385" s="15" t="s">
        <v>102</v>
      </c>
      <c r="N1385" s="15" t="s">
        <v>102</v>
      </c>
      <c r="O1385" s="15" t="s">
        <v>102</v>
      </c>
      <c r="P1385" s="15" t="s">
        <v>152</v>
      </c>
      <c r="Q1385" s="15" t="s">
        <v>102</v>
      </c>
      <c r="R1385" s="15" t="s">
        <v>102</v>
      </c>
    </row>
    <row r="1386" customFormat="false" ht="14.25" hidden="true" customHeight="false" outlineLevel="0" collapsed="false">
      <c r="A1386" s="15" t="n">
        <v>1385</v>
      </c>
      <c r="B1386" s="15" t="s">
        <v>126</v>
      </c>
      <c r="C1386" s="15" t="s">
        <v>127</v>
      </c>
      <c r="D1386" s="15" t="s">
        <v>9170</v>
      </c>
      <c r="E1386" s="15" t="s">
        <v>9171</v>
      </c>
      <c r="F1386" s="15" t="n">
        <v>1</v>
      </c>
      <c r="G1386" s="15" t="s">
        <v>100</v>
      </c>
      <c r="H1386" s="15" t="s">
        <v>138</v>
      </c>
      <c r="I1386" s="15" t="s">
        <v>139</v>
      </c>
      <c r="J1386" s="15" t="s">
        <v>14579</v>
      </c>
      <c r="K1386" s="15" t="s">
        <v>14580</v>
      </c>
      <c r="L1386" s="15" t="s">
        <v>102</v>
      </c>
      <c r="M1386" s="15" t="s">
        <v>102</v>
      </c>
      <c r="N1386" s="15" t="s">
        <v>102</v>
      </c>
      <c r="O1386" s="15" t="s">
        <v>102</v>
      </c>
      <c r="P1386" s="15" t="s">
        <v>152</v>
      </c>
      <c r="Q1386" s="15" t="s">
        <v>102</v>
      </c>
      <c r="R1386" s="15" t="s">
        <v>102</v>
      </c>
    </row>
    <row r="1387" customFormat="false" ht="14.25" hidden="true" customHeight="false" outlineLevel="0" collapsed="false">
      <c r="A1387" s="15" t="n">
        <v>1386</v>
      </c>
      <c r="B1387" s="15" t="s">
        <v>98</v>
      </c>
      <c r="C1387" s="15" t="s">
        <v>99</v>
      </c>
      <c r="D1387" s="15" t="s">
        <v>9176</v>
      </c>
      <c r="E1387" s="15" t="s">
        <v>9177</v>
      </c>
      <c r="F1387" s="15" t="n">
        <v>1</v>
      </c>
      <c r="G1387" s="15" t="s">
        <v>100</v>
      </c>
      <c r="H1387" s="15" t="s">
        <v>138</v>
      </c>
      <c r="I1387" s="15" t="s">
        <v>139</v>
      </c>
      <c r="J1387" s="15" t="s">
        <v>14579</v>
      </c>
      <c r="K1387" s="15" t="s">
        <v>14580</v>
      </c>
      <c r="L1387" s="15" t="s">
        <v>152</v>
      </c>
      <c r="M1387" s="15" t="s">
        <v>102</v>
      </c>
      <c r="N1387" s="15" t="s">
        <v>102</v>
      </c>
      <c r="O1387" s="15" t="s">
        <v>102</v>
      </c>
      <c r="P1387" s="15" t="s">
        <v>102</v>
      </c>
      <c r="Q1387" s="15" t="s">
        <v>102</v>
      </c>
      <c r="R1387" s="15" t="s">
        <v>102</v>
      </c>
    </row>
    <row r="1388" customFormat="false" ht="14.25" hidden="true" customHeight="false" outlineLevel="0" collapsed="false">
      <c r="A1388" s="15" t="n">
        <v>1387</v>
      </c>
      <c r="B1388" s="15" t="s">
        <v>98</v>
      </c>
      <c r="C1388" s="15" t="s">
        <v>99</v>
      </c>
      <c r="D1388" s="15" t="s">
        <v>9182</v>
      </c>
      <c r="E1388" s="15" t="s">
        <v>9183</v>
      </c>
      <c r="F1388" s="15" t="n">
        <v>1</v>
      </c>
      <c r="G1388" s="15" t="s">
        <v>100</v>
      </c>
      <c r="H1388" s="15" t="s">
        <v>138</v>
      </c>
      <c r="I1388" s="15" t="s">
        <v>139</v>
      </c>
      <c r="J1388" s="15" t="s">
        <v>14579</v>
      </c>
      <c r="K1388" s="15" t="s">
        <v>14580</v>
      </c>
      <c r="L1388" s="15" t="s">
        <v>102</v>
      </c>
      <c r="M1388" s="15" t="s">
        <v>152</v>
      </c>
      <c r="N1388" s="15" t="s">
        <v>102</v>
      </c>
      <c r="O1388" s="15" t="s">
        <v>102</v>
      </c>
      <c r="P1388" s="15" t="s">
        <v>102</v>
      </c>
      <c r="Q1388" s="15" t="s">
        <v>102</v>
      </c>
      <c r="R1388" s="15" t="s">
        <v>102</v>
      </c>
    </row>
    <row r="1389" customFormat="false" ht="14.25" hidden="true" customHeight="false" outlineLevel="0" collapsed="false">
      <c r="A1389" s="15" t="n">
        <v>1388</v>
      </c>
      <c r="B1389" s="15" t="s">
        <v>126</v>
      </c>
      <c r="C1389" s="15" t="s">
        <v>127</v>
      </c>
      <c r="D1389" s="15" t="s">
        <v>9188</v>
      </c>
      <c r="E1389" s="15" t="s">
        <v>9189</v>
      </c>
      <c r="F1389" s="15" t="n">
        <v>1</v>
      </c>
      <c r="G1389" s="15" t="s">
        <v>100</v>
      </c>
      <c r="H1389" s="15" t="s">
        <v>138</v>
      </c>
      <c r="I1389" s="15" t="s">
        <v>139</v>
      </c>
      <c r="J1389" s="15" t="s">
        <v>14579</v>
      </c>
      <c r="K1389" s="15" t="s">
        <v>14580</v>
      </c>
      <c r="L1389" s="15" t="s">
        <v>102</v>
      </c>
      <c r="M1389" s="15" t="s">
        <v>152</v>
      </c>
      <c r="N1389" s="15" t="s">
        <v>102</v>
      </c>
      <c r="O1389" s="15" t="s">
        <v>102</v>
      </c>
      <c r="P1389" s="15" t="s">
        <v>102</v>
      </c>
      <c r="Q1389" s="15" t="s">
        <v>102</v>
      </c>
      <c r="R1389" s="15" t="s">
        <v>102</v>
      </c>
    </row>
    <row r="1390" customFormat="false" ht="14.25" hidden="true" customHeight="false" outlineLevel="0" collapsed="false">
      <c r="A1390" s="15" t="n">
        <v>1389</v>
      </c>
      <c r="B1390" s="15" t="s">
        <v>115</v>
      </c>
      <c r="C1390" s="15" t="s">
        <v>116</v>
      </c>
      <c r="D1390" s="15" t="s">
        <v>9194</v>
      </c>
      <c r="E1390" s="15" t="s">
        <v>9195</v>
      </c>
      <c r="F1390" s="15" t="n">
        <v>1</v>
      </c>
      <c r="G1390" s="15" t="s">
        <v>100</v>
      </c>
      <c r="H1390" s="15" t="s">
        <v>138</v>
      </c>
      <c r="I1390" s="15" t="s">
        <v>139</v>
      </c>
      <c r="J1390" s="15" t="s">
        <v>14579</v>
      </c>
      <c r="K1390" s="15" t="s">
        <v>14580</v>
      </c>
      <c r="L1390" s="15" t="s">
        <v>102</v>
      </c>
      <c r="M1390" s="15" t="s">
        <v>102</v>
      </c>
      <c r="N1390" s="15" t="s">
        <v>102</v>
      </c>
      <c r="O1390" s="15" t="s">
        <v>152</v>
      </c>
      <c r="P1390" s="15" t="s">
        <v>102</v>
      </c>
      <c r="Q1390" s="15" t="s">
        <v>102</v>
      </c>
      <c r="R1390" s="15" t="s">
        <v>102</v>
      </c>
    </row>
    <row r="1391" customFormat="false" ht="14.25" hidden="true" customHeight="false" outlineLevel="0" collapsed="false">
      <c r="A1391" s="15" t="n">
        <v>1390</v>
      </c>
      <c r="B1391" s="15" t="s">
        <v>115</v>
      </c>
      <c r="C1391" s="15" t="s">
        <v>116</v>
      </c>
      <c r="D1391" s="15" t="s">
        <v>9200</v>
      </c>
      <c r="E1391" s="15" t="s">
        <v>9201</v>
      </c>
      <c r="F1391" s="15" t="n">
        <v>1</v>
      </c>
      <c r="G1391" s="15" t="s">
        <v>100</v>
      </c>
      <c r="H1391" s="15" t="s">
        <v>138</v>
      </c>
      <c r="I1391" s="15" t="s">
        <v>139</v>
      </c>
      <c r="J1391" s="15" t="s">
        <v>14579</v>
      </c>
      <c r="K1391" s="15" t="s">
        <v>14580</v>
      </c>
      <c r="L1391" s="15" t="s">
        <v>102</v>
      </c>
      <c r="M1391" s="15" t="s">
        <v>102</v>
      </c>
      <c r="N1391" s="15" t="s">
        <v>102</v>
      </c>
      <c r="O1391" s="15" t="s">
        <v>102</v>
      </c>
      <c r="P1391" s="15" t="s">
        <v>152</v>
      </c>
      <c r="Q1391" s="15" t="s">
        <v>102</v>
      </c>
      <c r="R1391" s="15" t="s">
        <v>102</v>
      </c>
    </row>
    <row r="1392" customFormat="false" ht="14.25" hidden="true" customHeight="false" outlineLevel="0" collapsed="false">
      <c r="A1392" s="15" t="n">
        <v>1391</v>
      </c>
      <c r="B1392" s="15" t="s">
        <v>98</v>
      </c>
      <c r="C1392" s="15" t="s">
        <v>99</v>
      </c>
      <c r="D1392" s="15" t="s">
        <v>9206</v>
      </c>
      <c r="E1392" s="15" t="s">
        <v>9207</v>
      </c>
      <c r="F1392" s="15" t="n">
        <v>1</v>
      </c>
      <c r="G1392" s="15" t="s">
        <v>100</v>
      </c>
      <c r="H1392" s="15" t="s">
        <v>96</v>
      </c>
      <c r="I1392" s="15" t="s">
        <v>97</v>
      </c>
      <c r="J1392" s="15" t="s">
        <v>14579</v>
      </c>
      <c r="K1392" s="15" t="s">
        <v>14580</v>
      </c>
      <c r="L1392" s="15" t="s">
        <v>102</v>
      </c>
      <c r="M1392" s="15" t="s">
        <v>102</v>
      </c>
      <c r="N1392" s="15" t="s">
        <v>102</v>
      </c>
      <c r="O1392" s="15" t="s">
        <v>102</v>
      </c>
      <c r="P1392" s="15" t="s">
        <v>102</v>
      </c>
      <c r="Q1392" s="15" t="s">
        <v>152</v>
      </c>
      <c r="R1392" s="15" t="s">
        <v>102</v>
      </c>
    </row>
    <row r="1393" customFormat="false" ht="14.25" hidden="true" customHeight="false" outlineLevel="0" collapsed="false">
      <c r="A1393" s="15" t="n">
        <v>1392</v>
      </c>
      <c r="B1393" s="15" t="s">
        <v>126</v>
      </c>
      <c r="C1393" s="15" t="s">
        <v>127</v>
      </c>
      <c r="D1393" s="15" t="s">
        <v>9212</v>
      </c>
      <c r="E1393" s="15" t="s">
        <v>9213</v>
      </c>
      <c r="F1393" s="15" t="n">
        <v>1</v>
      </c>
      <c r="G1393" s="15" t="s">
        <v>100</v>
      </c>
      <c r="H1393" s="15" t="s">
        <v>96</v>
      </c>
      <c r="I1393" s="15" t="s">
        <v>97</v>
      </c>
      <c r="J1393" s="15" t="s">
        <v>14579</v>
      </c>
      <c r="K1393" s="15" t="s">
        <v>14580</v>
      </c>
      <c r="L1393" s="15" t="s">
        <v>152</v>
      </c>
      <c r="M1393" s="15" t="s">
        <v>102</v>
      </c>
      <c r="N1393" s="15" t="s">
        <v>102</v>
      </c>
      <c r="O1393" s="15" t="s">
        <v>102</v>
      </c>
      <c r="P1393" s="15" t="s">
        <v>102</v>
      </c>
      <c r="Q1393" s="15" t="s">
        <v>102</v>
      </c>
      <c r="R1393" s="15" t="s">
        <v>102</v>
      </c>
    </row>
    <row r="1394" customFormat="false" ht="14.25" hidden="false" customHeight="false" outlineLevel="0" collapsed="false">
      <c r="A1394" s="15" t="n">
        <v>1393</v>
      </c>
      <c r="B1394" s="15" t="s">
        <v>207</v>
      </c>
      <c r="C1394" s="15" t="s">
        <v>208</v>
      </c>
      <c r="D1394" s="15" t="s">
        <v>9218</v>
      </c>
      <c r="E1394" s="15" t="s">
        <v>9219</v>
      </c>
      <c r="F1394" s="15" t="n">
        <v>1</v>
      </c>
      <c r="G1394" s="15" t="s">
        <v>100</v>
      </c>
      <c r="H1394" s="15" t="s">
        <v>96</v>
      </c>
      <c r="I1394" s="15" t="s">
        <v>97</v>
      </c>
      <c r="J1394" s="15" t="s">
        <v>14579</v>
      </c>
      <c r="K1394" s="15" t="s">
        <v>14580</v>
      </c>
      <c r="L1394" s="15" t="s">
        <v>152</v>
      </c>
      <c r="M1394" s="15" t="s">
        <v>102</v>
      </c>
      <c r="N1394" s="15" t="s">
        <v>102</v>
      </c>
      <c r="O1394" s="15" t="s">
        <v>102</v>
      </c>
      <c r="P1394" s="15" t="s">
        <v>102</v>
      </c>
      <c r="Q1394" s="15" t="s">
        <v>102</v>
      </c>
      <c r="R1394" s="15" t="s">
        <v>102</v>
      </c>
    </row>
    <row r="1395" customFormat="false" ht="14.25" hidden="true" customHeight="false" outlineLevel="0" collapsed="false">
      <c r="A1395" s="15" t="n">
        <v>1394</v>
      </c>
      <c r="B1395" s="15" t="s">
        <v>126</v>
      </c>
      <c r="C1395" s="15" t="s">
        <v>127</v>
      </c>
      <c r="D1395" s="15" t="s">
        <v>9224</v>
      </c>
      <c r="E1395" s="15" t="s">
        <v>9225</v>
      </c>
      <c r="F1395" s="15" t="n">
        <v>1</v>
      </c>
      <c r="G1395" s="15" t="s">
        <v>100</v>
      </c>
      <c r="H1395" s="15" t="s">
        <v>96</v>
      </c>
      <c r="I1395" s="15" t="s">
        <v>97</v>
      </c>
      <c r="J1395" s="15" t="s">
        <v>14579</v>
      </c>
      <c r="K1395" s="15" t="s">
        <v>14580</v>
      </c>
      <c r="L1395" s="15" t="s">
        <v>152</v>
      </c>
      <c r="M1395" s="15" t="s">
        <v>102</v>
      </c>
      <c r="N1395" s="15" t="s">
        <v>102</v>
      </c>
      <c r="O1395" s="15" t="s">
        <v>102</v>
      </c>
      <c r="P1395" s="15" t="s">
        <v>102</v>
      </c>
      <c r="Q1395" s="15" t="s">
        <v>102</v>
      </c>
      <c r="R1395" s="15" t="s">
        <v>102</v>
      </c>
    </row>
    <row r="1396" customFormat="false" ht="14.25" hidden="true" customHeight="false" outlineLevel="0" collapsed="false">
      <c r="A1396" s="15" t="n">
        <v>1395</v>
      </c>
      <c r="B1396" s="15" t="s">
        <v>162</v>
      </c>
      <c r="C1396" s="15" t="s">
        <v>163</v>
      </c>
      <c r="D1396" s="15" t="s">
        <v>9229</v>
      </c>
      <c r="E1396" s="15" t="s">
        <v>9230</v>
      </c>
      <c r="F1396" s="15" t="n">
        <v>1</v>
      </c>
      <c r="G1396" s="15" t="s">
        <v>100</v>
      </c>
      <c r="H1396" s="15" t="s">
        <v>96</v>
      </c>
      <c r="I1396" s="15" t="s">
        <v>97</v>
      </c>
      <c r="J1396" s="15" t="s">
        <v>14579</v>
      </c>
      <c r="K1396" s="15" t="s">
        <v>14580</v>
      </c>
      <c r="L1396" s="15" t="s">
        <v>152</v>
      </c>
      <c r="M1396" s="15" t="s">
        <v>102</v>
      </c>
      <c r="N1396" s="15" t="s">
        <v>102</v>
      </c>
      <c r="O1396" s="15" t="s">
        <v>102</v>
      </c>
      <c r="P1396" s="15" t="s">
        <v>102</v>
      </c>
      <c r="Q1396" s="15" t="s">
        <v>102</v>
      </c>
      <c r="R1396" s="15" t="s">
        <v>102</v>
      </c>
    </row>
    <row r="1397" customFormat="false" ht="14.25" hidden="true" customHeight="false" outlineLevel="0" collapsed="false">
      <c r="A1397" s="15" t="n">
        <v>1396</v>
      </c>
      <c r="B1397" s="15" t="s">
        <v>98</v>
      </c>
      <c r="C1397" s="15" t="s">
        <v>99</v>
      </c>
      <c r="D1397" s="15" t="s">
        <v>9235</v>
      </c>
      <c r="E1397" s="15" t="s">
        <v>9236</v>
      </c>
      <c r="F1397" s="15" t="n">
        <v>1</v>
      </c>
      <c r="G1397" s="15" t="s">
        <v>100</v>
      </c>
      <c r="H1397" s="15" t="s">
        <v>96</v>
      </c>
      <c r="I1397" s="15" t="s">
        <v>97</v>
      </c>
      <c r="J1397" s="15" t="s">
        <v>14579</v>
      </c>
      <c r="K1397" s="15" t="s">
        <v>14580</v>
      </c>
      <c r="L1397" s="15" t="s">
        <v>152</v>
      </c>
      <c r="M1397" s="15" t="s">
        <v>102</v>
      </c>
      <c r="N1397" s="15" t="s">
        <v>102</v>
      </c>
      <c r="O1397" s="15" t="s">
        <v>102</v>
      </c>
      <c r="P1397" s="15" t="s">
        <v>102</v>
      </c>
      <c r="Q1397" s="15" t="s">
        <v>102</v>
      </c>
      <c r="R1397" s="15" t="s">
        <v>102</v>
      </c>
    </row>
    <row r="1398" customFormat="false" ht="14.25" hidden="false" customHeight="false" outlineLevel="0" collapsed="false">
      <c r="A1398" s="15" t="n">
        <v>1397</v>
      </c>
      <c r="B1398" s="15" t="s">
        <v>207</v>
      </c>
      <c r="C1398" s="15" t="s">
        <v>208</v>
      </c>
      <c r="D1398" s="15" t="s">
        <v>9241</v>
      </c>
      <c r="E1398" s="15" t="s">
        <v>9242</v>
      </c>
      <c r="F1398" s="15" t="n">
        <v>1</v>
      </c>
      <c r="G1398" s="15" t="s">
        <v>100</v>
      </c>
      <c r="H1398" s="15" t="s">
        <v>96</v>
      </c>
      <c r="I1398" s="15" t="s">
        <v>97</v>
      </c>
      <c r="J1398" s="15" t="s">
        <v>14579</v>
      </c>
      <c r="K1398" s="15" t="s">
        <v>14580</v>
      </c>
      <c r="L1398" s="15" t="s">
        <v>152</v>
      </c>
      <c r="M1398" s="15" t="s">
        <v>102</v>
      </c>
      <c r="N1398" s="15" t="s">
        <v>102</v>
      </c>
      <c r="O1398" s="15" t="s">
        <v>102</v>
      </c>
      <c r="P1398" s="15" t="s">
        <v>102</v>
      </c>
      <c r="Q1398" s="15" t="s">
        <v>102</v>
      </c>
      <c r="R1398" s="15" t="s">
        <v>102</v>
      </c>
    </row>
    <row r="1399" customFormat="false" ht="14.25" hidden="false" customHeight="false" outlineLevel="0" collapsed="false">
      <c r="A1399" s="15" t="n">
        <v>1398</v>
      </c>
      <c r="B1399" s="15" t="s">
        <v>207</v>
      </c>
      <c r="C1399" s="15" t="s">
        <v>208</v>
      </c>
      <c r="D1399" s="15" t="s">
        <v>9247</v>
      </c>
      <c r="E1399" s="15" t="s">
        <v>9248</v>
      </c>
      <c r="F1399" s="15" t="n">
        <v>1</v>
      </c>
      <c r="G1399" s="15" t="s">
        <v>100</v>
      </c>
      <c r="H1399" s="15" t="s">
        <v>96</v>
      </c>
      <c r="I1399" s="15" t="s">
        <v>97</v>
      </c>
      <c r="J1399" s="15" t="s">
        <v>14579</v>
      </c>
      <c r="K1399" s="15" t="s">
        <v>14580</v>
      </c>
      <c r="L1399" s="15" t="s">
        <v>102</v>
      </c>
      <c r="M1399" s="15" t="s">
        <v>102</v>
      </c>
      <c r="N1399" s="15" t="s">
        <v>102</v>
      </c>
      <c r="O1399" s="15" t="s">
        <v>102</v>
      </c>
      <c r="P1399" s="15" t="s">
        <v>152</v>
      </c>
      <c r="Q1399" s="15" t="s">
        <v>102</v>
      </c>
      <c r="R1399" s="15" t="s">
        <v>102</v>
      </c>
    </row>
    <row r="1400" customFormat="false" ht="14.25" hidden="true" customHeight="false" outlineLevel="0" collapsed="false">
      <c r="A1400" s="15" t="n">
        <v>1399</v>
      </c>
      <c r="B1400" s="15" t="s">
        <v>162</v>
      </c>
      <c r="C1400" s="15" t="s">
        <v>163</v>
      </c>
      <c r="D1400" s="15" t="s">
        <v>9253</v>
      </c>
      <c r="E1400" s="15" t="s">
        <v>9254</v>
      </c>
      <c r="F1400" s="15" t="n">
        <v>1</v>
      </c>
      <c r="G1400" s="15" t="s">
        <v>100</v>
      </c>
      <c r="H1400" s="15" t="s">
        <v>138</v>
      </c>
      <c r="I1400" s="15" t="s">
        <v>139</v>
      </c>
      <c r="J1400" s="15" t="s">
        <v>14579</v>
      </c>
      <c r="K1400" s="15" t="s">
        <v>14580</v>
      </c>
      <c r="L1400" s="15" t="s">
        <v>102</v>
      </c>
      <c r="M1400" s="15" t="s">
        <v>102</v>
      </c>
      <c r="N1400" s="15" t="s">
        <v>102</v>
      </c>
      <c r="O1400" s="15" t="s">
        <v>102</v>
      </c>
      <c r="P1400" s="15" t="s">
        <v>152</v>
      </c>
      <c r="Q1400" s="15" t="s">
        <v>102</v>
      </c>
      <c r="R1400" s="15" t="s">
        <v>102</v>
      </c>
    </row>
    <row r="1401" customFormat="false" ht="14.25" hidden="false" customHeight="false" outlineLevel="0" collapsed="false">
      <c r="A1401" s="15" t="n">
        <v>1400</v>
      </c>
      <c r="B1401" s="15" t="s">
        <v>207</v>
      </c>
      <c r="C1401" s="15" t="s">
        <v>208</v>
      </c>
      <c r="D1401" s="15" t="s">
        <v>9259</v>
      </c>
      <c r="E1401" s="15" t="s">
        <v>9260</v>
      </c>
      <c r="F1401" s="15" t="n">
        <v>1</v>
      </c>
      <c r="G1401" s="15" t="s">
        <v>100</v>
      </c>
      <c r="H1401" s="15" t="s">
        <v>96</v>
      </c>
      <c r="I1401" s="15" t="s">
        <v>97</v>
      </c>
      <c r="J1401" s="15" t="s">
        <v>14579</v>
      </c>
      <c r="K1401" s="15" t="s">
        <v>14580</v>
      </c>
      <c r="L1401" s="15" t="s">
        <v>102</v>
      </c>
      <c r="M1401" s="15" t="s">
        <v>102</v>
      </c>
      <c r="N1401" s="15" t="s">
        <v>102</v>
      </c>
      <c r="O1401" s="15" t="s">
        <v>102</v>
      </c>
      <c r="P1401" s="15" t="s">
        <v>102</v>
      </c>
      <c r="Q1401" s="15" t="s">
        <v>152</v>
      </c>
      <c r="R1401" s="15" t="s">
        <v>102</v>
      </c>
    </row>
    <row r="1402" customFormat="false" ht="14.25" hidden="true" customHeight="false" outlineLevel="0" collapsed="false">
      <c r="A1402" s="15" t="n">
        <v>1401</v>
      </c>
      <c r="B1402" s="15" t="s">
        <v>98</v>
      </c>
      <c r="C1402" s="15" t="s">
        <v>99</v>
      </c>
      <c r="D1402" s="15" t="s">
        <v>9265</v>
      </c>
      <c r="E1402" s="15" t="s">
        <v>9266</v>
      </c>
      <c r="F1402" s="15" t="n">
        <v>1</v>
      </c>
      <c r="G1402" s="15" t="s">
        <v>100</v>
      </c>
      <c r="H1402" s="15" t="s">
        <v>96</v>
      </c>
      <c r="I1402" s="15" t="s">
        <v>97</v>
      </c>
      <c r="J1402" s="15" t="s">
        <v>14579</v>
      </c>
      <c r="K1402" s="15" t="s">
        <v>14580</v>
      </c>
      <c r="L1402" s="15" t="s">
        <v>102</v>
      </c>
      <c r="M1402" s="15" t="s">
        <v>102</v>
      </c>
      <c r="N1402" s="15" t="s">
        <v>102</v>
      </c>
      <c r="O1402" s="15" t="s">
        <v>152</v>
      </c>
      <c r="P1402" s="15" t="s">
        <v>102</v>
      </c>
      <c r="Q1402" s="15" t="s">
        <v>102</v>
      </c>
      <c r="R1402" s="15" t="s">
        <v>102</v>
      </c>
    </row>
    <row r="1403" customFormat="false" ht="14.25" hidden="true" customHeight="false" outlineLevel="0" collapsed="false">
      <c r="A1403" s="15" t="n">
        <v>1402</v>
      </c>
      <c r="B1403" s="15" t="s">
        <v>162</v>
      </c>
      <c r="C1403" s="15" t="s">
        <v>163</v>
      </c>
      <c r="D1403" s="15" t="s">
        <v>9270</v>
      </c>
      <c r="E1403" s="15" t="s">
        <v>9271</v>
      </c>
      <c r="F1403" s="15" t="n">
        <v>1</v>
      </c>
      <c r="G1403" s="15" t="s">
        <v>100</v>
      </c>
      <c r="H1403" s="15" t="s">
        <v>96</v>
      </c>
      <c r="I1403" s="15" t="s">
        <v>97</v>
      </c>
      <c r="J1403" s="15" t="s">
        <v>14579</v>
      </c>
      <c r="K1403" s="15" t="s">
        <v>14580</v>
      </c>
      <c r="L1403" s="15" t="s">
        <v>102</v>
      </c>
      <c r="M1403" s="15" t="s">
        <v>102</v>
      </c>
      <c r="N1403" s="15" t="s">
        <v>152</v>
      </c>
      <c r="O1403" s="15" t="s">
        <v>102</v>
      </c>
      <c r="P1403" s="15" t="s">
        <v>102</v>
      </c>
      <c r="Q1403" s="15" t="s">
        <v>102</v>
      </c>
      <c r="R1403" s="15" t="s">
        <v>102</v>
      </c>
    </row>
    <row r="1404" customFormat="false" ht="14.25" hidden="true" customHeight="false" outlineLevel="0" collapsed="false">
      <c r="A1404" s="15" t="n">
        <v>1403</v>
      </c>
      <c r="B1404" s="15" t="s">
        <v>162</v>
      </c>
      <c r="C1404" s="15" t="s">
        <v>163</v>
      </c>
      <c r="D1404" s="15" t="s">
        <v>9276</v>
      </c>
      <c r="E1404" s="15" t="s">
        <v>9277</v>
      </c>
      <c r="F1404" s="15" t="n">
        <v>1</v>
      </c>
      <c r="G1404" s="15" t="s">
        <v>100</v>
      </c>
      <c r="H1404" s="15" t="s">
        <v>96</v>
      </c>
      <c r="I1404" s="15" t="s">
        <v>97</v>
      </c>
      <c r="J1404" s="15" t="s">
        <v>14579</v>
      </c>
      <c r="K1404" s="15" t="s">
        <v>14580</v>
      </c>
      <c r="L1404" s="15" t="s">
        <v>102</v>
      </c>
      <c r="M1404" s="15" t="s">
        <v>102</v>
      </c>
      <c r="N1404" s="15" t="s">
        <v>152</v>
      </c>
      <c r="O1404" s="15" t="s">
        <v>102</v>
      </c>
      <c r="P1404" s="15" t="s">
        <v>102</v>
      </c>
      <c r="Q1404" s="15" t="s">
        <v>102</v>
      </c>
      <c r="R1404" s="15" t="s">
        <v>102</v>
      </c>
    </row>
    <row r="1405" customFormat="false" ht="14.25" hidden="true" customHeight="false" outlineLevel="0" collapsed="false">
      <c r="A1405" s="15" t="n">
        <v>1404</v>
      </c>
      <c r="B1405" s="15" t="s">
        <v>126</v>
      </c>
      <c r="C1405" s="15" t="s">
        <v>127</v>
      </c>
      <c r="D1405" s="15" t="s">
        <v>9281</v>
      </c>
      <c r="E1405" s="15" t="s">
        <v>9282</v>
      </c>
      <c r="F1405" s="15" t="n">
        <v>1</v>
      </c>
      <c r="G1405" s="15" t="s">
        <v>100</v>
      </c>
      <c r="H1405" s="15" t="s">
        <v>96</v>
      </c>
      <c r="I1405" s="15" t="s">
        <v>97</v>
      </c>
      <c r="J1405" s="15" t="s">
        <v>14579</v>
      </c>
      <c r="K1405" s="15" t="s">
        <v>14580</v>
      </c>
      <c r="L1405" s="15" t="s">
        <v>102</v>
      </c>
      <c r="M1405" s="15" t="s">
        <v>102</v>
      </c>
      <c r="N1405" s="15" t="s">
        <v>152</v>
      </c>
      <c r="O1405" s="15" t="s">
        <v>102</v>
      </c>
      <c r="P1405" s="15" t="s">
        <v>102</v>
      </c>
      <c r="Q1405" s="15" t="s">
        <v>102</v>
      </c>
      <c r="R1405" s="15" t="s">
        <v>102</v>
      </c>
    </row>
    <row r="1406" customFormat="false" ht="14.25" hidden="true" customHeight="false" outlineLevel="0" collapsed="false">
      <c r="A1406" s="15" t="n">
        <v>1405</v>
      </c>
      <c r="B1406" s="15" t="s">
        <v>126</v>
      </c>
      <c r="C1406" s="15" t="s">
        <v>127</v>
      </c>
      <c r="D1406" s="15" t="s">
        <v>9287</v>
      </c>
      <c r="E1406" s="15" t="s">
        <v>9288</v>
      </c>
      <c r="F1406" s="15" t="n">
        <v>1</v>
      </c>
      <c r="G1406" s="15" t="s">
        <v>100</v>
      </c>
      <c r="H1406" s="15" t="s">
        <v>96</v>
      </c>
      <c r="I1406" s="15" t="s">
        <v>97</v>
      </c>
      <c r="J1406" s="15" t="s">
        <v>14579</v>
      </c>
      <c r="K1406" s="15" t="s">
        <v>14580</v>
      </c>
      <c r="L1406" s="15" t="s">
        <v>102</v>
      </c>
      <c r="M1406" s="15" t="s">
        <v>102</v>
      </c>
      <c r="N1406" s="15" t="s">
        <v>152</v>
      </c>
      <c r="O1406" s="15" t="s">
        <v>102</v>
      </c>
      <c r="P1406" s="15" t="s">
        <v>102</v>
      </c>
      <c r="Q1406" s="15" t="s">
        <v>102</v>
      </c>
      <c r="R1406" s="15" t="s">
        <v>102</v>
      </c>
    </row>
    <row r="1407" customFormat="false" ht="14.25" hidden="true" customHeight="false" outlineLevel="0" collapsed="false">
      <c r="A1407" s="15" t="n">
        <v>1406</v>
      </c>
      <c r="B1407" s="15" t="s">
        <v>126</v>
      </c>
      <c r="C1407" s="15" t="s">
        <v>127</v>
      </c>
      <c r="D1407" s="15" t="s">
        <v>9293</v>
      </c>
      <c r="E1407" s="15" t="s">
        <v>9294</v>
      </c>
      <c r="F1407" s="15" t="n">
        <v>1</v>
      </c>
      <c r="G1407" s="15" t="s">
        <v>100</v>
      </c>
      <c r="H1407" s="15" t="s">
        <v>96</v>
      </c>
      <c r="I1407" s="15" t="s">
        <v>97</v>
      </c>
      <c r="J1407" s="15" t="s">
        <v>14579</v>
      </c>
      <c r="K1407" s="15" t="s">
        <v>14580</v>
      </c>
      <c r="L1407" s="15" t="s">
        <v>102</v>
      </c>
      <c r="M1407" s="15" t="s">
        <v>102</v>
      </c>
      <c r="N1407" s="15" t="s">
        <v>102</v>
      </c>
      <c r="O1407" s="15" t="s">
        <v>152</v>
      </c>
      <c r="P1407" s="15" t="s">
        <v>102</v>
      </c>
      <c r="Q1407" s="15" t="s">
        <v>102</v>
      </c>
      <c r="R1407" s="15" t="s">
        <v>102</v>
      </c>
    </row>
    <row r="1408" customFormat="false" ht="14.25" hidden="true" customHeight="false" outlineLevel="0" collapsed="false">
      <c r="A1408" s="15" t="n">
        <v>1407</v>
      </c>
      <c r="B1408" s="15" t="s">
        <v>126</v>
      </c>
      <c r="C1408" s="15" t="s">
        <v>127</v>
      </c>
      <c r="D1408" s="15" t="s">
        <v>9299</v>
      </c>
      <c r="E1408" s="15" t="s">
        <v>9300</v>
      </c>
      <c r="F1408" s="15" t="n">
        <v>1</v>
      </c>
      <c r="G1408" s="15" t="s">
        <v>100</v>
      </c>
      <c r="H1408" s="15" t="s">
        <v>138</v>
      </c>
      <c r="I1408" s="15" t="s">
        <v>139</v>
      </c>
      <c r="J1408" s="15" t="s">
        <v>14579</v>
      </c>
      <c r="K1408" s="15" t="s">
        <v>14580</v>
      </c>
      <c r="L1408" s="15" t="s">
        <v>102</v>
      </c>
      <c r="M1408" s="15" t="s">
        <v>102</v>
      </c>
      <c r="N1408" s="15" t="s">
        <v>152</v>
      </c>
      <c r="O1408" s="15" t="s">
        <v>102</v>
      </c>
      <c r="P1408" s="15" t="s">
        <v>102</v>
      </c>
      <c r="Q1408" s="15" t="s">
        <v>102</v>
      </c>
      <c r="R1408" s="15" t="s">
        <v>102</v>
      </c>
    </row>
    <row r="1409" customFormat="false" ht="14.25" hidden="true" customHeight="false" outlineLevel="0" collapsed="false">
      <c r="A1409" s="15" t="n">
        <v>1408</v>
      </c>
      <c r="B1409" s="15" t="s">
        <v>126</v>
      </c>
      <c r="C1409" s="15" t="s">
        <v>127</v>
      </c>
      <c r="D1409" s="15" t="s">
        <v>9305</v>
      </c>
      <c r="E1409" s="15" t="s">
        <v>9306</v>
      </c>
      <c r="F1409" s="15" t="n">
        <v>1</v>
      </c>
      <c r="G1409" s="15" t="s">
        <v>100</v>
      </c>
      <c r="H1409" s="15" t="s">
        <v>138</v>
      </c>
      <c r="I1409" s="15" t="s">
        <v>139</v>
      </c>
      <c r="J1409" s="15" t="s">
        <v>14579</v>
      </c>
      <c r="K1409" s="15" t="s">
        <v>14580</v>
      </c>
      <c r="L1409" s="15" t="s">
        <v>102</v>
      </c>
      <c r="M1409" s="15" t="s">
        <v>102</v>
      </c>
      <c r="N1409" s="15" t="s">
        <v>152</v>
      </c>
      <c r="O1409" s="15" t="s">
        <v>102</v>
      </c>
      <c r="P1409" s="15" t="s">
        <v>102</v>
      </c>
      <c r="Q1409" s="15" t="s">
        <v>102</v>
      </c>
      <c r="R1409" s="15" t="s">
        <v>102</v>
      </c>
    </row>
    <row r="1410" customFormat="false" ht="14.25" hidden="true" customHeight="false" outlineLevel="0" collapsed="false">
      <c r="A1410" s="15" t="n">
        <v>1409</v>
      </c>
      <c r="B1410" s="15" t="s">
        <v>126</v>
      </c>
      <c r="C1410" s="15" t="s">
        <v>127</v>
      </c>
      <c r="D1410" s="15" t="s">
        <v>9311</v>
      </c>
      <c r="E1410" s="15" t="s">
        <v>9312</v>
      </c>
      <c r="F1410" s="15" t="n">
        <v>1</v>
      </c>
      <c r="G1410" s="15" t="s">
        <v>100</v>
      </c>
      <c r="H1410" s="15" t="s">
        <v>138</v>
      </c>
      <c r="I1410" s="15" t="s">
        <v>139</v>
      </c>
      <c r="J1410" s="15" t="s">
        <v>14579</v>
      </c>
      <c r="K1410" s="15" t="s">
        <v>14580</v>
      </c>
      <c r="L1410" s="15" t="s">
        <v>102</v>
      </c>
      <c r="M1410" s="15" t="s">
        <v>102</v>
      </c>
      <c r="N1410" s="15" t="s">
        <v>152</v>
      </c>
      <c r="O1410" s="15" t="s">
        <v>102</v>
      </c>
      <c r="P1410" s="15" t="s">
        <v>102</v>
      </c>
      <c r="Q1410" s="15" t="s">
        <v>102</v>
      </c>
      <c r="R1410" s="15" t="s">
        <v>102</v>
      </c>
    </row>
    <row r="1411" customFormat="false" ht="14.25" hidden="true" customHeight="false" outlineLevel="0" collapsed="false">
      <c r="A1411" s="15" t="n">
        <v>1410</v>
      </c>
      <c r="B1411" s="15" t="s">
        <v>162</v>
      </c>
      <c r="C1411" s="15" t="s">
        <v>163</v>
      </c>
      <c r="D1411" s="15" t="s">
        <v>9317</v>
      </c>
      <c r="E1411" s="15" t="s">
        <v>9318</v>
      </c>
      <c r="F1411" s="15" t="n">
        <v>1</v>
      </c>
      <c r="G1411" s="15" t="s">
        <v>100</v>
      </c>
      <c r="H1411" s="15" t="s">
        <v>138</v>
      </c>
      <c r="I1411" s="15" t="s">
        <v>139</v>
      </c>
      <c r="J1411" s="15" t="s">
        <v>14579</v>
      </c>
      <c r="K1411" s="15" t="s">
        <v>14580</v>
      </c>
      <c r="L1411" s="15" t="s">
        <v>102</v>
      </c>
      <c r="M1411" s="15" t="s">
        <v>102</v>
      </c>
      <c r="N1411" s="15" t="s">
        <v>102</v>
      </c>
      <c r="O1411" s="15" t="s">
        <v>102</v>
      </c>
      <c r="P1411" s="15" t="s">
        <v>102</v>
      </c>
      <c r="Q1411" s="15" t="s">
        <v>152</v>
      </c>
      <c r="R1411" s="15" t="s">
        <v>102</v>
      </c>
    </row>
    <row r="1412" customFormat="false" ht="14.25" hidden="true" customHeight="false" outlineLevel="0" collapsed="false">
      <c r="A1412" s="15" t="n">
        <v>1411</v>
      </c>
      <c r="B1412" s="15" t="s">
        <v>162</v>
      </c>
      <c r="C1412" s="15" t="s">
        <v>163</v>
      </c>
      <c r="D1412" s="15" t="s">
        <v>9323</v>
      </c>
      <c r="E1412" s="15" t="s">
        <v>9324</v>
      </c>
      <c r="F1412" s="15" t="n">
        <v>1</v>
      </c>
      <c r="G1412" s="15" t="s">
        <v>100</v>
      </c>
      <c r="H1412" s="15" t="s">
        <v>96</v>
      </c>
      <c r="I1412" s="15" t="s">
        <v>97</v>
      </c>
      <c r="J1412" s="15" t="s">
        <v>14579</v>
      </c>
      <c r="K1412" s="15" t="s">
        <v>14580</v>
      </c>
      <c r="L1412" s="15" t="s">
        <v>102</v>
      </c>
      <c r="M1412" s="15" t="s">
        <v>102</v>
      </c>
      <c r="N1412" s="15" t="s">
        <v>102</v>
      </c>
      <c r="O1412" s="15" t="s">
        <v>102</v>
      </c>
      <c r="P1412" s="15" t="s">
        <v>102</v>
      </c>
      <c r="Q1412" s="15" t="s">
        <v>152</v>
      </c>
      <c r="R1412" s="15" t="s">
        <v>102</v>
      </c>
    </row>
    <row r="1413" customFormat="false" ht="14.25" hidden="true" customHeight="false" outlineLevel="0" collapsed="false">
      <c r="A1413" s="15" t="n">
        <v>1412</v>
      </c>
      <c r="B1413" s="15" t="s">
        <v>162</v>
      </c>
      <c r="C1413" s="15" t="s">
        <v>163</v>
      </c>
      <c r="D1413" s="15" t="s">
        <v>9329</v>
      </c>
      <c r="E1413" s="15" t="s">
        <v>9330</v>
      </c>
      <c r="F1413" s="15" t="n">
        <v>1</v>
      </c>
      <c r="G1413" s="15" t="s">
        <v>100</v>
      </c>
      <c r="H1413" s="15" t="s">
        <v>96</v>
      </c>
      <c r="I1413" s="15" t="s">
        <v>97</v>
      </c>
      <c r="J1413" s="15" t="s">
        <v>14579</v>
      </c>
      <c r="K1413" s="15" t="s">
        <v>14580</v>
      </c>
      <c r="L1413" s="15" t="s">
        <v>102</v>
      </c>
      <c r="M1413" s="15" t="s">
        <v>102</v>
      </c>
      <c r="N1413" s="15" t="s">
        <v>102</v>
      </c>
      <c r="O1413" s="15" t="s">
        <v>102</v>
      </c>
      <c r="P1413" s="15" t="s">
        <v>102</v>
      </c>
      <c r="Q1413" s="15" t="s">
        <v>152</v>
      </c>
      <c r="R1413" s="15" t="s">
        <v>102</v>
      </c>
    </row>
    <row r="1414" customFormat="false" ht="14.25" hidden="false" customHeight="false" outlineLevel="0" collapsed="false">
      <c r="A1414" s="15" t="n">
        <v>1413</v>
      </c>
      <c r="B1414" s="15" t="s">
        <v>207</v>
      </c>
      <c r="C1414" s="15" t="s">
        <v>208</v>
      </c>
      <c r="D1414" s="15" t="s">
        <v>9335</v>
      </c>
      <c r="E1414" s="15" t="s">
        <v>9336</v>
      </c>
      <c r="F1414" s="15" t="n">
        <v>1</v>
      </c>
      <c r="G1414" s="15" t="s">
        <v>100</v>
      </c>
      <c r="H1414" s="15" t="s">
        <v>138</v>
      </c>
      <c r="I1414" s="15" t="s">
        <v>139</v>
      </c>
      <c r="J1414" s="15" t="s">
        <v>14579</v>
      </c>
      <c r="K1414" s="15" t="s">
        <v>14580</v>
      </c>
      <c r="L1414" s="15" t="s">
        <v>102</v>
      </c>
      <c r="M1414" s="15" t="s">
        <v>102</v>
      </c>
      <c r="N1414" s="15" t="s">
        <v>102</v>
      </c>
      <c r="O1414" s="15" t="s">
        <v>102</v>
      </c>
      <c r="P1414" s="15" t="s">
        <v>102</v>
      </c>
      <c r="Q1414" s="15" t="s">
        <v>152</v>
      </c>
      <c r="R1414" s="15" t="s">
        <v>102</v>
      </c>
    </row>
    <row r="1415" customFormat="false" ht="14.25" hidden="true" customHeight="false" outlineLevel="0" collapsed="false">
      <c r="A1415" s="15" t="n">
        <v>1414</v>
      </c>
      <c r="B1415" s="15" t="s">
        <v>98</v>
      </c>
      <c r="C1415" s="15" t="s">
        <v>99</v>
      </c>
      <c r="D1415" s="15" t="s">
        <v>9341</v>
      </c>
      <c r="E1415" s="15" t="s">
        <v>9342</v>
      </c>
      <c r="F1415" s="15" t="n">
        <v>1</v>
      </c>
      <c r="G1415" s="15" t="s">
        <v>100</v>
      </c>
      <c r="H1415" s="15" t="s">
        <v>138</v>
      </c>
      <c r="I1415" s="15" t="s">
        <v>139</v>
      </c>
      <c r="J1415" s="15" t="s">
        <v>14579</v>
      </c>
      <c r="K1415" s="15" t="s">
        <v>14580</v>
      </c>
      <c r="L1415" s="15" t="s">
        <v>102</v>
      </c>
      <c r="M1415" s="15" t="s">
        <v>102</v>
      </c>
      <c r="N1415" s="15" t="s">
        <v>102</v>
      </c>
      <c r="O1415" s="15" t="s">
        <v>102</v>
      </c>
      <c r="P1415" s="15" t="s">
        <v>102</v>
      </c>
      <c r="Q1415" s="15" t="s">
        <v>152</v>
      </c>
      <c r="R1415" s="15" t="s">
        <v>102</v>
      </c>
    </row>
    <row r="1416" customFormat="false" ht="14.25" hidden="true" customHeight="false" outlineLevel="0" collapsed="false">
      <c r="A1416" s="15" t="n">
        <v>1415</v>
      </c>
      <c r="B1416" s="15" t="s">
        <v>115</v>
      </c>
      <c r="C1416" s="15" t="s">
        <v>116</v>
      </c>
      <c r="D1416" s="15" t="s">
        <v>9347</v>
      </c>
      <c r="E1416" s="15" t="s">
        <v>9348</v>
      </c>
      <c r="F1416" s="15" t="n">
        <v>1</v>
      </c>
      <c r="G1416" s="15" t="s">
        <v>100</v>
      </c>
      <c r="H1416" s="15" t="s">
        <v>138</v>
      </c>
      <c r="I1416" s="15" t="s">
        <v>139</v>
      </c>
      <c r="J1416" s="15" t="s">
        <v>14579</v>
      </c>
      <c r="K1416" s="15" t="s">
        <v>14580</v>
      </c>
      <c r="L1416" s="15" t="s">
        <v>102</v>
      </c>
      <c r="M1416" s="15" t="s">
        <v>102</v>
      </c>
      <c r="N1416" s="15" t="s">
        <v>102</v>
      </c>
      <c r="O1416" s="15" t="s">
        <v>102</v>
      </c>
      <c r="P1416" s="15" t="s">
        <v>102</v>
      </c>
      <c r="Q1416" s="15" t="s">
        <v>152</v>
      </c>
      <c r="R1416" s="15" t="s">
        <v>102</v>
      </c>
    </row>
    <row r="1417" customFormat="false" ht="14.25" hidden="true" customHeight="false" outlineLevel="0" collapsed="false">
      <c r="A1417" s="15" t="n">
        <v>1416</v>
      </c>
      <c r="B1417" s="15" t="s">
        <v>98</v>
      </c>
      <c r="C1417" s="15" t="s">
        <v>99</v>
      </c>
      <c r="D1417" s="15" t="s">
        <v>9354</v>
      </c>
      <c r="E1417" s="15" t="s">
        <v>9355</v>
      </c>
      <c r="F1417" s="15" t="n">
        <v>1</v>
      </c>
      <c r="G1417" s="15" t="s">
        <v>100</v>
      </c>
      <c r="H1417" s="15" t="s">
        <v>138</v>
      </c>
      <c r="I1417" s="15" t="s">
        <v>139</v>
      </c>
      <c r="J1417" s="15" t="s">
        <v>14579</v>
      </c>
      <c r="K1417" s="15" t="s">
        <v>14580</v>
      </c>
      <c r="L1417" s="15" t="s">
        <v>102</v>
      </c>
      <c r="M1417" s="15" t="s">
        <v>102</v>
      </c>
      <c r="N1417" s="15" t="s">
        <v>102</v>
      </c>
      <c r="O1417" s="15" t="s">
        <v>152</v>
      </c>
      <c r="P1417" s="15" t="s">
        <v>102</v>
      </c>
      <c r="Q1417" s="15" t="s">
        <v>102</v>
      </c>
      <c r="R1417" s="15" t="s">
        <v>102</v>
      </c>
    </row>
    <row r="1418" customFormat="false" ht="14.25" hidden="false" customHeight="false" outlineLevel="0" collapsed="false">
      <c r="A1418" s="15" t="n">
        <v>1417</v>
      </c>
      <c r="B1418" s="15" t="s">
        <v>207</v>
      </c>
      <c r="C1418" s="15" t="s">
        <v>208</v>
      </c>
      <c r="D1418" s="15" t="s">
        <v>9360</v>
      </c>
      <c r="E1418" s="15" t="s">
        <v>9361</v>
      </c>
      <c r="F1418" s="15" t="n">
        <v>1</v>
      </c>
      <c r="G1418" s="15" t="s">
        <v>100</v>
      </c>
      <c r="H1418" s="15" t="s">
        <v>138</v>
      </c>
      <c r="I1418" s="15" t="s">
        <v>139</v>
      </c>
      <c r="J1418" s="15" t="s">
        <v>14579</v>
      </c>
      <c r="K1418" s="15" t="s">
        <v>14580</v>
      </c>
      <c r="L1418" s="15" t="s">
        <v>152</v>
      </c>
      <c r="M1418" s="15" t="s">
        <v>102</v>
      </c>
      <c r="N1418" s="15" t="s">
        <v>102</v>
      </c>
      <c r="O1418" s="15" t="s">
        <v>102</v>
      </c>
      <c r="P1418" s="15" t="s">
        <v>102</v>
      </c>
      <c r="Q1418" s="15" t="s">
        <v>102</v>
      </c>
      <c r="R1418" s="15" t="s">
        <v>102</v>
      </c>
    </row>
    <row r="1419" customFormat="false" ht="14.25" hidden="true" customHeight="false" outlineLevel="0" collapsed="false">
      <c r="A1419" s="15" t="n">
        <v>1418</v>
      </c>
      <c r="B1419" s="15" t="s">
        <v>126</v>
      </c>
      <c r="C1419" s="15" t="s">
        <v>127</v>
      </c>
      <c r="D1419" s="15" t="s">
        <v>9364</v>
      </c>
      <c r="E1419" s="15" t="s">
        <v>9365</v>
      </c>
      <c r="F1419" s="15" t="n">
        <v>1</v>
      </c>
      <c r="G1419" s="15" t="s">
        <v>100</v>
      </c>
      <c r="H1419" s="15" t="s">
        <v>96</v>
      </c>
      <c r="I1419" s="15" t="s">
        <v>97</v>
      </c>
      <c r="J1419" s="15" t="s">
        <v>14579</v>
      </c>
      <c r="K1419" s="15" t="s">
        <v>14580</v>
      </c>
      <c r="L1419" s="15" t="s">
        <v>102</v>
      </c>
      <c r="M1419" s="15" t="s">
        <v>102</v>
      </c>
      <c r="N1419" s="15" t="s">
        <v>102</v>
      </c>
      <c r="O1419" s="15" t="s">
        <v>102</v>
      </c>
      <c r="P1419" s="15" t="s">
        <v>102</v>
      </c>
      <c r="Q1419" s="15" t="s">
        <v>152</v>
      </c>
      <c r="R1419" s="15" t="s">
        <v>102</v>
      </c>
    </row>
    <row r="1420" customFormat="false" ht="14.25" hidden="true" customHeight="false" outlineLevel="0" collapsed="false">
      <c r="A1420" s="15" t="n">
        <v>1419</v>
      </c>
      <c r="B1420" s="15" t="s">
        <v>98</v>
      </c>
      <c r="C1420" s="15" t="s">
        <v>99</v>
      </c>
      <c r="D1420" s="15" t="s">
        <v>9370</v>
      </c>
      <c r="E1420" s="15" t="s">
        <v>9371</v>
      </c>
      <c r="F1420" s="15" t="n">
        <v>1</v>
      </c>
      <c r="G1420" s="15" t="s">
        <v>100</v>
      </c>
      <c r="H1420" s="15" t="s">
        <v>138</v>
      </c>
      <c r="I1420" s="15" t="s">
        <v>139</v>
      </c>
      <c r="J1420" s="15" t="s">
        <v>14579</v>
      </c>
      <c r="K1420" s="15" t="s">
        <v>14580</v>
      </c>
      <c r="L1420" s="15" t="s">
        <v>102</v>
      </c>
      <c r="M1420" s="15" t="s">
        <v>102</v>
      </c>
      <c r="N1420" s="15" t="s">
        <v>152</v>
      </c>
      <c r="O1420" s="15" t="s">
        <v>102</v>
      </c>
      <c r="P1420" s="15" t="s">
        <v>102</v>
      </c>
      <c r="Q1420" s="15" t="s">
        <v>102</v>
      </c>
      <c r="R1420" s="15" t="s">
        <v>102</v>
      </c>
    </row>
    <row r="1421" customFormat="false" ht="14.25" hidden="true" customHeight="false" outlineLevel="0" collapsed="false">
      <c r="A1421" s="15" t="n">
        <v>1420</v>
      </c>
      <c r="B1421" s="15" t="s">
        <v>126</v>
      </c>
      <c r="C1421" s="15" t="s">
        <v>127</v>
      </c>
      <c r="D1421" s="15" t="s">
        <v>9376</v>
      </c>
      <c r="E1421" s="15" t="s">
        <v>9377</v>
      </c>
      <c r="F1421" s="15" t="n">
        <v>1</v>
      </c>
      <c r="G1421" s="15" t="s">
        <v>100</v>
      </c>
      <c r="H1421" s="15" t="s">
        <v>138</v>
      </c>
      <c r="I1421" s="15" t="s">
        <v>139</v>
      </c>
      <c r="J1421" s="15" t="s">
        <v>14579</v>
      </c>
      <c r="K1421" s="15" t="s">
        <v>14580</v>
      </c>
      <c r="L1421" s="15" t="s">
        <v>102</v>
      </c>
      <c r="M1421" s="15" t="s">
        <v>102</v>
      </c>
      <c r="N1421" s="15" t="s">
        <v>102</v>
      </c>
      <c r="O1421" s="15" t="s">
        <v>102</v>
      </c>
      <c r="P1421" s="15" t="s">
        <v>152</v>
      </c>
      <c r="Q1421" s="15" t="s">
        <v>102</v>
      </c>
      <c r="R1421" s="15" t="s">
        <v>102</v>
      </c>
    </row>
    <row r="1422" customFormat="false" ht="14.25" hidden="true" customHeight="false" outlineLevel="0" collapsed="false">
      <c r="A1422" s="15" t="n">
        <v>1421</v>
      </c>
      <c r="B1422" s="15" t="s">
        <v>162</v>
      </c>
      <c r="C1422" s="15" t="s">
        <v>163</v>
      </c>
      <c r="D1422" s="15" t="s">
        <v>9382</v>
      </c>
      <c r="E1422" s="15" t="s">
        <v>9383</v>
      </c>
      <c r="F1422" s="15" t="n">
        <v>1</v>
      </c>
      <c r="G1422" s="15" t="s">
        <v>100</v>
      </c>
      <c r="H1422" s="15" t="s">
        <v>138</v>
      </c>
      <c r="I1422" s="15" t="s">
        <v>139</v>
      </c>
      <c r="J1422" s="15" t="s">
        <v>14579</v>
      </c>
      <c r="K1422" s="15" t="s">
        <v>14580</v>
      </c>
      <c r="L1422" s="15" t="s">
        <v>102</v>
      </c>
      <c r="M1422" s="15" t="s">
        <v>102</v>
      </c>
      <c r="N1422" s="15" t="s">
        <v>102</v>
      </c>
      <c r="O1422" s="15" t="s">
        <v>152</v>
      </c>
      <c r="P1422" s="15" t="s">
        <v>102</v>
      </c>
      <c r="Q1422" s="15" t="s">
        <v>102</v>
      </c>
      <c r="R1422" s="15" t="s">
        <v>102</v>
      </c>
    </row>
    <row r="1423" customFormat="false" ht="14.25" hidden="true" customHeight="false" outlineLevel="0" collapsed="false">
      <c r="A1423" s="15" t="n">
        <v>1422</v>
      </c>
      <c r="B1423" s="15" t="s">
        <v>162</v>
      </c>
      <c r="C1423" s="15" t="s">
        <v>163</v>
      </c>
      <c r="D1423" s="15" t="s">
        <v>9388</v>
      </c>
      <c r="E1423" s="15" t="s">
        <v>9389</v>
      </c>
      <c r="F1423" s="15" t="n">
        <v>1</v>
      </c>
      <c r="G1423" s="15" t="s">
        <v>100</v>
      </c>
      <c r="H1423" s="15" t="s">
        <v>138</v>
      </c>
      <c r="I1423" s="15" t="s">
        <v>139</v>
      </c>
      <c r="J1423" s="15" t="s">
        <v>14579</v>
      </c>
      <c r="K1423" s="15" t="s">
        <v>14580</v>
      </c>
      <c r="L1423" s="15" t="s">
        <v>102</v>
      </c>
      <c r="M1423" s="15" t="s">
        <v>102</v>
      </c>
      <c r="N1423" s="15" t="s">
        <v>102</v>
      </c>
      <c r="O1423" s="15" t="s">
        <v>152</v>
      </c>
      <c r="P1423" s="15" t="s">
        <v>102</v>
      </c>
      <c r="Q1423" s="15" t="s">
        <v>102</v>
      </c>
      <c r="R1423" s="15" t="s">
        <v>102</v>
      </c>
    </row>
    <row r="1424" customFormat="false" ht="14.25" hidden="true" customHeight="false" outlineLevel="0" collapsed="false">
      <c r="A1424" s="15" t="n">
        <v>1423</v>
      </c>
      <c r="B1424" s="15" t="s">
        <v>98</v>
      </c>
      <c r="C1424" s="15" t="s">
        <v>99</v>
      </c>
      <c r="D1424" s="15" t="s">
        <v>9394</v>
      </c>
      <c r="E1424" s="15" t="s">
        <v>9395</v>
      </c>
      <c r="F1424" s="15" t="n">
        <v>1</v>
      </c>
      <c r="G1424" s="15" t="s">
        <v>100</v>
      </c>
      <c r="H1424" s="15" t="s">
        <v>138</v>
      </c>
      <c r="I1424" s="15" t="s">
        <v>139</v>
      </c>
      <c r="J1424" s="15" t="s">
        <v>14579</v>
      </c>
      <c r="K1424" s="15" t="s">
        <v>14580</v>
      </c>
      <c r="L1424" s="15" t="s">
        <v>102</v>
      </c>
      <c r="M1424" s="15" t="s">
        <v>102</v>
      </c>
      <c r="N1424" s="15" t="s">
        <v>152</v>
      </c>
      <c r="O1424" s="15" t="s">
        <v>102</v>
      </c>
      <c r="P1424" s="15" t="s">
        <v>102</v>
      </c>
      <c r="Q1424" s="15" t="s">
        <v>102</v>
      </c>
      <c r="R1424" s="15" t="s">
        <v>102</v>
      </c>
    </row>
    <row r="1425" customFormat="false" ht="14.25" hidden="true" customHeight="false" outlineLevel="0" collapsed="false">
      <c r="A1425" s="15" t="n">
        <v>1424</v>
      </c>
      <c r="B1425" s="15" t="s">
        <v>162</v>
      </c>
      <c r="C1425" s="15" t="s">
        <v>163</v>
      </c>
      <c r="D1425" s="15" t="s">
        <v>9399</v>
      </c>
      <c r="E1425" s="15" t="s">
        <v>9400</v>
      </c>
      <c r="F1425" s="15" t="n">
        <v>1</v>
      </c>
      <c r="G1425" s="15" t="s">
        <v>100</v>
      </c>
      <c r="H1425" s="15" t="s">
        <v>138</v>
      </c>
      <c r="I1425" s="15" t="s">
        <v>139</v>
      </c>
      <c r="J1425" s="15" t="s">
        <v>14579</v>
      </c>
      <c r="K1425" s="15" t="s">
        <v>14580</v>
      </c>
      <c r="L1425" s="15" t="s">
        <v>152</v>
      </c>
      <c r="M1425" s="15" t="s">
        <v>102</v>
      </c>
      <c r="N1425" s="15" t="s">
        <v>102</v>
      </c>
      <c r="O1425" s="15" t="s">
        <v>102</v>
      </c>
      <c r="P1425" s="15" t="s">
        <v>102</v>
      </c>
      <c r="Q1425" s="15" t="s">
        <v>102</v>
      </c>
      <c r="R1425" s="15" t="s">
        <v>102</v>
      </c>
    </row>
    <row r="1426" customFormat="false" ht="14.25" hidden="true" customHeight="false" outlineLevel="0" collapsed="false">
      <c r="A1426" s="15" t="n">
        <v>1425</v>
      </c>
      <c r="B1426" s="15" t="s">
        <v>126</v>
      </c>
      <c r="C1426" s="15" t="s">
        <v>127</v>
      </c>
      <c r="D1426" s="15" t="s">
        <v>9404</v>
      </c>
      <c r="E1426" s="15" t="s">
        <v>9405</v>
      </c>
      <c r="F1426" s="15" t="n">
        <v>1</v>
      </c>
      <c r="G1426" s="15" t="s">
        <v>100</v>
      </c>
      <c r="H1426" s="15" t="s">
        <v>138</v>
      </c>
      <c r="I1426" s="15" t="s">
        <v>139</v>
      </c>
      <c r="J1426" s="15" t="s">
        <v>14579</v>
      </c>
      <c r="K1426" s="15" t="s">
        <v>14580</v>
      </c>
      <c r="L1426" s="15" t="s">
        <v>102</v>
      </c>
      <c r="M1426" s="15" t="s">
        <v>152</v>
      </c>
      <c r="N1426" s="15" t="s">
        <v>102</v>
      </c>
      <c r="O1426" s="15" t="s">
        <v>102</v>
      </c>
      <c r="P1426" s="15" t="s">
        <v>102</v>
      </c>
      <c r="Q1426" s="15" t="s">
        <v>102</v>
      </c>
      <c r="R1426" s="15" t="s">
        <v>102</v>
      </c>
    </row>
    <row r="1427" customFormat="false" ht="14.25" hidden="true" customHeight="false" outlineLevel="0" collapsed="false">
      <c r="A1427" s="15" t="n">
        <v>1426</v>
      </c>
      <c r="B1427" s="15" t="s">
        <v>98</v>
      </c>
      <c r="C1427" s="15" t="s">
        <v>99</v>
      </c>
      <c r="D1427" s="15" t="s">
        <v>9410</v>
      </c>
      <c r="E1427" s="15" t="s">
        <v>9411</v>
      </c>
      <c r="F1427" s="15" t="n">
        <v>1</v>
      </c>
      <c r="G1427" s="15" t="s">
        <v>100</v>
      </c>
      <c r="H1427" s="15" t="s">
        <v>138</v>
      </c>
      <c r="I1427" s="15" t="s">
        <v>139</v>
      </c>
      <c r="J1427" s="15" t="s">
        <v>14579</v>
      </c>
      <c r="K1427" s="15" t="s">
        <v>14580</v>
      </c>
      <c r="L1427" s="15" t="s">
        <v>152</v>
      </c>
      <c r="M1427" s="15" t="s">
        <v>102</v>
      </c>
      <c r="N1427" s="15" t="s">
        <v>102</v>
      </c>
      <c r="O1427" s="15" t="s">
        <v>102</v>
      </c>
      <c r="P1427" s="15" t="s">
        <v>102</v>
      </c>
      <c r="Q1427" s="15" t="s">
        <v>102</v>
      </c>
      <c r="R1427" s="15" t="s">
        <v>102</v>
      </c>
    </row>
    <row r="1428" customFormat="false" ht="14.25" hidden="true" customHeight="false" outlineLevel="0" collapsed="false">
      <c r="A1428" s="15" t="n">
        <v>1427</v>
      </c>
      <c r="B1428" s="15" t="s">
        <v>98</v>
      </c>
      <c r="C1428" s="15" t="s">
        <v>99</v>
      </c>
      <c r="D1428" s="15" t="s">
        <v>9416</v>
      </c>
      <c r="E1428" s="15" t="s">
        <v>9417</v>
      </c>
      <c r="F1428" s="15" t="n">
        <v>1</v>
      </c>
      <c r="G1428" s="15" t="s">
        <v>100</v>
      </c>
      <c r="H1428" s="15" t="s">
        <v>138</v>
      </c>
      <c r="I1428" s="15" t="s">
        <v>139</v>
      </c>
      <c r="J1428" s="15" t="s">
        <v>14579</v>
      </c>
      <c r="K1428" s="15" t="s">
        <v>14580</v>
      </c>
      <c r="L1428" s="15" t="s">
        <v>102</v>
      </c>
      <c r="M1428" s="15" t="s">
        <v>152</v>
      </c>
      <c r="N1428" s="15" t="s">
        <v>102</v>
      </c>
      <c r="O1428" s="15" t="s">
        <v>102</v>
      </c>
      <c r="P1428" s="15" t="s">
        <v>102</v>
      </c>
      <c r="Q1428" s="15" t="s">
        <v>102</v>
      </c>
      <c r="R1428" s="15" t="s">
        <v>102</v>
      </c>
    </row>
    <row r="1429" customFormat="false" ht="14.25" hidden="true" customHeight="false" outlineLevel="0" collapsed="false">
      <c r="A1429" s="15" t="n">
        <v>1428</v>
      </c>
      <c r="B1429" s="15" t="s">
        <v>162</v>
      </c>
      <c r="C1429" s="15" t="s">
        <v>163</v>
      </c>
      <c r="D1429" s="15" t="s">
        <v>9422</v>
      </c>
      <c r="E1429" s="15" t="s">
        <v>9423</v>
      </c>
      <c r="F1429" s="15" t="n">
        <v>1</v>
      </c>
      <c r="G1429" s="15" t="s">
        <v>100</v>
      </c>
      <c r="H1429" s="15" t="s">
        <v>138</v>
      </c>
      <c r="I1429" s="15" t="s">
        <v>139</v>
      </c>
      <c r="J1429" s="15" t="s">
        <v>14579</v>
      </c>
      <c r="K1429" s="15" t="s">
        <v>14580</v>
      </c>
      <c r="L1429" s="15" t="s">
        <v>102</v>
      </c>
      <c r="M1429" s="15" t="s">
        <v>102</v>
      </c>
      <c r="N1429" s="15" t="s">
        <v>102</v>
      </c>
      <c r="O1429" s="15" t="s">
        <v>102</v>
      </c>
      <c r="P1429" s="15" t="s">
        <v>152</v>
      </c>
      <c r="Q1429" s="15" t="s">
        <v>102</v>
      </c>
      <c r="R1429" s="15" t="s">
        <v>102</v>
      </c>
    </row>
    <row r="1430" customFormat="false" ht="14.25" hidden="false" customHeight="false" outlineLevel="0" collapsed="false">
      <c r="A1430" s="15" t="n">
        <v>1429</v>
      </c>
      <c r="B1430" s="15" t="s">
        <v>207</v>
      </c>
      <c r="C1430" s="15" t="s">
        <v>208</v>
      </c>
      <c r="D1430" s="15" t="s">
        <v>9428</v>
      </c>
      <c r="E1430" s="15" t="s">
        <v>9429</v>
      </c>
      <c r="F1430" s="15" t="n">
        <v>1</v>
      </c>
      <c r="G1430" s="15" t="s">
        <v>100</v>
      </c>
      <c r="H1430" s="15" t="s">
        <v>138</v>
      </c>
      <c r="I1430" s="15" t="s">
        <v>139</v>
      </c>
      <c r="J1430" s="15" t="s">
        <v>14579</v>
      </c>
      <c r="K1430" s="15" t="s">
        <v>14580</v>
      </c>
      <c r="L1430" s="15" t="s">
        <v>102</v>
      </c>
      <c r="M1430" s="15" t="s">
        <v>102</v>
      </c>
      <c r="N1430" s="15" t="s">
        <v>102</v>
      </c>
      <c r="O1430" s="15" t="s">
        <v>102</v>
      </c>
      <c r="P1430" s="15" t="s">
        <v>152</v>
      </c>
      <c r="Q1430" s="15" t="s">
        <v>102</v>
      </c>
      <c r="R1430" s="15" t="s">
        <v>102</v>
      </c>
    </row>
    <row r="1431" customFormat="false" ht="14.25" hidden="true" customHeight="false" outlineLevel="0" collapsed="false">
      <c r="A1431" s="15" t="n">
        <v>1430</v>
      </c>
      <c r="B1431" s="15" t="s">
        <v>162</v>
      </c>
      <c r="C1431" s="15" t="s">
        <v>163</v>
      </c>
      <c r="D1431" s="15" t="s">
        <v>9434</v>
      </c>
      <c r="E1431" s="15" t="s">
        <v>9435</v>
      </c>
      <c r="F1431" s="15" t="n">
        <v>1</v>
      </c>
      <c r="G1431" s="15" t="s">
        <v>100</v>
      </c>
      <c r="H1431" s="15" t="s">
        <v>138</v>
      </c>
      <c r="I1431" s="15" t="s">
        <v>139</v>
      </c>
      <c r="J1431" s="15" t="s">
        <v>14579</v>
      </c>
      <c r="K1431" s="15" t="s">
        <v>14580</v>
      </c>
      <c r="L1431" s="15" t="s">
        <v>102</v>
      </c>
      <c r="M1431" s="15" t="s">
        <v>102</v>
      </c>
      <c r="N1431" s="15" t="s">
        <v>102</v>
      </c>
      <c r="O1431" s="15" t="s">
        <v>152</v>
      </c>
      <c r="P1431" s="15" t="s">
        <v>102</v>
      </c>
      <c r="Q1431" s="15" t="s">
        <v>102</v>
      </c>
      <c r="R1431" s="15" t="s">
        <v>102</v>
      </c>
    </row>
    <row r="1432" customFormat="false" ht="14.25" hidden="true" customHeight="false" outlineLevel="0" collapsed="false">
      <c r="A1432" s="15" t="n">
        <v>1431</v>
      </c>
      <c r="B1432" s="15" t="s">
        <v>162</v>
      </c>
      <c r="C1432" s="15" t="s">
        <v>163</v>
      </c>
      <c r="D1432" s="15" t="s">
        <v>9440</v>
      </c>
      <c r="E1432" s="15" t="s">
        <v>9441</v>
      </c>
      <c r="F1432" s="15" t="n">
        <v>1</v>
      </c>
      <c r="G1432" s="15" t="s">
        <v>100</v>
      </c>
      <c r="H1432" s="15" t="s">
        <v>138</v>
      </c>
      <c r="I1432" s="15" t="s">
        <v>139</v>
      </c>
      <c r="J1432" s="15" t="s">
        <v>14579</v>
      </c>
      <c r="K1432" s="15" t="s">
        <v>14580</v>
      </c>
      <c r="L1432" s="15" t="s">
        <v>102</v>
      </c>
      <c r="M1432" s="15" t="s">
        <v>102</v>
      </c>
      <c r="N1432" s="15" t="s">
        <v>102</v>
      </c>
      <c r="O1432" s="15" t="s">
        <v>102</v>
      </c>
      <c r="P1432" s="15" t="s">
        <v>152</v>
      </c>
      <c r="Q1432" s="15" t="s">
        <v>102</v>
      </c>
      <c r="R1432" s="15" t="s">
        <v>102</v>
      </c>
    </row>
    <row r="1433" customFormat="false" ht="14.25" hidden="false" customHeight="false" outlineLevel="0" collapsed="false">
      <c r="A1433" s="15" t="n">
        <v>1432</v>
      </c>
      <c r="B1433" s="15" t="s">
        <v>207</v>
      </c>
      <c r="C1433" s="15" t="s">
        <v>208</v>
      </c>
      <c r="D1433" s="15" t="s">
        <v>9446</v>
      </c>
      <c r="E1433" s="15" t="s">
        <v>9447</v>
      </c>
      <c r="F1433" s="15" t="n">
        <v>1</v>
      </c>
      <c r="G1433" s="15" t="s">
        <v>100</v>
      </c>
      <c r="H1433" s="15" t="s">
        <v>138</v>
      </c>
      <c r="I1433" s="15" t="s">
        <v>139</v>
      </c>
      <c r="J1433" s="15" t="s">
        <v>14579</v>
      </c>
      <c r="K1433" s="15" t="s">
        <v>14580</v>
      </c>
      <c r="L1433" s="15" t="s">
        <v>102</v>
      </c>
      <c r="M1433" s="15" t="s">
        <v>102</v>
      </c>
      <c r="N1433" s="15" t="s">
        <v>102</v>
      </c>
      <c r="O1433" s="15" t="s">
        <v>102</v>
      </c>
      <c r="P1433" s="15" t="s">
        <v>152</v>
      </c>
      <c r="Q1433" s="15" t="s">
        <v>102</v>
      </c>
      <c r="R1433" s="15" t="s">
        <v>102</v>
      </c>
    </row>
    <row r="1434" customFormat="false" ht="14.25" hidden="true" customHeight="false" outlineLevel="0" collapsed="false">
      <c r="A1434" s="15" t="n">
        <v>1433</v>
      </c>
      <c r="B1434" s="15" t="s">
        <v>162</v>
      </c>
      <c r="C1434" s="15" t="s">
        <v>163</v>
      </c>
      <c r="D1434" s="15" t="s">
        <v>9452</v>
      </c>
      <c r="E1434" s="15" t="s">
        <v>9453</v>
      </c>
      <c r="F1434" s="15" t="n">
        <v>1</v>
      </c>
      <c r="G1434" s="15" t="s">
        <v>100</v>
      </c>
      <c r="H1434" s="15" t="s">
        <v>138</v>
      </c>
      <c r="I1434" s="15" t="s">
        <v>139</v>
      </c>
      <c r="J1434" s="15" t="s">
        <v>14579</v>
      </c>
      <c r="K1434" s="15" t="s">
        <v>14580</v>
      </c>
      <c r="L1434" s="15" t="s">
        <v>102</v>
      </c>
      <c r="M1434" s="15" t="s">
        <v>102</v>
      </c>
      <c r="N1434" s="15" t="s">
        <v>102</v>
      </c>
      <c r="O1434" s="15" t="s">
        <v>102</v>
      </c>
      <c r="P1434" s="15" t="s">
        <v>102</v>
      </c>
      <c r="Q1434" s="15" t="s">
        <v>152</v>
      </c>
      <c r="R1434" s="15" t="s">
        <v>102</v>
      </c>
    </row>
    <row r="1435" customFormat="false" ht="14.25" hidden="true" customHeight="false" outlineLevel="0" collapsed="false">
      <c r="A1435" s="15" t="n">
        <v>1434</v>
      </c>
      <c r="B1435" s="15" t="s">
        <v>98</v>
      </c>
      <c r="C1435" s="15" t="s">
        <v>99</v>
      </c>
      <c r="D1435" s="15" t="s">
        <v>9457</v>
      </c>
      <c r="E1435" s="15" t="s">
        <v>9458</v>
      </c>
      <c r="F1435" s="15" t="n">
        <v>1</v>
      </c>
      <c r="G1435" s="15" t="s">
        <v>100</v>
      </c>
      <c r="H1435" s="15" t="s">
        <v>96</v>
      </c>
      <c r="I1435" s="15" t="s">
        <v>97</v>
      </c>
      <c r="J1435" s="15" t="s">
        <v>14579</v>
      </c>
      <c r="K1435" s="15" t="s">
        <v>14580</v>
      </c>
      <c r="L1435" s="15" t="s">
        <v>152</v>
      </c>
      <c r="M1435" s="15" t="s">
        <v>102</v>
      </c>
      <c r="N1435" s="15" t="s">
        <v>102</v>
      </c>
      <c r="O1435" s="15" t="s">
        <v>102</v>
      </c>
      <c r="P1435" s="15" t="s">
        <v>102</v>
      </c>
      <c r="Q1435" s="15" t="s">
        <v>102</v>
      </c>
      <c r="R1435" s="15" t="s">
        <v>102</v>
      </c>
    </row>
    <row r="1436" customFormat="false" ht="14.25" hidden="true" customHeight="false" outlineLevel="0" collapsed="false">
      <c r="A1436" s="15" t="n">
        <v>1435</v>
      </c>
      <c r="B1436" s="15" t="s">
        <v>162</v>
      </c>
      <c r="C1436" s="15" t="s">
        <v>163</v>
      </c>
      <c r="D1436" s="15" t="s">
        <v>9462</v>
      </c>
      <c r="E1436" s="15" t="s">
        <v>9463</v>
      </c>
      <c r="F1436" s="15" t="n">
        <v>1</v>
      </c>
      <c r="G1436" s="15" t="s">
        <v>100</v>
      </c>
      <c r="H1436" s="15" t="s">
        <v>96</v>
      </c>
      <c r="I1436" s="15" t="s">
        <v>97</v>
      </c>
      <c r="J1436" s="15" t="s">
        <v>14579</v>
      </c>
      <c r="K1436" s="15" t="s">
        <v>14580</v>
      </c>
      <c r="L1436" s="15" t="s">
        <v>152</v>
      </c>
      <c r="M1436" s="15" t="s">
        <v>102</v>
      </c>
      <c r="N1436" s="15" t="s">
        <v>102</v>
      </c>
      <c r="O1436" s="15" t="s">
        <v>102</v>
      </c>
      <c r="P1436" s="15" t="s">
        <v>102</v>
      </c>
      <c r="Q1436" s="15" t="s">
        <v>102</v>
      </c>
      <c r="R1436" s="15" t="s">
        <v>102</v>
      </c>
    </row>
    <row r="1437" customFormat="false" ht="14.25" hidden="true" customHeight="false" outlineLevel="0" collapsed="false">
      <c r="A1437" s="15" t="n">
        <v>1436</v>
      </c>
      <c r="B1437" s="15" t="s">
        <v>115</v>
      </c>
      <c r="C1437" s="15" t="s">
        <v>116</v>
      </c>
      <c r="D1437" s="15" t="s">
        <v>9469</v>
      </c>
      <c r="E1437" s="15" t="s">
        <v>9470</v>
      </c>
      <c r="F1437" s="15" t="n">
        <v>1</v>
      </c>
      <c r="G1437" s="15" t="s">
        <v>100</v>
      </c>
      <c r="H1437" s="15" t="s">
        <v>96</v>
      </c>
      <c r="I1437" s="15" t="s">
        <v>97</v>
      </c>
      <c r="J1437" s="15" t="s">
        <v>14579</v>
      </c>
      <c r="K1437" s="15" t="s">
        <v>14580</v>
      </c>
      <c r="L1437" s="15" t="s">
        <v>152</v>
      </c>
      <c r="M1437" s="15" t="s">
        <v>102</v>
      </c>
      <c r="N1437" s="15" t="s">
        <v>102</v>
      </c>
      <c r="O1437" s="15" t="s">
        <v>102</v>
      </c>
      <c r="P1437" s="15" t="s">
        <v>102</v>
      </c>
      <c r="Q1437" s="15" t="s">
        <v>102</v>
      </c>
      <c r="R1437" s="15" t="s">
        <v>102</v>
      </c>
    </row>
    <row r="1438" customFormat="false" ht="14.25" hidden="true" customHeight="false" outlineLevel="0" collapsed="false">
      <c r="A1438" s="15" t="n">
        <v>1437</v>
      </c>
      <c r="B1438" s="15" t="s">
        <v>126</v>
      </c>
      <c r="C1438" s="15" t="s">
        <v>127</v>
      </c>
      <c r="D1438" s="15" t="s">
        <v>9474</v>
      </c>
      <c r="E1438" s="15" t="s">
        <v>9475</v>
      </c>
      <c r="F1438" s="15" t="n">
        <v>1</v>
      </c>
      <c r="G1438" s="15" t="s">
        <v>100</v>
      </c>
      <c r="H1438" s="15" t="s">
        <v>96</v>
      </c>
      <c r="I1438" s="15" t="s">
        <v>97</v>
      </c>
      <c r="J1438" s="15" t="s">
        <v>14579</v>
      </c>
      <c r="K1438" s="15" t="s">
        <v>14580</v>
      </c>
      <c r="L1438" s="15" t="s">
        <v>102</v>
      </c>
      <c r="M1438" s="15" t="s">
        <v>102</v>
      </c>
      <c r="N1438" s="15" t="s">
        <v>102</v>
      </c>
      <c r="O1438" s="15" t="s">
        <v>152</v>
      </c>
      <c r="P1438" s="15" t="s">
        <v>102</v>
      </c>
      <c r="Q1438" s="15" t="s">
        <v>102</v>
      </c>
      <c r="R1438" s="15" t="s">
        <v>102</v>
      </c>
    </row>
    <row r="1439" customFormat="false" ht="14.25" hidden="false" customHeight="false" outlineLevel="0" collapsed="false">
      <c r="A1439" s="15" t="n">
        <v>1438</v>
      </c>
      <c r="B1439" s="15" t="s">
        <v>207</v>
      </c>
      <c r="C1439" s="15" t="s">
        <v>208</v>
      </c>
      <c r="D1439" s="15" t="s">
        <v>9481</v>
      </c>
      <c r="E1439" s="15" t="s">
        <v>9482</v>
      </c>
      <c r="F1439" s="15" t="n">
        <v>1</v>
      </c>
      <c r="G1439" s="15" t="s">
        <v>100</v>
      </c>
      <c r="H1439" s="15" t="s">
        <v>96</v>
      </c>
      <c r="I1439" s="15" t="s">
        <v>97</v>
      </c>
      <c r="J1439" s="15" t="s">
        <v>14579</v>
      </c>
      <c r="K1439" s="15" t="s">
        <v>14580</v>
      </c>
      <c r="L1439" s="15" t="s">
        <v>102</v>
      </c>
      <c r="M1439" s="15" t="s">
        <v>102</v>
      </c>
      <c r="N1439" s="15" t="s">
        <v>102</v>
      </c>
      <c r="O1439" s="15" t="s">
        <v>102</v>
      </c>
      <c r="P1439" s="15" t="s">
        <v>152</v>
      </c>
      <c r="Q1439" s="15" t="s">
        <v>102</v>
      </c>
      <c r="R1439" s="15" t="s">
        <v>102</v>
      </c>
    </row>
    <row r="1440" customFormat="false" ht="14.25" hidden="false" customHeight="false" outlineLevel="0" collapsed="false">
      <c r="A1440" s="15" t="n">
        <v>1439</v>
      </c>
      <c r="B1440" s="15" t="s">
        <v>207</v>
      </c>
      <c r="C1440" s="15" t="s">
        <v>208</v>
      </c>
      <c r="D1440" s="15" t="s">
        <v>9487</v>
      </c>
      <c r="E1440" s="15" t="s">
        <v>9488</v>
      </c>
      <c r="F1440" s="15" t="n">
        <v>1</v>
      </c>
      <c r="G1440" s="15" t="s">
        <v>100</v>
      </c>
      <c r="H1440" s="15" t="s">
        <v>96</v>
      </c>
      <c r="I1440" s="15" t="s">
        <v>97</v>
      </c>
      <c r="J1440" s="15" t="s">
        <v>14579</v>
      </c>
      <c r="K1440" s="15" t="s">
        <v>14580</v>
      </c>
      <c r="L1440" s="15" t="s">
        <v>102</v>
      </c>
      <c r="M1440" s="15" t="s">
        <v>102</v>
      </c>
      <c r="N1440" s="15" t="s">
        <v>102</v>
      </c>
      <c r="O1440" s="15" t="s">
        <v>102</v>
      </c>
      <c r="P1440" s="15" t="s">
        <v>152</v>
      </c>
      <c r="Q1440" s="15" t="s">
        <v>102</v>
      </c>
      <c r="R1440" s="15" t="s">
        <v>102</v>
      </c>
    </row>
    <row r="1441" customFormat="false" ht="14.25" hidden="true" customHeight="false" outlineLevel="0" collapsed="false">
      <c r="A1441" s="15" t="n">
        <v>1440</v>
      </c>
      <c r="B1441" s="15" t="s">
        <v>126</v>
      </c>
      <c r="C1441" s="15" t="s">
        <v>127</v>
      </c>
      <c r="D1441" s="15" t="s">
        <v>9493</v>
      </c>
      <c r="E1441" s="15" t="s">
        <v>9494</v>
      </c>
      <c r="F1441" s="15" t="n">
        <v>1</v>
      </c>
      <c r="G1441" s="15" t="s">
        <v>100</v>
      </c>
      <c r="H1441" s="15" t="s">
        <v>96</v>
      </c>
      <c r="I1441" s="15" t="s">
        <v>97</v>
      </c>
      <c r="J1441" s="15" t="s">
        <v>14579</v>
      </c>
      <c r="K1441" s="15" t="s">
        <v>14580</v>
      </c>
      <c r="L1441" s="15" t="s">
        <v>102</v>
      </c>
      <c r="M1441" s="15" t="s">
        <v>102</v>
      </c>
      <c r="N1441" s="15" t="s">
        <v>102</v>
      </c>
      <c r="O1441" s="15" t="s">
        <v>102</v>
      </c>
      <c r="P1441" s="15" t="s">
        <v>152</v>
      </c>
      <c r="Q1441" s="15" t="s">
        <v>102</v>
      </c>
      <c r="R1441" s="15" t="s">
        <v>102</v>
      </c>
    </row>
    <row r="1442" customFormat="false" ht="14.25" hidden="false" customHeight="false" outlineLevel="0" collapsed="false">
      <c r="A1442" s="15" t="n">
        <v>1441</v>
      </c>
      <c r="B1442" s="15" t="s">
        <v>207</v>
      </c>
      <c r="C1442" s="15" t="s">
        <v>208</v>
      </c>
      <c r="D1442" s="15" t="s">
        <v>9498</v>
      </c>
      <c r="E1442" s="15" t="s">
        <v>9499</v>
      </c>
      <c r="F1442" s="15" t="n">
        <v>1</v>
      </c>
      <c r="G1442" s="15" t="s">
        <v>100</v>
      </c>
      <c r="H1442" s="15" t="s">
        <v>96</v>
      </c>
      <c r="I1442" s="15" t="s">
        <v>97</v>
      </c>
      <c r="J1442" s="15" t="s">
        <v>14579</v>
      </c>
      <c r="K1442" s="15" t="s">
        <v>14580</v>
      </c>
      <c r="L1442" s="15" t="s">
        <v>102</v>
      </c>
      <c r="M1442" s="15" t="s">
        <v>102</v>
      </c>
      <c r="N1442" s="15" t="s">
        <v>102</v>
      </c>
      <c r="O1442" s="15" t="s">
        <v>102</v>
      </c>
      <c r="P1442" s="15" t="s">
        <v>152</v>
      </c>
      <c r="Q1442" s="15" t="s">
        <v>102</v>
      </c>
      <c r="R1442" s="15" t="s">
        <v>102</v>
      </c>
    </row>
    <row r="1443" customFormat="false" ht="14.25" hidden="true" customHeight="false" outlineLevel="0" collapsed="false">
      <c r="A1443" s="15" t="n">
        <v>1442</v>
      </c>
      <c r="B1443" s="15" t="s">
        <v>115</v>
      </c>
      <c r="C1443" s="15" t="s">
        <v>116</v>
      </c>
      <c r="D1443" s="15" t="s">
        <v>9505</v>
      </c>
      <c r="E1443" s="15" t="s">
        <v>9506</v>
      </c>
      <c r="F1443" s="15" t="n">
        <v>1</v>
      </c>
      <c r="G1443" s="15" t="s">
        <v>100</v>
      </c>
      <c r="H1443" s="15" t="s">
        <v>96</v>
      </c>
      <c r="I1443" s="15" t="s">
        <v>97</v>
      </c>
      <c r="J1443" s="15" t="s">
        <v>14579</v>
      </c>
      <c r="K1443" s="15" t="s">
        <v>14580</v>
      </c>
      <c r="L1443" s="15" t="s">
        <v>102</v>
      </c>
      <c r="M1443" s="15" t="s">
        <v>102</v>
      </c>
      <c r="N1443" s="15" t="s">
        <v>102</v>
      </c>
      <c r="O1443" s="15" t="s">
        <v>102</v>
      </c>
      <c r="P1443" s="15" t="s">
        <v>102</v>
      </c>
      <c r="Q1443" s="15" t="s">
        <v>152</v>
      </c>
      <c r="R1443" s="15" t="s">
        <v>102</v>
      </c>
    </row>
    <row r="1444" customFormat="false" ht="14.25" hidden="true" customHeight="false" outlineLevel="0" collapsed="false">
      <c r="A1444" s="15" t="n">
        <v>1443</v>
      </c>
      <c r="B1444" s="15" t="s">
        <v>162</v>
      </c>
      <c r="C1444" s="15" t="s">
        <v>163</v>
      </c>
      <c r="D1444" s="15" t="s">
        <v>9511</v>
      </c>
      <c r="E1444" s="15" t="s">
        <v>9512</v>
      </c>
      <c r="F1444" s="15" t="n">
        <v>1</v>
      </c>
      <c r="G1444" s="15" t="s">
        <v>100</v>
      </c>
      <c r="H1444" s="15" t="s">
        <v>96</v>
      </c>
      <c r="I1444" s="15" t="s">
        <v>97</v>
      </c>
      <c r="J1444" s="15" t="s">
        <v>14579</v>
      </c>
      <c r="K1444" s="15" t="s">
        <v>14580</v>
      </c>
      <c r="L1444" s="15" t="s">
        <v>102</v>
      </c>
      <c r="M1444" s="15" t="s">
        <v>102</v>
      </c>
      <c r="N1444" s="15" t="s">
        <v>152</v>
      </c>
      <c r="O1444" s="15" t="s">
        <v>102</v>
      </c>
      <c r="P1444" s="15" t="s">
        <v>102</v>
      </c>
      <c r="Q1444" s="15" t="s">
        <v>102</v>
      </c>
      <c r="R1444" s="15" t="s">
        <v>102</v>
      </c>
    </row>
    <row r="1445" customFormat="false" ht="14.25" hidden="true" customHeight="false" outlineLevel="0" collapsed="false">
      <c r="A1445" s="15" t="n">
        <v>1444</v>
      </c>
      <c r="B1445" s="15" t="s">
        <v>162</v>
      </c>
      <c r="C1445" s="15" t="s">
        <v>163</v>
      </c>
      <c r="D1445" s="15" t="s">
        <v>9517</v>
      </c>
      <c r="E1445" s="15" t="s">
        <v>9518</v>
      </c>
      <c r="F1445" s="15" t="n">
        <v>1</v>
      </c>
      <c r="G1445" s="15" t="s">
        <v>100</v>
      </c>
      <c r="H1445" s="15" t="s">
        <v>96</v>
      </c>
      <c r="I1445" s="15" t="s">
        <v>97</v>
      </c>
      <c r="J1445" s="15" t="s">
        <v>14579</v>
      </c>
      <c r="K1445" s="15" t="s">
        <v>14580</v>
      </c>
      <c r="L1445" s="15" t="s">
        <v>102</v>
      </c>
      <c r="M1445" s="15" t="s">
        <v>102</v>
      </c>
      <c r="N1445" s="15" t="s">
        <v>152</v>
      </c>
      <c r="O1445" s="15" t="s">
        <v>102</v>
      </c>
      <c r="P1445" s="15" t="s">
        <v>102</v>
      </c>
      <c r="Q1445" s="15" t="s">
        <v>102</v>
      </c>
      <c r="R1445" s="15" t="s">
        <v>102</v>
      </c>
    </row>
    <row r="1446" customFormat="false" ht="14.25" hidden="true" customHeight="false" outlineLevel="0" collapsed="false">
      <c r="A1446" s="15" t="n">
        <v>1445</v>
      </c>
      <c r="B1446" s="15" t="s">
        <v>126</v>
      </c>
      <c r="C1446" s="15" t="s">
        <v>127</v>
      </c>
      <c r="D1446" s="15" t="s">
        <v>9522</v>
      </c>
      <c r="E1446" s="15" t="s">
        <v>9523</v>
      </c>
      <c r="F1446" s="15" t="n">
        <v>1</v>
      </c>
      <c r="G1446" s="15" t="s">
        <v>100</v>
      </c>
      <c r="H1446" s="15" t="s">
        <v>138</v>
      </c>
      <c r="I1446" s="15" t="s">
        <v>139</v>
      </c>
      <c r="J1446" s="15" t="s">
        <v>14579</v>
      </c>
      <c r="K1446" s="15" t="s">
        <v>14580</v>
      </c>
      <c r="L1446" s="15" t="s">
        <v>102</v>
      </c>
      <c r="M1446" s="15" t="s">
        <v>102</v>
      </c>
      <c r="N1446" s="15" t="s">
        <v>102</v>
      </c>
      <c r="O1446" s="15" t="s">
        <v>102</v>
      </c>
      <c r="P1446" s="15" t="s">
        <v>102</v>
      </c>
      <c r="Q1446" s="15" t="s">
        <v>152</v>
      </c>
      <c r="R1446" s="15" t="s">
        <v>102</v>
      </c>
    </row>
    <row r="1447" customFormat="false" ht="14.25" hidden="true" customHeight="false" outlineLevel="0" collapsed="false">
      <c r="A1447" s="15" t="n">
        <v>1446</v>
      </c>
      <c r="B1447" s="15" t="s">
        <v>126</v>
      </c>
      <c r="C1447" s="15" t="s">
        <v>127</v>
      </c>
      <c r="D1447" s="15" t="s">
        <v>9529</v>
      </c>
      <c r="E1447" s="15" t="s">
        <v>9530</v>
      </c>
      <c r="F1447" s="15" t="n">
        <v>1</v>
      </c>
      <c r="G1447" s="15" t="s">
        <v>100</v>
      </c>
      <c r="H1447" s="15" t="s">
        <v>96</v>
      </c>
      <c r="I1447" s="15" t="s">
        <v>97</v>
      </c>
      <c r="J1447" s="15" t="s">
        <v>14579</v>
      </c>
      <c r="K1447" s="15" t="s">
        <v>14580</v>
      </c>
      <c r="L1447" s="15" t="s">
        <v>102</v>
      </c>
      <c r="M1447" s="15" t="s">
        <v>102</v>
      </c>
      <c r="N1447" s="15" t="s">
        <v>102</v>
      </c>
      <c r="O1447" s="15" t="s">
        <v>102</v>
      </c>
      <c r="P1447" s="15" t="s">
        <v>152</v>
      </c>
      <c r="Q1447" s="15" t="s">
        <v>102</v>
      </c>
      <c r="R1447" s="15" t="s">
        <v>102</v>
      </c>
    </row>
    <row r="1448" customFormat="false" ht="14.25" hidden="true" customHeight="false" outlineLevel="0" collapsed="false">
      <c r="A1448" s="15" t="n">
        <v>1447</v>
      </c>
      <c r="B1448" s="15" t="s">
        <v>98</v>
      </c>
      <c r="C1448" s="15" t="s">
        <v>99</v>
      </c>
      <c r="D1448" s="15" t="s">
        <v>9536</v>
      </c>
      <c r="E1448" s="15" t="s">
        <v>9537</v>
      </c>
      <c r="F1448" s="15" t="n">
        <v>1</v>
      </c>
      <c r="G1448" s="15" t="s">
        <v>100</v>
      </c>
      <c r="H1448" s="15" t="s">
        <v>96</v>
      </c>
      <c r="I1448" s="15" t="s">
        <v>97</v>
      </c>
      <c r="J1448" s="15" t="s">
        <v>14579</v>
      </c>
      <c r="K1448" s="15" t="s">
        <v>14580</v>
      </c>
      <c r="L1448" s="15" t="s">
        <v>102</v>
      </c>
      <c r="M1448" s="15" t="s">
        <v>102</v>
      </c>
      <c r="N1448" s="15" t="s">
        <v>102</v>
      </c>
      <c r="O1448" s="15" t="s">
        <v>102</v>
      </c>
      <c r="P1448" s="15" t="s">
        <v>152</v>
      </c>
      <c r="Q1448" s="15" t="s">
        <v>102</v>
      </c>
      <c r="R1448" s="15" t="s">
        <v>102</v>
      </c>
    </row>
    <row r="1449" customFormat="false" ht="14.25" hidden="true" customHeight="false" outlineLevel="0" collapsed="false">
      <c r="A1449" s="15" t="n">
        <v>1448</v>
      </c>
      <c r="B1449" s="15" t="s">
        <v>98</v>
      </c>
      <c r="C1449" s="15" t="s">
        <v>99</v>
      </c>
      <c r="D1449" s="15" t="s">
        <v>9542</v>
      </c>
      <c r="E1449" s="15" t="s">
        <v>9543</v>
      </c>
      <c r="F1449" s="15" t="n">
        <v>1</v>
      </c>
      <c r="G1449" s="15" t="s">
        <v>100</v>
      </c>
      <c r="H1449" s="15" t="s">
        <v>96</v>
      </c>
      <c r="I1449" s="15" t="s">
        <v>97</v>
      </c>
      <c r="J1449" s="15" t="s">
        <v>14579</v>
      </c>
      <c r="K1449" s="15" t="s">
        <v>14580</v>
      </c>
      <c r="L1449" s="15" t="s">
        <v>102</v>
      </c>
      <c r="M1449" s="15" t="s">
        <v>102</v>
      </c>
      <c r="N1449" s="15" t="s">
        <v>102</v>
      </c>
      <c r="O1449" s="15" t="s">
        <v>152</v>
      </c>
      <c r="P1449" s="15" t="s">
        <v>102</v>
      </c>
      <c r="Q1449" s="15" t="s">
        <v>102</v>
      </c>
      <c r="R1449" s="15" t="s">
        <v>102</v>
      </c>
    </row>
    <row r="1450" customFormat="false" ht="14.25" hidden="true" customHeight="false" outlineLevel="0" collapsed="false">
      <c r="A1450" s="15" t="n">
        <v>1449</v>
      </c>
      <c r="B1450" s="15" t="s">
        <v>162</v>
      </c>
      <c r="C1450" s="15" t="s">
        <v>163</v>
      </c>
      <c r="D1450" s="15" t="s">
        <v>9548</v>
      </c>
      <c r="E1450" s="15" t="s">
        <v>9549</v>
      </c>
      <c r="F1450" s="15" t="n">
        <v>1</v>
      </c>
      <c r="G1450" s="15" t="s">
        <v>100</v>
      </c>
      <c r="H1450" s="15" t="s">
        <v>96</v>
      </c>
      <c r="I1450" s="15" t="s">
        <v>97</v>
      </c>
      <c r="J1450" s="15" t="s">
        <v>14579</v>
      </c>
      <c r="K1450" s="15" t="s">
        <v>14580</v>
      </c>
      <c r="L1450" s="15" t="s">
        <v>102</v>
      </c>
      <c r="M1450" s="15" t="s">
        <v>102</v>
      </c>
      <c r="N1450" s="15" t="s">
        <v>102</v>
      </c>
      <c r="O1450" s="15" t="s">
        <v>152</v>
      </c>
      <c r="P1450" s="15" t="s">
        <v>102</v>
      </c>
      <c r="Q1450" s="15" t="s">
        <v>102</v>
      </c>
      <c r="R1450" s="15" t="s">
        <v>102</v>
      </c>
    </row>
    <row r="1451" customFormat="false" ht="14.25" hidden="false" customHeight="false" outlineLevel="0" collapsed="false">
      <c r="A1451" s="15" t="n">
        <v>1450</v>
      </c>
      <c r="B1451" s="15" t="s">
        <v>207</v>
      </c>
      <c r="C1451" s="15" t="s">
        <v>208</v>
      </c>
      <c r="D1451" s="15" t="s">
        <v>9554</v>
      </c>
      <c r="E1451" s="15" t="s">
        <v>9555</v>
      </c>
      <c r="F1451" s="15" t="n">
        <v>1</v>
      </c>
      <c r="G1451" s="15" t="s">
        <v>100</v>
      </c>
      <c r="H1451" s="15" t="s">
        <v>138</v>
      </c>
      <c r="I1451" s="15" t="s">
        <v>139</v>
      </c>
      <c r="J1451" s="15" t="s">
        <v>14579</v>
      </c>
      <c r="K1451" s="15" t="s">
        <v>14580</v>
      </c>
      <c r="L1451" s="15" t="s">
        <v>102</v>
      </c>
      <c r="M1451" s="15" t="s">
        <v>102</v>
      </c>
      <c r="N1451" s="15" t="s">
        <v>152</v>
      </c>
      <c r="O1451" s="15" t="s">
        <v>102</v>
      </c>
      <c r="P1451" s="15" t="s">
        <v>102</v>
      </c>
      <c r="Q1451" s="15" t="s">
        <v>102</v>
      </c>
      <c r="R1451" s="15" t="s">
        <v>102</v>
      </c>
    </row>
    <row r="1452" customFormat="false" ht="14.25" hidden="false" customHeight="false" outlineLevel="0" collapsed="false">
      <c r="A1452" s="15" t="n">
        <v>1451</v>
      </c>
      <c r="B1452" s="15" t="s">
        <v>207</v>
      </c>
      <c r="C1452" s="15" t="s">
        <v>208</v>
      </c>
      <c r="D1452" s="15" t="s">
        <v>9560</v>
      </c>
      <c r="E1452" s="15" t="s">
        <v>9561</v>
      </c>
      <c r="F1452" s="15" t="n">
        <v>1</v>
      </c>
      <c r="G1452" s="15" t="s">
        <v>100</v>
      </c>
      <c r="H1452" s="15" t="s">
        <v>138</v>
      </c>
      <c r="I1452" s="15" t="s">
        <v>139</v>
      </c>
      <c r="J1452" s="15" t="s">
        <v>14579</v>
      </c>
      <c r="K1452" s="15" t="s">
        <v>14580</v>
      </c>
      <c r="L1452" s="15" t="s">
        <v>102</v>
      </c>
      <c r="M1452" s="15" t="s">
        <v>102</v>
      </c>
      <c r="N1452" s="15" t="s">
        <v>152</v>
      </c>
      <c r="O1452" s="15" t="s">
        <v>102</v>
      </c>
      <c r="P1452" s="15" t="s">
        <v>102</v>
      </c>
      <c r="Q1452" s="15" t="s">
        <v>102</v>
      </c>
      <c r="R1452" s="15" t="s">
        <v>102</v>
      </c>
    </row>
    <row r="1453" customFormat="false" ht="14.25" hidden="true" customHeight="false" outlineLevel="0" collapsed="false">
      <c r="A1453" s="15" t="n">
        <v>1452</v>
      </c>
      <c r="B1453" s="15" t="s">
        <v>98</v>
      </c>
      <c r="C1453" s="15" t="s">
        <v>99</v>
      </c>
      <c r="D1453" s="15" t="s">
        <v>9566</v>
      </c>
      <c r="E1453" s="15" t="s">
        <v>9567</v>
      </c>
      <c r="F1453" s="15" t="n">
        <v>1</v>
      </c>
      <c r="G1453" s="15" t="s">
        <v>100</v>
      </c>
      <c r="H1453" s="15" t="s">
        <v>138</v>
      </c>
      <c r="I1453" s="15" t="s">
        <v>139</v>
      </c>
      <c r="J1453" s="15" t="s">
        <v>14579</v>
      </c>
      <c r="K1453" s="15" t="s">
        <v>14580</v>
      </c>
      <c r="L1453" s="15" t="s">
        <v>102</v>
      </c>
      <c r="M1453" s="15" t="s">
        <v>102</v>
      </c>
      <c r="N1453" s="15" t="s">
        <v>102</v>
      </c>
      <c r="O1453" s="15" t="s">
        <v>102</v>
      </c>
      <c r="P1453" s="15" t="s">
        <v>152</v>
      </c>
      <c r="Q1453" s="15" t="s">
        <v>102</v>
      </c>
      <c r="R1453" s="15" t="s">
        <v>102</v>
      </c>
    </row>
    <row r="1454" customFormat="false" ht="14.25" hidden="true" customHeight="false" outlineLevel="0" collapsed="false">
      <c r="A1454" s="15" t="n">
        <v>1453</v>
      </c>
      <c r="B1454" s="15" t="s">
        <v>162</v>
      </c>
      <c r="C1454" s="15" t="s">
        <v>163</v>
      </c>
      <c r="D1454" s="15" t="s">
        <v>9570</v>
      </c>
      <c r="E1454" s="15" t="s">
        <v>9571</v>
      </c>
      <c r="F1454" s="15" t="n">
        <v>1</v>
      </c>
      <c r="G1454" s="15" t="s">
        <v>100</v>
      </c>
      <c r="H1454" s="15" t="s">
        <v>138</v>
      </c>
      <c r="I1454" s="15" t="s">
        <v>139</v>
      </c>
      <c r="J1454" s="15" t="s">
        <v>14579</v>
      </c>
      <c r="K1454" s="15" t="s">
        <v>14580</v>
      </c>
      <c r="L1454" s="15" t="s">
        <v>102</v>
      </c>
      <c r="M1454" s="15" t="s">
        <v>102</v>
      </c>
      <c r="N1454" s="15" t="s">
        <v>102</v>
      </c>
      <c r="O1454" s="15" t="s">
        <v>102</v>
      </c>
      <c r="P1454" s="15" t="s">
        <v>152</v>
      </c>
      <c r="Q1454" s="15" t="s">
        <v>102</v>
      </c>
      <c r="R1454" s="15" t="s">
        <v>102</v>
      </c>
    </row>
    <row r="1455" customFormat="false" ht="14.25" hidden="false" customHeight="false" outlineLevel="0" collapsed="false">
      <c r="A1455" s="15" t="n">
        <v>1454</v>
      </c>
      <c r="B1455" s="15" t="s">
        <v>207</v>
      </c>
      <c r="C1455" s="15" t="s">
        <v>208</v>
      </c>
      <c r="D1455" s="15" t="s">
        <v>9576</v>
      </c>
      <c r="E1455" s="15" t="s">
        <v>9577</v>
      </c>
      <c r="F1455" s="15" t="n">
        <v>1</v>
      </c>
      <c r="G1455" s="15" t="s">
        <v>100</v>
      </c>
      <c r="H1455" s="15" t="s">
        <v>138</v>
      </c>
      <c r="I1455" s="15" t="s">
        <v>139</v>
      </c>
      <c r="J1455" s="15" t="s">
        <v>14579</v>
      </c>
      <c r="K1455" s="15" t="s">
        <v>14580</v>
      </c>
      <c r="L1455" s="15" t="s">
        <v>152</v>
      </c>
      <c r="M1455" s="15" t="s">
        <v>102</v>
      </c>
      <c r="N1455" s="15" t="s">
        <v>102</v>
      </c>
      <c r="O1455" s="15" t="s">
        <v>102</v>
      </c>
      <c r="P1455" s="15" t="s">
        <v>102</v>
      </c>
      <c r="Q1455" s="15" t="s">
        <v>102</v>
      </c>
      <c r="R1455" s="15" t="s">
        <v>102</v>
      </c>
    </row>
    <row r="1456" customFormat="false" ht="14.25" hidden="true" customHeight="false" outlineLevel="0" collapsed="false">
      <c r="A1456" s="15" t="n">
        <v>1455</v>
      </c>
      <c r="B1456" s="15" t="s">
        <v>115</v>
      </c>
      <c r="C1456" s="15" t="s">
        <v>116</v>
      </c>
      <c r="D1456" s="15" t="s">
        <v>9583</v>
      </c>
      <c r="E1456" s="15" t="s">
        <v>9584</v>
      </c>
      <c r="F1456" s="15" t="n">
        <v>1</v>
      </c>
      <c r="G1456" s="15" t="s">
        <v>100</v>
      </c>
      <c r="H1456" s="15" t="s">
        <v>96</v>
      </c>
      <c r="I1456" s="15" t="s">
        <v>97</v>
      </c>
      <c r="J1456" s="15" t="s">
        <v>14579</v>
      </c>
      <c r="K1456" s="15" t="s">
        <v>14580</v>
      </c>
      <c r="L1456" s="15" t="s">
        <v>102</v>
      </c>
      <c r="M1456" s="15" t="s">
        <v>102</v>
      </c>
      <c r="N1456" s="15" t="s">
        <v>102</v>
      </c>
      <c r="O1456" s="15" t="s">
        <v>102</v>
      </c>
      <c r="P1456" s="15" t="s">
        <v>152</v>
      </c>
      <c r="Q1456" s="15" t="s">
        <v>102</v>
      </c>
      <c r="R1456" s="15" t="s">
        <v>102</v>
      </c>
    </row>
    <row r="1457" customFormat="false" ht="14.25" hidden="true" customHeight="false" outlineLevel="0" collapsed="false">
      <c r="A1457" s="15" t="n">
        <v>1456</v>
      </c>
      <c r="B1457" s="15" t="s">
        <v>115</v>
      </c>
      <c r="C1457" s="15" t="s">
        <v>116</v>
      </c>
      <c r="D1457" s="15" t="s">
        <v>9589</v>
      </c>
      <c r="E1457" s="15" t="s">
        <v>9590</v>
      </c>
      <c r="F1457" s="15" t="n">
        <v>1</v>
      </c>
      <c r="G1457" s="15" t="s">
        <v>100</v>
      </c>
      <c r="H1457" s="15" t="s">
        <v>96</v>
      </c>
      <c r="I1457" s="15" t="s">
        <v>97</v>
      </c>
      <c r="J1457" s="15" t="s">
        <v>14579</v>
      </c>
      <c r="K1457" s="15" t="s">
        <v>14580</v>
      </c>
      <c r="L1457" s="15" t="s">
        <v>102</v>
      </c>
      <c r="M1457" s="15" t="s">
        <v>102</v>
      </c>
      <c r="N1457" s="15" t="s">
        <v>102</v>
      </c>
      <c r="O1457" s="15" t="s">
        <v>102</v>
      </c>
      <c r="P1457" s="15" t="s">
        <v>152</v>
      </c>
      <c r="Q1457" s="15" t="s">
        <v>102</v>
      </c>
      <c r="R1457" s="15" t="s">
        <v>102</v>
      </c>
    </row>
    <row r="1458" customFormat="false" ht="14.25" hidden="true" customHeight="false" outlineLevel="0" collapsed="false">
      <c r="A1458" s="15" t="n">
        <v>1457</v>
      </c>
      <c r="B1458" s="15" t="s">
        <v>115</v>
      </c>
      <c r="C1458" s="15" t="s">
        <v>116</v>
      </c>
      <c r="D1458" s="15" t="s">
        <v>9595</v>
      </c>
      <c r="E1458" s="15" t="s">
        <v>9596</v>
      </c>
      <c r="F1458" s="15" t="n">
        <v>1</v>
      </c>
      <c r="G1458" s="15" t="s">
        <v>100</v>
      </c>
      <c r="H1458" s="15" t="s">
        <v>96</v>
      </c>
      <c r="I1458" s="15" t="s">
        <v>97</v>
      </c>
      <c r="J1458" s="15" t="s">
        <v>14579</v>
      </c>
      <c r="K1458" s="15" t="s">
        <v>14580</v>
      </c>
      <c r="L1458" s="15" t="s">
        <v>102</v>
      </c>
      <c r="M1458" s="15" t="s">
        <v>102</v>
      </c>
      <c r="N1458" s="15" t="s">
        <v>102</v>
      </c>
      <c r="O1458" s="15" t="s">
        <v>102</v>
      </c>
      <c r="P1458" s="15" t="s">
        <v>152</v>
      </c>
      <c r="Q1458" s="15" t="s">
        <v>102</v>
      </c>
      <c r="R1458" s="15" t="s">
        <v>102</v>
      </c>
    </row>
    <row r="1459" customFormat="false" ht="14.25" hidden="false" customHeight="false" outlineLevel="0" collapsed="false">
      <c r="A1459" s="15" t="n">
        <v>1458</v>
      </c>
      <c r="B1459" s="15" t="s">
        <v>207</v>
      </c>
      <c r="C1459" s="15" t="s">
        <v>208</v>
      </c>
      <c r="D1459" s="15" t="s">
        <v>9601</v>
      </c>
      <c r="E1459" s="15" t="s">
        <v>9602</v>
      </c>
      <c r="F1459" s="15" t="n">
        <v>1</v>
      </c>
      <c r="G1459" s="15" t="s">
        <v>100</v>
      </c>
      <c r="H1459" s="15" t="s">
        <v>96</v>
      </c>
      <c r="I1459" s="15" t="s">
        <v>97</v>
      </c>
      <c r="J1459" s="15" t="s">
        <v>14579</v>
      </c>
      <c r="K1459" s="15" t="s">
        <v>14580</v>
      </c>
      <c r="L1459" s="15" t="s">
        <v>102</v>
      </c>
      <c r="M1459" s="15" t="s">
        <v>102</v>
      </c>
      <c r="N1459" s="15" t="s">
        <v>102</v>
      </c>
      <c r="O1459" s="15" t="s">
        <v>102</v>
      </c>
      <c r="P1459" s="15" t="s">
        <v>152</v>
      </c>
      <c r="Q1459" s="15" t="s">
        <v>102</v>
      </c>
      <c r="R1459" s="15" t="s">
        <v>102</v>
      </c>
    </row>
    <row r="1460" customFormat="false" ht="14.25" hidden="true" customHeight="false" outlineLevel="0" collapsed="false">
      <c r="A1460" s="15" t="n">
        <v>1459</v>
      </c>
      <c r="B1460" s="15" t="s">
        <v>126</v>
      </c>
      <c r="C1460" s="15" t="s">
        <v>127</v>
      </c>
      <c r="D1460" s="15" t="s">
        <v>9606</v>
      </c>
      <c r="E1460" s="15" t="s">
        <v>9607</v>
      </c>
      <c r="F1460" s="15" t="n">
        <v>1</v>
      </c>
      <c r="G1460" s="15" t="s">
        <v>100</v>
      </c>
      <c r="H1460" s="15" t="s">
        <v>96</v>
      </c>
      <c r="I1460" s="15" t="s">
        <v>97</v>
      </c>
      <c r="J1460" s="15" t="s">
        <v>14579</v>
      </c>
      <c r="K1460" s="15" t="s">
        <v>14580</v>
      </c>
      <c r="L1460" s="15" t="s">
        <v>102</v>
      </c>
      <c r="M1460" s="15" t="s">
        <v>102</v>
      </c>
      <c r="N1460" s="15" t="s">
        <v>102</v>
      </c>
      <c r="O1460" s="15" t="s">
        <v>102</v>
      </c>
      <c r="P1460" s="15" t="s">
        <v>152</v>
      </c>
      <c r="Q1460" s="15" t="s">
        <v>102</v>
      </c>
      <c r="R1460" s="15" t="s">
        <v>102</v>
      </c>
    </row>
    <row r="1461" customFormat="false" ht="14.25" hidden="true" customHeight="false" outlineLevel="0" collapsed="false">
      <c r="A1461" s="15" t="n">
        <v>1460</v>
      </c>
      <c r="B1461" s="15" t="s">
        <v>115</v>
      </c>
      <c r="C1461" s="15" t="s">
        <v>116</v>
      </c>
      <c r="D1461" s="15" t="s">
        <v>9612</v>
      </c>
      <c r="E1461" s="15" t="s">
        <v>9613</v>
      </c>
      <c r="F1461" s="15" t="n">
        <v>1</v>
      </c>
      <c r="G1461" s="15" t="s">
        <v>100</v>
      </c>
      <c r="H1461" s="15" t="s">
        <v>138</v>
      </c>
      <c r="I1461" s="15" t="s">
        <v>139</v>
      </c>
      <c r="J1461" s="15" t="s">
        <v>14579</v>
      </c>
      <c r="K1461" s="15" t="s">
        <v>14580</v>
      </c>
      <c r="L1461" s="15" t="s">
        <v>102</v>
      </c>
      <c r="M1461" s="15" t="s">
        <v>102</v>
      </c>
      <c r="N1461" s="15" t="s">
        <v>102</v>
      </c>
      <c r="O1461" s="15" t="s">
        <v>102</v>
      </c>
      <c r="P1461" s="15" t="s">
        <v>102</v>
      </c>
      <c r="Q1461" s="15" t="s">
        <v>152</v>
      </c>
      <c r="R1461" s="15" t="s">
        <v>102</v>
      </c>
    </row>
    <row r="1462" customFormat="false" ht="14.25" hidden="true" customHeight="false" outlineLevel="0" collapsed="false">
      <c r="A1462" s="15" t="n">
        <v>1461</v>
      </c>
      <c r="B1462" s="15" t="s">
        <v>98</v>
      </c>
      <c r="C1462" s="15" t="s">
        <v>99</v>
      </c>
      <c r="D1462" s="15" t="s">
        <v>9618</v>
      </c>
      <c r="E1462" s="15" t="s">
        <v>9619</v>
      </c>
      <c r="F1462" s="15" t="n">
        <v>1</v>
      </c>
      <c r="G1462" s="15" t="s">
        <v>100</v>
      </c>
      <c r="H1462" s="15" t="s">
        <v>138</v>
      </c>
      <c r="I1462" s="15" t="s">
        <v>139</v>
      </c>
      <c r="J1462" s="15" t="s">
        <v>14579</v>
      </c>
      <c r="K1462" s="15" t="s">
        <v>14580</v>
      </c>
      <c r="L1462" s="15" t="s">
        <v>102</v>
      </c>
      <c r="M1462" s="15" t="s">
        <v>102</v>
      </c>
      <c r="N1462" s="15" t="s">
        <v>102</v>
      </c>
      <c r="O1462" s="15" t="s">
        <v>152</v>
      </c>
      <c r="P1462" s="15" t="s">
        <v>102</v>
      </c>
      <c r="Q1462" s="15" t="s">
        <v>102</v>
      </c>
      <c r="R1462" s="15" t="s">
        <v>102</v>
      </c>
    </row>
    <row r="1463" customFormat="false" ht="14.25" hidden="true" customHeight="false" outlineLevel="0" collapsed="false">
      <c r="A1463" s="15" t="n">
        <v>1462</v>
      </c>
      <c r="B1463" s="15" t="s">
        <v>98</v>
      </c>
      <c r="C1463" s="15" t="s">
        <v>99</v>
      </c>
      <c r="D1463" s="15" t="s">
        <v>9623</v>
      </c>
      <c r="E1463" s="15" t="s">
        <v>9624</v>
      </c>
      <c r="F1463" s="15" t="n">
        <v>1</v>
      </c>
      <c r="G1463" s="15" t="s">
        <v>100</v>
      </c>
      <c r="H1463" s="15" t="s">
        <v>138</v>
      </c>
      <c r="I1463" s="15" t="s">
        <v>139</v>
      </c>
      <c r="J1463" s="15" t="s">
        <v>14579</v>
      </c>
      <c r="K1463" s="15" t="s">
        <v>14580</v>
      </c>
      <c r="L1463" s="15" t="s">
        <v>102</v>
      </c>
      <c r="M1463" s="15" t="s">
        <v>102</v>
      </c>
      <c r="N1463" s="15" t="s">
        <v>102</v>
      </c>
      <c r="O1463" s="15" t="s">
        <v>152</v>
      </c>
      <c r="P1463" s="15" t="s">
        <v>102</v>
      </c>
      <c r="Q1463" s="15" t="s">
        <v>102</v>
      </c>
      <c r="R1463" s="15" t="s">
        <v>102</v>
      </c>
    </row>
    <row r="1464" customFormat="false" ht="14.25" hidden="true" customHeight="false" outlineLevel="0" collapsed="false">
      <c r="A1464" s="15" t="n">
        <v>1463</v>
      </c>
      <c r="B1464" s="15" t="s">
        <v>98</v>
      </c>
      <c r="C1464" s="15" t="s">
        <v>99</v>
      </c>
      <c r="D1464" s="15" t="s">
        <v>9627</v>
      </c>
      <c r="E1464" s="15" t="s">
        <v>9628</v>
      </c>
      <c r="F1464" s="15" t="n">
        <v>1</v>
      </c>
      <c r="G1464" s="15" t="s">
        <v>100</v>
      </c>
      <c r="H1464" s="15" t="s">
        <v>138</v>
      </c>
      <c r="I1464" s="15" t="s">
        <v>139</v>
      </c>
      <c r="J1464" s="15" t="s">
        <v>14579</v>
      </c>
      <c r="K1464" s="15" t="s">
        <v>14580</v>
      </c>
      <c r="L1464" s="15" t="s">
        <v>102</v>
      </c>
      <c r="M1464" s="15" t="s">
        <v>102</v>
      </c>
      <c r="N1464" s="15" t="s">
        <v>152</v>
      </c>
      <c r="O1464" s="15" t="s">
        <v>102</v>
      </c>
      <c r="P1464" s="15" t="s">
        <v>102</v>
      </c>
      <c r="Q1464" s="15" t="s">
        <v>102</v>
      </c>
      <c r="R1464" s="15" t="s">
        <v>102</v>
      </c>
    </row>
    <row r="1465" customFormat="false" ht="14.25" hidden="true" customHeight="false" outlineLevel="0" collapsed="false">
      <c r="A1465" s="15" t="n">
        <v>1464</v>
      </c>
      <c r="B1465" s="15" t="s">
        <v>126</v>
      </c>
      <c r="C1465" s="15" t="s">
        <v>127</v>
      </c>
      <c r="D1465" s="15" t="s">
        <v>9633</v>
      </c>
      <c r="E1465" s="15" t="s">
        <v>9634</v>
      </c>
      <c r="F1465" s="15" t="n">
        <v>1</v>
      </c>
      <c r="G1465" s="15" t="s">
        <v>100</v>
      </c>
      <c r="H1465" s="15" t="s">
        <v>138</v>
      </c>
      <c r="I1465" s="15" t="s">
        <v>139</v>
      </c>
      <c r="J1465" s="15" t="s">
        <v>14579</v>
      </c>
      <c r="K1465" s="15" t="s">
        <v>14580</v>
      </c>
      <c r="L1465" s="15" t="s">
        <v>152</v>
      </c>
      <c r="M1465" s="15" t="s">
        <v>102</v>
      </c>
      <c r="N1465" s="15" t="s">
        <v>102</v>
      </c>
      <c r="O1465" s="15" t="s">
        <v>102</v>
      </c>
      <c r="P1465" s="15" t="s">
        <v>102</v>
      </c>
      <c r="Q1465" s="15" t="s">
        <v>102</v>
      </c>
      <c r="R1465" s="15" t="s">
        <v>102</v>
      </c>
    </row>
    <row r="1466" customFormat="false" ht="14.25" hidden="true" customHeight="false" outlineLevel="0" collapsed="false">
      <c r="A1466" s="15" t="n">
        <v>1465</v>
      </c>
      <c r="B1466" s="15" t="s">
        <v>126</v>
      </c>
      <c r="C1466" s="15" t="s">
        <v>127</v>
      </c>
      <c r="D1466" s="15" t="s">
        <v>9639</v>
      </c>
      <c r="E1466" s="15" t="s">
        <v>9640</v>
      </c>
      <c r="F1466" s="15" t="n">
        <v>1</v>
      </c>
      <c r="G1466" s="15" t="s">
        <v>100</v>
      </c>
      <c r="H1466" s="15" t="s">
        <v>138</v>
      </c>
      <c r="I1466" s="15" t="s">
        <v>139</v>
      </c>
      <c r="J1466" s="15" t="s">
        <v>14579</v>
      </c>
      <c r="K1466" s="15" t="s">
        <v>14580</v>
      </c>
      <c r="L1466" s="15" t="s">
        <v>152</v>
      </c>
      <c r="M1466" s="15" t="s">
        <v>102</v>
      </c>
      <c r="N1466" s="15" t="s">
        <v>102</v>
      </c>
      <c r="O1466" s="15" t="s">
        <v>102</v>
      </c>
      <c r="P1466" s="15" t="s">
        <v>102</v>
      </c>
      <c r="Q1466" s="15" t="s">
        <v>102</v>
      </c>
      <c r="R1466" s="15" t="s">
        <v>102</v>
      </c>
    </row>
    <row r="1467" customFormat="false" ht="14.25" hidden="true" customHeight="false" outlineLevel="0" collapsed="false">
      <c r="A1467" s="15" t="n">
        <v>1466</v>
      </c>
      <c r="B1467" s="15" t="s">
        <v>126</v>
      </c>
      <c r="C1467" s="15" t="s">
        <v>127</v>
      </c>
      <c r="D1467" s="15" t="s">
        <v>9646</v>
      </c>
      <c r="E1467" s="15" t="s">
        <v>9647</v>
      </c>
      <c r="F1467" s="15" t="n">
        <v>1</v>
      </c>
      <c r="G1467" s="15" t="s">
        <v>100</v>
      </c>
      <c r="H1467" s="15" t="s">
        <v>138</v>
      </c>
      <c r="I1467" s="15" t="s">
        <v>139</v>
      </c>
      <c r="J1467" s="15" t="s">
        <v>14579</v>
      </c>
      <c r="K1467" s="15" t="s">
        <v>14580</v>
      </c>
      <c r="L1467" s="15" t="s">
        <v>152</v>
      </c>
      <c r="M1467" s="15" t="s">
        <v>102</v>
      </c>
      <c r="N1467" s="15" t="s">
        <v>102</v>
      </c>
      <c r="O1467" s="15" t="s">
        <v>102</v>
      </c>
      <c r="P1467" s="15" t="s">
        <v>102</v>
      </c>
      <c r="Q1467" s="15" t="s">
        <v>102</v>
      </c>
      <c r="R1467" s="15" t="s">
        <v>102</v>
      </c>
    </row>
    <row r="1468" customFormat="false" ht="14.25" hidden="true" customHeight="false" outlineLevel="0" collapsed="false">
      <c r="A1468" s="15" t="n">
        <v>1467</v>
      </c>
      <c r="B1468" s="15" t="s">
        <v>115</v>
      </c>
      <c r="C1468" s="15" t="s">
        <v>116</v>
      </c>
      <c r="D1468" s="15" t="s">
        <v>9651</v>
      </c>
      <c r="E1468" s="15" t="s">
        <v>9652</v>
      </c>
      <c r="F1468" s="15" t="n">
        <v>1</v>
      </c>
      <c r="G1468" s="15" t="s">
        <v>100</v>
      </c>
      <c r="H1468" s="15" t="s">
        <v>138</v>
      </c>
      <c r="I1468" s="15" t="s">
        <v>139</v>
      </c>
      <c r="J1468" s="15" t="s">
        <v>14579</v>
      </c>
      <c r="K1468" s="15" t="s">
        <v>14580</v>
      </c>
      <c r="L1468" s="15" t="s">
        <v>102</v>
      </c>
      <c r="M1468" s="15" t="s">
        <v>102</v>
      </c>
      <c r="N1468" s="15" t="s">
        <v>102</v>
      </c>
      <c r="O1468" s="15" t="s">
        <v>152</v>
      </c>
      <c r="P1468" s="15" t="s">
        <v>102</v>
      </c>
      <c r="Q1468" s="15" t="s">
        <v>102</v>
      </c>
      <c r="R1468" s="15" t="s">
        <v>102</v>
      </c>
    </row>
    <row r="1469" customFormat="false" ht="14.25" hidden="true" customHeight="false" outlineLevel="0" collapsed="false">
      <c r="A1469" s="15" t="n">
        <v>1468</v>
      </c>
      <c r="B1469" s="15" t="s">
        <v>162</v>
      </c>
      <c r="C1469" s="15" t="s">
        <v>163</v>
      </c>
      <c r="D1469" s="15" t="s">
        <v>9657</v>
      </c>
      <c r="E1469" s="15" t="s">
        <v>9658</v>
      </c>
      <c r="F1469" s="15" t="n">
        <v>1</v>
      </c>
      <c r="G1469" s="15" t="s">
        <v>100</v>
      </c>
      <c r="H1469" s="15" t="s">
        <v>138</v>
      </c>
      <c r="I1469" s="15" t="s">
        <v>139</v>
      </c>
      <c r="J1469" s="15" t="s">
        <v>14579</v>
      </c>
      <c r="K1469" s="15" t="s">
        <v>14580</v>
      </c>
      <c r="L1469" s="15" t="s">
        <v>102</v>
      </c>
      <c r="M1469" s="15" t="s">
        <v>102</v>
      </c>
      <c r="N1469" s="15" t="s">
        <v>102</v>
      </c>
      <c r="O1469" s="15" t="s">
        <v>152</v>
      </c>
      <c r="P1469" s="15" t="s">
        <v>102</v>
      </c>
      <c r="Q1469" s="15" t="s">
        <v>102</v>
      </c>
      <c r="R1469" s="15" t="s">
        <v>102</v>
      </c>
    </row>
    <row r="1470" customFormat="false" ht="14.25" hidden="true" customHeight="false" outlineLevel="0" collapsed="false">
      <c r="A1470" s="15" t="n">
        <v>1469</v>
      </c>
      <c r="B1470" s="15" t="s">
        <v>162</v>
      </c>
      <c r="C1470" s="15" t="s">
        <v>163</v>
      </c>
      <c r="D1470" s="15" t="s">
        <v>9662</v>
      </c>
      <c r="E1470" s="15" t="s">
        <v>9663</v>
      </c>
      <c r="F1470" s="15" t="n">
        <v>1</v>
      </c>
      <c r="G1470" s="15" t="s">
        <v>100</v>
      </c>
      <c r="H1470" s="15" t="s">
        <v>138</v>
      </c>
      <c r="I1470" s="15" t="s">
        <v>139</v>
      </c>
      <c r="J1470" s="15" t="s">
        <v>14579</v>
      </c>
      <c r="K1470" s="15" t="s">
        <v>14580</v>
      </c>
      <c r="L1470" s="15" t="s">
        <v>102</v>
      </c>
      <c r="M1470" s="15" t="s">
        <v>102</v>
      </c>
      <c r="N1470" s="15" t="s">
        <v>102</v>
      </c>
      <c r="O1470" s="15" t="s">
        <v>152</v>
      </c>
      <c r="P1470" s="15" t="s">
        <v>102</v>
      </c>
      <c r="Q1470" s="15" t="s">
        <v>102</v>
      </c>
      <c r="R1470" s="15" t="s">
        <v>102</v>
      </c>
    </row>
    <row r="1471" customFormat="false" ht="14.25" hidden="true" customHeight="false" outlineLevel="0" collapsed="false">
      <c r="A1471" s="15" t="n">
        <v>1470</v>
      </c>
      <c r="B1471" s="15" t="s">
        <v>115</v>
      </c>
      <c r="C1471" s="15" t="s">
        <v>116</v>
      </c>
      <c r="D1471" s="15" t="s">
        <v>9667</v>
      </c>
      <c r="E1471" s="15" t="s">
        <v>9668</v>
      </c>
      <c r="F1471" s="15" t="n">
        <v>1</v>
      </c>
      <c r="G1471" s="15" t="s">
        <v>100</v>
      </c>
      <c r="H1471" s="15" t="s">
        <v>138</v>
      </c>
      <c r="I1471" s="15" t="s">
        <v>139</v>
      </c>
      <c r="J1471" s="15" t="s">
        <v>14579</v>
      </c>
      <c r="K1471" s="15" t="s">
        <v>14580</v>
      </c>
      <c r="L1471" s="15" t="s">
        <v>102</v>
      </c>
      <c r="M1471" s="15" t="s">
        <v>102</v>
      </c>
      <c r="N1471" s="15" t="s">
        <v>102</v>
      </c>
      <c r="O1471" s="15" t="s">
        <v>102</v>
      </c>
      <c r="P1471" s="15" t="s">
        <v>152</v>
      </c>
      <c r="Q1471" s="15" t="s">
        <v>102</v>
      </c>
      <c r="R1471" s="15" t="s">
        <v>102</v>
      </c>
    </row>
    <row r="1472" customFormat="false" ht="14.25" hidden="false" customHeight="false" outlineLevel="0" collapsed="false">
      <c r="A1472" s="15" t="n">
        <v>1471</v>
      </c>
      <c r="B1472" s="15" t="s">
        <v>207</v>
      </c>
      <c r="C1472" s="15" t="s">
        <v>208</v>
      </c>
      <c r="D1472" s="15" t="s">
        <v>9673</v>
      </c>
      <c r="E1472" s="15" t="s">
        <v>9674</v>
      </c>
      <c r="F1472" s="15" t="n">
        <v>1</v>
      </c>
      <c r="G1472" s="15" t="s">
        <v>100</v>
      </c>
      <c r="H1472" s="15" t="s">
        <v>96</v>
      </c>
      <c r="I1472" s="15" t="s">
        <v>97</v>
      </c>
      <c r="J1472" s="15" t="s">
        <v>14579</v>
      </c>
      <c r="K1472" s="15" t="s">
        <v>14580</v>
      </c>
      <c r="L1472" s="15" t="s">
        <v>102</v>
      </c>
      <c r="M1472" s="15" t="s">
        <v>102</v>
      </c>
      <c r="N1472" s="15" t="s">
        <v>102</v>
      </c>
      <c r="O1472" s="15" t="s">
        <v>102</v>
      </c>
      <c r="P1472" s="15" t="s">
        <v>102</v>
      </c>
      <c r="Q1472" s="15" t="s">
        <v>152</v>
      </c>
      <c r="R1472" s="15" t="s">
        <v>102</v>
      </c>
    </row>
    <row r="1473" customFormat="false" ht="14.25" hidden="false" customHeight="false" outlineLevel="0" collapsed="false">
      <c r="A1473" s="15" t="n">
        <v>1472</v>
      </c>
      <c r="B1473" s="15" t="s">
        <v>207</v>
      </c>
      <c r="C1473" s="15" t="s">
        <v>208</v>
      </c>
      <c r="D1473" s="15" t="s">
        <v>9679</v>
      </c>
      <c r="E1473" s="15" t="s">
        <v>9680</v>
      </c>
      <c r="F1473" s="15" t="n">
        <v>1</v>
      </c>
      <c r="G1473" s="15" t="s">
        <v>100</v>
      </c>
      <c r="H1473" s="15" t="s">
        <v>96</v>
      </c>
      <c r="I1473" s="15" t="s">
        <v>97</v>
      </c>
      <c r="J1473" s="15" t="s">
        <v>14579</v>
      </c>
      <c r="K1473" s="15" t="s">
        <v>14580</v>
      </c>
      <c r="L1473" s="15" t="s">
        <v>102</v>
      </c>
      <c r="M1473" s="15" t="s">
        <v>102</v>
      </c>
      <c r="N1473" s="15" t="s">
        <v>152</v>
      </c>
      <c r="O1473" s="15" t="s">
        <v>102</v>
      </c>
      <c r="P1473" s="15" t="s">
        <v>102</v>
      </c>
      <c r="Q1473" s="15" t="s">
        <v>102</v>
      </c>
      <c r="R1473" s="15" t="s">
        <v>102</v>
      </c>
    </row>
    <row r="1474" customFormat="false" ht="14.25" hidden="true" customHeight="false" outlineLevel="0" collapsed="false">
      <c r="A1474" s="15" t="n">
        <v>1473</v>
      </c>
      <c r="B1474" s="15" t="s">
        <v>115</v>
      </c>
      <c r="C1474" s="15" t="s">
        <v>116</v>
      </c>
      <c r="D1474" s="15" t="s">
        <v>9685</v>
      </c>
      <c r="E1474" s="15" t="s">
        <v>9686</v>
      </c>
      <c r="F1474" s="15" t="n">
        <v>1</v>
      </c>
      <c r="G1474" s="15" t="s">
        <v>100</v>
      </c>
      <c r="H1474" s="15" t="s">
        <v>138</v>
      </c>
      <c r="I1474" s="15" t="s">
        <v>139</v>
      </c>
      <c r="J1474" s="15" t="s">
        <v>14579</v>
      </c>
      <c r="K1474" s="15" t="s">
        <v>14580</v>
      </c>
      <c r="L1474" s="15" t="s">
        <v>102</v>
      </c>
      <c r="M1474" s="15" t="s">
        <v>102</v>
      </c>
      <c r="N1474" s="15" t="s">
        <v>152</v>
      </c>
      <c r="O1474" s="15" t="s">
        <v>102</v>
      </c>
      <c r="P1474" s="15" t="s">
        <v>102</v>
      </c>
      <c r="Q1474" s="15" t="s">
        <v>102</v>
      </c>
      <c r="R1474" s="15" t="s">
        <v>102</v>
      </c>
    </row>
    <row r="1475" customFormat="false" ht="14.25" hidden="true" customHeight="false" outlineLevel="0" collapsed="false">
      <c r="A1475" s="15" t="n">
        <v>1474</v>
      </c>
      <c r="B1475" s="15" t="s">
        <v>126</v>
      </c>
      <c r="C1475" s="15" t="s">
        <v>127</v>
      </c>
      <c r="D1475" s="15" t="s">
        <v>9692</v>
      </c>
      <c r="E1475" s="15" t="s">
        <v>9693</v>
      </c>
      <c r="F1475" s="15" t="n">
        <v>1</v>
      </c>
      <c r="G1475" s="15" t="s">
        <v>100</v>
      </c>
      <c r="H1475" s="15" t="s">
        <v>138</v>
      </c>
      <c r="I1475" s="15" t="s">
        <v>139</v>
      </c>
      <c r="J1475" s="15" t="s">
        <v>14579</v>
      </c>
      <c r="K1475" s="15" t="s">
        <v>14580</v>
      </c>
      <c r="L1475" s="15" t="s">
        <v>102</v>
      </c>
      <c r="M1475" s="15" t="s">
        <v>102</v>
      </c>
      <c r="N1475" s="15" t="s">
        <v>102</v>
      </c>
      <c r="O1475" s="15" t="s">
        <v>152</v>
      </c>
      <c r="P1475" s="15" t="s">
        <v>102</v>
      </c>
      <c r="Q1475" s="15" t="s">
        <v>102</v>
      </c>
      <c r="R1475" s="15" t="s">
        <v>102</v>
      </c>
    </row>
    <row r="1476" customFormat="false" ht="14.25" hidden="true" customHeight="false" outlineLevel="0" collapsed="false">
      <c r="A1476" s="15" t="n">
        <v>1475</v>
      </c>
      <c r="B1476" s="15" t="s">
        <v>115</v>
      </c>
      <c r="C1476" s="15" t="s">
        <v>116</v>
      </c>
      <c r="D1476" s="15" t="s">
        <v>9699</v>
      </c>
      <c r="E1476" s="15" t="s">
        <v>9700</v>
      </c>
      <c r="F1476" s="15" t="n">
        <v>1</v>
      </c>
      <c r="G1476" s="15" t="s">
        <v>100</v>
      </c>
      <c r="H1476" s="15" t="s">
        <v>96</v>
      </c>
      <c r="I1476" s="15" t="s">
        <v>97</v>
      </c>
      <c r="J1476" s="15" t="s">
        <v>14579</v>
      </c>
      <c r="K1476" s="15" t="s">
        <v>14580</v>
      </c>
      <c r="L1476" s="15" t="s">
        <v>152</v>
      </c>
      <c r="M1476" s="15" t="s">
        <v>102</v>
      </c>
      <c r="N1476" s="15" t="s">
        <v>102</v>
      </c>
      <c r="O1476" s="15" t="s">
        <v>102</v>
      </c>
      <c r="P1476" s="15" t="s">
        <v>102</v>
      </c>
      <c r="Q1476" s="15" t="s">
        <v>102</v>
      </c>
      <c r="R1476" s="15" t="s">
        <v>102</v>
      </c>
    </row>
    <row r="1477" customFormat="false" ht="14.25" hidden="true" customHeight="false" outlineLevel="0" collapsed="false">
      <c r="A1477" s="15" t="n">
        <v>1476</v>
      </c>
      <c r="B1477" s="15" t="s">
        <v>115</v>
      </c>
      <c r="C1477" s="15" t="s">
        <v>116</v>
      </c>
      <c r="D1477" s="15" t="s">
        <v>9705</v>
      </c>
      <c r="E1477" s="15" t="s">
        <v>9706</v>
      </c>
      <c r="F1477" s="15" t="n">
        <v>1</v>
      </c>
      <c r="G1477" s="15" t="s">
        <v>100</v>
      </c>
      <c r="H1477" s="15" t="s">
        <v>96</v>
      </c>
      <c r="I1477" s="15" t="s">
        <v>97</v>
      </c>
      <c r="J1477" s="15" t="s">
        <v>14579</v>
      </c>
      <c r="K1477" s="15" t="s">
        <v>14580</v>
      </c>
      <c r="L1477" s="15" t="s">
        <v>152</v>
      </c>
      <c r="M1477" s="15" t="s">
        <v>102</v>
      </c>
      <c r="N1477" s="15" t="s">
        <v>102</v>
      </c>
      <c r="O1477" s="15" t="s">
        <v>102</v>
      </c>
      <c r="P1477" s="15" t="s">
        <v>102</v>
      </c>
      <c r="Q1477" s="15" t="s">
        <v>102</v>
      </c>
      <c r="R1477" s="15" t="s">
        <v>102</v>
      </c>
    </row>
    <row r="1478" customFormat="false" ht="14.25" hidden="true" customHeight="false" outlineLevel="0" collapsed="false">
      <c r="A1478" s="15" t="n">
        <v>1477</v>
      </c>
      <c r="B1478" s="15" t="s">
        <v>115</v>
      </c>
      <c r="C1478" s="15" t="s">
        <v>116</v>
      </c>
      <c r="D1478" s="15" t="s">
        <v>9711</v>
      </c>
      <c r="E1478" s="15" t="s">
        <v>9712</v>
      </c>
      <c r="F1478" s="15" t="n">
        <v>1</v>
      </c>
      <c r="G1478" s="15" t="s">
        <v>100</v>
      </c>
      <c r="H1478" s="15" t="s">
        <v>96</v>
      </c>
      <c r="I1478" s="15" t="s">
        <v>97</v>
      </c>
      <c r="J1478" s="15" t="s">
        <v>14579</v>
      </c>
      <c r="K1478" s="15" t="s">
        <v>14580</v>
      </c>
      <c r="L1478" s="15" t="s">
        <v>152</v>
      </c>
      <c r="M1478" s="15" t="s">
        <v>102</v>
      </c>
      <c r="N1478" s="15" t="s">
        <v>102</v>
      </c>
      <c r="O1478" s="15" t="s">
        <v>102</v>
      </c>
      <c r="P1478" s="15" t="s">
        <v>102</v>
      </c>
      <c r="Q1478" s="15" t="s">
        <v>102</v>
      </c>
      <c r="R1478" s="15" t="s">
        <v>102</v>
      </c>
    </row>
    <row r="1479" customFormat="false" ht="14.25" hidden="true" customHeight="false" outlineLevel="0" collapsed="false">
      <c r="A1479" s="15" t="n">
        <v>1478</v>
      </c>
      <c r="B1479" s="15" t="s">
        <v>115</v>
      </c>
      <c r="C1479" s="15" t="s">
        <v>116</v>
      </c>
      <c r="D1479" s="15" t="s">
        <v>9716</v>
      </c>
      <c r="E1479" s="15" t="s">
        <v>9717</v>
      </c>
      <c r="F1479" s="15" t="n">
        <v>1</v>
      </c>
      <c r="G1479" s="15" t="s">
        <v>100</v>
      </c>
      <c r="H1479" s="15" t="s">
        <v>96</v>
      </c>
      <c r="I1479" s="15" t="s">
        <v>97</v>
      </c>
      <c r="J1479" s="15" t="s">
        <v>14579</v>
      </c>
      <c r="K1479" s="15" t="s">
        <v>14580</v>
      </c>
      <c r="L1479" s="15" t="s">
        <v>152</v>
      </c>
      <c r="M1479" s="15" t="s">
        <v>102</v>
      </c>
      <c r="N1479" s="15" t="s">
        <v>102</v>
      </c>
      <c r="O1479" s="15" t="s">
        <v>102</v>
      </c>
      <c r="P1479" s="15" t="s">
        <v>102</v>
      </c>
      <c r="Q1479" s="15" t="s">
        <v>102</v>
      </c>
      <c r="R1479" s="15" t="s">
        <v>102</v>
      </c>
    </row>
    <row r="1480" customFormat="false" ht="14.25" hidden="true" customHeight="false" outlineLevel="0" collapsed="false">
      <c r="A1480" s="15" t="n">
        <v>1479</v>
      </c>
      <c r="B1480" s="15" t="s">
        <v>115</v>
      </c>
      <c r="C1480" s="15" t="s">
        <v>116</v>
      </c>
      <c r="D1480" s="15" t="s">
        <v>9722</v>
      </c>
      <c r="E1480" s="15" t="s">
        <v>9723</v>
      </c>
      <c r="F1480" s="15" t="n">
        <v>1</v>
      </c>
      <c r="G1480" s="15" t="s">
        <v>100</v>
      </c>
      <c r="H1480" s="15" t="s">
        <v>96</v>
      </c>
      <c r="I1480" s="15" t="s">
        <v>97</v>
      </c>
      <c r="J1480" s="15" t="s">
        <v>14579</v>
      </c>
      <c r="K1480" s="15" t="s">
        <v>14580</v>
      </c>
      <c r="L1480" s="15" t="s">
        <v>152</v>
      </c>
      <c r="M1480" s="15" t="s">
        <v>102</v>
      </c>
      <c r="N1480" s="15" t="s">
        <v>102</v>
      </c>
      <c r="O1480" s="15" t="s">
        <v>102</v>
      </c>
      <c r="P1480" s="15" t="s">
        <v>102</v>
      </c>
      <c r="Q1480" s="15" t="s">
        <v>102</v>
      </c>
      <c r="R1480" s="15" t="s">
        <v>102</v>
      </c>
    </row>
    <row r="1481" customFormat="false" ht="14.25" hidden="true" customHeight="false" outlineLevel="0" collapsed="false">
      <c r="A1481" s="15" t="n">
        <v>1480</v>
      </c>
      <c r="B1481" s="15" t="s">
        <v>98</v>
      </c>
      <c r="C1481" s="15" t="s">
        <v>99</v>
      </c>
      <c r="D1481" s="15" t="s">
        <v>9728</v>
      </c>
      <c r="E1481" s="15" t="s">
        <v>9729</v>
      </c>
      <c r="F1481" s="15" t="n">
        <v>1</v>
      </c>
      <c r="G1481" s="15" t="s">
        <v>100</v>
      </c>
      <c r="H1481" s="15" t="s">
        <v>96</v>
      </c>
      <c r="I1481" s="15" t="s">
        <v>97</v>
      </c>
      <c r="J1481" s="15" t="s">
        <v>14579</v>
      </c>
      <c r="K1481" s="15" t="s">
        <v>14580</v>
      </c>
      <c r="L1481" s="15" t="s">
        <v>102</v>
      </c>
      <c r="M1481" s="15" t="s">
        <v>102</v>
      </c>
      <c r="N1481" s="15" t="s">
        <v>102</v>
      </c>
      <c r="O1481" s="15" t="s">
        <v>102</v>
      </c>
      <c r="P1481" s="15" t="s">
        <v>152</v>
      </c>
      <c r="Q1481" s="15" t="s">
        <v>102</v>
      </c>
      <c r="R1481" s="15" t="s">
        <v>102</v>
      </c>
    </row>
    <row r="1482" customFormat="false" ht="14.25" hidden="true" customHeight="false" outlineLevel="0" collapsed="false">
      <c r="A1482" s="15" t="n">
        <v>1481</v>
      </c>
      <c r="B1482" s="15" t="s">
        <v>98</v>
      </c>
      <c r="C1482" s="15" t="s">
        <v>99</v>
      </c>
      <c r="D1482" s="15" t="s">
        <v>9734</v>
      </c>
      <c r="E1482" s="15" t="s">
        <v>9735</v>
      </c>
      <c r="F1482" s="15" t="n">
        <v>1</v>
      </c>
      <c r="G1482" s="15" t="s">
        <v>100</v>
      </c>
      <c r="H1482" s="15" t="s">
        <v>96</v>
      </c>
      <c r="I1482" s="15" t="s">
        <v>97</v>
      </c>
      <c r="J1482" s="15" t="s">
        <v>14579</v>
      </c>
      <c r="K1482" s="15" t="s">
        <v>14580</v>
      </c>
      <c r="L1482" s="15" t="s">
        <v>102</v>
      </c>
      <c r="M1482" s="15" t="s">
        <v>102</v>
      </c>
      <c r="N1482" s="15" t="s">
        <v>102</v>
      </c>
      <c r="O1482" s="15" t="s">
        <v>102</v>
      </c>
      <c r="P1482" s="15" t="s">
        <v>152</v>
      </c>
      <c r="Q1482" s="15" t="s">
        <v>102</v>
      </c>
      <c r="R1482" s="15" t="s">
        <v>102</v>
      </c>
    </row>
    <row r="1483" customFormat="false" ht="14.25" hidden="true" customHeight="false" outlineLevel="0" collapsed="false">
      <c r="A1483" s="15" t="n">
        <v>1482</v>
      </c>
      <c r="B1483" s="15" t="s">
        <v>98</v>
      </c>
      <c r="C1483" s="15" t="s">
        <v>99</v>
      </c>
      <c r="D1483" s="15" t="s">
        <v>9737</v>
      </c>
      <c r="E1483" s="15" t="s">
        <v>9738</v>
      </c>
      <c r="F1483" s="15" t="n">
        <v>1</v>
      </c>
      <c r="G1483" s="15" t="s">
        <v>100</v>
      </c>
      <c r="H1483" s="15" t="s">
        <v>96</v>
      </c>
      <c r="I1483" s="15" t="s">
        <v>97</v>
      </c>
      <c r="J1483" s="15" t="s">
        <v>14579</v>
      </c>
      <c r="K1483" s="15" t="s">
        <v>14580</v>
      </c>
      <c r="L1483" s="15" t="s">
        <v>102</v>
      </c>
      <c r="M1483" s="15" t="s">
        <v>102</v>
      </c>
      <c r="N1483" s="15" t="s">
        <v>102</v>
      </c>
      <c r="O1483" s="15" t="s">
        <v>102</v>
      </c>
      <c r="P1483" s="15" t="s">
        <v>152</v>
      </c>
      <c r="Q1483" s="15" t="s">
        <v>102</v>
      </c>
      <c r="R1483" s="15" t="s">
        <v>102</v>
      </c>
    </row>
    <row r="1484" customFormat="false" ht="14.25" hidden="true" customHeight="false" outlineLevel="0" collapsed="false">
      <c r="A1484" s="15" t="n">
        <v>1483</v>
      </c>
      <c r="B1484" s="15" t="s">
        <v>126</v>
      </c>
      <c r="C1484" s="15" t="s">
        <v>127</v>
      </c>
      <c r="D1484" s="15" t="s">
        <v>9742</v>
      </c>
      <c r="E1484" s="15" t="s">
        <v>9743</v>
      </c>
      <c r="F1484" s="15" t="n">
        <v>1</v>
      </c>
      <c r="G1484" s="15" t="s">
        <v>100</v>
      </c>
      <c r="H1484" s="15" t="s">
        <v>96</v>
      </c>
      <c r="I1484" s="15" t="s">
        <v>97</v>
      </c>
      <c r="J1484" s="15" t="s">
        <v>14579</v>
      </c>
      <c r="K1484" s="15" t="s">
        <v>14580</v>
      </c>
      <c r="L1484" s="15" t="s">
        <v>102</v>
      </c>
      <c r="M1484" s="15" t="s">
        <v>102</v>
      </c>
      <c r="N1484" s="15" t="s">
        <v>102</v>
      </c>
      <c r="O1484" s="15" t="s">
        <v>102</v>
      </c>
      <c r="P1484" s="15" t="s">
        <v>152</v>
      </c>
      <c r="Q1484" s="15" t="s">
        <v>102</v>
      </c>
      <c r="R1484" s="15" t="s">
        <v>102</v>
      </c>
    </row>
    <row r="1485" customFormat="false" ht="14.25" hidden="true" customHeight="false" outlineLevel="0" collapsed="false">
      <c r="A1485" s="15" t="n">
        <v>1484</v>
      </c>
      <c r="B1485" s="15" t="s">
        <v>126</v>
      </c>
      <c r="C1485" s="15" t="s">
        <v>127</v>
      </c>
      <c r="D1485" s="15" t="s">
        <v>9748</v>
      </c>
      <c r="E1485" s="15" t="s">
        <v>9749</v>
      </c>
      <c r="F1485" s="15" t="n">
        <v>1</v>
      </c>
      <c r="G1485" s="15" t="s">
        <v>100</v>
      </c>
      <c r="H1485" s="15" t="s">
        <v>96</v>
      </c>
      <c r="I1485" s="15" t="s">
        <v>97</v>
      </c>
      <c r="J1485" s="15" t="s">
        <v>14579</v>
      </c>
      <c r="K1485" s="15" t="s">
        <v>14580</v>
      </c>
      <c r="L1485" s="15" t="s">
        <v>102</v>
      </c>
      <c r="M1485" s="15" t="s">
        <v>102</v>
      </c>
      <c r="N1485" s="15" t="s">
        <v>102</v>
      </c>
      <c r="O1485" s="15" t="s">
        <v>102</v>
      </c>
      <c r="P1485" s="15" t="s">
        <v>152</v>
      </c>
      <c r="Q1485" s="15" t="s">
        <v>102</v>
      </c>
      <c r="R1485" s="15" t="s">
        <v>102</v>
      </c>
    </row>
    <row r="1486" customFormat="false" ht="14.25" hidden="true" customHeight="false" outlineLevel="0" collapsed="false">
      <c r="A1486" s="15" t="n">
        <v>1485</v>
      </c>
      <c r="B1486" s="15" t="s">
        <v>98</v>
      </c>
      <c r="C1486" s="15" t="s">
        <v>99</v>
      </c>
      <c r="D1486" s="15" t="s">
        <v>9754</v>
      </c>
      <c r="E1486" s="15" t="s">
        <v>9755</v>
      </c>
      <c r="F1486" s="15" t="n">
        <v>1</v>
      </c>
      <c r="G1486" s="15" t="s">
        <v>100</v>
      </c>
      <c r="H1486" s="15" t="s">
        <v>96</v>
      </c>
      <c r="I1486" s="15" t="s">
        <v>97</v>
      </c>
      <c r="J1486" s="15" t="s">
        <v>14579</v>
      </c>
      <c r="K1486" s="15" t="s">
        <v>14580</v>
      </c>
      <c r="L1486" s="15" t="s">
        <v>102</v>
      </c>
      <c r="M1486" s="15" t="s">
        <v>102</v>
      </c>
      <c r="N1486" s="15" t="s">
        <v>102</v>
      </c>
      <c r="O1486" s="15" t="s">
        <v>102</v>
      </c>
      <c r="P1486" s="15" t="s">
        <v>152</v>
      </c>
      <c r="Q1486" s="15" t="s">
        <v>102</v>
      </c>
      <c r="R1486" s="15" t="s">
        <v>102</v>
      </c>
    </row>
    <row r="1487" customFormat="false" ht="14.25" hidden="true" customHeight="false" outlineLevel="0" collapsed="false">
      <c r="A1487" s="15" t="n">
        <v>1486</v>
      </c>
      <c r="B1487" s="15" t="s">
        <v>126</v>
      </c>
      <c r="C1487" s="15" t="s">
        <v>127</v>
      </c>
      <c r="D1487" s="15" t="s">
        <v>9760</v>
      </c>
      <c r="E1487" s="15" t="s">
        <v>9761</v>
      </c>
      <c r="F1487" s="15" t="n">
        <v>1</v>
      </c>
      <c r="G1487" s="15" t="s">
        <v>100</v>
      </c>
      <c r="H1487" s="15" t="s">
        <v>96</v>
      </c>
      <c r="I1487" s="15" t="s">
        <v>97</v>
      </c>
      <c r="J1487" s="15" t="s">
        <v>14579</v>
      </c>
      <c r="K1487" s="15" t="s">
        <v>14580</v>
      </c>
      <c r="L1487" s="15" t="s">
        <v>102</v>
      </c>
      <c r="M1487" s="15" t="s">
        <v>102</v>
      </c>
      <c r="N1487" s="15" t="s">
        <v>102</v>
      </c>
      <c r="O1487" s="15" t="s">
        <v>102</v>
      </c>
      <c r="P1487" s="15" t="s">
        <v>152</v>
      </c>
      <c r="Q1487" s="15" t="s">
        <v>102</v>
      </c>
      <c r="R1487" s="15" t="s">
        <v>102</v>
      </c>
    </row>
    <row r="1488" customFormat="false" ht="14.25" hidden="true" customHeight="false" outlineLevel="0" collapsed="false">
      <c r="A1488" s="15" t="n">
        <v>1487</v>
      </c>
      <c r="B1488" s="15" t="s">
        <v>126</v>
      </c>
      <c r="C1488" s="15" t="s">
        <v>127</v>
      </c>
      <c r="D1488" s="15" t="s">
        <v>9766</v>
      </c>
      <c r="E1488" s="15" t="s">
        <v>9767</v>
      </c>
      <c r="F1488" s="15" t="n">
        <v>1</v>
      </c>
      <c r="G1488" s="15" t="s">
        <v>100</v>
      </c>
      <c r="H1488" s="15" t="s">
        <v>96</v>
      </c>
      <c r="I1488" s="15" t="s">
        <v>97</v>
      </c>
      <c r="J1488" s="15" t="s">
        <v>14579</v>
      </c>
      <c r="K1488" s="15" t="s">
        <v>14580</v>
      </c>
      <c r="L1488" s="15" t="s">
        <v>102</v>
      </c>
      <c r="M1488" s="15" t="s">
        <v>102</v>
      </c>
      <c r="N1488" s="15" t="s">
        <v>102</v>
      </c>
      <c r="O1488" s="15" t="s">
        <v>102</v>
      </c>
      <c r="P1488" s="15" t="s">
        <v>152</v>
      </c>
      <c r="Q1488" s="15" t="s">
        <v>102</v>
      </c>
      <c r="R1488" s="15" t="s">
        <v>102</v>
      </c>
    </row>
    <row r="1489" customFormat="false" ht="14.25" hidden="true" customHeight="false" outlineLevel="0" collapsed="false">
      <c r="A1489" s="15" t="n">
        <v>1488</v>
      </c>
      <c r="B1489" s="15" t="s">
        <v>162</v>
      </c>
      <c r="C1489" s="15" t="s">
        <v>163</v>
      </c>
      <c r="D1489" s="15" t="s">
        <v>9772</v>
      </c>
      <c r="E1489" s="15" t="s">
        <v>9773</v>
      </c>
      <c r="F1489" s="15" t="n">
        <v>1</v>
      </c>
      <c r="G1489" s="15" t="s">
        <v>100</v>
      </c>
      <c r="H1489" s="15" t="s">
        <v>96</v>
      </c>
      <c r="I1489" s="15" t="s">
        <v>97</v>
      </c>
      <c r="J1489" s="15" t="s">
        <v>14579</v>
      </c>
      <c r="K1489" s="15" t="s">
        <v>14580</v>
      </c>
      <c r="L1489" s="15" t="s">
        <v>102</v>
      </c>
      <c r="M1489" s="15" t="s">
        <v>102</v>
      </c>
      <c r="N1489" s="15" t="s">
        <v>102</v>
      </c>
      <c r="O1489" s="15" t="s">
        <v>152</v>
      </c>
      <c r="P1489" s="15" t="s">
        <v>102</v>
      </c>
      <c r="Q1489" s="15" t="s">
        <v>102</v>
      </c>
      <c r="R1489" s="15" t="s">
        <v>102</v>
      </c>
    </row>
    <row r="1490" customFormat="false" ht="14.25" hidden="true" customHeight="false" outlineLevel="0" collapsed="false">
      <c r="A1490" s="15" t="n">
        <v>1489</v>
      </c>
      <c r="B1490" s="15" t="s">
        <v>98</v>
      </c>
      <c r="C1490" s="15" t="s">
        <v>99</v>
      </c>
      <c r="D1490" s="15" t="s">
        <v>9778</v>
      </c>
      <c r="E1490" s="15" t="s">
        <v>9779</v>
      </c>
      <c r="F1490" s="15" t="n">
        <v>1</v>
      </c>
      <c r="G1490" s="15" t="s">
        <v>100</v>
      </c>
      <c r="H1490" s="15" t="s">
        <v>96</v>
      </c>
      <c r="I1490" s="15" t="s">
        <v>97</v>
      </c>
      <c r="J1490" s="15" t="s">
        <v>14579</v>
      </c>
      <c r="K1490" s="15" t="s">
        <v>14580</v>
      </c>
      <c r="L1490" s="15" t="s">
        <v>102</v>
      </c>
      <c r="M1490" s="15" t="s">
        <v>102</v>
      </c>
      <c r="N1490" s="15" t="s">
        <v>152</v>
      </c>
      <c r="O1490" s="15" t="s">
        <v>102</v>
      </c>
      <c r="P1490" s="15" t="s">
        <v>102</v>
      </c>
      <c r="Q1490" s="15" t="s">
        <v>102</v>
      </c>
      <c r="R1490" s="15" t="s">
        <v>102</v>
      </c>
    </row>
    <row r="1491" customFormat="false" ht="14.25" hidden="true" customHeight="false" outlineLevel="0" collapsed="false">
      <c r="A1491" s="15" t="n">
        <v>1490</v>
      </c>
      <c r="B1491" s="15" t="s">
        <v>126</v>
      </c>
      <c r="C1491" s="15" t="s">
        <v>127</v>
      </c>
      <c r="D1491" s="15" t="s">
        <v>9784</v>
      </c>
      <c r="E1491" s="15" t="s">
        <v>9785</v>
      </c>
      <c r="F1491" s="15" t="n">
        <v>1</v>
      </c>
      <c r="G1491" s="15" t="s">
        <v>100</v>
      </c>
      <c r="H1491" s="15" t="s">
        <v>96</v>
      </c>
      <c r="I1491" s="15" t="s">
        <v>97</v>
      </c>
      <c r="J1491" s="15" t="s">
        <v>14579</v>
      </c>
      <c r="K1491" s="15" t="s">
        <v>14580</v>
      </c>
      <c r="L1491" s="15" t="s">
        <v>102</v>
      </c>
      <c r="M1491" s="15" t="s">
        <v>152</v>
      </c>
      <c r="N1491" s="15" t="s">
        <v>102</v>
      </c>
      <c r="O1491" s="15" t="s">
        <v>102</v>
      </c>
      <c r="P1491" s="15" t="s">
        <v>102</v>
      </c>
      <c r="Q1491" s="15" t="s">
        <v>102</v>
      </c>
      <c r="R1491" s="15" t="s">
        <v>102</v>
      </c>
    </row>
    <row r="1492" customFormat="false" ht="14.25" hidden="true" customHeight="false" outlineLevel="0" collapsed="false">
      <c r="A1492" s="15" t="n">
        <v>1491</v>
      </c>
      <c r="B1492" s="15" t="s">
        <v>98</v>
      </c>
      <c r="C1492" s="15" t="s">
        <v>99</v>
      </c>
      <c r="D1492" s="15" t="s">
        <v>9790</v>
      </c>
      <c r="E1492" s="15" t="s">
        <v>9791</v>
      </c>
      <c r="F1492" s="15" t="n">
        <v>1</v>
      </c>
      <c r="G1492" s="15" t="s">
        <v>100</v>
      </c>
      <c r="H1492" s="15" t="s">
        <v>96</v>
      </c>
      <c r="I1492" s="15" t="s">
        <v>97</v>
      </c>
      <c r="J1492" s="15" t="s">
        <v>14579</v>
      </c>
      <c r="K1492" s="15" t="s">
        <v>14580</v>
      </c>
      <c r="L1492" s="15" t="s">
        <v>102</v>
      </c>
      <c r="M1492" s="15" t="s">
        <v>102</v>
      </c>
      <c r="N1492" s="15" t="s">
        <v>102</v>
      </c>
      <c r="O1492" s="15" t="s">
        <v>152</v>
      </c>
      <c r="P1492" s="15" t="s">
        <v>102</v>
      </c>
      <c r="Q1492" s="15" t="s">
        <v>102</v>
      </c>
      <c r="R1492" s="15" t="s">
        <v>102</v>
      </c>
    </row>
    <row r="1493" customFormat="false" ht="14.25" hidden="true" customHeight="false" outlineLevel="0" collapsed="false">
      <c r="A1493" s="15" t="n">
        <v>1492</v>
      </c>
      <c r="B1493" s="15" t="s">
        <v>98</v>
      </c>
      <c r="C1493" s="15" t="s">
        <v>99</v>
      </c>
      <c r="D1493" s="15" t="s">
        <v>9796</v>
      </c>
      <c r="E1493" s="15" t="s">
        <v>9797</v>
      </c>
      <c r="F1493" s="15" t="n">
        <v>1</v>
      </c>
      <c r="G1493" s="15" t="s">
        <v>100</v>
      </c>
      <c r="H1493" s="15" t="s">
        <v>96</v>
      </c>
      <c r="I1493" s="15" t="s">
        <v>97</v>
      </c>
      <c r="J1493" s="15" t="s">
        <v>14579</v>
      </c>
      <c r="K1493" s="15" t="s">
        <v>14580</v>
      </c>
      <c r="L1493" s="15" t="s">
        <v>102</v>
      </c>
      <c r="M1493" s="15" t="s">
        <v>102</v>
      </c>
      <c r="N1493" s="15" t="s">
        <v>102</v>
      </c>
      <c r="O1493" s="15" t="s">
        <v>152</v>
      </c>
      <c r="P1493" s="15" t="s">
        <v>102</v>
      </c>
      <c r="Q1493" s="15" t="s">
        <v>102</v>
      </c>
      <c r="R1493" s="15" t="s">
        <v>102</v>
      </c>
    </row>
    <row r="1494" customFormat="false" ht="14.25" hidden="true" customHeight="false" outlineLevel="0" collapsed="false">
      <c r="A1494" s="15" t="n">
        <v>1493</v>
      </c>
      <c r="B1494" s="15" t="s">
        <v>162</v>
      </c>
      <c r="C1494" s="15" t="s">
        <v>163</v>
      </c>
      <c r="D1494" s="15" t="s">
        <v>9800</v>
      </c>
      <c r="E1494" s="15" t="s">
        <v>9801</v>
      </c>
      <c r="F1494" s="15" t="n">
        <v>1</v>
      </c>
      <c r="G1494" s="15" t="s">
        <v>100</v>
      </c>
      <c r="H1494" s="15" t="s">
        <v>96</v>
      </c>
      <c r="I1494" s="15" t="s">
        <v>97</v>
      </c>
      <c r="J1494" s="15" t="s">
        <v>14579</v>
      </c>
      <c r="K1494" s="15" t="s">
        <v>14580</v>
      </c>
      <c r="L1494" s="15" t="s">
        <v>102</v>
      </c>
      <c r="M1494" s="15" t="s">
        <v>102</v>
      </c>
      <c r="N1494" s="15" t="s">
        <v>102</v>
      </c>
      <c r="O1494" s="15" t="s">
        <v>152</v>
      </c>
      <c r="P1494" s="15" t="s">
        <v>102</v>
      </c>
      <c r="Q1494" s="15" t="s">
        <v>102</v>
      </c>
      <c r="R1494" s="15" t="s">
        <v>102</v>
      </c>
    </row>
    <row r="1495" customFormat="false" ht="14.25" hidden="true" customHeight="false" outlineLevel="0" collapsed="false">
      <c r="A1495" s="15" t="n">
        <v>1494</v>
      </c>
      <c r="B1495" s="15" t="s">
        <v>162</v>
      </c>
      <c r="C1495" s="15" t="s">
        <v>163</v>
      </c>
      <c r="D1495" s="15" t="s">
        <v>9806</v>
      </c>
      <c r="E1495" s="15" t="s">
        <v>9807</v>
      </c>
      <c r="F1495" s="15" t="n">
        <v>1</v>
      </c>
      <c r="G1495" s="15" t="s">
        <v>100</v>
      </c>
      <c r="H1495" s="15" t="s">
        <v>96</v>
      </c>
      <c r="I1495" s="15" t="s">
        <v>97</v>
      </c>
      <c r="J1495" s="15" t="s">
        <v>14579</v>
      </c>
      <c r="K1495" s="15" t="s">
        <v>14580</v>
      </c>
      <c r="L1495" s="15" t="s">
        <v>102</v>
      </c>
      <c r="M1495" s="15" t="s">
        <v>152</v>
      </c>
      <c r="N1495" s="15" t="s">
        <v>102</v>
      </c>
      <c r="O1495" s="15" t="s">
        <v>102</v>
      </c>
      <c r="P1495" s="15" t="s">
        <v>102</v>
      </c>
      <c r="Q1495" s="15" t="s">
        <v>102</v>
      </c>
      <c r="R1495" s="15" t="s">
        <v>102</v>
      </c>
    </row>
    <row r="1496" customFormat="false" ht="14.25" hidden="true" customHeight="false" outlineLevel="0" collapsed="false">
      <c r="A1496" s="15" t="n">
        <v>1495</v>
      </c>
      <c r="B1496" s="15" t="s">
        <v>162</v>
      </c>
      <c r="C1496" s="15" t="s">
        <v>163</v>
      </c>
      <c r="D1496" s="15" t="s">
        <v>9813</v>
      </c>
      <c r="E1496" s="15" t="s">
        <v>9814</v>
      </c>
      <c r="F1496" s="15" t="n">
        <v>1</v>
      </c>
      <c r="G1496" s="15" t="s">
        <v>100</v>
      </c>
      <c r="H1496" s="15" t="s">
        <v>96</v>
      </c>
      <c r="I1496" s="15" t="s">
        <v>97</v>
      </c>
      <c r="J1496" s="15" t="s">
        <v>14579</v>
      </c>
      <c r="K1496" s="15" t="s">
        <v>14580</v>
      </c>
      <c r="L1496" s="15" t="s">
        <v>102</v>
      </c>
      <c r="M1496" s="15" t="s">
        <v>102</v>
      </c>
      <c r="N1496" s="15" t="s">
        <v>152</v>
      </c>
      <c r="O1496" s="15" t="s">
        <v>102</v>
      </c>
      <c r="P1496" s="15" t="s">
        <v>102</v>
      </c>
      <c r="Q1496" s="15" t="s">
        <v>102</v>
      </c>
      <c r="R1496" s="15" t="s">
        <v>102</v>
      </c>
    </row>
    <row r="1497" customFormat="false" ht="14.25" hidden="true" customHeight="false" outlineLevel="0" collapsed="false">
      <c r="A1497" s="15" t="n">
        <v>1496</v>
      </c>
      <c r="B1497" s="15" t="s">
        <v>98</v>
      </c>
      <c r="C1497" s="15" t="s">
        <v>99</v>
      </c>
      <c r="D1497" s="15" t="s">
        <v>9819</v>
      </c>
      <c r="E1497" s="15" t="s">
        <v>9820</v>
      </c>
      <c r="F1497" s="15" t="n">
        <v>1</v>
      </c>
      <c r="G1497" s="15" t="s">
        <v>100</v>
      </c>
      <c r="H1497" s="15" t="s">
        <v>96</v>
      </c>
      <c r="I1497" s="15" t="s">
        <v>97</v>
      </c>
      <c r="J1497" s="15" t="s">
        <v>14579</v>
      </c>
      <c r="K1497" s="15" t="s">
        <v>14580</v>
      </c>
      <c r="L1497" s="15" t="s">
        <v>102</v>
      </c>
      <c r="M1497" s="15" t="s">
        <v>102</v>
      </c>
      <c r="N1497" s="15" t="s">
        <v>102</v>
      </c>
      <c r="O1497" s="15" t="s">
        <v>152</v>
      </c>
      <c r="P1497" s="15" t="s">
        <v>102</v>
      </c>
      <c r="Q1497" s="15" t="s">
        <v>102</v>
      </c>
      <c r="R1497" s="15" t="s">
        <v>102</v>
      </c>
    </row>
    <row r="1498" customFormat="false" ht="14.25" hidden="true" customHeight="false" outlineLevel="0" collapsed="false">
      <c r="A1498" s="15" t="n">
        <v>1497</v>
      </c>
      <c r="B1498" s="15" t="s">
        <v>115</v>
      </c>
      <c r="C1498" s="15" t="s">
        <v>116</v>
      </c>
      <c r="D1498" s="15" t="s">
        <v>9825</v>
      </c>
      <c r="E1498" s="15" t="s">
        <v>9826</v>
      </c>
      <c r="F1498" s="15" t="n">
        <v>1</v>
      </c>
      <c r="G1498" s="15" t="s">
        <v>100</v>
      </c>
      <c r="H1498" s="15" t="s">
        <v>96</v>
      </c>
      <c r="I1498" s="15" t="s">
        <v>97</v>
      </c>
      <c r="J1498" s="15" t="s">
        <v>14579</v>
      </c>
      <c r="K1498" s="15" t="s">
        <v>14580</v>
      </c>
      <c r="L1498" s="15" t="s">
        <v>102</v>
      </c>
      <c r="M1498" s="15" t="s">
        <v>102</v>
      </c>
      <c r="N1498" s="15" t="s">
        <v>102</v>
      </c>
      <c r="O1498" s="15" t="s">
        <v>152</v>
      </c>
      <c r="P1498" s="15" t="s">
        <v>102</v>
      </c>
      <c r="Q1498" s="15" t="s">
        <v>102</v>
      </c>
      <c r="R1498" s="15" t="s">
        <v>102</v>
      </c>
    </row>
    <row r="1499" customFormat="false" ht="14.25" hidden="true" customHeight="false" outlineLevel="0" collapsed="false">
      <c r="A1499" s="15" t="n">
        <v>1498</v>
      </c>
      <c r="B1499" s="15" t="s">
        <v>98</v>
      </c>
      <c r="C1499" s="15" t="s">
        <v>99</v>
      </c>
      <c r="D1499" s="15" t="s">
        <v>9830</v>
      </c>
      <c r="E1499" s="15" t="s">
        <v>9831</v>
      </c>
      <c r="F1499" s="15" t="n">
        <v>1</v>
      </c>
      <c r="G1499" s="15" t="s">
        <v>100</v>
      </c>
      <c r="H1499" s="15" t="s">
        <v>96</v>
      </c>
      <c r="I1499" s="15" t="s">
        <v>97</v>
      </c>
      <c r="J1499" s="15" t="s">
        <v>14579</v>
      </c>
      <c r="K1499" s="15" t="s">
        <v>14580</v>
      </c>
      <c r="L1499" s="15" t="s">
        <v>102</v>
      </c>
      <c r="M1499" s="15" t="s">
        <v>102</v>
      </c>
      <c r="N1499" s="15" t="s">
        <v>102</v>
      </c>
      <c r="O1499" s="15" t="s">
        <v>152</v>
      </c>
      <c r="P1499" s="15" t="s">
        <v>102</v>
      </c>
      <c r="Q1499" s="15" t="s">
        <v>102</v>
      </c>
      <c r="R1499" s="15" t="s">
        <v>102</v>
      </c>
    </row>
    <row r="1500" customFormat="false" ht="14.25" hidden="true" customHeight="false" outlineLevel="0" collapsed="false">
      <c r="A1500" s="15" t="n">
        <v>1499</v>
      </c>
      <c r="B1500" s="15" t="s">
        <v>98</v>
      </c>
      <c r="C1500" s="15" t="s">
        <v>99</v>
      </c>
      <c r="D1500" s="15" t="s">
        <v>9836</v>
      </c>
      <c r="E1500" s="15" t="s">
        <v>9837</v>
      </c>
      <c r="F1500" s="15" t="n">
        <v>1</v>
      </c>
      <c r="G1500" s="15" t="s">
        <v>100</v>
      </c>
      <c r="H1500" s="15" t="s">
        <v>96</v>
      </c>
      <c r="I1500" s="15" t="s">
        <v>97</v>
      </c>
      <c r="J1500" s="15" t="s">
        <v>14579</v>
      </c>
      <c r="K1500" s="15" t="s">
        <v>14580</v>
      </c>
      <c r="L1500" s="15" t="s">
        <v>102</v>
      </c>
      <c r="M1500" s="15" t="s">
        <v>102</v>
      </c>
      <c r="N1500" s="15" t="s">
        <v>102</v>
      </c>
      <c r="O1500" s="15" t="s">
        <v>152</v>
      </c>
      <c r="P1500" s="15" t="s">
        <v>102</v>
      </c>
      <c r="Q1500" s="15" t="s">
        <v>102</v>
      </c>
      <c r="R1500" s="15" t="s">
        <v>102</v>
      </c>
    </row>
    <row r="1501" customFormat="false" ht="14.25" hidden="true" customHeight="false" outlineLevel="0" collapsed="false">
      <c r="A1501" s="15" t="n">
        <v>1500</v>
      </c>
      <c r="B1501" s="15" t="s">
        <v>98</v>
      </c>
      <c r="C1501" s="15" t="s">
        <v>99</v>
      </c>
      <c r="D1501" s="15" t="s">
        <v>9842</v>
      </c>
      <c r="E1501" s="15" t="s">
        <v>9843</v>
      </c>
      <c r="F1501" s="15" t="n">
        <v>1</v>
      </c>
      <c r="G1501" s="15" t="s">
        <v>100</v>
      </c>
      <c r="H1501" s="15" t="s">
        <v>96</v>
      </c>
      <c r="I1501" s="15" t="s">
        <v>97</v>
      </c>
      <c r="J1501" s="15" t="s">
        <v>14579</v>
      </c>
      <c r="K1501" s="15" t="s">
        <v>14580</v>
      </c>
      <c r="L1501" s="15" t="s">
        <v>102</v>
      </c>
      <c r="M1501" s="15" t="s">
        <v>102</v>
      </c>
      <c r="N1501" s="15" t="s">
        <v>102</v>
      </c>
      <c r="O1501" s="15" t="s">
        <v>152</v>
      </c>
      <c r="P1501" s="15" t="s">
        <v>102</v>
      </c>
      <c r="Q1501" s="15" t="s">
        <v>102</v>
      </c>
      <c r="R1501" s="15" t="s">
        <v>102</v>
      </c>
    </row>
    <row r="1502" customFormat="false" ht="14.25" hidden="false" customHeight="false" outlineLevel="0" collapsed="false">
      <c r="A1502" s="15" t="n">
        <v>1501</v>
      </c>
      <c r="B1502" s="15" t="s">
        <v>207</v>
      </c>
      <c r="C1502" s="15" t="s">
        <v>208</v>
      </c>
      <c r="D1502" s="15" t="s">
        <v>9848</v>
      </c>
      <c r="E1502" s="15" t="s">
        <v>9849</v>
      </c>
      <c r="F1502" s="15" t="n">
        <v>1</v>
      </c>
      <c r="G1502" s="15" t="s">
        <v>100</v>
      </c>
      <c r="H1502" s="15" t="s">
        <v>138</v>
      </c>
      <c r="I1502" s="15" t="s">
        <v>139</v>
      </c>
      <c r="J1502" s="15" t="s">
        <v>14579</v>
      </c>
      <c r="K1502" s="15" t="s">
        <v>14580</v>
      </c>
      <c r="L1502" s="15" t="s">
        <v>102</v>
      </c>
      <c r="M1502" s="15" t="s">
        <v>152</v>
      </c>
      <c r="N1502" s="15" t="s">
        <v>102</v>
      </c>
      <c r="O1502" s="15" t="s">
        <v>102</v>
      </c>
      <c r="P1502" s="15" t="s">
        <v>102</v>
      </c>
      <c r="Q1502" s="15" t="s">
        <v>102</v>
      </c>
      <c r="R1502" s="15" t="s">
        <v>102</v>
      </c>
    </row>
    <row r="1503" customFormat="false" ht="14.25" hidden="false" customHeight="false" outlineLevel="0" collapsed="false">
      <c r="A1503" s="15" t="n">
        <v>1502</v>
      </c>
      <c r="B1503" s="15" t="s">
        <v>207</v>
      </c>
      <c r="C1503" s="15" t="s">
        <v>208</v>
      </c>
      <c r="D1503" s="15" t="s">
        <v>9854</v>
      </c>
      <c r="E1503" s="15" t="s">
        <v>9855</v>
      </c>
      <c r="F1503" s="15" t="n">
        <v>1</v>
      </c>
      <c r="G1503" s="15" t="s">
        <v>100</v>
      </c>
      <c r="H1503" s="15" t="s">
        <v>138</v>
      </c>
      <c r="I1503" s="15" t="s">
        <v>139</v>
      </c>
      <c r="J1503" s="15" t="s">
        <v>14579</v>
      </c>
      <c r="K1503" s="15" t="s">
        <v>14580</v>
      </c>
      <c r="L1503" s="15" t="s">
        <v>102</v>
      </c>
      <c r="M1503" s="15" t="s">
        <v>152</v>
      </c>
      <c r="N1503" s="15" t="s">
        <v>102</v>
      </c>
      <c r="O1503" s="15" t="s">
        <v>102</v>
      </c>
      <c r="P1503" s="15" t="s">
        <v>102</v>
      </c>
      <c r="Q1503" s="15" t="s">
        <v>102</v>
      </c>
      <c r="R1503" s="15" t="s">
        <v>102</v>
      </c>
    </row>
    <row r="1504" customFormat="false" ht="14.25" hidden="true" customHeight="false" outlineLevel="0" collapsed="false">
      <c r="A1504" s="15" t="n">
        <v>1503</v>
      </c>
      <c r="B1504" s="15" t="s">
        <v>126</v>
      </c>
      <c r="C1504" s="15" t="s">
        <v>127</v>
      </c>
      <c r="D1504" s="15" t="s">
        <v>9860</v>
      </c>
      <c r="E1504" s="15" t="s">
        <v>9861</v>
      </c>
      <c r="F1504" s="15" t="n">
        <v>1</v>
      </c>
      <c r="G1504" s="15" t="s">
        <v>100</v>
      </c>
      <c r="H1504" s="15" t="s">
        <v>96</v>
      </c>
      <c r="I1504" s="15" t="s">
        <v>97</v>
      </c>
      <c r="J1504" s="15" t="s">
        <v>14579</v>
      </c>
      <c r="K1504" s="15" t="s">
        <v>14580</v>
      </c>
      <c r="L1504" s="15" t="s">
        <v>102</v>
      </c>
      <c r="M1504" s="15" t="s">
        <v>102</v>
      </c>
      <c r="N1504" s="15" t="s">
        <v>152</v>
      </c>
      <c r="O1504" s="15" t="s">
        <v>102</v>
      </c>
      <c r="P1504" s="15" t="s">
        <v>102</v>
      </c>
      <c r="Q1504" s="15" t="s">
        <v>102</v>
      </c>
      <c r="R1504" s="15" t="s">
        <v>102</v>
      </c>
    </row>
    <row r="1505" customFormat="false" ht="14.25" hidden="true" customHeight="false" outlineLevel="0" collapsed="false">
      <c r="A1505" s="15" t="n">
        <v>1504</v>
      </c>
      <c r="B1505" s="15" t="s">
        <v>126</v>
      </c>
      <c r="C1505" s="15" t="s">
        <v>127</v>
      </c>
      <c r="D1505" s="15" t="s">
        <v>9866</v>
      </c>
      <c r="E1505" s="15" t="s">
        <v>9867</v>
      </c>
      <c r="F1505" s="15" t="n">
        <v>1</v>
      </c>
      <c r="G1505" s="15" t="s">
        <v>100</v>
      </c>
      <c r="H1505" s="15" t="s">
        <v>96</v>
      </c>
      <c r="I1505" s="15" t="s">
        <v>97</v>
      </c>
      <c r="J1505" s="15" t="s">
        <v>14579</v>
      </c>
      <c r="K1505" s="15" t="s">
        <v>14580</v>
      </c>
      <c r="L1505" s="15" t="s">
        <v>102</v>
      </c>
      <c r="M1505" s="15" t="s">
        <v>102</v>
      </c>
      <c r="N1505" s="15" t="s">
        <v>152</v>
      </c>
      <c r="O1505" s="15" t="s">
        <v>102</v>
      </c>
      <c r="P1505" s="15" t="s">
        <v>102</v>
      </c>
      <c r="Q1505" s="15" t="s">
        <v>102</v>
      </c>
      <c r="R1505" s="15" t="s">
        <v>102</v>
      </c>
    </row>
    <row r="1506" customFormat="false" ht="14.25" hidden="false" customHeight="false" outlineLevel="0" collapsed="false">
      <c r="A1506" s="15" t="n">
        <v>1505</v>
      </c>
      <c r="B1506" s="15" t="s">
        <v>207</v>
      </c>
      <c r="C1506" s="15" t="s">
        <v>208</v>
      </c>
      <c r="D1506" s="15" t="s">
        <v>9872</v>
      </c>
      <c r="E1506" s="15" t="s">
        <v>9873</v>
      </c>
      <c r="F1506" s="15" t="n">
        <v>1</v>
      </c>
      <c r="G1506" s="15" t="s">
        <v>100</v>
      </c>
      <c r="H1506" s="15" t="s">
        <v>138</v>
      </c>
      <c r="I1506" s="15" t="s">
        <v>139</v>
      </c>
      <c r="J1506" s="15" t="s">
        <v>14579</v>
      </c>
      <c r="K1506" s="15" t="s">
        <v>14580</v>
      </c>
      <c r="L1506" s="15" t="s">
        <v>102</v>
      </c>
      <c r="M1506" s="15" t="s">
        <v>152</v>
      </c>
      <c r="N1506" s="15" t="s">
        <v>102</v>
      </c>
      <c r="O1506" s="15" t="s">
        <v>102</v>
      </c>
      <c r="P1506" s="15" t="s">
        <v>102</v>
      </c>
      <c r="Q1506" s="15" t="s">
        <v>102</v>
      </c>
      <c r="R1506" s="15" t="s">
        <v>102</v>
      </c>
    </row>
    <row r="1507" customFormat="false" ht="14.25" hidden="true" customHeight="false" outlineLevel="0" collapsed="false">
      <c r="A1507" s="15" t="n">
        <v>1506</v>
      </c>
      <c r="B1507" s="15" t="s">
        <v>126</v>
      </c>
      <c r="C1507" s="15" t="s">
        <v>127</v>
      </c>
      <c r="D1507" s="15" t="s">
        <v>9878</v>
      </c>
      <c r="E1507" s="15" t="s">
        <v>9879</v>
      </c>
      <c r="F1507" s="15" t="n">
        <v>1</v>
      </c>
      <c r="G1507" s="15" t="s">
        <v>100</v>
      </c>
      <c r="H1507" s="15" t="s">
        <v>96</v>
      </c>
      <c r="I1507" s="15" t="s">
        <v>97</v>
      </c>
      <c r="J1507" s="15" t="s">
        <v>14579</v>
      </c>
      <c r="K1507" s="15" t="s">
        <v>14580</v>
      </c>
      <c r="L1507" s="15" t="s">
        <v>102</v>
      </c>
      <c r="M1507" s="15" t="s">
        <v>102</v>
      </c>
      <c r="N1507" s="15" t="s">
        <v>152</v>
      </c>
      <c r="O1507" s="15" t="s">
        <v>102</v>
      </c>
      <c r="P1507" s="15" t="s">
        <v>102</v>
      </c>
      <c r="Q1507" s="15" t="s">
        <v>102</v>
      </c>
      <c r="R1507" s="15" t="s">
        <v>102</v>
      </c>
    </row>
    <row r="1508" customFormat="false" ht="14.25" hidden="true" customHeight="false" outlineLevel="0" collapsed="false">
      <c r="A1508" s="15" t="n">
        <v>1507</v>
      </c>
      <c r="B1508" s="15" t="s">
        <v>115</v>
      </c>
      <c r="C1508" s="15" t="s">
        <v>116</v>
      </c>
      <c r="D1508" s="15" t="s">
        <v>9884</v>
      </c>
      <c r="E1508" s="15" t="s">
        <v>9885</v>
      </c>
      <c r="F1508" s="15" t="n">
        <v>1</v>
      </c>
      <c r="G1508" s="15" t="s">
        <v>100</v>
      </c>
      <c r="H1508" s="15" t="s">
        <v>96</v>
      </c>
      <c r="I1508" s="15" t="s">
        <v>97</v>
      </c>
      <c r="J1508" s="15" t="s">
        <v>14579</v>
      </c>
      <c r="K1508" s="15" t="s">
        <v>14580</v>
      </c>
      <c r="L1508" s="15" t="s">
        <v>102</v>
      </c>
      <c r="M1508" s="15" t="s">
        <v>102</v>
      </c>
      <c r="N1508" s="15" t="s">
        <v>152</v>
      </c>
      <c r="O1508" s="15" t="s">
        <v>102</v>
      </c>
      <c r="P1508" s="15" t="s">
        <v>102</v>
      </c>
      <c r="Q1508" s="15" t="s">
        <v>102</v>
      </c>
      <c r="R1508" s="15" t="s">
        <v>102</v>
      </c>
    </row>
    <row r="1509" customFormat="false" ht="14.25" hidden="false" customHeight="false" outlineLevel="0" collapsed="false">
      <c r="A1509" s="15" t="n">
        <v>1508</v>
      </c>
      <c r="B1509" s="15" t="s">
        <v>207</v>
      </c>
      <c r="C1509" s="15" t="s">
        <v>208</v>
      </c>
      <c r="D1509" s="15" t="s">
        <v>9889</v>
      </c>
      <c r="E1509" s="15" t="s">
        <v>9890</v>
      </c>
      <c r="F1509" s="15" t="n">
        <v>1</v>
      </c>
      <c r="G1509" s="15" t="s">
        <v>100</v>
      </c>
      <c r="H1509" s="15" t="s">
        <v>96</v>
      </c>
      <c r="I1509" s="15" t="s">
        <v>97</v>
      </c>
      <c r="J1509" s="15" t="s">
        <v>14579</v>
      </c>
      <c r="K1509" s="15" t="s">
        <v>14580</v>
      </c>
      <c r="L1509" s="15" t="s">
        <v>102</v>
      </c>
      <c r="M1509" s="15" t="s">
        <v>152</v>
      </c>
      <c r="N1509" s="15" t="s">
        <v>102</v>
      </c>
      <c r="O1509" s="15" t="s">
        <v>102</v>
      </c>
      <c r="P1509" s="15" t="s">
        <v>102</v>
      </c>
      <c r="Q1509" s="15" t="s">
        <v>102</v>
      </c>
      <c r="R1509" s="15" t="s">
        <v>102</v>
      </c>
    </row>
    <row r="1510" customFormat="false" ht="14.25" hidden="true" customHeight="false" outlineLevel="0" collapsed="false">
      <c r="A1510" s="15" t="n">
        <v>1509</v>
      </c>
      <c r="B1510" s="15" t="s">
        <v>98</v>
      </c>
      <c r="C1510" s="15" t="s">
        <v>99</v>
      </c>
      <c r="D1510" s="15" t="s">
        <v>9895</v>
      </c>
      <c r="E1510" s="15" t="s">
        <v>9896</v>
      </c>
      <c r="F1510" s="15" t="n">
        <v>1</v>
      </c>
      <c r="G1510" s="15" t="s">
        <v>100</v>
      </c>
      <c r="H1510" s="15" t="s">
        <v>96</v>
      </c>
      <c r="I1510" s="15" t="s">
        <v>97</v>
      </c>
      <c r="J1510" s="15" t="s">
        <v>14579</v>
      </c>
      <c r="K1510" s="15" t="s">
        <v>14580</v>
      </c>
      <c r="L1510" s="15" t="s">
        <v>102</v>
      </c>
      <c r="M1510" s="15" t="s">
        <v>102</v>
      </c>
      <c r="N1510" s="15" t="s">
        <v>102</v>
      </c>
      <c r="O1510" s="15" t="s">
        <v>152</v>
      </c>
      <c r="P1510" s="15" t="s">
        <v>102</v>
      </c>
      <c r="Q1510" s="15" t="s">
        <v>102</v>
      </c>
      <c r="R1510" s="15" t="s">
        <v>102</v>
      </c>
    </row>
    <row r="1511" customFormat="false" ht="14.25" hidden="true" customHeight="false" outlineLevel="0" collapsed="false">
      <c r="A1511" s="15" t="n">
        <v>1510</v>
      </c>
      <c r="B1511" s="15" t="s">
        <v>162</v>
      </c>
      <c r="C1511" s="15" t="s">
        <v>163</v>
      </c>
      <c r="D1511" s="15" t="s">
        <v>9901</v>
      </c>
      <c r="E1511" s="15" t="s">
        <v>9902</v>
      </c>
      <c r="F1511" s="15" t="n">
        <v>1</v>
      </c>
      <c r="G1511" s="15" t="s">
        <v>100</v>
      </c>
      <c r="H1511" s="15" t="s">
        <v>138</v>
      </c>
      <c r="I1511" s="15" t="s">
        <v>139</v>
      </c>
      <c r="J1511" s="15" t="s">
        <v>14579</v>
      </c>
      <c r="K1511" s="15" t="s">
        <v>14580</v>
      </c>
      <c r="L1511" s="15" t="s">
        <v>102</v>
      </c>
      <c r="M1511" s="15" t="s">
        <v>152</v>
      </c>
      <c r="N1511" s="15" t="s">
        <v>102</v>
      </c>
      <c r="O1511" s="15" t="s">
        <v>102</v>
      </c>
      <c r="P1511" s="15" t="s">
        <v>102</v>
      </c>
      <c r="Q1511" s="15" t="s">
        <v>102</v>
      </c>
      <c r="R1511" s="15" t="s">
        <v>102</v>
      </c>
    </row>
    <row r="1512" customFormat="false" ht="14.25" hidden="true" customHeight="false" outlineLevel="0" collapsed="false">
      <c r="A1512" s="15" t="n">
        <v>1511</v>
      </c>
      <c r="B1512" s="15" t="s">
        <v>115</v>
      </c>
      <c r="C1512" s="15" t="s">
        <v>116</v>
      </c>
      <c r="D1512" s="15" t="s">
        <v>9908</v>
      </c>
      <c r="E1512" s="15" t="s">
        <v>9909</v>
      </c>
      <c r="F1512" s="15" t="n">
        <v>1</v>
      </c>
      <c r="G1512" s="15" t="s">
        <v>100</v>
      </c>
      <c r="H1512" s="15" t="s">
        <v>138</v>
      </c>
      <c r="I1512" s="15" t="s">
        <v>139</v>
      </c>
      <c r="J1512" s="15" t="s">
        <v>14579</v>
      </c>
      <c r="K1512" s="15" t="s">
        <v>14580</v>
      </c>
      <c r="L1512" s="15" t="s">
        <v>102</v>
      </c>
      <c r="M1512" s="15" t="s">
        <v>152</v>
      </c>
      <c r="N1512" s="15" t="s">
        <v>102</v>
      </c>
      <c r="O1512" s="15" t="s">
        <v>102</v>
      </c>
      <c r="P1512" s="15" t="s">
        <v>102</v>
      </c>
      <c r="Q1512" s="15" t="s">
        <v>102</v>
      </c>
      <c r="R1512" s="15" t="s">
        <v>102</v>
      </c>
    </row>
    <row r="1513" customFormat="false" ht="14.25" hidden="true" customHeight="false" outlineLevel="0" collapsed="false">
      <c r="A1513" s="15" t="n">
        <v>1512</v>
      </c>
      <c r="B1513" s="15" t="s">
        <v>115</v>
      </c>
      <c r="C1513" s="15" t="s">
        <v>116</v>
      </c>
      <c r="D1513" s="15" t="s">
        <v>9913</v>
      </c>
      <c r="E1513" s="15" t="s">
        <v>9914</v>
      </c>
      <c r="F1513" s="15" t="n">
        <v>1</v>
      </c>
      <c r="G1513" s="15" t="s">
        <v>100</v>
      </c>
      <c r="H1513" s="15" t="s">
        <v>138</v>
      </c>
      <c r="I1513" s="15" t="s">
        <v>139</v>
      </c>
      <c r="J1513" s="15" t="s">
        <v>14579</v>
      </c>
      <c r="K1513" s="15" t="s">
        <v>14580</v>
      </c>
      <c r="L1513" s="15" t="s">
        <v>102</v>
      </c>
      <c r="M1513" s="15" t="s">
        <v>152</v>
      </c>
      <c r="N1513" s="15" t="s">
        <v>102</v>
      </c>
      <c r="O1513" s="15" t="s">
        <v>102</v>
      </c>
      <c r="P1513" s="15" t="s">
        <v>102</v>
      </c>
      <c r="Q1513" s="15" t="s">
        <v>102</v>
      </c>
      <c r="R1513" s="15" t="s">
        <v>102</v>
      </c>
    </row>
    <row r="1514" customFormat="false" ht="14.25" hidden="true" customHeight="false" outlineLevel="0" collapsed="false">
      <c r="A1514" s="15" t="n">
        <v>1513</v>
      </c>
      <c r="B1514" s="15" t="s">
        <v>126</v>
      </c>
      <c r="C1514" s="15" t="s">
        <v>127</v>
      </c>
      <c r="D1514" s="15" t="s">
        <v>9919</v>
      </c>
      <c r="E1514" s="15" t="s">
        <v>9920</v>
      </c>
      <c r="F1514" s="15" t="n">
        <v>1</v>
      </c>
      <c r="G1514" s="15" t="s">
        <v>100</v>
      </c>
      <c r="H1514" s="15" t="s">
        <v>138</v>
      </c>
      <c r="I1514" s="15" t="s">
        <v>139</v>
      </c>
      <c r="J1514" s="15" t="s">
        <v>14579</v>
      </c>
      <c r="K1514" s="15" t="s">
        <v>14580</v>
      </c>
      <c r="L1514" s="15" t="s">
        <v>102</v>
      </c>
      <c r="M1514" s="15" t="s">
        <v>102</v>
      </c>
      <c r="N1514" s="15" t="s">
        <v>152</v>
      </c>
      <c r="O1514" s="15" t="s">
        <v>102</v>
      </c>
      <c r="P1514" s="15" t="s">
        <v>102</v>
      </c>
      <c r="Q1514" s="15" t="s">
        <v>102</v>
      </c>
      <c r="R1514" s="15" t="s">
        <v>102</v>
      </c>
    </row>
    <row r="1515" customFormat="false" ht="14.25" hidden="true" customHeight="false" outlineLevel="0" collapsed="false">
      <c r="A1515" s="15" t="n">
        <v>1514</v>
      </c>
      <c r="B1515" s="15" t="s">
        <v>115</v>
      </c>
      <c r="C1515" s="15" t="s">
        <v>116</v>
      </c>
      <c r="D1515" s="15" t="s">
        <v>9924</v>
      </c>
      <c r="E1515" s="15" t="s">
        <v>9925</v>
      </c>
      <c r="F1515" s="15" t="n">
        <v>1</v>
      </c>
      <c r="G1515" s="15" t="s">
        <v>100</v>
      </c>
      <c r="H1515" s="15" t="s">
        <v>96</v>
      </c>
      <c r="I1515" s="15" t="s">
        <v>97</v>
      </c>
      <c r="J1515" s="15" t="s">
        <v>14579</v>
      </c>
      <c r="K1515" s="15" t="s">
        <v>14580</v>
      </c>
      <c r="L1515" s="15" t="s">
        <v>102</v>
      </c>
      <c r="M1515" s="15" t="s">
        <v>102</v>
      </c>
      <c r="N1515" s="15" t="s">
        <v>102</v>
      </c>
      <c r="O1515" s="15" t="s">
        <v>102</v>
      </c>
      <c r="P1515" s="15" t="s">
        <v>102</v>
      </c>
      <c r="Q1515" s="15" t="s">
        <v>152</v>
      </c>
      <c r="R1515" s="15" t="s">
        <v>102</v>
      </c>
    </row>
    <row r="1516" customFormat="false" ht="14.25" hidden="true" customHeight="false" outlineLevel="0" collapsed="false">
      <c r="A1516" s="15" t="n">
        <v>1515</v>
      </c>
      <c r="B1516" s="15" t="s">
        <v>126</v>
      </c>
      <c r="C1516" s="15" t="s">
        <v>127</v>
      </c>
      <c r="D1516" s="15" t="s">
        <v>9930</v>
      </c>
      <c r="E1516" s="15" t="s">
        <v>9931</v>
      </c>
      <c r="F1516" s="15" t="n">
        <v>1</v>
      </c>
      <c r="G1516" s="15" t="s">
        <v>100</v>
      </c>
      <c r="H1516" s="15" t="s">
        <v>138</v>
      </c>
      <c r="I1516" s="15" t="s">
        <v>139</v>
      </c>
      <c r="J1516" s="15" t="s">
        <v>14579</v>
      </c>
      <c r="K1516" s="15" t="s">
        <v>14580</v>
      </c>
      <c r="L1516" s="15" t="s">
        <v>102</v>
      </c>
      <c r="M1516" s="15" t="s">
        <v>102</v>
      </c>
      <c r="N1516" s="15" t="s">
        <v>102</v>
      </c>
      <c r="O1516" s="15" t="s">
        <v>102</v>
      </c>
      <c r="P1516" s="15" t="s">
        <v>102</v>
      </c>
      <c r="Q1516" s="15" t="s">
        <v>152</v>
      </c>
      <c r="R1516" s="15" t="s">
        <v>102</v>
      </c>
    </row>
    <row r="1517" customFormat="false" ht="14.25" hidden="true" customHeight="false" outlineLevel="0" collapsed="false">
      <c r="A1517" s="15" t="n">
        <v>1516</v>
      </c>
      <c r="B1517" s="15" t="s">
        <v>126</v>
      </c>
      <c r="C1517" s="15" t="s">
        <v>127</v>
      </c>
      <c r="D1517" s="15" t="s">
        <v>9936</v>
      </c>
      <c r="E1517" s="15" t="s">
        <v>9937</v>
      </c>
      <c r="F1517" s="15" t="n">
        <v>1</v>
      </c>
      <c r="G1517" s="15" t="s">
        <v>100</v>
      </c>
      <c r="H1517" s="15" t="s">
        <v>96</v>
      </c>
      <c r="I1517" s="15" t="s">
        <v>97</v>
      </c>
      <c r="J1517" s="15" t="s">
        <v>14579</v>
      </c>
      <c r="K1517" s="15" t="s">
        <v>14580</v>
      </c>
      <c r="L1517" s="15" t="s">
        <v>102</v>
      </c>
      <c r="M1517" s="15" t="s">
        <v>102</v>
      </c>
      <c r="N1517" s="15" t="s">
        <v>102</v>
      </c>
      <c r="O1517" s="15" t="s">
        <v>102</v>
      </c>
      <c r="P1517" s="15" t="s">
        <v>102</v>
      </c>
      <c r="Q1517" s="15" t="s">
        <v>152</v>
      </c>
      <c r="R1517" s="15" t="s">
        <v>102</v>
      </c>
    </row>
    <row r="1518" customFormat="false" ht="14.25" hidden="true" customHeight="false" outlineLevel="0" collapsed="false">
      <c r="A1518" s="15" t="n">
        <v>1517</v>
      </c>
      <c r="B1518" s="15" t="s">
        <v>115</v>
      </c>
      <c r="C1518" s="15" t="s">
        <v>116</v>
      </c>
      <c r="D1518" s="15" t="s">
        <v>9942</v>
      </c>
      <c r="E1518" s="15" t="s">
        <v>9943</v>
      </c>
      <c r="F1518" s="15" t="n">
        <v>1</v>
      </c>
      <c r="G1518" s="15" t="s">
        <v>100</v>
      </c>
      <c r="H1518" s="15" t="s">
        <v>138</v>
      </c>
      <c r="I1518" s="15" t="s">
        <v>139</v>
      </c>
      <c r="J1518" s="15" t="s">
        <v>14579</v>
      </c>
      <c r="K1518" s="15" t="s">
        <v>14580</v>
      </c>
      <c r="L1518" s="15" t="s">
        <v>102</v>
      </c>
      <c r="M1518" s="15" t="s">
        <v>102</v>
      </c>
      <c r="N1518" s="15" t="s">
        <v>102</v>
      </c>
      <c r="O1518" s="15" t="s">
        <v>102</v>
      </c>
      <c r="P1518" s="15" t="s">
        <v>102</v>
      </c>
      <c r="Q1518" s="15" t="s">
        <v>152</v>
      </c>
      <c r="R1518" s="15" t="s">
        <v>102</v>
      </c>
    </row>
    <row r="1519" customFormat="false" ht="14.25" hidden="false" customHeight="false" outlineLevel="0" collapsed="false">
      <c r="A1519" s="15" t="n">
        <v>1518</v>
      </c>
      <c r="B1519" s="15" t="s">
        <v>207</v>
      </c>
      <c r="C1519" s="15" t="s">
        <v>208</v>
      </c>
      <c r="D1519" s="15" t="s">
        <v>9948</v>
      </c>
      <c r="E1519" s="15" t="s">
        <v>9949</v>
      </c>
      <c r="F1519" s="15" t="n">
        <v>1</v>
      </c>
      <c r="G1519" s="15" t="s">
        <v>100</v>
      </c>
      <c r="H1519" s="15" t="s">
        <v>138</v>
      </c>
      <c r="I1519" s="15" t="s">
        <v>139</v>
      </c>
      <c r="J1519" s="15" t="s">
        <v>14579</v>
      </c>
      <c r="K1519" s="15" t="s">
        <v>14580</v>
      </c>
      <c r="L1519" s="15" t="s">
        <v>102</v>
      </c>
      <c r="M1519" s="15" t="s">
        <v>102</v>
      </c>
      <c r="N1519" s="15" t="s">
        <v>102</v>
      </c>
      <c r="O1519" s="15" t="s">
        <v>102</v>
      </c>
      <c r="P1519" s="15" t="s">
        <v>102</v>
      </c>
      <c r="Q1519" s="15" t="s">
        <v>152</v>
      </c>
      <c r="R1519" s="15" t="s">
        <v>102</v>
      </c>
    </row>
    <row r="1520" customFormat="false" ht="14.25" hidden="false" customHeight="false" outlineLevel="0" collapsed="false">
      <c r="A1520" s="15" t="n">
        <v>1519</v>
      </c>
      <c r="B1520" s="15" t="s">
        <v>207</v>
      </c>
      <c r="C1520" s="15" t="s">
        <v>208</v>
      </c>
      <c r="D1520" s="15" t="s">
        <v>9954</v>
      </c>
      <c r="E1520" s="15" t="s">
        <v>9955</v>
      </c>
      <c r="F1520" s="15" t="n">
        <v>1</v>
      </c>
      <c r="G1520" s="15" t="s">
        <v>100</v>
      </c>
      <c r="H1520" s="15" t="s">
        <v>138</v>
      </c>
      <c r="I1520" s="15" t="s">
        <v>139</v>
      </c>
      <c r="J1520" s="15" t="s">
        <v>14579</v>
      </c>
      <c r="K1520" s="15" t="s">
        <v>14580</v>
      </c>
      <c r="L1520" s="15" t="s">
        <v>102</v>
      </c>
      <c r="M1520" s="15" t="s">
        <v>102</v>
      </c>
      <c r="N1520" s="15" t="s">
        <v>102</v>
      </c>
      <c r="O1520" s="15" t="s">
        <v>102</v>
      </c>
      <c r="P1520" s="15" t="s">
        <v>102</v>
      </c>
      <c r="Q1520" s="15" t="s">
        <v>152</v>
      </c>
      <c r="R1520" s="15" t="s">
        <v>102</v>
      </c>
    </row>
    <row r="1521" customFormat="false" ht="14.25" hidden="true" customHeight="false" outlineLevel="0" collapsed="false">
      <c r="A1521" s="15" t="n">
        <v>1520</v>
      </c>
      <c r="B1521" s="15" t="s">
        <v>98</v>
      </c>
      <c r="C1521" s="15" t="s">
        <v>99</v>
      </c>
      <c r="D1521" s="15" t="s">
        <v>9960</v>
      </c>
      <c r="E1521" s="15" t="s">
        <v>9961</v>
      </c>
      <c r="F1521" s="15" t="n">
        <v>1</v>
      </c>
      <c r="G1521" s="15" t="s">
        <v>100</v>
      </c>
      <c r="H1521" s="15" t="s">
        <v>138</v>
      </c>
      <c r="I1521" s="15" t="s">
        <v>139</v>
      </c>
      <c r="J1521" s="15" t="s">
        <v>14579</v>
      </c>
      <c r="K1521" s="15" t="s">
        <v>14580</v>
      </c>
      <c r="L1521" s="15" t="s">
        <v>102</v>
      </c>
      <c r="M1521" s="15" t="s">
        <v>102</v>
      </c>
      <c r="N1521" s="15" t="s">
        <v>102</v>
      </c>
      <c r="O1521" s="15" t="s">
        <v>102</v>
      </c>
      <c r="P1521" s="15" t="s">
        <v>102</v>
      </c>
      <c r="Q1521" s="15" t="s">
        <v>152</v>
      </c>
      <c r="R1521" s="15" t="s">
        <v>102</v>
      </c>
    </row>
    <row r="1522" customFormat="false" ht="14.25" hidden="true" customHeight="false" outlineLevel="0" collapsed="false">
      <c r="A1522" s="15" t="n">
        <v>1521</v>
      </c>
      <c r="B1522" s="15" t="s">
        <v>162</v>
      </c>
      <c r="C1522" s="15" t="s">
        <v>163</v>
      </c>
      <c r="D1522" s="15" t="s">
        <v>9967</v>
      </c>
      <c r="E1522" s="15" t="s">
        <v>9968</v>
      </c>
      <c r="F1522" s="15" t="n">
        <v>1</v>
      </c>
      <c r="G1522" s="15" t="s">
        <v>100</v>
      </c>
      <c r="H1522" s="15" t="s">
        <v>138</v>
      </c>
      <c r="I1522" s="15" t="s">
        <v>139</v>
      </c>
      <c r="J1522" s="15" t="s">
        <v>14579</v>
      </c>
      <c r="K1522" s="15" t="s">
        <v>14580</v>
      </c>
      <c r="L1522" s="15" t="s">
        <v>152</v>
      </c>
      <c r="M1522" s="15" t="s">
        <v>102</v>
      </c>
      <c r="N1522" s="15" t="s">
        <v>102</v>
      </c>
      <c r="O1522" s="15" t="s">
        <v>102</v>
      </c>
      <c r="P1522" s="15" t="s">
        <v>102</v>
      </c>
      <c r="Q1522" s="15" t="s">
        <v>102</v>
      </c>
      <c r="R1522" s="15" t="s">
        <v>102</v>
      </c>
    </row>
    <row r="1523" customFormat="false" ht="14.25" hidden="true" customHeight="false" outlineLevel="0" collapsed="false">
      <c r="A1523" s="15" t="n">
        <v>1522</v>
      </c>
      <c r="B1523" s="15" t="s">
        <v>98</v>
      </c>
      <c r="C1523" s="15" t="s">
        <v>99</v>
      </c>
      <c r="D1523" s="15" t="s">
        <v>9972</v>
      </c>
      <c r="E1523" s="15" t="s">
        <v>9973</v>
      </c>
      <c r="F1523" s="15" t="n">
        <v>1</v>
      </c>
      <c r="G1523" s="15" t="s">
        <v>100</v>
      </c>
      <c r="H1523" s="15" t="s">
        <v>138</v>
      </c>
      <c r="I1523" s="15" t="s">
        <v>139</v>
      </c>
      <c r="J1523" s="15" t="s">
        <v>14579</v>
      </c>
      <c r="K1523" s="15" t="s">
        <v>14580</v>
      </c>
      <c r="L1523" s="15" t="s">
        <v>102</v>
      </c>
      <c r="M1523" s="15" t="s">
        <v>102</v>
      </c>
      <c r="N1523" s="15" t="s">
        <v>102</v>
      </c>
      <c r="O1523" s="15" t="s">
        <v>152</v>
      </c>
      <c r="P1523" s="15" t="s">
        <v>102</v>
      </c>
      <c r="Q1523" s="15" t="s">
        <v>102</v>
      </c>
      <c r="R1523" s="15" t="s">
        <v>102</v>
      </c>
    </row>
    <row r="1524" customFormat="false" ht="14.25" hidden="true" customHeight="false" outlineLevel="0" collapsed="false">
      <c r="A1524" s="15" t="n">
        <v>1523</v>
      </c>
      <c r="B1524" s="15" t="s">
        <v>126</v>
      </c>
      <c r="C1524" s="15" t="s">
        <v>127</v>
      </c>
      <c r="D1524" s="15" t="s">
        <v>9978</v>
      </c>
      <c r="E1524" s="15" t="s">
        <v>9979</v>
      </c>
      <c r="F1524" s="15" t="n">
        <v>1</v>
      </c>
      <c r="G1524" s="15" t="s">
        <v>100</v>
      </c>
      <c r="H1524" s="15" t="s">
        <v>138</v>
      </c>
      <c r="I1524" s="15" t="s">
        <v>139</v>
      </c>
      <c r="J1524" s="15" t="s">
        <v>14579</v>
      </c>
      <c r="K1524" s="15" t="s">
        <v>14580</v>
      </c>
      <c r="L1524" s="15" t="s">
        <v>102</v>
      </c>
      <c r="M1524" s="15" t="s">
        <v>102</v>
      </c>
      <c r="N1524" s="15" t="s">
        <v>102</v>
      </c>
      <c r="O1524" s="15" t="s">
        <v>102</v>
      </c>
      <c r="P1524" s="15" t="s">
        <v>152</v>
      </c>
      <c r="Q1524" s="15" t="s">
        <v>102</v>
      </c>
      <c r="R1524" s="15" t="s">
        <v>102</v>
      </c>
    </row>
    <row r="1525" customFormat="false" ht="14.25" hidden="true" customHeight="false" outlineLevel="0" collapsed="false">
      <c r="A1525" s="15" t="n">
        <v>1524</v>
      </c>
      <c r="B1525" s="15" t="s">
        <v>115</v>
      </c>
      <c r="C1525" s="15" t="s">
        <v>116</v>
      </c>
      <c r="D1525" s="15" t="s">
        <v>9983</v>
      </c>
      <c r="E1525" s="15" t="s">
        <v>9984</v>
      </c>
      <c r="F1525" s="15" t="n">
        <v>1</v>
      </c>
      <c r="G1525" s="15" t="s">
        <v>100</v>
      </c>
      <c r="H1525" s="15" t="s">
        <v>138</v>
      </c>
      <c r="I1525" s="15" t="s">
        <v>139</v>
      </c>
      <c r="J1525" s="15" t="s">
        <v>14579</v>
      </c>
      <c r="K1525" s="15" t="s">
        <v>14580</v>
      </c>
      <c r="L1525" s="15" t="s">
        <v>102</v>
      </c>
      <c r="M1525" s="15" t="s">
        <v>102</v>
      </c>
      <c r="N1525" s="15" t="s">
        <v>102</v>
      </c>
      <c r="O1525" s="15" t="s">
        <v>102</v>
      </c>
      <c r="P1525" s="15" t="s">
        <v>152</v>
      </c>
      <c r="Q1525" s="15" t="s">
        <v>102</v>
      </c>
      <c r="R1525" s="15" t="s">
        <v>102</v>
      </c>
    </row>
    <row r="1526" customFormat="false" ht="14.25" hidden="true" customHeight="false" outlineLevel="0" collapsed="false">
      <c r="A1526" s="15" t="n">
        <v>1525</v>
      </c>
      <c r="B1526" s="15" t="s">
        <v>126</v>
      </c>
      <c r="C1526" s="15" t="s">
        <v>127</v>
      </c>
      <c r="D1526" s="15" t="s">
        <v>9989</v>
      </c>
      <c r="E1526" s="15" t="s">
        <v>9990</v>
      </c>
      <c r="F1526" s="15" t="n">
        <v>1</v>
      </c>
      <c r="G1526" s="15" t="s">
        <v>100</v>
      </c>
      <c r="H1526" s="15" t="s">
        <v>138</v>
      </c>
      <c r="I1526" s="15" t="s">
        <v>139</v>
      </c>
      <c r="J1526" s="15" t="s">
        <v>14579</v>
      </c>
      <c r="K1526" s="15" t="s">
        <v>14580</v>
      </c>
      <c r="L1526" s="15" t="s">
        <v>152</v>
      </c>
      <c r="M1526" s="15" t="s">
        <v>102</v>
      </c>
      <c r="N1526" s="15" t="s">
        <v>102</v>
      </c>
      <c r="O1526" s="15" t="s">
        <v>102</v>
      </c>
      <c r="P1526" s="15" t="s">
        <v>102</v>
      </c>
      <c r="Q1526" s="15" t="s">
        <v>102</v>
      </c>
      <c r="R1526" s="15" t="s">
        <v>102</v>
      </c>
    </row>
    <row r="1527" customFormat="false" ht="14.25" hidden="true" customHeight="false" outlineLevel="0" collapsed="false">
      <c r="A1527" s="15" t="n">
        <v>1526</v>
      </c>
      <c r="B1527" s="15" t="s">
        <v>162</v>
      </c>
      <c r="C1527" s="15" t="s">
        <v>163</v>
      </c>
      <c r="D1527" s="15" t="s">
        <v>9996</v>
      </c>
      <c r="E1527" s="15" t="s">
        <v>9997</v>
      </c>
      <c r="F1527" s="15" t="n">
        <v>1</v>
      </c>
      <c r="G1527" s="15" t="s">
        <v>100</v>
      </c>
      <c r="H1527" s="15" t="s">
        <v>138</v>
      </c>
      <c r="I1527" s="15" t="s">
        <v>139</v>
      </c>
      <c r="J1527" s="15" t="s">
        <v>14579</v>
      </c>
      <c r="K1527" s="15" t="s">
        <v>14580</v>
      </c>
      <c r="L1527" s="15" t="s">
        <v>102</v>
      </c>
      <c r="M1527" s="15" t="s">
        <v>102</v>
      </c>
      <c r="N1527" s="15" t="s">
        <v>102</v>
      </c>
      <c r="O1527" s="15" t="s">
        <v>102</v>
      </c>
      <c r="P1527" s="15" t="s">
        <v>152</v>
      </c>
      <c r="Q1527" s="15" t="s">
        <v>102</v>
      </c>
      <c r="R1527" s="15" t="s">
        <v>102</v>
      </c>
    </row>
    <row r="1528" customFormat="false" ht="14.25" hidden="true" customHeight="false" outlineLevel="0" collapsed="false">
      <c r="A1528" s="15" t="n">
        <v>1527</v>
      </c>
      <c r="B1528" s="15" t="s">
        <v>162</v>
      </c>
      <c r="C1528" s="15" t="s">
        <v>163</v>
      </c>
      <c r="D1528" s="15" t="s">
        <v>10002</v>
      </c>
      <c r="E1528" s="15" t="s">
        <v>10003</v>
      </c>
      <c r="F1528" s="15" t="n">
        <v>1</v>
      </c>
      <c r="G1528" s="15" t="s">
        <v>100</v>
      </c>
      <c r="H1528" s="15" t="s">
        <v>138</v>
      </c>
      <c r="I1528" s="15" t="s">
        <v>139</v>
      </c>
      <c r="J1528" s="15" t="s">
        <v>14579</v>
      </c>
      <c r="K1528" s="15" t="s">
        <v>14580</v>
      </c>
      <c r="L1528" s="15" t="s">
        <v>102</v>
      </c>
      <c r="M1528" s="15" t="s">
        <v>102</v>
      </c>
      <c r="N1528" s="15" t="s">
        <v>102</v>
      </c>
      <c r="O1528" s="15" t="s">
        <v>102</v>
      </c>
      <c r="P1528" s="15" t="s">
        <v>152</v>
      </c>
      <c r="Q1528" s="15" t="s">
        <v>102</v>
      </c>
      <c r="R1528" s="15" t="s">
        <v>102</v>
      </c>
    </row>
    <row r="1529" customFormat="false" ht="14.25" hidden="true" customHeight="false" outlineLevel="0" collapsed="false">
      <c r="A1529" s="15" t="n">
        <v>1528</v>
      </c>
      <c r="B1529" s="15" t="s">
        <v>126</v>
      </c>
      <c r="C1529" s="15" t="s">
        <v>127</v>
      </c>
      <c r="D1529" s="15" t="s">
        <v>10008</v>
      </c>
      <c r="E1529" s="15" t="s">
        <v>10009</v>
      </c>
      <c r="F1529" s="15" t="n">
        <v>1</v>
      </c>
      <c r="G1529" s="15" t="s">
        <v>100</v>
      </c>
      <c r="H1529" s="15" t="s">
        <v>138</v>
      </c>
      <c r="I1529" s="15" t="s">
        <v>139</v>
      </c>
      <c r="J1529" s="15" t="s">
        <v>14579</v>
      </c>
      <c r="K1529" s="15" t="s">
        <v>14580</v>
      </c>
      <c r="L1529" s="15" t="s">
        <v>102</v>
      </c>
      <c r="M1529" s="15" t="s">
        <v>102</v>
      </c>
      <c r="N1529" s="15" t="s">
        <v>102</v>
      </c>
      <c r="O1529" s="15" t="s">
        <v>102</v>
      </c>
      <c r="P1529" s="15" t="s">
        <v>152</v>
      </c>
      <c r="Q1529" s="15" t="s">
        <v>102</v>
      </c>
      <c r="R1529" s="15" t="s">
        <v>102</v>
      </c>
    </row>
    <row r="1530" customFormat="false" ht="14.25" hidden="true" customHeight="false" outlineLevel="0" collapsed="false">
      <c r="A1530" s="15" t="n">
        <v>1529</v>
      </c>
      <c r="B1530" s="15" t="s">
        <v>126</v>
      </c>
      <c r="C1530" s="15" t="s">
        <v>127</v>
      </c>
      <c r="D1530" s="15" t="s">
        <v>10014</v>
      </c>
      <c r="E1530" s="15" t="s">
        <v>10015</v>
      </c>
      <c r="F1530" s="15" t="n">
        <v>1</v>
      </c>
      <c r="G1530" s="15" t="s">
        <v>100</v>
      </c>
      <c r="H1530" s="15" t="s">
        <v>138</v>
      </c>
      <c r="I1530" s="15" t="s">
        <v>139</v>
      </c>
      <c r="J1530" s="15" t="s">
        <v>14579</v>
      </c>
      <c r="K1530" s="15" t="s">
        <v>14580</v>
      </c>
      <c r="L1530" s="15" t="s">
        <v>152</v>
      </c>
      <c r="M1530" s="15" t="s">
        <v>102</v>
      </c>
      <c r="N1530" s="15" t="s">
        <v>102</v>
      </c>
      <c r="O1530" s="15" t="s">
        <v>102</v>
      </c>
      <c r="P1530" s="15" t="s">
        <v>102</v>
      </c>
      <c r="Q1530" s="15" t="s">
        <v>102</v>
      </c>
      <c r="R1530" s="15" t="s">
        <v>102</v>
      </c>
    </row>
    <row r="1531" customFormat="false" ht="14.25" hidden="true" customHeight="false" outlineLevel="0" collapsed="false">
      <c r="A1531" s="15" t="n">
        <v>1530</v>
      </c>
      <c r="B1531" s="15" t="s">
        <v>162</v>
      </c>
      <c r="C1531" s="15" t="s">
        <v>163</v>
      </c>
      <c r="D1531" s="15" t="s">
        <v>10020</v>
      </c>
      <c r="E1531" s="15" t="s">
        <v>10021</v>
      </c>
      <c r="F1531" s="15" t="n">
        <v>1</v>
      </c>
      <c r="G1531" s="15" t="s">
        <v>100</v>
      </c>
      <c r="H1531" s="15" t="s">
        <v>138</v>
      </c>
      <c r="I1531" s="15" t="s">
        <v>139</v>
      </c>
      <c r="J1531" s="15" t="s">
        <v>14579</v>
      </c>
      <c r="K1531" s="15" t="s">
        <v>14580</v>
      </c>
      <c r="L1531" s="15" t="s">
        <v>102</v>
      </c>
      <c r="M1531" s="15" t="s">
        <v>102</v>
      </c>
      <c r="N1531" s="15" t="s">
        <v>102</v>
      </c>
      <c r="O1531" s="15" t="s">
        <v>152</v>
      </c>
      <c r="P1531" s="15" t="s">
        <v>102</v>
      </c>
      <c r="Q1531" s="15" t="s">
        <v>102</v>
      </c>
      <c r="R1531" s="15" t="s">
        <v>102</v>
      </c>
    </row>
    <row r="1532" customFormat="false" ht="14.25" hidden="false" customHeight="false" outlineLevel="0" collapsed="false">
      <c r="A1532" s="15" t="n">
        <v>1531</v>
      </c>
      <c r="B1532" s="15" t="s">
        <v>207</v>
      </c>
      <c r="C1532" s="15" t="s">
        <v>208</v>
      </c>
      <c r="D1532" s="15" t="s">
        <v>10026</v>
      </c>
      <c r="E1532" s="15" t="s">
        <v>10027</v>
      </c>
      <c r="F1532" s="15" t="n">
        <v>1</v>
      </c>
      <c r="G1532" s="15" t="s">
        <v>100</v>
      </c>
      <c r="H1532" s="15" t="s">
        <v>138</v>
      </c>
      <c r="I1532" s="15" t="s">
        <v>139</v>
      </c>
      <c r="J1532" s="15" t="s">
        <v>14579</v>
      </c>
      <c r="K1532" s="15" t="s">
        <v>14580</v>
      </c>
      <c r="L1532" s="15" t="s">
        <v>102</v>
      </c>
      <c r="M1532" s="15" t="s">
        <v>102</v>
      </c>
      <c r="N1532" s="15" t="s">
        <v>152</v>
      </c>
      <c r="O1532" s="15" t="s">
        <v>102</v>
      </c>
      <c r="P1532" s="15" t="s">
        <v>102</v>
      </c>
      <c r="Q1532" s="15" t="s">
        <v>102</v>
      </c>
      <c r="R1532" s="15" t="s">
        <v>102</v>
      </c>
    </row>
    <row r="1533" customFormat="false" ht="14.25" hidden="true" customHeight="false" outlineLevel="0" collapsed="false">
      <c r="A1533" s="15" t="n">
        <v>1532</v>
      </c>
      <c r="B1533" s="15" t="s">
        <v>98</v>
      </c>
      <c r="C1533" s="15" t="s">
        <v>99</v>
      </c>
      <c r="D1533" s="15" t="s">
        <v>10032</v>
      </c>
      <c r="E1533" s="15" t="s">
        <v>10033</v>
      </c>
      <c r="F1533" s="15" t="n">
        <v>1</v>
      </c>
      <c r="G1533" s="15" t="s">
        <v>100</v>
      </c>
      <c r="H1533" s="15" t="s">
        <v>138</v>
      </c>
      <c r="I1533" s="15" t="s">
        <v>139</v>
      </c>
      <c r="J1533" s="15" t="s">
        <v>14579</v>
      </c>
      <c r="K1533" s="15" t="s">
        <v>14580</v>
      </c>
      <c r="L1533" s="15" t="s">
        <v>102</v>
      </c>
      <c r="M1533" s="15" t="s">
        <v>102</v>
      </c>
      <c r="N1533" s="15" t="s">
        <v>102</v>
      </c>
      <c r="O1533" s="15" t="s">
        <v>102</v>
      </c>
      <c r="P1533" s="15" t="s">
        <v>152</v>
      </c>
      <c r="Q1533" s="15" t="s">
        <v>102</v>
      </c>
      <c r="R1533" s="15" t="s">
        <v>102</v>
      </c>
    </row>
    <row r="1534" customFormat="false" ht="14.25" hidden="true" customHeight="false" outlineLevel="0" collapsed="false">
      <c r="A1534" s="15" t="n">
        <v>1533</v>
      </c>
      <c r="B1534" s="15" t="s">
        <v>115</v>
      </c>
      <c r="C1534" s="15" t="s">
        <v>116</v>
      </c>
      <c r="D1534" s="15" t="s">
        <v>10037</v>
      </c>
      <c r="E1534" s="15" t="s">
        <v>10038</v>
      </c>
      <c r="F1534" s="15" t="n">
        <v>1</v>
      </c>
      <c r="G1534" s="15" t="s">
        <v>100</v>
      </c>
      <c r="H1534" s="15" t="s">
        <v>96</v>
      </c>
      <c r="I1534" s="15" t="s">
        <v>97</v>
      </c>
      <c r="J1534" s="15" t="s">
        <v>14579</v>
      </c>
      <c r="K1534" s="15" t="s">
        <v>14580</v>
      </c>
      <c r="L1534" s="15" t="s">
        <v>152</v>
      </c>
      <c r="M1534" s="15" t="s">
        <v>102</v>
      </c>
      <c r="N1534" s="15" t="s">
        <v>102</v>
      </c>
      <c r="O1534" s="15" t="s">
        <v>102</v>
      </c>
      <c r="P1534" s="15" t="s">
        <v>102</v>
      </c>
      <c r="Q1534" s="15" t="s">
        <v>102</v>
      </c>
      <c r="R1534" s="15" t="s">
        <v>102</v>
      </c>
    </row>
    <row r="1535" customFormat="false" ht="14.25" hidden="true" customHeight="false" outlineLevel="0" collapsed="false">
      <c r="A1535" s="15" t="n">
        <v>1534</v>
      </c>
      <c r="B1535" s="15" t="s">
        <v>126</v>
      </c>
      <c r="C1535" s="15" t="s">
        <v>127</v>
      </c>
      <c r="D1535" s="15" t="s">
        <v>10042</v>
      </c>
      <c r="E1535" s="15" t="s">
        <v>10043</v>
      </c>
      <c r="F1535" s="15" t="n">
        <v>1</v>
      </c>
      <c r="G1535" s="15" t="s">
        <v>100</v>
      </c>
      <c r="H1535" s="15" t="s">
        <v>96</v>
      </c>
      <c r="I1535" s="15" t="s">
        <v>97</v>
      </c>
      <c r="J1535" s="15" t="s">
        <v>14579</v>
      </c>
      <c r="K1535" s="15" t="s">
        <v>14580</v>
      </c>
      <c r="L1535" s="15" t="s">
        <v>152</v>
      </c>
      <c r="M1535" s="15" t="s">
        <v>102</v>
      </c>
      <c r="N1535" s="15" t="s">
        <v>102</v>
      </c>
      <c r="O1535" s="15" t="s">
        <v>102</v>
      </c>
      <c r="P1535" s="15" t="s">
        <v>102</v>
      </c>
      <c r="Q1535" s="15" t="s">
        <v>102</v>
      </c>
      <c r="R1535" s="15" t="s">
        <v>102</v>
      </c>
    </row>
    <row r="1536" customFormat="false" ht="14.25" hidden="true" customHeight="false" outlineLevel="0" collapsed="false">
      <c r="A1536" s="15" t="n">
        <v>1535</v>
      </c>
      <c r="B1536" s="15" t="s">
        <v>126</v>
      </c>
      <c r="C1536" s="15" t="s">
        <v>127</v>
      </c>
      <c r="D1536" s="15" t="s">
        <v>10048</v>
      </c>
      <c r="E1536" s="15" t="s">
        <v>10049</v>
      </c>
      <c r="F1536" s="15" t="n">
        <v>1</v>
      </c>
      <c r="G1536" s="15" t="s">
        <v>100</v>
      </c>
      <c r="H1536" s="15" t="s">
        <v>96</v>
      </c>
      <c r="I1536" s="15" t="s">
        <v>97</v>
      </c>
      <c r="J1536" s="15" t="s">
        <v>14579</v>
      </c>
      <c r="K1536" s="15" t="s">
        <v>14580</v>
      </c>
      <c r="L1536" s="15" t="s">
        <v>102</v>
      </c>
      <c r="M1536" s="15" t="s">
        <v>102</v>
      </c>
      <c r="N1536" s="15" t="s">
        <v>102</v>
      </c>
      <c r="O1536" s="15" t="s">
        <v>102</v>
      </c>
      <c r="P1536" s="15" t="s">
        <v>152</v>
      </c>
      <c r="Q1536" s="15" t="s">
        <v>102</v>
      </c>
      <c r="R1536" s="15" t="s">
        <v>102</v>
      </c>
    </row>
    <row r="1537" customFormat="false" ht="14.25" hidden="true" customHeight="false" outlineLevel="0" collapsed="false">
      <c r="A1537" s="15" t="n">
        <v>1536</v>
      </c>
      <c r="B1537" s="15" t="s">
        <v>126</v>
      </c>
      <c r="C1537" s="15" t="s">
        <v>127</v>
      </c>
      <c r="D1537" s="15" t="s">
        <v>10054</v>
      </c>
      <c r="E1537" s="15" t="s">
        <v>10055</v>
      </c>
      <c r="F1537" s="15" t="n">
        <v>1</v>
      </c>
      <c r="G1537" s="15" t="s">
        <v>100</v>
      </c>
      <c r="H1537" s="15" t="s">
        <v>96</v>
      </c>
      <c r="I1537" s="15" t="s">
        <v>97</v>
      </c>
      <c r="J1537" s="15" t="s">
        <v>14579</v>
      </c>
      <c r="K1537" s="15" t="s">
        <v>14580</v>
      </c>
      <c r="L1537" s="15" t="s">
        <v>102</v>
      </c>
      <c r="M1537" s="15" t="s">
        <v>102</v>
      </c>
      <c r="N1537" s="15" t="s">
        <v>102</v>
      </c>
      <c r="O1537" s="15" t="s">
        <v>102</v>
      </c>
      <c r="P1537" s="15" t="s">
        <v>152</v>
      </c>
      <c r="Q1537" s="15" t="s">
        <v>102</v>
      </c>
      <c r="R1537" s="15" t="s">
        <v>102</v>
      </c>
    </row>
    <row r="1538" customFormat="false" ht="14.25" hidden="true" customHeight="false" outlineLevel="0" collapsed="false">
      <c r="A1538" s="15" t="n">
        <v>1537</v>
      </c>
      <c r="B1538" s="15" t="s">
        <v>98</v>
      </c>
      <c r="C1538" s="15" t="s">
        <v>99</v>
      </c>
      <c r="D1538" s="15" t="s">
        <v>10060</v>
      </c>
      <c r="E1538" s="15" t="s">
        <v>10061</v>
      </c>
      <c r="F1538" s="15" t="n">
        <v>1</v>
      </c>
      <c r="G1538" s="15" t="s">
        <v>100</v>
      </c>
      <c r="H1538" s="15" t="s">
        <v>96</v>
      </c>
      <c r="I1538" s="15" t="s">
        <v>97</v>
      </c>
      <c r="J1538" s="15" t="s">
        <v>14579</v>
      </c>
      <c r="K1538" s="15" t="s">
        <v>14580</v>
      </c>
      <c r="L1538" s="15" t="s">
        <v>102</v>
      </c>
      <c r="M1538" s="15" t="s">
        <v>102</v>
      </c>
      <c r="N1538" s="15" t="s">
        <v>102</v>
      </c>
      <c r="O1538" s="15" t="s">
        <v>102</v>
      </c>
      <c r="P1538" s="15" t="s">
        <v>152</v>
      </c>
      <c r="Q1538" s="15" t="s">
        <v>102</v>
      </c>
      <c r="R1538" s="15" t="s">
        <v>102</v>
      </c>
    </row>
    <row r="1539" customFormat="false" ht="14.25" hidden="true" customHeight="false" outlineLevel="0" collapsed="false">
      <c r="A1539" s="15" t="n">
        <v>1538</v>
      </c>
      <c r="B1539" s="15" t="s">
        <v>115</v>
      </c>
      <c r="C1539" s="15" t="s">
        <v>116</v>
      </c>
      <c r="D1539" s="15" t="s">
        <v>10065</v>
      </c>
      <c r="E1539" s="15" t="s">
        <v>10066</v>
      </c>
      <c r="F1539" s="15" t="n">
        <v>1</v>
      </c>
      <c r="G1539" s="15" t="s">
        <v>100</v>
      </c>
      <c r="H1539" s="15" t="s">
        <v>96</v>
      </c>
      <c r="I1539" s="15" t="s">
        <v>97</v>
      </c>
      <c r="J1539" s="15" t="s">
        <v>14579</v>
      </c>
      <c r="K1539" s="15" t="s">
        <v>14580</v>
      </c>
      <c r="L1539" s="15" t="s">
        <v>102</v>
      </c>
      <c r="M1539" s="15" t="s">
        <v>102</v>
      </c>
      <c r="N1539" s="15" t="s">
        <v>102</v>
      </c>
      <c r="O1539" s="15" t="s">
        <v>102</v>
      </c>
      <c r="P1539" s="15" t="s">
        <v>152</v>
      </c>
      <c r="Q1539" s="15" t="s">
        <v>102</v>
      </c>
      <c r="R1539" s="15" t="s">
        <v>102</v>
      </c>
    </row>
    <row r="1540" customFormat="false" ht="14.25" hidden="true" customHeight="false" outlineLevel="0" collapsed="false">
      <c r="A1540" s="15" t="n">
        <v>1539</v>
      </c>
      <c r="B1540" s="15" t="s">
        <v>98</v>
      </c>
      <c r="C1540" s="15" t="s">
        <v>99</v>
      </c>
      <c r="D1540" s="15" t="s">
        <v>10071</v>
      </c>
      <c r="E1540" s="15" t="s">
        <v>10072</v>
      </c>
      <c r="F1540" s="15" t="n">
        <v>1</v>
      </c>
      <c r="G1540" s="15" t="s">
        <v>100</v>
      </c>
      <c r="H1540" s="15" t="s">
        <v>96</v>
      </c>
      <c r="I1540" s="15" t="s">
        <v>97</v>
      </c>
      <c r="J1540" s="15" t="s">
        <v>14579</v>
      </c>
      <c r="K1540" s="15" t="s">
        <v>14580</v>
      </c>
      <c r="L1540" s="15" t="s">
        <v>102</v>
      </c>
      <c r="M1540" s="15" t="s">
        <v>102</v>
      </c>
      <c r="N1540" s="15" t="s">
        <v>102</v>
      </c>
      <c r="O1540" s="15" t="s">
        <v>102</v>
      </c>
      <c r="P1540" s="15" t="s">
        <v>152</v>
      </c>
      <c r="Q1540" s="15" t="s">
        <v>102</v>
      </c>
      <c r="R1540" s="15" t="s">
        <v>102</v>
      </c>
    </row>
    <row r="1541" customFormat="false" ht="14.25" hidden="true" customHeight="false" outlineLevel="0" collapsed="false">
      <c r="A1541" s="15" t="n">
        <v>1540</v>
      </c>
      <c r="B1541" s="15" t="s">
        <v>98</v>
      </c>
      <c r="C1541" s="15" t="s">
        <v>99</v>
      </c>
      <c r="D1541" s="15" t="s">
        <v>10077</v>
      </c>
      <c r="E1541" s="15" t="s">
        <v>10078</v>
      </c>
      <c r="F1541" s="15" t="n">
        <v>1</v>
      </c>
      <c r="G1541" s="15" t="s">
        <v>100</v>
      </c>
      <c r="H1541" s="15" t="s">
        <v>96</v>
      </c>
      <c r="I1541" s="15" t="s">
        <v>97</v>
      </c>
      <c r="J1541" s="15" t="s">
        <v>14579</v>
      </c>
      <c r="K1541" s="15" t="s">
        <v>14580</v>
      </c>
      <c r="L1541" s="15" t="s">
        <v>102</v>
      </c>
      <c r="M1541" s="15" t="s">
        <v>102</v>
      </c>
      <c r="N1541" s="15" t="s">
        <v>102</v>
      </c>
      <c r="O1541" s="15" t="s">
        <v>102</v>
      </c>
      <c r="P1541" s="15" t="s">
        <v>152</v>
      </c>
      <c r="Q1541" s="15" t="s">
        <v>102</v>
      </c>
      <c r="R1541" s="15" t="s">
        <v>102</v>
      </c>
    </row>
    <row r="1542" customFormat="false" ht="14.25" hidden="true" customHeight="false" outlineLevel="0" collapsed="false">
      <c r="A1542" s="15" t="n">
        <v>1541</v>
      </c>
      <c r="B1542" s="15" t="s">
        <v>98</v>
      </c>
      <c r="C1542" s="15" t="s">
        <v>99</v>
      </c>
      <c r="D1542" s="15" t="s">
        <v>10082</v>
      </c>
      <c r="E1542" s="15" t="s">
        <v>10083</v>
      </c>
      <c r="F1542" s="15" t="n">
        <v>1</v>
      </c>
      <c r="G1542" s="15" t="s">
        <v>100</v>
      </c>
      <c r="H1542" s="15" t="s">
        <v>96</v>
      </c>
      <c r="I1542" s="15" t="s">
        <v>97</v>
      </c>
      <c r="J1542" s="15" t="s">
        <v>14579</v>
      </c>
      <c r="K1542" s="15" t="s">
        <v>14580</v>
      </c>
      <c r="L1542" s="15" t="s">
        <v>102</v>
      </c>
      <c r="M1542" s="15" t="s">
        <v>102</v>
      </c>
      <c r="N1542" s="15" t="s">
        <v>102</v>
      </c>
      <c r="O1542" s="15" t="s">
        <v>102</v>
      </c>
      <c r="P1542" s="15" t="s">
        <v>152</v>
      </c>
      <c r="Q1542" s="15" t="s">
        <v>102</v>
      </c>
      <c r="R1542" s="15" t="s">
        <v>102</v>
      </c>
    </row>
    <row r="1543" customFormat="false" ht="14.25" hidden="true" customHeight="false" outlineLevel="0" collapsed="false">
      <c r="A1543" s="15" t="n">
        <v>1542</v>
      </c>
      <c r="B1543" s="15" t="s">
        <v>162</v>
      </c>
      <c r="C1543" s="15" t="s">
        <v>163</v>
      </c>
      <c r="D1543" s="15" t="s">
        <v>10088</v>
      </c>
      <c r="E1543" s="15" t="s">
        <v>10089</v>
      </c>
      <c r="F1543" s="15" t="n">
        <v>1</v>
      </c>
      <c r="G1543" s="15" t="s">
        <v>100</v>
      </c>
      <c r="H1543" s="15" t="s">
        <v>96</v>
      </c>
      <c r="I1543" s="15" t="s">
        <v>97</v>
      </c>
      <c r="J1543" s="15" t="s">
        <v>14579</v>
      </c>
      <c r="K1543" s="15" t="s">
        <v>14580</v>
      </c>
      <c r="L1543" s="15" t="s">
        <v>102</v>
      </c>
      <c r="M1543" s="15" t="s">
        <v>102</v>
      </c>
      <c r="N1543" s="15" t="s">
        <v>102</v>
      </c>
      <c r="O1543" s="15" t="s">
        <v>152</v>
      </c>
      <c r="P1543" s="15" t="s">
        <v>102</v>
      </c>
      <c r="Q1543" s="15" t="s">
        <v>102</v>
      </c>
      <c r="R1543" s="15" t="s">
        <v>102</v>
      </c>
    </row>
    <row r="1544" customFormat="false" ht="14.25" hidden="true" customHeight="false" outlineLevel="0" collapsed="false">
      <c r="A1544" s="15" t="n">
        <v>1543</v>
      </c>
      <c r="B1544" s="15" t="s">
        <v>162</v>
      </c>
      <c r="C1544" s="15" t="s">
        <v>163</v>
      </c>
      <c r="D1544" s="15" t="s">
        <v>10092</v>
      </c>
      <c r="E1544" s="15" t="s">
        <v>10093</v>
      </c>
      <c r="F1544" s="15" t="n">
        <v>1</v>
      </c>
      <c r="G1544" s="15" t="s">
        <v>100</v>
      </c>
      <c r="H1544" s="15" t="s">
        <v>96</v>
      </c>
      <c r="I1544" s="15" t="s">
        <v>97</v>
      </c>
      <c r="J1544" s="15" t="s">
        <v>14579</v>
      </c>
      <c r="K1544" s="15" t="s">
        <v>14580</v>
      </c>
      <c r="L1544" s="15" t="s">
        <v>102</v>
      </c>
      <c r="M1544" s="15" t="s">
        <v>152</v>
      </c>
      <c r="N1544" s="15" t="s">
        <v>102</v>
      </c>
      <c r="O1544" s="15" t="s">
        <v>102</v>
      </c>
      <c r="P1544" s="15" t="s">
        <v>102</v>
      </c>
      <c r="Q1544" s="15" t="s">
        <v>102</v>
      </c>
      <c r="R1544" s="15" t="s">
        <v>102</v>
      </c>
    </row>
    <row r="1545" customFormat="false" ht="14.25" hidden="true" customHeight="false" outlineLevel="0" collapsed="false">
      <c r="A1545" s="15" t="n">
        <v>1544</v>
      </c>
      <c r="B1545" s="15" t="s">
        <v>162</v>
      </c>
      <c r="C1545" s="15" t="s">
        <v>163</v>
      </c>
      <c r="D1545" s="15" t="s">
        <v>10098</v>
      </c>
      <c r="E1545" s="15" t="s">
        <v>10099</v>
      </c>
      <c r="F1545" s="15" t="n">
        <v>1</v>
      </c>
      <c r="G1545" s="15" t="s">
        <v>100</v>
      </c>
      <c r="H1545" s="15" t="s">
        <v>96</v>
      </c>
      <c r="I1545" s="15" t="s">
        <v>97</v>
      </c>
      <c r="J1545" s="15" t="s">
        <v>14579</v>
      </c>
      <c r="K1545" s="15" t="s">
        <v>14580</v>
      </c>
      <c r="L1545" s="15" t="s">
        <v>102</v>
      </c>
      <c r="M1545" s="15" t="s">
        <v>152</v>
      </c>
      <c r="N1545" s="15" t="s">
        <v>102</v>
      </c>
      <c r="O1545" s="15" t="s">
        <v>102</v>
      </c>
      <c r="P1545" s="15" t="s">
        <v>102</v>
      </c>
      <c r="Q1545" s="15" t="s">
        <v>102</v>
      </c>
      <c r="R1545" s="15" t="s">
        <v>102</v>
      </c>
    </row>
    <row r="1546" customFormat="false" ht="14.25" hidden="true" customHeight="false" outlineLevel="0" collapsed="false">
      <c r="A1546" s="15" t="n">
        <v>1545</v>
      </c>
      <c r="B1546" s="15" t="s">
        <v>162</v>
      </c>
      <c r="C1546" s="15" t="s">
        <v>163</v>
      </c>
      <c r="D1546" s="15" t="s">
        <v>10103</v>
      </c>
      <c r="E1546" s="15" t="s">
        <v>10104</v>
      </c>
      <c r="F1546" s="15" t="n">
        <v>1</v>
      </c>
      <c r="G1546" s="15" t="s">
        <v>100</v>
      </c>
      <c r="H1546" s="15" t="s">
        <v>96</v>
      </c>
      <c r="I1546" s="15" t="s">
        <v>97</v>
      </c>
      <c r="J1546" s="15" t="s">
        <v>14579</v>
      </c>
      <c r="K1546" s="15" t="s">
        <v>14580</v>
      </c>
      <c r="L1546" s="15" t="s">
        <v>102</v>
      </c>
      <c r="M1546" s="15" t="s">
        <v>102</v>
      </c>
      <c r="N1546" s="15" t="s">
        <v>152</v>
      </c>
      <c r="O1546" s="15" t="s">
        <v>102</v>
      </c>
      <c r="P1546" s="15" t="s">
        <v>102</v>
      </c>
      <c r="Q1546" s="15" t="s">
        <v>102</v>
      </c>
      <c r="R1546" s="15" t="s">
        <v>102</v>
      </c>
    </row>
    <row r="1547" customFormat="false" ht="14.25" hidden="true" customHeight="false" outlineLevel="0" collapsed="false">
      <c r="A1547" s="15" t="n">
        <v>1546</v>
      </c>
      <c r="B1547" s="15" t="s">
        <v>115</v>
      </c>
      <c r="C1547" s="15" t="s">
        <v>116</v>
      </c>
      <c r="D1547" s="15" t="s">
        <v>10108</v>
      </c>
      <c r="E1547" s="15" t="s">
        <v>10109</v>
      </c>
      <c r="F1547" s="15" t="n">
        <v>1</v>
      </c>
      <c r="G1547" s="15" t="s">
        <v>100</v>
      </c>
      <c r="H1547" s="15" t="s">
        <v>96</v>
      </c>
      <c r="I1547" s="15" t="s">
        <v>97</v>
      </c>
      <c r="J1547" s="15" t="s">
        <v>14579</v>
      </c>
      <c r="K1547" s="15" t="s">
        <v>14580</v>
      </c>
      <c r="L1547" s="15" t="s">
        <v>102</v>
      </c>
      <c r="M1547" s="15" t="s">
        <v>102</v>
      </c>
      <c r="N1547" s="15" t="s">
        <v>102</v>
      </c>
      <c r="O1547" s="15" t="s">
        <v>152</v>
      </c>
      <c r="P1547" s="15" t="s">
        <v>102</v>
      </c>
      <c r="Q1547" s="15" t="s">
        <v>102</v>
      </c>
      <c r="R1547" s="15" t="s">
        <v>102</v>
      </c>
    </row>
    <row r="1548" customFormat="false" ht="14.25" hidden="true" customHeight="false" outlineLevel="0" collapsed="false">
      <c r="A1548" s="15" t="n">
        <v>1547</v>
      </c>
      <c r="B1548" s="15" t="s">
        <v>98</v>
      </c>
      <c r="C1548" s="15" t="s">
        <v>99</v>
      </c>
      <c r="D1548" s="15" t="s">
        <v>10113</v>
      </c>
      <c r="E1548" s="15" t="s">
        <v>10114</v>
      </c>
      <c r="F1548" s="15" t="n">
        <v>1</v>
      </c>
      <c r="G1548" s="15" t="s">
        <v>100</v>
      </c>
      <c r="H1548" s="15" t="s">
        <v>96</v>
      </c>
      <c r="I1548" s="15" t="s">
        <v>97</v>
      </c>
      <c r="J1548" s="15" t="s">
        <v>14579</v>
      </c>
      <c r="K1548" s="15" t="s">
        <v>14580</v>
      </c>
      <c r="L1548" s="15" t="s">
        <v>102</v>
      </c>
      <c r="M1548" s="15" t="s">
        <v>102</v>
      </c>
      <c r="N1548" s="15" t="s">
        <v>152</v>
      </c>
      <c r="O1548" s="15" t="s">
        <v>102</v>
      </c>
      <c r="P1548" s="15" t="s">
        <v>102</v>
      </c>
      <c r="Q1548" s="15" t="s">
        <v>102</v>
      </c>
      <c r="R1548" s="15" t="s">
        <v>102</v>
      </c>
    </row>
    <row r="1549" customFormat="false" ht="14.25" hidden="true" customHeight="false" outlineLevel="0" collapsed="false">
      <c r="A1549" s="15" t="n">
        <v>1548</v>
      </c>
      <c r="B1549" s="15" t="s">
        <v>162</v>
      </c>
      <c r="C1549" s="15" t="s">
        <v>163</v>
      </c>
      <c r="D1549" s="15" t="s">
        <v>10119</v>
      </c>
      <c r="E1549" s="15" t="s">
        <v>10120</v>
      </c>
      <c r="F1549" s="15" t="n">
        <v>1</v>
      </c>
      <c r="G1549" s="15" t="s">
        <v>100</v>
      </c>
      <c r="H1549" s="15" t="s">
        <v>96</v>
      </c>
      <c r="I1549" s="15" t="s">
        <v>97</v>
      </c>
      <c r="J1549" s="15" t="s">
        <v>14579</v>
      </c>
      <c r="K1549" s="15" t="s">
        <v>14580</v>
      </c>
      <c r="L1549" s="15" t="s">
        <v>102</v>
      </c>
      <c r="M1549" s="15" t="s">
        <v>102</v>
      </c>
      <c r="N1549" s="15" t="s">
        <v>152</v>
      </c>
      <c r="O1549" s="15" t="s">
        <v>102</v>
      </c>
      <c r="P1549" s="15" t="s">
        <v>102</v>
      </c>
      <c r="Q1549" s="15" t="s">
        <v>102</v>
      </c>
      <c r="R1549" s="15" t="s">
        <v>102</v>
      </c>
    </row>
    <row r="1550" customFormat="false" ht="14.25" hidden="true" customHeight="false" outlineLevel="0" collapsed="false">
      <c r="A1550" s="15" t="n">
        <v>1549</v>
      </c>
      <c r="B1550" s="15" t="s">
        <v>98</v>
      </c>
      <c r="C1550" s="15" t="s">
        <v>99</v>
      </c>
      <c r="D1550" s="15" t="s">
        <v>10126</v>
      </c>
      <c r="E1550" s="15" t="s">
        <v>10127</v>
      </c>
      <c r="F1550" s="15" t="n">
        <v>1</v>
      </c>
      <c r="G1550" s="15" t="s">
        <v>100</v>
      </c>
      <c r="H1550" s="15" t="s">
        <v>96</v>
      </c>
      <c r="I1550" s="15" t="s">
        <v>97</v>
      </c>
      <c r="J1550" s="15" t="s">
        <v>14579</v>
      </c>
      <c r="K1550" s="15" t="s">
        <v>14580</v>
      </c>
      <c r="L1550" s="15" t="s">
        <v>102</v>
      </c>
      <c r="M1550" s="15" t="s">
        <v>102</v>
      </c>
      <c r="N1550" s="15" t="s">
        <v>102</v>
      </c>
      <c r="O1550" s="15" t="s">
        <v>152</v>
      </c>
      <c r="P1550" s="15" t="s">
        <v>102</v>
      </c>
      <c r="Q1550" s="15" t="s">
        <v>102</v>
      </c>
      <c r="R1550" s="15" t="s">
        <v>102</v>
      </c>
    </row>
    <row r="1551" customFormat="false" ht="14.25" hidden="false" customHeight="false" outlineLevel="0" collapsed="false">
      <c r="A1551" s="15" t="n">
        <v>1550</v>
      </c>
      <c r="B1551" s="15" t="s">
        <v>207</v>
      </c>
      <c r="C1551" s="15" t="s">
        <v>208</v>
      </c>
      <c r="D1551" s="15" t="s">
        <v>10132</v>
      </c>
      <c r="E1551" s="15" t="s">
        <v>10133</v>
      </c>
      <c r="F1551" s="15" t="n">
        <v>1</v>
      </c>
      <c r="G1551" s="15" t="s">
        <v>100</v>
      </c>
      <c r="H1551" s="15" t="s">
        <v>96</v>
      </c>
      <c r="I1551" s="15" t="s">
        <v>97</v>
      </c>
      <c r="J1551" s="15" t="s">
        <v>14579</v>
      </c>
      <c r="K1551" s="15" t="s">
        <v>14580</v>
      </c>
      <c r="L1551" s="15" t="s">
        <v>102</v>
      </c>
      <c r="M1551" s="15" t="s">
        <v>102</v>
      </c>
      <c r="N1551" s="15" t="s">
        <v>102</v>
      </c>
      <c r="O1551" s="15" t="s">
        <v>102</v>
      </c>
      <c r="P1551" s="15" t="s">
        <v>152</v>
      </c>
      <c r="Q1551" s="15" t="s">
        <v>102</v>
      </c>
      <c r="R1551" s="15" t="s">
        <v>102</v>
      </c>
    </row>
    <row r="1552" customFormat="false" ht="14.25" hidden="true" customHeight="false" outlineLevel="0" collapsed="false">
      <c r="A1552" s="15" t="n">
        <v>1551</v>
      </c>
      <c r="B1552" s="15" t="s">
        <v>115</v>
      </c>
      <c r="C1552" s="15" t="s">
        <v>116</v>
      </c>
      <c r="D1552" s="15" t="s">
        <v>10138</v>
      </c>
      <c r="E1552" s="15" t="s">
        <v>10139</v>
      </c>
      <c r="F1552" s="15" t="n">
        <v>1</v>
      </c>
      <c r="G1552" s="15" t="s">
        <v>100</v>
      </c>
      <c r="H1552" s="15" t="s">
        <v>96</v>
      </c>
      <c r="I1552" s="15" t="s">
        <v>97</v>
      </c>
      <c r="J1552" s="15" t="s">
        <v>14579</v>
      </c>
      <c r="K1552" s="15" t="s">
        <v>14580</v>
      </c>
      <c r="L1552" s="15" t="s">
        <v>102</v>
      </c>
      <c r="M1552" s="15" t="s">
        <v>102</v>
      </c>
      <c r="N1552" s="15" t="s">
        <v>152</v>
      </c>
      <c r="O1552" s="15" t="s">
        <v>102</v>
      </c>
      <c r="P1552" s="15" t="s">
        <v>102</v>
      </c>
      <c r="Q1552" s="15" t="s">
        <v>102</v>
      </c>
      <c r="R1552" s="15" t="s">
        <v>102</v>
      </c>
    </row>
    <row r="1553" customFormat="false" ht="14.25" hidden="true" customHeight="false" outlineLevel="0" collapsed="false">
      <c r="A1553" s="15" t="n">
        <v>1552</v>
      </c>
      <c r="B1553" s="15" t="s">
        <v>115</v>
      </c>
      <c r="C1553" s="15" t="s">
        <v>116</v>
      </c>
      <c r="D1553" s="15" t="s">
        <v>10143</v>
      </c>
      <c r="E1553" s="15" t="s">
        <v>10144</v>
      </c>
      <c r="F1553" s="15" t="n">
        <v>1</v>
      </c>
      <c r="G1553" s="15" t="s">
        <v>100</v>
      </c>
      <c r="H1553" s="15" t="s">
        <v>96</v>
      </c>
      <c r="I1553" s="15" t="s">
        <v>97</v>
      </c>
      <c r="J1553" s="15" t="s">
        <v>14579</v>
      </c>
      <c r="K1553" s="15" t="s">
        <v>14580</v>
      </c>
      <c r="L1553" s="15" t="s">
        <v>102</v>
      </c>
      <c r="M1553" s="15" t="s">
        <v>102</v>
      </c>
      <c r="N1553" s="15" t="s">
        <v>152</v>
      </c>
      <c r="O1553" s="15" t="s">
        <v>102</v>
      </c>
      <c r="P1553" s="15" t="s">
        <v>102</v>
      </c>
      <c r="Q1553" s="15" t="s">
        <v>102</v>
      </c>
      <c r="R1553" s="15" t="s">
        <v>102</v>
      </c>
    </row>
    <row r="1554" customFormat="false" ht="14.25" hidden="false" customHeight="false" outlineLevel="0" collapsed="false">
      <c r="A1554" s="15" t="n">
        <v>1553</v>
      </c>
      <c r="B1554" s="15" t="s">
        <v>207</v>
      </c>
      <c r="C1554" s="15" t="s">
        <v>208</v>
      </c>
      <c r="D1554" s="15" t="s">
        <v>10149</v>
      </c>
      <c r="E1554" s="15" t="s">
        <v>10150</v>
      </c>
      <c r="F1554" s="15" t="n">
        <v>1</v>
      </c>
      <c r="G1554" s="15" t="s">
        <v>100</v>
      </c>
      <c r="H1554" s="15" t="s">
        <v>138</v>
      </c>
      <c r="I1554" s="15" t="s">
        <v>139</v>
      </c>
      <c r="J1554" s="15" t="s">
        <v>14579</v>
      </c>
      <c r="K1554" s="15" t="s">
        <v>14580</v>
      </c>
      <c r="L1554" s="15" t="s">
        <v>102</v>
      </c>
      <c r="M1554" s="15" t="s">
        <v>152</v>
      </c>
      <c r="N1554" s="15" t="s">
        <v>102</v>
      </c>
      <c r="O1554" s="15" t="s">
        <v>102</v>
      </c>
      <c r="P1554" s="15" t="s">
        <v>102</v>
      </c>
      <c r="Q1554" s="15" t="s">
        <v>102</v>
      </c>
      <c r="R1554" s="15" t="s">
        <v>102</v>
      </c>
    </row>
    <row r="1555" customFormat="false" ht="14.25" hidden="true" customHeight="false" outlineLevel="0" collapsed="false">
      <c r="A1555" s="15" t="n">
        <v>1554</v>
      </c>
      <c r="B1555" s="15" t="s">
        <v>115</v>
      </c>
      <c r="C1555" s="15" t="s">
        <v>116</v>
      </c>
      <c r="D1555" s="15" t="s">
        <v>10154</v>
      </c>
      <c r="E1555" s="15" t="s">
        <v>10155</v>
      </c>
      <c r="F1555" s="15" t="n">
        <v>1</v>
      </c>
      <c r="G1555" s="15" t="s">
        <v>100</v>
      </c>
      <c r="H1555" s="15" t="s">
        <v>138</v>
      </c>
      <c r="I1555" s="15" t="s">
        <v>139</v>
      </c>
      <c r="J1555" s="15" t="s">
        <v>14579</v>
      </c>
      <c r="K1555" s="15" t="s">
        <v>14580</v>
      </c>
      <c r="L1555" s="15" t="s">
        <v>102</v>
      </c>
      <c r="M1555" s="15" t="s">
        <v>152</v>
      </c>
      <c r="N1555" s="15" t="s">
        <v>102</v>
      </c>
      <c r="O1555" s="15" t="s">
        <v>102</v>
      </c>
      <c r="P1555" s="15" t="s">
        <v>102</v>
      </c>
      <c r="Q1555" s="15" t="s">
        <v>102</v>
      </c>
      <c r="R1555" s="15" t="s">
        <v>102</v>
      </c>
    </row>
    <row r="1556" customFormat="false" ht="14.25" hidden="true" customHeight="false" outlineLevel="0" collapsed="false">
      <c r="A1556" s="15" t="n">
        <v>1555</v>
      </c>
      <c r="B1556" s="15" t="s">
        <v>115</v>
      </c>
      <c r="C1556" s="15" t="s">
        <v>116</v>
      </c>
      <c r="D1556" s="15" t="s">
        <v>10158</v>
      </c>
      <c r="E1556" s="15" t="s">
        <v>10159</v>
      </c>
      <c r="F1556" s="15" t="n">
        <v>1</v>
      </c>
      <c r="G1556" s="15" t="s">
        <v>100</v>
      </c>
      <c r="H1556" s="15" t="s">
        <v>138</v>
      </c>
      <c r="I1556" s="15" t="s">
        <v>139</v>
      </c>
      <c r="J1556" s="15" t="s">
        <v>14579</v>
      </c>
      <c r="K1556" s="15" t="s">
        <v>14580</v>
      </c>
      <c r="L1556" s="15" t="s">
        <v>102</v>
      </c>
      <c r="M1556" s="15" t="s">
        <v>152</v>
      </c>
      <c r="N1556" s="15" t="s">
        <v>102</v>
      </c>
      <c r="O1556" s="15" t="s">
        <v>102</v>
      </c>
      <c r="P1556" s="15" t="s">
        <v>102</v>
      </c>
      <c r="Q1556" s="15" t="s">
        <v>102</v>
      </c>
      <c r="R1556" s="15" t="s">
        <v>102</v>
      </c>
    </row>
    <row r="1557" customFormat="false" ht="14.25" hidden="false" customHeight="false" outlineLevel="0" collapsed="false">
      <c r="A1557" s="15" t="n">
        <v>1556</v>
      </c>
      <c r="B1557" s="15" t="s">
        <v>207</v>
      </c>
      <c r="C1557" s="15" t="s">
        <v>208</v>
      </c>
      <c r="D1557" s="15" t="s">
        <v>10161</v>
      </c>
      <c r="E1557" s="15" t="s">
        <v>10162</v>
      </c>
      <c r="F1557" s="15" t="n">
        <v>1</v>
      </c>
      <c r="G1557" s="15" t="s">
        <v>100</v>
      </c>
      <c r="H1557" s="15" t="s">
        <v>96</v>
      </c>
      <c r="I1557" s="15" t="s">
        <v>97</v>
      </c>
      <c r="J1557" s="15" t="s">
        <v>14579</v>
      </c>
      <c r="K1557" s="15" t="s">
        <v>14580</v>
      </c>
      <c r="L1557" s="15" t="s">
        <v>102</v>
      </c>
      <c r="M1557" s="15" t="s">
        <v>102</v>
      </c>
      <c r="N1557" s="15" t="s">
        <v>152</v>
      </c>
      <c r="O1557" s="15" t="s">
        <v>102</v>
      </c>
      <c r="P1557" s="15" t="s">
        <v>102</v>
      </c>
      <c r="Q1557" s="15" t="s">
        <v>102</v>
      </c>
      <c r="R1557" s="15" t="s">
        <v>102</v>
      </c>
    </row>
    <row r="1558" customFormat="false" ht="14.25" hidden="true" customHeight="false" outlineLevel="0" collapsed="false">
      <c r="A1558" s="15" t="n">
        <v>1557</v>
      </c>
      <c r="B1558" s="15" t="s">
        <v>162</v>
      </c>
      <c r="C1558" s="15" t="s">
        <v>163</v>
      </c>
      <c r="D1558" s="15" t="s">
        <v>10168</v>
      </c>
      <c r="E1558" s="15" t="s">
        <v>10169</v>
      </c>
      <c r="F1558" s="15" t="n">
        <v>1</v>
      </c>
      <c r="G1558" s="15" t="s">
        <v>100</v>
      </c>
      <c r="H1558" s="15" t="s">
        <v>138</v>
      </c>
      <c r="I1558" s="15" t="s">
        <v>139</v>
      </c>
      <c r="J1558" s="15" t="s">
        <v>14579</v>
      </c>
      <c r="K1558" s="15" t="s">
        <v>14580</v>
      </c>
      <c r="L1558" s="15" t="s">
        <v>102</v>
      </c>
      <c r="M1558" s="15" t="s">
        <v>152</v>
      </c>
      <c r="N1558" s="15" t="s">
        <v>102</v>
      </c>
      <c r="O1558" s="15" t="s">
        <v>102</v>
      </c>
      <c r="P1558" s="15" t="s">
        <v>102</v>
      </c>
      <c r="Q1558" s="15" t="s">
        <v>102</v>
      </c>
      <c r="R1558" s="15" t="s">
        <v>102</v>
      </c>
    </row>
    <row r="1559" customFormat="false" ht="14.25" hidden="true" customHeight="false" outlineLevel="0" collapsed="false">
      <c r="A1559" s="15" t="n">
        <v>1558</v>
      </c>
      <c r="B1559" s="15" t="s">
        <v>126</v>
      </c>
      <c r="C1559" s="15" t="s">
        <v>127</v>
      </c>
      <c r="D1559" s="15" t="s">
        <v>10174</v>
      </c>
      <c r="E1559" s="15" t="s">
        <v>10175</v>
      </c>
      <c r="F1559" s="15" t="n">
        <v>1</v>
      </c>
      <c r="G1559" s="15" t="s">
        <v>100</v>
      </c>
      <c r="H1559" s="15" t="s">
        <v>138</v>
      </c>
      <c r="I1559" s="15" t="s">
        <v>139</v>
      </c>
      <c r="J1559" s="15" t="s">
        <v>14579</v>
      </c>
      <c r="K1559" s="15" t="s">
        <v>14580</v>
      </c>
      <c r="L1559" s="15" t="s">
        <v>102</v>
      </c>
      <c r="M1559" s="15" t="s">
        <v>102</v>
      </c>
      <c r="N1559" s="15" t="s">
        <v>102</v>
      </c>
      <c r="O1559" s="15" t="s">
        <v>152</v>
      </c>
      <c r="P1559" s="15" t="s">
        <v>102</v>
      </c>
      <c r="Q1559" s="15" t="s">
        <v>102</v>
      </c>
      <c r="R1559" s="15" t="s">
        <v>102</v>
      </c>
    </row>
    <row r="1560" customFormat="false" ht="14.25" hidden="true" customHeight="false" outlineLevel="0" collapsed="false">
      <c r="A1560" s="15" t="n">
        <v>1559</v>
      </c>
      <c r="B1560" s="15" t="s">
        <v>115</v>
      </c>
      <c r="C1560" s="15" t="s">
        <v>116</v>
      </c>
      <c r="D1560" s="15" t="s">
        <v>10180</v>
      </c>
      <c r="E1560" s="15" t="s">
        <v>10181</v>
      </c>
      <c r="F1560" s="15" t="n">
        <v>1</v>
      </c>
      <c r="G1560" s="15" t="s">
        <v>100</v>
      </c>
      <c r="H1560" s="15" t="s">
        <v>138</v>
      </c>
      <c r="I1560" s="15" t="s">
        <v>139</v>
      </c>
      <c r="J1560" s="15" t="s">
        <v>14579</v>
      </c>
      <c r="K1560" s="15" t="s">
        <v>14580</v>
      </c>
      <c r="L1560" s="15" t="s">
        <v>102</v>
      </c>
      <c r="M1560" s="15" t="s">
        <v>102</v>
      </c>
      <c r="N1560" s="15" t="s">
        <v>102</v>
      </c>
      <c r="O1560" s="15" t="s">
        <v>152</v>
      </c>
      <c r="P1560" s="15" t="s">
        <v>102</v>
      </c>
      <c r="Q1560" s="15" t="s">
        <v>102</v>
      </c>
      <c r="R1560" s="15" t="s">
        <v>102</v>
      </c>
    </row>
    <row r="1561" customFormat="false" ht="14.25" hidden="true" customHeight="false" outlineLevel="0" collapsed="false">
      <c r="A1561" s="15" t="n">
        <v>1560</v>
      </c>
      <c r="B1561" s="15" t="s">
        <v>126</v>
      </c>
      <c r="C1561" s="15" t="s">
        <v>127</v>
      </c>
      <c r="D1561" s="15" t="s">
        <v>10187</v>
      </c>
      <c r="E1561" s="15" t="s">
        <v>10188</v>
      </c>
      <c r="F1561" s="15" t="n">
        <v>1</v>
      </c>
      <c r="G1561" s="15" t="s">
        <v>100</v>
      </c>
      <c r="H1561" s="15" t="s">
        <v>138</v>
      </c>
      <c r="I1561" s="15" t="s">
        <v>139</v>
      </c>
      <c r="J1561" s="15" t="s">
        <v>14579</v>
      </c>
      <c r="K1561" s="15" t="s">
        <v>14580</v>
      </c>
      <c r="L1561" s="15" t="s">
        <v>152</v>
      </c>
      <c r="M1561" s="15" t="s">
        <v>102</v>
      </c>
      <c r="N1561" s="15" t="s">
        <v>102</v>
      </c>
      <c r="O1561" s="15" t="s">
        <v>102</v>
      </c>
      <c r="P1561" s="15" t="s">
        <v>102</v>
      </c>
      <c r="Q1561" s="15" t="s">
        <v>102</v>
      </c>
      <c r="R1561" s="15" t="s">
        <v>102</v>
      </c>
    </row>
    <row r="1562" customFormat="false" ht="14.25" hidden="true" customHeight="false" outlineLevel="0" collapsed="false">
      <c r="A1562" s="15" t="n">
        <v>1561</v>
      </c>
      <c r="B1562" s="15" t="s">
        <v>98</v>
      </c>
      <c r="C1562" s="15" t="s">
        <v>99</v>
      </c>
      <c r="D1562" s="15" t="s">
        <v>10193</v>
      </c>
      <c r="E1562" s="15" t="s">
        <v>10194</v>
      </c>
      <c r="F1562" s="15" t="n">
        <v>1</v>
      </c>
      <c r="G1562" s="15" t="s">
        <v>100</v>
      </c>
      <c r="H1562" s="15" t="s">
        <v>138</v>
      </c>
      <c r="I1562" s="15" t="s">
        <v>139</v>
      </c>
      <c r="J1562" s="15" t="s">
        <v>14579</v>
      </c>
      <c r="K1562" s="15" t="s">
        <v>14580</v>
      </c>
      <c r="L1562" s="15" t="s">
        <v>102</v>
      </c>
      <c r="M1562" s="15" t="s">
        <v>102</v>
      </c>
      <c r="N1562" s="15" t="s">
        <v>152</v>
      </c>
      <c r="O1562" s="15" t="s">
        <v>102</v>
      </c>
      <c r="P1562" s="15" t="s">
        <v>102</v>
      </c>
      <c r="Q1562" s="15" t="s">
        <v>102</v>
      </c>
      <c r="R1562" s="15" t="s">
        <v>102</v>
      </c>
    </row>
    <row r="1563" customFormat="false" ht="14.25" hidden="true" customHeight="false" outlineLevel="0" collapsed="false">
      <c r="A1563" s="15" t="n">
        <v>1562</v>
      </c>
      <c r="B1563" s="15" t="s">
        <v>98</v>
      </c>
      <c r="C1563" s="15" t="s">
        <v>99</v>
      </c>
      <c r="D1563" s="15" t="s">
        <v>10199</v>
      </c>
      <c r="E1563" s="15" t="s">
        <v>10200</v>
      </c>
      <c r="F1563" s="15" t="n">
        <v>1</v>
      </c>
      <c r="G1563" s="15" t="s">
        <v>100</v>
      </c>
      <c r="H1563" s="15" t="s">
        <v>138</v>
      </c>
      <c r="I1563" s="15" t="s">
        <v>139</v>
      </c>
      <c r="J1563" s="15" t="s">
        <v>14579</v>
      </c>
      <c r="K1563" s="15" t="s">
        <v>14580</v>
      </c>
      <c r="L1563" s="15" t="s">
        <v>102</v>
      </c>
      <c r="M1563" s="15" t="s">
        <v>102</v>
      </c>
      <c r="N1563" s="15" t="s">
        <v>152</v>
      </c>
      <c r="O1563" s="15" t="s">
        <v>102</v>
      </c>
      <c r="P1563" s="15" t="s">
        <v>102</v>
      </c>
      <c r="Q1563" s="15" t="s">
        <v>102</v>
      </c>
      <c r="R1563" s="15" t="s">
        <v>102</v>
      </c>
    </row>
    <row r="1564" customFormat="false" ht="14.25" hidden="true" customHeight="false" outlineLevel="0" collapsed="false">
      <c r="A1564" s="15" t="n">
        <v>1563</v>
      </c>
      <c r="B1564" s="15" t="s">
        <v>98</v>
      </c>
      <c r="C1564" s="15" t="s">
        <v>99</v>
      </c>
      <c r="D1564" s="15" t="s">
        <v>10205</v>
      </c>
      <c r="E1564" s="15" t="s">
        <v>10206</v>
      </c>
      <c r="F1564" s="15" t="n">
        <v>1</v>
      </c>
      <c r="G1564" s="15" t="s">
        <v>100</v>
      </c>
      <c r="H1564" s="15" t="s">
        <v>138</v>
      </c>
      <c r="I1564" s="15" t="s">
        <v>139</v>
      </c>
      <c r="J1564" s="15" t="s">
        <v>14579</v>
      </c>
      <c r="K1564" s="15" t="s">
        <v>14580</v>
      </c>
      <c r="L1564" s="15" t="s">
        <v>102</v>
      </c>
      <c r="M1564" s="15" t="s">
        <v>102</v>
      </c>
      <c r="N1564" s="15" t="s">
        <v>152</v>
      </c>
      <c r="O1564" s="15" t="s">
        <v>102</v>
      </c>
      <c r="P1564" s="15" t="s">
        <v>102</v>
      </c>
      <c r="Q1564" s="15" t="s">
        <v>102</v>
      </c>
      <c r="R1564" s="15" t="s">
        <v>102</v>
      </c>
    </row>
    <row r="1565" customFormat="false" ht="14.25" hidden="true" customHeight="false" outlineLevel="0" collapsed="false">
      <c r="A1565" s="15" t="n">
        <v>1564</v>
      </c>
      <c r="B1565" s="15" t="s">
        <v>98</v>
      </c>
      <c r="C1565" s="15" t="s">
        <v>99</v>
      </c>
      <c r="D1565" s="15" t="s">
        <v>10211</v>
      </c>
      <c r="E1565" s="15" t="s">
        <v>10212</v>
      </c>
      <c r="F1565" s="15" t="n">
        <v>1</v>
      </c>
      <c r="G1565" s="15" t="s">
        <v>100</v>
      </c>
      <c r="H1565" s="15" t="s">
        <v>138</v>
      </c>
      <c r="I1565" s="15" t="s">
        <v>139</v>
      </c>
      <c r="J1565" s="15" t="s">
        <v>14579</v>
      </c>
      <c r="K1565" s="15" t="s">
        <v>14580</v>
      </c>
      <c r="L1565" s="15" t="s">
        <v>102</v>
      </c>
      <c r="M1565" s="15" t="s">
        <v>102</v>
      </c>
      <c r="N1565" s="15" t="s">
        <v>152</v>
      </c>
      <c r="O1565" s="15" t="s">
        <v>102</v>
      </c>
      <c r="P1565" s="15" t="s">
        <v>102</v>
      </c>
      <c r="Q1565" s="15" t="s">
        <v>102</v>
      </c>
      <c r="R1565" s="15" t="s">
        <v>102</v>
      </c>
    </row>
    <row r="1566" customFormat="false" ht="14.25" hidden="true" customHeight="false" outlineLevel="0" collapsed="false">
      <c r="A1566" s="15" t="n">
        <v>1565</v>
      </c>
      <c r="B1566" s="15" t="s">
        <v>126</v>
      </c>
      <c r="C1566" s="15" t="s">
        <v>127</v>
      </c>
      <c r="D1566" s="15" t="s">
        <v>10217</v>
      </c>
      <c r="E1566" s="15" t="s">
        <v>10218</v>
      </c>
      <c r="F1566" s="15" t="n">
        <v>1</v>
      </c>
      <c r="G1566" s="15" t="s">
        <v>100</v>
      </c>
      <c r="H1566" s="15" t="s">
        <v>138</v>
      </c>
      <c r="I1566" s="15" t="s">
        <v>139</v>
      </c>
      <c r="J1566" s="15" t="s">
        <v>14579</v>
      </c>
      <c r="K1566" s="15" t="s">
        <v>14580</v>
      </c>
      <c r="L1566" s="15" t="s">
        <v>102</v>
      </c>
      <c r="M1566" s="15" t="s">
        <v>102</v>
      </c>
      <c r="N1566" s="15" t="s">
        <v>102</v>
      </c>
      <c r="O1566" s="15" t="s">
        <v>102</v>
      </c>
      <c r="P1566" s="15" t="s">
        <v>152</v>
      </c>
      <c r="Q1566" s="15" t="s">
        <v>102</v>
      </c>
      <c r="R1566" s="15" t="s">
        <v>102</v>
      </c>
    </row>
    <row r="1567" customFormat="false" ht="14.25" hidden="true" customHeight="false" outlineLevel="0" collapsed="false">
      <c r="A1567" s="15" t="n">
        <v>1566</v>
      </c>
      <c r="B1567" s="15" t="s">
        <v>126</v>
      </c>
      <c r="C1567" s="15" t="s">
        <v>127</v>
      </c>
      <c r="D1567" s="15" t="s">
        <v>10223</v>
      </c>
      <c r="E1567" s="15" t="s">
        <v>10224</v>
      </c>
      <c r="F1567" s="15" t="n">
        <v>1</v>
      </c>
      <c r="G1567" s="15" t="s">
        <v>100</v>
      </c>
      <c r="H1567" s="15" t="s">
        <v>138</v>
      </c>
      <c r="I1567" s="15" t="s">
        <v>139</v>
      </c>
      <c r="J1567" s="15" t="s">
        <v>14579</v>
      </c>
      <c r="K1567" s="15" t="s">
        <v>14580</v>
      </c>
      <c r="L1567" s="15" t="s">
        <v>102</v>
      </c>
      <c r="M1567" s="15" t="s">
        <v>102</v>
      </c>
      <c r="N1567" s="15" t="s">
        <v>102</v>
      </c>
      <c r="O1567" s="15" t="s">
        <v>102</v>
      </c>
      <c r="P1567" s="15" t="s">
        <v>152</v>
      </c>
      <c r="Q1567" s="15" t="s">
        <v>102</v>
      </c>
      <c r="R1567" s="15" t="s">
        <v>102</v>
      </c>
    </row>
    <row r="1568" customFormat="false" ht="14.25" hidden="true" customHeight="false" outlineLevel="0" collapsed="false">
      <c r="A1568" s="15" t="n">
        <v>1567</v>
      </c>
      <c r="B1568" s="15" t="s">
        <v>115</v>
      </c>
      <c r="C1568" s="15" t="s">
        <v>116</v>
      </c>
      <c r="D1568" s="15" t="s">
        <v>10229</v>
      </c>
      <c r="E1568" s="15" t="s">
        <v>10230</v>
      </c>
      <c r="F1568" s="15" t="n">
        <v>1</v>
      </c>
      <c r="G1568" s="15" t="s">
        <v>100</v>
      </c>
      <c r="H1568" s="15" t="s">
        <v>138</v>
      </c>
      <c r="I1568" s="15" t="s">
        <v>139</v>
      </c>
      <c r="J1568" s="15" t="s">
        <v>14579</v>
      </c>
      <c r="K1568" s="15" t="s">
        <v>14580</v>
      </c>
      <c r="L1568" s="15" t="s">
        <v>102</v>
      </c>
      <c r="M1568" s="15" t="s">
        <v>102</v>
      </c>
      <c r="N1568" s="15" t="s">
        <v>102</v>
      </c>
      <c r="O1568" s="15" t="s">
        <v>152</v>
      </c>
      <c r="P1568" s="15" t="s">
        <v>102</v>
      </c>
      <c r="Q1568" s="15" t="s">
        <v>102</v>
      </c>
      <c r="R1568" s="15" t="s">
        <v>102</v>
      </c>
    </row>
    <row r="1569" customFormat="false" ht="14.25" hidden="true" customHeight="false" outlineLevel="0" collapsed="false">
      <c r="A1569" s="15" t="n">
        <v>1568</v>
      </c>
      <c r="B1569" s="15" t="s">
        <v>126</v>
      </c>
      <c r="C1569" s="15" t="s">
        <v>127</v>
      </c>
      <c r="D1569" s="15" t="s">
        <v>10234</v>
      </c>
      <c r="E1569" s="15" t="s">
        <v>10235</v>
      </c>
      <c r="F1569" s="15" t="n">
        <v>1</v>
      </c>
      <c r="G1569" s="15" t="s">
        <v>100</v>
      </c>
      <c r="H1569" s="15" t="s">
        <v>138</v>
      </c>
      <c r="I1569" s="15" t="s">
        <v>139</v>
      </c>
      <c r="J1569" s="15" t="s">
        <v>14579</v>
      </c>
      <c r="K1569" s="15" t="s">
        <v>14580</v>
      </c>
      <c r="L1569" s="15" t="s">
        <v>102</v>
      </c>
      <c r="M1569" s="15" t="s">
        <v>102</v>
      </c>
      <c r="N1569" s="15" t="s">
        <v>152</v>
      </c>
      <c r="O1569" s="15" t="s">
        <v>102</v>
      </c>
      <c r="P1569" s="15" t="s">
        <v>102</v>
      </c>
      <c r="Q1569" s="15" t="s">
        <v>102</v>
      </c>
      <c r="R1569" s="15" t="s">
        <v>102</v>
      </c>
    </row>
    <row r="1570" customFormat="false" ht="14.25" hidden="true" customHeight="false" outlineLevel="0" collapsed="false">
      <c r="A1570" s="15" t="n">
        <v>1569</v>
      </c>
      <c r="B1570" s="15" t="s">
        <v>98</v>
      </c>
      <c r="C1570" s="15" t="s">
        <v>99</v>
      </c>
      <c r="D1570" s="15" t="s">
        <v>10240</v>
      </c>
      <c r="E1570" s="15" t="s">
        <v>10241</v>
      </c>
      <c r="F1570" s="15" t="n">
        <v>1</v>
      </c>
      <c r="G1570" s="15" t="s">
        <v>100</v>
      </c>
      <c r="H1570" s="15" t="s">
        <v>138</v>
      </c>
      <c r="I1570" s="15" t="s">
        <v>139</v>
      </c>
      <c r="J1570" s="15" t="s">
        <v>14579</v>
      </c>
      <c r="K1570" s="15" t="s">
        <v>14580</v>
      </c>
      <c r="L1570" s="15" t="s">
        <v>102</v>
      </c>
      <c r="M1570" s="15" t="s">
        <v>102</v>
      </c>
      <c r="N1570" s="15" t="s">
        <v>102</v>
      </c>
      <c r="O1570" s="15" t="s">
        <v>102</v>
      </c>
      <c r="P1570" s="15" t="s">
        <v>152</v>
      </c>
      <c r="Q1570" s="15" t="s">
        <v>102</v>
      </c>
      <c r="R1570" s="15" t="s">
        <v>102</v>
      </c>
    </row>
    <row r="1571" customFormat="false" ht="14.25" hidden="true" customHeight="false" outlineLevel="0" collapsed="false">
      <c r="A1571" s="15" t="n">
        <v>1570</v>
      </c>
      <c r="B1571" s="15" t="s">
        <v>162</v>
      </c>
      <c r="C1571" s="15" t="s">
        <v>163</v>
      </c>
      <c r="D1571" s="15" t="s">
        <v>10245</v>
      </c>
      <c r="E1571" s="15" t="s">
        <v>10246</v>
      </c>
      <c r="F1571" s="15" t="n">
        <v>1</v>
      </c>
      <c r="G1571" s="15" t="s">
        <v>100</v>
      </c>
      <c r="H1571" s="15" t="s">
        <v>138</v>
      </c>
      <c r="I1571" s="15" t="s">
        <v>139</v>
      </c>
      <c r="J1571" s="15" t="s">
        <v>14579</v>
      </c>
      <c r="K1571" s="15" t="s">
        <v>14580</v>
      </c>
      <c r="L1571" s="15" t="s">
        <v>102</v>
      </c>
      <c r="M1571" s="15" t="s">
        <v>102</v>
      </c>
      <c r="N1571" s="15" t="s">
        <v>152</v>
      </c>
      <c r="O1571" s="15" t="s">
        <v>102</v>
      </c>
      <c r="P1571" s="15" t="s">
        <v>102</v>
      </c>
      <c r="Q1571" s="15" t="s">
        <v>102</v>
      </c>
      <c r="R1571" s="15" t="s">
        <v>102</v>
      </c>
    </row>
    <row r="1572" customFormat="false" ht="14.25" hidden="false" customHeight="false" outlineLevel="0" collapsed="false">
      <c r="A1572" s="15" t="n">
        <v>1571</v>
      </c>
      <c r="B1572" s="15" t="s">
        <v>207</v>
      </c>
      <c r="C1572" s="15" t="s">
        <v>208</v>
      </c>
      <c r="D1572" s="15" t="s">
        <v>10251</v>
      </c>
      <c r="E1572" s="15" t="s">
        <v>10252</v>
      </c>
      <c r="F1572" s="15" t="n">
        <v>1</v>
      </c>
      <c r="G1572" s="15" t="s">
        <v>100</v>
      </c>
      <c r="H1572" s="15" t="s">
        <v>138</v>
      </c>
      <c r="I1572" s="15" t="s">
        <v>139</v>
      </c>
      <c r="J1572" s="15" t="s">
        <v>14579</v>
      </c>
      <c r="K1572" s="15" t="s">
        <v>14580</v>
      </c>
      <c r="L1572" s="15" t="s">
        <v>102</v>
      </c>
      <c r="M1572" s="15" t="s">
        <v>102</v>
      </c>
      <c r="N1572" s="15" t="s">
        <v>102</v>
      </c>
      <c r="O1572" s="15" t="s">
        <v>102</v>
      </c>
      <c r="P1572" s="15" t="s">
        <v>152</v>
      </c>
      <c r="Q1572" s="15" t="s">
        <v>102</v>
      </c>
      <c r="R1572" s="15" t="s">
        <v>102</v>
      </c>
    </row>
    <row r="1573" customFormat="false" ht="14.25" hidden="false" customHeight="false" outlineLevel="0" collapsed="false">
      <c r="A1573" s="15" t="n">
        <v>1572</v>
      </c>
      <c r="B1573" s="15" t="s">
        <v>207</v>
      </c>
      <c r="C1573" s="15" t="s">
        <v>208</v>
      </c>
      <c r="D1573" s="15" t="s">
        <v>10256</v>
      </c>
      <c r="E1573" s="15" t="s">
        <v>10257</v>
      </c>
      <c r="F1573" s="15" t="n">
        <v>1</v>
      </c>
      <c r="G1573" s="15" t="s">
        <v>100</v>
      </c>
      <c r="H1573" s="15" t="s">
        <v>96</v>
      </c>
      <c r="I1573" s="15" t="s">
        <v>97</v>
      </c>
      <c r="J1573" s="15" t="s">
        <v>14579</v>
      </c>
      <c r="K1573" s="15" t="s">
        <v>14580</v>
      </c>
      <c r="L1573" s="15" t="s">
        <v>102</v>
      </c>
      <c r="M1573" s="15" t="s">
        <v>102</v>
      </c>
      <c r="N1573" s="15" t="s">
        <v>102</v>
      </c>
      <c r="O1573" s="15" t="s">
        <v>152</v>
      </c>
      <c r="P1573" s="15" t="s">
        <v>102</v>
      </c>
      <c r="Q1573" s="15" t="s">
        <v>102</v>
      </c>
      <c r="R1573" s="15" t="s">
        <v>102</v>
      </c>
    </row>
    <row r="1574" customFormat="false" ht="14.25" hidden="false" customHeight="false" outlineLevel="0" collapsed="false">
      <c r="A1574" s="15" t="n">
        <v>1573</v>
      </c>
      <c r="B1574" s="15" t="s">
        <v>207</v>
      </c>
      <c r="C1574" s="15" t="s">
        <v>208</v>
      </c>
      <c r="D1574" s="15" t="s">
        <v>10262</v>
      </c>
      <c r="E1574" s="15" t="s">
        <v>10263</v>
      </c>
      <c r="F1574" s="15" t="n">
        <v>1</v>
      </c>
      <c r="G1574" s="15" t="s">
        <v>100</v>
      </c>
      <c r="H1574" s="15" t="s">
        <v>96</v>
      </c>
      <c r="I1574" s="15" t="s">
        <v>97</v>
      </c>
      <c r="J1574" s="15" t="s">
        <v>14579</v>
      </c>
      <c r="K1574" s="15" t="s">
        <v>14580</v>
      </c>
      <c r="L1574" s="15" t="s">
        <v>102</v>
      </c>
      <c r="M1574" s="15" t="s">
        <v>102</v>
      </c>
      <c r="N1574" s="15" t="s">
        <v>102</v>
      </c>
      <c r="O1574" s="15" t="s">
        <v>152</v>
      </c>
      <c r="P1574" s="15" t="s">
        <v>102</v>
      </c>
      <c r="Q1574" s="15" t="s">
        <v>102</v>
      </c>
      <c r="R1574" s="15" t="s">
        <v>102</v>
      </c>
    </row>
    <row r="1575" customFormat="false" ht="14.25" hidden="false" customHeight="false" outlineLevel="0" collapsed="false">
      <c r="A1575" s="15" t="n">
        <v>1574</v>
      </c>
      <c r="B1575" s="15" t="s">
        <v>207</v>
      </c>
      <c r="C1575" s="15" t="s">
        <v>208</v>
      </c>
      <c r="D1575" s="15" t="s">
        <v>10268</v>
      </c>
      <c r="E1575" s="15" t="s">
        <v>10269</v>
      </c>
      <c r="F1575" s="15" t="n">
        <v>1</v>
      </c>
      <c r="G1575" s="15" t="s">
        <v>100</v>
      </c>
      <c r="H1575" s="15" t="s">
        <v>96</v>
      </c>
      <c r="I1575" s="15" t="s">
        <v>97</v>
      </c>
      <c r="J1575" s="15" t="s">
        <v>14579</v>
      </c>
      <c r="K1575" s="15" t="s">
        <v>14580</v>
      </c>
      <c r="L1575" s="15" t="s">
        <v>102</v>
      </c>
      <c r="M1575" s="15" t="s">
        <v>102</v>
      </c>
      <c r="N1575" s="15" t="s">
        <v>102</v>
      </c>
      <c r="O1575" s="15" t="s">
        <v>152</v>
      </c>
      <c r="P1575" s="15" t="s">
        <v>102</v>
      </c>
      <c r="Q1575" s="15" t="s">
        <v>102</v>
      </c>
      <c r="R1575" s="15" t="s">
        <v>102</v>
      </c>
    </row>
    <row r="1576" customFormat="false" ht="14.25" hidden="true" customHeight="false" outlineLevel="0" collapsed="false">
      <c r="A1576" s="15" t="n">
        <v>1575</v>
      </c>
      <c r="B1576" s="15" t="s">
        <v>126</v>
      </c>
      <c r="C1576" s="15" t="s">
        <v>127</v>
      </c>
      <c r="D1576" s="15" t="s">
        <v>10274</v>
      </c>
      <c r="E1576" s="15" t="s">
        <v>10275</v>
      </c>
      <c r="F1576" s="15" t="n">
        <v>1</v>
      </c>
      <c r="G1576" s="15" t="s">
        <v>100</v>
      </c>
      <c r="H1576" s="15" t="s">
        <v>96</v>
      </c>
      <c r="I1576" s="15" t="s">
        <v>97</v>
      </c>
      <c r="J1576" s="15" t="s">
        <v>14579</v>
      </c>
      <c r="K1576" s="15" t="s">
        <v>14580</v>
      </c>
      <c r="L1576" s="15" t="s">
        <v>102</v>
      </c>
      <c r="M1576" s="15" t="s">
        <v>152</v>
      </c>
      <c r="N1576" s="15" t="s">
        <v>102</v>
      </c>
      <c r="O1576" s="15" t="s">
        <v>102</v>
      </c>
      <c r="P1576" s="15" t="s">
        <v>102</v>
      </c>
      <c r="Q1576" s="15" t="s">
        <v>102</v>
      </c>
      <c r="R1576" s="15" t="s">
        <v>102</v>
      </c>
    </row>
    <row r="1577" customFormat="false" ht="14.25" hidden="true" customHeight="false" outlineLevel="0" collapsed="false">
      <c r="A1577" s="15" t="n">
        <v>1576</v>
      </c>
      <c r="B1577" s="15" t="s">
        <v>115</v>
      </c>
      <c r="C1577" s="15" t="s">
        <v>116</v>
      </c>
      <c r="D1577" s="15" t="s">
        <v>10280</v>
      </c>
      <c r="E1577" s="15" t="s">
        <v>10281</v>
      </c>
      <c r="F1577" s="15" t="n">
        <v>1</v>
      </c>
      <c r="G1577" s="15" t="s">
        <v>100</v>
      </c>
      <c r="H1577" s="15" t="s">
        <v>96</v>
      </c>
      <c r="I1577" s="15" t="s">
        <v>97</v>
      </c>
      <c r="J1577" s="15" t="s">
        <v>14579</v>
      </c>
      <c r="K1577" s="15" t="s">
        <v>14580</v>
      </c>
      <c r="L1577" s="15" t="s">
        <v>102</v>
      </c>
      <c r="M1577" s="15" t="s">
        <v>152</v>
      </c>
      <c r="N1577" s="15" t="s">
        <v>102</v>
      </c>
      <c r="O1577" s="15" t="s">
        <v>102</v>
      </c>
      <c r="P1577" s="15" t="s">
        <v>102</v>
      </c>
      <c r="Q1577" s="15" t="s">
        <v>102</v>
      </c>
      <c r="R1577" s="15" t="s">
        <v>102</v>
      </c>
    </row>
    <row r="1578" customFormat="false" ht="14.25" hidden="true" customHeight="false" outlineLevel="0" collapsed="false">
      <c r="A1578" s="15" t="n">
        <v>1577</v>
      </c>
      <c r="B1578" s="15" t="s">
        <v>115</v>
      </c>
      <c r="C1578" s="15" t="s">
        <v>116</v>
      </c>
      <c r="D1578" s="15" t="s">
        <v>10286</v>
      </c>
      <c r="E1578" s="15" t="s">
        <v>10287</v>
      </c>
      <c r="F1578" s="15" t="n">
        <v>1</v>
      </c>
      <c r="G1578" s="15" t="s">
        <v>100</v>
      </c>
      <c r="H1578" s="15" t="s">
        <v>96</v>
      </c>
      <c r="I1578" s="15" t="s">
        <v>97</v>
      </c>
      <c r="J1578" s="15" t="s">
        <v>14579</v>
      </c>
      <c r="K1578" s="15" t="s">
        <v>14580</v>
      </c>
      <c r="L1578" s="15" t="s">
        <v>102</v>
      </c>
      <c r="M1578" s="15" t="s">
        <v>152</v>
      </c>
      <c r="N1578" s="15" t="s">
        <v>102</v>
      </c>
      <c r="O1578" s="15" t="s">
        <v>102</v>
      </c>
      <c r="P1578" s="15" t="s">
        <v>102</v>
      </c>
      <c r="Q1578" s="15" t="s">
        <v>102</v>
      </c>
      <c r="R1578" s="15" t="s">
        <v>102</v>
      </c>
    </row>
    <row r="1579" customFormat="false" ht="14.25" hidden="true" customHeight="false" outlineLevel="0" collapsed="false">
      <c r="A1579" s="15" t="n">
        <v>1578</v>
      </c>
      <c r="B1579" s="15" t="s">
        <v>162</v>
      </c>
      <c r="C1579" s="15" t="s">
        <v>163</v>
      </c>
      <c r="D1579" s="15" t="s">
        <v>10291</v>
      </c>
      <c r="E1579" s="15" t="s">
        <v>10292</v>
      </c>
      <c r="F1579" s="15" t="n">
        <v>1</v>
      </c>
      <c r="G1579" s="15" t="s">
        <v>100</v>
      </c>
      <c r="H1579" s="15" t="s">
        <v>96</v>
      </c>
      <c r="I1579" s="15" t="s">
        <v>97</v>
      </c>
      <c r="J1579" s="15" t="s">
        <v>14579</v>
      </c>
      <c r="K1579" s="15" t="s">
        <v>14580</v>
      </c>
      <c r="L1579" s="15" t="s">
        <v>102</v>
      </c>
      <c r="M1579" s="15" t="s">
        <v>102</v>
      </c>
      <c r="N1579" s="15" t="s">
        <v>102</v>
      </c>
      <c r="O1579" s="15" t="s">
        <v>102</v>
      </c>
      <c r="P1579" s="15" t="s">
        <v>152</v>
      </c>
      <c r="Q1579" s="15" t="s">
        <v>102</v>
      </c>
      <c r="R1579" s="15" t="s">
        <v>102</v>
      </c>
    </row>
    <row r="1580" customFormat="false" ht="14.25" hidden="true" customHeight="false" outlineLevel="0" collapsed="false">
      <c r="A1580" s="15" t="n">
        <v>1579</v>
      </c>
      <c r="B1580" s="15" t="s">
        <v>98</v>
      </c>
      <c r="C1580" s="15" t="s">
        <v>99</v>
      </c>
      <c r="D1580" s="15" t="s">
        <v>10297</v>
      </c>
      <c r="E1580" s="15" t="s">
        <v>10298</v>
      </c>
      <c r="F1580" s="15" t="n">
        <v>1</v>
      </c>
      <c r="G1580" s="15" t="s">
        <v>100</v>
      </c>
      <c r="H1580" s="15" t="s">
        <v>96</v>
      </c>
      <c r="I1580" s="15" t="s">
        <v>97</v>
      </c>
      <c r="J1580" s="15" t="s">
        <v>14579</v>
      </c>
      <c r="K1580" s="15" t="s">
        <v>14580</v>
      </c>
      <c r="L1580" s="15" t="s">
        <v>102</v>
      </c>
      <c r="M1580" s="15" t="s">
        <v>102</v>
      </c>
      <c r="N1580" s="15" t="s">
        <v>102</v>
      </c>
      <c r="O1580" s="15" t="s">
        <v>152</v>
      </c>
      <c r="P1580" s="15" t="s">
        <v>102</v>
      </c>
      <c r="Q1580" s="15" t="s">
        <v>102</v>
      </c>
      <c r="R1580" s="15" t="s">
        <v>102</v>
      </c>
    </row>
    <row r="1581" customFormat="false" ht="14.25" hidden="true" customHeight="false" outlineLevel="0" collapsed="false">
      <c r="A1581" s="15" t="n">
        <v>1580</v>
      </c>
      <c r="B1581" s="15" t="s">
        <v>115</v>
      </c>
      <c r="C1581" s="15" t="s">
        <v>116</v>
      </c>
      <c r="D1581" s="15" t="s">
        <v>10303</v>
      </c>
      <c r="E1581" s="15" t="s">
        <v>10304</v>
      </c>
      <c r="F1581" s="15" t="n">
        <v>1</v>
      </c>
      <c r="G1581" s="15" t="s">
        <v>100</v>
      </c>
      <c r="H1581" s="15" t="s">
        <v>96</v>
      </c>
      <c r="I1581" s="15" t="s">
        <v>97</v>
      </c>
      <c r="J1581" s="15" t="s">
        <v>14579</v>
      </c>
      <c r="K1581" s="15" t="s">
        <v>14580</v>
      </c>
      <c r="L1581" s="15" t="s">
        <v>102</v>
      </c>
      <c r="M1581" s="15" t="s">
        <v>102</v>
      </c>
      <c r="N1581" s="15" t="s">
        <v>102</v>
      </c>
      <c r="O1581" s="15" t="s">
        <v>152</v>
      </c>
      <c r="P1581" s="15" t="s">
        <v>102</v>
      </c>
      <c r="Q1581" s="15" t="s">
        <v>102</v>
      </c>
      <c r="R1581" s="15" t="s">
        <v>102</v>
      </c>
    </row>
    <row r="1582" customFormat="false" ht="14.25" hidden="true" customHeight="false" outlineLevel="0" collapsed="false">
      <c r="A1582" s="15" t="n">
        <v>1581</v>
      </c>
      <c r="B1582" s="15" t="s">
        <v>162</v>
      </c>
      <c r="C1582" s="15" t="s">
        <v>163</v>
      </c>
      <c r="D1582" s="15" t="s">
        <v>10309</v>
      </c>
      <c r="E1582" s="15" t="s">
        <v>10310</v>
      </c>
      <c r="F1582" s="15" t="n">
        <v>1</v>
      </c>
      <c r="G1582" s="15" t="s">
        <v>100</v>
      </c>
      <c r="H1582" s="15" t="s">
        <v>96</v>
      </c>
      <c r="I1582" s="15" t="s">
        <v>97</v>
      </c>
      <c r="J1582" s="15" t="s">
        <v>14579</v>
      </c>
      <c r="K1582" s="15" t="s">
        <v>14580</v>
      </c>
      <c r="L1582" s="15" t="s">
        <v>102</v>
      </c>
      <c r="M1582" s="15" t="s">
        <v>152</v>
      </c>
      <c r="N1582" s="15" t="s">
        <v>102</v>
      </c>
      <c r="O1582" s="15" t="s">
        <v>102</v>
      </c>
      <c r="P1582" s="15" t="s">
        <v>102</v>
      </c>
      <c r="Q1582" s="15" t="s">
        <v>102</v>
      </c>
      <c r="R1582" s="15" t="s">
        <v>102</v>
      </c>
    </row>
    <row r="1583" customFormat="false" ht="14.25" hidden="true" customHeight="false" outlineLevel="0" collapsed="false">
      <c r="A1583" s="15" t="n">
        <v>1582</v>
      </c>
      <c r="B1583" s="15" t="s">
        <v>115</v>
      </c>
      <c r="C1583" s="15" t="s">
        <v>116</v>
      </c>
      <c r="D1583" s="15" t="s">
        <v>10314</v>
      </c>
      <c r="E1583" s="15" t="s">
        <v>10315</v>
      </c>
      <c r="F1583" s="15" t="n">
        <v>1</v>
      </c>
      <c r="G1583" s="15" t="s">
        <v>100</v>
      </c>
      <c r="H1583" s="15" t="s">
        <v>96</v>
      </c>
      <c r="I1583" s="15" t="s">
        <v>97</v>
      </c>
      <c r="J1583" s="15" t="s">
        <v>14579</v>
      </c>
      <c r="K1583" s="15" t="s">
        <v>14580</v>
      </c>
      <c r="L1583" s="15" t="s">
        <v>102</v>
      </c>
      <c r="M1583" s="15" t="s">
        <v>102</v>
      </c>
      <c r="N1583" s="15" t="s">
        <v>102</v>
      </c>
      <c r="O1583" s="15" t="s">
        <v>152</v>
      </c>
      <c r="P1583" s="15" t="s">
        <v>102</v>
      </c>
      <c r="Q1583" s="15" t="s">
        <v>102</v>
      </c>
      <c r="R1583" s="15" t="s">
        <v>102</v>
      </c>
    </row>
    <row r="1584" customFormat="false" ht="14.25" hidden="false" customHeight="false" outlineLevel="0" collapsed="false">
      <c r="A1584" s="15" t="n">
        <v>1583</v>
      </c>
      <c r="B1584" s="15" t="s">
        <v>207</v>
      </c>
      <c r="C1584" s="15" t="s">
        <v>208</v>
      </c>
      <c r="D1584" s="15" t="s">
        <v>10322</v>
      </c>
      <c r="E1584" s="15" t="s">
        <v>10323</v>
      </c>
      <c r="F1584" s="15" t="n">
        <v>1</v>
      </c>
      <c r="G1584" s="15" t="s">
        <v>100</v>
      </c>
      <c r="H1584" s="15" t="s">
        <v>138</v>
      </c>
      <c r="I1584" s="15" t="s">
        <v>139</v>
      </c>
      <c r="J1584" s="15" t="s">
        <v>14579</v>
      </c>
      <c r="K1584" s="15" t="s">
        <v>14580</v>
      </c>
      <c r="L1584" s="15" t="s">
        <v>102</v>
      </c>
      <c r="M1584" s="15" t="s">
        <v>102</v>
      </c>
      <c r="N1584" s="15" t="s">
        <v>152</v>
      </c>
      <c r="O1584" s="15" t="s">
        <v>102</v>
      </c>
      <c r="P1584" s="15" t="s">
        <v>102</v>
      </c>
      <c r="Q1584" s="15" t="s">
        <v>102</v>
      </c>
      <c r="R1584" s="15" t="s">
        <v>102</v>
      </c>
    </row>
    <row r="1585" customFormat="false" ht="14.25" hidden="false" customHeight="false" outlineLevel="0" collapsed="false">
      <c r="A1585" s="15" t="n">
        <v>1584</v>
      </c>
      <c r="B1585" s="15" t="s">
        <v>207</v>
      </c>
      <c r="C1585" s="15" t="s">
        <v>208</v>
      </c>
      <c r="D1585" s="15" t="s">
        <v>10328</v>
      </c>
      <c r="E1585" s="15" t="s">
        <v>10329</v>
      </c>
      <c r="F1585" s="15" t="n">
        <v>1</v>
      </c>
      <c r="G1585" s="15" t="s">
        <v>100</v>
      </c>
      <c r="H1585" s="15" t="s">
        <v>138</v>
      </c>
      <c r="I1585" s="15" t="s">
        <v>139</v>
      </c>
      <c r="J1585" s="15" t="s">
        <v>14579</v>
      </c>
      <c r="K1585" s="15" t="s">
        <v>14580</v>
      </c>
      <c r="L1585" s="15" t="s">
        <v>102</v>
      </c>
      <c r="M1585" s="15" t="s">
        <v>102</v>
      </c>
      <c r="N1585" s="15" t="s">
        <v>152</v>
      </c>
      <c r="O1585" s="15" t="s">
        <v>102</v>
      </c>
      <c r="P1585" s="15" t="s">
        <v>102</v>
      </c>
      <c r="Q1585" s="15" t="s">
        <v>102</v>
      </c>
      <c r="R1585" s="15" t="s">
        <v>102</v>
      </c>
    </row>
    <row r="1586" customFormat="false" ht="14.25" hidden="false" customHeight="false" outlineLevel="0" collapsed="false">
      <c r="A1586" s="15" t="n">
        <v>1585</v>
      </c>
      <c r="B1586" s="15" t="s">
        <v>207</v>
      </c>
      <c r="C1586" s="15" t="s">
        <v>208</v>
      </c>
      <c r="D1586" s="15" t="s">
        <v>10334</v>
      </c>
      <c r="E1586" s="15" t="s">
        <v>10335</v>
      </c>
      <c r="F1586" s="15" t="n">
        <v>1</v>
      </c>
      <c r="G1586" s="15" t="s">
        <v>100</v>
      </c>
      <c r="H1586" s="15" t="s">
        <v>138</v>
      </c>
      <c r="I1586" s="15" t="s">
        <v>139</v>
      </c>
      <c r="J1586" s="15" t="s">
        <v>14579</v>
      </c>
      <c r="K1586" s="15" t="s">
        <v>14580</v>
      </c>
      <c r="L1586" s="15" t="s">
        <v>102</v>
      </c>
      <c r="M1586" s="15" t="s">
        <v>152</v>
      </c>
      <c r="N1586" s="15" t="s">
        <v>102</v>
      </c>
      <c r="O1586" s="15" t="s">
        <v>102</v>
      </c>
      <c r="P1586" s="15" t="s">
        <v>102</v>
      </c>
      <c r="Q1586" s="15" t="s">
        <v>102</v>
      </c>
      <c r="R1586" s="15" t="s">
        <v>102</v>
      </c>
    </row>
    <row r="1587" customFormat="false" ht="14.25" hidden="true" customHeight="false" outlineLevel="0" collapsed="false">
      <c r="A1587" s="15" t="n">
        <v>1586</v>
      </c>
      <c r="B1587" s="15" t="s">
        <v>126</v>
      </c>
      <c r="C1587" s="15" t="s">
        <v>127</v>
      </c>
      <c r="D1587" s="15" t="s">
        <v>10341</v>
      </c>
      <c r="E1587" s="15" t="s">
        <v>10342</v>
      </c>
      <c r="F1587" s="15" t="n">
        <v>1</v>
      </c>
      <c r="G1587" s="15" t="s">
        <v>100</v>
      </c>
      <c r="H1587" s="15" t="s">
        <v>138</v>
      </c>
      <c r="I1587" s="15" t="s">
        <v>139</v>
      </c>
      <c r="J1587" s="15" t="s">
        <v>14579</v>
      </c>
      <c r="K1587" s="15" t="s">
        <v>14580</v>
      </c>
      <c r="L1587" s="15" t="s">
        <v>102</v>
      </c>
      <c r="M1587" s="15" t="s">
        <v>102</v>
      </c>
      <c r="N1587" s="15" t="s">
        <v>102</v>
      </c>
      <c r="O1587" s="15" t="s">
        <v>152</v>
      </c>
      <c r="P1587" s="15" t="s">
        <v>102</v>
      </c>
      <c r="Q1587" s="15" t="s">
        <v>102</v>
      </c>
      <c r="R1587" s="15" t="s">
        <v>102</v>
      </c>
    </row>
    <row r="1588" customFormat="false" ht="14.25" hidden="true" customHeight="false" outlineLevel="0" collapsed="false">
      <c r="A1588" s="15" t="n">
        <v>1587</v>
      </c>
      <c r="B1588" s="15" t="s">
        <v>162</v>
      </c>
      <c r="C1588" s="15" t="s">
        <v>163</v>
      </c>
      <c r="D1588" s="15" t="s">
        <v>10347</v>
      </c>
      <c r="E1588" s="15" t="s">
        <v>10348</v>
      </c>
      <c r="F1588" s="15" t="n">
        <v>1</v>
      </c>
      <c r="G1588" s="15" t="s">
        <v>100</v>
      </c>
      <c r="H1588" s="15" t="s">
        <v>138</v>
      </c>
      <c r="I1588" s="15" t="s">
        <v>139</v>
      </c>
      <c r="J1588" s="15" t="s">
        <v>14579</v>
      </c>
      <c r="K1588" s="15" t="s">
        <v>14580</v>
      </c>
      <c r="L1588" s="15" t="s">
        <v>102</v>
      </c>
      <c r="M1588" s="15" t="s">
        <v>152</v>
      </c>
      <c r="N1588" s="15" t="s">
        <v>102</v>
      </c>
      <c r="O1588" s="15" t="s">
        <v>102</v>
      </c>
      <c r="P1588" s="15" t="s">
        <v>102</v>
      </c>
      <c r="Q1588" s="15" t="s">
        <v>102</v>
      </c>
      <c r="R1588" s="15" t="s">
        <v>102</v>
      </c>
    </row>
    <row r="1589" customFormat="false" ht="14.25" hidden="true" customHeight="false" outlineLevel="0" collapsed="false">
      <c r="A1589" s="15" t="n">
        <v>1588</v>
      </c>
      <c r="B1589" s="15" t="s">
        <v>162</v>
      </c>
      <c r="C1589" s="15" t="s">
        <v>163</v>
      </c>
      <c r="D1589" s="15" t="s">
        <v>10353</v>
      </c>
      <c r="E1589" s="15" t="s">
        <v>10354</v>
      </c>
      <c r="F1589" s="15" t="n">
        <v>1</v>
      </c>
      <c r="G1589" s="15" t="s">
        <v>100</v>
      </c>
      <c r="H1589" s="15" t="s">
        <v>96</v>
      </c>
      <c r="I1589" s="15" t="s">
        <v>97</v>
      </c>
      <c r="J1589" s="15" t="s">
        <v>14579</v>
      </c>
      <c r="K1589" s="15" t="s">
        <v>14580</v>
      </c>
      <c r="L1589" s="15" t="s">
        <v>152</v>
      </c>
      <c r="M1589" s="15" t="s">
        <v>102</v>
      </c>
      <c r="N1589" s="15" t="s">
        <v>102</v>
      </c>
      <c r="O1589" s="15" t="s">
        <v>102</v>
      </c>
      <c r="P1589" s="15" t="s">
        <v>102</v>
      </c>
      <c r="Q1589" s="15" t="s">
        <v>102</v>
      </c>
      <c r="R1589" s="15" t="s">
        <v>102</v>
      </c>
    </row>
    <row r="1590" customFormat="false" ht="14.25" hidden="false" customHeight="false" outlineLevel="0" collapsed="false">
      <c r="A1590" s="15" t="n">
        <v>1589</v>
      </c>
      <c r="B1590" s="15" t="s">
        <v>207</v>
      </c>
      <c r="C1590" s="15" t="s">
        <v>208</v>
      </c>
      <c r="D1590" s="15" t="s">
        <v>10358</v>
      </c>
      <c r="E1590" s="15" t="s">
        <v>10359</v>
      </c>
      <c r="F1590" s="15" t="n">
        <v>1</v>
      </c>
      <c r="G1590" s="15" t="s">
        <v>100</v>
      </c>
      <c r="H1590" s="15" t="s">
        <v>138</v>
      </c>
      <c r="I1590" s="15" t="s">
        <v>139</v>
      </c>
      <c r="J1590" s="15" t="s">
        <v>14579</v>
      </c>
      <c r="K1590" s="15" t="s">
        <v>14580</v>
      </c>
      <c r="L1590" s="15" t="s">
        <v>102</v>
      </c>
      <c r="M1590" s="15" t="s">
        <v>102</v>
      </c>
      <c r="N1590" s="15" t="s">
        <v>152</v>
      </c>
      <c r="O1590" s="15" t="s">
        <v>102</v>
      </c>
      <c r="P1590" s="15" t="s">
        <v>102</v>
      </c>
      <c r="Q1590" s="15" t="s">
        <v>102</v>
      </c>
      <c r="R1590" s="15" t="s">
        <v>102</v>
      </c>
    </row>
    <row r="1591" customFormat="false" ht="14.25" hidden="false" customHeight="false" outlineLevel="0" collapsed="false">
      <c r="A1591" s="15" t="n">
        <v>1590</v>
      </c>
      <c r="B1591" s="15" t="s">
        <v>207</v>
      </c>
      <c r="C1591" s="15" t="s">
        <v>208</v>
      </c>
      <c r="D1591" s="15" t="s">
        <v>10364</v>
      </c>
      <c r="E1591" s="15" t="s">
        <v>10365</v>
      </c>
      <c r="F1591" s="15" t="n">
        <v>1</v>
      </c>
      <c r="G1591" s="15" t="s">
        <v>100</v>
      </c>
      <c r="H1591" s="15" t="s">
        <v>138</v>
      </c>
      <c r="I1591" s="15" t="s">
        <v>139</v>
      </c>
      <c r="J1591" s="15" t="s">
        <v>14579</v>
      </c>
      <c r="K1591" s="15" t="s">
        <v>14580</v>
      </c>
      <c r="L1591" s="15" t="s">
        <v>102</v>
      </c>
      <c r="M1591" s="15" t="s">
        <v>102</v>
      </c>
      <c r="N1591" s="15" t="s">
        <v>102</v>
      </c>
      <c r="O1591" s="15" t="s">
        <v>102</v>
      </c>
      <c r="P1591" s="15" t="s">
        <v>102</v>
      </c>
      <c r="Q1591" s="15" t="s">
        <v>152</v>
      </c>
      <c r="R1591" s="15" t="s">
        <v>102</v>
      </c>
    </row>
    <row r="1592" customFormat="false" ht="14.25" hidden="true" customHeight="false" outlineLevel="0" collapsed="false">
      <c r="A1592" s="15" t="n">
        <v>1591</v>
      </c>
      <c r="B1592" s="15" t="s">
        <v>162</v>
      </c>
      <c r="C1592" s="15" t="s">
        <v>163</v>
      </c>
      <c r="D1592" s="15" t="s">
        <v>10370</v>
      </c>
      <c r="E1592" s="15" t="s">
        <v>10371</v>
      </c>
      <c r="F1592" s="15" t="n">
        <v>1</v>
      </c>
      <c r="G1592" s="15" t="s">
        <v>100</v>
      </c>
      <c r="H1592" s="15" t="s">
        <v>138</v>
      </c>
      <c r="I1592" s="15" t="s">
        <v>139</v>
      </c>
      <c r="J1592" s="15" t="s">
        <v>14579</v>
      </c>
      <c r="K1592" s="15" t="s">
        <v>14580</v>
      </c>
      <c r="L1592" s="15" t="s">
        <v>102</v>
      </c>
      <c r="M1592" s="15" t="s">
        <v>102</v>
      </c>
      <c r="N1592" s="15" t="s">
        <v>102</v>
      </c>
      <c r="O1592" s="15" t="s">
        <v>102</v>
      </c>
      <c r="P1592" s="15" t="s">
        <v>152</v>
      </c>
      <c r="Q1592" s="15" t="s">
        <v>102</v>
      </c>
      <c r="R1592" s="15" t="s">
        <v>102</v>
      </c>
    </row>
    <row r="1593" customFormat="false" ht="14.25" hidden="true" customHeight="false" outlineLevel="0" collapsed="false">
      <c r="A1593" s="15" t="n">
        <v>1592</v>
      </c>
      <c r="B1593" s="15" t="s">
        <v>98</v>
      </c>
      <c r="C1593" s="15" t="s">
        <v>99</v>
      </c>
      <c r="D1593" s="15" t="s">
        <v>10376</v>
      </c>
      <c r="E1593" s="15" t="s">
        <v>10377</v>
      </c>
      <c r="F1593" s="15" t="n">
        <v>1</v>
      </c>
      <c r="G1593" s="15" t="s">
        <v>100</v>
      </c>
      <c r="H1593" s="15" t="s">
        <v>138</v>
      </c>
      <c r="I1593" s="15" t="s">
        <v>139</v>
      </c>
      <c r="J1593" s="15" t="s">
        <v>14579</v>
      </c>
      <c r="K1593" s="15" t="s">
        <v>14580</v>
      </c>
      <c r="L1593" s="15" t="s">
        <v>102</v>
      </c>
      <c r="M1593" s="15" t="s">
        <v>102</v>
      </c>
      <c r="N1593" s="15" t="s">
        <v>102</v>
      </c>
      <c r="O1593" s="15" t="s">
        <v>152</v>
      </c>
      <c r="P1593" s="15" t="s">
        <v>102</v>
      </c>
      <c r="Q1593" s="15" t="s">
        <v>102</v>
      </c>
      <c r="R1593" s="15" t="s">
        <v>102</v>
      </c>
    </row>
    <row r="1594" customFormat="false" ht="14.25" hidden="true" customHeight="false" outlineLevel="0" collapsed="false">
      <c r="A1594" s="15" t="n">
        <v>1593</v>
      </c>
      <c r="B1594" s="15" t="s">
        <v>115</v>
      </c>
      <c r="C1594" s="15" t="s">
        <v>116</v>
      </c>
      <c r="D1594" s="15" t="s">
        <v>10382</v>
      </c>
      <c r="E1594" s="15" t="s">
        <v>10383</v>
      </c>
      <c r="F1594" s="15" t="n">
        <v>1</v>
      </c>
      <c r="G1594" s="15" t="s">
        <v>100</v>
      </c>
      <c r="H1594" s="15" t="s">
        <v>96</v>
      </c>
      <c r="I1594" s="15" t="s">
        <v>97</v>
      </c>
      <c r="J1594" s="15" t="s">
        <v>14579</v>
      </c>
      <c r="K1594" s="15" t="s">
        <v>14580</v>
      </c>
      <c r="L1594" s="15" t="s">
        <v>102</v>
      </c>
      <c r="M1594" s="15" t="s">
        <v>152</v>
      </c>
      <c r="N1594" s="15" t="s">
        <v>102</v>
      </c>
      <c r="O1594" s="15" t="s">
        <v>102</v>
      </c>
      <c r="P1594" s="15" t="s">
        <v>102</v>
      </c>
      <c r="Q1594" s="15" t="s">
        <v>102</v>
      </c>
      <c r="R1594" s="15" t="s">
        <v>102</v>
      </c>
    </row>
    <row r="1595" customFormat="false" ht="14.25" hidden="true" customHeight="false" outlineLevel="0" collapsed="false">
      <c r="A1595" s="15" t="n">
        <v>1594</v>
      </c>
      <c r="B1595" s="15" t="s">
        <v>115</v>
      </c>
      <c r="C1595" s="15" t="s">
        <v>116</v>
      </c>
      <c r="D1595" s="15" t="s">
        <v>10388</v>
      </c>
      <c r="E1595" s="15" t="s">
        <v>10389</v>
      </c>
      <c r="F1595" s="15" t="n">
        <v>1</v>
      </c>
      <c r="G1595" s="15" t="s">
        <v>100</v>
      </c>
      <c r="H1595" s="15" t="s">
        <v>96</v>
      </c>
      <c r="I1595" s="15" t="s">
        <v>97</v>
      </c>
      <c r="J1595" s="15" t="s">
        <v>14579</v>
      </c>
      <c r="K1595" s="15" t="s">
        <v>14580</v>
      </c>
      <c r="L1595" s="15" t="s">
        <v>102</v>
      </c>
      <c r="M1595" s="15" t="s">
        <v>152</v>
      </c>
      <c r="N1595" s="15" t="s">
        <v>102</v>
      </c>
      <c r="O1595" s="15" t="s">
        <v>102</v>
      </c>
      <c r="P1595" s="15" t="s">
        <v>102</v>
      </c>
      <c r="Q1595" s="15" t="s">
        <v>102</v>
      </c>
      <c r="R1595" s="15" t="s">
        <v>102</v>
      </c>
    </row>
    <row r="1596" customFormat="false" ht="14.25" hidden="true" customHeight="false" outlineLevel="0" collapsed="false">
      <c r="A1596" s="15" t="n">
        <v>1595</v>
      </c>
      <c r="B1596" s="15" t="s">
        <v>162</v>
      </c>
      <c r="C1596" s="15" t="s">
        <v>163</v>
      </c>
      <c r="D1596" s="15" t="s">
        <v>10393</v>
      </c>
      <c r="E1596" s="15" t="s">
        <v>10394</v>
      </c>
      <c r="F1596" s="15" t="n">
        <v>1</v>
      </c>
      <c r="G1596" s="15" t="s">
        <v>100</v>
      </c>
      <c r="H1596" s="15" t="s">
        <v>96</v>
      </c>
      <c r="I1596" s="15" t="s">
        <v>97</v>
      </c>
      <c r="J1596" s="15" t="s">
        <v>14579</v>
      </c>
      <c r="K1596" s="15" t="s">
        <v>14580</v>
      </c>
      <c r="L1596" s="15" t="s">
        <v>102</v>
      </c>
      <c r="M1596" s="15" t="s">
        <v>152</v>
      </c>
      <c r="N1596" s="15" t="s">
        <v>102</v>
      </c>
      <c r="O1596" s="15" t="s">
        <v>102</v>
      </c>
      <c r="P1596" s="15" t="s">
        <v>102</v>
      </c>
      <c r="Q1596" s="15" t="s">
        <v>102</v>
      </c>
      <c r="R1596" s="15" t="s">
        <v>102</v>
      </c>
    </row>
    <row r="1597" customFormat="false" ht="14.25" hidden="true" customHeight="false" outlineLevel="0" collapsed="false">
      <c r="A1597" s="15" t="n">
        <v>1596</v>
      </c>
      <c r="B1597" s="15" t="s">
        <v>115</v>
      </c>
      <c r="C1597" s="15" t="s">
        <v>116</v>
      </c>
      <c r="D1597" s="15" t="s">
        <v>10399</v>
      </c>
      <c r="E1597" s="15" t="s">
        <v>10400</v>
      </c>
      <c r="F1597" s="15" t="n">
        <v>1</v>
      </c>
      <c r="G1597" s="15" t="s">
        <v>100</v>
      </c>
      <c r="H1597" s="15" t="s">
        <v>138</v>
      </c>
      <c r="I1597" s="15" t="s">
        <v>139</v>
      </c>
      <c r="J1597" s="15" t="s">
        <v>14579</v>
      </c>
      <c r="K1597" s="15" t="s">
        <v>14580</v>
      </c>
      <c r="L1597" s="15" t="s">
        <v>102</v>
      </c>
      <c r="M1597" s="15" t="s">
        <v>102</v>
      </c>
      <c r="N1597" s="15" t="s">
        <v>152</v>
      </c>
      <c r="O1597" s="15" t="s">
        <v>102</v>
      </c>
      <c r="P1597" s="15" t="s">
        <v>102</v>
      </c>
      <c r="Q1597" s="15" t="s">
        <v>102</v>
      </c>
      <c r="R1597" s="15" t="s">
        <v>102</v>
      </c>
    </row>
    <row r="1598" customFormat="false" ht="14.25" hidden="true" customHeight="false" outlineLevel="0" collapsed="false">
      <c r="A1598" s="15" t="n">
        <v>1597</v>
      </c>
      <c r="B1598" s="15" t="s">
        <v>98</v>
      </c>
      <c r="C1598" s="15" t="s">
        <v>99</v>
      </c>
      <c r="D1598" s="15" t="s">
        <v>10405</v>
      </c>
      <c r="E1598" s="15" t="s">
        <v>10406</v>
      </c>
      <c r="F1598" s="15" t="n">
        <v>1</v>
      </c>
      <c r="G1598" s="15" t="s">
        <v>100</v>
      </c>
      <c r="H1598" s="15" t="s">
        <v>138</v>
      </c>
      <c r="I1598" s="15" t="s">
        <v>139</v>
      </c>
      <c r="J1598" s="15" t="s">
        <v>14579</v>
      </c>
      <c r="K1598" s="15" t="s">
        <v>14580</v>
      </c>
      <c r="L1598" s="15" t="s">
        <v>102</v>
      </c>
      <c r="M1598" s="15" t="s">
        <v>152</v>
      </c>
      <c r="N1598" s="15" t="s">
        <v>102</v>
      </c>
      <c r="O1598" s="15" t="s">
        <v>102</v>
      </c>
      <c r="P1598" s="15" t="s">
        <v>102</v>
      </c>
      <c r="Q1598" s="15" t="s">
        <v>102</v>
      </c>
      <c r="R1598" s="15" t="s">
        <v>102</v>
      </c>
    </row>
    <row r="1599" customFormat="false" ht="14.25" hidden="true" customHeight="false" outlineLevel="0" collapsed="false">
      <c r="A1599" s="15" t="n">
        <v>1598</v>
      </c>
      <c r="B1599" s="15" t="s">
        <v>98</v>
      </c>
      <c r="C1599" s="15" t="s">
        <v>99</v>
      </c>
      <c r="D1599" s="15" t="s">
        <v>10410</v>
      </c>
      <c r="E1599" s="15" t="s">
        <v>10411</v>
      </c>
      <c r="F1599" s="15" t="n">
        <v>1</v>
      </c>
      <c r="G1599" s="15" t="s">
        <v>100</v>
      </c>
      <c r="H1599" s="15" t="s">
        <v>138</v>
      </c>
      <c r="I1599" s="15" t="s">
        <v>139</v>
      </c>
      <c r="J1599" s="15" t="s">
        <v>14579</v>
      </c>
      <c r="K1599" s="15" t="s">
        <v>14580</v>
      </c>
      <c r="L1599" s="15" t="s">
        <v>102</v>
      </c>
      <c r="M1599" s="15" t="s">
        <v>102</v>
      </c>
      <c r="N1599" s="15" t="s">
        <v>152</v>
      </c>
      <c r="O1599" s="15" t="s">
        <v>102</v>
      </c>
      <c r="P1599" s="15" t="s">
        <v>102</v>
      </c>
      <c r="Q1599" s="15" t="s">
        <v>102</v>
      </c>
      <c r="R1599" s="15" t="s">
        <v>102</v>
      </c>
    </row>
    <row r="1600" customFormat="false" ht="14.25" hidden="true" customHeight="false" outlineLevel="0" collapsed="false">
      <c r="A1600" s="15" t="n">
        <v>1599</v>
      </c>
      <c r="B1600" s="15" t="s">
        <v>126</v>
      </c>
      <c r="C1600" s="15" t="s">
        <v>127</v>
      </c>
      <c r="D1600" s="15" t="s">
        <v>10416</v>
      </c>
      <c r="E1600" s="15" t="s">
        <v>10417</v>
      </c>
      <c r="F1600" s="15" t="n">
        <v>1</v>
      </c>
      <c r="G1600" s="15" t="s">
        <v>100</v>
      </c>
      <c r="H1600" s="15" t="s">
        <v>96</v>
      </c>
      <c r="I1600" s="15" t="s">
        <v>97</v>
      </c>
      <c r="J1600" s="15" t="s">
        <v>14579</v>
      </c>
      <c r="K1600" s="15" t="s">
        <v>14580</v>
      </c>
      <c r="L1600" s="15" t="s">
        <v>102</v>
      </c>
      <c r="M1600" s="15" t="s">
        <v>102</v>
      </c>
      <c r="N1600" s="15" t="s">
        <v>102</v>
      </c>
      <c r="O1600" s="15" t="s">
        <v>102</v>
      </c>
      <c r="P1600" s="15" t="s">
        <v>152</v>
      </c>
      <c r="Q1600" s="15" t="s">
        <v>102</v>
      </c>
      <c r="R1600" s="15" t="s">
        <v>102</v>
      </c>
    </row>
    <row r="1601" customFormat="false" ht="14.25" hidden="false" customHeight="false" outlineLevel="0" collapsed="false">
      <c r="A1601" s="15" t="n">
        <v>1600</v>
      </c>
      <c r="B1601" s="15" t="s">
        <v>207</v>
      </c>
      <c r="C1601" s="15" t="s">
        <v>208</v>
      </c>
      <c r="D1601" s="15" t="s">
        <v>10422</v>
      </c>
      <c r="E1601" s="15" t="s">
        <v>10423</v>
      </c>
      <c r="F1601" s="15" t="n">
        <v>1</v>
      </c>
      <c r="G1601" s="15" t="s">
        <v>100</v>
      </c>
      <c r="H1601" s="15" t="s">
        <v>96</v>
      </c>
      <c r="I1601" s="15" t="s">
        <v>97</v>
      </c>
      <c r="J1601" s="15" t="s">
        <v>14579</v>
      </c>
      <c r="K1601" s="15" t="s">
        <v>14580</v>
      </c>
      <c r="L1601" s="15" t="s">
        <v>102</v>
      </c>
      <c r="M1601" s="15" t="s">
        <v>102</v>
      </c>
      <c r="N1601" s="15" t="s">
        <v>102</v>
      </c>
      <c r="O1601" s="15" t="s">
        <v>152</v>
      </c>
      <c r="P1601" s="15" t="s">
        <v>102</v>
      </c>
      <c r="Q1601" s="15" t="s">
        <v>102</v>
      </c>
      <c r="R1601" s="15" t="s">
        <v>102</v>
      </c>
    </row>
    <row r="1602" customFormat="false" ht="14.25" hidden="true" customHeight="false" outlineLevel="0" collapsed="false">
      <c r="A1602" s="15" t="n">
        <v>1601</v>
      </c>
      <c r="B1602" s="15" t="s">
        <v>126</v>
      </c>
      <c r="C1602" s="15" t="s">
        <v>127</v>
      </c>
      <c r="D1602" s="15" t="s">
        <v>10428</v>
      </c>
      <c r="E1602" s="15" t="s">
        <v>10429</v>
      </c>
      <c r="F1602" s="15" t="n">
        <v>1</v>
      </c>
      <c r="G1602" s="15" t="s">
        <v>100</v>
      </c>
      <c r="H1602" s="15" t="s">
        <v>96</v>
      </c>
      <c r="I1602" s="15" t="s">
        <v>97</v>
      </c>
      <c r="J1602" s="15" t="s">
        <v>14579</v>
      </c>
      <c r="K1602" s="15" t="s">
        <v>14580</v>
      </c>
      <c r="L1602" s="15" t="s">
        <v>102</v>
      </c>
      <c r="M1602" s="15" t="s">
        <v>102</v>
      </c>
      <c r="N1602" s="15" t="s">
        <v>102</v>
      </c>
      <c r="O1602" s="15" t="s">
        <v>102</v>
      </c>
      <c r="P1602" s="15" t="s">
        <v>152</v>
      </c>
      <c r="Q1602" s="15" t="s">
        <v>102</v>
      </c>
      <c r="R1602" s="15" t="s">
        <v>102</v>
      </c>
    </row>
    <row r="1603" customFormat="false" ht="14.25" hidden="true" customHeight="false" outlineLevel="0" collapsed="false">
      <c r="A1603" s="15" t="n">
        <v>1602</v>
      </c>
      <c r="B1603" s="15" t="s">
        <v>115</v>
      </c>
      <c r="C1603" s="15" t="s">
        <v>116</v>
      </c>
      <c r="D1603" s="15" t="s">
        <v>10434</v>
      </c>
      <c r="E1603" s="15" t="s">
        <v>10435</v>
      </c>
      <c r="F1603" s="15" t="n">
        <v>1</v>
      </c>
      <c r="G1603" s="15" t="s">
        <v>100</v>
      </c>
      <c r="H1603" s="15" t="s">
        <v>96</v>
      </c>
      <c r="I1603" s="15" t="s">
        <v>97</v>
      </c>
      <c r="J1603" s="15" t="s">
        <v>14579</v>
      </c>
      <c r="K1603" s="15" t="s">
        <v>14580</v>
      </c>
      <c r="L1603" s="15" t="s">
        <v>102</v>
      </c>
      <c r="M1603" s="15" t="s">
        <v>152</v>
      </c>
      <c r="N1603" s="15" t="s">
        <v>102</v>
      </c>
      <c r="O1603" s="15" t="s">
        <v>102</v>
      </c>
      <c r="P1603" s="15" t="s">
        <v>102</v>
      </c>
      <c r="Q1603" s="15" t="s">
        <v>102</v>
      </c>
      <c r="R1603" s="15" t="s">
        <v>102</v>
      </c>
    </row>
    <row r="1604" customFormat="false" ht="14.25" hidden="true" customHeight="false" outlineLevel="0" collapsed="false">
      <c r="A1604" s="15" t="n">
        <v>1603</v>
      </c>
      <c r="B1604" s="15" t="s">
        <v>162</v>
      </c>
      <c r="C1604" s="15" t="s">
        <v>163</v>
      </c>
      <c r="D1604" s="15" t="s">
        <v>10440</v>
      </c>
      <c r="E1604" s="15" t="s">
        <v>10441</v>
      </c>
      <c r="F1604" s="15" t="n">
        <v>1</v>
      </c>
      <c r="G1604" s="15" t="s">
        <v>100</v>
      </c>
      <c r="H1604" s="15" t="s">
        <v>96</v>
      </c>
      <c r="I1604" s="15" t="s">
        <v>97</v>
      </c>
      <c r="J1604" s="15" t="s">
        <v>14579</v>
      </c>
      <c r="K1604" s="15" t="s">
        <v>14580</v>
      </c>
      <c r="L1604" s="15" t="s">
        <v>102</v>
      </c>
      <c r="M1604" s="15" t="s">
        <v>102</v>
      </c>
      <c r="N1604" s="15" t="s">
        <v>102</v>
      </c>
      <c r="O1604" s="15" t="s">
        <v>152</v>
      </c>
      <c r="P1604" s="15" t="s">
        <v>102</v>
      </c>
      <c r="Q1604" s="15" t="s">
        <v>102</v>
      </c>
      <c r="R1604" s="15" t="s">
        <v>102</v>
      </c>
    </row>
    <row r="1605" customFormat="false" ht="14.25" hidden="true" customHeight="false" outlineLevel="0" collapsed="false">
      <c r="A1605" s="15" t="n">
        <v>1604</v>
      </c>
      <c r="B1605" s="15" t="s">
        <v>162</v>
      </c>
      <c r="C1605" s="15" t="s">
        <v>163</v>
      </c>
      <c r="D1605" s="15" t="s">
        <v>10446</v>
      </c>
      <c r="E1605" s="15" t="s">
        <v>10447</v>
      </c>
      <c r="F1605" s="15" t="n">
        <v>1</v>
      </c>
      <c r="G1605" s="15" t="s">
        <v>100</v>
      </c>
      <c r="H1605" s="15" t="s">
        <v>96</v>
      </c>
      <c r="I1605" s="15" t="s">
        <v>97</v>
      </c>
      <c r="J1605" s="15" t="s">
        <v>14579</v>
      </c>
      <c r="K1605" s="15" t="s">
        <v>14580</v>
      </c>
      <c r="L1605" s="15" t="s">
        <v>102</v>
      </c>
      <c r="M1605" s="15" t="s">
        <v>152</v>
      </c>
      <c r="N1605" s="15" t="s">
        <v>102</v>
      </c>
      <c r="O1605" s="15" t="s">
        <v>102</v>
      </c>
      <c r="P1605" s="15" t="s">
        <v>102</v>
      </c>
      <c r="Q1605" s="15" t="s">
        <v>102</v>
      </c>
      <c r="R1605" s="15" t="s">
        <v>102</v>
      </c>
    </row>
    <row r="1606" customFormat="false" ht="14.25" hidden="true" customHeight="false" outlineLevel="0" collapsed="false">
      <c r="A1606" s="15" t="n">
        <v>1605</v>
      </c>
      <c r="B1606" s="15" t="s">
        <v>162</v>
      </c>
      <c r="C1606" s="15" t="s">
        <v>163</v>
      </c>
      <c r="D1606" s="15" t="s">
        <v>10452</v>
      </c>
      <c r="E1606" s="15" t="s">
        <v>10453</v>
      </c>
      <c r="F1606" s="15" t="n">
        <v>1</v>
      </c>
      <c r="G1606" s="15" t="s">
        <v>100</v>
      </c>
      <c r="H1606" s="15" t="s">
        <v>96</v>
      </c>
      <c r="I1606" s="15" t="s">
        <v>97</v>
      </c>
      <c r="J1606" s="15" t="s">
        <v>14579</v>
      </c>
      <c r="K1606" s="15" t="s">
        <v>14580</v>
      </c>
      <c r="L1606" s="15" t="s">
        <v>102</v>
      </c>
      <c r="M1606" s="15" t="s">
        <v>102</v>
      </c>
      <c r="N1606" s="15" t="s">
        <v>102</v>
      </c>
      <c r="O1606" s="15" t="s">
        <v>102</v>
      </c>
      <c r="P1606" s="15" t="s">
        <v>152</v>
      </c>
      <c r="Q1606" s="15" t="s">
        <v>102</v>
      </c>
      <c r="R1606" s="15" t="s">
        <v>102</v>
      </c>
    </row>
    <row r="1607" customFormat="false" ht="14.25" hidden="true" customHeight="false" outlineLevel="0" collapsed="false">
      <c r="A1607" s="15" t="n">
        <v>1606</v>
      </c>
      <c r="B1607" s="15" t="s">
        <v>126</v>
      </c>
      <c r="C1607" s="15" t="s">
        <v>127</v>
      </c>
      <c r="D1607" s="15" t="s">
        <v>10458</v>
      </c>
      <c r="E1607" s="15" t="s">
        <v>10459</v>
      </c>
      <c r="F1607" s="15" t="n">
        <v>1</v>
      </c>
      <c r="G1607" s="15" t="s">
        <v>100</v>
      </c>
      <c r="H1607" s="15" t="s">
        <v>96</v>
      </c>
      <c r="I1607" s="15" t="s">
        <v>97</v>
      </c>
      <c r="J1607" s="15" t="s">
        <v>14579</v>
      </c>
      <c r="K1607" s="15" t="s">
        <v>14580</v>
      </c>
      <c r="L1607" s="15" t="s">
        <v>102</v>
      </c>
      <c r="M1607" s="15" t="s">
        <v>102</v>
      </c>
      <c r="N1607" s="15" t="s">
        <v>102</v>
      </c>
      <c r="O1607" s="15" t="s">
        <v>152</v>
      </c>
      <c r="P1607" s="15" t="s">
        <v>102</v>
      </c>
      <c r="Q1607" s="15" t="s">
        <v>102</v>
      </c>
      <c r="R1607" s="15" t="s">
        <v>102</v>
      </c>
    </row>
    <row r="1608" customFormat="false" ht="14.25" hidden="true" customHeight="false" outlineLevel="0" collapsed="false">
      <c r="A1608" s="15" t="n">
        <v>1607</v>
      </c>
      <c r="B1608" s="15" t="s">
        <v>126</v>
      </c>
      <c r="C1608" s="15" t="s">
        <v>127</v>
      </c>
      <c r="D1608" s="15" t="s">
        <v>10464</v>
      </c>
      <c r="E1608" s="15" t="s">
        <v>10465</v>
      </c>
      <c r="F1608" s="15" t="n">
        <v>1</v>
      </c>
      <c r="G1608" s="15" t="s">
        <v>100</v>
      </c>
      <c r="H1608" s="15" t="s">
        <v>138</v>
      </c>
      <c r="I1608" s="15" t="s">
        <v>139</v>
      </c>
      <c r="J1608" s="15" t="s">
        <v>14579</v>
      </c>
      <c r="K1608" s="15" t="s">
        <v>14580</v>
      </c>
      <c r="L1608" s="15" t="s">
        <v>102</v>
      </c>
      <c r="M1608" s="15" t="s">
        <v>102</v>
      </c>
      <c r="N1608" s="15" t="s">
        <v>152</v>
      </c>
      <c r="O1608" s="15" t="s">
        <v>102</v>
      </c>
      <c r="P1608" s="15" t="s">
        <v>102</v>
      </c>
      <c r="Q1608" s="15" t="s">
        <v>102</v>
      </c>
      <c r="R1608" s="15" t="s">
        <v>102</v>
      </c>
    </row>
    <row r="1609" customFormat="false" ht="14.25" hidden="true" customHeight="false" outlineLevel="0" collapsed="false">
      <c r="A1609" s="15" t="n">
        <v>1608</v>
      </c>
      <c r="B1609" s="15" t="s">
        <v>126</v>
      </c>
      <c r="C1609" s="15" t="s">
        <v>127</v>
      </c>
      <c r="D1609" s="15" t="s">
        <v>10470</v>
      </c>
      <c r="E1609" s="15" t="s">
        <v>10471</v>
      </c>
      <c r="F1609" s="15" t="n">
        <v>1</v>
      </c>
      <c r="G1609" s="15" t="s">
        <v>100</v>
      </c>
      <c r="H1609" s="15" t="s">
        <v>138</v>
      </c>
      <c r="I1609" s="15" t="s">
        <v>139</v>
      </c>
      <c r="J1609" s="15" t="s">
        <v>14579</v>
      </c>
      <c r="K1609" s="15" t="s">
        <v>14580</v>
      </c>
      <c r="L1609" s="15" t="s">
        <v>102</v>
      </c>
      <c r="M1609" s="15" t="s">
        <v>102</v>
      </c>
      <c r="N1609" s="15" t="s">
        <v>102</v>
      </c>
      <c r="O1609" s="15" t="s">
        <v>102</v>
      </c>
      <c r="P1609" s="15" t="s">
        <v>152</v>
      </c>
      <c r="Q1609" s="15" t="s">
        <v>102</v>
      </c>
      <c r="R1609" s="15" t="s">
        <v>102</v>
      </c>
    </row>
    <row r="1610" customFormat="false" ht="14.25" hidden="false" customHeight="false" outlineLevel="0" collapsed="false">
      <c r="A1610" s="15" t="n">
        <v>1609</v>
      </c>
      <c r="B1610" s="15" t="s">
        <v>207</v>
      </c>
      <c r="C1610" s="15" t="s">
        <v>208</v>
      </c>
      <c r="D1610" s="15" t="s">
        <v>10476</v>
      </c>
      <c r="E1610" s="15" t="s">
        <v>10477</v>
      </c>
      <c r="F1610" s="15" t="n">
        <v>1</v>
      </c>
      <c r="G1610" s="15" t="s">
        <v>100</v>
      </c>
      <c r="H1610" s="15" t="s">
        <v>138</v>
      </c>
      <c r="I1610" s="15" t="s">
        <v>139</v>
      </c>
      <c r="J1610" s="15" t="s">
        <v>14579</v>
      </c>
      <c r="K1610" s="15" t="s">
        <v>14580</v>
      </c>
      <c r="L1610" s="15" t="s">
        <v>102</v>
      </c>
      <c r="M1610" s="15" t="s">
        <v>102</v>
      </c>
      <c r="N1610" s="15" t="s">
        <v>152</v>
      </c>
      <c r="O1610" s="15" t="s">
        <v>102</v>
      </c>
      <c r="P1610" s="15" t="s">
        <v>102</v>
      </c>
      <c r="Q1610" s="15" t="s">
        <v>102</v>
      </c>
      <c r="R1610" s="15" t="s">
        <v>102</v>
      </c>
    </row>
    <row r="1611" customFormat="false" ht="14.25" hidden="true" customHeight="false" outlineLevel="0" collapsed="false">
      <c r="A1611" s="15" t="n">
        <v>1610</v>
      </c>
      <c r="B1611" s="15" t="s">
        <v>162</v>
      </c>
      <c r="C1611" s="15" t="s">
        <v>163</v>
      </c>
      <c r="D1611" s="15" t="s">
        <v>10482</v>
      </c>
      <c r="E1611" s="15" t="s">
        <v>10483</v>
      </c>
      <c r="F1611" s="15" t="n">
        <v>1</v>
      </c>
      <c r="G1611" s="15" t="s">
        <v>100</v>
      </c>
      <c r="H1611" s="15" t="s">
        <v>96</v>
      </c>
      <c r="I1611" s="15" t="s">
        <v>97</v>
      </c>
      <c r="J1611" s="15" t="s">
        <v>14579</v>
      </c>
      <c r="K1611" s="15" t="s">
        <v>14580</v>
      </c>
      <c r="L1611" s="15" t="s">
        <v>102</v>
      </c>
      <c r="M1611" s="15" t="s">
        <v>102</v>
      </c>
      <c r="N1611" s="15" t="s">
        <v>102</v>
      </c>
      <c r="O1611" s="15" t="s">
        <v>102</v>
      </c>
      <c r="P1611" s="15" t="s">
        <v>152</v>
      </c>
      <c r="Q1611" s="15" t="s">
        <v>102</v>
      </c>
      <c r="R1611" s="15" t="s">
        <v>102</v>
      </c>
    </row>
    <row r="1612" customFormat="false" ht="14.25" hidden="false" customHeight="false" outlineLevel="0" collapsed="false">
      <c r="A1612" s="15" t="n">
        <v>1611</v>
      </c>
      <c r="B1612" s="15" t="s">
        <v>207</v>
      </c>
      <c r="C1612" s="15" t="s">
        <v>208</v>
      </c>
      <c r="D1612" s="15" t="s">
        <v>10487</v>
      </c>
      <c r="E1612" s="15" t="s">
        <v>10488</v>
      </c>
      <c r="F1612" s="15" t="n">
        <v>1</v>
      </c>
      <c r="G1612" s="15" t="s">
        <v>100</v>
      </c>
      <c r="H1612" s="15" t="s">
        <v>96</v>
      </c>
      <c r="I1612" s="15" t="s">
        <v>97</v>
      </c>
      <c r="J1612" s="15" t="s">
        <v>14579</v>
      </c>
      <c r="K1612" s="15" t="s">
        <v>14580</v>
      </c>
      <c r="L1612" s="15" t="s">
        <v>102</v>
      </c>
      <c r="M1612" s="15" t="s">
        <v>102</v>
      </c>
      <c r="N1612" s="15" t="s">
        <v>102</v>
      </c>
      <c r="O1612" s="15" t="s">
        <v>152</v>
      </c>
      <c r="P1612" s="15" t="s">
        <v>102</v>
      </c>
      <c r="Q1612" s="15" t="s">
        <v>102</v>
      </c>
      <c r="R1612" s="15" t="s">
        <v>102</v>
      </c>
    </row>
    <row r="1613" customFormat="false" ht="14.25" hidden="false" customHeight="false" outlineLevel="0" collapsed="false">
      <c r="A1613" s="15" t="n">
        <v>1612</v>
      </c>
      <c r="B1613" s="15" t="s">
        <v>207</v>
      </c>
      <c r="C1613" s="15" t="s">
        <v>208</v>
      </c>
      <c r="D1613" s="15" t="s">
        <v>10492</v>
      </c>
      <c r="E1613" s="15" t="s">
        <v>10493</v>
      </c>
      <c r="F1613" s="15" t="n">
        <v>1</v>
      </c>
      <c r="G1613" s="15" t="s">
        <v>100</v>
      </c>
      <c r="H1613" s="15" t="s">
        <v>96</v>
      </c>
      <c r="I1613" s="15" t="s">
        <v>97</v>
      </c>
      <c r="J1613" s="15" t="s">
        <v>14579</v>
      </c>
      <c r="K1613" s="15" t="s">
        <v>14580</v>
      </c>
      <c r="L1613" s="15" t="s">
        <v>102</v>
      </c>
      <c r="M1613" s="15" t="s">
        <v>102</v>
      </c>
      <c r="N1613" s="15" t="s">
        <v>102</v>
      </c>
      <c r="O1613" s="15" t="s">
        <v>152</v>
      </c>
      <c r="P1613" s="15" t="s">
        <v>102</v>
      </c>
      <c r="Q1613" s="15" t="s">
        <v>102</v>
      </c>
      <c r="R1613" s="15" t="s">
        <v>102</v>
      </c>
    </row>
    <row r="1614" customFormat="false" ht="14.25" hidden="true" customHeight="false" outlineLevel="0" collapsed="false">
      <c r="A1614" s="15" t="n">
        <v>1613</v>
      </c>
      <c r="B1614" s="15" t="s">
        <v>98</v>
      </c>
      <c r="C1614" s="15" t="s">
        <v>99</v>
      </c>
      <c r="D1614" s="15" t="s">
        <v>10497</v>
      </c>
      <c r="E1614" s="15" t="s">
        <v>10498</v>
      </c>
      <c r="F1614" s="15" t="n">
        <v>1</v>
      </c>
      <c r="G1614" s="15" t="s">
        <v>100</v>
      </c>
      <c r="H1614" s="15" t="s">
        <v>96</v>
      </c>
      <c r="I1614" s="15" t="s">
        <v>97</v>
      </c>
      <c r="J1614" s="15" t="s">
        <v>14579</v>
      </c>
      <c r="K1614" s="15" t="s">
        <v>14580</v>
      </c>
      <c r="L1614" s="15" t="s">
        <v>102</v>
      </c>
      <c r="M1614" s="15" t="s">
        <v>152</v>
      </c>
      <c r="N1614" s="15" t="s">
        <v>102</v>
      </c>
      <c r="O1614" s="15" t="s">
        <v>102</v>
      </c>
      <c r="P1614" s="15" t="s">
        <v>102</v>
      </c>
      <c r="Q1614" s="15" t="s">
        <v>102</v>
      </c>
      <c r="R1614" s="15" t="s">
        <v>102</v>
      </c>
    </row>
    <row r="1615" customFormat="false" ht="14.25" hidden="true" customHeight="false" outlineLevel="0" collapsed="false">
      <c r="A1615" s="15" t="n">
        <v>1614</v>
      </c>
      <c r="B1615" s="15" t="s">
        <v>126</v>
      </c>
      <c r="C1615" s="15" t="s">
        <v>127</v>
      </c>
      <c r="D1615" s="15" t="s">
        <v>10503</v>
      </c>
      <c r="E1615" s="15" t="s">
        <v>10504</v>
      </c>
      <c r="F1615" s="15" t="n">
        <v>1</v>
      </c>
      <c r="G1615" s="15" t="s">
        <v>100</v>
      </c>
      <c r="H1615" s="15" t="s">
        <v>96</v>
      </c>
      <c r="I1615" s="15" t="s">
        <v>97</v>
      </c>
      <c r="J1615" s="15" t="s">
        <v>14579</v>
      </c>
      <c r="K1615" s="15" t="s">
        <v>14580</v>
      </c>
      <c r="L1615" s="15" t="s">
        <v>102</v>
      </c>
      <c r="M1615" s="15" t="s">
        <v>102</v>
      </c>
      <c r="N1615" s="15" t="s">
        <v>102</v>
      </c>
      <c r="O1615" s="15" t="s">
        <v>102</v>
      </c>
      <c r="P1615" s="15" t="s">
        <v>152</v>
      </c>
      <c r="Q1615" s="15" t="s">
        <v>102</v>
      </c>
      <c r="R1615" s="15" t="s">
        <v>102</v>
      </c>
    </row>
    <row r="1616" customFormat="false" ht="14.25" hidden="false" customHeight="false" outlineLevel="0" collapsed="false">
      <c r="A1616" s="15" t="n">
        <v>1615</v>
      </c>
      <c r="B1616" s="15" t="s">
        <v>207</v>
      </c>
      <c r="C1616" s="15" t="s">
        <v>208</v>
      </c>
      <c r="D1616" s="15" t="s">
        <v>10508</v>
      </c>
      <c r="E1616" s="15" t="s">
        <v>10509</v>
      </c>
      <c r="F1616" s="15" t="n">
        <v>1</v>
      </c>
      <c r="G1616" s="15" t="s">
        <v>100</v>
      </c>
      <c r="H1616" s="15" t="s">
        <v>96</v>
      </c>
      <c r="I1616" s="15" t="s">
        <v>97</v>
      </c>
      <c r="J1616" s="15" t="s">
        <v>14579</v>
      </c>
      <c r="K1616" s="15" t="s">
        <v>14580</v>
      </c>
      <c r="L1616" s="15" t="s">
        <v>102</v>
      </c>
      <c r="M1616" s="15" t="s">
        <v>152</v>
      </c>
      <c r="N1616" s="15" t="s">
        <v>102</v>
      </c>
      <c r="O1616" s="15" t="s">
        <v>102</v>
      </c>
      <c r="P1616" s="15" t="s">
        <v>102</v>
      </c>
      <c r="Q1616" s="15" t="s">
        <v>102</v>
      </c>
      <c r="R1616" s="15" t="s">
        <v>102</v>
      </c>
    </row>
    <row r="1617" customFormat="false" ht="14.25" hidden="true" customHeight="false" outlineLevel="0" collapsed="false">
      <c r="A1617" s="15" t="n">
        <v>1616</v>
      </c>
      <c r="B1617" s="15" t="s">
        <v>126</v>
      </c>
      <c r="C1617" s="15" t="s">
        <v>127</v>
      </c>
      <c r="D1617" s="15" t="s">
        <v>10513</v>
      </c>
      <c r="E1617" s="15" t="s">
        <v>10514</v>
      </c>
      <c r="F1617" s="15" t="n">
        <v>1</v>
      </c>
      <c r="G1617" s="15" t="s">
        <v>100</v>
      </c>
      <c r="H1617" s="15" t="s">
        <v>138</v>
      </c>
      <c r="I1617" s="15" t="s">
        <v>139</v>
      </c>
      <c r="J1617" s="15" t="s">
        <v>14579</v>
      </c>
      <c r="K1617" s="15" t="s">
        <v>14580</v>
      </c>
      <c r="L1617" s="15" t="s">
        <v>102</v>
      </c>
      <c r="M1617" s="15" t="s">
        <v>102</v>
      </c>
      <c r="N1617" s="15" t="s">
        <v>152</v>
      </c>
      <c r="O1617" s="15" t="s">
        <v>102</v>
      </c>
      <c r="P1617" s="15" t="s">
        <v>102</v>
      </c>
      <c r="Q1617" s="15" t="s">
        <v>102</v>
      </c>
      <c r="R1617" s="15" t="s">
        <v>102</v>
      </c>
    </row>
    <row r="1618" customFormat="false" ht="14.25" hidden="false" customHeight="false" outlineLevel="0" collapsed="false">
      <c r="A1618" s="15" t="n">
        <v>1617</v>
      </c>
      <c r="B1618" s="15" t="s">
        <v>207</v>
      </c>
      <c r="C1618" s="15" t="s">
        <v>208</v>
      </c>
      <c r="D1618" s="15" t="s">
        <v>10519</v>
      </c>
      <c r="E1618" s="15" t="s">
        <v>10520</v>
      </c>
      <c r="F1618" s="15" t="n">
        <v>1</v>
      </c>
      <c r="G1618" s="15" t="s">
        <v>100</v>
      </c>
      <c r="H1618" s="15" t="s">
        <v>96</v>
      </c>
      <c r="I1618" s="15" t="s">
        <v>97</v>
      </c>
      <c r="J1618" s="15" t="s">
        <v>14579</v>
      </c>
      <c r="K1618" s="15" t="s">
        <v>14580</v>
      </c>
      <c r="L1618" s="15" t="s">
        <v>102</v>
      </c>
      <c r="M1618" s="15" t="s">
        <v>152</v>
      </c>
      <c r="N1618" s="15" t="s">
        <v>102</v>
      </c>
      <c r="O1618" s="15" t="s">
        <v>102</v>
      </c>
      <c r="P1618" s="15" t="s">
        <v>102</v>
      </c>
      <c r="Q1618" s="15" t="s">
        <v>102</v>
      </c>
      <c r="R1618" s="15" t="s">
        <v>102</v>
      </c>
    </row>
    <row r="1619" customFormat="false" ht="14.25" hidden="false" customHeight="false" outlineLevel="0" collapsed="false">
      <c r="A1619" s="15" t="n">
        <v>1618</v>
      </c>
      <c r="B1619" s="15" t="s">
        <v>207</v>
      </c>
      <c r="C1619" s="15" t="s">
        <v>208</v>
      </c>
      <c r="D1619" s="15" t="s">
        <v>10524</v>
      </c>
      <c r="E1619" s="15" t="s">
        <v>10525</v>
      </c>
      <c r="F1619" s="15" t="n">
        <v>1</v>
      </c>
      <c r="G1619" s="15" t="s">
        <v>100</v>
      </c>
      <c r="H1619" s="15" t="s">
        <v>96</v>
      </c>
      <c r="I1619" s="15" t="s">
        <v>97</v>
      </c>
      <c r="J1619" s="15" t="s">
        <v>14579</v>
      </c>
      <c r="K1619" s="15" t="s">
        <v>14580</v>
      </c>
      <c r="L1619" s="15" t="s">
        <v>102</v>
      </c>
      <c r="M1619" s="15" t="s">
        <v>152</v>
      </c>
      <c r="N1619" s="15" t="s">
        <v>102</v>
      </c>
      <c r="O1619" s="15" t="s">
        <v>102</v>
      </c>
      <c r="P1619" s="15" t="s">
        <v>102</v>
      </c>
      <c r="Q1619" s="15" t="s">
        <v>102</v>
      </c>
      <c r="R1619" s="15" t="s">
        <v>102</v>
      </c>
    </row>
    <row r="1620" customFormat="false" ht="14.25" hidden="true" customHeight="false" outlineLevel="0" collapsed="false">
      <c r="A1620" s="15" t="n">
        <v>1619</v>
      </c>
      <c r="B1620" s="15" t="s">
        <v>115</v>
      </c>
      <c r="C1620" s="15" t="s">
        <v>116</v>
      </c>
      <c r="D1620" s="15" t="s">
        <v>10530</v>
      </c>
      <c r="E1620" s="15" t="s">
        <v>10531</v>
      </c>
      <c r="F1620" s="15" t="n">
        <v>1</v>
      </c>
      <c r="G1620" s="15" t="s">
        <v>100</v>
      </c>
      <c r="H1620" s="15" t="s">
        <v>96</v>
      </c>
      <c r="I1620" s="15" t="s">
        <v>97</v>
      </c>
      <c r="J1620" s="15" t="s">
        <v>14579</v>
      </c>
      <c r="K1620" s="15" t="s">
        <v>14580</v>
      </c>
      <c r="L1620" s="15" t="s">
        <v>102</v>
      </c>
      <c r="M1620" s="15" t="s">
        <v>102</v>
      </c>
      <c r="N1620" s="15" t="s">
        <v>152</v>
      </c>
      <c r="O1620" s="15" t="s">
        <v>102</v>
      </c>
      <c r="P1620" s="15" t="s">
        <v>102</v>
      </c>
      <c r="Q1620" s="15" t="s">
        <v>102</v>
      </c>
      <c r="R1620" s="15" t="s">
        <v>102</v>
      </c>
    </row>
    <row r="1621" customFormat="false" ht="14.25" hidden="true" customHeight="false" outlineLevel="0" collapsed="false">
      <c r="A1621" s="15" t="n">
        <v>1620</v>
      </c>
      <c r="B1621" s="15" t="s">
        <v>126</v>
      </c>
      <c r="C1621" s="15" t="s">
        <v>127</v>
      </c>
      <c r="D1621" s="15" t="s">
        <v>10536</v>
      </c>
      <c r="E1621" s="15" t="s">
        <v>10537</v>
      </c>
      <c r="F1621" s="15" t="n">
        <v>1</v>
      </c>
      <c r="G1621" s="15" t="s">
        <v>100</v>
      </c>
      <c r="H1621" s="15" t="s">
        <v>138</v>
      </c>
      <c r="I1621" s="15" t="s">
        <v>139</v>
      </c>
      <c r="J1621" s="15" t="s">
        <v>14579</v>
      </c>
      <c r="K1621" s="15" t="s">
        <v>14580</v>
      </c>
      <c r="L1621" s="15" t="s">
        <v>102</v>
      </c>
      <c r="M1621" s="15" t="s">
        <v>102</v>
      </c>
      <c r="N1621" s="15" t="s">
        <v>102</v>
      </c>
      <c r="O1621" s="15" t="s">
        <v>102</v>
      </c>
      <c r="P1621" s="15" t="s">
        <v>102</v>
      </c>
      <c r="Q1621" s="15" t="s">
        <v>152</v>
      </c>
      <c r="R1621" s="15" t="s">
        <v>102</v>
      </c>
    </row>
    <row r="1622" customFormat="false" ht="14.25" hidden="true" customHeight="false" outlineLevel="0" collapsed="false">
      <c r="A1622" s="15" t="n">
        <v>1621</v>
      </c>
      <c r="B1622" s="15" t="s">
        <v>98</v>
      </c>
      <c r="C1622" s="15" t="s">
        <v>99</v>
      </c>
      <c r="D1622" s="15" t="s">
        <v>10541</v>
      </c>
      <c r="E1622" s="15" t="s">
        <v>10542</v>
      </c>
      <c r="F1622" s="15" t="n">
        <v>1</v>
      </c>
      <c r="G1622" s="15" t="s">
        <v>100</v>
      </c>
      <c r="H1622" s="15" t="s">
        <v>138</v>
      </c>
      <c r="I1622" s="15" t="s">
        <v>139</v>
      </c>
      <c r="J1622" s="15" t="s">
        <v>14579</v>
      </c>
      <c r="K1622" s="15" t="s">
        <v>14580</v>
      </c>
      <c r="L1622" s="15" t="s">
        <v>102</v>
      </c>
      <c r="M1622" s="15" t="s">
        <v>102</v>
      </c>
      <c r="N1622" s="15" t="s">
        <v>102</v>
      </c>
      <c r="O1622" s="15" t="s">
        <v>102</v>
      </c>
      <c r="P1622" s="15" t="s">
        <v>102</v>
      </c>
      <c r="Q1622" s="15" t="s">
        <v>152</v>
      </c>
      <c r="R1622" s="15" t="s">
        <v>102</v>
      </c>
    </row>
    <row r="1623" customFormat="false" ht="14.25" hidden="true" customHeight="false" outlineLevel="0" collapsed="false">
      <c r="A1623" s="15" t="n">
        <v>1622</v>
      </c>
      <c r="B1623" s="15" t="s">
        <v>98</v>
      </c>
      <c r="C1623" s="15" t="s">
        <v>99</v>
      </c>
      <c r="D1623" s="15" t="s">
        <v>10544</v>
      </c>
      <c r="E1623" s="15" t="s">
        <v>10545</v>
      </c>
      <c r="F1623" s="15" t="n">
        <v>1</v>
      </c>
      <c r="G1623" s="15" t="s">
        <v>100</v>
      </c>
      <c r="H1623" s="15" t="s">
        <v>138</v>
      </c>
      <c r="I1623" s="15" t="s">
        <v>139</v>
      </c>
      <c r="J1623" s="15" t="s">
        <v>14579</v>
      </c>
      <c r="K1623" s="15" t="s">
        <v>14580</v>
      </c>
      <c r="L1623" s="15" t="s">
        <v>102</v>
      </c>
      <c r="M1623" s="15" t="s">
        <v>102</v>
      </c>
      <c r="N1623" s="15" t="s">
        <v>102</v>
      </c>
      <c r="O1623" s="15" t="s">
        <v>102</v>
      </c>
      <c r="P1623" s="15" t="s">
        <v>102</v>
      </c>
      <c r="Q1623" s="15" t="s">
        <v>152</v>
      </c>
      <c r="R1623" s="15" t="s">
        <v>102</v>
      </c>
    </row>
    <row r="1624" customFormat="false" ht="14.25" hidden="true" customHeight="false" outlineLevel="0" collapsed="false">
      <c r="A1624" s="15" t="n">
        <v>1623</v>
      </c>
      <c r="B1624" s="15" t="s">
        <v>98</v>
      </c>
      <c r="C1624" s="15" t="s">
        <v>99</v>
      </c>
      <c r="D1624" s="15" t="s">
        <v>10549</v>
      </c>
      <c r="E1624" s="15" t="s">
        <v>10550</v>
      </c>
      <c r="F1624" s="15" t="n">
        <v>1</v>
      </c>
      <c r="G1624" s="15" t="s">
        <v>100</v>
      </c>
      <c r="H1624" s="15" t="s">
        <v>138</v>
      </c>
      <c r="I1624" s="15" t="s">
        <v>139</v>
      </c>
      <c r="J1624" s="15" t="s">
        <v>14579</v>
      </c>
      <c r="K1624" s="15" t="s">
        <v>14580</v>
      </c>
      <c r="L1624" s="15" t="s">
        <v>102</v>
      </c>
      <c r="M1624" s="15" t="s">
        <v>102</v>
      </c>
      <c r="N1624" s="15" t="s">
        <v>102</v>
      </c>
      <c r="O1624" s="15" t="s">
        <v>102</v>
      </c>
      <c r="P1624" s="15" t="s">
        <v>102</v>
      </c>
      <c r="Q1624" s="15" t="s">
        <v>152</v>
      </c>
      <c r="R1624" s="15" t="s">
        <v>102</v>
      </c>
    </row>
    <row r="1625" customFormat="false" ht="14.25" hidden="false" customHeight="false" outlineLevel="0" collapsed="false">
      <c r="A1625" s="15" t="n">
        <v>1624</v>
      </c>
      <c r="B1625" s="15" t="s">
        <v>207</v>
      </c>
      <c r="C1625" s="15" t="s">
        <v>208</v>
      </c>
      <c r="D1625" s="15" t="s">
        <v>10552</v>
      </c>
      <c r="E1625" s="15" t="s">
        <v>10553</v>
      </c>
      <c r="F1625" s="15" t="n">
        <v>1</v>
      </c>
      <c r="G1625" s="15" t="s">
        <v>100</v>
      </c>
      <c r="H1625" s="15" t="s">
        <v>138</v>
      </c>
      <c r="I1625" s="15" t="s">
        <v>139</v>
      </c>
      <c r="J1625" s="15" t="s">
        <v>14579</v>
      </c>
      <c r="K1625" s="15" t="s">
        <v>14580</v>
      </c>
      <c r="L1625" s="15" t="s">
        <v>102</v>
      </c>
      <c r="M1625" s="15" t="s">
        <v>102</v>
      </c>
      <c r="N1625" s="15" t="s">
        <v>102</v>
      </c>
      <c r="O1625" s="15" t="s">
        <v>102</v>
      </c>
      <c r="P1625" s="15" t="s">
        <v>102</v>
      </c>
      <c r="Q1625" s="15" t="s">
        <v>152</v>
      </c>
      <c r="R1625" s="15" t="s">
        <v>102</v>
      </c>
    </row>
    <row r="1626" customFormat="false" ht="14.25" hidden="false" customHeight="false" outlineLevel="0" collapsed="false">
      <c r="A1626" s="15" t="n">
        <v>1625</v>
      </c>
      <c r="B1626" s="15" t="s">
        <v>207</v>
      </c>
      <c r="C1626" s="15" t="s">
        <v>208</v>
      </c>
      <c r="D1626" s="15" t="s">
        <v>10560</v>
      </c>
      <c r="E1626" s="15" t="s">
        <v>10561</v>
      </c>
      <c r="F1626" s="15" t="n">
        <v>1</v>
      </c>
      <c r="G1626" s="15" t="s">
        <v>100</v>
      </c>
      <c r="H1626" s="15" t="s">
        <v>138</v>
      </c>
      <c r="I1626" s="15" t="s">
        <v>139</v>
      </c>
      <c r="J1626" s="15" t="s">
        <v>14579</v>
      </c>
      <c r="K1626" s="15" t="s">
        <v>14580</v>
      </c>
      <c r="L1626" s="15" t="s">
        <v>152</v>
      </c>
      <c r="M1626" s="15" t="s">
        <v>102</v>
      </c>
      <c r="N1626" s="15" t="s">
        <v>102</v>
      </c>
      <c r="O1626" s="15" t="s">
        <v>102</v>
      </c>
      <c r="P1626" s="15" t="s">
        <v>102</v>
      </c>
      <c r="Q1626" s="15" t="s">
        <v>102</v>
      </c>
      <c r="R1626" s="15" t="s">
        <v>102</v>
      </c>
    </row>
    <row r="1627" customFormat="false" ht="14.25" hidden="true" customHeight="false" outlineLevel="0" collapsed="false">
      <c r="A1627" s="15" t="n">
        <v>1626</v>
      </c>
      <c r="B1627" s="15" t="s">
        <v>98</v>
      </c>
      <c r="C1627" s="15" t="s">
        <v>99</v>
      </c>
      <c r="D1627" s="15" t="s">
        <v>10565</v>
      </c>
      <c r="E1627" s="15" t="s">
        <v>10566</v>
      </c>
      <c r="F1627" s="15" t="n">
        <v>1</v>
      </c>
      <c r="G1627" s="15" t="s">
        <v>100</v>
      </c>
      <c r="H1627" s="15" t="s">
        <v>138</v>
      </c>
      <c r="I1627" s="15" t="s">
        <v>139</v>
      </c>
      <c r="J1627" s="15" t="s">
        <v>14579</v>
      </c>
      <c r="K1627" s="15" t="s">
        <v>14580</v>
      </c>
      <c r="L1627" s="15" t="s">
        <v>102</v>
      </c>
      <c r="M1627" s="15" t="s">
        <v>102</v>
      </c>
      <c r="N1627" s="15" t="s">
        <v>102</v>
      </c>
      <c r="O1627" s="15" t="s">
        <v>102</v>
      </c>
      <c r="P1627" s="15" t="s">
        <v>152</v>
      </c>
      <c r="Q1627" s="15" t="s">
        <v>102</v>
      </c>
      <c r="R1627" s="15" t="s">
        <v>102</v>
      </c>
    </row>
    <row r="1628" customFormat="false" ht="14.25" hidden="true" customHeight="false" outlineLevel="0" collapsed="false">
      <c r="A1628" s="15" t="n">
        <v>1627</v>
      </c>
      <c r="B1628" s="15" t="s">
        <v>162</v>
      </c>
      <c r="C1628" s="15" t="s">
        <v>163</v>
      </c>
      <c r="D1628" s="15" t="s">
        <v>10571</v>
      </c>
      <c r="E1628" s="15" t="s">
        <v>10572</v>
      </c>
      <c r="F1628" s="15" t="n">
        <v>1</v>
      </c>
      <c r="G1628" s="15" t="s">
        <v>100</v>
      </c>
      <c r="H1628" s="15" t="s">
        <v>138</v>
      </c>
      <c r="I1628" s="15" t="s">
        <v>139</v>
      </c>
      <c r="J1628" s="15" t="s">
        <v>14579</v>
      </c>
      <c r="K1628" s="15" t="s">
        <v>14580</v>
      </c>
      <c r="L1628" s="15" t="s">
        <v>102</v>
      </c>
      <c r="M1628" s="15" t="s">
        <v>102</v>
      </c>
      <c r="N1628" s="15" t="s">
        <v>102</v>
      </c>
      <c r="O1628" s="15" t="s">
        <v>102</v>
      </c>
      <c r="P1628" s="15" t="s">
        <v>102</v>
      </c>
      <c r="Q1628" s="15" t="s">
        <v>152</v>
      </c>
      <c r="R1628" s="15" t="s">
        <v>102</v>
      </c>
    </row>
    <row r="1629" customFormat="false" ht="14.25" hidden="true" customHeight="false" outlineLevel="0" collapsed="false">
      <c r="A1629" s="15" t="n">
        <v>1628</v>
      </c>
      <c r="B1629" s="15" t="s">
        <v>126</v>
      </c>
      <c r="C1629" s="15" t="s">
        <v>127</v>
      </c>
      <c r="D1629" s="15" t="s">
        <v>10577</v>
      </c>
      <c r="E1629" s="15" t="s">
        <v>10578</v>
      </c>
      <c r="F1629" s="15" t="n">
        <v>1</v>
      </c>
      <c r="G1629" s="15" t="s">
        <v>100</v>
      </c>
      <c r="H1629" s="15" t="s">
        <v>138</v>
      </c>
      <c r="I1629" s="15" t="s">
        <v>139</v>
      </c>
      <c r="J1629" s="15" t="s">
        <v>14579</v>
      </c>
      <c r="K1629" s="15" t="s">
        <v>14580</v>
      </c>
      <c r="L1629" s="15" t="s">
        <v>102</v>
      </c>
      <c r="M1629" s="15" t="s">
        <v>152</v>
      </c>
      <c r="N1629" s="15" t="s">
        <v>102</v>
      </c>
      <c r="O1629" s="15" t="s">
        <v>102</v>
      </c>
      <c r="P1629" s="15" t="s">
        <v>102</v>
      </c>
      <c r="Q1629" s="15" t="s">
        <v>102</v>
      </c>
      <c r="R1629" s="15" t="s">
        <v>102</v>
      </c>
    </row>
    <row r="1630" customFormat="false" ht="14.25" hidden="true" customHeight="false" outlineLevel="0" collapsed="false">
      <c r="A1630" s="15" t="n">
        <v>1629</v>
      </c>
      <c r="B1630" s="15" t="s">
        <v>98</v>
      </c>
      <c r="C1630" s="15" t="s">
        <v>99</v>
      </c>
      <c r="D1630" s="15" t="s">
        <v>10583</v>
      </c>
      <c r="E1630" s="15" t="s">
        <v>10584</v>
      </c>
      <c r="F1630" s="15" t="n">
        <v>1</v>
      </c>
      <c r="G1630" s="15" t="s">
        <v>100</v>
      </c>
      <c r="H1630" s="15" t="s">
        <v>138</v>
      </c>
      <c r="I1630" s="15" t="s">
        <v>139</v>
      </c>
      <c r="J1630" s="15" t="s">
        <v>14579</v>
      </c>
      <c r="K1630" s="15" t="s">
        <v>14580</v>
      </c>
      <c r="L1630" s="15" t="s">
        <v>102</v>
      </c>
      <c r="M1630" s="15" t="s">
        <v>102</v>
      </c>
      <c r="N1630" s="15" t="s">
        <v>102</v>
      </c>
      <c r="O1630" s="15" t="s">
        <v>152</v>
      </c>
      <c r="P1630" s="15" t="s">
        <v>102</v>
      </c>
      <c r="Q1630" s="15" t="s">
        <v>102</v>
      </c>
      <c r="R1630" s="15" t="s">
        <v>102</v>
      </c>
    </row>
    <row r="1631" customFormat="false" ht="14.25" hidden="true" customHeight="false" outlineLevel="0" collapsed="false">
      <c r="A1631" s="15" t="n">
        <v>1630</v>
      </c>
      <c r="B1631" s="15" t="s">
        <v>98</v>
      </c>
      <c r="C1631" s="15" t="s">
        <v>99</v>
      </c>
      <c r="D1631" s="15" t="s">
        <v>10589</v>
      </c>
      <c r="E1631" s="15" t="s">
        <v>10590</v>
      </c>
      <c r="F1631" s="15" t="n">
        <v>1</v>
      </c>
      <c r="G1631" s="15" t="s">
        <v>100</v>
      </c>
      <c r="H1631" s="15" t="s">
        <v>138</v>
      </c>
      <c r="I1631" s="15" t="s">
        <v>139</v>
      </c>
      <c r="J1631" s="15" t="s">
        <v>14579</v>
      </c>
      <c r="K1631" s="15" t="s">
        <v>14580</v>
      </c>
      <c r="L1631" s="15" t="s">
        <v>102</v>
      </c>
      <c r="M1631" s="15" t="s">
        <v>102</v>
      </c>
      <c r="N1631" s="15" t="s">
        <v>152</v>
      </c>
      <c r="O1631" s="15" t="s">
        <v>102</v>
      </c>
      <c r="P1631" s="15" t="s">
        <v>102</v>
      </c>
      <c r="Q1631" s="15" t="s">
        <v>102</v>
      </c>
      <c r="R1631" s="15" t="s">
        <v>102</v>
      </c>
    </row>
    <row r="1632" customFormat="false" ht="14.25" hidden="false" customHeight="false" outlineLevel="0" collapsed="false">
      <c r="A1632" s="15" t="n">
        <v>1631</v>
      </c>
      <c r="B1632" s="15" t="s">
        <v>207</v>
      </c>
      <c r="C1632" s="15" t="s">
        <v>208</v>
      </c>
      <c r="D1632" s="15" t="s">
        <v>10595</v>
      </c>
      <c r="E1632" s="15" t="s">
        <v>10596</v>
      </c>
      <c r="F1632" s="15" t="n">
        <v>1</v>
      </c>
      <c r="G1632" s="15" t="s">
        <v>100</v>
      </c>
      <c r="H1632" s="15" t="s">
        <v>96</v>
      </c>
      <c r="I1632" s="15" t="s">
        <v>97</v>
      </c>
      <c r="J1632" s="15" t="s">
        <v>14579</v>
      </c>
      <c r="K1632" s="15" t="s">
        <v>14580</v>
      </c>
      <c r="L1632" s="15" t="s">
        <v>102</v>
      </c>
      <c r="M1632" s="15" t="s">
        <v>152</v>
      </c>
      <c r="N1632" s="15" t="s">
        <v>102</v>
      </c>
      <c r="O1632" s="15" t="s">
        <v>102</v>
      </c>
      <c r="P1632" s="15" t="s">
        <v>102</v>
      </c>
      <c r="Q1632" s="15" t="s">
        <v>102</v>
      </c>
      <c r="R1632" s="15" t="s">
        <v>102</v>
      </c>
    </row>
    <row r="1633" customFormat="false" ht="14.25" hidden="false" customHeight="false" outlineLevel="0" collapsed="false">
      <c r="A1633" s="15" t="n">
        <v>1632</v>
      </c>
      <c r="B1633" s="15" t="s">
        <v>207</v>
      </c>
      <c r="C1633" s="15" t="s">
        <v>208</v>
      </c>
      <c r="D1633" s="15" t="s">
        <v>10599</v>
      </c>
      <c r="E1633" s="15" t="s">
        <v>10600</v>
      </c>
      <c r="F1633" s="15" t="n">
        <v>1</v>
      </c>
      <c r="G1633" s="15" t="s">
        <v>100</v>
      </c>
      <c r="H1633" s="15" t="s">
        <v>96</v>
      </c>
      <c r="I1633" s="15" t="s">
        <v>97</v>
      </c>
      <c r="J1633" s="15" t="s">
        <v>14579</v>
      </c>
      <c r="K1633" s="15" t="s">
        <v>14580</v>
      </c>
      <c r="L1633" s="15" t="s">
        <v>102</v>
      </c>
      <c r="M1633" s="15" t="s">
        <v>152</v>
      </c>
      <c r="N1633" s="15" t="s">
        <v>102</v>
      </c>
      <c r="O1633" s="15" t="s">
        <v>102</v>
      </c>
      <c r="P1633" s="15" t="s">
        <v>102</v>
      </c>
      <c r="Q1633" s="15" t="s">
        <v>102</v>
      </c>
      <c r="R1633" s="15" t="s">
        <v>102</v>
      </c>
    </row>
    <row r="1634" customFormat="false" ht="14.25" hidden="true" customHeight="false" outlineLevel="0" collapsed="false">
      <c r="A1634" s="15" t="n">
        <v>1633</v>
      </c>
      <c r="B1634" s="15" t="s">
        <v>98</v>
      </c>
      <c r="C1634" s="15" t="s">
        <v>99</v>
      </c>
      <c r="D1634" s="15" t="s">
        <v>10603</v>
      </c>
      <c r="E1634" s="15" t="s">
        <v>10604</v>
      </c>
      <c r="F1634" s="15" t="n">
        <v>1</v>
      </c>
      <c r="G1634" s="15" t="s">
        <v>100</v>
      </c>
      <c r="H1634" s="15" t="s">
        <v>96</v>
      </c>
      <c r="I1634" s="15" t="s">
        <v>97</v>
      </c>
      <c r="J1634" s="15" t="s">
        <v>14579</v>
      </c>
      <c r="K1634" s="15" t="s">
        <v>14580</v>
      </c>
      <c r="L1634" s="15" t="s">
        <v>102</v>
      </c>
      <c r="M1634" s="15" t="s">
        <v>102</v>
      </c>
      <c r="N1634" s="15" t="s">
        <v>152</v>
      </c>
      <c r="O1634" s="15" t="s">
        <v>102</v>
      </c>
      <c r="P1634" s="15" t="s">
        <v>102</v>
      </c>
      <c r="Q1634" s="15" t="s">
        <v>102</v>
      </c>
      <c r="R1634" s="15" t="s">
        <v>102</v>
      </c>
    </row>
    <row r="1635" customFormat="false" ht="14.25" hidden="false" customHeight="false" outlineLevel="0" collapsed="false">
      <c r="A1635" s="15" t="n">
        <v>1634</v>
      </c>
      <c r="B1635" s="15" t="s">
        <v>207</v>
      </c>
      <c r="C1635" s="15" t="s">
        <v>208</v>
      </c>
      <c r="D1635" s="15" t="s">
        <v>10609</v>
      </c>
      <c r="E1635" s="15" t="s">
        <v>10610</v>
      </c>
      <c r="F1635" s="15" t="n">
        <v>1</v>
      </c>
      <c r="G1635" s="15" t="s">
        <v>100</v>
      </c>
      <c r="H1635" s="15" t="s">
        <v>138</v>
      </c>
      <c r="I1635" s="15" t="s">
        <v>139</v>
      </c>
      <c r="J1635" s="15" t="s">
        <v>14579</v>
      </c>
      <c r="K1635" s="15" t="s">
        <v>14580</v>
      </c>
      <c r="L1635" s="15" t="s">
        <v>102</v>
      </c>
      <c r="M1635" s="15" t="s">
        <v>102</v>
      </c>
      <c r="N1635" s="15" t="s">
        <v>102</v>
      </c>
      <c r="O1635" s="15" t="s">
        <v>102</v>
      </c>
      <c r="P1635" s="15" t="s">
        <v>152</v>
      </c>
      <c r="Q1635" s="15" t="s">
        <v>102</v>
      </c>
      <c r="R1635" s="15" t="s">
        <v>102</v>
      </c>
    </row>
    <row r="1636" customFormat="false" ht="14.25" hidden="false" customHeight="false" outlineLevel="0" collapsed="false">
      <c r="A1636" s="15" t="n">
        <v>1635</v>
      </c>
      <c r="B1636" s="15" t="s">
        <v>207</v>
      </c>
      <c r="C1636" s="15" t="s">
        <v>208</v>
      </c>
      <c r="D1636" s="15" t="s">
        <v>10614</v>
      </c>
      <c r="E1636" s="15" t="s">
        <v>10615</v>
      </c>
      <c r="F1636" s="15" t="n">
        <v>1</v>
      </c>
      <c r="G1636" s="15" t="s">
        <v>100</v>
      </c>
      <c r="H1636" s="15" t="s">
        <v>138</v>
      </c>
      <c r="I1636" s="15" t="s">
        <v>139</v>
      </c>
      <c r="J1636" s="15" t="s">
        <v>14579</v>
      </c>
      <c r="K1636" s="15" t="s">
        <v>14580</v>
      </c>
      <c r="L1636" s="15" t="s">
        <v>102</v>
      </c>
      <c r="M1636" s="15" t="s">
        <v>102</v>
      </c>
      <c r="N1636" s="15" t="s">
        <v>102</v>
      </c>
      <c r="O1636" s="15" t="s">
        <v>102</v>
      </c>
      <c r="P1636" s="15" t="s">
        <v>152</v>
      </c>
      <c r="Q1636" s="15" t="s">
        <v>102</v>
      </c>
      <c r="R1636" s="15" t="s">
        <v>102</v>
      </c>
    </row>
    <row r="1637" customFormat="false" ht="14.25" hidden="false" customHeight="false" outlineLevel="0" collapsed="false">
      <c r="A1637" s="15" t="n">
        <v>1636</v>
      </c>
      <c r="B1637" s="15" t="s">
        <v>207</v>
      </c>
      <c r="C1637" s="15" t="s">
        <v>208</v>
      </c>
      <c r="D1637" s="15" t="s">
        <v>10619</v>
      </c>
      <c r="E1637" s="15" t="s">
        <v>10620</v>
      </c>
      <c r="F1637" s="15" t="n">
        <v>1</v>
      </c>
      <c r="G1637" s="15" t="s">
        <v>100</v>
      </c>
      <c r="H1637" s="15" t="s">
        <v>138</v>
      </c>
      <c r="I1637" s="15" t="s">
        <v>139</v>
      </c>
      <c r="J1637" s="15" t="s">
        <v>14579</v>
      </c>
      <c r="K1637" s="15" t="s">
        <v>14580</v>
      </c>
      <c r="L1637" s="15" t="s">
        <v>102</v>
      </c>
      <c r="M1637" s="15" t="s">
        <v>102</v>
      </c>
      <c r="N1637" s="15" t="s">
        <v>102</v>
      </c>
      <c r="O1637" s="15" t="s">
        <v>102</v>
      </c>
      <c r="P1637" s="15" t="s">
        <v>152</v>
      </c>
      <c r="Q1637" s="15" t="s">
        <v>102</v>
      </c>
      <c r="R1637" s="15" t="s">
        <v>102</v>
      </c>
    </row>
    <row r="1638" customFormat="false" ht="14.25" hidden="false" customHeight="false" outlineLevel="0" collapsed="false">
      <c r="A1638" s="15" t="n">
        <v>1637</v>
      </c>
      <c r="B1638" s="15" t="s">
        <v>207</v>
      </c>
      <c r="C1638" s="15" t="s">
        <v>208</v>
      </c>
      <c r="D1638" s="15" t="s">
        <v>10621</v>
      </c>
      <c r="E1638" s="15" t="s">
        <v>10622</v>
      </c>
      <c r="F1638" s="15" t="n">
        <v>1</v>
      </c>
      <c r="G1638" s="15" t="s">
        <v>100</v>
      </c>
      <c r="H1638" s="15" t="s">
        <v>138</v>
      </c>
      <c r="I1638" s="15" t="s">
        <v>139</v>
      </c>
      <c r="J1638" s="15" t="s">
        <v>14579</v>
      </c>
      <c r="K1638" s="15" t="s">
        <v>14580</v>
      </c>
      <c r="L1638" s="15" t="s">
        <v>102</v>
      </c>
      <c r="M1638" s="15" t="s">
        <v>102</v>
      </c>
      <c r="N1638" s="15" t="s">
        <v>102</v>
      </c>
      <c r="O1638" s="15" t="s">
        <v>102</v>
      </c>
      <c r="P1638" s="15" t="s">
        <v>152</v>
      </c>
      <c r="Q1638" s="15" t="s">
        <v>102</v>
      </c>
      <c r="R1638" s="15" t="s">
        <v>102</v>
      </c>
    </row>
    <row r="1639" customFormat="false" ht="14.25" hidden="false" customHeight="false" outlineLevel="0" collapsed="false">
      <c r="A1639" s="15" t="n">
        <v>1638</v>
      </c>
      <c r="B1639" s="15" t="s">
        <v>207</v>
      </c>
      <c r="C1639" s="15" t="s">
        <v>208</v>
      </c>
      <c r="D1639" s="15" t="s">
        <v>10626</v>
      </c>
      <c r="E1639" s="15" t="s">
        <v>10627</v>
      </c>
      <c r="F1639" s="15" t="n">
        <v>1</v>
      </c>
      <c r="G1639" s="15" t="s">
        <v>100</v>
      </c>
      <c r="H1639" s="15" t="s">
        <v>138</v>
      </c>
      <c r="I1639" s="15" t="s">
        <v>139</v>
      </c>
      <c r="J1639" s="15" t="s">
        <v>14579</v>
      </c>
      <c r="K1639" s="15" t="s">
        <v>14580</v>
      </c>
      <c r="L1639" s="15" t="s">
        <v>102</v>
      </c>
      <c r="M1639" s="15" t="s">
        <v>102</v>
      </c>
      <c r="N1639" s="15" t="s">
        <v>102</v>
      </c>
      <c r="O1639" s="15" t="s">
        <v>102</v>
      </c>
      <c r="P1639" s="15" t="s">
        <v>152</v>
      </c>
      <c r="Q1639" s="15" t="s">
        <v>102</v>
      </c>
      <c r="R1639" s="15" t="s">
        <v>102</v>
      </c>
    </row>
    <row r="1640" customFormat="false" ht="14.25" hidden="true" customHeight="false" outlineLevel="0" collapsed="false">
      <c r="A1640" s="15" t="n">
        <v>1639</v>
      </c>
      <c r="B1640" s="15" t="s">
        <v>98</v>
      </c>
      <c r="C1640" s="15" t="s">
        <v>99</v>
      </c>
      <c r="D1640" s="15" t="s">
        <v>10631</v>
      </c>
      <c r="E1640" s="15" t="s">
        <v>10632</v>
      </c>
      <c r="F1640" s="15" t="n">
        <v>1</v>
      </c>
      <c r="G1640" s="15" t="s">
        <v>100</v>
      </c>
      <c r="H1640" s="15" t="s">
        <v>138</v>
      </c>
      <c r="I1640" s="15" t="s">
        <v>139</v>
      </c>
      <c r="J1640" s="15" t="s">
        <v>14579</v>
      </c>
      <c r="K1640" s="15" t="s">
        <v>14580</v>
      </c>
      <c r="L1640" s="15" t="s">
        <v>102</v>
      </c>
      <c r="M1640" s="15" t="s">
        <v>102</v>
      </c>
      <c r="N1640" s="15" t="s">
        <v>152</v>
      </c>
      <c r="O1640" s="15" t="s">
        <v>102</v>
      </c>
      <c r="P1640" s="15" t="s">
        <v>102</v>
      </c>
      <c r="Q1640" s="15" t="s">
        <v>102</v>
      </c>
      <c r="R1640" s="15" t="s">
        <v>102</v>
      </c>
    </row>
    <row r="1641" customFormat="false" ht="14.25" hidden="true" customHeight="false" outlineLevel="0" collapsed="false">
      <c r="A1641" s="15" t="n">
        <v>1640</v>
      </c>
      <c r="B1641" s="15" t="s">
        <v>115</v>
      </c>
      <c r="C1641" s="15" t="s">
        <v>116</v>
      </c>
      <c r="D1641" s="15" t="s">
        <v>10637</v>
      </c>
      <c r="E1641" s="15" t="s">
        <v>10638</v>
      </c>
      <c r="F1641" s="15" t="n">
        <v>1</v>
      </c>
      <c r="G1641" s="15" t="s">
        <v>100</v>
      </c>
      <c r="H1641" s="15" t="s">
        <v>96</v>
      </c>
      <c r="I1641" s="15" t="s">
        <v>97</v>
      </c>
      <c r="J1641" s="15" t="s">
        <v>14579</v>
      </c>
      <c r="K1641" s="15" t="s">
        <v>14580</v>
      </c>
      <c r="L1641" s="15" t="s">
        <v>102</v>
      </c>
      <c r="M1641" s="15" t="s">
        <v>102</v>
      </c>
      <c r="N1641" s="15" t="s">
        <v>102</v>
      </c>
      <c r="O1641" s="15" t="s">
        <v>102</v>
      </c>
      <c r="P1641" s="15" t="s">
        <v>102</v>
      </c>
      <c r="Q1641" s="15" t="s">
        <v>152</v>
      </c>
      <c r="R1641" s="15" t="s">
        <v>102</v>
      </c>
    </row>
    <row r="1642" customFormat="false" ht="14.25" hidden="true" customHeight="false" outlineLevel="0" collapsed="false">
      <c r="A1642" s="15" t="n">
        <v>1641</v>
      </c>
      <c r="B1642" s="15" t="s">
        <v>126</v>
      </c>
      <c r="C1642" s="15" t="s">
        <v>127</v>
      </c>
      <c r="D1642" s="15" t="s">
        <v>10644</v>
      </c>
      <c r="E1642" s="15" t="s">
        <v>10645</v>
      </c>
      <c r="F1642" s="15" t="n">
        <v>1</v>
      </c>
      <c r="G1642" s="15" t="s">
        <v>100</v>
      </c>
      <c r="H1642" s="15" t="s">
        <v>96</v>
      </c>
      <c r="I1642" s="15" t="s">
        <v>97</v>
      </c>
      <c r="J1642" s="15" t="s">
        <v>14579</v>
      </c>
      <c r="K1642" s="15" t="s">
        <v>14580</v>
      </c>
      <c r="L1642" s="15" t="s">
        <v>102</v>
      </c>
      <c r="M1642" s="15" t="s">
        <v>102</v>
      </c>
      <c r="N1642" s="15" t="s">
        <v>102</v>
      </c>
      <c r="O1642" s="15" t="s">
        <v>102</v>
      </c>
      <c r="P1642" s="15" t="s">
        <v>102</v>
      </c>
      <c r="Q1642" s="15" t="s">
        <v>152</v>
      </c>
      <c r="R1642" s="15" t="s">
        <v>102</v>
      </c>
    </row>
    <row r="1643" customFormat="false" ht="14.25" hidden="true" customHeight="false" outlineLevel="0" collapsed="false">
      <c r="A1643" s="15" t="n">
        <v>1642</v>
      </c>
      <c r="B1643" s="15" t="s">
        <v>126</v>
      </c>
      <c r="C1643" s="15" t="s">
        <v>127</v>
      </c>
      <c r="D1643" s="15" t="s">
        <v>10649</v>
      </c>
      <c r="E1643" s="15" t="s">
        <v>10650</v>
      </c>
      <c r="F1643" s="15" t="n">
        <v>1</v>
      </c>
      <c r="G1643" s="15" t="s">
        <v>100</v>
      </c>
      <c r="H1643" s="15" t="s">
        <v>96</v>
      </c>
      <c r="I1643" s="15" t="s">
        <v>97</v>
      </c>
      <c r="J1643" s="15" t="s">
        <v>14579</v>
      </c>
      <c r="K1643" s="15" t="s">
        <v>14580</v>
      </c>
      <c r="L1643" s="15" t="s">
        <v>102</v>
      </c>
      <c r="M1643" s="15" t="s">
        <v>102</v>
      </c>
      <c r="N1643" s="15" t="s">
        <v>102</v>
      </c>
      <c r="O1643" s="15" t="s">
        <v>102</v>
      </c>
      <c r="P1643" s="15" t="s">
        <v>102</v>
      </c>
      <c r="Q1643" s="15" t="s">
        <v>152</v>
      </c>
      <c r="R1643" s="15" t="s">
        <v>102</v>
      </c>
    </row>
    <row r="1644" customFormat="false" ht="14.25" hidden="false" customHeight="false" outlineLevel="0" collapsed="false">
      <c r="A1644" s="15" t="n">
        <v>1643</v>
      </c>
      <c r="B1644" s="15" t="s">
        <v>207</v>
      </c>
      <c r="C1644" s="15" t="s">
        <v>208</v>
      </c>
      <c r="D1644" s="15" t="s">
        <v>10654</v>
      </c>
      <c r="E1644" s="15" t="s">
        <v>10655</v>
      </c>
      <c r="F1644" s="15" t="n">
        <v>1</v>
      </c>
      <c r="G1644" s="15" t="s">
        <v>100</v>
      </c>
      <c r="H1644" s="15" t="s">
        <v>96</v>
      </c>
      <c r="I1644" s="15" t="s">
        <v>97</v>
      </c>
      <c r="J1644" s="15" t="s">
        <v>14579</v>
      </c>
      <c r="K1644" s="15" t="s">
        <v>14580</v>
      </c>
      <c r="L1644" s="15" t="s">
        <v>102</v>
      </c>
      <c r="M1644" s="15" t="s">
        <v>102</v>
      </c>
      <c r="N1644" s="15" t="s">
        <v>102</v>
      </c>
      <c r="O1644" s="15" t="s">
        <v>152</v>
      </c>
      <c r="P1644" s="15" t="s">
        <v>102</v>
      </c>
      <c r="Q1644" s="15" t="s">
        <v>102</v>
      </c>
      <c r="R1644" s="15" t="s">
        <v>102</v>
      </c>
    </row>
    <row r="1645" customFormat="false" ht="14.25" hidden="false" customHeight="false" outlineLevel="0" collapsed="false">
      <c r="A1645" s="15" t="n">
        <v>1644</v>
      </c>
      <c r="B1645" s="15" t="s">
        <v>207</v>
      </c>
      <c r="C1645" s="15" t="s">
        <v>208</v>
      </c>
      <c r="D1645" s="15" t="s">
        <v>10658</v>
      </c>
      <c r="E1645" s="15" t="s">
        <v>10659</v>
      </c>
      <c r="F1645" s="15" t="n">
        <v>1</v>
      </c>
      <c r="G1645" s="15" t="s">
        <v>100</v>
      </c>
      <c r="H1645" s="15" t="s">
        <v>96</v>
      </c>
      <c r="I1645" s="15" t="s">
        <v>97</v>
      </c>
      <c r="J1645" s="15" t="s">
        <v>14579</v>
      </c>
      <c r="K1645" s="15" t="s">
        <v>14580</v>
      </c>
      <c r="L1645" s="15" t="s">
        <v>102</v>
      </c>
      <c r="M1645" s="15" t="s">
        <v>102</v>
      </c>
      <c r="N1645" s="15" t="s">
        <v>102</v>
      </c>
      <c r="O1645" s="15" t="s">
        <v>152</v>
      </c>
      <c r="P1645" s="15" t="s">
        <v>102</v>
      </c>
      <c r="Q1645" s="15" t="s">
        <v>102</v>
      </c>
      <c r="R1645" s="15" t="s">
        <v>102</v>
      </c>
    </row>
    <row r="1646" customFormat="false" ht="14.25" hidden="false" customHeight="false" outlineLevel="0" collapsed="false">
      <c r="A1646" s="15" t="n">
        <v>1645</v>
      </c>
      <c r="B1646" s="15" t="s">
        <v>207</v>
      </c>
      <c r="C1646" s="15" t="s">
        <v>208</v>
      </c>
      <c r="D1646" s="15" t="s">
        <v>10663</v>
      </c>
      <c r="E1646" s="15" t="s">
        <v>10664</v>
      </c>
      <c r="F1646" s="15" t="n">
        <v>1</v>
      </c>
      <c r="G1646" s="15" t="s">
        <v>100</v>
      </c>
      <c r="H1646" s="15" t="s">
        <v>96</v>
      </c>
      <c r="I1646" s="15" t="s">
        <v>97</v>
      </c>
      <c r="J1646" s="15" t="s">
        <v>14579</v>
      </c>
      <c r="K1646" s="15" t="s">
        <v>14580</v>
      </c>
      <c r="L1646" s="15" t="s">
        <v>102</v>
      </c>
      <c r="M1646" s="15" t="s">
        <v>102</v>
      </c>
      <c r="N1646" s="15" t="s">
        <v>102</v>
      </c>
      <c r="O1646" s="15" t="s">
        <v>152</v>
      </c>
      <c r="P1646" s="15" t="s">
        <v>102</v>
      </c>
      <c r="Q1646" s="15" t="s">
        <v>102</v>
      </c>
      <c r="R1646" s="15" t="s">
        <v>102</v>
      </c>
    </row>
    <row r="1647" customFormat="false" ht="14.25" hidden="false" customHeight="false" outlineLevel="0" collapsed="false">
      <c r="A1647" s="15" t="n">
        <v>1646</v>
      </c>
      <c r="B1647" s="15" t="s">
        <v>207</v>
      </c>
      <c r="C1647" s="15" t="s">
        <v>208</v>
      </c>
      <c r="D1647" s="15" t="s">
        <v>10668</v>
      </c>
      <c r="E1647" s="15" t="s">
        <v>10669</v>
      </c>
      <c r="F1647" s="15" t="n">
        <v>1</v>
      </c>
      <c r="G1647" s="15" t="s">
        <v>100</v>
      </c>
      <c r="H1647" s="15" t="s">
        <v>96</v>
      </c>
      <c r="I1647" s="15" t="s">
        <v>97</v>
      </c>
      <c r="J1647" s="15" t="s">
        <v>14579</v>
      </c>
      <c r="K1647" s="15" t="s">
        <v>14580</v>
      </c>
      <c r="L1647" s="15" t="s">
        <v>102</v>
      </c>
      <c r="M1647" s="15" t="s">
        <v>102</v>
      </c>
      <c r="N1647" s="15" t="s">
        <v>102</v>
      </c>
      <c r="O1647" s="15" t="s">
        <v>152</v>
      </c>
      <c r="P1647" s="15" t="s">
        <v>102</v>
      </c>
      <c r="Q1647" s="15" t="s">
        <v>102</v>
      </c>
      <c r="R1647" s="15" t="s">
        <v>102</v>
      </c>
    </row>
    <row r="1648" customFormat="false" ht="14.25" hidden="false" customHeight="false" outlineLevel="0" collapsed="false">
      <c r="A1648" s="15" t="n">
        <v>1647</v>
      </c>
      <c r="B1648" s="15" t="s">
        <v>207</v>
      </c>
      <c r="C1648" s="15" t="s">
        <v>208</v>
      </c>
      <c r="D1648" s="15" t="s">
        <v>10673</v>
      </c>
      <c r="E1648" s="15" t="s">
        <v>10674</v>
      </c>
      <c r="F1648" s="15" t="n">
        <v>1</v>
      </c>
      <c r="G1648" s="15" t="s">
        <v>100</v>
      </c>
      <c r="H1648" s="15" t="s">
        <v>96</v>
      </c>
      <c r="I1648" s="15" t="s">
        <v>97</v>
      </c>
      <c r="J1648" s="15" t="s">
        <v>14579</v>
      </c>
      <c r="K1648" s="15" t="s">
        <v>14580</v>
      </c>
      <c r="L1648" s="15" t="s">
        <v>102</v>
      </c>
      <c r="M1648" s="15" t="s">
        <v>102</v>
      </c>
      <c r="N1648" s="15" t="s">
        <v>102</v>
      </c>
      <c r="O1648" s="15" t="s">
        <v>152</v>
      </c>
      <c r="P1648" s="15" t="s">
        <v>102</v>
      </c>
      <c r="Q1648" s="15" t="s">
        <v>102</v>
      </c>
      <c r="R1648" s="15" t="s">
        <v>102</v>
      </c>
    </row>
    <row r="1649" customFormat="false" ht="14.25" hidden="false" customHeight="false" outlineLevel="0" collapsed="false">
      <c r="A1649" s="15" t="n">
        <v>1648</v>
      </c>
      <c r="B1649" s="15" t="s">
        <v>207</v>
      </c>
      <c r="C1649" s="15" t="s">
        <v>208</v>
      </c>
      <c r="D1649" s="15" t="s">
        <v>10678</v>
      </c>
      <c r="E1649" s="15" t="s">
        <v>10679</v>
      </c>
      <c r="F1649" s="15" t="n">
        <v>1</v>
      </c>
      <c r="G1649" s="15" t="s">
        <v>100</v>
      </c>
      <c r="H1649" s="15" t="s">
        <v>96</v>
      </c>
      <c r="I1649" s="15" t="s">
        <v>97</v>
      </c>
      <c r="J1649" s="15" t="s">
        <v>14579</v>
      </c>
      <c r="K1649" s="15" t="s">
        <v>14580</v>
      </c>
      <c r="L1649" s="15" t="s">
        <v>102</v>
      </c>
      <c r="M1649" s="15" t="s">
        <v>102</v>
      </c>
      <c r="N1649" s="15" t="s">
        <v>102</v>
      </c>
      <c r="O1649" s="15" t="s">
        <v>152</v>
      </c>
      <c r="P1649" s="15" t="s">
        <v>102</v>
      </c>
      <c r="Q1649" s="15" t="s">
        <v>102</v>
      </c>
      <c r="R1649" s="15" t="s">
        <v>102</v>
      </c>
    </row>
    <row r="1650" customFormat="false" ht="14.25" hidden="false" customHeight="false" outlineLevel="0" collapsed="false">
      <c r="A1650" s="15" t="n">
        <v>1649</v>
      </c>
      <c r="B1650" s="15" t="s">
        <v>207</v>
      </c>
      <c r="C1650" s="15" t="s">
        <v>208</v>
      </c>
      <c r="D1650" s="15" t="s">
        <v>10682</v>
      </c>
      <c r="E1650" s="15" t="s">
        <v>10683</v>
      </c>
      <c r="F1650" s="15" t="n">
        <v>1</v>
      </c>
      <c r="G1650" s="15" t="s">
        <v>100</v>
      </c>
      <c r="H1650" s="15" t="s">
        <v>96</v>
      </c>
      <c r="I1650" s="15" t="s">
        <v>97</v>
      </c>
      <c r="J1650" s="15" t="s">
        <v>14579</v>
      </c>
      <c r="K1650" s="15" t="s">
        <v>14580</v>
      </c>
      <c r="L1650" s="15" t="s">
        <v>102</v>
      </c>
      <c r="M1650" s="15" t="s">
        <v>102</v>
      </c>
      <c r="N1650" s="15" t="s">
        <v>102</v>
      </c>
      <c r="O1650" s="15" t="s">
        <v>152</v>
      </c>
      <c r="P1650" s="15" t="s">
        <v>102</v>
      </c>
      <c r="Q1650" s="15" t="s">
        <v>102</v>
      </c>
      <c r="R1650" s="15" t="s">
        <v>102</v>
      </c>
    </row>
    <row r="1651" customFormat="false" ht="14.25" hidden="true" customHeight="false" outlineLevel="0" collapsed="false">
      <c r="A1651" s="15" t="n">
        <v>1650</v>
      </c>
      <c r="B1651" s="15" t="s">
        <v>115</v>
      </c>
      <c r="C1651" s="15" t="s">
        <v>116</v>
      </c>
      <c r="D1651" s="15" t="s">
        <v>10688</v>
      </c>
      <c r="E1651" s="15" t="s">
        <v>10689</v>
      </c>
      <c r="F1651" s="15" t="n">
        <v>1</v>
      </c>
      <c r="G1651" s="15" t="s">
        <v>100</v>
      </c>
      <c r="H1651" s="15" t="s">
        <v>96</v>
      </c>
      <c r="I1651" s="15" t="s">
        <v>97</v>
      </c>
      <c r="J1651" s="15" t="s">
        <v>14579</v>
      </c>
      <c r="K1651" s="15" t="s">
        <v>14580</v>
      </c>
      <c r="L1651" s="15" t="s">
        <v>102</v>
      </c>
      <c r="M1651" s="15" t="s">
        <v>102</v>
      </c>
      <c r="N1651" s="15" t="s">
        <v>102</v>
      </c>
      <c r="O1651" s="15" t="s">
        <v>152</v>
      </c>
      <c r="P1651" s="15" t="s">
        <v>102</v>
      </c>
      <c r="Q1651" s="15" t="s">
        <v>102</v>
      </c>
      <c r="R1651" s="15" t="s">
        <v>102</v>
      </c>
    </row>
    <row r="1652" customFormat="false" ht="14.25" hidden="true" customHeight="false" outlineLevel="0" collapsed="false">
      <c r="A1652" s="15" t="n">
        <v>1651</v>
      </c>
      <c r="B1652" s="15" t="s">
        <v>162</v>
      </c>
      <c r="C1652" s="15" t="s">
        <v>163</v>
      </c>
      <c r="D1652" s="15" t="s">
        <v>10694</v>
      </c>
      <c r="E1652" s="15" t="s">
        <v>10695</v>
      </c>
      <c r="F1652" s="15" t="n">
        <v>1</v>
      </c>
      <c r="G1652" s="15" t="s">
        <v>100</v>
      </c>
      <c r="H1652" s="15" t="s">
        <v>96</v>
      </c>
      <c r="I1652" s="15" t="s">
        <v>97</v>
      </c>
      <c r="J1652" s="15" t="s">
        <v>14579</v>
      </c>
      <c r="K1652" s="15" t="s">
        <v>14580</v>
      </c>
      <c r="L1652" s="15" t="s">
        <v>102</v>
      </c>
      <c r="M1652" s="15" t="s">
        <v>102</v>
      </c>
      <c r="N1652" s="15" t="s">
        <v>102</v>
      </c>
      <c r="O1652" s="15" t="s">
        <v>152</v>
      </c>
      <c r="P1652" s="15" t="s">
        <v>102</v>
      </c>
      <c r="Q1652" s="15" t="s">
        <v>102</v>
      </c>
      <c r="R1652" s="15" t="s">
        <v>102</v>
      </c>
    </row>
    <row r="1653" customFormat="false" ht="14.25" hidden="true" customHeight="false" outlineLevel="0" collapsed="false">
      <c r="A1653" s="15" t="n">
        <v>1652</v>
      </c>
      <c r="B1653" s="15" t="s">
        <v>162</v>
      </c>
      <c r="C1653" s="15" t="s">
        <v>163</v>
      </c>
      <c r="D1653" s="15" t="s">
        <v>10699</v>
      </c>
      <c r="E1653" s="15" t="s">
        <v>10700</v>
      </c>
      <c r="F1653" s="15" t="n">
        <v>1</v>
      </c>
      <c r="G1653" s="15" t="s">
        <v>100</v>
      </c>
      <c r="H1653" s="15" t="s">
        <v>96</v>
      </c>
      <c r="I1653" s="15" t="s">
        <v>97</v>
      </c>
      <c r="J1653" s="15" t="s">
        <v>14579</v>
      </c>
      <c r="K1653" s="15" t="s">
        <v>14580</v>
      </c>
      <c r="L1653" s="15" t="s">
        <v>102</v>
      </c>
      <c r="M1653" s="15" t="s">
        <v>102</v>
      </c>
      <c r="N1653" s="15" t="s">
        <v>102</v>
      </c>
      <c r="O1653" s="15" t="s">
        <v>152</v>
      </c>
      <c r="P1653" s="15" t="s">
        <v>102</v>
      </c>
      <c r="Q1653" s="15" t="s">
        <v>102</v>
      </c>
      <c r="R1653" s="15" t="s">
        <v>102</v>
      </c>
    </row>
    <row r="1654" customFormat="false" ht="14.25" hidden="true" customHeight="false" outlineLevel="0" collapsed="false">
      <c r="A1654" s="15" t="n">
        <v>1653</v>
      </c>
      <c r="B1654" s="15" t="s">
        <v>162</v>
      </c>
      <c r="C1654" s="15" t="s">
        <v>163</v>
      </c>
      <c r="D1654" s="15" t="s">
        <v>10704</v>
      </c>
      <c r="E1654" s="15" t="s">
        <v>10705</v>
      </c>
      <c r="F1654" s="15" t="n">
        <v>1</v>
      </c>
      <c r="G1654" s="15" t="s">
        <v>100</v>
      </c>
      <c r="H1654" s="15" t="s">
        <v>96</v>
      </c>
      <c r="I1654" s="15" t="s">
        <v>97</v>
      </c>
      <c r="J1654" s="15" t="s">
        <v>14579</v>
      </c>
      <c r="K1654" s="15" t="s">
        <v>14580</v>
      </c>
      <c r="L1654" s="15" t="s">
        <v>102</v>
      </c>
      <c r="M1654" s="15" t="s">
        <v>102</v>
      </c>
      <c r="N1654" s="15" t="s">
        <v>102</v>
      </c>
      <c r="O1654" s="15" t="s">
        <v>152</v>
      </c>
      <c r="P1654" s="15" t="s">
        <v>102</v>
      </c>
      <c r="Q1654" s="15" t="s">
        <v>102</v>
      </c>
      <c r="R1654" s="15" t="s">
        <v>102</v>
      </c>
    </row>
    <row r="1655" customFormat="false" ht="14.25" hidden="true" customHeight="false" outlineLevel="0" collapsed="false">
      <c r="A1655" s="15" t="n">
        <v>1654</v>
      </c>
      <c r="B1655" s="15" t="s">
        <v>162</v>
      </c>
      <c r="C1655" s="15" t="s">
        <v>163</v>
      </c>
      <c r="D1655" s="15" t="s">
        <v>10710</v>
      </c>
      <c r="E1655" s="15" t="s">
        <v>10711</v>
      </c>
      <c r="F1655" s="15" t="n">
        <v>1</v>
      </c>
      <c r="G1655" s="15" t="s">
        <v>100</v>
      </c>
      <c r="H1655" s="15" t="s">
        <v>96</v>
      </c>
      <c r="I1655" s="15" t="s">
        <v>97</v>
      </c>
      <c r="J1655" s="15" t="s">
        <v>14579</v>
      </c>
      <c r="K1655" s="15" t="s">
        <v>14580</v>
      </c>
      <c r="L1655" s="15" t="s">
        <v>102</v>
      </c>
      <c r="M1655" s="15" t="s">
        <v>102</v>
      </c>
      <c r="N1655" s="15" t="s">
        <v>102</v>
      </c>
      <c r="O1655" s="15" t="s">
        <v>102</v>
      </c>
      <c r="P1655" s="15" t="s">
        <v>102</v>
      </c>
      <c r="Q1655" s="15" t="s">
        <v>152</v>
      </c>
      <c r="R1655" s="15" t="s">
        <v>102</v>
      </c>
    </row>
    <row r="1656" customFormat="false" ht="14.25" hidden="true" customHeight="false" outlineLevel="0" collapsed="false">
      <c r="A1656" s="15" t="n">
        <v>1655</v>
      </c>
      <c r="B1656" s="15" t="s">
        <v>162</v>
      </c>
      <c r="C1656" s="15" t="s">
        <v>163</v>
      </c>
      <c r="D1656" s="15" t="s">
        <v>10715</v>
      </c>
      <c r="E1656" s="15" t="s">
        <v>10716</v>
      </c>
      <c r="F1656" s="15" t="n">
        <v>1</v>
      </c>
      <c r="G1656" s="15" t="s">
        <v>100</v>
      </c>
      <c r="H1656" s="15" t="s">
        <v>96</v>
      </c>
      <c r="I1656" s="15" t="s">
        <v>97</v>
      </c>
      <c r="J1656" s="15" t="s">
        <v>14579</v>
      </c>
      <c r="K1656" s="15" t="s">
        <v>14580</v>
      </c>
      <c r="L1656" s="15" t="s">
        <v>102</v>
      </c>
      <c r="M1656" s="15" t="s">
        <v>102</v>
      </c>
      <c r="N1656" s="15" t="s">
        <v>102</v>
      </c>
      <c r="O1656" s="15" t="s">
        <v>102</v>
      </c>
      <c r="P1656" s="15" t="s">
        <v>102</v>
      </c>
      <c r="Q1656" s="15" t="s">
        <v>152</v>
      </c>
      <c r="R1656" s="15" t="s">
        <v>102</v>
      </c>
    </row>
    <row r="1657" customFormat="false" ht="14.25" hidden="true" customHeight="false" outlineLevel="0" collapsed="false">
      <c r="A1657" s="15" t="n">
        <v>1656</v>
      </c>
      <c r="B1657" s="15" t="s">
        <v>162</v>
      </c>
      <c r="C1657" s="15" t="s">
        <v>163</v>
      </c>
      <c r="D1657" s="15" t="s">
        <v>10718</v>
      </c>
      <c r="E1657" s="15" t="s">
        <v>10719</v>
      </c>
      <c r="F1657" s="15" t="n">
        <v>1</v>
      </c>
      <c r="G1657" s="15" t="s">
        <v>100</v>
      </c>
      <c r="H1657" s="15" t="s">
        <v>96</v>
      </c>
      <c r="I1657" s="15" t="s">
        <v>97</v>
      </c>
      <c r="J1657" s="15" t="s">
        <v>14579</v>
      </c>
      <c r="K1657" s="15" t="s">
        <v>14580</v>
      </c>
      <c r="L1657" s="15" t="s">
        <v>102</v>
      </c>
      <c r="M1657" s="15" t="s">
        <v>152</v>
      </c>
      <c r="N1657" s="15" t="s">
        <v>102</v>
      </c>
      <c r="O1657" s="15" t="s">
        <v>102</v>
      </c>
      <c r="P1657" s="15" t="s">
        <v>102</v>
      </c>
      <c r="Q1657" s="15" t="s">
        <v>102</v>
      </c>
      <c r="R1657" s="15" t="s">
        <v>102</v>
      </c>
    </row>
    <row r="1658" customFormat="false" ht="14.25" hidden="false" customHeight="false" outlineLevel="0" collapsed="false">
      <c r="A1658" s="15" t="n">
        <v>1657</v>
      </c>
      <c r="B1658" s="15" t="s">
        <v>207</v>
      </c>
      <c r="C1658" s="15" t="s">
        <v>208</v>
      </c>
      <c r="D1658" s="15" t="s">
        <v>10724</v>
      </c>
      <c r="E1658" s="15" t="s">
        <v>10725</v>
      </c>
      <c r="F1658" s="15" t="n">
        <v>1</v>
      </c>
      <c r="G1658" s="15" t="s">
        <v>100</v>
      </c>
      <c r="H1658" s="15" t="s">
        <v>138</v>
      </c>
      <c r="I1658" s="15" t="s">
        <v>139</v>
      </c>
      <c r="J1658" s="15" t="s">
        <v>14579</v>
      </c>
      <c r="K1658" s="15" t="s">
        <v>14580</v>
      </c>
      <c r="L1658" s="15" t="s">
        <v>102</v>
      </c>
      <c r="M1658" s="15" t="s">
        <v>102</v>
      </c>
      <c r="N1658" s="15" t="s">
        <v>102</v>
      </c>
      <c r="O1658" s="15" t="s">
        <v>152</v>
      </c>
      <c r="P1658" s="15" t="s">
        <v>102</v>
      </c>
      <c r="Q1658" s="15" t="s">
        <v>102</v>
      </c>
      <c r="R1658" s="15" t="s">
        <v>102</v>
      </c>
    </row>
    <row r="1659" customFormat="false" ht="14.25" hidden="false" customHeight="false" outlineLevel="0" collapsed="false">
      <c r="A1659" s="15" t="n">
        <v>1658</v>
      </c>
      <c r="B1659" s="15" t="s">
        <v>207</v>
      </c>
      <c r="C1659" s="15" t="s">
        <v>208</v>
      </c>
      <c r="D1659" s="15" t="s">
        <v>10729</v>
      </c>
      <c r="E1659" s="15" t="s">
        <v>10730</v>
      </c>
      <c r="F1659" s="15" t="n">
        <v>1</v>
      </c>
      <c r="G1659" s="15" t="s">
        <v>100</v>
      </c>
      <c r="H1659" s="15" t="s">
        <v>138</v>
      </c>
      <c r="I1659" s="15" t="s">
        <v>139</v>
      </c>
      <c r="J1659" s="15" t="s">
        <v>14579</v>
      </c>
      <c r="K1659" s="15" t="s">
        <v>14580</v>
      </c>
      <c r="L1659" s="15" t="s">
        <v>102</v>
      </c>
      <c r="M1659" s="15" t="s">
        <v>102</v>
      </c>
      <c r="N1659" s="15" t="s">
        <v>152</v>
      </c>
      <c r="O1659" s="15" t="s">
        <v>102</v>
      </c>
      <c r="P1659" s="15" t="s">
        <v>102</v>
      </c>
      <c r="Q1659" s="15" t="s">
        <v>102</v>
      </c>
      <c r="R1659" s="15" t="s">
        <v>102</v>
      </c>
    </row>
    <row r="1660" customFormat="false" ht="14.25" hidden="true" customHeight="false" outlineLevel="0" collapsed="false">
      <c r="A1660" s="15" t="n">
        <v>1659</v>
      </c>
      <c r="B1660" s="15" t="s">
        <v>98</v>
      </c>
      <c r="C1660" s="15" t="s">
        <v>99</v>
      </c>
      <c r="D1660" s="15" t="s">
        <v>10735</v>
      </c>
      <c r="E1660" s="15" t="s">
        <v>10736</v>
      </c>
      <c r="F1660" s="15" t="n">
        <v>1</v>
      </c>
      <c r="G1660" s="15" t="s">
        <v>100</v>
      </c>
      <c r="H1660" s="15" t="s">
        <v>138</v>
      </c>
      <c r="I1660" s="15" t="s">
        <v>139</v>
      </c>
      <c r="J1660" s="15" t="s">
        <v>14579</v>
      </c>
      <c r="K1660" s="15" t="s">
        <v>14580</v>
      </c>
      <c r="L1660" s="15" t="s">
        <v>102</v>
      </c>
      <c r="M1660" s="15" t="s">
        <v>102</v>
      </c>
      <c r="N1660" s="15" t="s">
        <v>102</v>
      </c>
      <c r="O1660" s="15" t="s">
        <v>102</v>
      </c>
      <c r="P1660" s="15" t="s">
        <v>102</v>
      </c>
      <c r="Q1660" s="15" t="s">
        <v>152</v>
      </c>
      <c r="R1660" s="15" t="s">
        <v>102</v>
      </c>
    </row>
    <row r="1661" customFormat="false" ht="14.25" hidden="true" customHeight="false" outlineLevel="0" collapsed="false">
      <c r="A1661" s="15" t="n">
        <v>1660</v>
      </c>
      <c r="B1661" s="15" t="s">
        <v>126</v>
      </c>
      <c r="C1661" s="15" t="s">
        <v>127</v>
      </c>
      <c r="D1661" s="15" t="s">
        <v>10741</v>
      </c>
      <c r="E1661" s="15" t="s">
        <v>10742</v>
      </c>
      <c r="F1661" s="15" t="n">
        <v>1</v>
      </c>
      <c r="G1661" s="15" t="s">
        <v>100</v>
      </c>
      <c r="H1661" s="15" t="s">
        <v>138</v>
      </c>
      <c r="I1661" s="15" t="s">
        <v>139</v>
      </c>
      <c r="J1661" s="15" t="s">
        <v>14579</v>
      </c>
      <c r="K1661" s="15" t="s">
        <v>14580</v>
      </c>
      <c r="L1661" s="15" t="s">
        <v>102</v>
      </c>
      <c r="M1661" s="15" t="s">
        <v>102</v>
      </c>
      <c r="N1661" s="15" t="s">
        <v>102</v>
      </c>
      <c r="O1661" s="15" t="s">
        <v>102</v>
      </c>
      <c r="P1661" s="15" t="s">
        <v>102</v>
      </c>
      <c r="Q1661" s="15" t="s">
        <v>152</v>
      </c>
      <c r="R1661" s="15" t="s">
        <v>102</v>
      </c>
    </row>
    <row r="1662" customFormat="false" ht="14.25" hidden="false" customHeight="false" outlineLevel="0" collapsed="false">
      <c r="A1662" s="15" t="n">
        <v>1661</v>
      </c>
      <c r="B1662" s="15" t="s">
        <v>207</v>
      </c>
      <c r="C1662" s="15" t="s">
        <v>208</v>
      </c>
      <c r="D1662" s="15" t="s">
        <v>10746</v>
      </c>
      <c r="E1662" s="15" t="s">
        <v>10747</v>
      </c>
      <c r="F1662" s="15" t="n">
        <v>1</v>
      </c>
      <c r="G1662" s="15" t="s">
        <v>100</v>
      </c>
      <c r="H1662" s="15" t="s">
        <v>138</v>
      </c>
      <c r="I1662" s="15" t="s">
        <v>139</v>
      </c>
      <c r="J1662" s="15" t="s">
        <v>14579</v>
      </c>
      <c r="K1662" s="15" t="s">
        <v>14580</v>
      </c>
      <c r="L1662" s="15" t="s">
        <v>102</v>
      </c>
      <c r="M1662" s="15" t="s">
        <v>102</v>
      </c>
      <c r="N1662" s="15" t="s">
        <v>102</v>
      </c>
      <c r="O1662" s="15" t="s">
        <v>102</v>
      </c>
      <c r="P1662" s="15" t="s">
        <v>102</v>
      </c>
      <c r="Q1662" s="15" t="s">
        <v>152</v>
      </c>
      <c r="R1662" s="15" t="s">
        <v>102</v>
      </c>
    </row>
    <row r="1663" customFormat="false" ht="14.25" hidden="false" customHeight="false" outlineLevel="0" collapsed="false">
      <c r="A1663" s="15" t="n">
        <v>1662</v>
      </c>
      <c r="B1663" s="15" t="s">
        <v>207</v>
      </c>
      <c r="C1663" s="15" t="s">
        <v>208</v>
      </c>
      <c r="D1663" s="15" t="s">
        <v>10753</v>
      </c>
      <c r="E1663" s="15" t="s">
        <v>10754</v>
      </c>
      <c r="F1663" s="15" t="n">
        <v>1</v>
      </c>
      <c r="G1663" s="15" t="s">
        <v>100</v>
      </c>
      <c r="H1663" s="15" t="s">
        <v>96</v>
      </c>
      <c r="I1663" s="15" t="s">
        <v>97</v>
      </c>
      <c r="J1663" s="15" t="s">
        <v>14579</v>
      </c>
      <c r="K1663" s="15" t="s">
        <v>14580</v>
      </c>
      <c r="L1663" s="15" t="s">
        <v>102</v>
      </c>
      <c r="M1663" s="15" t="s">
        <v>102</v>
      </c>
      <c r="N1663" s="15" t="s">
        <v>152</v>
      </c>
      <c r="O1663" s="15" t="s">
        <v>102</v>
      </c>
      <c r="P1663" s="15" t="s">
        <v>102</v>
      </c>
      <c r="Q1663" s="15" t="s">
        <v>102</v>
      </c>
      <c r="R1663" s="15" t="s">
        <v>102</v>
      </c>
    </row>
    <row r="1664" customFormat="false" ht="14.25" hidden="false" customHeight="false" outlineLevel="0" collapsed="false">
      <c r="A1664" s="15" t="n">
        <v>1663</v>
      </c>
      <c r="B1664" s="15" t="s">
        <v>207</v>
      </c>
      <c r="C1664" s="15" t="s">
        <v>208</v>
      </c>
      <c r="D1664" s="15" t="s">
        <v>10759</v>
      </c>
      <c r="E1664" s="15" t="s">
        <v>10760</v>
      </c>
      <c r="F1664" s="15" t="n">
        <v>1</v>
      </c>
      <c r="G1664" s="15" t="s">
        <v>100</v>
      </c>
      <c r="H1664" s="15" t="s">
        <v>138</v>
      </c>
      <c r="I1664" s="15" t="s">
        <v>139</v>
      </c>
      <c r="J1664" s="15" t="s">
        <v>14579</v>
      </c>
      <c r="K1664" s="15" t="s">
        <v>14580</v>
      </c>
      <c r="L1664" s="15" t="s">
        <v>102</v>
      </c>
      <c r="M1664" s="15" t="s">
        <v>102</v>
      </c>
      <c r="N1664" s="15" t="s">
        <v>102</v>
      </c>
      <c r="O1664" s="15" t="s">
        <v>102</v>
      </c>
      <c r="P1664" s="15" t="s">
        <v>102</v>
      </c>
      <c r="Q1664" s="15" t="s">
        <v>152</v>
      </c>
      <c r="R1664" s="15" t="s">
        <v>102</v>
      </c>
    </row>
    <row r="1665" customFormat="false" ht="14.25" hidden="false" customHeight="false" outlineLevel="0" collapsed="false">
      <c r="A1665" s="15" t="n">
        <v>1664</v>
      </c>
      <c r="B1665" s="15" t="s">
        <v>207</v>
      </c>
      <c r="C1665" s="15" t="s">
        <v>208</v>
      </c>
      <c r="D1665" s="15" t="s">
        <v>10764</v>
      </c>
      <c r="E1665" s="15" t="s">
        <v>10765</v>
      </c>
      <c r="F1665" s="15" t="n">
        <v>1</v>
      </c>
      <c r="G1665" s="15" t="s">
        <v>100</v>
      </c>
      <c r="H1665" s="15" t="s">
        <v>138</v>
      </c>
      <c r="I1665" s="15" t="s">
        <v>139</v>
      </c>
      <c r="J1665" s="15" t="s">
        <v>14579</v>
      </c>
      <c r="K1665" s="15" t="s">
        <v>14580</v>
      </c>
      <c r="L1665" s="15" t="s">
        <v>102</v>
      </c>
      <c r="M1665" s="15" t="s">
        <v>102</v>
      </c>
      <c r="N1665" s="15" t="s">
        <v>102</v>
      </c>
      <c r="O1665" s="15" t="s">
        <v>102</v>
      </c>
      <c r="P1665" s="15" t="s">
        <v>102</v>
      </c>
      <c r="Q1665" s="15" t="s">
        <v>152</v>
      </c>
      <c r="R1665" s="15" t="s">
        <v>102</v>
      </c>
    </row>
    <row r="1666" customFormat="false" ht="14.25" hidden="true" customHeight="false" outlineLevel="0" collapsed="false">
      <c r="A1666" s="15" t="n">
        <v>1665</v>
      </c>
      <c r="B1666" s="15" t="s">
        <v>126</v>
      </c>
      <c r="C1666" s="15" t="s">
        <v>127</v>
      </c>
      <c r="D1666" s="15" t="s">
        <v>10769</v>
      </c>
      <c r="E1666" s="15" t="s">
        <v>10770</v>
      </c>
      <c r="F1666" s="15" t="n">
        <v>1</v>
      </c>
      <c r="G1666" s="15" t="s">
        <v>100</v>
      </c>
      <c r="H1666" s="15" t="s">
        <v>138</v>
      </c>
      <c r="I1666" s="15" t="s">
        <v>139</v>
      </c>
      <c r="J1666" s="15" t="s">
        <v>14579</v>
      </c>
      <c r="K1666" s="15" t="s">
        <v>14580</v>
      </c>
      <c r="L1666" s="15" t="s">
        <v>102</v>
      </c>
      <c r="M1666" s="15" t="s">
        <v>102</v>
      </c>
      <c r="N1666" s="15" t="s">
        <v>102</v>
      </c>
      <c r="O1666" s="15" t="s">
        <v>102</v>
      </c>
      <c r="P1666" s="15" t="s">
        <v>102</v>
      </c>
      <c r="Q1666" s="15" t="s">
        <v>152</v>
      </c>
      <c r="R1666" s="15" t="s">
        <v>102</v>
      </c>
    </row>
    <row r="1667" customFormat="false" ht="14.25" hidden="false" customHeight="false" outlineLevel="0" collapsed="false">
      <c r="A1667" s="15" t="n">
        <v>1666</v>
      </c>
      <c r="B1667" s="15" t="s">
        <v>207</v>
      </c>
      <c r="C1667" s="15" t="s">
        <v>208</v>
      </c>
      <c r="D1667" s="15" t="s">
        <v>10773</v>
      </c>
      <c r="E1667" s="15" t="s">
        <v>10774</v>
      </c>
      <c r="F1667" s="15" t="n">
        <v>1</v>
      </c>
      <c r="G1667" s="15" t="s">
        <v>100</v>
      </c>
      <c r="H1667" s="15" t="s">
        <v>138</v>
      </c>
      <c r="I1667" s="15" t="s">
        <v>139</v>
      </c>
      <c r="J1667" s="15" t="s">
        <v>14579</v>
      </c>
      <c r="K1667" s="15" t="s">
        <v>14580</v>
      </c>
      <c r="L1667" s="15" t="s">
        <v>102</v>
      </c>
      <c r="M1667" s="15" t="s">
        <v>102</v>
      </c>
      <c r="N1667" s="15" t="s">
        <v>102</v>
      </c>
      <c r="O1667" s="15" t="s">
        <v>152</v>
      </c>
      <c r="P1667" s="15" t="s">
        <v>102</v>
      </c>
      <c r="Q1667" s="15" t="s">
        <v>102</v>
      </c>
      <c r="R1667" s="15" t="s">
        <v>102</v>
      </c>
    </row>
    <row r="1668" customFormat="false" ht="14.25" hidden="false" customHeight="false" outlineLevel="0" collapsed="false">
      <c r="A1668" s="15" t="n">
        <v>1667</v>
      </c>
      <c r="B1668" s="15" t="s">
        <v>207</v>
      </c>
      <c r="C1668" s="15" t="s">
        <v>208</v>
      </c>
      <c r="D1668" s="15" t="s">
        <v>10777</v>
      </c>
      <c r="E1668" s="15" t="s">
        <v>10778</v>
      </c>
      <c r="F1668" s="15" t="n">
        <v>1</v>
      </c>
      <c r="G1668" s="15" t="s">
        <v>100</v>
      </c>
      <c r="H1668" s="15" t="s">
        <v>138</v>
      </c>
      <c r="I1668" s="15" t="s">
        <v>139</v>
      </c>
      <c r="J1668" s="15" t="s">
        <v>14579</v>
      </c>
      <c r="K1668" s="15" t="s">
        <v>14580</v>
      </c>
      <c r="L1668" s="15" t="s">
        <v>102</v>
      </c>
      <c r="M1668" s="15" t="s">
        <v>102</v>
      </c>
      <c r="N1668" s="15" t="s">
        <v>102</v>
      </c>
      <c r="O1668" s="15" t="s">
        <v>152</v>
      </c>
      <c r="P1668" s="15" t="s">
        <v>102</v>
      </c>
      <c r="Q1668" s="15" t="s">
        <v>102</v>
      </c>
      <c r="R1668" s="15" t="s">
        <v>102</v>
      </c>
    </row>
    <row r="1669" customFormat="false" ht="14.25" hidden="false" customHeight="false" outlineLevel="0" collapsed="false">
      <c r="A1669" s="15" t="n">
        <v>1668</v>
      </c>
      <c r="B1669" s="15" t="s">
        <v>207</v>
      </c>
      <c r="C1669" s="15" t="s">
        <v>208</v>
      </c>
      <c r="D1669" s="15" t="s">
        <v>10780</v>
      </c>
      <c r="E1669" s="15" t="s">
        <v>10781</v>
      </c>
      <c r="F1669" s="15" t="n">
        <v>1</v>
      </c>
      <c r="G1669" s="15" t="s">
        <v>100</v>
      </c>
      <c r="H1669" s="15" t="s">
        <v>138</v>
      </c>
      <c r="I1669" s="15" t="s">
        <v>139</v>
      </c>
      <c r="J1669" s="15" t="s">
        <v>14579</v>
      </c>
      <c r="K1669" s="15" t="s">
        <v>14580</v>
      </c>
      <c r="L1669" s="15" t="s">
        <v>102</v>
      </c>
      <c r="M1669" s="15" t="s">
        <v>102</v>
      </c>
      <c r="N1669" s="15" t="s">
        <v>102</v>
      </c>
      <c r="O1669" s="15" t="s">
        <v>152</v>
      </c>
      <c r="P1669" s="15" t="s">
        <v>102</v>
      </c>
      <c r="Q1669" s="15" t="s">
        <v>102</v>
      </c>
      <c r="R1669" s="15" t="s">
        <v>102</v>
      </c>
    </row>
    <row r="1670" customFormat="false" ht="14.25" hidden="true" customHeight="false" outlineLevel="0" collapsed="false">
      <c r="A1670" s="15" t="n">
        <v>1669</v>
      </c>
      <c r="B1670" s="15" t="s">
        <v>98</v>
      </c>
      <c r="C1670" s="15" t="s">
        <v>99</v>
      </c>
      <c r="D1670" s="15" t="s">
        <v>10786</v>
      </c>
      <c r="E1670" s="15" t="s">
        <v>10787</v>
      </c>
      <c r="F1670" s="15" t="n">
        <v>1</v>
      </c>
      <c r="G1670" s="15" t="s">
        <v>100</v>
      </c>
      <c r="H1670" s="15" t="s">
        <v>138</v>
      </c>
      <c r="I1670" s="15" t="s">
        <v>139</v>
      </c>
      <c r="J1670" s="15" t="s">
        <v>14579</v>
      </c>
      <c r="K1670" s="15" t="s">
        <v>14580</v>
      </c>
      <c r="L1670" s="15" t="s">
        <v>102</v>
      </c>
      <c r="M1670" s="15" t="s">
        <v>102</v>
      </c>
      <c r="N1670" s="15" t="s">
        <v>102</v>
      </c>
      <c r="O1670" s="15" t="s">
        <v>152</v>
      </c>
      <c r="P1670" s="15" t="s">
        <v>102</v>
      </c>
      <c r="Q1670" s="15" t="s">
        <v>102</v>
      </c>
      <c r="R1670" s="15" t="s">
        <v>102</v>
      </c>
    </row>
    <row r="1671" customFormat="false" ht="14.25" hidden="true" customHeight="false" outlineLevel="0" collapsed="false">
      <c r="A1671" s="15" t="n">
        <v>1670</v>
      </c>
      <c r="B1671" s="15" t="s">
        <v>98</v>
      </c>
      <c r="C1671" s="15" t="s">
        <v>99</v>
      </c>
      <c r="D1671" s="15" t="s">
        <v>10792</v>
      </c>
      <c r="E1671" s="15" t="s">
        <v>10793</v>
      </c>
      <c r="F1671" s="15" t="n">
        <v>1</v>
      </c>
      <c r="G1671" s="15" t="s">
        <v>100</v>
      </c>
      <c r="H1671" s="15" t="s">
        <v>138</v>
      </c>
      <c r="I1671" s="15" t="s">
        <v>139</v>
      </c>
      <c r="J1671" s="15" t="s">
        <v>14579</v>
      </c>
      <c r="K1671" s="15" t="s">
        <v>14580</v>
      </c>
      <c r="L1671" s="15" t="s">
        <v>102</v>
      </c>
      <c r="M1671" s="15" t="s">
        <v>102</v>
      </c>
      <c r="N1671" s="15" t="s">
        <v>102</v>
      </c>
      <c r="O1671" s="15" t="s">
        <v>152</v>
      </c>
      <c r="P1671" s="15" t="s">
        <v>102</v>
      </c>
      <c r="Q1671" s="15" t="s">
        <v>102</v>
      </c>
      <c r="R1671" s="15" t="s">
        <v>102</v>
      </c>
    </row>
    <row r="1672" customFormat="false" ht="14.25" hidden="true" customHeight="false" outlineLevel="0" collapsed="false">
      <c r="A1672" s="15" t="n">
        <v>1671</v>
      </c>
      <c r="B1672" s="15" t="s">
        <v>98</v>
      </c>
      <c r="C1672" s="15" t="s">
        <v>99</v>
      </c>
      <c r="D1672" s="15" t="s">
        <v>10798</v>
      </c>
      <c r="E1672" s="15" t="s">
        <v>10799</v>
      </c>
      <c r="F1672" s="15" t="n">
        <v>1</v>
      </c>
      <c r="G1672" s="15" t="s">
        <v>100</v>
      </c>
      <c r="H1672" s="15" t="s">
        <v>138</v>
      </c>
      <c r="I1672" s="15" t="s">
        <v>139</v>
      </c>
      <c r="J1672" s="15" t="s">
        <v>14579</v>
      </c>
      <c r="K1672" s="15" t="s">
        <v>14580</v>
      </c>
      <c r="L1672" s="15" t="s">
        <v>102</v>
      </c>
      <c r="M1672" s="15" t="s">
        <v>102</v>
      </c>
      <c r="N1672" s="15" t="s">
        <v>102</v>
      </c>
      <c r="O1672" s="15" t="s">
        <v>152</v>
      </c>
      <c r="P1672" s="15" t="s">
        <v>102</v>
      </c>
      <c r="Q1672" s="15" t="s">
        <v>102</v>
      </c>
      <c r="R1672" s="15" t="s">
        <v>102</v>
      </c>
    </row>
    <row r="1673" customFormat="false" ht="14.25" hidden="true" customHeight="false" outlineLevel="0" collapsed="false">
      <c r="A1673" s="15" t="n">
        <v>1672</v>
      </c>
      <c r="B1673" s="15" t="s">
        <v>162</v>
      </c>
      <c r="C1673" s="15" t="s">
        <v>163</v>
      </c>
      <c r="D1673" s="15" t="s">
        <v>10804</v>
      </c>
      <c r="E1673" s="15" t="s">
        <v>10805</v>
      </c>
      <c r="F1673" s="15" t="n">
        <v>1</v>
      </c>
      <c r="G1673" s="15" t="s">
        <v>100</v>
      </c>
      <c r="H1673" s="15" t="s">
        <v>138</v>
      </c>
      <c r="I1673" s="15" t="s">
        <v>139</v>
      </c>
      <c r="J1673" s="15" t="s">
        <v>14579</v>
      </c>
      <c r="K1673" s="15" t="s">
        <v>14580</v>
      </c>
      <c r="L1673" s="15" t="s">
        <v>152</v>
      </c>
      <c r="M1673" s="15" t="s">
        <v>102</v>
      </c>
      <c r="N1673" s="15" t="s">
        <v>102</v>
      </c>
      <c r="O1673" s="15" t="s">
        <v>102</v>
      </c>
      <c r="P1673" s="15" t="s">
        <v>102</v>
      </c>
      <c r="Q1673" s="15" t="s">
        <v>102</v>
      </c>
      <c r="R1673" s="15" t="s">
        <v>102</v>
      </c>
    </row>
    <row r="1674" customFormat="false" ht="14.25" hidden="true" customHeight="false" outlineLevel="0" collapsed="false">
      <c r="A1674" s="15" t="n">
        <v>1673</v>
      </c>
      <c r="B1674" s="15" t="s">
        <v>162</v>
      </c>
      <c r="C1674" s="15" t="s">
        <v>163</v>
      </c>
      <c r="D1674" s="15" t="s">
        <v>10810</v>
      </c>
      <c r="E1674" s="15" t="s">
        <v>10811</v>
      </c>
      <c r="F1674" s="15" t="n">
        <v>1</v>
      </c>
      <c r="G1674" s="15" t="s">
        <v>100</v>
      </c>
      <c r="H1674" s="15" t="s">
        <v>138</v>
      </c>
      <c r="I1674" s="15" t="s">
        <v>139</v>
      </c>
      <c r="J1674" s="15" t="s">
        <v>14579</v>
      </c>
      <c r="K1674" s="15" t="s">
        <v>14580</v>
      </c>
      <c r="L1674" s="15" t="s">
        <v>152</v>
      </c>
      <c r="M1674" s="15" t="s">
        <v>102</v>
      </c>
      <c r="N1674" s="15" t="s">
        <v>102</v>
      </c>
      <c r="O1674" s="15" t="s">
        <v>102</v>
      </c>
      <c r="P1674" s="15" t="s">
        <v>102</v>
      </c>
      <c r="Q1674" s="15" t="s">
        <v>102</v>
      </c>
      <c r="R1674" s="15" t="s">
        <v>102</v>
      </c>
    </row>
    <row r="1675" customFormat="false" ht="14.25" hidden="true" customHeight="false" outlineLevel="0" collapsed="false">
      <c r="A1675" s="15" t="n">
        <v>1674</v>
      </c>
      <c r="B1675" s="15" t="s">
        <v>162</v>
      </c>
      <c r="C1675" s="15" t="s">
        <v>163</v>
      </c>
      <c r="D1675" s="15" t="s">
        <v>10815</v>
      </c>
      <c r="E1675" s="15" t="s">
        <v>10816</v>
      </c>
      <c r="F1675" s="15" t="n">
        <v>1</v>
      </c>
      <c r="G1675" s="15" t="s">
        <v>100</v>
      </c>
      <c r="H1675" s="15" t="s">
        <v>138</v>
      </c>
      <c r="I1675" s="15" t="s">
        <v>139</v>
      </c>
      <c r="J1675" s="15" t="s">
        <v>14579</v>
      </c>
      <c r="K1675" s="15" t="s">
        <v>14580</v>
      </c>
      <c r="L1675" s="15" t="s">
        <v>152</v>
      </c>
      <c r="M1675" s="15" t="s">
        <v>102</v>
      </c>
      <c r="N1675" s="15" t="s">
        <v>102</v>
      </c>
      <c r="O1675" s="15" t="s">
        <v>102</v>
      </c>
      <c r="P1675" s="15" t="s">
        <v>102</v>
      </c>
      <c r="Q1675" s="15" t="s">
        <v>102</v>
      </c>
      <c r="R1675" s="15" t="s">
        <v>102</v>
      </c>
    </row>
    <row r="1676" customFormat="false" ht="14.25" hidden="true" customHeight="false" outlineLevel="0" collapsed="false">
      <c r="A1676" s="15" t="n">
        <v>1675</v>
      </c>
      <c r="B1676" s="15" t="s">
        <v>162</v>
      </c>
      <c r="C1676" s="15" t="s">
        <v>163</v>
      </c>
      <c r="D1676" s="15" t="s">
        <v>10818</v>
      </c>
      <c r="E1676" s="15" t="s">
        <v>10819</v>
      </c>
      <c r="F1676" s="15" t="n">
        <v>1</v>
      </c>
      <c r="G1676" s="15" t="s">
        <v>100</v>
      </c>
      <c r="H1676" s="15" t="s">
        <v>138</v>
      </c>
      <c r="I1676" s="15" t="s">
        <v>139</v>
      </c>
      <c r="J1676" s="15" t="s">
        <v>14579</v>
      </c>
      <c r="K1676" s="15" t="s">
        <v>14580</v>
      </c>
      <c r="L1676" s="15" t="s">
        <v>152</v>
      </c>
      <c r="M1676" s="15" t="s">
        <v>102</v>
      </c>
      <c r="N1676" s="15" t="s">
        <v>102</v>
      </c>
      <c r="O1676" s="15" t="s">
        <v>102</v>
      </c>
      <c r="P1676" s="15" t="s">
        <v>102</v>
      </c>
      <c r="Q1676" s="15" t="s">
        <v>102</v>
      </c>
      <c r="R1676" s="15" t="s">
        <v>102</v>
      </c>
    </row>
    <row r="1677" customFormat="false" ht="14.25" hidden="false" customHeight="false" outlineLevel="0" collapsed="false">
      <c r="A1677" s="15" t="n">
        <v>1676</v>
      </c>
      <c r="B1677" s="15" t="s">
        <v>207</v>
      </c>
      <c r="C1677" s="15" t="s">
        <v>208</v>
      </c>
      <c r="D1677" s="15" t="s">
        <v>10822</v>
      </c>
      <c r="E1677" s="15" t="s">
        <v>10823</v>
      </c>
      <c r="F1677" s="15" t="n">
        <v>1</v>
      </c>
      <c r="G1677" s="15" t="s">
        <v>100</v>
      </c>
      <c r="H1677" s="15" t="s">
        <v>138</v>
      </c>
      <c r="I1677" s="15" t="s">
        <v>139</v>
      </c>
      <c r="J1677" s="15" t="s">
        <v>14579</v>
      </c>
      <c r="K1677" s="15" t="s">
        <v>14580</v>
      </c>
      <c r="L1677" s="15" t="s">
        <v>152</v>
      </c>
      <c r="M1677" s="15" t="s">
        <v>102</v>
      </c>
      <c r="N1677" s="15" t="s">
        <v>102</v>
      </c>
      <c r="O1677" s="15" t="s">
        <v>102</v>
      </c>
      <c r="P1677" s="15" t="s">
        <v>102</v>
      </c>
      <c r="Q1677" s="15" t="s">
        <v>102</v>
      </c>
      <c r="R1677" s="15" t="s">
        <v>102</v>
      </c>
    </row>
    <row r="1678" customFormat="false" ht="14.25" hidden="false" customHeight="false" outlineLevel="0" collapsed="false">
      <c r="A1678" s="15" t="n">
        <v>1677</v>
      </c>
      <c r="B1678" s="15" t="s">
        <v>207</v>
      </c>
      <c r="C1678" s="15" t="s">
        <v>208</v>
      </c>
      <c r="D1678" s="15" t="s">
        <v>10827</v>
      </c>
      <c r="E1678" s="15" t="s">
        <v>10828</v>
      </c>
      <c r="F1678" s="15" t="n">
        <v>1</v>
      </c>
      <c r="G1678" s="15" t="s">
        <v>100</v>
      </c>
      <c r="H1678" s="15" t="s">
        <v>138</v>
      </c>
      <c r="I1678" s="15" t="s">
        <v>139</v>
      </c>
      <c r="J1678" s="15" t="s">
        <v>14579</v>
      </c>
      <c r="K1678" s="15" t="s">
        <v>14580</v>
      </c>
      <c r="L1678" s="15" t="s">
        <v>102</v>
      </c>
      <c r="M1678" s="15" t="s">
        <v>102</v>
      </c>
      <c r="N1678" s="15" t="s">
        <v>102</v>
      </c>
      <c r="O1678" s="15" t="s">
        <v>102</v>
      </c>
      <c r="P1678" s="15" t="s">
        <v>102</v>
      </c>
      <c r="Q1678" s="15" t="s">
        <v>152</v>
      </c>
      <c r="R1678" s="15" t="s">
        <v>102</v>
      </c>
    </row>
    <row r="1679" customFormat="false" ht="14.25" hidden="false" customHeight="false" outlineLevel="0" collapsed="false">
      <c r="A1679" s="15" t="n">
        <v>1678</v>
      </c>
      <c r="B1679" s="15" t="s">
        <v>207</v>
      </c>
      <c r="C1679" s="15" t="s">
        <v>208</v>
      </c>
      <c r="D1679" s="15" t="s">
        <v>10834</v>
      </c>
      <c r="E1679" s="15" t="s">
        <v>10835</v>
      </c>
      <c r="F1679" s="15" t="n">
        <v>1</v>
      </c>
      <c r="G1679" s="15" t="s">
        <v>100</v>
      </c>
      <c r="H1679" s="15" t="s">
        <v>138</v>
      </c>
      <c r="I1679" s="15" t="s">
        <v>139</v>
      </c>
      <c r="J1679" s="15" t="s">
        <v>14579</v>
      </c>
      <c r="K1679" s="15" t="s">
        <v>14580</v>
      </c>
      <c r="L1679" s="15" t="s">
        <v>102</v>
      </c>
      <c r="M1679" s="15" t="s">
        <v>102</v>
      </c>
      <c r="N1679" s="15" t="s">
        <v>102</v>
      </c>
      <c r="O1679" s="15" t="s">
        <v>102</v>
      </c>
      <c r="P1679" s="15" t="s">
        <v>102</v>
      </c>
      <c r="Q1679" s="15" t="s">
        <v>152</v>
      </c>
      <c r="R1679" s="15" t="s">
        <v>102</v>
      </c>
    </row>
    <row r="1680" customFormat="false" ht="14.25" hidden="false" customHeight="false" outlineLevel="0" collapsed="false">
      <c r="A1680" s="15" t="n">
        <v>1679</v>
      </c>
      <c r="B1680" s="15" t="s">
        <v>207</v>
      </c>
      <c r="C1680" s="15" t="s">
        <v>208</v>
      </c>
      <c r="D1680" s="15" t="s">
        <v>10839</v>
      </c>
      <c r="E1680" s="15" t="s">
        <v>10840</v>
      </c>
      <c r="F1680" s="15" t="n">
        <v>1</v>
      </c>
      <c r="G1680" s="15" t="s">
        <v>100</v>
      </c>
      <c r="H1680" s="15" t="s">
        <v>138</v>
      </c>
      <c r="I1680" s="15" t="s">
        <v>139</v>
      </c>
      <c r="J1680" s="15" t="s">
        <v>14579</v>
      </c>
      <c r="K1680" s="15" t="s">
        <v>14580</v>
      </c>
      <c r="L1680" s="15" t="s">
        <v>102</v>
      </c>
      <c r="M1680" s="15" t="s">
        <v>102</v>
      </c>
      <c r="N1680" s="15" t="s">
        <v>102</v>
      </c>
      <c r="O1680" s="15" t="s">
        <v>102</v>
      </c>
      <c r="P1680" s="15" t="s">
        <v>102</v>
      </c>
      <c r="Q1680" s="15" t="s">
        <v>152</v>
      </c>
      <c r="R1680" s="15" t="s">
        <v>102</v>
      </c>
    </row>
    <row r="1681" customFormat="false" ht="14.25" hidden="true" customHeight="false" outlineLevel="0" collapsed="false">
      <c r="A1681" s="15" t="n">
        <v>1680</v>
      </c>
      <c r="B1681" s="15" t="s">
        <v>126</v>
      </c>
      <c r="C1681" s="15" t="s">
        <v>127</v>
      </c>
      <c r="D1681" s="15" t="s">
        <v>10843</v>
      </c>
      <c r="E1681" s="15" t="s">
        <v>10844</v>
      </c>
      <c r="F1681" s="15" t="n">
        <v>1</v>
      </c>
      <c r="G1681" s="15" t="s">
        <v>100</v>
      </c>
      <c r="H1681" s="15" t="s">
        <v>138</v>
      </c>
      <c r="I1681" s="15" t="s">
        <v>139</v>
      </c>
      <c r="J1681" s="15" t="s">
        <v>14579</v>
      </c>
      <c r="K1681" s="15" t="s">
        <v>14580</v>
      </c>
      <c r="L1681" s="15" t="s">
        <v>102</v>
      </c>
      <c r="M1681" s="15" t="s">
        <v>102</v>
      </c>
      <c r="N1681" s="15" t="s">
        <v>102</v>
      </c>
      <c r="O1681" s="15" t="s">
        <v>102</v>
      </c>
      <c r="P1681" s="15" t="s">
        <v>102</v>
      </c>
      <c r="Q1681" s="15" t="s">
        <v>152</v>
      </c>
      <c r="R1681" s="15" t="s">
        <v>102</v>
      </c>
    </row>
    <row r="1682" customFormat="false" ht="14.25" hidden="false" customHeight="false" outlineLevel="0" collapsed="false">
      <c r="A1682" s="15" t="n">
        <v>1681</v>
      </c>
      <c r="B1682" s="15" t="s">
        <v>207</v>
      </c>
      <c r="C1682" s="15" t="s">
        <v>208</v>
      </c>
      <c r="D1682" s="15" t="s">
        <v>10849</v>
      </c>
      <c r="E1682" s="15" t="s">
        <v>10850</v>
      </c>
      <c r="F1682" s="15" t="n">
        <v>1</v>
      </c>
      <c r="G1682" s="15" t="s">
        <v>100</v>
      </c>
      <c r="H1682" s="15" t="s">
        <v>138</v>
      </c>
      <c r="I1682" s="15" t="s">
        <v>139</v>
      </c>
      <c r="J1682" s="15" t="s">
        <v>14579</v>
      </c>
      <c r="K1682" s="15" t="s">
        <v>14580</v>
      </c>
      <c r="L1682" s="15" t="s">
        <v>102</v>
      </c>
      <c r="M1682" s="15" t="s">
        <v>102</v>
      </c>
      <c r="N1682" s="15" t="s">
        <v>102</v>
      </c>
      <c r="O1682" s="15" t="s">
        <v>152</v>
      </c>
      <c r="P1682" s="15" t="s">
        <v>102</v>
      </c>
      <c r="Q1682" s="15" t="s">
        <v>102</v>
      </c>
      <c r="R1682" s="15" t="s">
        <v>102</v>
      </c>
    </row>
    <row r="1683" customFormat="false" ht="14.25" hidden="false" customHeight="false" outlineLevel="0" collapsed="false">
      <c r="A1683" s="15" t="n">
        <v>1682</v>
      </c>
      <c r="B1683" s="15" t="s">
        <v>207</v>
      </c>
      <c r="C1683" s="15" t="s">
        <v>208</v>
      </c>
      <c r="D1683" s="15" t="s">
        <v>10855</v>
      </c>
      <c r="E1683" s="15" t="s">
        <v>10856</v>
      </c>
      <c r="F1683" s="15" t="n">
        <v>1</v>
      </c>
      <c r="G1683" s="15" t="s">
        <v>100</v>
      </c>
      <c r="H1683" s="15" t="s">
        <v>138</v>
      </c>
      <c r="I1683" s="15" t="s">
        <v>139</v>
      </c>
      <c r="J1683" s="15" t="s">
        <v>14579</v>
      </c>
      <c r="K1683" s="15" t="s">
        <v>14580</v>
      </c>
      <c r="L1683" s="15" t="s">
        <v>102</v>
      </c>
      <c r="M1683" s="15" t="s">
        <v>102</v>
      </c>
      <c r="N1683" s="15" t="s">
        <v>102</v>
      </c>
      <c r="O1683" s="15" t="s">
        <v>102</v>
      </c>
      <c r="P1683" s="15" t="s">
        <v>152</v>
      </c>
      <c r="Q1683" s="15" t="s">
        <v>102</v>
      </c>
      <c r="R1683" s="15" t="s">
        <v>102</v>
      </c>
    </row>
    <row r="1684" customFormat="false" ht="14.25" hidden="true" customHeight="false" outlineLevel="0" collapsed="false">
      <c r="A1684" s="15" t="n">
        <v>1683</v>
      </c>
      <c r="B1684" s="15" t="s">
        <v>162</v>
      </c>
      <c r="C1684" s="15" t="s">
        <v>163</v>
      </c>
      <c r="D1684" s="15" t="s">
        <v>10861</v>
      </c>
      <c r="E1684" s="15" t="s">
        <v>10862</v>
      </c>
      <c r="F1684" s="15" t="n">
        <v>1</v>
      </c>
      <c r="G1684" s="15" t="s">
        <v>100</v>
      </c>
      <c r="H1684" s="15" t="s">
        <v>138</v>
      </c>
      <c r="I1684" s="15" t="s">
        <v>139</v>
      </c>
      <c r="J1684" s="15" t="s">
        <v>14579</v>
      </c>
      <c r="K1684" s="15" t="s">
        <v>14580</v>
      </c>
      <c r="L1684" s="15" t="s">
        <v>102</v>
      </c>
      <c r="M1684" s="15" t="s">
        <v>102</v>
      </c>
      <c r="N1684" s="15" t="s">
        <v>102</v>
      </c>
      <c r="O1684" s="15" t="s">
        <v>102</v>
      </c>
      <c r="P1684" s="15" t="s">
        <v>152</v>
      </c>
      <c r="Q1684" s="15" t="s">
        <v>102</v>
      </c>
      <c r="R1684" s="15" t="s">
        <v>102</v>
      </c>
    </row>
    <row r="1685" customFormat="false" ht="14.25" hidden="true" customHeight="false" outlineLevel="0" collapsed="false">
      <c r="A1685" s="15" t="n">
        <v>1684</v>
      </c>
      <c r="B1685" s="15" t="s">
        <v>98</v>
      </c>
      <c r="C1685" s="15" t="s">
        <v>99</v>
      </c>
      <c r="D1685" s="15" t="s">
        <v>10867</v>
      </c>
      <c r="E1685" s="15" t="s">
        <v>10868</v>
      </c>
      <c r="F1685" s="15" t="n">
        <v>1</v>
      </c>
      <c r="G1685" s="15" t="s">
        <v>100</v>
      </c>
      <c r="H1685" s="15" t="s">
        <v>96</v>
      </c>
      <c r="I1685" s="15" t="s">
        <v>97</v>
      </c>
      <c r="J1685" s="15" t="s">
        <v>14579</v>
      </c>
      <c r="K1685" s="15" t="s">
        <v>14580</v>
      </c>
      <c r="L1685" s="15" t="s">
        <v>102</v>
      </c>
      <c r="M1685" s="15" t="s">
        <v>102</v>
      </c>
      <c r="N1685" s="15" t="s">
        <v>102</v>
      </c>
      <c r="O1685" s="15" t="s">
        <v>102</v>
      </c>
      <c r="P1685" s="15" t="s">
        <v>102</v>
      </c>
      <c r="Q1685" s="15" t="s">
        <v>152</v>
      </c>
      <c r="R1685" s="15" t="s">
        <v>102</v>
      </c>
    </row>
    <row r="1686" customFormat="false" ht="14.25" hidden="true" customHeight="false" outlineLevel="0" collapsed="false">
      <c r="A1686" s="15" t="n">
        <v>1685</v>
      </c>
      <c r="B1686" s="15" t="s">
        <v>98</v>
      </c>
      <c r="C1686" s="15" t="s">
        <v>99</v>
      </c>
      <c r="D1686" s="15" t="s">
        <v>10872</v>
      </c>
      <c r="E1686" s="15" t="s">
        <v>10873</v>
      </c>
      <c r="F1686" s="15" t="n">
        <v>1</v>
      </c>
      <c r="G1686" s="15" t="s">
        <v>100</v>
      </c>
      <c r="H1686" s="15" t="s">
        <v>96</v>
      </c>
      <c r="I1686" s="15" t="s">
        <v>97</v>
      </c>
      <c r="J1686" s="15" t="s">
        <v>14579</v>
      </c>
      <c r="K1686" s="15" t="s">
        <v>14580</v>
      </c>
      <c r="L1686" s="15" t="s">
        <v>102</v>
      </c>
      <c r="M1686" s="15" t="s">
        <v>102</v>
      </c>
      <c r="N1686" s="15" t="s">
        <v>102</v>
      </c>
      <c r="O1686" s="15" t="s">
        <v>102</v>
      </c>
      <c r="P1686" s="15" t="s">
        <v>102</v>
      </c>
      <c r="Q1686" s="15" t="s">
        <v>152</v>
      </c>
      <c r="R1686" s="15" t="s">
        <v>102</v>
      </c>
    </row>
    <row r="1687" customFormat="false" ht="14.25" hidden="true" customHeight="false" outlineLevel="0" collapsed="false">
      <c r="A1687" s="15" t="n">
        <v>1686</v>
      </c>
      <c r="B1687" s="15" t="s">
        <v>98</v>
      </c>
      <c r="C1687" s="15" t="s">
        <v>99</v>
      </c>
      <c r="D1687" s="15" t="s">
        <v>10876</v>
      </c>
      <c r="E1687" s="15" t="s">
        <v>10877</v>
      </c>
      <c r="F1687" s="15" t="n">
        <v>1</v>
      </c>
      <c r="G1687" s="15" t="s">
        <v>100</v>
      </c>
      <c r="H1687" s="15" t="s">
        <v>96</v>
      </c>
      <c r="I1687" s="15" t="s">
        <v>97</v>
      </c>
      <c r="J1687" s="15" t="s">
        <v>14579</v>
      </c>
      <c r="K1687" s="15" t="s">
        <v>14580</v>
      </c>
      <c r="L1687" s="15" t="s">
        <v>102</v>
      </c>
      <c r="M1687" s="15" t="s">
        <v>102</v>
      </c>
      <c r="N1687" s="15" t="s">
        <v>102</v>
      </c>
      <c r="O1687" s="15" t="s">
        <v>102</v>
      </c>
      <c r="P1687" s="15" t="s">
        <v>102</v>
      </c>
      <c r="Q1687" s="15" t="s">
        <v>152</v>
      </c>
      <c r="R1687" s="15" t="s">
        <v>102</v>
      </c>
    </row>
    <row r="1688" customFormat="false" ht="14.25" hidden="true" customHeight="false" outlineLevel="0" collapsed="false">
      <c r="A1688" s="15" t="n">
        <v>1687</v>
      </c>
      <c r="B1688" s="15" t="s">
        <v>98</v>
      </c>
      <c r="C1688" s="15" t="s">
        <v>99</v>
      </c>
      <c r="D1688" s="15" t="s">
        <v>10880</v>
      </c>
      <c r="E1688" s="15" t="s">
        <v>10881</v>
      </c>
      <c r="F1688" s="15" t="n">
        <v>1</v>
      </c>
      <c r="G1688" s="15" t="s">
        <v>100</v>
      </c>
      <c r="H1688" s="15" t="s">
        <v>96</v>
      </c>
      <c r="I1688" s="15" t="s">
        <v>97</v>
      </c>
      <c r="J1688" s="15" t="s">
        <v>14579</v>
      </c>
      <c r="K1688" s="15" t="s">
        <v>14580</v>
      </c>
      <c r="L1688" s="15" t="s">
        <v>102</v>
      </c>
      <c r="M1688" s="15" t="s">
        <v>102</v>
      </c>
      <c r="N1688" s="15" t="s">
        <v>102</v>
      </c>
      <c r="O1688" s="15" t="s">
        <v>102</v>
      </c>
      <c r="P1688" s="15" t="s">
        <v>102</v>
      </c>
      <c r="Q1688" s="15" t="s">
        <v>152</v>
      </c>
      <c r="R1688" s="15" t="s">
        <v>102</v>
      </c>
    </row>
    <row r="1689" customFormat="false" ht="14.25" hidden="true" customHeight="false" outlineLevel="0" collapsed="false">
      <c r="A1689" s="15" t="n">
        <v>1688</v>
      </c>
      <c r="B1689" s="15" t="s">
        <v>126</v>
      </c>
      <c r="C1689" s="15" t="s">
        <v>127</v>
      </c>
      <c r="D1689" s="15" t="s">
        <v>10885</v>
      </c>
      <c r="E1689" s="15" t="s">
        <v>10886</v>
      </c>
      <c r="F1689" s="15" t="n">
        <v>1</v>
      </c>
      <c r="G1689" s="15" t="s">
        <v>100</v>
      </c>
      <c r="H1689" s="15" t="s">
        <v>96</v>
      </c>
      <c r="I1689" s="15" t="s">
        <v>97</v>
      </c>
      <c r="J1689" s="15" t="s">
        <v>14579</v>
      </c>
      <c r="K1689" s="15" t="s">
        <v>14580</v>
      </c>
      <c r="L1689" s="15" t="s">
        <v>102</v>
      </c>
      <c r="M1689" s="15" t="s">
        <v>102</v>
      </c>
      <c r="N1689" s="15" t="s">
        <v>102</v>
      </c>
      <c r="O1689" s="15" t="s">
        <v>102</v>
      </c>
      <c r="P1689" s="15" t="s">
        <v>102</v>
      </c>
      <c r="Q1689" s="15" t="s">
        <v>152</v>
      </c>
      <c r="R1689" s="15" t="s">
        <v>102</v>
      </c>
    </row>
    <row r="1690" customFormat="false" ht="14.25" hidden="true" customHeight="false" outlineLevel="0" collapsed="false">
      <c r="A1690" s="15" t="n">
        <v>1689</v>
      </c>
      <c r="B1690" s="15" t="s">
        <v>98</v>
      </c>
      <c r="C1690" s="15" t="s">
        <v>99</v>
      </c>
      <c r="D1690" s="15" t="s">
        <v>10890</v>
      </c>
      <c r="E1690" s="15" t="s">
        <v>10891</v>
      </c>
      <c r="F1690" s="15" t="n">
        <v>1</v>
      </c>
      <c r="G1690" s="15" t="s">
        <v>100</v>
      </c>
      <c r="H1690" s="15" t="s">
        <v>96</v>
      </c>
      <c r="I1690" s="15" t="s">
        <v>97</v>
      </c>
      <c r="J1690" s="15" t="s">
        <v>14579</v>
      </c>
      <c r="K1690" s="15" t="s">
        <v>14580</v>
      </c>
      <c r="L1690" s="15" t="s">
        <v>102</v>
      </c>
      <c r="M1690" s="15" t="s">
        <v>102</v>
      </c>
      <c r="N1690" s="15" t="s">
        <v>102</v>
      </c>
      <c r="O1690" s="15" t="s">
        <v>102</v>
      </c>
      <c r="P1690" s="15" t="s">
        <v>102</v>
      </c>
      <c r="Q1690" s="15" t="s">
        <v>152</v>
      </c>
      <c r="R1690" s="15" t="s">
        <v>102</v>
      </c>
    </row>
    <row r="1691" customFormat="false" ht="14.25" hidden="false" customHeight="false" outlineLevel="0" collapsed="false">
      <c r="A1691" s="15" t="n">
        <v>1690</v>
      </c>
      <c r="B1691" s="15" t="s">
        <v>207</v>
      </c>
      <c r="C1691" s="15" t="s">
        <v>208</v>
      </c>
      <c r="D1691" s="15" t="s">
        <v>10897</v>
      </c>
      <c r="E1691" s="15" t="s">
        <v>10898</v>
      </c>
      <c r="F1691" s="15" t="n">
        <v>1</v>
      </c>
      <c r="G1691" s="15" t="s">
        <v>100</v>
      </c>
      <c r="H1691" s="15" t="s">
        <v>96</v>
      </c>
      <c r="I1691" s="15" t="s">
        <v>97</v>
      </c>
      <c r="J1691" s="15" t="s">
        <v>14579</v>
      </c>
      <c r="K1691" s="15" t="s">
        <v>14580</v>
      </c>
      <c r="L1691" s="15" t="s">
        <v>102</v>
      </c>
      <c r="M1691" s="15" t="s">
        <v>102</v>
      </c>
      <c r="N1691" s="15" t="s">
        <v>102</v>
      </c>
      <c r="O1691" s="15" t="s">
        <v>152</v>
      </c>
      <c r="P1691" s="15" t="s">
        <v>102</v>
      </c>
      <c r="Q1691" s="15" t="s">
        <v>102</v>
      </c>
      <c r="R1691" s="15" t="s">
        <v>102</v>
      </c>
    </row>
    <row r="1692" customFormat="false" ht="14.25" hidden="true" customHeight="false" outlineLevel="0" collapsed="false">
      <c r="A1692" s="15" t="n">
        <v>1691</v>
      </c>
      <c r="B1692" s="15" t="s">
        <v>98</v>
      </c>
      <c r="C1692" s="15" t="s">
        <v>99</v>
      </c>
      <c r="D1692" s="15" t="s">
        <v>10903</v>
      </c>
      <c r="E1692" s="15" t="s">
        <v>10904</v>
      </c>
      <c r="F1692" s="15" t="n">
        <v>1</v>
      </c>
      <c r="G1692" s="15" t="s">
        <v>100</v>
      </c>
      <c r="H1692" s="15" t="s">
        <v>96</v>
      </c>
      <c r="I1692" s="15" t="s">
        <v>97</v>
      </c>
      <c r="J1692" s="15" t="s">
        <v>14579</v>
      </c>
      <c r="K1692" s="15" t="s">
        <v>14580</v>
      </c>
      <c r="L1692" s="15" t="s">
        <v>102</v>
      </c>
      <c r="M1692" s="15" t="s">
        <v>102</v>
      </c>
      <c r="N1692" s="15" t="s">
        <v>102</v>
      </c>
      <c r="O1692" s="15" t="s">
        <v>102</v>
      </c>
      <c r="P1692" s="15" t="s">
        <v>152</v>
      </c>
      <c r="Q1692" s="15" t="s">
        <v>102</v>
      </c>
      <c r="R1692" s="15" t="s">
        <v>102</v>
      </c>
    </row>
    <row r="1693" customFormat="false" ht="14.25" hidden="true" customHeight="false" outlineLevel="0" collapsed="false">
      <c r="A1693" s="15" t="n">
        <v>1692</v>
      </c>
      <c r="B1693" s="15" t="s">
        <v>126</v>
      </c>
      <c r="C1693" s="15" t="s">
        <v>127</v>
      </c>
      <c r="D1693" s="15" t="s">
        <v>10910</v>
      </c>
      <c r="E1693" s="15" t="s">
        <v>10911</v>
      </c>
      <c r="F1693" s="15" t="n">
        <v>1</v>
      </c>
      <c r="G1693" s="15" t="s">
        <v>100</v>
      </c>
      <c r="H1693" s="15" t="s">
        <v>96</v>
      </c>
      <c r="I1693" s="15" t="s">
        <v>97</v>
      </c>
      <c r="J1693" s="15" t="s">
        <v>14579</v>
      </c>
      <c r="K1693" s="15" t="s">
        <v>14580</v>
      </c>
      <c r="L1693" s="15" t="s">
        <v>102</v>
      </c>
      <c r="M1693" s="15" t="s">
        <v>102</v>
      </c>
      <c r="N1693" s="15" t="s">
        <v>102</v>
      </c>
      <c r="O1693" s="15" t="s">
        <v>102</v>
      </c>
      <c r="P1693" s="15" t="s">
        <v>152</v>
      </c>
      <c r="Q1693" s="15" t="s">
        <v>102</v>
      </c>
      <c r="R1693" s="15" t="s">
        <v>102</v>
      </c>
    </row>
    <row r="1694" customFormat="false" ht="14.25" hidden="true" customHeight="false" outlineLevel="0" collapsed="false">
      <c r="A1694" s="15" t="n">
        <v>1693</v>
      </c>
      <c r="B1694" s="15" t="s">
        <v>126</v>
      </c>
      <c r="C1694" s="15" t="s">
        <v>127</v>
      </c>
      <c r="D1694" s="15" t="s">
        <v>10914</v>
      </c>
      <c r="E1694" s="15" t="s">
        <v>10915</v>
      </c>
      <c r="F1694" s="15" t="n">
        <v>1</v>
      </c>
      <c r="G1694" s="15" t="s">
        <v>100</v>
      </c>
      <c r="H1694" s="15" t="s">
        <v>96</v>
      </c>
      <c r="I1694" s="15" t="s">
        <v>97</v>
      </c>
      <c r="J1694" s="15" t="s">
        <v>14579</v>
      </c>
      <c r="K1694" s="15" t="s">
        <v>14580</v>
      </c>
      <c r="L1694" s="15" t="s">
        <v>102</v>
      </c>
      <c r="M1694" s="15" t="s">
        <v>102</v>
      </c>
      <c r="N1694" s="15" t="s">
        <v>102</v>
      </c>
      <c r="O1694" s="15" t="s">
        <v>102</v>
      </c>
      <c r="P1694" s="15" t="s">
        <v>152</v>
      </c>
      <c r="Q1694" s="15" t="s">
        <v>102</v>
      </c>
      <c r="R1694" s="15" t="s">
        <v>102</v>
      </c>
    </row>
    <row r="1695" customFormat="false" ht="14.25" hidden="true" customHeight="false" outlineLevel="0" collapsed="false">
      <c r="A1695" s="15" t="n">
        <v>1694</v>
      </c>
      <c r="B1695" s="15" t="s">
        <v>126</v>
      </c>
      <c r="C1695" s="15" t="s">
        <v>127</v>
      </c>
      <c r="D1695" s="15" t="s">
        <v>10919</v>
      </c>
      <c r="E1695" s="15" t="s">
        <v>10920</v>
      </c>
      <c r="F1695" s="15" t="n">
        <v>1</v>
      </c>
      <c r="G1695" s="15" t="s">
        <v>100</v>
      </c>
      <c r="H1695" s="15" t="s">
        <v>96</v>
      </c>
      <c r="I1695" s="15" t="s">
        <v>97</v>
      </c>
      <c r="J1695" s="15" t="s">
        <v>14579</v>
      </c>
      <c r="K1695" s="15" t="s">
        <v>14580</v>
      </c>
      <c r="L1695" s="15" t="s">
        <v>102</v>
      </c>
      <c r="M1695" s="15" t="s">
        <v>102</v>
      </c>
      <c r="N1695" s="15" t="s">
        <v>102</v>
      </c>
      <c r="O1695" s="15" t="s">
        <v>102</v>
      </c>
      <c r="P1695" s="15" t="s">
        <v>152</v>
      </c>
      <c r="Q1695" s="15" t="s">
        <v>102</v>
      </c>
      <c r="R1695" s="15" t="s">
        <v>102</v>
      </c>
    </row>
    <row r="1696" customFormat="false" ht="14.25" hidden="false" customHeight="false" outlineLevel="0" collapsed="false">
      <c r="A1696" s="15" t="n">
        <v>1695</v>
      </c>
      <c r="B1696" s="15" t="s">
        <v>207</v>
      </c>
      <c r="C1696" s="15" t="s">
        <v>208</v>
      </c>
      <c r="D1696" s="15" t="s">
        <v>10923</v>
      </c>
      <c r="E1696" s="15" t="s">
        <v>10924</v>
      </c>
      <c r="F1696" s="15" t="n">
        <v>1</v>
      </c>
      <c r="G1696" s="15" t="s">
        <v>100</v>
      </c>
      <c r="H1696" s="15" t="s">
        <v>96</v>
      </c>
      <c r="I1696" s="15" t="s">
        <v>97</v>
      </c>
      <c r="J1696" s="15" t="s">
        <v>14579</v>
      </c>
      <c r="K1696" s="15" t="s">
        <v>14580</v>
      </c>
      <c r="L1696" s="15" t="s">
        <v>102</v>
      </c>
      <c r="M1696" s="15" t="s">
        <v>102</v>
      </c>
      <c r="N1696" s="15" t="s">
        <v>102</v>
      </c>
      <c r="O1696" s="15" t="s">
        <v>152</v>
      </c>
      <c r="P1696" s="15" t="s">
        <v>102</v>
      </c>
      <c r="Q1696" s="15" t="s">
        <v>102</v>
      </c>
      <c r="R1696" s="15" t="s">
        <v>102</v>
      </c>
    </row>
    <row r="1697" customFormat="false" ht="14.25" hidden="true" customHeight="false" outlineLevel="0" collapsed="false">
      <c r="A1697" s="15" t="n">
        <v>1696</v>
      </c>
      <c r="B1697" s="15" t="s">
        <v>126</v>
      </c>
      <c r="C1697" s="15" t="s">
        <v>127</v>
      </c>
      <c r="D1697" s="15" t="s">
        <v>10929</v>
      </c>
      <c r="E1697" s="15" t="s">
        <v>10930</v>
      </c>
      <c r="F1697" s="15" t="n">
        <v>1</v>
      </c>
      <c r="G1697" s="15" t="s">
        <v>100</v>
      </c>
      <c r="H1697" s="15" t="s">
        <v>96</v>
      </c>
      <c r="I1697" s="15" t="s">
        <v>97</v>
      </c>
      <c r="J1697" s="15" t="s">
        <v>14579</v>
      </c>
      <c r="K1697" s="15" t="s">
        <v>14580</v>
      </c>
      <c r="L1697" s="15" t="s">
        <v>102</v>
      </c>
      <c r="M1697" s="15" t="s">
        <v>102</v>
      </c>
      <c r="N1697" s="15" t="s">
        <v>102</v>
      </c>
      <c r="O1697" s="15" t="s">
        <v>102</v>
      </c>
      <c r="P1697" s="15" t="s">
        <v>152</v>
      </c>
      <c r="Q1697" s="15" t="s">
        <v>102</v>
      </c>
      <c r="R1697" s="15" t="s">
        <v>102</v>
      </c>
    </row>
    <row r="1698" customFormat="false" ht="14.25" hidden="true" customHeight="false" outlineLevel="0" collapsed="false">
      <c r="A1698" s="15" t="n">
        <v>1697</v>
      </c>
      <c r="B1698" s="15" t="s">
        <v>162</v>
      </c>
      <c r="C1698" s="15" t="s">
        <v>163</v>
      </c>
      <c r="D1698" s="15" t="s">
        <v>10934</v>
      </c>
      <c r="E1698" s="15" t="s">
        <v>10935</v>
      </c>
      <c r="F1698" s="15" t="n">
        <v>1</v>
      </c>
      <c r="G1698" s="15" t="s">
        <v>100</v>
      </c>
      <c r="H1698" s="15" t="s">
        <v>96</v>
      </c>
      <c r="I1698" s="15" t="s">
        <v>97</v>
      </c>
      <c r="J1698" s="15" t="s">
        <v>14579</v>
      </c>
      <c r="K1698" s="15" t="s">
        <v>14580</v>
      </c>
      <c r="L1698" s="15" t="s">
        <v>102</v>
      </c>
      <c r="M1698" s="15" t="s">
        <v>102</v>
      </c>
      <c r="N1698" s="15" t="s">
        <v>152</v>
      </c>
      <c r="O1698" s="15" t="s">
        <v>102</v>
      </c>
      <c r="P1698" s="15" t="s">
        <v>102</v>
      </c>
      <c r="Q1698" s="15" t="s">
        <v>102</v>
      </c>
      <c r="R1698" s="15" t="s">
        <v>102</v>
      </c>
    </row>
    <row r="1699" customFormat="false" ht="14.25" hidden="true" customHeight="false" outlineLevel="0" collapsed="false">
      <c r="A1699" s="15" t="n">
        <v>1698</v>
      </c>
      <c r="B1699" s="15" t="s">
        <v>162</v>
      </c>
      <c r="C1699" s="15" t="s">
        <v>163</v>
      </c>
      <c r="D1699" s="15" t="s">
        <v>10939</v>
      </c>
      <c r="E1699" s="15" t="s">
        <v>10940</v>
      </c>
      <c r="F1699" s="15" t="n">
        <v>1</v>
      </c>
      <c r="G1699" s="15" t="s">
        <v>100</v>
      </c>
      <c r="H1699" s="15" t="s">
        <v>96</v>
      </c>
      <c r="I1699" s="15" t="s">
        <v>97</v>
      </c>
      <c r="J1699" s="15" t="s">
        <v>14579</v>
      </c>
      <c r="K1699" s="15" t="s">
        <v>14580</v>
      </c>
      <c r="L1699" s="15" t="s">
        <v>102</v>
      </c>
      <c r="M1699" s="15" t="s">
        <v>102</v>
      </c>
      <c r="N1699" s="15" t="s">
        <v>152</v>
      </c>
      <c r="O1699" s="15" t="s">
        <v>102</v>
      </c>
      <c r="P1699" s="15" t="s">
        <v>102</v>
      </c>
      <c r="Q1699" s="15" t="s">
        <v>102</v>
      </c>
      <c r="R1699" s="15" t="s">
        <v>102</v>
      </c>
    </row>
    <row r="1700" customFormat="false" ht="14.25" hidden="true" customHeight="false" outlineLevel="0" collapsed="false">
      <c r="A1700" s="15" t="n">
        <v>1699</v>
      </c>
      <c r="B1700" s="15" t="s">
        <v>162</v>
      </c>
      <c r="C1700" s="15" t="s">
        <v>163</v>
      </c>
      <c r="D1700" s="15" t="s">
        <v>10944</v>
      </c>
      <c r="E1700" s="15" t="s">
        <v>10945</v>
      </c>
      <c r="F1700" s="15" t="n">
        <v>1</v>
      </c>
      <c r="G1700" s="15" t="s">
        <v>100</v>
      </c>
      <c r="H1700" s="15" t="s">
        <v>96</v>
      </c>
      <c r="I1700" s="15" t="s">
        <v>97</v>
      </c>
      <c r="J1700" s="15" t="s">
        <v>14579</v>
      </c>
      <c r="K1700" s="15" t="s">
        <v>14580</v>
      </c>
      <c r="L1700" s="15" t="s">
        <v>102</v>
      </c>
      <c r="M1700" s="15" t="s">
        <v>102</v>
      </c>
      <c r="N1700" s="15" t="s">
        <v>152</v>
      </c>
      <c r="O1700" s="15" t="s">
        <v>102</v>
      </c>
      <c r="P1700" s="15" t="s">
        <v>102</v>
      </c>
      <c r="Q1700" s="15" t="s">
        <v>102</v>
      </c>
      <c r="R1700" s="15" t="s">
        <v>102</v>
      </c>
    </row>
    <row r="1701" customFormat="false" ht="14.25" hidden="true" customHeight="false" outlineLevel="0" collapsed="false">
      <c r="A1701" s="15" t="n">
        <v>1700</v>
      </c>
      <c r="B1701" s="15" t="s">
        <v>98</v>
      </c>
      <c r="C1701" s="15" t="s">
        <v>99</v>
      </c>
      <c r="D1701" s="15" t="s">
        <v>10950</v>
      </c>
      <c r="E1701" s="15" t="s">
        <v>10951</v>
      </c>
      <c r="F1701" s="15" t="n">
        <v>1</v>
      </c>
      <c r="G1701" s="15" t="s">
        <v>100</v>
      </c>
      <c r="H1701" s="15" t="s">
        <v>96</v>
      </c>
      <c r="I1701" s="15" t="s">
        <v>97</v>
      </c>
      <c r="J1701" s="15" t="s">
        <v>14579</v>
      </c>
      <c r="K1701" s="15" t="s">
        <v>14580</v>
      </c>
      <c r="L1701" s="15" t="s">
        <v>102</v>
      </c>
      <c r="M1701" s="15" t="s">
        <v>102</v>
      </c>
      <c r="N1701" s="15" t="s">
        <v>102</v>
      </c>
      <c r="O1701" s="15" t="s">
        <v>102</v>
      </c>
      <c r="P1701" s="15" t="s">
        <v>152</v>
      </c>
      <c r="Q1701" s="15" t="s">
        <v>102</v>
      </c>
      <c r="R1701" s="15" t="s">
        <v>102</v>
      </c>
    </row>
    <row r="1702" customFormat="false" ht="14.25" hidden="false" customHeight="false" outlineLevel="0" collapsed="false">
      <c r="A1702" s="15" t="n">
        <v>1701</v>
      </c>
      <c r="B1702" s="15" t="s">
        <v>207</v>
      </c>
      <c r="C1702" s="15" t="s">
        <v>208</v>
      </c>
      <c r="D1702" s="15" t="s">
        <v>10956</v>
      </c>
      <c r="E1702" s="15" t="s">
        <v>10957</v>
      </c>
      <c r="F1702" s="15" t="n">
        <v>1</v>
      </c>
      <c r="G1702" s="15" t="s">
        <v>100</v>
      </c>
      <c r="H1702" s="15" t="s">
        <v>96</v>
      </c>
      <c r="I1702" s="15" t="s">
        <v>97</v>
      </c>
      <c r="J1702" s="15" t="s">
        <v>14579</v>
      </c>
      <c r="K1702" s="15" t="s">
        <v>14580</v>
      </c>
      <c r="L1702" s="15" t="s">
        <v>102</v>
      </c>
      <c r="M1702" s="15" t="s">
        <v>102</v>
      </c>
      <c r="N1702" s="15" t="s">
        <v>102</v>
      </c>
      <c r="O1702" s="15" t="s">
        <v>102</v>
      </c>
      <c r="P1702" s="15" t="s">
        <v>152</v>
      </c>
      <c r="Q1702" s="15" t="s">
        <v>102</v>
      </c>
      <c r="R1702" s="15" t="s">
        <v>102</v>
      </c>
    </row>
    <row r="1703" customFormat="false" ht="14.25" hidden="true" customHeight="false" outlineLevel="0" collapsed="false">
      <c r="A1703" s="15" t="n">
        <v>1702</v>
      </c>
      <c r="B1703" s="15" t="s">
        <v>115</v>
      </c>
      <c r="C1703" s="15" t="s">
        <v>116</v>
      </c>
      <c r="D1703" s="15" t="s">
        <v>10962</v>
      </c>
      <c r="E1703" s="15" t="s">
        <v>10963</v>
      </c>
      <c r="F1703" s="15" t="n">
        <v>1</v>
      </c>
      <c r="G1703" s="15" t="s">
        <v>100</v>
      </c>
      <c r="H1703" s="15" t="s">
        <v>96</v>
      </c>
      <c r="I1703" s="15" t="s">
        <v>97</v>
      </c>
      <c r="J1703" s="15" t="s">
        <v>14579</v>
      </c>
      <c r="K1703" s="15" t="s">
        <v>14580</v>
      </c>
      <c r="L1703" s="15" t="s">
        <v>102</v>
      </c>
      <c r="M1703" s="15" t="s">
        <v>102</v>
      </c>
      <c r="N1703" s="15" t="s">
        <v>102</v>
      </c>
      <c r="O1703" s="15" t="s">
        <v>152</v>
      </c>
      <c r="P1703" s="15" t="s">
        <v>102</v>
      </c>
      <c r="Q1703" s="15" t="s">
        <v>102</v>
      </c>
      <c r="R1703" s="15" t="s">
        <v>102</v>
      </c>
    </row>
    <row r="1704" customFormat="false" ht="14.25" hidden="true" customHeight="false" outlineLevel="0" collapsed="false">
      <c r="A1704" s="15" t="n">
        <v>1703</v>
      </c>
      <c r="B1704" s="15" t="s">
        <v>115</v>
      </c>
      <c r="C1704" s="15" t="s">
        <v>116</v>
      </c>
      <c r="D1704" s="15" t="s">
        <v>10967</v>
      </c>
      <c r="E1704" s="15" t="s">
        <v>10968</v>
      </c>
      <c r="F1704" s="15" t="n">
        <v>1</v>
      </c>
      <c r="G1704" s="15" t="s">
        <v>100</v>
      </c>
      <c r="H1704" s="15" t="s">
        <v>96</v>
      </c>
      <c r="I1704" s="15" t="s">
        <v>97</v>
      </c>
      <c r="J1704" s="15" t="s">
        <v>14579</v>
      </c>
      <c r="K1704" s="15" t="s">
        <v>14580</v>
      </c>
      <c r="L1704" s="15" t="s">
        <v>102</v>
      </c>
      <c r="M1704" s="15" t="s">
        <v>102</v>
      </c>
      <c r="N1704" s="15" t="s">
        <v>102</v>
      </c>
      <c r="O1704" s="15" t="s">
        <v>152</v>
      </c>
      <c r="P1704" s="15" t="s">
        <v>102</v>
      </c>
      <c r="Q1704" s="15" t="s">
        <v>102</v>
      </c>
      <c r="R1704" s="15" t="s">
        <v>102</v>
      </c>
    </row>
    <row r="1705" customFormat="false" ht="14.25" hidden="true" customHeight="false" outlineLevel="0" collapsed="false">
      <c r="A1705" s="15" t="n">
        <v>1704</v>
      </c>
      <c r="B1705" s="15" t="s">
        <v>115</v>
      </c>
      <c r="C1705" s="15" t="s">
        <v>116</v>
      </c>
      <c r="D1705" s="15" t="s">
        <v>10972</v>
      </c>
      <c r="E1705" s="15" t="s">
        <v>10973</v>
      </c>
      <c r="F1705" s="15" t="n">
        <v>1</v>
      </c>
      <c r="G1705" s="15" t="s">
        <v>100</v>
      </c>
      <c r="H1705" s="15" t="s">
        <v>96</v>
      </c>
      <c r="I1705" s="15" t="s">
        <v>97</v>
      </c>
      <c r="J1705" s="15" t="s">
        <v>14579</v>
      </c>
      <c r="K1705" s="15" t="s">
        <v>14580</v>
      </c>
      <c r="L1705" s="15" t="s">
        <v>102</v>
      </c>
      <c r="M1705" s="15" t="s">
        <v>102</v>
      </c>
      <c r="N1705" s="15" t="s">
        <v>102</v>
      </c>
      <c r="O1705" s="15" t="s">
        <v>152</v>
      </c>
      <c r="P1705" s="15" t="s">
        <v>102</v>
      </c>
      <c r="Q1705" s="15" t="s">
        <v>102</v>
      </c>
      <c r="R1705" s="15" t="s">
        <v>102</v>
      </c>
    </row>
    <row r="1706" customFormat="false" ht="14.25" hidden="true" customHeight="false" outlineLevel="0" collapsed="false">
      <c r="A1706" s="15" t="n">
        <v>1705</v>
      </c>
      <c r="B1706" s="15" t="s">
        <v>98</v>
      </c>
      <c r="C1706" s="15" t="s">
        <v>99</v>
      </c>
      <c r="D1706" s="15" t="s">
        <v>10978</v>
      </c>
      <c r="E1706" s="15" t="s">
        <v>10979</v>
      </c>
      <c r="F1706" s="15" t="n">
        <v>1</v>
      </c>
      <c r="G1706" s="15" t="s">
        <v>100</v>
      </c>
      <c r="H1706" s="15" t="s">
        <v>96</v>
      </c>
      <c r="I1706" s="15" t="s">
        <v>97</v>
      </c>
      <c r="J1706" s="15" t="s">
        <v>14579</v>
      </c>
      <c r="K1706" s="15" t="s">
        <v>14580</v>
      </c>
      <c r="L1706" s="15" t="s">
        <v>102</v>
      </c>
      <c r="M1706" s="15" t="s">
        <v>102</v>
      </c>
      <c r="N1706" s="15" t="s">
        <v>102</v>
      </c>
      <c r="O1706" s="15" t="s">
        <v>152</v>
      </c>
      <c r="P1706" s="15" t="s">
        <v>102</v>
      </c>
      <c r="Q1706" s="15" t="s">
        <v>102</v>
      </c>
      <c r="R1706" s="15" t="s">
        <v>102</v>
      </c>
    </row>
    <row r="1707" customFormat="false" ht="14.25" hidden="true" customHeight="false" outlineLevel="0" collapsed="false">
      <c r="A1707" s="15" t="n">
        <v>1706</v>
      </c>
      <c r="B1707" s="15" t="s">
        <v>98</v>
      </c>
      <c r="C1707" s="15" t="s">
        <v>99</v>
      </c>
      <c r="D1707" s="15" t="s">
        <v>10982</v>
      </c>
      <c r="E1707" s="15" t="s">
        <v>10983</v>
      </c>
      <c r="F1707" s="15" t="n">
        <v>1</v>
      </c>
      <c r="G1707" s="15" t="s">
        <v>100</v>
      </c>
      <c r="H1707" s="15" t="s">
        <v>96</v>
      </c>
      <c r="I1707" s="15" t="s">
        <v>97</v>
      </c>
      <c r="J1707" s="15" t="s">
        <v>14579</v>
      </c>
      <c r="K1707" s="15" t="s">
        <v>14580</v>
      </c>
      <c r="L1707" s="15" t="s">
        <v>102</v>
      </c>
      <c r="M1707" s="15" t="s">
        <v>102</v>
      </c>
      <c r="N1707" s="15" t="s">
        <v>102</v>
      </c>
      <c r="O1707" s="15" t="s">
        <v>152</v>
      </c>
      <c r="P1707" s="15" t="s">
        <v>102</v>
      </c>
      <c r="Q1707" s="15" t="s">
        <v>102</v>
      </c>
      <c r="R1707" s="15" t="s">
        <v>102</v>
      </c>
    </row>
    <row r="1708" customFormat="false" ht="14.25" hidden="true" customHeight="false" outlineLevel="0" collapsed="false">
      <c r="A1708" s="15" t="n">
        <v>1707</v>
      </c>
      <c r="B1708" s="15" t="s">
        <v>126</v>
      </c>
      <c r="C1708" s="15" t="s">
        <v>127</v>
      </c>
      <c r="D1708" s="15" t="s">
        <v>10988</v>
      </c>
      <c r="E1708" s="15" t="s">
        <v>10989</v>
      </c>
      <c r="F1708" s="15" t="n">
        <v>1</v>
      </c>
      <c r="G1708" s="15" t="s">
        <v>100</v>
      </c>
      <c r="H1708" s="15" t="s">
        <v>96</v>
      </c>
      <c r="I1708" s="15" t="s">
        <v>97</v>
      </c>
      <c r="J1708" s="15" t="s">
        <v>14579</v>
      </c>
      <c r="K1708" s="15" t="s">
        <v>14580</v>
      </c>
      <c r="L1708" s="15" t="s">
        <v>102</v>
      </c>
      <c r="M1708" s="15" t="s">
        <v>102</v>
      </c>
      <c r="N1708" s="15" t="s">
        <v>102</v>
      </c>
      <c r="O1708" s="15" t="s">
        <v>102</v>
      </c>
      <c r="P1708" s="15" t="s">
        <v>152</v>
      </c>
      <c r="Q1708" s="15" t="s">
        <v>102</v>
      </c>
      <c r="R1708" s="15" t="s">
        <v>102</v>
      </c>
    </row>
    <row r="1709" customFormat="false" ht="14.25" hidden="true" customHeight="false" outlineLevel="0" collapsed="false">
      <c r="A1709" s="15" t="n">
        <v>1708</v>
      </c>
      <c r="B1709" s="15" t="s">
        <v>98</v>
      </c>
      <c r="C1709" s="15" t="s">
        <v>99</v>
      </c>
      <c r="D1709" s="15" t="s">
        <v>10994</v>
      </c>
      <c r="E1709" s="15" t="s">
        <v>10995</v>
      </c>
      <c r="F1709" s="15" t="n">
        <v>1</v>
      </c>
      <c r="G1709" s="15" t="s">
        <v>100</v>
      </c>
      <c r="H1709" s="15" t="s">
        <v>96</v>
      </c>
      <c r="I1709" s="15" t="s">
        <v>97</v>
      </c>
      <c r="J1709" s="15" t="s">
        <v>14579</v>
      </c>
      <c r="K1709" s="15" t="s">
        <v>14580</v>
      </c>
      <c r="L1709" s="15" t="s">
        <v>102</v>
      </c>
      <c r="M1709" s="15" t="s">
        <v>102</v>
      </c>
      <c r="N1709" s="15" t="s">
        <v>102</v>
      </c>
      <c r="O1709" s="15" t="s">
        <v>152</v>
      </c>
      <c r="P1709" s="15" t="s">
        <v>102</v>
      </c>
      <c r="Q1709" s="15" t="s">
        <v>102</v>
      </c>
      <c r="R1709" s="15" t="s">
        <v>102</v>
      </c>
    </row>
    <row r="1710" customFormat="false" ht="14.25" hidden="true" customHeight="false" outlineLevel="0" collapsed="false">
      <c r="A1710" s="15" t="n">
        <v>1709</v>
      </c>
      <c r="B1710" s="15" t="s">
        <v>98</v>
      </c>
      <c r="C1710" s="15" t="s">
        <v>99</v>
      </c>
      <c r="D1710" s="15" t="s">
        <v>11000</v>
      </c>
      <c r="E1710" s="15" t="s">
        <v>11001</v>
      </c>
      <c r="F1710" s="15" t="n">
        <v>1</v>
      </c>
      <c r="G1710" s="15" t="s">
        <v>100</v>
      </c>
      <c r="H1710" s="15" t="s">
        <v>96</v>
      </c>
      <c r="I1710" s="15" t="s">
        <v>97</v>
      </c>
      <c r="J1710" s="15" t="s">
        <v>14579</v>
      </c>
      <c r="K1710" s="15" t="s">
        <v>14580</v>
      </c>
      <c r="L1710" s="15" t="s">
        <v>102</v>
      </c>
      <c r="M1710" s="15" t="s">
        <v>102</v>
      </c>
      <c r="N1710" s="15" t="s">
        <v>102</v>
      </c>
      <c r="O1710" s="15" t="s">
        <v>152</v>
      </c>
      <c r="P1710" s="15" t="s">
        <v>102</v>
      </c>
      <c r="Q1710" s="15" t="s">
        <v>102</v>
      </c>
      <c r="R1710" s="15" t="s">
        <v>102</v>
      </c>
    </row>
    <row r="1711" customFormat="false" ht="14.25" hidden="false" customHeight="false" outlineLevel="0" collapsed="false">
      <c r="A1711" s="15" t="n">
        <v>1710</v>
      </c>
      <c r="B1711" s="15" t="s">
        <v>207</v>
      </c>
      <c r="C1711" s="15" t="s">
        <v>208</v>
      </c>
      <c r="D1711" s="15" t="s">
        <v>11005</v>
      </c>
      <c r="E1711" s="15" t="s">
        <v>11006</v>
      </c>
      <c r="F1711" s="15" t="n">
        <v>1</v>
      </c>
      <c r="G1711" s="15" t="s">
        <v>100</v>
      </c>
      <c r="H1711" s="15" t="s">
        <v>96</v>
      </c>
      <c r="I1711" s="15" t="s">
        <v>97</v>
      </c>
      <c r="J1711" s="15" t="s">
        <v>14579</v>
      </c>
      <c r="K1711" s="15" t="s">
        <v>14580</v>
      </c>
      <c r="L1711" s="15" t="s">
        <v>102</v>
      </c>
      <c r="M1711" s="15" t="s">
        <v>102</v>
      </c>
      <c r="N1711" s="15" t="s">
        <v>152</v>
      </c>
      <c r="O1711" s="15" t="s">
        <v>102</v>
      </c>
      <c r="P1711" s="15" t="s">
        <v>102</v>
      </c>
      <c r="Q1711" s="15" t="s">
        <v>102</v>
      </c>
      <c r="R1711" s="15" t="s">
        <v>102</v>
      </c>
    </row>
    <row r="1712" customFormat="false" ht="14.25" hidden="true" customHeight="false" outlineLevel="0" collapsed="false">
      <c r="A1712" s="15" t="n">
        <v>1711</v>
      </c>
      <c r="B1712" s="15" t="s">
        <v>126</v>
      </c>
      <c r="C1712" s="15" t="s">
        <v>127</v>
      </c>
      <c r="D1712" s="15" t="s">
        <v>11010</v>
      </c>
      <c r="E1712" s="15" t="s">
        <v>11011</v>
      </c>
      <c r="F1712" s="15" t="n">
        <v>1</v>
      </c>
      <c r="G1712" s="15" t="s">
        <v>100</v>
      </c>
      <c r="H1712" s="15" t="s">
        <v>138</v>
      </c>
      <c r="I1712" s="15" t="s">
        <v>139</v>
      </c>
      <c r="J1712" s="15" t="s">
        <v>14579</v>
      </c>
      <c r="K1712" s="15" t="s">
        <v>14580</v>
      </c>
      <c r="L1712" s="15" t="s">
        <v>102</v>
      </c>
      <c r="M1712" s="15" t="s">
        <v>102</v>
      </c>
      <c r="N1712" s="15" t="s">
        <v>152</v>
      </c>
      <c r="O1712" s="15" t="s">
        <v>102</v>
      </c>
      <c r="P1712" s="15" t="s">
        <v>102</v>
      </c>
      <c r="Q1712" s="15" t="s">
        <v>102</v>
      </c>
      <c r="R1712" s="15" t="s">
        <v>102</v>
      </c>
    </row>
    <row r="1713" customFormat="false" ht="14.25" hidden="false" customHeight="false" outlineLevel="0" collapsed="false">
      <c r="A1713" s="15" t="n">
        <v>1712</v>
      </c>
      <c r="B1713" s="15" t="s">
        <v>207</v>
      </c>
      <c r="C1713" s="15" t="s">
        <v>208</v>
      </c>
      <c r="D1713" s="15" t="s">
        <v>11015</v>
      </c>
      <c r="E1713" s="15" t="s">
        <v>11016</v>
      </c>
      <c r="F1713" s="15" t="n">
        <v>1</v>
      </c>
      <c r="G1713" s="15" t="s">
        <v>100</v>
      </c>
      <c r="H1713" s="15" t="s">
        <v>138</v>
      </c>
      <c r="I1713" s="15" t="s">
        <v>139</v>
      </c>
      <c r="J1713" s="15" t="s">
        <v>14579</v>
      </c>
      <c r="K1713" s="15" t="s">
        <v>14580</v>
      </c>
      <c r="L1713" s="15" t="s">
        <v>102</v>
      </c>
      <c r="M1713" s="15" t="s">
        <v>152</v>
      </c>
      <c r="N1713" s="15" t="s">
        <v>102</v>
      </c>
      <c r="O1713" s="15" t="s">
        <v>102</v>
      </c>
      <c r="P1713" s="15" t="s">
        <v>102</v>
      </c>
      <c r="Q1713" s="15" t="s">
        <v>102</v>
      </c>
      <c r="R1713" s="15" t="s">
        <v>102</v>
      </c>
    </row>
    <row r="1714" customFormat="false" ht="14.25" hidden="false" customHeight="false" outlineLevel="0" collapsed="false">
      <c r="A1714" s="15" t="n">
        <v>1713</v>
      </c>
      <c r="B1714" s="15" t="s">
        <v>207</v>
      </c>
      <c r="C1714" s="15" t="s">
        <v>208</v>
      </c>
      <c r="D1714" s="15" t="s">
        <v>11021</v>
      </c>
      <c r="E1714" s="15" t="s">
        <v>11022</v>
      </c>
      <c r="F1714" s="15" t="n">
        <v>1</v>
      </c>
      <c r="G1714" s="15" t="s">
        <v>100</v>
      </c>
      <c r="H1714" s="15" t="s">
        <v>138</v>
      </c>
      <c r="I1714" s="15" t="s">
        <v>139</v>
      </c>
      <c r="J1714" s="15" t="s">
        <v>14579</v>
      </c>
      <c r="K1714" s="15" t="s">
        <v>14580</v>
      </c>
      <c r="L1714" s="15" t="s">
        <v>102</v>
      </c>
      <c r="M1714" s="15" t="s">
        <v>152</v>
      </c>
      <c r="N1714" s="15" t="s">
        <v>102</v>
      </c>
      <c r="O1714" s="15" t="s">
        <v>102</v>
      </c>
      <c r="P1714" s="15" t="s">
        <v>102</v>
      </c>
      <c r="Q1714" s="15" t="s">
        <v>102</v>
      </c>
      <c r="R1714" s="15" t="s">
        <v>102</v>
      </c>
    </row>
    <row r="1715" customFormat="false" ht="14.25" hidden="false" customHeight="false" outlineLevel="0" collapsed="false">
      <c r="A1715" s="15" t="n">
        <v>1714</v>
      </c>
      <c r="B1715" s="15" t="s">
        <v>207</v>
      </c>
      <c r="C1715" s="15" t="s">
        <v>208</v>
      </c>
      <c r="D1715" s="15" t="s">
        <v>11027</v>
      </c>
      <c r="E1715" s="15" t="s">
        <v>11028</v>
      </c>
      <c r="F1715" s="15" t="n">
        <v>1</v>
      </c>
      <c r="G1715" s="15" t="s">
        <v>100</v>
      </c>
      <c r="H1715" s="15" t="s">
        <v>138</v>
      </c>
      <c r="I1715" s="15" t="s">
        <v>139</v>
      </c>
      <c r="J1715" s="15" t="s">
        <v>14579</v>
      </c>
      <c r="K1715" s="15" t="s">
        <v>14580</v>
      </c>
      <c r="L1715" s="15" t="s">
        <v>102</v>
      </c>
      <c r="M1715" s="15" t="s">
        <v>152</v>
      </c>
      <c r="N1715" s="15" t="s">
        <v>102</v>
      </c>
      <c r="O1715" s="15" t="s">
        <v>102</v>
      </c>
      <c r="P1715" s="15" t="s">
        <v>102</v>
      </c>
      <c r="Q1715" s="15" t="s">
        <v>102</v>
      </c>
      <c r="R1715" s="15" t="s">
        <v>102</v>
      </c>
    </row>
    <row r="1716" customFormat="false" ht="14.25" hidden="false" customHeight="false" outlineLevel="0" collapsed="false">
      <c r="A1716" s="15" t="n">
        <v>1715</v>
      </c>
      <c r="B1716" s="15" t="s">
        <v>207</v>
      </c>
      <c r="C1716" s="15" t="s">
        <v>208</v>
      </c>
      <c r="D1716" s="15" t="s">
        <v>11032</v>
      </c>
      <c r="E1716" s="15" t="s">
        <v>11033</v>
      </c>
      <c r="F1716" s="15" t="n">
        <v>1</v>
      </c>
      <c r="G1716" s="15" t="s">
        <v>100</v>
      </c>
      <c r="H1716" s="15" t="s">
        <v>138</v>
      </c>
      <c r="I1716" s="15" t="s">
        <v>139</v>
      </c>
      <c r="J1716" s="15" t="s">
        <v>14579</v>
      </c>
      <c r="K1716" s="15" t="s">
        <v>14580</v>
      </c>
      <c r="L1716" s="15" t="s">
        <v>102</v>
      </c>
      <c r="M1716" s="15" t="s">
        <v>152</v>
      </c>
      <c r="N1716" s="15" t="s">
        <v>102</v>
      </c>
      <c r="O1716" s="15" t="s">
        <v>102</v>
      </c>
      <c r="P1716" s="15" t="s">
        <v>102</v>
      </c>
      <c r="Q1716" s="15" t="s">
        <v>102</v>
      </c>
      <c r="R1716" s="15" t="s">
        <v>102</v>
      </c>
    </row>
    <row r="1717" customFormat="false" ht="14.25" hidden="true" customHeight="false" outlineLevel="0" collapsed="false">
      <c r="A1717" s="15" t="n">
        <v>1716</v>
      </c>
      <c r="B1717" s="15" t="s">
        <v>162</v>
      </c>
      <c r="C1717" s="15" t="s">
        <v>163</v>
      </c>
      <c r="D1717" s="15" t="s">
        <v>11039</v>
      </c>
      <c r="E1717" s="15" t="s">
        <v>11040</v>
      </c>
      <c r="F1717" s="15" t="n">
        <v>1</v>
      </c>
      <c r="G1717" s="15" t="s">
        <v>100</v>
      </c>
      <c r="H1717" s="15" t="s">
        <v>96</v>
      </c>
      <c r="I1717" s="15" t="s">
        <v>97</v>
      </c>
      <c r="J1717" s="15" t="s">
        <v>14579</v>
      </c>
      <c r="K1717" s="15" t="s">
        <v>14580</v>
      </c>
      <c r="L1717" s="15" t="s">
        <v>102</v>
      </c>
      <c r="M1717" s="15" t="s">
        <v>102</v>
      </c>
      <c r="N1717" s="15" t="s">
        <v>102</v>
      </c>
      <c r="O1717" s="15" t="s">
        <v>102</v>
      </c>
      <c r="P1717" s="15" t="s">
        <v>102</v>
      </c>
      <c r="Q1717" s="15" t="s">
        <v>152</v>
      </c>
      <c r="R1717" s="15" t="s">
        <v>102</v>
      </c>
    </row>
    <row r="1718" customFormat="false" ht="14.25" hidden="true" customHeight="false" outlineLevel="0" collapsed="false">
      <c r="A1718" s="15" t="n">
        <v>1717</v>
      </c>
      <c r="B1718" s="15" t="s">
        <v>162</v>
      </c>
      <c r="C1718" s="15" t="s">
        <v>163</v>
      </c>
      <c r="D1718" s="15" t="s">
        <v>11044</v>
      </c>
      <c r="E1718" s="15" t="s">
        <v>11045</v>
      </c>
      <c r="F1718" s="15" t="n">
        <v>1</v>
      </c>
      <c r="G1718" s="15" t="s">
        <v>100</v>
      </c>
      <c r="H1718" s="15" t="s">
        <v>96</v>
      </c>
      <c r="I1718" s="15" t="s">
        <v>97</v>
      </c>
      <c r="J1718" s="15" t="s">
        <v>14579</v>
      </c>
      <c r="K1718" s="15" t="s">
        <v>14580</v>
      </c>
      <c r="L1718" s="15" t="s">
        <v>102</v>
      </c>
      <c r="M1718" s="15" t="s">
        <v>102</v>
      </c>
      <c r="N1718" s="15" t="s">
        <v>102</v>
      </c>
      <c r="O1718" s="15" t="s">
        <v>102</v>
      </c>
      <c r="P1718" s="15" t="s">
        <v>102</v>
      </c>
      <c r="Q1718" s="15" t="s">
        <v>152</v>
      </c>
      <c r="R1718" s="15" t="s">
        <v>102</v>
      </c>
    </row>
    <row r="1719" customFormat="false" ht="14.25" hidden="true" customHeight="false" outlineLevel="0" collapsed="false">
      <c r="A1719" s="15" t="n">
        <v>1718</v>
      </c>
      <c r="B1719" s="15" t="s">
        <v>162</v>
      </c>
      <c r="C1719" s="15" t="s">
        <v>163</v>
      </c>
      <c r="D1719" s="15" t="s">
        <v>11049</v>
      </c>
      <c r="E1719" s="15" t="s">
        <v>11050</v>
      </c>
      <c r="F1719" s="15" t="n">
        <v>1</v>
      </c>
      <c r="G1719" s="15" t="s">
        <v>100</v>
      </c>
      <c r="H1719" s="15" t="s">
        <v>96</v>
      </c>
      <c r="I1719" s="15" t="s">
        <v>97</v>
      </c>
      <c r="J1719" s="15" t="s">
        <v>14579</v>
      </c>
      <c r="K1719" s="15" t="s">
        <v>14580</v>
      </c>
      <c r="L1719" s="15" t="s">
        <v>102</v>
      </c>
      <c r="M1719" s="15" t="s">
        <v>102</v>
      </c>
      <c r="N1719" s="15" t="s">
        <v>102</v>
      </c>
      <c r="O1719" s="15" t="s">
        <v>102</v>
      </c>
      <c r="P1719" s="15" t="s">
        <v>102</v>
      </c>
      <c r="Q1719" s="15" t="s">
        <v>152</v>
      </c>
      <c r="R1719" s="15" t="s">
        <v>102</v>
      </c>
    </row>
    <row r="1720" customFormat="false" ht="14.25" hidden="true" customHeight="false" outlineLevel="0" collapsed="false">
      <c r="A1720" s="15" t="n">
        <v>1719</v>
      </c>
      <c r="B1720" s="15" t="s">
        <v>162</v>
      </c>
      <c r="C1720" s="15" t="s">
        <v>163</v>
      </c>
      <c r="D1720" s="15" t="s">
        <v>11055</v>
      </c>
      <c r="E1720" s="15" t="s">
        <v>11056</v>
      </c>
      <c r="F1720" s="15" t="n">
        <v>1</v>
      </c>
      <c r="G1720" s="15" t="s">
        <v>100</v>
      </c>
      <c r="H1720" s="15" t="s">
        <v>96</v>
      </c>
      <c r="I1720" s="15" t="s">
        <v>97</v>
      </c>
      <c r="J1720" s="15" t="s">
        <v>14579</v>
      </c>
      <c r="K1720" s="15" t="s">
        <v>14580</v>
      </c>
      <c r="L1720" s="15" t="s">
        <v>102</v>
      </c>
      <c r="M1720" s="15" t="s">
        <v>102</v>
      </c>
      <c r="N1720" s="15" t="s">
        <v>102</v>
      </c>
      <c r="O1720" s="15" t="s">
        <v>102</v>
      </c>
      <c r="P1720" s="15" t="s">
        <v>102</v>
      </c>
      <c r="Q1720" s="15" t="s">
        <v>152</v>
      </c>
      <c r="R1720" s="15" t="s">
        <v>102</v>
      </c>
    </row>
    <row r="1721" customFormat="false" ht="14.25" hidden="true" customHeight="false" outlineLevel="0" collapsed="false">
      <c r="A1721" s="15" t="n">
        <v>1720</v>
      </c>
      <c r="B1721" s="15" t="s">
        <v>115</v>
      </c>
      <c r="C1721" s="15" t="s">
        <v>116</v>
      </c>
      <c r="D1721" s="15" t="s">
        <v>11061</v>
      </c>
      <c r="E1721" s="15" t="s">
        <v>11062</v>
      </c>
      <c r="F1721" s="15" t="n">
        <v>1</v>
      </c>
      <c r="G1721" s="15" t="s">
        <v>100</v>
      </c>
      <c r="H1721" s="15" t="s">
        <v>96</v>
      </c>
      <c r="I1721" s="15" t="s">
        <v>97</v>
      </c>
      <c r="J1721" s="15" t="s">
        <v>14579</v>
      </c>
      <c r="K1721" s="15" t="s">
        <v>14580</v>
      </c>
      <c r="L1721" s="15" t="s">
        <v>102</v>
      </c>
      <c r="M1721" s="15" t="s">
        <v>102</v>
      </c>
      <c r="N1721" s="15" t="s">
        <v>102</v>
      </c>
      <c r="O1721" s="15" t="s">
        <v>102</v>
      </c>
      <c r="P1721" s="15" t="s">
        <v>102</v>
      </c>
      <c r="Q1721" s="15" t="s">
        <v>152</v>
      </c>
      <c r="R1721" s="15" t="s">
        <v>102</v>
      </c>
    </row>
    <row r="1722" customFormat="false" ht="14.25" hidden="true" customHeight="false" outlineLevel="0" collapsed="false">
      <c r="A1722" s="15" t="n">
        <v>1721</v>
      </c>
      <c r="B1722" s="15" t="s">
        <v>98</v>
      </c>
      <c r="C1722" s="15" t="s">
        <v>99</v>
      </c>
      <c r="D1722" s="15" t="s">
        <v>11067</v>
      </c>
      <c r="E1722" s="15" t="s">
        <v>11068</v>
      </c>
      <c r="F1722" s="15" t="n">
        <v>1</v>
      </c>
      <c r="G1722" s="15" t="s">
        <v>100</v>
      </c>
      <c r="H1722" s="15" t="s">
        <v>138</v>
      </c>
      <c r="I1722" s="15" t="s">
        <v>139</v>
      </c>
      <c r="J1722" s="15" t="s">
        <v>14579</v>
      </c>
      <c r="K1722" s="15" t="s">
        <v>14580</v>
      </c>
      <c r="L1722" s="15" t="s">
        <v>102</v>
      </c>
      <c r="M1722" s="15" t="s">
        <v>102</v>
      </c>
      <c r="N1722" s="15" t="s">
        <v>102</v>
      </c>
      <c r="O1722" s="15" t="s">
        <v>102</v>
      </c>
      <c r="P1722" s="15" t="s">
        <v>102</v>
      </c>
      <c r="Q1722" s="15" t="s">
        <v>152</v>
      </c>
      <c r="R1722" s="15" t="s">
        <v>102</v>
      </c>
    </row>
    <row r="1723" customFormat="false" ht="14.25" hidden="false" customHeight="false" outlineLevel="0" collapsed="false">
      <c r="A1723" s="15" t="n">
        <v>1722</v>
      </c>
      <c r="B1723" s="15" t="s">
        <v>207</v>
      </c>
      <c r="C1723" s="15" t="s">
        <v>208</v>
      </c>
      <c r="D1723" s="15" t="s">
        <v>11072</v>
      </c>
      <c r="E1723" s="15" t="s">
        <v>11073</v>
      </c>
      <c r="F1723" s="15" t="n">
        <v>1</v>
      </c>
      <c r="G1723" s="15" t="s">
        <v>100</v>
      </c>
      <c r="H1723" s="15" t="s">
        <v>138</v>
      </c>
      <c r="I1723" s="15" t="s">
        <v>139</v>
      </c>
      <c r="J1723" s="15" t="s">
        <v>14579</v>
      </c>
      <c r="K1723" s="15" t="s">
        <v>14580</v>
      </c>
      <c r="L1723" s="15" t="s">
        <v>102</v>
      </c>
      <c r="M1723" s="15" t="s">
        <v>102</v>
      </c>
      <c r="N1723" s="15" t="s">
        <v>152</v>
      </c>
      <c r="O1723" s="15" t="s">
        <v>102</v>
      </c>
      <c r="P1723" s="15" t="s">
        <v>102</v>
      </c>
      <c r="Q1723" s="15" t="s">
        <v>102</v>
      </c>
      <c r="R1723" s="15" t="s">
        <v>102</v>
      </c>
    </row>
    <row r="1724" customFormat="false" ht="14.25" hidden="false" customHeight="false" outlineLevel="0" collapsed="false">
      <c r="A1724" s="15" t="n">
        <v>1723</v>
      </c>
      <c r="B1724" s="15" t="s">
        <v>207</v>
      </c>
      <c r="C1724" s="15" t="s">
        <v>208</v>
      </c>
      <c r="D1724" s="15" t="s">
        <v>11079</v>
      </c>
      <c r="E1724" s="15" t="s">
        <v>11080</v>
      </c>
      <c r="F1724" s="15" t="n">
        <v>1</v>
      </c>
      <c r="G1724" s="15" t="s">
        <v>100</v>
      </c>
      <c r="H1724" s="15" t="s">
        <v>138</v>
      </c>
      <c r="I1724" s="15" t="s">
        <v>139</v>
      </c>
      <c r="J1724" s="15" t="s">
        <v>14579</v>
      </c>
      <c r="K1724" s="15" t="s">
        <v>14580</v>
      </c>
      <c r="L1724" s="15" t="s">
        <v>102</v>
      </c>
      <c r="M1724" s="15" t="s">
        <v>152</v>
      </c>
      <c r="N1724" s="15" t="s">
        <v>102</v>
      </c>
      <c r="O1724" s="15" t="s">
        <v>102</v>
      </c>
      <c r="P1724" s="15" t="s">
        <v>102</v>
      </c>
      <c r="Q1724" s="15" t="s">
        <v>102</v>
      </c>
      <c r="R1724" s="15" t="s">
        <v>102</v>
      </c>
    </row>
    <row r="1725" customFormat="false" ht="14.25" hidden="false" customHeight="false" outlineLevel="0" collapsed="false">
      <c r="A1725" s="15" t="n">
        <v>1724</v>
      </c>
      <c r="B1725" s="15" t="s">
        <v>207</v>
      </c>
      <c r="C1725" s="15" t="s">
        <v>208</v>
      </c>
      <c r="D1725" s="15" t="s">
        <v>11085</v>
      </c>
      <c r="E1725" s="15" t="s">
        <v>11086</v>
      </c>
      <c r="F1725" s="15" t="n">
        <v>1</v>
      </c>
      <c r="G1725" s="15" t="s">
        <v>100</v>
      </c>
      <c r="H1725" s="15" t="s">
        <v>138</v>
      </c>
      <c r="I1725" s="15" t="s">
        <v>139</v>
      </c>
      <c r="J1725" s="15" t="s">
        <v>14579</v>
      </c>
      <c r="K1725" s="15" t="s">
        <v>14580</v>
      </c>
      <c r="L1725" s="15" t="s">
        <v>102</v>
      </c>
      <c r="M1725" s="15" t="s">
        <v>102</v>
      </c>
      <c r="N1725" s="15" t="s">
        <v>102</v>
      </c>
      <c r="O1725" s="15" t="s">
        <v>152</v>
      </c>
      <c r="P1725" s="15" t="s">
        <v>102</v>
      </c>
      <c r="Q1725" s="15" t="s">
        <v>102</v>
      </c>
      <c r="R1725" s="15" t="s">
        <v>102</v>
      </c>
    </row>
    <row r="1726" customFormat="false" ht="14.25" hidden="false" customHeight="false" outlineLevel="0" collapsed="false">
      <c r="A1726" s="15" t="n">
        <v>1725</v>
      </c>
      <c r="B1726" s="15" t="s">
        <v>207</v>
      </c>
      <c r="C1726" s="15" t="s">
        <v>208</v>
      </c>
      <c r="D1726" s="15" t="s">
        <v>11090</v>
      </c>
      <c r="E1726" s="15" t="s">
        <v>11091</v>
      </c>
      <c r="F1726" s="15" t="n">
        <v>1</v>
      </c>
      <c r="G1726" s="15" t="s">
        <v>100</v>
      </c>
      <c r="H1726" s="15" t="s">
        <v>138</v>
      </c>
      <c r="I1726" s="15" t="s">
        <v>139</v>
      </c>
      <c r="J1726" s="15" t="s">
        <v>14579</v>
      </c>
      <c r="K1726" s="15" t="s">
        <v>14580</v>
      </c>
      <c r="L1726" s="15" t="s">
        <v>102</v>
      </c>
      <c r="M1726" s="15" t="s">
        <v>102</v>
      </c>
      <c r="N1726" s="15" t="s">
        <v>102</v>
      </c>
      <c r="O1726" s="15" t="s">
        <v>152</v>
      </c>
      <c r="P1726" s="15" t="s">
        <v>102</v>
      </c>
      <c r="Q1726" s="15" t="s">
        <v>102</v>
      </c>
      <c r="R1726" s="15" t="s">
        <v>102</v>
      </c>
    </row>
    <row r="1727" customFormat="false" ht="14.25" hidden="false" customHeight="false" outlineLevel="0" collapsed="false">
      <c r="A1727" s="15" t="n">
        <v>1726</v>
      </c>
      <c r="B1727" s="15" t="s">
        <v>207</v>
      </c>
      <c r="C1727" s="15" t="s">
        <v>208</v>
      </c>
      <c r="D1727" s="15" t="s">
        <v>11093</v>
      </c>
      <c r="E1727" s="15" t="s">
        <v>11094</v>
      </c>
      <c r="F1727" s="15" t="n">
        <v>1</v>
      </c>
      <c r="G1727" s="15" t="s">
        <v>100</v>
      </c>
      <c r="H1727" s="15" t="s">
        <v>138</v>
      </c>
      <c r="I1727" s="15" t="s">
        <v>139</v>
      </c>
      <c r="J1727" s="15" t="s">
        <v>14579</v>
      </c>
      <c r="K1727" s="15" t="s">
        <v>14580</v>
      </c>
      <c r="L1727" s="15" t="s">
        <v>102</v>
      </c>
      <c r="M1727" s="15" t="s">
        <v>102</v>
      </c>
      <c r="N1727" s="15" t="s">
        <v>102</v>
      </c>
      <c r="O1727" s="15" t="s">
        <v>152</v>
      </c>
      <c r="P1727" s="15" t="s">
        <v>102</v>
      </c>
      <c r="Q1727" s="15" t="s">
        <v>102</v>
      </c>
      <c r="R1727" s="15" t="s">
        <v>102</v>
      </c>
    </row>
    <row r="1728" customFormat="false" ht="14.25" hidden="false" customHeight="false" outlineLevel="0" collapsed="false">
      <c r="A1728" s="15" t="n">
        <v>1727</v>
      </c>
      <c r="B1728" s="15" t="s">
        <v>207</v>
      </c>
      <c r="C1728" s="15" t="s">
        <v>208</v>
      </c>
      <c r="D1728" s="15" t="s">
        <v>11096</v>
      </c>
      <c r="E1728" s="15" t="s">
        <v>11097</v>
      </c>
      <c r="F1728" s="15" t="n">
        <v>1</v>
      </c>
      <c r="G1728" s="15" t="s">
        <v>100</v>
      </c>
      <c r="H1728" s="15" t="s">
        <v>138</v>
      </c>
      <c r="I1728" s="15" t="s">
        <v>139</v>
      </c>
      <c r="J1728" s="15" t="s">
        <v>14579</v>
      </c>
      <c r="K1728" s="15" t="s">
        <v>14580</v>
      </c>
      <c r="L1728" s="15" t="s">
        <v>102</v>
      </c>
      <c r="M1728" s="15" t="s">
        <v>102</v>
      </c>
      <c r="N1728" s="15" t="s">
        <v>102</v>
      </c>
      <c r="O1728" s="15" t="s">
        <v>152</v>
      </c>
      <c r="P1728" s="15" t="s">
        <v>102</v>
      </c>
      <c r="Q1728" s="15" t="s">
        <v>102</v>
      </c>
      <c r="R1728" s="15" t="s">
        <v>102</v>
      </c>
    </row>
    <row r="1729" customFormat="false" ht="14.25" hidden="false" customHeight="false" outlineLevel="0" collapsed="false">
      <c r="A1729" s="15" t="n">
        <v>1728</v>
      </c>
      <c r="B1729" s="15" t="s">
        <v>207</v>
      </c>
      <c r="C1729" s="15" t="s">
        <v>208</v>
      </c>
      <c r="D1729" s="15" t="s">
        <v>11099</v>
      </c>
      <c r="E1729" s="15" t="s">
        <v>11100</v>
      </c>
      <c r="F1729" s="15" t="n">
        <v>1</v>
      </c>
      <c r="G1729" s="15" t="s">
        <v>100</v>
      </c>
      <c r="H1729" s="15" t="s">
        <v>138</v>
      </c>
      <c r="I1729" s="15" t="s">
        <v>139</v>
      </c>
      <c r="J1729" s="15" t="s">
        <v>14579</v>
      </c>
      <c r="K1729" s="15" t="s">
        <v>14580</v>
      </c>
      <c r="L1729" s="15" t="s">
        <v>102</v>
      </c>
      <c r="M1729" s="15" t="s">
        <v>102</v>
      </c>
      <c r="N1729" s="15" t="s">
        <v>102</v>
      </c>
      <c r="O1729" s="15" t="s">
        <v>152</v>
      </c>
      <c r="P1729" s="15" t="s">
        <v>102</v>
      </c>
      <c r="Q1729" s="15" t="s">
        <v>102</v>
      </c>
      <c r="R1729" s="15" t="s">
        <v>102</v>
      </c>
    </row>
    <row r="1730" customFormat="false" ht="14.25" hidden="true" customHeight="false" outlineLevel="0" collapsed="false">
      <c r="A1730" s="15" t="n">
        <v>1729</v>
      </c>
      <c r="B1730" s="15" t="s">
        <v>98</v>
      </c>
      <c r="C1730" s="15" t="s">
        <v>99</v>
      </c>
      <c r="D1730" s="15" t="s">
        <v>11102</v>
      </c>
      <c r="E1730" s="15" t="s">
        <v>11103</v>
      </c>
      <c r="F1730" s="15" t="n">
        <v>1</v>
      </c>
      <c r="G1730" s="15" t="s">
        <v>100</v>
      </c>
      <c r="H1730" s="15" t="s">
        <v>138</v>
      </c>
      <c r="I1730" s="15" t="s">
        <v>139</v>
      </c>
      <c r="J1730" s="15" t="s">
        <v>14579</v>
      </c>
      <c r="K1730" s="15" t="s">
        <v>14580</v>
      </c>
      <c r="L1730" s="15" t="s">
        <v>102</v>
      </c>
      <c r="M1730" s="15" t="s">
        <v>102</v>
      </c>
      <c r="N1730" s="15" t="s">
        <v>102</v>
      </c>
      <c r="O1730" s="15" t="s">
        <v>152</v>
      </c>
      <c r="P1730" s="15" t="s">
        <v>102</v>
      </c>
      <c r="Q1730" s="15" t="s">
        <v>102</v>
      </c>
      <c r="R1730" s="15" t="s">
        <v>102</v>
      </c>
    </row>
    <row r="1731" customFormat="false" ht="14.25" hidden="true" customHeight="false" outlineLevel="0" collapsed="false">
      <c r="A1731" s="15" t="n">
        <v>1730</v>
      </c>
      <c r="B1731" s="15" t="s">
        <v>162</v>
      </c>
      <c r="C1731" s="15" t="s">
        <v>163</v>
      </c>
      <c r="D1731" s="15" t="s">
        <v>11107</v>
      </c>
      <c r="E1731" s="15" t="s">
        <v>11108</v>
      </c>
      <c r="F1731" s="15" t="n">
        <v>1</v>
      </c>
      <c r="G1731" s="15" t="s">
        <v>100</v>
      </c>
      <c r="H1731" s="15" t="s">
        <v>138</v>
      </c>
      <c r="I1731" s="15" t="s">
        <v>139</v>
      </c>
      <c r="J1731" s="15" t="s">
        <v>14579</v>
      </c>
      <c r="K1731" s="15" t="s">
        <v>14580</v>
      </c>
      <c r="L1731" s="15" t="s">
        <v>102</v>
      </c>
      <c r="M1731" s="15" t="s">
        <v>102</v>
      </c>
      <c r="N1731" s="15" t="s">
        <v>102</v>
      </c>
      <c r="O1731" s="15" t="s">
        <v>152</v>
      </c>
      <c r="P1731" s="15" t="s">
        <v>102</v>
      </c>
      <c r="Q1731" s="15" t="s">
        <v>102</v>
      </c>
      <c r="R1731" s="15" t="s">
        <v>102</v>
      </c>
    </row>
    <row r="1732" customFormat="false" ht="14.25" hidden="false" customHeight="false" outlineLevel="0" collapsed="false">
      <c r="A1732" s="15" t="n">
        <v>1731</v>
      </c>
      <c r="B1732" s="15" t="s">
        <v>207</v>
      </c>
      <c r="C1732" s="15" t="s">
        <v>208</v>
      </c>
      <c r="D1732" s="15" t="s">
        <v>11112</v>
      </c>
      <c r="E1732" s="15" t="s">
        <v>11113</v>
      </c>
      <c r="F1732" s="15" t="n">
        <v>1</v>
      </c>
      <c r="G1732" s="15" t="s">
        <v>100</v>
      </c>
      <c r="H1732" s="15" t="s">
        <v>138</v>
      </c>
      <c r="I1732" s="15" t="s">
        <v>139</v>
      </c>
      <c r="J1732" s="15" t="s">
        <v>14579</v>
      </c>
      <c r="K1732" s="15" t="s">
        <v>14580</v>
      </c>
      <c r="L1732" s="15" t="s">
        <v>102</v>
      </c>
      <c r="M1732" s="15" t="s">
        <v>102</v>
      </c>
      <c r="N1732" s="15" t="s">
        <v>102</v>
      </c>
      <c r="O1732" s="15" t="s">
        <v>152</v>
      </c>
      <c r="P1732" s="15" t="s">
        <v>102</v>
      </c>
      <c r="Q1732" s="15" t="s">
        <v>102</v>
      </c>
      <c r="R1732" s="15" t="s">
        <v>102</v>
      </c>
    </row>
    <row r="1733" customFormat="false" ht="14.25" hidden="true" customHeight="false" outlineLevel="0" collapsed="false">
      <c r="A1733" s="15" t="n">
        <v>1732</v>
      </c>
      <c r="B1733" s="15" t="s">
        <v>162</v>
      </c>
      <c r="C1733" s="15" t="s">
        <v>163</v>
      </c>
      <c r="D1733" s="15" t="s">
        <v>11118</v>
      </c>
      <c r="E1733" s="15" t="s">
        <v>11119</v>
      </c>
      <c r="F1733" s="15" t="n">
        <v>1</v>
      </c>
      <c r="G1733" s="15" t="s">
        <v>100</v>
      </c>
      <c r="H1733" s="15" t="s">
        <v>138</v>
      </c>
      <c r="I1733" s="15" t="s">
        <v>139</v>
      </c>
      <c r="J1733" s="15" t="s">
        <v>14579</v>
      </c>
      <c r="K1733" s="15" t="s">
        <v>14580</v>
      </c>
      <c r="L1733" s="15" t="s">
        <v>152</v>
      </c>
      <c r="M1733" s="15" t="s">
        <v>102</v>
      </c>
      <c r="N1733" s="15" t="s">
        <v>102</v>
      </c>
      <c r="O1733" s="15" t="s">
        <v>102</v>
      </c>
      <c r="P1733" s="15" t="s">
        <v>102</v>
      </c>
      <c r="Q1733" s="15" t="s">
        <v>102</v>
      </c>
      <c r="R1733" s="15" t="s">
        <v>102</v>
      </c>
    </row>
    <row r="1734" customFormat="false" ht="14.25" hidden="true" customHeight="false" outlineLevel="0" collapsed="false">
      <c r="A1734" s="15" t="n">
        <v>1733</v>
      </c>
      <c r="B1734" s="15" t="s">
        <v>162</v>
      </c>
      <c r="C1734" s="15" t="s">
        <v>163</v>
      </c>
      <c r="D1734" s="15" t="s">
        <v>11123</v>
      </c>
      <c r="E1734" s="15" t="s">
        <v>11124</v>
      </c>
      <c r="F1734" s="15" t="n">
        <v>1</v>
      </c>
      <c r="G1734" s="15" t="s">
        <v>100</v>
      </c>
      <c r="H1734" s="15" t="s">
        <v>138</v>
      </c>
      <c r="I1734" s="15" t="s">
        <v>139</v>
      </c>
      <c r="J1734" s="15" t="s">
        <v>14579</v>
      </c>
      <c r="K1734" s="15" t="s">
        <v>14580</v>
      </c>
      <c r="L1734" s="15" t="s">
        <v>152</v>
      </c>
      <c r="M1734" s="15" t="s">
        <v>102</v>
      </c>
      <c r="N1734" s="15" t="s">
        <v>102</v>
      </c>
      <c r="O1734" s="15" t="s">
        <v>102</v>
      </c>
      <c r="P1734" s="15" t="s">
        <v>102</v>
      </c>
      <c r="Q1734" s="15" t="s">
        <v>102</v>
      </c>
      <c r="R1734" s="15" t="s">
        <v>102</v>
      </c>
    </row>
    <row r="1735" customFormat="false" ht="14.25" hidden="false" customHeight="false" outlineLevel="0" collapsed="false">
      <c r="A1735" s="15" t="n">
        <v>1734</v>
      </c>
      <c r="B1735" s="15" t="s">
        <v>207</v>
      </c>
      <c r="C1735" s="15" t="s">
        <v>208</v>
      </c>
      <c r="D1735" s="15" t="s">
        <v>11126</v>
      </c>
      <c r="E1735" s="15" t="s">
        <v>11127</v>
      </c>
      <c r="F1735" s="15" t="n">
        <v>1</v>
      </c>
      <c r="G1735" s="15" t="s">
        <v>100</v>
      </c>
      <c r="H1735" s="15" t="s">
        <v>138</v>
      </c>
      <c r="I1735" s="15" t="s">
        <v>139</v>
      </c>
      <c r="J1735" s="15" t="s">
        <v>14579</v>
      </c>
      <c r="K1735" s="15" t="s">
        <v>14580</v>
      </c>
      <c r="L1735" s="15" t="s">
        <v>152</v>
      </c>
      <c r="M1735" s="15" t="s">
        <v>102</v>
      </c>
      <c r="N1735" s="15" t="s">
        <v>102</v>
      </c>
      <c r="O1735" s="15" t="s">
        <v>102</v>
      </c>
      <c r="P1735" s="15" t="s">
        <v>102</v>
      </c>
      <c r="Q1735" s="15" t="s">
        <v>102</v>
      </c>
      <c r="R1735" s="15" t="s">
        <v>102</v>
      </c>
    </row>
    <row r="1736" customFormat="false" ht="14.25" hidden="true" customHeight="false" outlineLevel="0" collapsed="false">
      <c r="A1736" s="15" t="n">
        <v>1735</v>
      </c>
      <c r="B1736" s="15" t="s">
        <v>115</v>
      </c>
      <c r="C1736" s="15" t="s">
        <v>116</v>
      </c>
      <c r="D1736" s="15" t="s">
        <v>11131</v>
      </c>
      <c r="E1736" s="15" t="s">
        <v>11132</v>
      </c>
      <c r="F1736" s="15" t="n">
        <v>1</v>
      </c>
      <c r="G1736" s="15" t="s">
        <v>100</v>
      </c>
      <c r="H1736" s="15" t="s">
        <v>138</v>
      </c>
      <c r="I1736" s="15" t="s">
        <v>139</v>
      </c>
      <c r="J1736" s="15" t="s">
        <v>14579</v>
      </c>
      <c r="K1736" s="15" t="s">
        <v>14580</v>
      </c>
      <c r="L1736" s="15" t="s">
        <v>102</v>
      </c>
      <c r="M1736" s="15" t="s">
        <v>102</v>
      </c>
      <c r="N1736" s="15" t="s">
        <v>102</v>
      </c>
      <c r="O1736" s="15" t="s">
        <v>102</v>
      </c>
      <c r="P1736" s="15" t="s">
        <v>152</v>
      </c>
      <c r="Q1736" s="15" t="s">
        <v>102</v>
      </c>
      <c r="R1736" s="15" t="s">
        <v>102</v>
      </c>
    </row>
    <row r="1737" customFormat="false" ht="14.25" hidden="true" customHeight="false" outlineLevel="0" collapsed="false">
      <c r="A1737" s="15" t="n">
        <v>1736</v>
      </c>
      <c r="B1737" s="15" t="s">
        <v>98</v>
      </c>
      <c r="C1737" s="15" t="s">
        <v>99</v>
      </c>
      <c r="D1737" s="15" t="s">
        <v>11136</v>
      </c>
      <c r="E1737" s="15" t="s">
        <v>11137</v>
      </c>
      <c r="F1737" s="15" t="n">
        <v>1</v>
      </c>
      <c r="G1737" s="15" t="s">
        <v>100</v>
      </c>
      <c r="H1737" s="15" t="s">
        <v>138</v>
      </c>
      <c r="I1737" s="15" t="s">
        <v>139</v>
      </c>
      <c r="J1737" s="15" t="s">
        <v>14579</v>
      </c>
      <c r="K1737" s="15" t="s">
        <v>14580</v>
      </c>
      <c r="L1737" s="15" t="s">
        <v>102</v>
      </c>
      <c r="M1737" s="15" t="s">
        <v>102</v>
      </c>
      <c r="N1737" s="15" t="s">
        <v>102</v>
      </c>
      <c r="O1737" s="15" t="s">
        <v>102</v>
      </c>
      <c r="P1737" s="15" t="s">
        <v>152</v>
      </c>
      <c r="Q1737" s="15" t="s">
        <v>102</v>
      </c>
      <c r="R1737" s="15" t="s">
        <v>102</v>
      </c>
    </row>
    <row r="1738" customFormat="false" ht="14.25" hidden="true" customHeight="false" outlineLevel="0" collapsed="false">
      <c r="A1738" s="15" t="n">
        <v>1737</v>
      </c>
      <c r="B1738" s="15" t="s">
        <v>98</v>
      </c>
      <c r="C1738" s="15" t="s">
        <v>99</v>
      </c>
      <c r="D1738" s="15" t="s">
        <v>11142</v>
      </c>
      <c r="E1738" s="15" t="s">
        <v>11143</v>
      </c>
      <c r="F1738" s="15" t="n">
        <v>1</v>
      </c>
      <c r="G1738" s="15" t="s">
        <v>100</v>
      </c>
      <c r="H1738" s="15" t="s">
        <v>138</v>
      </c>
      <c r="I1738" s="15" t="s">
        <v>139</v>
      </c>
      <c r="J1738" s="15" t="s">
        <v>14579</v>
      </c>
      <c r="K1738" s="15" t="s">
        <v>14580</v>
      </c>
      <c r="L1738" s="15" t="s">
        <v>102</v>
      </c>
      <c r="M1738" s="15" t="s">
        <v>152</v>
      </c>
      <c r="N1738" s="15" t="s">
        <v>102</v>
      </c>
      <c r="O1738" s="15" t="s">
        <v>102</v>
      </c>
      <c r="P1738" s="15" t="s">
        <v>102</v>
      </c>
      <c r="Q1738" s="15" t="s">
        <v>102</v>
      </c>
      <c r="R1738" s="15" t="s">
        <v>102</v>
      </c>
    </row>
    <row r="1739" customFormat="false" ht="14.25" hidden="true" customHeight="false" outlineLevel="0" collapsed="false">
      <c r="A1739" s="15" t="n">
        <v>1738</v>
      </c>
      <c r="B1739" s="15" t="s">
        <v>98</v>
      </c>
      <c r="C1739" s="15" t="s">
        <v>99</v>
      </c>
      <c r="D1739" s="15" t="s">
        <v>11147</v>
      </c>
      <c r="E1739" s="15" t="s">
        <v>11148</v>
      </c>
      <c r="F1739" s="15" t="n">
        <v>1</v>
      </c>
      <c r="G1739" s="15" t="s">
        <v>100</v>
      </c>
      <c r="H1739" s="15" t="s">
        <v>138</v>
      </c>
      <c r="I1739" s="15" t="s">
        <v>139</v>
      </c>
      <c r="J1739" s="15" t="s">
        <v>14579</v>
      </c>
      <c r="K1739" s="15" t="s">
        <v>14580</v>
      </c>
      <c r="L1739" s="15" t="s">
        <v>102</v>
      </c>
      <c r="M1739" s="15" t="s">
        <v>152</v>
      </c>
      <c r="N1739" s="15" t="s">
        <v>102</v>
      </c>
      <c r="O1739" s="15" t="s">
        <v>102</v>
      </c>
      <c r="P1739" s="15" t="s">
        <v>102</v>
      </c>
      <c r="Q1739" s="15" t="s">
        <v>102</v>
      </c>
      <c r="R1739" s="15" t="s">
        <v>102</v>
      </c>
    </row>
    <row r="1740" customFormat="false" ht="14.25" hidden="true" customHeight="false" outlineLevel="0" collapsed="false">
      <c r="A1740" s="15" t="n">
        <v>1739</v>
      </c>
      <c r="B1740" s="15" t="s">
        <v>98</v>
      </c>
      <c r="C1740" s="15" t="s">
        <v>99</v>
      </c>
      <c r="D1740" s="15" t="s">
        <v>11152</v>
      </c>
      <c r="E1740" s="15" t="s">
        <v>11153</v>
      </c>
      <c r="F1740" s="15" t="n">
        <v>1</v>
      </c>
      <c r="G1740" s="15" t="s">
        <v>100</v>
      </c>
      <c r="H1740" s="15" t="s">
        <v>138</v>
      </c>
      <c r="I1740" s="15" t="s">
        <v>139</v>
      </c>
      <c r="J1740" s="15" t="s">
        <v>14579</v>
      </c>
      <c r="K1740" s="15" t="s">
        <v>14580</v>
      </c>
      <c r="L1740" s="15" t="s">
        <v>102</v>
      </c>
      <c r="M1740" s="15" t="s">
        <v>152</v>
      </c>
      <c r="N1740" s="15" t="s">
        <v>102</v>
      </c>
      <c r="O1740" s="15" t="s">
        <v>102</v>
      </c>
      <c r="P1740" s="15" t="s">
        <v>102</v>
      </c>
      <c r="Q1740" s="15" t="s">
        <v>102</v>
      </c>
      <c r="R1740" s="15" t="s">
        <v>102</v>
      </c>
    </row>
    <row r="1741" customFormat="false" ht="14.25" hidden="true" customHeight="false" outlineLevel="0" collapsed="false">
      <c r="A1741" s="15" t="n">
        <v>1740</v>
      </c>
      <c r="B1741" s="15" t="s">
        <v>98</v>
      </c>
      <c r="C1741" s="15" t="s">
        <v>99</v>
      </c>
      <c r="D1741" s="15" t="s">
        <v>11157</v>
      </c>
      <c r="E1741" s="15" t="s">
        <v>11158</v>
      </c>
      <c r="F1741" s="15" t="n">
        <v>1</v>
      </c>
      <c r="G1741" s="15" t="s">
        <v>100</v>
      </c>
      <c r="H1741" s="15" t="s">
        <v>138</v>
      </c>
      <c r="I1741" s="15" t="s">
        <v>139</v>
      </c>
      <c r="J1741" s="15" t="s">
        <v>14579</v>
      </c>
      <c r="K1741" s="15" t="s">
        <v>14580</v>
      </c>
      <c r="L1741" s="15" t="s">
        <v>102</v>
      </c>
      <c r="M1741" s="15" t="s">
        <v>152</v>
      </c>
      <c r="N1741" s="15" t="s">
        <v>102</v>
      </c>
      <c r="O1741" s="15" t="s">
        <v>102</v>
      </c>
      <c r="P1741" s="15" t="s">
        <v>102</v>
      </c>
      <c r="Q1741" s="15" t="s">
        <v>102</v>
      </c>
      <c r="R1741" s="15" t="s">
        <v>102</v>
      </c>
    </row>
    <row r="1742" customFormat="false" ht="14.25" hidden="true" customHeight="false" outlineLevel="0" collapsed="false">
      <c r="A1742" s="15" t="n">
        <v>1741</v>
      </c>
      <c r="B1742" s="15" t="s">
        <v>98</v>
      </c>
      <c r="C1742" s="15" t="s">
        <v>99</v>
      </c>
      <c r="D1742" s="15" t="s">
        <v>11160</v>
      </c>
      <c r="E1742" s="15" t="s">
        <v>11161</v>
      </c>
      <c r="F1742" s="15" t="n">
        <v>1</v>
      </c>
      <c r="G1742" s="15" t="s">
        <v>100</v>
      </c>
      <c r="H1742" s="15" t="s">
        <v>138</v>
      </c>
      <c r="I1742" s="15" t="s">
        <v>139</v>
      </c>
      <c r="J1742" s="15" t="s">
        <v>14579</v>
      </c>
      <c r="K1742" s="15" t="s">
        <v>14580</v>
      </c>
      <c r="L1742" s="15" t="s">
        <v>102</v>
      </c>
      <c r="M1742" s="15" t="s">
        <v>152</v>
      </c>
      <c r="N1742" s="15" t="s">
        <v>102</v>
      </c>
      <c r="O1742" s="15" t="s">
        <v>102</v>
      </c>
      <c r="P1742" s="15" t="s">
        <v>102</v>
      </c>
      <c r="Q1742" s="15" t="s">
        <v>102</v>
      </c>
      <c r="R1742" s="15" t="s">
        <v>102</v>
      </c>
    </row>
    <row r="1743" customFormat="false" ht="14.25" hidden="true" customHeight="false" outlineLevel="0" collapsed="false">
      <c r="A1743" s="15" t="n">
        <v>1742</v>
      </c>
      <c r="B1743" s="15" t="s">
        <v>126</v>
      </c>
      <c r="C1743" s="15" t="s">
        <v>127</v>
      </c>
      <c r="D1743" s="15" t="s">
        <v>11164</v>
      </c>
      <c r="E1743" s="15" t="s">
        <v>11165</v>
      </c>
      <c r="F1743" s="15" t="n">
        <v>1</v>
      </c>
      <c r="G1743" s="15" t="s">
        <v>100</v>
      </c>
      <c r="H1743" s="15" t="s">
        <v>138</v>
      </c>
      <c r="I1743" s="15" t="s">
        <v>139</v>
      </c>
      <c r="J1743" s="15" t="s">
        <v>14579</v>
      </c>
      <c r="K1743" s="15" t="s">
        <v>14580</v>
      </c>
      <c r="L1743" s="15" t="s">
        <v>102</v>
      </c>
      <c r="M1743" s="15" t="s">
        <v>102</v>
      </c>
      <c r="N1743" s="15" t="s">
        <v>102</v>
      </c>
      <c r="O1743" s="15" t="s">
        <v>152</v>
      </c>
      <c r="P1743" s="15" t="s">
        <v>102</v>
      </c>
      <c r="Q1743" s="15" t="s">
        <v>102</v>
      </c>
      <c r="R1743" s="15" t="s">
        <v>102</v>
      </c>
    </row>
    <row r="1744" customFormat="false" ht="14.25" hidden="false" customHeight="false" outlineLevel="0" collapsed="false">
      <c r="A1744" s="15" t="n">
        <v>1743</v>
      </c>
      <c r="B1744" s="15" t="s">
        <v>207</v>
      </c>
      <c r="C1744" s="15" t="s">
        <v>208</v>
      </c>
      <c r="D1744" s="15" t="s">
        <v>11170</v>
      </c>
      <c r="E1744" s="15" t="s">
        <v>11171</v>
      </c>
      <c r="F1744" s="15" t="n">
        <v>1</v>
      </c>
      <c r="G1744" s="15" t="s">
        <v>100</v>
      </c>
      <c r="H1744" s="15" t="s">
        <v>138</v>
      </c>
      <c r="I1744" s="15" t="s">
        <v>139</v>
      </c>
      <c r="J1744" s="15" t="s">
        <v>14579</v>
      </c>
      <c r="K1744" s="15" t="s">
        <v>14580</v>
      </c>
      <c r="L1744" s="15" t="s">
        <v>102</v>
      </c>
      <c r="M1744" s="15" t="s">
        <v>102</v>
      </c>
      <c r="N1744" s="15" t="s">
        <v>102</v>
      </c>
      <c r="O1744" s="15" t="s">
        <v>102</v>
      </c>
      <c r="P1744" s="15" t="s">
        <v>152</v>
      </c>
      <c r="Q1744" s="15" t="s">
        <v>102</v>
      </c>
      <c r="R1744" s="15" t="s">
        <v>102</v>
      </c>
    </row>
    <row r="1745" customFormat="false" ht="14.25" hidden="true" customHeight="false" outlineLevel="0" collapsed="false">
      <c r="A1745" s="15" t="n">
        <v>1744</v>
      </c>
      <c r="B1745" s="15" t="s">
        <v>98</v>
      </c>
      <c r="C1745" s="15" t="s">
        <v>99</v>
      </c>
      <c r="D1745" s="15" t="s">
        <v>11176</v>
      </c>
      <c r="E1745" s="15" t="s">
        <v>11177</v>
      </c>
      <c r="F1745" s="15" t="n">
        <v>1</v>
      </c>
      <c r="G1745" s="15" t="s">
        <v>100</v>
      </c>
      <c r="H1745" s="15" t="s">
        <v>138</v>
      </c>
      <c r="I1745" s="15" t="s">
        <v>139</v>
      </c>
      <c r="J1745" s="15" t="s">
        <v>14579</v>
      </c>
      <c r="K1745" s="15" t="s">
        <v>14580</v>
      </c>
      <c r="L1745" s="15" t="s">
        <v>102</v>
      </c>
      <c r="M1745" s="15" t="s">
        <v>102</v>
      </c>
      <c r="N1745" s="15" t="s">
        <v>152</v>
      </c>
      <c r="O1745" s="15" t="s">
        <v>102</v>
      </c>
      <c r="P1745" s="15" t="s">
        <v>102</v>
      </c>
      <c r="Q1745" s="15" t="s">
        <v>102</v>
      </c>
      <c r="R1745" s="15" t="s">
        <v>102</v>
      </c>
    </row>
    <row r="1746" customFormat="false" ht="14.25" hidden="false" customHeight="false" outlineLevel="0" collapsed="false">
      <c r="A1746" s="15" t="n">
        <v>1745</v>
      </c>
      <c r="B1746" s="15" t="s">
        <v>207</v>
      </c>
      <c r="C1746" s="15" t="s">
        <v>208</v>
      </c>
      <c r="D1746" s="15" t="s">
        <v>11182</v>
      </c>
      <c r="E1746" s="15" t="s">
        <v>11183</v>
      </c>
      <c r="F1746" s="15" t="n">
        <v>1</v>
      </c>
      <c r="G1746" s="15" t="s">
        <v>100</v>
      </c>
      <c r="H1746" s="15" t="s">
        <v>138</v>
      </c>
      <c r="I1746" s="15" t="s">
        <v>139</v>
      </c>
      <c r="J1746" s="15" t="s">
        <v>14579</v>
      </c>
      <c r="K1746" s="15" t="s">
        <v>14580</v>
      </c>
      <c r="L1746" s="15" t="s">
        <v>102</v>
      </c>
      <c r="M1746" s="15" t="s">
        <v>102</v>
      </c>
      <c r="N1746" s="15" t="s">
        <v>102</v>
      </c>
      <c r="O1746" s="15" t="s">
        <v>102</v>
      </c>
      <c r="P1746" s="15" t="s">
        <v>152</v>
      </c>
      <c r="Q1746" s="15" t="s">
        <v>102</v>
      </c>
      <c r="R1746" s="15" t="s">
        <v>102</v>
      </c>
    </row>
    <row r="1747" customFormat="false" ht="14.25" hidden="false" customHeight="false" outlineLevel="0" collapsed="false">
      <c r="A1747" s="15" t="n">
        <v>1746</v>
      </c>
      <c r="B1747" s="15" t="s">
        <v>207</v>
      </c>
      <c r="C1747" s="15" t="s">
        <v>208</v>
      </c>
      <c r="D1747" s="15" t="s">
        <v>11188</v>
      </c>
      <c r="E1747" s="15" t="s">
        <v>11189</v>
      </c>
      <c r="F1747" s="15" t="n">
        <v>1</v>
      </c>
      <c r="G1747" s="15" t="s">
        <v>100</v>
      </c>
      <c r="H1747" s="15" t="s">
        <v>138</v>
      </c>
      <c r="I1747" s="15" t="s">
        <v>139</v>
      </c>
      <c r="J1747" s="15" t="s">
        <v>14579</v>
      </c>
      <c r="K1747" s="15" t="s">
        <v>14580</v>
      </c>
      <c r="L1747" s="15" t="s">
        <v>102</v>
      </c>
      <c r="M1747" s="15" t="s">
        <v>102</v>
      </c>
      <c r="N1747" s="15" t="s">
        <v>102</v>
      </c>
      <c r="O1747" s="15" t="s">
        <v>102</v>
      </c>
      <c r="P1747" s="15" t="s">
        <v>152</v>
      </c>
      <c r="Q1747" s="15" t="s">
        <v>102</v>
      </c>
      <c r="R1747" s="15" t="s">
        <v>102</v>
      </c>
    </row>
    <row r="1748" customFormat="false" ht="14.25" hidden="false" customHeight="false" outlineLevel="0" collapsed="false">
      <c r="A1748" s="15" t="n">
        <v>1747</v>
      </c>
      <c r="B1748" s="15" t="s">
        <v>207</v>
      </c>
      <c r="C1748" s="15" t="s">
        <v>208</v>
      </c>
      <c r="D1748" s="15" t="s">
        <v>11192</v>
      </c>
      <c r="E1748" s="15" t="s">
        <v>11193</v>
      </c>
      <c r="F1748" s="15" t="n">
        <v>1</v>
      </c>
      <c r="G1748" s="15" t="s">
        <v>100</v>
      </c>
      <c r="H1748" s="15" t="s">
        <v>138</v>
      </c>
      <c r="I1748" s="15" t="s">
        <v>139</v>
      </c>
      <c r="J1748" s="15" t="s">
        <v>14579</v>
      </c>
      <c r="K1748" s="15" t="s">
        <v>14580</v>
      </c>
      <c r="L1748" s="15" t="s">
        <v>102</v>
      </c>
      <c r="M1748" s="15" t="s">
        <v>102</v>
      </c>
      <c r="N1748" s="15" t="s">
        <v>102</v>
      </c>
      <c r="O1748" s="15" t="s">
        <v>102</v>
      </c>
      <c r="P1748" s="15" t="s">
        <v>152</v>
      </c>
      <c r="Q1748" s="15" t="s">
        <v>102</v>
      </c>
      <c r="R1748" s="15" t="s">
        <v>102</v>
      </c>
    </row>
    <row r="1749" customFormat="false" ht="14.25" hidden="false" customHeight="false" outlineLevel="0" collapsed="false">
      <c r="A1749" s="15" t="n">
        <v>1748</v>
      </c>
      <c r="B1749" s="15" t="s">
        <v>207</v>
      </c>
      <c r="C1749" s="15" t="s">
        <v>208</v>
      </c>
      <c r="D1749" s="15" t="s">
        <v>11196</v>
      </c>
      <c r="E1749" s="15" t="s">
        <v>11197</v>
      </c>
      <c r="F1749" s="15" t="n">
        <v>1</v>
      </c>
      <c r="G1749" s="15" t="s">
        <v>100</v>
      </c>
      <c r="H1749" s="15" t="s">
        <v>138</v>
      </c>
      <c r="I1749" s="15" t="s">
        <v>139</v>
      </c>
      <c r="J1749" s="15" t="s">
        <v>14579</v>
      </c>
      <c r="K1749" s="15" t="s">
        <v>14580</v>
      </c>
      <c r="L1749" s="15" t="s">
        <v>102</v>
      </c>
      <c r="M1749" s="15" t="s">
        <v>102</v>
      </c>
      <c r="N1749" s="15" t="s">
        <v>102</v>
      </c>
      <c r="O1749" s="15" t="s">
        <v>102</v>
      </c>
      <c r="P1749" s="15" t="s">
        <v>152</v>
      </c>
      <c r="Q1749" s="15" t="s">
        <v>102</v>
      </c>
      <c r="R1749" s="15" t="s">
        <v>102</v>
      </c>
    </row>
    <row r="1750" customFormat="false" ht="14.25" hidden="true" customHeight="false" outlineLevel="0" collapsed="false">
      <c r="A1750" s="15" t="n">
        <v>1749</v>
      </c>
      <c r="B1750" s="15" t="s">
        <v>98</v>
      </c>
      <c r="C1750" s="15" t="s">
        <v>99</v>
      </c>
      <c r="D1750" s="15" t="s">
        <v>11200</v>
      </c>
      <c r="E1750" s="15" t="s">
        <v>11201</v>
      </c>
      <c r="F1750" s="15" t="n">
        <v>1</v>
      </c>
      <c r="G1750" s="15" t="s">
        <v>100</v>
      </c>
      <c r="H1750" s="15" t="s">
        <v>96</v>
      </c>
      <c r="I1750" s="15" t="s">
        <v>97</v>
      </c>
      <c r="J1750" s="15" t="s">
        <v>14579</v>
      </c>
      <c r="K1750" s="15" t="s">
        <v>14580</v>
      </c>
      <c r="L1750" s="15" t="s">
        <v>102</v>
      </c>
      <c r="M1750" s="15" t="s">
        <v>102</v>
      </c>
      <c r="N1750" s="15" t="s">
        <v>102</v>
      </c>
      <c r="O1750" s="15" t="s">
        <v>102</v>
      </c>
      <c r="P1750" s="15" t="s">
        <v>102</v>
      </c>
      <c r="Q1750" s="15" t="s">
        <v>152</v>
      </c>
      <c r="R1750" s="15" t="s">
        <v>102</v>
      </c>
    </row>
    <row r="1751" customFormat="false" ht="14.25" hidden="true" customHeight="false" outlineLevel="0" collapsed="false">
      <c r="A1751" s="15" t="n">
        <v>1750</v>
      </c>
      <c r="B1751" s="15" t="s">
        <v>126</v>
      </c>
      <c r="C1751" s="15" t="s">
        <v>127</v>
      </c>
      <c r="D1751" s="15" t="s">
        <v>11205</v>
      </c>
      <c r="E1751" s="15" t="s">
        <v>11206</v>
      </c>
      <c r="F1751" s="15" t="n">
        <v>1</v>
      </c>
      <c r="G1751" s="15" t="s">
        <v>100</v>
      </c>
      <c r="H1751" s="15" t="s">
        <v>96</v>
      </c>
      <c r="I1751" s="15" t="s">
        <v>97</v>
      </c>
      <c r="J1751" s="15" t="s">
        <v>14579</v>
      </c>
      <c r="K1751" s="15" t="s">
        <v>14580</v>
      </c>
      <c r="L1751" s="15" t="s">
        <v>102</v>
      </c>
      <c r="M1751" s="15" t="s">
        <v>102</v>
      </c>
      <c r="N1751" s="15" t="s">
        <v>102</v>
      </c>
      <c r="O1751" s="15" t="s">
        <v>102</v>
      </c>
      <c r="P1751" s="15" t="s">
        <v>102</v>
      </c>
      <c r="Q1751" s="15" t="s">
        <v>152</v>
      </c>
      <c r="R1751" s="15" t="s">
        <v>102</v>
      </c>
    </row>
    <row r="1752" customFormat="false" ht="14.25" hidden="false" customHeight="false" outlineLevel="0" collapsed="false">
      <c r="A1752" s="15" t="n">
        <v>1751</v>
      </c>
      <c r="B1752" s="15" t="s">
        <v>207</v>
      </c>
      <c r="C1752" s="15" t="s">
        <v>208</v>
      </c>
      <c r="D1752" s="15" t="s">
        <v>11211</v>
      </c>
      <c r="E1752" s="15" t="s">
        <v>11212</v>
      </c>
      <c r="F1752" s="15" t="n">
        <v>1</v>
      </c>
      <c r="G1752" s="15" t="s">
        <v>100</v>
      </c>
      <c r="H1752" s="15" t="s">
        <v>96</v>
      </c>
      <c r="I1752" s="15" t="s">
        <v>97</v>
      </c>
      <c r="J1752" s="15" t="s">
        <v>14579</v>
      </c>
      <c r="K1752" s="15" t="s">
        <v>14580</v>
      </c>
      <c r="L1752" s="15" t="s">
        <v>102</v>
      </c>
      <c r="M1752" s="15" t="s">
        <v>102</v>
      </c>
      <c r="N1752" s="15" t="s">
        <v>102</v>
      </c>
      <c r="O1752" s="15" t="s">
        <v>152</v>
      </c>
      <c r="P1752" s="15" t="s">
        <v>102</v>
      </c>
      <c r="Q1752" s="15" t="s">
        <v>102</v>
      </c>
      <c r="R1752" s="15" t="s">
        <v>102</v>
      </c>
    </row>
    <row r="1753" customFormat="false" ht="14.25" hidden="false" customHeight="false" outlineLevel="0" collapsed="false">
      <c r="A1753" s="15" t="n">
        <v>1752</v>
      </c>
      <c r="B1753" s="15" t="s">
        <v>207</v>
      </c>
      <c r="C1753" s="15" t="s">
        <v>208</v>
      </c>
      <c r="D1753" s="15" t="s">
        <v>11216</v>
      </c>
      <c r="E1753" s="15" t="s">
        <v>11217</v>
      </c>
      <c r="F1753" s="15" t="n">
        <v>1</v>
      </c>
      <c r="G1753" s="15" t="s">
        <v>100</v>
      </c>
      <c r="H1753" s="15" t="s">
        <v>96</v>
      </c>
      <c r="I1753" s="15" t="s">
        <v>97</v>
      </c>
      <c r="J1753" s="15" t="s">
        <v>14579</v>
      </c>
      <c r="K1753" s="15" t="s">
        <v>14580</v>
      </c>
      <c r="L1753" s="15" t="s">
        <v>102</v>
      </c>
      <c r="M1753" s="15" t="s">
        <v>102</v>
      </c>
      <c r="N1753" s="15" t="s">
        <v>102</v>
      </c>
      <c r="O1753" s="15" t="s">
        <v>152</v>
      </c>
      <c r="P1753" s="15" t="s">
        <v>102</v>
      </c>
      <c r="Q1753" s="15" t="s">
        <v>102</v>
      </c>
      <c r="R1753" s="15" t="s">
        <v>102</v>
      </c>
    </row>
    <row r="1754" customFormat="false" ht="14.25" hidden="false" customHeight="false" outlineLevel="0" collapsed="false">
      <c r="A1754" s="15" t="n">
        <v>1753</v>
      </c>
      <c r="B1754" s="15" t="s">
        <v>207</v>
      </c>
      <c r="C1754" s="15" t="s">
        <v>208</v>
      </c>
      <c r="D1754" s="15" t="s">
        <v>11220</v>
      </c>
      <c r="E1754" s="15" t="s">
        <v>11221</v>
      </c>
      <c r="F1754" s="15" t="n">
        <v>1</v>
      </c>
      <c r="G1754" s="15" t="s">
        <v>100</v>
      </c>
      <c r="H1754" s="15" t="s">
        <v>96</v>
      </c>
      <c r="I1754" s="15" t="s">
        <v>97</v>
      </c>
      <c r="J1754" s="15" t="s">
        <v>14579</v>
      </c>
      <c r="K1754" s="15" t="s">
        <v>14580</v>
      </c>
      <c r="L1754" s="15" t="s">
        <v>102</v>
      </c>
      <c r="M1754" s="15" t="s">
        <v>102</v>
      </c>
      <c r="N1754" s="15" t="s">
        <v>102</v>
      </c>
      <c r="O1754" s="15" t="s">
        <v>152</v>
      </c>
      <c r="P1754" s="15" t="s">
        <v>102</v>
      </c>
      <c r="Q1754" s="15" t="s">
        <v>102</v>
      </c>
      <c r="R1754" s="15" t="s">
        <v>102</v>
      </c>
    </row>
    <row r="1755" customFormat="false" ht="14.25" hidden="true" customHeight="false" outlineLevel="0" collapsed="false">
      <c r="A1755" s="15" t="n">
        <v>1754</v>
      </c>
      <c r="B1755" s="15" t="s">
        <v>162</v>
      </c>
      <c r="C1755" s="15" t="s">
        <v>163</v>
      </c>
      <c r="D1755" s="15" t="s">
        <v>11226</v>
      </c>
      <c r="E1755" s="15" t="s">
        <v>11227</v>
      </c>
      <c r="F1755" s="15" t="n">
        <v>1</v>
      </c>
      <c r="G1755" s="15" t="s">
        <v>100</v>
      </c>
      <c r="H1755" s="15" t="s">
        <v>96</v>
      </c>
      <c r="I1755" s="15" t="s">
        <v>97</v>
      </c>
      <c r="J1755" s="15" t="s">
        <v>14579</v>
      </c>
      <c r="K1755" s="15" t="s">
        <v>14580</v>
      </c>
      <c r="L1755" s="15" t="s">
        <v>102</v>
      </c>
      <c r="M1755" s="15" t="s">
        <v>102</v>
      </c>
      <c r="N1755" s="15" t="s">
        <v>102</v>
      </c>
      <c r="O1755" s="15" t="s">
        <v>102</v>
      </c>
      <c r="P1755" s="15" t="s">
        <v>152</v>
      </c>
      <c r="Q1755" s="15" t="s">
        <v>102</v>
      </c>
      <c r="R1755" s="15" t="s">
        <v>102</v>
      </c>
    </row>
    <row r="1756" customFormat="false" ht="14.25" hidden="true" customHeight="false" outlineLevel="0" collapsed="false">
      <c r="A1756" s="15" t="n">
        <v>1755</v>
      </c>
      <c r="B1756" s="15" t="s">
        <v>98</v>
      </c>
      <c r="C1756" s="15" t="s">
        <v>99</v>
      </c>
      <c r="D1756" s="15" t="s">
        <v>11232</v>
      </c>
      <c r="E1756" s="15" t="s">
        <v>11233</v>
      </c>
      <c r="F1756" s="15" t="n">
        <v>1</v>
      </c>
      <c r="G1756" s="15" t="s">
        <v>100</v>
      </c>
      <c r="H1756" s="15" t="s">
        <v>96</v>
      </c>
      <c r="I1756" s="15" t="s">
        <v>97</v>
      </c>
      <c r="J1756" s="15" t="s">
        <v>14579</v>
      </c>
      <c r="K1756" s="15" t="s">
        <v>14580</v>
      </c>
      <c r="L1756" s="15" t="s">
        <v>102</v>
      </c>
      <c r="M1756" s="15" t="s">
        <v>102</v>
      </c>
      <c r="N1756" s="15" t="s">
        <v>102</v>
      </c>
      <c r="O1756" s="15" t="s">
        <v>102</v>
      </c>
      <c r="P1756" s="15" t="s">
        <v>152</v>
      </c>
      <c r="Q1756" s="15" t="s">
        <v>102</v>
      </c>
      <c r="R1756" s="15" t="s">
        <v>102</v>
      </c>
    </row>
    <row r="1757" customFormat="false" ht="14.25" hidden="true" customHeight="false" outlineLevel="0" collapsed="false">
      <c r="A1757" s="15" t="n">
        <v>1756</v>
      </c>
      <c r="B1757" s="15" t="s">
        <v>115</v>
      </c>
      <c r="C1757" s="15" t="s">
        <v>116</v>
      </c>
      <c r="D1757" s="15" t="s">
        <v>11237</v>
      </c>
      <c r="E1757" s="15" t="s">
        <v>11238</v>
      </c>
      <c r="F1757" s="15" t="n">
        <v>1</v>
      </c>
      <c r="G1757" s="15" t="s">
        <v>100</v>
      </c>
      <c r="H1757" s="15" t="s">
        <v>96</v>
      </c>
      <c r="I1757" s="15" t="s">
        <v>97</v>
      </c>
      <c r="J1757" s="15" t="s">
        <v>14579</v>
      </c>
      <c r="K1757" s="15" t="s">
        <v>14580</v>
      </c>
      <c r="L1757" s="15" t="s">
        <v>102</v>
      </c>
      <c r="M1757" s="15" t="s">
        <v>102</v>
      </c>
      <c r="N1757" s="15" t="s">
        <v>102</v>
      </c>
      <c r="O1757" s="15" t="s">
        <v>102</v>
      </c>
      <c r="P1757" s="15" t="s">
        <v>152</v>
      </c>
      <c r="Q1757" s="15" t="s">
        <v>102</v>
      </c>
      <c r="R1757" s="15" t="s">
        <v>102</v>
      </c>
    </row>
    <row r="1758" customFormat="false" ht="14.25" hidden="true" customHeight="false" outlineLevel="0" collapsed="false">
      <c r="A1758" s="15" t="n">
        <v>1757</v>
      </c>
      <c r="B1758" s="15" t="s">
        <v>126</v>
      </c>
      <c r="C1758" s="15" t="s">
        <v>127</v>
      </c>
      <c r="D1758" s="15" t="s">
        <v>11242</v>
      </c>
      <c r="E1758" s="15" t="s">
        <v>11243</v>
      </c>
      <c r="F1758" s="15" t="n">
        <v>1</v>
      </c>
      <c r="G1758" s="15" t="s">
        <v>100</v>
      </c>
      <c r="H1758" s="15" t="s">
        <v>96</v>
      </c>
      <c r="I1758" s="15" t="s">
        <v>97</v>
      </c>
      <c r="J1758" s="15" t="s">
        <v>14579</v>
      </c>
      <c r="K1758" s="15" t="s">
        <v>14580</v>
      </c>
      <c r="L1758" s="15" t="s">
        <v>102</v>
      </c>
      <c r="M1758" s="15" t="s">
        <v>102</v>
      </c>
      <c r="N1758" s="15" t="s">
        <v>102</v>
      </c>
      <c r="O1758" s="15" t="s">
        <v>102</v>
      </c>
      <c r="P1758" s="15" t="s">
        <v>152</v>
      </c>
      <c r="Q1758" s="15" t="s">
        <v>102</v>
      </c>
      <c r="R1758" s="15" t="s">
        <v>102</v>
      </c>
    </row>
    <row r="1759" customFormat="false" ht="14.25" hidden="true" customHeight="false" outlineLevel="0" collapsed="false">
      <c r="A1759" s="15" t="n">
        <v>1758</v>
      </c>
      <c r="B1759" s="15" t="s">
        <v>126</v>
      </c>
      <c r="C1759" s="15" t="s">
        <v>127</v>
      </c>
      <c r="D1759" s="15" t="s">
        <v>11248</v>
      </c>
      <c r="E1759" s="15" t="s">
        <v>11249</v>
      </c>
      <c r="F1759" s="15" t="n">
        <v>1</v>
      </c>
      <c r="G1759" s="15" t="s">
        <v>100</v>
      </c>
      <c r="H1759" s="15" t="s">
        <v>96</v>
      </c>
      <c r="I1759" s="15" t="s">
        <v>97</v>
      </c>
      <c r="J1759" s="15" t="s">
        <v>14579</v>
      </c>
      <c r="K1759" s="15" t="s">
        <v>14580</v>
      </c>
      <c r="L1759" s="15" t="s">
        <v>102</v>
      </c>
      <c r="M1759" s="15" t="s">
        <v>102</v>
      </c>
      <c r="N1759" s="15" t="s">
        <v>102</v>
      </c>
      <c r="O1759" s="15" t="s">
        <v>102</v>
      </c>
      <c r="P1759" s="15" t="s">
        <v>152</v>
      </c>
      <c r="Q1759" s="15" t="s">
        <v>102</v>
      </c>
      <c r="R1759" s="15" t="s">
        <v>102</v>
      </c>
    </row>
    <row r="1760" customFormat="false" ht="14.25" hidden="true" customHeight="false" outlineLevel="0" collapsed="false">
      <c r="A1760" s="15" t="n">
        <v>1759</v>
      </c>
      <c r="B1760" s="15" t="s">
        <v>162</v>
      </c>
      <c r="C1760" s="15" t="s">
        <v>163</v>
      </c>
      <c r="D1760" s="15" t="s">
        <v>11254</v>
      </c>
      <c r="E1760" s="15" t="s">
        <v>11255</v>
      </c>
      <c r="F1760" s="15" t="n">
        <v>1</v>
      </c>
      <c r="G1760" s="15" t="s">
        <v>100</v>
      </c>
      <c r="H1760" s="15" t="s">
        <v>96</v>
      </c>
      <c r="I1760" s="15" t="s">
        <v>97</v>
      </c>
      <c r="J1760" s="15" t="s">
        <v>14579</v>
      </c>
      <c r="K1760" s="15" t="s">
        <v>14580</v>
      </c>
      <c r="L1760" s="15" t="s">
        <v>102</v>
      </c>
      <c r="M1760" s="15" t="s">
        <v>102</v>
      </c>
      <c r="N1760" s="15" t="s">
        <v>152</v>
      </c>
      <c r="O1760" s="15" t="s">
        <v>102</v>
      </c>
      <c r="P1760" s="15" t="s">
        <v>102</v>
      </c>
      <c r="Q1760" s="15" t="s">
        <v>102</v>
      </c>
      <c r="R1760" s="15" t="s">
        <v>102</v>
      </c>
    </row>
    <row r="1761" customFormat="false" ht="14.25" hidden="true" customHeight="false" outlineLevel="0" collapsed="false">
      <c r="A1761" s="15" t="n">
        <v>1760</v>
      </c>
      <c r="B1761" s="15" t="s">
        <v>98</v>
      </c>
      <c r="C1761" s="15" t="s">
        <v>99</v>
      </c>
      <c r="D1761" s="15" t="s">
        <v>11260</v>
      </c>
      <c r="E1761" s="15" t="s">
        <v>11261</v>
      </c>
      <c r="F1761" s="15" t="n">
        <v>1</v>
      </c>
      <c r="G1761" s="15" t="s">
        <v>100</v>
      </c>
      <c r="H1761" s="15" t="s">
        <v>96</v>
      </c>
      <c r="I1761" s="15" t="s">
        <v>97</v>
      </c>
      <c r="J1761" s="15" t="s">
        <v>14579</v>
      </c>
      <c r="K1761" s="15" t="s">
        <v>14580</v>
      </c>
      <c r="L1761" s="15" t="s">
        <v>102</v>
      </c>
      <c r="M1761" s="15" t="s">
        <v>152</v>
      </c>
      <c r="N1761" s="15" t="s">
        <v>102</v>
      </c>
      <c r="O1761" s="15" t="s">
        <v>102</v>
      </c>
      <c r="P1761" s="15" t="s">
        <v>102</v>
      </c>
      <c r="Q1761" s="15" t="s">
        <v>102</v>
      </c>
      <c r="R1761" s="15" t="s">
        <v>102</v>
      </c>
    </row>
    <row r="1762" customFormat="false" ht="14.25" hidden="true" customHeight="false" outlineLevel="0" collapsed="false">
      <c r="A1762" s="15" t="n">
        <v>1761</v>
      </c>
      <c r="B1762" s="15" t="s">
        <v>98</v>
      </c>
      <c r="C1762" s="15" t="s">
        <v>99</v>
      </c>
      <c r="D1762" s="15" t="s">
        <v>11266</v>
      </c>
      <c r="E1762" s="15" t="s">
        <v>11267</v>
      </c>
      <c r="F1762" s="15" t="n">
        <v>1</v>
      </c>
      <c r="G1762" s="15" t="s">
        <v>100</v>
      </c>
      <c r="H1762" s="15" t="s">
        <v>96</v>
      </c>
      <c r="I1762" s="15" t="s">
        <v>97</v>
      </c>
      <c r="J1762" s="15" t="s">
        <v>14579</v>
      </c>
      <c r="K1762" s="15" t="s">
        <v>14580</v>
      </c>
      <c r="L1762" s="15" t="s">
        <v>102</v>
      </c>
      <c r="M1762" s="15" t="s">
        <v>102</v>
      </c>
      <c r="N1762" s="15" t="s">
        <v>102</v>
      </c>
      <c r="O1762" s="15" t="s">
        <v>152</v>
      </c>
      <c r="P1762" s="15" t="s">
        <v>102</v>
      </c>
      <c r="Q1762" s="15" t="s">
        <v>102</v>
      </c>
      <c r="R1762" s="15" t="s">
        <v>102</v>
      </c>
    </row>
    <row r="1763" customFormat="false" ht="14.25" hidden="true" customHeight="false" outlineLevel="0" collapsed="false">
      <c r="A1763" s="15" t="n">
        <v>1762</v>
      </c>
      <c r="B1763" s="15" t="s">
        <v>98</v>
      </c>
      <c r="C1763" s="15" t="s">
        <v>99</v>
      </c>
      <c r="D1763" s="15" t="s">
        <v>11272</v>
      </c>
      <c r="E1763" s="15" t="s">
        <v>11273</v>
      </c>
      <c r="F1763" s="15" t="n">
        <v>1</v>
      </c>
      <c r="G1763" s="15" t="s">
        <v>100</v>
      </c>
      <c r="H1763" s="15" t="s">
        <v>138</v>
      </c>
      <c r="I1763" s="15" t="s">
        <v>139</v>
      </c>
      <c r="J1763" s="15" t="s">
        <v>14579</v>
      </c>
      <c r="K1763" s="15" t="s">
        <v>14580</v>
      </c>
      <c r="L1763" s="15" t="s">
        <v>102</v>
      </c>
      <c r="M1763" s="15" t="s">
        <v>102</v>
      </c>
      <c r="N1763" s="15" t="s">
        <v>102</v>
      </c>
      <c r="O1763" s="15" t="s">
        <v>102</v>
      </c>
      <c r="P1763" s="15" t="s">
        <v>102</v>
      </c>
      <c r="Q1763" s="15" t="s">
        <v>152</v>
      </c>
      <c r="R1763" s="15" t="s">
        <v>102</v>
      </c>
    </row>
    <row r="1764" customFormat="false" ht="14.25" hidden="true" customHeight="false" outlineLevel="0" collapsed="false">
      <c r="A1764" s="15" t="n">
        <v>1763</v>
      </c>
      <c r="B1764" s="15" t="s">
        <v>115</v>
      </c>
      <c r="C1764" s="15" t="s">
        <v>116</v>
      </c>
      <c r="D1764" s="15" t="s">
        <v>11277</v>
      </c>
      <c r="E1764" s="15" t="s">
        <v>11278</v>
      </c>
      <c r="F1764" s="15" t="n">
        <v>1</v>
      </c>
      <c r="G1764" s="15" t="s">
        <v>100</v>
      </c>
      <c r="H1764" s="15" t="s">
        <v>96</v>
      </c>
      <c r="I1764" s="15" t="s">
        <v>97</v>
      </c>
      <c r="J1764" s="15" t="s">
        <v>14579</v>
      </c>
      <c r="K1764" s="15" t="s">
        <v>14580</v>
      </c>
      <c r="L1764" s="15" t="s">
        <v>152</v>
      </c>
      <c r="M1764" s="15" t="s">
        <v>102</v>
      </c>
      <c r="N1764" s="15" t="s">
        <v>102</v>
      </c>
      <c r="O1764" s="15" t="s">
        <v>102</v>
      </c>
      <c r="P1764" s="15" t="s">
        <v>102</v>
      </c>
      <c r="Q1764" s="15" t="s">
        <v>102</v>
      </c>
      <c r="R1764" s="15" t="s">
        <v>102</v>
      </c>
    </row>
    <row r="1765" customFormat="false" ht="14.25" hidden="true" customHeight="false" outlineLevel="0" collapsed="false">
      <c r="A1765" s="15" t="n">
        <v>1764</v>
      </c>
      <c r="B1765" s="15" t="s">
        <v>115</v>
      </c>
      <c r="C1765" s="15" t="s">
        <v>116</v>
      </c>
      <c r="D1765" s="15" t="s">
        <v>11282</v>
      </c>
      <c r="E1765" s="15" t="s">
        <v>11283</v>
      </c>
      <c r="F1765" s="15" t="n">
        <v>1</v>
      </c>
      <c r="G1765" s="15" t="s">
        <v>100</v>
      </c>
      <c r="H1765" s="15" t="s">
        <v>96</v>
      </c>
      <c r="I1765" s="15" t="s">
        <v>97</v>
      </c>
      <c r="J1765" s="15" t="s">
        <v>14579</v>
      </c>
      <c r="K1765" s="15" t="s">
        <v>14580</v>
      </c>
      <c r="L1765" s="15" t="s">
        <v>152</v>
      </c>
      <c r="M1765" s="15" t="s">
        <v>102</v>
      </c>
      <c r="N1765" s="15" t="s">
        <v>102</v>
      </c>
      <c r="O1765" s="15" t="s">
        <v>102</v>
      </c>
      <c r="P1765" s="15" t="s">
        <v>102</v>
      </c>
      <c r="Q1765" s="15" t="s">
        <v>102</v>
      </c>
      <c r="R1765" s="15" t="s">
        <v>102</v>
      </c>
    </row>
    <row r="1766" customFormat="false" ht="14.25" hidden="true" customHeight="false" outlineLevel="0" collapsed="false">
      <c r="A1766" s="15" t="n">
        <v>1765</v>
      </c>
      <c r="B1766" s="15" t="s">
        <v>126</v>
      </c>
      <c r="C1766" s="15" t="s">
        <v>127</v>
      </c>
      <c r="D1766" s="15" t="s">
        <v>11287</v>
      </c>
      <c r="E1766" s="15" t="s">
        <v>11288</v>
      </c>
      <c r="F1766" s="15" t="n">
        <v>1</v>
      </c>
      <c r="G1766" s="15" t="s">
        <v>100</v>
      </c>
      <c r="H1766" s="15" t="s">
        <v>96</v>
      </c>
      <c r="I1766" s="15" t="s">
        <v>97</v>
      </c>
      <c r="J1766" s="15" t="s">
        <v>14579</v>
      </c>
      <c r="K1766" s="15" t="s">
        <v>14580</v>
      </c>
      <c r="L1766" s="15" t="s">
        <v>102</v>
      </c>
      <c r="M1766" s="15" t="s">
        <v>102</v>
      </c>
      <c r="N1766" s="15" t="s">
        <v>102</v>
      </c>
      <c r="O1766" s="15" t="s">
        <v>102</v>
      </c>
      <c r="P1766" s="15" t="s">
        <v>102</v>
      </c>
      <c r="Q1766" s="15" t="s">
        <v>152</v>
      </c>
      <c r="R1766" s="15" t="s">
        <v>102</v>
      </c>
    </row>
    <row r="1767" customFormat="false" ht="14.25" hidden="true" customHeight="false" outlineLevel="0" collapsed="false">
      <c r="A1767" s="15" t="n">
        <v>1766</v>
      </c>
      <c r="B1767" s="15" t="s">
        <v>126</v>
      </c>
      <c r="C1767" s="15" t="s">
        <v>127</v>
      </c>
      <c r="D1767" s="15" t="s">
        <v>11292</v>
      </c>
      <c r="E1767" s="15" t="s">
        <v>11293</v>
      </c>
      <c r="F1767" s="15" t="n">
        <v>1</v>
      </c>
      <c r="G1767" s="15" t="s">
        <v>100</v>
      </c>
      <c r="H1767" s="15" t="s">
        <v>96</v>
      </c>
      <c r="I1767" s="15" t="s">
        <v>97</v>
      </c>
      <c r="J1767" s="15" t="s">
        <v>14579</v>
      </c>
      <c r="K1767" s="15" t="s">
        <v>14580</v>
      </c>
      <c r="L1767" s="15" t="s">
        <v>102</v>
      </c>
      <c r="M1767" s="15" t="s">
        <v>102</v>
      </c>
      <c r="N1767" s="15" t="s">
        <v>102</v>
      </c>
      <c r="O1767" s="15" t="s">
        <v>102</v>
      </c>
      <c r="P1767" s="15" t="s">
        <v>102</v>
      </c>
      <c r="Q1767" s="15" t="s">
        <v>152</v>
      </c>
      <c r="R1767" s="15" t="s">
        <v>102</v>
      </c>
    </row>
    <row r="1768" customFormat="false" ht="14.25" hidden="true" customHeight="false" outlineLevel="0" collapsed="false">
      <c r="A1768" s="15" t="n">
        <v>1767</v>
      </c>
      <c r="B1768" s="15" t="s">
        <v>98</v>
      </c>
      <c r="C1768" s="15" t="s">
        <v>99</v>
      </c>
      <c r="D1768" s="15" t="s">
        <v>11297</v>
      </c>
      <c r="E1768" s="15" t="s">
        <v>11298</v>
      </c>
      <c r="F1768" s="15" t="n">
        <v>1</v>
      </c>
      <c r="G1768" s="15" t="s">
        <v>100</v>
      </c>
      <c r="H1768" s="15" t="s">
        <v>96</v>
      </c>
      <c r="I1768" s="15" t="s">
        <v>97</v>
      </c>
      <c r="J1768" s="15" t="s">
        <v>14579</v>
      </c>
      <c r="K1768" s="15" t="s">
        <v>14580</v>
      </c>
      <c r="L1768" s="15" t="s">
        <v>102</v>
      </c>
      <c r="M1768" s="15" t="s">
        <v>102</v>
      </c>
      <c r="N1768" s="15" t="s">
        <v>102</v>
      </c>
      <c r="O1768" s="15" t="s">
        <v>102</v>
      </c>
      <c r="P1768" s="15" t="s">
        <v>152</v>
      </c>
      <c r="Q1768" s="15" t="s">
        <v>102</v>
      </c>
      <c r="R1768" s="15" t="s">
        <v>102</v>
      </c>
    </row>
    <row r="1769" customFormat="false" ht="14.25" hidden="true" customHeight="false" outlineLevel="0" collapsed="false">
      <c r="A1769" s="15" t="n">
        <v>1768</v>
      </c>
      <c r="B1769" s="15" t="s">
        <v>98</v>
      </c>
      <c r="C1769" s="15" t="s">
        <v>99</v>
      </c>
      <c r="D1769" s="15" t="s">
        <v>11303</v>
      </c>
      <c r="E1769" s="15" t="s">
        <v>11304</v>
      </c>
      <c r="F1769" s="15" t="n">
        <v>1</v>
      </c>
      <c r="G1769" s="15" t="s">
        <v>100</v>
      </c>
      <c r="H1769" s="15" t="s">
        <v>96</v>
      </c>
      <c r="I1769" s="15" t="s">
        <v>97</v>
      </c>
      <c r="J1769" s="15" t="s">
        <v>14579</v>
      </c>
      <c r="K1769" s="15" t="s">
        <v>14580</v>
      </c>
      <c r="L1769" s="15" t="s">
        <v>102</v>
      </c>
      <c r="M1769" s="15" t="s">
        <v>102</v>
      </c>
      <c r="N1769" s="15" t="s">
        <v>102</v>
      </c>
      <c r="O1769" s="15" t="s">
        <v>102</v>
      </c>
      <c r="P1769" s="15" t="s">
        <v>152</v>
      </c>
      <c r="Q1769" s="15" t="s">
        <v>102</v>
      </c>
      <c r="R1769" s="15" t="s">
        <v>102</v>
      </c>
    </row>
    <row r="1770" customFormat="false" ht="14.25" hidden="true" customHeight="false" outlineLevel="0" collapsed="false">
      <c r="A1770" s="15" t="n">
        <v>1769</v>
      </c>
      <c r="B1770" s="15" t="s">
        <v>126</v>
      </c>
      <c r="C1770" s="15" t="s">
        <v>127</v>
      </c>
      <c r="D1770" s="15" t="s">
        <v>11308</v>
      </c>
      <c r="E1770" s="15" t="s">
        <v>11309</v>
      </c>
      <c r="F1770" s="15" t="n">
        <v>1</v>
      </c>
      <c r="G1770" s="15" t="s">
        <v>100</v>
      </c>
      <c r="H1770" s="15" t="s">
        <v>96</v>
      </c>
      <c r="I1770" s="15" t="s">
        <v>97</v>
      </c>
      <c r="J1770" s="15" t="s">
        <v>14579</v>
      </c>
      <c r="K1770" s="15" t="s">
        <v>14580</v>
      </c>
      <c r="L1770" s="15" t="s">
        <v>102</v>
      </c>
      <c r="M1770" s="15" t="s">
        <v>102</v>
      </c>
      <c r="N1770" s="15" t="s">
        <v>102</v>
      </c>
      <c r="O1770" s="15" t="s">
        <v>102</v>
      </c>
      <c r="P1770" s="15" t="s">
        <v>152</v>
      </c>
      <c r="Q1770" s="15" t="s">
        <v>102</v>
      </c>
      <c r="R1770" s="15" t="s">
        <v>102</v>
      </c>
    </row>
    <row r="1771" customFormat="false" ht="14.25" hidden="true" customHeight="false" outlineLevel="0" collapsed="false">
      <c r="A1771" s="15" t="n">
        <v>1770</v>
      </c>
      <c r="B1771" s="15" t="s">
        <v>126</v>
      </c>
      <c r="C1771" s="15" t="s">
        <v>127</v>
      </c>
      <c r="D1771" s="15" t="s">
        <v>11313</v>
      </c>
      <c r="E1771" s="15" t="s">
        <v>11314</v>
      </c>
      <c r="F1771" s="15" t="n">
        <v>1</v>
      </c>
      <c r="G1771" s="15" t="s">
        <v>100</v>
      </c>
      <c r="H1771" s="15" t="s">
        <v>96</v>
      </c>
      <c r="I1771" s="15" t="s">
        <v>97</v>
      </c>
      <c r="J1771" s="15" t="s">
        <v>14579</v>
      </c>
      <c r="K1771" s="15" t="s">
        <v>14580</v>
      </c>
      <c r="L1771" s="15" t="s">
        <v>102</v>
      </c>
      <c r="M1771" s="15" t="s">
        <v>152</v>
      </c>
      <c r="N1771" s="15" t="s">
        <v>102</v>
      </c>
      <c r="O1771" s="15" t="s">
        <v>102</v>
      </c>
      <c r="P1771" s="15" t="s">
        <v>102</v>
      </c>
      <c r="Q1771" s="15" t="s">
        <v>102</v>
      </c>
      <c r="R1771" s="15" t="s">
        <v>102</v>
      </c>
    </row>
    <row r="1772" customFormat="false" ht="14.25" hidden="true" customHeight="false" outlineLevel="0" collapsed="false">
      <c r="A1772" s="15" t="n">
        <v>1771</v>
      </c>
      <c r="B1772" s="15" t="s">
        <v>126</v>
      </c>
      <c r="C1772" s="15" t="s">
        <v>127</v>
      </c>
      <c r="D1772" s="15" t="s">
        <v>11318</v>
      </c>
      <c r="E1772" s="15" t="s">
        <v>11319</v>
      </c>
      <c r="F1772" s="15" t="n">
        <v>1</v>
      </c>
      <c r="G1772" s="15" t="s">
        <v>100</v>
      </c>
      <c r="H1772" s="15" t="s">
        <v>96</v>
      </c>
      <c r="I1772" s="15" t="s">
        <v>97</v>
      </c>
      <c r="J1772" s="15" t="s">
        <v>14579</v>
      </c>
      <c r="K1772" s="15" t="s">
        <v>14580</v>
      </c>
      <c r="L1772" s="15" t="s">
        <v>102</v>
      </c>
      <c r="M1772" s="15" t="s">
        <v>152</v>
      </c>
      <c r="N1772" s="15" t="s">
        <v>102</v>
      </c>
      <c r="O1772" s="15" t="s">
        <v>102</v>
      </c>
      <c r="P1772" s="15" t="s">
        <v>102</v>
      </c>
      <c r="Q1772" s="15" t="s">
        <v>102</v>
      </c>
      <c r="R1772" s="15" t="s">
        <v>102</v>
      </c>
    </row>
    <row r="1773" customFormat="false" ht="14.25" hidden="true" customHeight="false" outlineLevel="0" collapsed="false">
      <c r="A1773" s="15" t="n">
        <v>1772</v>
      </c>
      <c r="B1773" s="15" t="s">
        <v>162</v>
      </c>
      <c r="C1773" s="15" t="s">
        <v>163</v>
      </c>
      <c r="D1773" s="15" t="s">
        <v>11324</v>
      </c>
      <c r="E1773" s="15" t="s">
        <v>11325</v>
      </c>
      <c r="F1773" s="15" t="n">
        <v>1</v>
      </c>
      <c r="G1773" s="15" t="s">
        <v>100</v>
      </c>
      <c r="H1773" s="15" t="s">
        <v>96</v>
      </c>
      <c r="I1773" s="15" t="s">
        <v>97</v>
      </c>
      <c r="J1773" s="15" t="s">
        <v>14579</v>
      </c>
      <c r="K1773" s="15" t="s">
        <v>14580</v>
      </c>
      <c r="L1773" s="15" t="s">
        <v>102</v>
      </c>
      <c r="M1773" s="15" t="s">
        <v>102</v>
      </c>
      <c r="N1773" s="15" t="s">
        <v>102</v>
      </c>
      <c r="O1773" s="15" t="s">
        <v>152</v>
      </c>
      <c r="P1773" s="15" t="s">
        <v>102</v>
      </c>
      <c r="Q1773" s="15" t="s">
        <v>102</v>
      </c>
      <c r="R1773" s="15" t="s">
        <v>102</v>
      </c>
    </row>
    <row r="1774" customFormat="false" ht="14.25" hidden="true" customHeight="false" outlineLevel="0" collapsed="false">
      <c r="A1774" s="15" t="n">
        <v>1773</v>
      </c>
      <c r="B1774" s="15" t="s">
        <v>115</v>
      </c>
      <c r="C1774" s="15" t="s">
        <v>116</v>
      </c>
      <c r="D1774" s="15" t="s">
        <v>11329</v>
      </c>
      <c r="E1774" s="15" t="s">
        <v>11330</v>
      </c>
      <c r="F1774" s="15" t="n">
        <v>1</v>
      </c>
      <c r="G1774" s="15" t="s">
        <v>100</v>
      </c>
      <c r="H1774" s="15" t="s">
        <v>96</v>
      </c>
      <c r="I1774" s="15" t="s">
        <v>97</v>
      </c>
      <c r="J1774" s="15" t="s">
        <v>14579</v>
      </c>
      <c r="K1774" s="15" t="s">
        <v>14580</v>
      </c>
      <c r="L1774" s="15" t="s">
        <v>102</v>
      </c>
      <c r="M1774" s="15" t="s">
        <v>102</v>
      </c>
      <c r="N1774" s="15" t="s">
        <v>102</v>
      </c>
      <c r="O1774" s="15" t="s">
        <v>152</v>
      </c>
      <c r="P1774" s="15" t="s">
        <v>102</v>
      </c>
      <c r="Q1774" s="15" t="s">
        <v>102</v>
      </c>
      <c r="R1774" s="15" t="s">
        <v>102</v>
      </c>
    </row>
    <row r="1775" customFormat="false" ht="14.25" hidden="true" customHeight="false" outlineLevel="0" collapsed="false">
      <c r="A1775" s="15" t="n">
        <v>1774</v>
      </c>
      <c r="B1775" s="15" t="s">
        <v>115</v>
      </c>
      <c r="C1775" s="15" t="s">
        <v>116</v>
      </c>
      <c r="D1775" s="15" t="s">
        <v>11334</v>
      </c>
      <c r="E1775" s="15" t="s">
        <v>11335</v>
      </c>
      <c r="F1775" s="15" t="n">
        <v>1</v>
      </c>
      <c r="G1775" s="15" t="s">
        <v>100</v>
      </c>
      <c r="H1775" s="15" t="s">
        <v>96</v>
      </c>
      <c r="I1775" s="15" t="s">
        <v>97</v>
      </c>
      <c r="J1775" s="15" t="s">
        <v>14579</v>
      </c>
      <c r="K1775" s="15" t="s">
        <v>14580</v>
      </c>
      <c r="L1775" s="15" t="s">
        <v>152</v>
      </c>
      <c r="M1775" s="15" t="s">
        <v>102</v>
      </c>
      <c r="N1775" s="15" t="s">
        <v>102</v>
      </c>
      <c r="O1775" s="15" t="s">
        <v>102</v>
      </c>
      <c r="P1775" s="15" t="s">
        <v>102</v>
      </c>
      <c r="Q1775" s="15" t="s">
        <v>102</v>
      </c>
      <c r="R1775" s="15" t="s">
        <v>102</v>
      </c>
    </row>
    <row r="1776" customFormat="false" ht="14.25" hidden="true" customHeight="false" outlineLevel="0" collapsed="false">
      <c r="A1776" s="15" t="n">
        <v>1775</v>
      </c>
      <c r="B1776" s="15" t="s">
        <v>126</v>
      </c>
      <c r="C1776" s="15" t="s">
        <v>127</v>
      </c>
      <c r="D1776" s="15" t="s">
        <v>11337</v>
      </c>
      <c r="E1776" s="15" t="s">
        <v>11338</v>
      </c>
      <c r="F1776" s="15" t="n">
        <v>1</v>
      </c>
      <c r="G1776" s="15" t="s">
        <v>100</v>
      </c>
      <c r="H1776" s="15" t="s">
        <v>96</v>
      </c>
      <c r="I1776" s="15" t="s">
        <v>97</v>
      </c>
      <c r="J1776" s="15" t="s">
        <v>14579</v>
      </c>
      <c r="K1776" s="15" t="s">
        <v>14580</v>
      </c>
      <c r="L1776" s="15" t="s">
        <v>102</v>
      </c>
      <c r="M1776" s="15" t="s">
        <v>102</v>
      </c>
      <c r="N1776" s="15" t="s">
        <v>102</v>
      </c>
      <c r="O1776" s="15" t="s">
        <v>102</v>
      </c>
      <c r="P1776" s="15" t="s">
        <v>152</v>
      </c>
      <c r="Q1776" s="15" t="s">
        <v>102</v>
      </c>
      <c r="R1776" s="15" t="s">
        <v>102</v>
      </c>
    </row>
    <row r="1777" customFormat="false" ht="14.25" hidden="true" customHeight="false" outlineLevel="0" collapsed="false">
      <c r="A1777" s="15" t="n">
        <v>1776</v>
      </c>
      <c r="B1777" s="15" t="s">
        <v>126</v>
      </c>
      <c r="C1777" s="15" t="s">
        <v>127</v>
      </c>
      <c r="D1777" s="15" t="s">
        <v>11343</v>
      </c>
      <c r="E1777" s="15" t="s">
        <v>11344</v>
      </c>
      <c r="F1777" s="15" t="n">
        <v>1</v>
      </c>
      <c r="G1777" s="15" t="s">
        <v>100</v>
      </c>
      <c r="H1777" s="15" t="s">
        <v>96</v>
      </c>
      <c r="I1777" s="15" t="s">
        <v>97</v>
      </c>
      <c r="J1777" s="15" t="s">
        <v>14579</v>
      </c>
      <c r="K1777" s="15" t="s">
        <v>14580</v>
      </c>
      <c r="L1777" s="15" t="s">
        <v>102</v>
      </c>
      <c r="M1777" s="15" t="s">
        <v>102</v>
      </c>
      <c r="N1777" s="15" t="s">
        <v>102</v>
      </c>
      <c r="O1777" s="15" t="s">
        <v>102</v>
      </c>
      <c r="P1777" s="15" t="s">
        <v>152</v>
      </c>
      <c r="Q1777" s="15" t="s">
        <v>102</v>
      </c>
      <c r="R1777" s="15" t="s">
        <v>102</v>
      </c>
    </row>
    <row r="1778" customFormat="false" ht="14.25" hidden="true" customHeight="false" outlineLevel="0" collapsed="false">
      <c r="A1778" s="15" t="n">
        <v>1777</v>
      </c>
      <c r="B1778" s="15" t="s">
        <v>126</v>
      </c>
      <c r="C1778" s="15" t="s">
        <v>127</v>
      </c>
      <c r="D1778" s="15" t="s">
        <v>11349</v>
      </c>
      <c r="E1778" s="15" t="s">
        <v>11350</v>
      </c>
      <c r="F1778" s="15" t="n">
        <v>1</v>
      </c>
      <c r="G1778" s="15" t="s">
        <v>100</v>
      </c>
      <c r="H1778" s="15" t="s">
        <v>138</v>
      </c>
      <c r="I1778" s="15" t="s">
        <v>139</v>
      </c>
      <c r="J1778" s="15" t="s">
        <v>14579</v>
      </c>
      <c r="K1778" s="15" t="s">
        <v>14580</v>
      </c>
      <c r="L1778" s="15" t="s">
        <v>102</v>
      </c>
      <c r="M1778" s="15" t="s">
        <v>102</v>
      </c>
      <c r="N1778" s="15" t="s">
        <v>152</v>
      </c>
      <c r="O1778" s="15" t="s">
        <v>102</v>
      </c>
      <c r="P1778" s="15" t="s">
        <v>102</v>
      </c>
      <c r="Q1778" s="15" t="s">
        <v>102</v>
      </c>
      <c r="R1778" s="15" t="s">
        <v>102</v>
      </c>
    </row>
    <row r="1779" customFormat="false" ht="14.25" hidden="false" customHeight="false" outlineLevel="0" collapsed="false">
      <c r="A1779" s="15" t="n">
        <v>1778</v>
      </c>
      <c r="B1779" s="15" t="s">
        <v>207</v>
      </c>
      <c r="C1779" s="15" t="s">
        <v>208</v>
      </c>
      <c r="D1779" s="15" t="s">
        <v>11354</v>
      </c>
      <c r="E1779" s="15" t="s">
        <v>11355</v>
      </c>
      <c r="F1779" s="15" t="n">
        <v>1</v>
      </c>
      <c r="G1779" s="15" t="s">
        <v>100</v>
      </c>
      <c r="H1779" s="15" t="s">
        <v>96</v>
      </c>
      <c r="I1779" s="15" t="s">
        <v>97</v>
      </c>
      <c r="J1779" s="15" t="s">
        <v>14579</v>
      </c>
      <c r="K1779" s="15" t="s">
        <v>14580</v>
      </c>
      <c r="L1779" s="15" t="s">
        <v>102</v>
      </c>
      <c r="M1779" s="15" t="s">
        <v>102</v>
      </c>
      <c r="N1779" s="15" t="s">
        <v>152</v>
      </c>
      <c r="O1779" s="15" t="s">
        <v>102</v>
      </c>
      <c r="P1779" s="15" t="s">
        <v>102</v>
      </c>
      <c r="Q1779" s="15" t="s">
        <v>102</v>
      </c>
      <c r="R1779" s="15" t="s">
        <v>102</v>
      </c>
    </row>
    <row r="1780" customFormat="false" ht="14.25" hidden="true" customHeight="false" outlineLevel="0" collapsed="false">
      <c r="A1780" s="15" t="n">
        <v>1779</v>
      </c>
      <c r="B1780" s="15" t="s">
        <v>162</v>
      </c>
      <c r="C1780" s="15" t="s">
        <v>163</v>
      </c>
      <c r="D1780" s="15" t="s">
        <v>11360</v>
      </c>
      <c r="E1780" s="15" t="s">
        <v>11361</v>
      </c>
      <c r="F1780" s="15" t="n">
        <v>1</v>
      </c>
      <c r="G1780" s="15" t="s">
        <v>100</v>
      </c>
      <c r="H1780" s="15" t="s">
        <v>96</v>
      </c>
      <c r="I1780" s="15" t="s">
        <v>97</v>
      </c>
      <c r="J1780" s="15" t="s">
        <v>14579</v>
      </c>
      <c r="K1780" s="15" t="s">
        <v>14580</v>
      </c>
      <c r="L1780" s="15" t="s">
        <v>102</v>
      </c>
      <c r="M1780" s="15" t="s">
        <v>102</v>
      </c>
      <c r="N1780" s="15" t="s">
        <v>102</v>
      </c>
      <c r="O1780" s="15" t="s">
        <v>102</v>
      </c>
      <c r="P1780" s="15" t="s">
        <v>102</v>
      </c>
      <c r="Q1780" s="15" t="s">
        <v>152</v>
      </c>
      <c r="R1780" s="15" t="s">
        <v>102</v>
      </c>
    </row>
    <row r="1781" customFormat="false" ht="14.25" hidden="true" customHeight="false" outlineLevel="0" collapsed="false">
      <c r="A1781" s="15" t="n">
        <v>1780</v>
      </c>
      <c r="B1781" s="15" t="s">
        <v>115</v>
      </c>
      <c r="C1781" s="15" t="s">
        <v>116</v>
      </c>
      <c r="D1781" s="15" t="s">
        <v>11363</v>
      </c>
      <c r="E1781" s="15" t="s">
        <v>11364</v>
      </c>
      <c r="F1781" s="15" t="n">
        <v>1</v>
      </c>
      <c r="G1781" s="15" t="s">
        <v>100</v>
      </c>
      <c r="H1781" s="15" t="s">
        <v>96</v>
      </c>
      <c r="I1781" s="15" t="s">
        <v>97</v>
      </c>
      <c r="J1781" s="15" t="s">
        <v>14579</v>
      </c>
      <c r="K1781" s="15" t="s">
        <v>14580</v>
      </c>
      <c r="L1781" s="15" t="s">
        <v>102</v>
      </c>
      <c r="M1781" s="15" t="s">
        <v>102</v>
      </c>
      <c r="N1781" s="15" t="s">
        <v>102</v>
      </c>
      <c r="O1781" s="15" t="s">
        <v>102</v>
      </c>
      <c r="P1781" s="15" t="s">
        <v>102</v>
      </c>
      <c r="Q1781" s="15" t="s">
        <v>152</v>
      </c>
      <c r="R1781" s="15" t="s">
        <v>102</v>
      </c>
    </row>
    <row r="1782" customFormat="false" ht="14.25" hidden="true" customHeight="false" outlineLevel="0" collapsed="false">
      <c r="A1782" s="15" t="n">
        <v>1781</v>
      </c>
      <c r="B1782" s="15" t="s">
        <v>115</v>
      </c>
      <c r="C1782" s="15" t="s">
        <v>116</v>
      </c>
      <c r="D1782" s="15" t="s">
        <v>11368</v>
      </c>
      <c r="E1782" s="15" t="s">
        <v>11369</v>
      </c>
      <c r="F1782" s="15" t="n">
        <v>1</v>
      </c>
      <c r="G1782" s="15" t="s">
        <v>100</v>
      </c>
      <c r="H1782" s="15" t="s">
        <v>96</v>
      </c>
      <c r="I1782" s="15" t="s">
        <v>97</v>
      </c>
      <c r="J1782" s="15" t="s">
        <v>14579</v>
      </c>
      <c r="K1782" s="15" t="s">
        <v>14580</v>
      </c>
      <c r="L1782" s="15" t="s">
        <v>102</v>
      </c>
      <c r="M1782" s="15" t="s">
        <v>102</v>
      </c>
      <c r="N1782" s="15" t="s">
        <v>102</v>
      </c>
      <c r="O1782" s="15" t="s">
        <v>102</v>
      </c>
      <c r="P1782" s="15" t="s">
        <v>102</v>
      </c>
      <c r="Q1782" s="15" t="s">
        <v>152</v>
      </c>
      <c r="R1782" s="15" t="s">
        <v>102</v>
      </c>
    </row>
    <row r="1783" customFormat="false" ht="14.25" hidden="true" customHeight="false" outlineLevel="0" collapsed="false">
      <c r="A1783" s="15" t="n">
        <v>1782</v>
      </c>
      <c r="B1783" s="15" t="s">
        <v>126</v>
      </c>
      <c r="C1783" s="15" t="s">
        <v>127</v>
      </c>
      <c r="D1783" s="15" t="s">
        <v>11374</v>
      </c>
      <c r="E1783" s="15" t="s">
        <v>11375</v>
      </c>
      <c r="F1783" s="15" t="n">
        <v>1</v>
      </c>
      <c r="G1783" s="15" t="s">
        <v>100</v>
      </c>
      <c r="H1783" s="15" t="s">
        <v>138</v>
      </c>
      <c r="I1783" s="15" t="s">
        <v>139</v>
      </c>
      <c r="J1783" s="15" t="s">
        <v>14579</v>
      </c>
      <c r="K1783" s="15" t="s">
        <v>14580</v>
      </c>
      <c r="L1783" s="15" t="s">
        <v>102</v>
      </c>
      <c r="M1783" s="15" t="s">
        <v>102</v>
      </c>
      <c r="N1783" s="15" t="s">
        <v>152</v>
      </c>
      <c r="O1783" s="15" t="s">
        <v>102</v>
      </c>
      <c r="P1783" s="15" t="s">
        <v>102</v>
      </c>
      <c r="Q1783" s="15" t="s">
        <v>102</v>
      </c>
      <c r="R1783" s="15" t="s">
        <v>102</v>
      </c>
    </row>
    <row r="1784" customFormat="false" ht="14.25" hidden="true" customHeight="false" outlineLevel="0" collapsed="false">
      <c r="A1784" s="15" t="n">
        <v>1783</v>
      </c>
      <c r="B1784" s="15" t="s">
        <v>126</v>
      </c>
      <c r="C1784" s="15" t="s">
        <v>127</v>
      </c>
      <c r="D1784" s="15" t="s">
        <v>11380</v>
      </c>
      <c r="E1784" s="15" t="s">
        <v>11381</v>
      </c>
      <c r="F1784" s="15" t="n">
        <v>1</v>
      </c>
      <c r="G1784" s="15" t="s">
        <v>100</v>
      </c>
      <c r="H1784" s="15" t="s">
        <v>138</v>
      </c>
      <c r="I1784" s="15" t="s">
        <v>139</v>
      </c>
      <c r="J1784" s="15" t="s">
        <v>14579</v>
      </c>
      <c r="K1784" s="15" t="s">
        <v>14580</v>
      </c>
      <c r="L1784" s="15" t="s">
        <v>102</v>
      </c>
      <c r="M1784" s="15" t="s">
        <v>102</v>
      </c>
      <c r="N1784" s="15" t="s">
        <v>152</v>
      </c>
      <c r="O1784" s="15" t="s">
        <v>102</v>
      </c>
      <c r="P1784" s="15" t="s">
        <v>102</v>
      </c>
      <c r="Q1784" s="15" t="s">
        <v>102</v>
      </c>
      <c r="R1784" s="15" t="s">
        <v>102</v>
      </c>
    </row>
    <row r="1785" customFormat="false" ht="14.25" hidden="true" customHeight="false" outlineLevel="0" collapsed="false">
      <c r="A1785" s="15" t="n">
        <v>1784</v>
      </c>
      <c r="B1785" s="15" t="s">
        <v>98</v>
      </c>
      <c r="C1785" s="15" t="s">
        <v>99</v>
      </c>
      <c r="D1785" s="15" t="s">
        <v>11386</v>
      </c>
      <c r="E1785" s="15" t="s">
        <v>11387</v>
      </c>
      <c r="F1785" s="15" t="n">
        <v>1</v>
      </c>
      <c r="G1785" s="15" t="s">
        <v>100</v>
      </c>
      <c r="H1785" s="15" t="s">
        <v>138</v>
      </c>
      <c r="I1785" s="15" t="s">
        <v>139</v>
      </c>
      <c r="J1785" s="15" t="s">
        <v>14579</v>
      </c>
      <c r="K1785" s="15" t="s">
        <v>14580</v>
      </c>
      <c r="L1785" s="15" t="s">
        <v>102</v>
      </c>
      <c r="M1785" s="15" t="s">
        <v>102</v>
      </c>
      <c r="N1785" s="15" t="s">
        <v>102</v>
      </c>
      <c r="O1785" s="15" t="s">
        <v>102</v>
      </c>
      <c r="P1785" s="15" t="s">
        <v>102</v>
      </c>
      <c r="Q1785" s="15" t="s">
        <v>152</v>
      </c>
      <c r="R1785" s="15" t="s">
        <v>102</v>
      </c>
    </row>
    <row r="1786" customFormat="false" ht="14.25" hidden="true" customHeight="false" outlineLevel="0" collapsed="false">
      <c r="A1786" s="15" t="n">
        <v>1785</v>
      </c>
      <c r="B1786" s="15" t="s">
        <v>115</v>
      </c>
      <c r="C1786" s="15" t="s">
        <v>116</v>
      </c>
      <c r="D1786" s="15" t="s">
        <v>11391</v>
      </c>
      <c r="E1786" s="15" t="s">
        <v>11392</v>
      </c>
      <c r="F1786" s="15" t="n">
        <v>1</v>
      </c>
      <c r="G1786" s="15" t="s">
        <v>100</v>
      </c>
      <c r="H1786" s="15" t="s">
        <v>96</v>
      </c>
      <c r="I1786" s="15" t="s">
        <v>97</v>
      </c>
      <c r="J1786" s="15" t="s">
        <v>14579</v>
      </c>
      <c r="K1786" s="15" t="s">
        <v>14580</v>
      </c>
      <c r="L1786" s="15" t="s">
        <v>102</v>
      </c>
      <c r="M1786" s="15" t="s">
        <v>102</v>
      </c>
      <c r="N1786" s="15" t="s">
        <v>102</v>
      </c>
      <c r="O1786" s="15" t="s">
        <v>152</v>
      </c>
      <c r="P1786" s="15" t="s">
        <v>102</v>
      </c>
      <c r="Q1786" s="15" t="s">
        <v>102</v>
      </c>
      <c r="R1786" s="15" t="s">
        <v>102</v>
      </c>
    </row>
    <row r="1787" customFormat="false" ht="14.25" hidden="false" customHeight="false" outlineLevel="0" collapsed="false">
      <c r="A1787" s="15" t="n">
        <v>1786</v>
      </c>
      <c r="B1787" s="15" t="s">
        <v>207</v>
      </c>
      <c r="C1787" s="15" t="s">
        <v>208</v>
      </c>
      <c r="D1787" s="15" t="s">
        <v>11397</v>
      </c>
      <c r="E1787" s="15" t="s">
        <v>11398</v>
      </c>
      <c r="F1787" s="15" t="n">
        <v>1</v>
      </c>
      <c r="G1787" s="15" t="s">
        <v>100</v>
      </c>
      <c r="H1787" s="15" t="s">
        <v>138</v>
      </c>
      <c r="I1787" s="15" t="s">
        <v>139</v>
      </c>
      <c r="J1787" s="15" t="s">
        <v>14579</v>
      </c>
      <c r="K1787" s="15" t="s">
        <v>14580</v>
      </c>
      <c r="L1787" s="15" t="s">
        <v>102</v>
      </c>
      <c r="M1787" s="15" t="s">
        <v>102</v>
      </c>
      <c r="N1787" s="15" t="s">
        <v>102</v>
      </c>
      <c r="O1787" s="15" t="s">
        <v>152</v>
      </c>
      <c r="P1787" s="15" t="s">
        <v>102</v>
      </c>
      <c r="Q1787" s="15" t="s">
        <v>102</v>
      </c>
      <c r="R1787" s="15" t="s">
        <v>102</v>
      </c>
    </row>
    <row r="1788" customFormat="false" ht="14.25" hidden="true" customHeight="false" outlineLevel="0" collapsed="false">
      <c r="A1788" s="15" t="n">
        <v>1787</v>
      </c>
      <c r="B1788" s="15" t="s">
        <v>162</v>
      </c>
      <c r="C1788" s="15" t="s">
        <v>163</v>
      </c>
      <c r="D1788" s="15" t="s">
        <v>11401</v>
      </c>
      <c r="E1788" s="15" t="s">
        <v>11402</v>
      </c>
      <c r="F1788" s="15" t="n">
        <v>1</v>
      </c>
      <c r="G1788" s="15" t="s">
        <v>100</v>
      </c>
      <c r="H1788" s="15" t="s">
        <v>138</v>
      </c>
      <c r="I1788" s="15" t="s">
        <v>139</v>
      </c>
      <c r="J1788" s="15" t="s">
        <v>14579</v>
      </c>
      <c r="K1788" s="15" t="s">
        <v>14580</v>
      </c>
      <c r="L1788" s="15" t="s">
        <v>102</v>
      </c>
      <c r="M1788" s="15" t="s">
        <v>102</v>
      </c>
      <c r="N1788" s="15" t="s">
        <v>102</v>
      </c>
      <c r="O1788" s="15" t="s">
        <v>152</v>
      </c>
      <c r="P1788" s="15" t="s">
        <v>102</v>
      </c>
      <c r="Q1788" s="15" t="s">
        <v>102</v>
      </c>
      <c r="R1788" s="15" t="s">
        <v>102</v>
      </c>
    </row>
    <row r="1789" customFormat="false" ht="14.25" hidden="true" customHeight="false" outlineLevel="0" collapsed="false">
      <c r="A1789" s="15" t="n">
        <v>1788</v>
      </c>
      <c r="B1789" s="15" t="s">
        <v>162</v>
      </c>
      <c r="C1789" s="15" t="s">
        <v>163</v>
      </c>
      <c r="D1789" s="15" t="s">
        <v>11406</v>
      </c>
      <c r="E1789" s="15" t="s">
        <v>11407</v>
      </c>
      <c r="F1789" s="15" t="n">
        <v>1</v>
      </c>
      <c r="G1789" s="15" t="s">
        <v>100</v>
      </c>
      <c r="H1789" s="15" t="s">
        <v>138</v>
      </c>
      <c r="I1789" s="15" t="s">
        <v>139</v>
      </c>
      <c r="J1789" s="15" t="s">
        <v>14579</v>
      </c>
      <c r="K1789" s="15" t="s">
        <v>14580</v>
      </c>
      <c r="L1789" s="15" t="s">
        <v>152</v>
      </c>
      <c r="M1789" s="15" t="s">
        <v>102</v>
      </c>
      <c r="N1789" s="15" t="s">
        <v>102</v>
      </c>
      <c r="O1789" s="15" t="s">
        <v>102</v>
      </c>
      <c r="P1789" s="15" t="s">
        <v>102</v>
      </c>
      <c r="Q1789" s="15" t="s">
        <v>102</v>
      </c>
      <c r="R1789" s="15" t="s">
        <v>102</v>
      </c>
    </row>
    <row r="1790" customFormat="false" ht="14.25" hidden="true" customHeight="false" outlineLevel="0" collapsed="false">
      <c r="A1790" s="15" t="n">
        <v>1789</v>
      </c>
      <c r="B1790" s="15" t="s">
        <v>162</v>
      </c>
      <c r="C1790" s="15" t="s">
        <v>163</v>
      </c>
      <c r="D1790" s="15" t="s">
        <v>11411</v>
      </c>
      <c r="E1790" s="15" t="s">
        <v>11412</v>
      </c>
      <c r="F1790" s="15" t="n">
        <v>1</v>
      </c>
      <c r="G1790" s="15" t="s">
        <v>100</v>
      </c>
      <c r="H1790" s="15" t="s">
        <v>138</v>
      </c>
      <c r="I1790" s="15" t="s">
        <v>139</v>
      </c>
      <c r="J1790" s="15" t="s">
        <v>14579</v>
      </c>
      <c r="K1790" s="15" t="s">
        <v>14580</v>
      </c>
      <c r="L1790" s="15" t="s">
        <v>102</v>
      </c>
      <c r="M1790" s="15" t="s">
        <v>102</v>
      </c>
      <c r="N1790" s="15" t="s">
        <v>102</v>
      </c>
      <c r="O1790" s="15" t="s">
        <v>152</v>
      </c>
      <c r="P1790" s="15" t="s">
        <v>102</v>
      </c>
      <c r="Q1790" s="15" t="s">
        <v>102</v>
      </c>
      <c r="R1790" s="15" t="s">
        <v>102</v>
      </c>
    </row>
    <row r="1791" customFormat="false" ht="14.25" hidden="true" customHeight="false" outlineLevel="0" collapsed="false">
      <c r="A1791" s="15" t="n">
        <v>1790</v>
      </c>
      <c r="B1791" s="15" t="s">
        <v>126</v>
      </c>
      <c r="C1791" s="15" t="s">
        <v>127</v>
      </c>
      <c r="D1791" s="15" t="s">
        <v>11417</v>
      </c>
      <c r="E1791" s="15" t="s">
        <v>11418</v>
      </c>
      <c r="F1791" s="15" t="n">
        <v>1</v>
      </c>
      <c r="G1791" s="15" t="s">
        <v>100</v>
      </c>
      <c r="H1791" s="15" t="s">
        <v>138</v>
      </c>
      <c r="I1791" s="15" t="s">
        <v>139</v>
      </c>
      <c r="J1791" s="15" t="s">
        <v>14579</v>
      </c>
      <c r="K1791" s="15" t="s">
        <v>14580</v>
      </c>
      <c r="L1791" s="15" t="s">
        <v>102</v>
      </c>
      <c r="M1791" s="15" t="s">
        <v>102</v>
      </c>
      <c r="N1791" s="15" t="s">
        <v>102</v>
      </c>
      <c r="O1791" s="15" t="s">
        <v>102</v>
      </c>
      <c r="P1791" s="15" t="s">
        <v>152</v>
      </c>
      <c r="Q1791" s="15" t="s">
        <v>102</v>
      </c>
      <c r="R1791" s="15" t="s">
        <v>102</v>
      </c>
    </row>
    <row r="1792" customFormat="false" ht="14.25" hidden="true" customHeight="false" outlineLevel="0" collapsed="false">
      <c r="A1792" s="15" t="n">
        <v>1791</v>
      </c>
      <c r="B1792" s="15" t="s">
        <v>98</v>
      </c>
      <c r="C1792" s="15" t="s">
        <v>99</v>
      </c>
      <c r="D1792" s="15" t="s">
        <v>11422</v>
      </c>
      <c r="E1792" s="15" t="s">
        <v>11423</v>
      </c>
      <c r="F1792" s="15" t="n">
        <v>1</v>
      </c>
      <c r="G1792" s="15" t="s">
        <v>100</v>
      </c>
      <c r="H1792" s="15" t="s">
        <v>138</v>
      </c>
      <c r="I1792" s="15" t="s">
        <v>139</v>
      </c>
      <c r="J1792" s="15" t="s">
        <v>14579</v>
      </c>
      <c r="K1792" s="15" t="s">
        <v>14580</v>
      </c>
      <c r="L1792" s="15" t="s">
        <v>102</v>
      </c>
      <c r="M1792" s="15" t="s">
        <v>102</v>
      </c>
      <c r="N1792" s="15" t="s">
        <v>152</v>
      </c>
      <c r="O1792" s="15" t="s">
        <v>102</v>
      </c>
      <c r="P1792" s="15" t="s">
        <v>102</v>
      </c>
      <c r="Q1792" s="15" t="s">
        <v>102</v>
      </c>
      <c r="R1792" s="15" t="s">
        <v>102</v>
      </c>
    </row>
    <row r="1793" customFormat="false" ht="14.25" hidden="true" customHeight="false" outlineLevel="0" collapsed="false">
      <c r="A1793" s="15" t="n">
        <v>1792</v>
      </c>
      <c r="B1793" s="15" t="s">
        <v>162</v>
      </c>
      <c r="C1793" s="15" t="s">
        <v>163</v>
      </c>
      <c r="D1793" s="15" t="s">
        <v>11427</v>
      </c>
      <c r="E1793" s="15" t="s">
        <v>11428</v>
      </c>
      <c r="F1793" s="15" t="n">
        <v>1</v>
      </c>
      <c r="G1793" s="15" t="s">
        <v>100</v>
      </c>
      <c r="H1793" s="15" t="s">
        <v>138</v>
      </c>
      <c r="I1793" s="15" t="s">
        <v>139</v>
      </c>
      <c r="J1793" s="15" t="s">
        <v>14579</v>
      </c>
      <c r="K1793" s="15" t="s">
        <v>14580</v>
      </c>
      <c r="L1793" s="15" t="s">
        <v>102</v>
      </c>
      <c r="M1793" s="15" t="s">
        <v>102</v>
      </c>
      <c r="N1793" s="15" t="s">
        <v>102</v>
      </c>
      <c r="O1793" s="15" t="s">
        <v>102</v>
      </c>
      <c r="P1793" s="15" t="s">
        <v>152</v>
      </c>
      <c r="Q1793" s="15" t="s">
        <v>102</v>
      </c>
      <c r="R1793" s="15" t="s">
        <v>102</v>
      </c>
    </row>
    <row r="1794" customFormat="false" ht="14.25" hidden="true" customHeight="false" outlineLevel="0" collapsed="false">
      <c r="A1794" s="15" t="n">
        <v>1793</v>
      </c>
      <c r="B1794" s="15" t="s">
        <v>115</v>
      </c>
      <c r="C1794" s="15" t="s">
        <v>116</v>
      </c>
      <c r="D1794" s="15" t="s">
        <v>11432</v>
      </c>
      <c r="E1794" s="15" t="s">
        <v>11433</v>
      </c>
      <c r="F1794" s="15" t="n">
        <v>1</v>
      </c>
      <c r="G1794" s="15" t="s">
        <v>100</v>
      </c>
      <c r="H1794" s="15" t="s">
        <v>96</v>
      </c>
      <c r="I1794" s="15" t="s">
        <v>97</v>
      </c>
      <c r="J1794" s="15" t="s">
        <v>14579</v>
      </c>
      <c r="K1794" s="15" t="s">
        <v>14580</v>
      </c>
      <c r="L1794" s="15" t="s">
        <v>102</v>
      </c>
      <c r="M1794" s="15" t="s">
        <v>102</v>
      </c>
      <c r="N1794" s="15" t="s">
        <v>102</v>
      </c>
      <c r="O1794" s="15" t="s">
        <v>102</v>
      </c>
      <c r="P1794" s="15" t="s">
        <v>102</v>
      </c>
      <c r="Q1794" s="15" t="s">
        <v>152</v>
      </c>
      <c r="R1794" s="15" t="s">
        <v>102</v>
      </c>
    </row>
    <row r="1795" customFormat="false" ht="14.25" hidden="true" customHeight="false" outlineLevel="0" collapsed="false">
      <c r="A1795" s="15" t="n">
        <v>1794</v>
      </c>
      <c r="B1795" s="15" t="s">
        <v>98</v>
      </c>
      <c r="C1795" s="15" t="s">
        <v>99</v>
      </c>
      <c r="D1795" s="15" t="s">
        <v>11438</v>
      </c>
      <c r="E1795" s="15" t="s">
        <v>11439</v>
      </c>
      <c r="F1795" s="15" t="n">
        <v>1</v>
      </c>
      <c r="G1795" s="15" t="s">
        <v>100</v>
      </c>
      <c r="H1795" s="15" t="s">
        <v>96</v>
      </c>
      <c r="I1795" s="15" t="s">
        <v>97</v>
      </c>
      <c r="J1795" s="15" t="s">
        <v>14579</v>
      </c>
      <c r="K1795" s="15" t="s">
        <v>14580</v>
      </c>
      <c r="L1795" s="15" t="s">
        <v>102</v>
      </c>
      <c r="M1795" s="15" t="s">
        <v>102</v>
      </c>
      <c r="N1795" s="15" t="s">
        <v>102</v>
      </c>
      <c r="O1795" s="15" t="s">
        <v>102</v>
      </c>
      <c r="P1795" s="15" t="s">
        <v>102</v>
      </c>
      <c r="Q1795" s="15" t="s">
        <v>152</v>
      </c>
      <c r="R1795" s="15" t="s">
        <v>102</v>
      </c>
    </row>
    <row r="1796" customFormat="false" ht="14.25" hidden="true" customHeight="false" outlineLevel="0" collapsed="false">
      <c r="A1796" s="15" t="n">
        <v>1795</v>
      </c>
      <c r="B1796" s="15" t="s">
        <v>126</v>
      </c>
      <c r="C1796" s="15" t="s">
        <v>127</v>
      </c>
      <c r="D1796" s="15" t="s">
        <v>11443</v>
      </c>
      <c r="E1796" s="15" t="s">
        <v>11444</v>
      </c>
      <c r="F1796" s="15" t="n">
        <v>1</v>
      </c>
      <c r="G1796" s="15" t="s">
        <v>100</v>
      </c>
      <c r="H1796" s="15" t="s">
        <v>96</v>
      </c>
      <c r="I1796" s="15" t="s">
        <v>97</v>
      </c>
      <c r="J1796" s="15" t="s">
        <v>14579</v>
      </c>
      <c r="K1796" s="15" t="s">
        <v>14580</v>
      </c>
      <c r="L1796" s="15" t="s">
        <v>102</v>
      </c>
      <c r="M1796" s="15" t="s">
        <v>102</v>
      </c>
      <c r="N1796" s="15" t="s">
        <v>102</v>
      </c>
      <c r="O1796" s="15" t="s">
        <v>102</v>
      </c>
      <c r="P1796" s="15" t="s">
        <v>102</v>
      </c>
      <c r="Q1796" s="15" t="s">
        <v>152</v>
      </c>
      <c r="R1796" s="15" t="s">
        <v>102</v>
      </c>
    </row>
    <row r="1797" customFormat="false" ht="14.25" hidden="true" customHeight="false" outlineLevel="0" collapsed="false">
      <c r="A1797" s="15" t="n">
        <v>1796</v>
      </c>
      <c r="B1797" s="15" t="s">
        <v>126</v>
      </c>
      <c r="C1797" s="15" t="s">
        <v>127</v>
      </c>
      <c r="D1797" s="15" t="s">
        <v>11448</v>
      </c>
      <c r="E1797" s="15" t="s">
        <v>11449</v>
      </c>
      <c r="F1797" s="15" t="n">
        <v>1</v>
      </c>
      <c r="G1797" s="15" t="s">
        <v>100</v>
      </c>
      <c r="H1797" s="15" t="s">
        <v>96</v>
      </c>
      <c r="I1797" s="15" t="s">
        <v>97</v>
      </c>
      <c r="J1797" s="15" t="s">
        <v>14579</v>
      </c>
      <c r="K1797" s="15" t="s">
        <v>14580</v>
      </c>
      <c r="L1797" s="15" t="s">
        <v>102</v>
      </c>
      <c r="M1797" s="15" t="s">
        <v>102</v>
      </c>
      <c r="N1797" s="15" t="s">
        <v>102</v>
      </c>
      <c r="O1797" s="15" t="s">
        <v>102</v>
      </c>
      <c r="P1797" s="15" t="s">
        <v>102</v>
      </c>
      <c r="Q1797" s="15" t="s">
        <v>152</v>
      </c>
      <c r="R1797" s="15" t="s">
        <v>102</v>
      </c>
    </row>
    <row r="1798" customFormat="false" ht="14.25" hidden="true" customHeight="false" outlineLevel="0" collapsed="false">
      <c r="A1798" s="15" t="n">
        <v>1797</v>
      </c>
      <c r="B1798" s="15" t="s">
        <v>126</v>
      </c>
      <c r="C1798" s="15" t="s">
        <v>127</v>
      </c>
      <c r="D1798" s="15" t="s">
        <v>11453</v>
      </c>
      <c r="E1798" s="15" t="s">
        <v>11454</v>
      </c>
      <c r="F1798" s="15" t="n">
        <v>1</v>
      </c>
      <c r="G1798" s="15" t="s">
        <v>100</v>
      </c>
      <c r="H1798" s="15" t="s">
        <v>96</v>
      </c>
      <c r="I1798" s="15" t="s">
        <v>97</v>
      </c>
      <c r="J1798" s="15" t="s">
        <v>14579</v>
      </c>
      <c r="K1798" s="15" t="s">
        <v>14580</v>
      </c>
      <c r="L1798" s="15" t="s">
        <v>102</v>
      </c>
      <c r="M1798" s="15" t="s">
        <v>102</v>
      </c>
      <c r="N1798" s="15" t="s">
        <v>102</v>
      </c>
      <c r="O1798" s="15" t="s">
        <v>102</v>
      </c>
      <c r="P1798" s="15" t="s">
        <v>102</v>
      </c>
      <c r="Q1798" s="15" t="s">
        <v>152</v>
      </c>
      <c r="R1798" s="15" t="s">
        <v>102</v>
      </c>
    </row>
    <row r="1799" customFormat="false" ht="14.25" hidden="true" customHeight="false" outlineLevel="0" collapsed="false">
      <c r="A1799" s="15" t="n">
        <v>1798</v>
      </c>
      <c r="B1799" s="15" t="s">
        <v>126</v>
      </c>
      <c r="C1799" s="15" t="s">
        <v>127</v>
      </c>
      <c r="D1799" s="15" t="s">
        <v>11456</v>
      </c>
      <c r="E1799" s="15" t="s">
        <v>11457</v>
      </c>
      <c r="F1799" s="15" t="n">
        <v>1</v>
      </c>
      <c r="G1799" s="15" t="s">
        <v>100</v>
      </c>
      <c r="H1799" s="15" t="s">
        <v>96</v>
      </c>
      <c r="I1799" s="15" t="s">
        <v>97</v>
      </c>
      <c r="J1799" s="15" t="s">
        <v>14579</v>
      </c>
      <c r="K1799" s="15" t="s">
        <v>14580</v>
      </c>
      <c r="L1799" s="15" t="s">
        <v>102</v>
      </c>
      <c r="M1799" s="15" t="s">
        <v>102</v>
      </c>
      <c r="N1799" s="15" t="s">
        <v>102</v>
      </c>
      <c r="O1799" s="15" t="s">
        <v>102</v>
      </c>
      <c r="P1799" s="15" t="s">
        <v>102</v>
      </c>
      <c r="Q1799" s="15" t="s">
        <v>152</v>
      </c>
      <c r="R1799" s="15" t="s">
        <v>102</v>
      </c>
    </row>
    <row r="1800" customFormat="false" ht="14.25" hidden="false" customHeight="false" outlineLevel="0" collapsed="false">
      <c r="A1800" s="15" t="n">
        <v>1799</v>
      </c>
      <c r="B1800" s="15" t="s">
        <v>207</v>
      </c>
      <c r="C1800" s="15" t="s">
        <v>208</v>
      </c>
      <c r="D1800" s="15" t="s">
        <v>11460</v>
      </c>
      <c r="E1800" s="15" t="s">
        <v>11461</v>
      </c>
      <c r="F1800" s="15" t="n">
        <v>1</v>
      </c>
      <c r="G1800" s="15" t="s">
        <v>100</v>
      </c>
      <c r="H1800" s="15" t="s">
        <v>96</v>
      </c>
      <c r="I1800" s="15" t="s">
        <v>97</v>
      </c>
      <c r="J1800" s="15" t="s">
        <v>14579</v>
      </c>
      <c r="K1800" s="15" t="s">
        <v>14580</v>
      </c>
      <c r="L1800" s="15" t="s">
        <v>102</v>
      </c>
      <c r="M1800" s="15" t="s">
        <v>102</v>
      </c>
      <c r="N1800" s="15" t="s">
        <v>102</v>
      </c>
      <c r="O1800" s="15" t="s">
        <v>152</v>
      </c>
      <c r="P1800" s="15" t="s">
        <v>102</v>
      </c>
      <c r="Q1800" s="15" t="s">
        <v>102</v>
      </c>
      <c r="R1800" s="15" t="s">
        <v>102</v>
      </c>
    </row>
    <row r="1801" customFormat="false" ht="14.25" hidden="true" customHeight="false" outlineLevel="0" collapsed="false">
      <c r="A1801" s="15" t="n">
        <v>1800</v>
      </c>
      <c r="B1801" s="15" t="s">
        <v>126</v>
      </c>
      <c r="C1801" s="15" t="s">
        <v>127</v>
      </c>
      <c r="D1801" s="15" t="s">
        <v>11465</v>
      </c>
      <c r="E1801" s="15" t="s">
        <v>11466</v>
      </c>
      <c r="F1801" s="15" t="n">
        <v>1</v>
      </c>
      <c r="G1801" s="15" t="s">
        <v>100</v>
      </c>
      <c r="H1801" s="15" t="s">
        <v>96</v>
      </c>
      <c r="I1801" s="15" t="s">
        <v>97</v>
      </c>
      <c r="J1801" s="15" t="s">
        <v>14579</v>
      </c>
      <c r="K1801" s="15" t="s">
        <v>14580</v>
      </c>
      <c r="L1801" s="15" t="s">
        <v>102</v>
      </c>
      <c r="M1801" s="15" t="s">
        <v>102</v>
      </c>
      <c r="N1801" s="15" t="s">
        <v>152</v>
      </c>
      <c r="O1801" s="15" t="s">
        <v>102</v>
      </c>
      <c r="P1801" s="15" t="s">
        <v>102</v>
      </c>
      <c r="Q1801" s="15" t="s">
        <v>102</v>
      </c>
      <c r="R1801" s="15" t="s">
        <v>102</v>
      </c>
    </row>
    <row r="1802" customFormat="false" ht="14.25" hidden="true" customHeight="false" outlineLevel="0" collapsed="false">
      <c r="A1802" s="15" t="n">
        <v>1801</v>
      </c>
      <c r="B1802" s="15" t="s">
        <v>98</v>
      </c>
      <c r="C1802" s="15" t="s">
        <v>99</v>
      </c>
      <c r="D1802" s="15" t="s">
        <v>11470</v>
      </c>
      <c r="E1802" s="15" t="s">
        <v>11471</v>
      </c>
      <c r="F1802" s="15" t="n">
        <v>1</v>
      </c>
      <c r="G1802" s="15" t="s">
        <v>100</v>
      </c>
      <c r="H1802" s="15" t="s">
        <v>96</v>
      </c>
      <c r="I1802" s="15" t="s">
        <v>97</v>
      </c>
      <c r="J1802" s="15" t="s">
        <v>14579</v>
      </c>
      <c r="K1802" s="15" t="s">
        <v>14580</v>
      </c>
      <c r="L1802" s="15" t="s">
        <v>102</v>
      </c>
      <c r="M1802" s="15" t="s">
        <v>102</v>
      </c>
      <c r="N1802" s="15" t="s">
        <v>102</v>
      </c>
      <c r="O1802" s="15" t="s">
        <v>102</v>
      </c>
      <c r="P1802" s="15" t="s">
        <v>152</v>
      </c>
      <c r="Q1802" s="15" t="s">
        <v>102</v>
      </c>
      <c r="R1802" s="15" t="s">
        <v>102</v>
      </c>
    </row>
    <row r="1803" customFormat="false" ht="14.25" hidden="true" customHeight="false" outlineLevel="0" collapsed="false">
      <c r="A1803" s="15" t="n">
        <v>1802</v>
      </c>
      <c r="B1803" s="15" t="s">
        <v>98</v>
      </c>
      <c r="C1803" s="15" t="s">
        <v>99</v>
      </c>
      <c r="D1803" s="15" t="s">
        <v>11475</v>
      </c>
      <c r="E1803" s="15" t="s">
        <v>11476</v>
      </c>
      <c r="F1803" s="15" t="n">
        <v>1</v>
      </c>
      <c r="G1803" s="15" t="s">
        <v>100</v>
      </c>
      <c r="H1803" s="15" t="s">
        <v>96</v>
      </c>
      <c r="I1803" s="15" t="s">
        <v>97</v>
      </c>
      <c r="J1803" s="15" t="s">
        <v>14579</v>
      </c>
      <c r="K1803" s="15" t="s">
        <v>14580</v>
      </c>
      <c r="L1803" s="15" t="s">
        <v>102</v>
      </c>
      <c r="M1803" s="15" t="s">
        <v>102</v>
      </c>
      <c r="N1803" s="15" t="s">
        <v>102</v>
      </c>
      <c r="O1803" s="15" t="s">
        <v>102</v>
      </c>
      <c r="P1803" s="15" t="s">
        <v>152</v>
      </c>
      <c r="Q1803" s="15" t="s">
        <v>102</v>
      </c>
      <c r="R1803" s="15" t="s">
        <v>102</v>
      </c>
    </row>
    <row r="1804" customFormat="false" ht="14.25" hidden="true" customHeight="false" outlineLevel="0" collapsed="false">
      <c r="A1804" s="15" t="n">
        <v>1803</v>
      </c>
      <c r="B1804" s="15" t="s">
        <v>98</v>
      </c>
      <c r="C1804" s="15" t="s">
        <v>99</v>
      </c>
      <c r="D1804" s="15" t="s">
        <v>11480</v>
      </c>
      <c r="E1804" s="15" t="s">
        <v>11481</v>
      </c>
      <c r="F1804" s="15" t="n">
        <v>1</v>
      </c>
      <c r="G1804" s="15" t="s">
        <v>100</v>
      </c>
      <c r="H1804" s="15" t="s">
        <v>96</v>
      </c>
      <c r="I1804" s="15" t="s">
        <v>97</v>
      </c>
      <c r="J1804" s="15" t="s">
        <v>14579</v>
      </c>
      <c r="K1804" s="15" t="s">
        <v>14580</v>
      </c>
      <c r="L1804" s="15" t="s">
        <v>102</v>
      </c>
      <c r="M1804" s="15" t="s">
        <v>102</v>
      </c>
      <c r="N1804" s="15" t="s">
        <v>102</v>
      </c>
      <c r="O1804" s="15" t="s">
        <v>102</v>
      </c>
      <c r="P1804" s="15" t="s">
        <v>152</v>
      </c>
      <c r="Q1804" s="15" t="s">
        <v>102</v>
      </c>
      <c r="R1804" s="15" t="s">
        <v>102</v>
      </c>
    </row>
    <row r="1805" customFormat="false" ht="14.25" hidden="true" customHeight="false" outlineLevel="0" collapsed="false">
      <c r="A1805" s="15" t="n">
        <v>1804</v>
      </c>
      <c r="B1805" s="15" t="s">
        <v>98</v>
      </c>
      <c r="C1805" s="15" t="s">
        <v>99</v>
      </c>
      <c r="D1805" s="15" t="s">
        <v>11485</v>
      </c>
      <c r="E1805" s="15" t="s">
        <v>11486</v>
      </c>
      <c r="F1805" s="15" t="n">
        <v>1</v>
      </c>
      <c r="G1805" s="15" t="s">
        <v>100</v>
      </c>
      <c r="H1805" s="15" t="s">
        <v>96</v>
      </c>
      <c r="I1805" s="15" t="s">
        <v>97</v>
      </c>
      <c r="J1805" s="15" t="s">
        <v>14579</v>
      </c>
      <c r="K1805" s="15" t="s">
        <v>14580</v>
      </c>
      <c r="L1805" s="15" t="s">
        <v>102</v>
      </c>
      <c r="M1805" s="15" t="s">
        <v>102</v>
      </c>
      <c r="N1805" s="15" t="s">
        <v>102</v>
      </c>
      <c r="O1805" s="15" t="s">
        <v>102</v>
      </c>
      <c r="P1805" s="15" t="s">
        <v>152</v>
      </c>
      <c r="Q1805" s="15" t="s">
        <v>102</v>
      </c>
      <c r="R1805" s="15" t="s">
        <v>102</v>
      </c>
    </row>
    <row r="1806" customFormat="false" ht="14.25" hidden="true" customHeight="false" outlineLevel="0" collapsed="false">
      <c r="A1806" s="15" t="n">
        <v>1805</v>
      </c>
      <c r="B1806" s="15" t="s">
        <v>98</v>
      </c>
      <c r="C1806" s="15" t="s">
        <v>99</v>
      </c>
      <c r="D1806" s="15" t="s">
        <v>11491</v>
      </c>
      <c r="E1806" s="15" t="s">
        <v>11492</v>
      </c>
      <c r="F1806" s="15" t="n">
        <v>1</v>
      </c>
      <c r="G1806" s="15" t="s">
        <v>100</v>
      </c>
      <c r="H1806" s="15" t="s">
        <v>96</v>
      </c>
      <c r="I1806" s="15" t="s">
        <v>97</v>
      </c>
      <c r="J1806" s="15" t="s">
        <v>14579</v>
      </c>
      <c r="K1806" s="15" t="s">
        <v>14580</v>
      </c>
      <c r="L1806" s="15" t="s">
        <v>102</v>
      </c>
      <c r="M1806" s="15" t="s">
        <v>102</v>
      </c>
      <c r="N1806" s="15" t="s">
        <v>102</v>
      </c>
      <c r="O1806" s="15" t="s">
        <v>102</v>
      </c>
      <c r="P1806" s="15" t="s">
        <v>152</v>
      </c>
      <c r="Q1806" s="15" t="s">
        <v>102</v>
      </c>
      <c r="R1806" s="15" t="s">
        <v>102</v>
      </c>
    </row>
    <row r="1807" customFormat="false" ht="14.25" hidden="true" customHeight="false" outlineLevel="0" collapsed="false">
      <c r="A1807" s="15" t="n">
        <v>1806</v>
      </c>
      <c r="B1807" s="15" t="s">
        <v>115</v>
      </c>
      <c r="C1807" s="15" t="s">
        <v>116</v>
      </c>
      <c r="D1807" s="15" t="s">
        <v>11496</v>
      </c>
      <c r="E1807" s="15" t="s">
        <v>11497</v>
      </c>
      <c r="F1807" s="15" t="n">
        <v>1</v>
      </c>
      <c r="G1807" s="15" t="s">
        <v>100</v>
      </c>
      <c r="H1807" s="15" t="s">
        <v>96</v>
      </c>
      <c r="I1807" s="15" t="s">
        <v>97</v>
      </c>
      <c r="J1807" s="15" t="s">
        <v>14579</v>
      </c>
      <c r="K1807" s="15" t="s">
        <v>14580</v>
      </c>
      <c r="L1807" s="15" t="s">
        <v>102</v>
      </c>
      <c r="M1807" s="15" t="s">
        <v>102</v>
      </c>
      <c r="N1807" s="15" t="s">
        <v>102</v>
      </c>
      <c r="O1807" s="15" t="s">
        <v>152</v>
      </c>
      <c r="P1807" s="15" t="s">
        <v>102</v>
      </c>
      <c r="Q1807" s="15" t="s">
        <v>102</v>
      </c>
      <c r="R1807" s="15" t="s">
        <v>102</v>
      </c>
    </row>
    <row r="1808" customFormat="false" ht="14.25" hidden="true" customHeight="false" outlineLevel="0" collapsed="false">
      <c r="A1808" s="15" t="n">
        <v>1807</v>
      </c>
      <c r="B1808" s="15" t="s">
        <v>98</v>
      </c>
      <c r="C1808" s="15" t="s">
        <v>99</v>
      </c>
      <c r="D1808" s="15" t="s">
        <v>11501</v>
      </c>
      <c r="E1808" s="15" t="s">
        <v>11502</v>
      </c>
      <c r="F1808" s="15" t="n">
        <v>1</v>
      </c>
      <c r="G1808" s="15" t="s">
        <v>100</v>
      </c>
      <c r="H1808" s="15" t="s">
        <v>96</v>
      </c>
      <c r="I1808" s="15" t="s">
        <v>97</v>
      </c>
      <c r="J1808" s="15" t="s">
        <v>14579</v>
      </c>
      <c r="K1808" s="15" t="s">
        <v>14580</v>
      </c>
      <c r="L1808" s="15" t="s">
        <v>102</v>
      </c>
      <c r="M1808" s="15" t="s">
        <v>152</v>
      </c>
      <c r="N1808" s="15" t="s">
        <v>102</v>
      </c>
      <c r="O1808" s="15" t="s">
        <v>102</v>
      </c>
      <c r="P1808" s="15" t="s">
        <v>102</v>
      </c>
      <c r="Q1808" s="15" t="s">
        <v>102</v>
      </c>
      <c r="R1808" s="15" t="s">
        <v>102</v>
      </c>
    </row>
    <row r="1809" customFormat="false" ht="14.25" hidden="false" customHeight="false" outlineLevel="0" collapsed="false">
      <c r="A1809" s="15" t="n">
        <v>1808</v>
      </c>
      <c r="B1809" s="15" t="s">
        <v>207</v>
      </c>
      <c r="C1809" s="15" t="s">
        <v>208</v>
      </c>
      <c r="D1809" s="15" t="s">
        <v>11507</v>
      </c>
      <c r="E1809" s="15" t="s">
        <v>11508</v>
      </c>
      <c r="F1809" s="15" t="n">
        <v>1</v>
      </c>
      <c r="G1809" s="15" t="s">
        <v>100</v>
      </c>
      <c r="H1809" s="15" t="s">
        <v>96</v>
      </c>
      <c r="I1809" s="15" t="s">
        <v>97</v>
      </c>
      <c r="J1809" s="15" t="s">
        <v>14579</v>
      </c>
      <c r="K1809" s="15" t="s">
        <v>14580</v>
      </c>
      <c r="L1809" s="15" t="s">
        <v>102</v>
      </c>
      <c r="M1809" s="15" t="s">
        <v>102</v>
      </c>
      <c r="N1809" s="15" t="s">
        <v>152</v>
      </c>
      <c r="O1809" s="15" t="s">
        <v>102</v>
      </c>
      <c r="P1809" s="15" t="s">
        <v>102</v>
      </c>
      <c r="Q1809" s="15" t="s">
        <v>102</v>
      </c>
      <c r="R1809" s="15" t="s">
        <v>102</v>
      </c>
    </row>
    <row r="1810" customFormat="false" ht="14.25" hidden="true" customHeight="false" outlineLevel="0" collapsed="false">
      <c r="A1810" s="15" t="n">
        <v>1809</v>
      </c>
      <c r="B1810" s="15" t="s">
        <v>115</v>
      </c>
      <c r="C1810" s="15" t="s">
        <v>116</v>
      </c>
      <c r="D1810" s="15" t="s">
        <v>11513</v>
      </c>
      <c r="E1810" s="15" t="s">
        <v>11514</v>
      </c>
      <c r="F1810" s="15" t="n">
        <v>1</v>
      </c>
      <c r="G1810" s="15" t="s">
        <v>100</v>
      </c>
      <c r="H1810" s="15" t="s">
        <v>96</v>
      </c>
      <c r="I1810" s="15" t="s">
        <v>97</v>
      </c>
      <c r="J1810" s="15" t="s">
        <v>14579</v>
      </c>
      <c r="K1810" s="15" t="s">
        <v>14580</v>
      </c>
      <c r="L1810" s="15" t="s">
        <v>102</v>
      </c>
      <c r="M1810" s="15" t="s">
        <v>102</v>
      </c>
      <c r="N1810" s="15" t="s">
        <v>102</v>
      </c>
      <c r="O1810" s="15" t="s">
        <v>152</v>
      </c>
      <c r="P1810" s="15" t="s">
        <v>102</v>
      </c>
      <c r="Q1810" s="15" t="s">
        <v>102</v>
      </c>
      <c r="R1810" s="15" t="s">
        <v>102</v>
      </c>
    </row>
    <row r="1811" customFormat="false" ht="14.25" hidden="true" customHeight="false" outlineLevel="0" collapsed="false">
      <c r="A1811" s="15" t="n">
        <v>1810</v>
      </c>
      <c r="B1811" s="15" t="s">
        <v>115</v>
      </c>
      <c r="C1811" s="15" t="s">
        <v>116</v>
      </c>
      <c r="D1811" s="15" t="s">
        <v>11518</v>
      </c>
      <c r="E1811" s="15" t="s">
        <v>11519</v>
      </c>
      <c r="F1811" s="15" t="n">
        <v>1</v>
      </c>
      <c r="G1811" s="15" t="s">
        <v>100</v>
      </c>
      <c r="H1811" s="15" t="s">
        <v>96</v>
      </c>
      <c r="I1811" s="15" t="s">
        <v>97</v>
      </c>
      <c r="J1811" s="15" t="s">
        <v>14579</v>
      </c>
      <c r="K1811" s="15" t="s">
        <v>14580</v>
      </c>
      <c r="L1811" s="15" t="s">
        <v>102</v>
      </c>
      <c r="M1811" s="15" t="s">
        <v>102</v>
      </c>
      <c r="N1811" s="15" t="s">
        <v>102</v>
      </c>
      <c r="O1811" s="15" t="s">
        <v>152</v>
      </c>
      <c r="P1811" s="15" t="s">
        <v>102</v>
      </c>
      <c r="Q1811" s="15" t="s">
        <v>102</v>
      </c>
      <c r="R1811" s="15" t="s">
        <v>102</v>
      </c>
    </row>
    <row r="1812" customFormat="false" ht="14.25" hidden="true" customHeight="false" outlineLevel="0" collapsed="false">
      <c r="A1812" s="15" t="n">
        <v>1811</v>
      </c>
      <c r="B1812" s="15" t="s">
        <v>98</v>
      </c>
      <c r="C1812" s="15" t="s">
        <v>99</v>
      </c>
      <c r="D1812" s="15" t="s">
        <v>11524</v>
      </c>
      <c r="E1812" s="15" t="s">
        <v>11525</v>
      </c>
      <c r="F1812" s="15" t="n">
        <v>1</v>
      </c>
      <c r="G1812" s="15" t="s">
        <v>100</v>
      </c>
      <c r="H1812" s="15" t="s">
        <v>96</v>
      </c>
      <c r="I1812" s="15" t="s">
        <v>97</v>
      </c>
      <c r="J1812" s="15" t="s">
        <v>14579</v>
      </c>
      <c r="K1812" s="15" t="s">
        <v>14580</v>
      </c>
      <c r="L1812" s="15" t="s">
        <v>102</v>
      </c>
      <c r="M1812" s="15" t="s">
        <v>102</v>
      </c>
      <c r="N1812" s="15" t="s">
        <v>102</v>
      </c>
      <c r="O1812" s="15" t="s">
        <v>152</v>
      </c>
      <c r="P1812" s="15" t="s">
        <v>102</v>
      </c>
      <c r="Q1812" s="15" t="s">
        <v>102</v>
      </c>
      <c r="R1812" s="15" t="s">
        <v>102</v>
      </c>
    </row>
    <row r="1813" customFormat="false" ht="14.25" hidden="true" customHeight="false" outlineLevel="0" collapsed="false">
      <c r="A1813" s="15" t="n">
        <v>1812</v>
      </c>
      <c r="B1813" s="15" t="s">
        <v>162</v>
      </c>
      <c r="C1813" s="15" t="s">
        <v>163</v>
      </c>
      <c r="D1813" s="15" t="s">
        <v>11531</v>
      </c>
      <c r="E1813" s="15" t="s">
        <v>11532</v>
      </c>
      <c r="F1813" s="15" t="n">
        <v>1</v>
      </c>
      <c r="G1813" s="15" t="s">
        <v>100</v>
      </c>
      <c r="H1813" s="15" t="s">
        <v>138</v>
      </c>
      <c r="I1813" s="15" t="s">
        <v>139</v>
      </c>
      <c r="J1813" s="15" t="s">
        <v>14579</v>
      </c>
      <c r="K1813" s="15" t="s">
        <v>14580</v>
      </c>
      <c r="L1813" s="15" t="s">
        <v>152</v>
      </c>
      <c r="M1813" s="15" t="s">
        <v>102</v>
      </c>
      <c r="N1813" s="15" t="s">
        <v>102</v>
      </c>
      <c r="O1813" s="15" t="s">
        <v>102</v>
      </c>
      <c r="P1813" s="15" t="s">
        <v>102</v>
      </c>
      <c r="Q1813" s="15" t="s">
        <v>102</v>
      </c>
      <c r="R1813" s="15" t="s">
        <v>102</v>
      </c>
    </row>
    <row r="1814" customFormat="false" ht="14.25" hidden="true" customHeight="false" outlineLevel="0" collapsed="false">
      <c r="A1814" s="15" t="n">
        <v>1813</v>
      </c>
      <c r="B1814" s="15" t="s">
        <v>162</v>
      </c>
      <c r="C1814" s="15" t="s">
        <v>163</v>
      </c>
      <c r="D1814" s="15" t="s">
        <v>11536</v>
      </c>
      <c r="E1814" s="15" t="s">
        <v>11537</v>
      </c>
      <c r="F1814" s="15" t="n">
        <v>1</v>
      </c>
      <c r="G1814" s="15" t="s">
        <v>100</v>
      </c>
      <c r="H1814" s="15" t="s">
        <v>138</v>
      </c>
      <c r="I1814" s="15" t="s">
        <v>139</v>
      </c>
      <c r="J1814" s="15" t="s">
        <v>14579</v>
      </c>
      <c r="K1814" s="15" t="s">
        <v>14580</v>
      </c>
      <c r="L1814" s="15" t="s">
        <v>152</v>
      </c>
      <c r="M1814" s="15" t="s">
        <v>102</v>
      </c>
      <c r="N1814" s="15" t="s">
        <v>102</v>
      </c>
      <c r="O1814" s="15" t="s">
        <v>102</v>
      </c>
      <c r="P1814" s="15" t="s">
        <v>102</v>
      </c>
      <c r="Q1814" s="15" t="s">
        <v>102</v>
      </c>
      <c r="R1814" s="15" t="s">
        <v>102</v>
      </c>
    </row>
    <row r="1815" customFormat="false" ht="14.25" hidden="false" customHeight="false" outlineLevel="0" collapsed="false">
      <c r="A1815" s="15" t="n">
        <v>1814</v>
      </c>
      <c r="B1815" s="15" t="s">
        <v>207</v>
      </c>
      <c r="C1815" s="15" t="s">
        <v>208</v>
      </c>
      <c r="D1815" s="15" t="s">
        <v>11541</v>
      </c>
      <c r="E1815" s="15" t="s">
        <v>11542</v>
      </c>
      <c r="F1815" s="15" t="n">
        <v>1</v>
      </c>
      <c r="G1815" s="15" t="s">
        <v>100</v>
      </c>
      <c r="H1815" s="15" t="s">
        <v>138</v>
      </c>
      <c r="I1815" s="15" t="s">
        <v>139</v>
      </c>
      <c r="J1815" s="15" t="s">
        <v>14579</v>
      </c>
      <c r="K1815" s="15" t="s">
        <v>14580</v>
      </c>
      <c r="L1815" s="15" t="s">
        <v>102</v>
      </c>
      <c r="M1815" s="15" t="s">
        <v>102</v>
      </c>
      <c r="N1815" s="15" t="s">
        <v>102</v>
      </c>
      <c r="O1815" s="15" t="s">
        <v>152</v>
      </c>
      <c r="P1815" s="15" t="s">
        <v>102</v>
      </c>
      <c r="Q1815" s="15" t="s">
        <v>102</v>
      </c>
      <c r="R1815" s="15" t="s">
        <v>102</v>
      </c>
    </row>
    <row r="1816" customFormat="false" ht="14.25" hidden="true" customHeight="false" outlineLevel="0" collapsed="false">
      <c r="A1816" s="15" t="n">
        <v>1815</v>
      </c>
      <c r="B1816" s="15" t="s">
        <v>162</v>
      </c>
      <c r="C1816" s="15" t="s">
        <v>163</v>
      </c>
      <c r="D1816" s="15" t="s">
        <v>11546</v>
      </c>
      <c r="E1816" s="15" t="s">
        <v>11547</v>
      </c>
      <c r="F1816" s="15" t="n">
        <v>1</v>
      </c>
      <c r="G1816" s="15" t="s">
        <v>100</v>
      </c>
      <c r="H1816" s="15" t="s">
        <v>138</v>
      </c>
      <c r="I1816" s="15" t="s">
        <v>139</v>
      </c>
      <c r="J1816" s="15" t="s">
        <v>14579</v>
      </c>
      <c r="K1816" s="15" t="s">
        <v>14580</v>
      </c>
      <c r="L1816" s="15" t="s">
        <v>152</v>
      </c>
      <c r="M1816" s="15" t="s">
        <v>102</v>
      </c>
      <c r="N1816" s="15" t="s">
        <v>102</v>
      </c>
      <c r="O1816" s="15" t="s">
        <v>102</v>
      </c>
      <c r="P1816" s="15" t="s">
        <v>102</v>
      </c>
      <c r="Q1816" s="15" t="s">
        <v>102</v>
      </c>
      <c r="R1816" s="15" t="s">
        <v>102</v>
      </c>
    </row>
    <row r="1817" customFormat="false" ht="14.25" hidden="false" customHeight="false" outlineLevel="0" collapsed="false">
      <c r="A1817" s="15" t="n">
        <v>1816</v>
      </c>
      <c r="B1817" s="15" t="s">
        <v>207</v>
      </c>
      <c r="C1817" s="15" t="s">
        <v>208</v>
      </c>
      <c r="D1817" s="15" t="s">
        <v>11550</v>
      </c>
      <c r="E1817" s="15" t="s">
        <v>11551</v>
      </c>
      <c r="F1817" s="15" t="n">
        <v>1</v>
      </c>
      <c r="G1817" s="15" t="s">
        <v>100</v>
      </c>
      <c r="H1817" s="15" t="s">
        <v>96</v>
      </c>
      <c r="I1817" s="15" t="s">
        <v>97</v>
      </c>
      <c r="J1817" s="15" t="s">
        <v>14579</v>
      </c>
      <c r="K1817" s="15" t="s">
        <v>14580</v>
      </c>
      <c r="L1817" s="15" t="s">
        <v>102</v>
      </c>
      <c r="M1817" s="15" t="s">
        <v>102</v>
      </c>
      <c r="N1817" s="15" t="s">
        <v>102</v>
      </c>
      <c r="O1817" s="15" t="s">
        <v>102</v>
      </c>
      <c r="P1817" s="15" t="s">
        <v>102</v>
      </c>
      <c r="Q1817" s="15" t="s">
        <v>152</v>
      </c>
      <c r="R1817" s="15" t="s">
        <v>102</v>
      </c>
    </row>
    <row r="1818" customFormat="false" ht="14.25" hidden="false" customHeight="false" outlineLevel="0" collapsed="false">
      <c r="A1818" s="15" t="n">
        <v>1817</v>
      </c>
      <c r="B1818" s="15" t="s">
        <v>207</v>
      </c>
      <c r="C1818" s="15" t="s">
        <v>208</v>
      </c>
      <c r="D1818" s="15" t="s">
        <v>11556</v>
      </c>
      <c r="E1818" s="15" t="s">
        <v>11557</v>
      </c>
      <c r="F1818" s="15" t="n">
        <v>1</v>
      </c>
      <c r="G1818" s="15" t="s">
        <v>100</v>
      </c>
      <c r="H1818" s="15" t="s">
        <v>138</v>
      </c>
      <c r="I1818" s="15" t="s">
        <v>139</v>
      </c>
      <c r="J1818" s="15" t="s">
        <v>14579</v>
      </c>
      <c r="K1818" s="15" t="s">
        <v>14580</v>
      </c>
      <c r="L1818" s="15" t="s">
        <v>152</v>
      </c>
      <c r="M1818" s="15" t="s">
        <v>102</v>
      </c>
      <c r="N1818" s="15" t="s">
        <v>102</v>
      </c>
      <c r="O1818" s="15" t="s">
        <v>102</v>
      </c>
      <c r="P1818" s="15" t="s">
        <v>102</v>
      </c>
      <c r="Q1818" s="15" t="s">
        <v>102</v>
      </c>
      <c r="R1818" s="15" t="s">
        <v>102</v>
      </c>
    </row>
    <row r="1819" customFormat="false" ht="14.25" hidden="false" customHeight="false" outlineLevel="0" collapsed="false">
      <c r="A1819" s="15" t="n">
        <v>1818</v>
      </c>
      <c r="B1819" s="15" t="s">
        <v>207</v>
      </c>
      <c r="C1819" s="15" t="s">
        <v>208</v>
      </c>
      <c r="D1819" s="15" t="s">
        <v>11561</v>
      </c>
      <c r="E1819" s="15" t="s">
        <v>11562</v>
      </c>
      <c r="F1819" s="15" t="n">
        <v>1</v>
      </c>
      <c r="G1819" s="15" t="s">
        <v>100</v>
      </c>
      <c r="H1819" s="15" t="s">
        <v>138</v>
      </c>
      <c r="I1819" s="15" t="s">
        <v>139</v>
      </c>
      <c r="J1819" s="15" t="s">
        <v>14579</v>
      </c>
      <c r="K1819" s="15" t="s">
        <v>14580</v>
      </c>
      <c r="L1819" s="15" t="s">
        <v>152</v>
      </c>
      <c r="M1819" s="15" t="s">
        <v>102</v>
      </c>
      <c r="N1819" s="15" t="s">
        <v>102</v>
      </c>
      <c r="O1819" s="15" t="s">
        <v>102</v>
      </c>
      <c r="P1819" s="15" t="s">
        <v>102</v>
      </c>
      <c r="Q1819" s="15" t="s">
        <v>102</v>
      </c>
      <c r="R1819" s="15" t="s">
        <v>102</v>
      </c>
    </row>
    <row r="1820" customFormat="false" ht="14.25" hidden="true" customHeight="false" outlineLevel="0" collapsed="false">
      <c r="A1820" s="15" t="n">
        <v>1819</v>
      </c>
      <c r="B1820" s="15" t="s">
        <v>126</v>
      </c>
      <c r="C1820" s="15" t="s">
        <v>127</v>
      </c>
      <c r="D1820" s="15" t="s">
        <v>11566</v>
      </c>
      <c r="E1820" s="15" t="s">
        <v>11567</v>
      </c>
      <c r="F1820" s="15" t="n">
        <v>1</v>
      </c>
      <c r="G1820" s="15" t="s">
        <v>100</v>
      </c>
      <c r="H1820" s="15" t="s">
        <v>138</v>
      </c>
      <c r="I1820" s="15" t="s">
        <v>139</v>
      </c>
      <c r="J1820" s="15" t="s">
        <v>14579</v>
      </c>
      <c r="K1820" s="15" t="s">
        <v>14580</v>
      </c>
      <c r="L1820" s="15" t="s">
        <v>102</v>
      </c>
      <c r="M1820" s="15" t="s">
        <v>102</v>
      </c>
      <c r="N1820" s="15" t="s">
        <v>102</v>
      </c>
      <c r="O1820" s="15" t="s">
        <v>152</v>
      </c>
      <c r="P1820" s="15" t="s">
        <v>102</v>
      </c>
      <c r="Q1820" s="15" t="s">
        <v>102</v>
      </c>
      <c r="R1820" s="15" t="s">
        <v>102</v>
      </c>
    </row>
    <row r="1821" customFormat="false" ht="14.25" hidden="false" customHeight="false" outlineLevel="0" collapsed="false">
      <c r="A1821" s="15" t="n">
        <v>1820</v>
      </c>
      <c r="B1821" s="15" t="s">
        <v>207</v>
      </c>
      <c r="C1821" s="15" t="s">
        <v>208</v>
      </c>
      <c r="D1821" s="15" t="s">
        <v>11572</v>
      </c>
      <c r="E1821" s="15" t="s">
        <v>11573</v>
      </c>
      <c r="F1821" s="15" t="n">
        <v>1</v>
      </c>
      <c r="G1821" s="15" t="s">
        <v>100</v>
      </c>
      <c r="H1821" s="15" t="s">
        <v>138</v>
      </c>
      <c r="I1821" s="15" t="s">
        <v>139</v>
      </c>
      <c r="J1821" s="15" t="s">
        <v>14579</v>
      </c>
      <c r="K1821" s="15" t="s">
        <v>14580</v>
      </c>
      <c r="L1821" s="15" t="s">
        <v>102</v>
      </c>
      <c r="M1821" s="15" t="s">
        <v>102</v>
      </c>
      <c r="N1821" s="15" t="s">
        <v>102</v>
      </c>
      <c r="O1821" s="15" t="s">
        <v>102</v>
      </c>
      <c r="P1821" s="15" t="s">
        <v>152</v>
      </c>
      <c r="Q1821" s="15" t="s">
        <v>102</v>
      </c>
      <c r="R1821" s="15" t="s">
        <v>102</v>
      </c>
    </row>
    <row r="1822" customFormat="false" ht="14.25" hidden="false" customHeight="false" outlineLevel="0" collapsed="false">
      <c r="A1822" s="15" t="n">
        <v>1821</v>
      </c>
      <c r="B1822" s="15" t="s">
        <v>207</v>
      </c>
      <c r="C1822" s="15" t="s">
        <v>208</v>
      </c>
      <c r="D1822" s="15" t="s">
        <v>11577</v>
      </c>
      <c r="E1822" s="15" t="s">
        <v>11578</v>
      </c>
      <c r="F1822" s="15" t="n">
        <v>1</v>
      </c>
      <c r="G1822" s="15" t="s">
        <v>100</v>
      </c>
      <c r="H1822" s="15" t="s">
        <v>138</v>
      </c>
      <c r="I1822" s="15" t="s">
        <v>139</v>
      </c>
      <c r="J1822" s="15" t="s">
        <v>14579</v>
      </c>
      <c r="K1822" s="15" t="s">
        <v>14580</v>
      </c>
      <c r="L1822" s="15" t="s">
        <v>102</v>
      </c>
      <c r="M1822" s="15" t="s">
        <v>102</v>
      </c>
      <c r="N1822" s="15" t="s">
        <v>102</v>
      </c>
      <c r="O1822" s="15" t="s">
        <v>102</v>
      </c>
      <c r="P1822" s="15" t="s">
        <v>152</v>
      </c>
      <c r="Q1822" s="15" t="s">
        <v>102</v>
      </c>
      <c r="R1822" s="15" t="s">
        <v>102</v>
      </c>
    </row>
    <row r="1823" customFormat="false" ht="14.25" hidden="true" customHeight="false" outlineLevel="0" collapsed="false">
      <c r="A1823" s="15" t="n">
        <v>1822</v>
      </c>
      <c r="B1823" s="15" t="s">
        <v>98</v>
      </c>
      <c r="C1823" s="15" t="s">
        <v>99</v>
      </c>
      <c r="D1823" s="15" t="s">
        <v>11582</v>
      </c>
      <c r="E1823" s="15" t="s">
        <v>11583</v>
      </c>
      <c r="F1823" s="15" t="n">
        <v>1</v>
      </c>
      <c r="G1823" s="15" t="s">
        <v>100</v>
      </c>
      <c r="H1823" s="15" t="s">
        <v>96</v>
      </c>
      <c r="I1823" s="15" t="s">
        <v>97</v>
      </c>
      <c r="J1823" s="15" t="s">
        <v>14579</v>
      </c>
      <c r="K1823" s="15" t="s">
        <v>14580</v>
      </c>
      <c r="L1823" s="15" t="s">
        <v>102</v>
      </c>
      <c r="M1823" s="15" t="s">
        <v>102</v>
      </c>
      <c r="N1823" s="15" t="s">
        <v>102</v>
      </c>
      <c r="O1823" s="15" t="s">
        <v>102</v>
      </c>
      <c r="P1823" s="15" t="s">
        <v>102</v>
      </c>
      <c r="Q1823" s="15" t="s">
        <v>152</v>
      </c>
      <c r="R1823" s="15" t="s">
        <v>102</v>
      </c>
    </row>
    <row r="1824" customFormat="false" ht="14.25" hidden="true" customHeight="false" outlineLevel="0" collapsed="false">
      <c r="A1824" s="15" t="n">
        <v>1823</v>
      </c>
      <c r="B1824" s="15" t="s">
        <v>126</v>
      </c>
      <c r="C1824" s="15" t="s">
        <v>127</v>
      </c>
      <c r="D1824" s="15" t="s">
        <v>11587</v>
      </c>
      <c r="E1824" s="15" t="s">
        <v>11588</v>
      </c>
      <c r="F1824" s="15" t="n">
        <v>1</v>
      </c>
      <c r="G1824" s="15" t="s">
        <v>100</v>
      </c>
      <c r="H1824" s="15" t="s">
        <v>96</v>
      </c>
      <c r="I1824" s="15" t="s">
        <v>97</v>
      </c>
      <c r="J1824" s="15" t="s">
        <v>14579</v>
      </c>
      <c r="K1824" s="15" t="s">
        <v>14580</v>
      </c>
      <c r="L1824" s="15" t="s">
        <v>102</v>
      </c>
      <c r="M1824" s="15" t="s">
        <v>102</v>
      </c>
      <c r="N1824" s="15" t="s">
        <v>102</v>
      </c>
      <c r="O1824" s="15" t="s">
        <v>102</v>
      </c>
      <c r="P1824" s="15" t="s">
        <v>102</v>
      </c>
      <c r="Q1824" s="15" t="s">
        <v>152</v>
      </c>
      <c r="R1824" s="15" t="s">
        <v>102</v>
      </c>
    </row>
    <row r="1825" customFormat="false" ht="14.25" hidden="false" customHeight="false" outlineLevel="0" collapsed="false">
      <c r="A1825" s="15" t="n">
        <v>1824</v>
      </c>
      <c r="B1825" s="15" t="s">
        <v>207</v>
      </c>
      <c r="C1825" s="15" t="s">
        <v>208</v>
      </c>
      <c r="D1825" s="15" t="s">
        <v>11593</v>
      </c>
      <c r="E1825" s="15" t="s">
        <v>11594</v>
      </c>
      <c r="F1825" s="15" t="n">
        <v>1</v>
      </c>
      <c r="G1825" s="15" t="s">
        <v>100</v>
      </c>
      <c r="H1825" s="15" t="s">
        <v>96</v>
      </c>
      <c r="I1825" s="15" t="s">
        <v>97</v>
      </c>
      <c r="J1825" s="15" t="s">
        <v>14579</v>
      </c>
      <c r="K1825" s="15" t="s">
        <v>14580</v>
      </c>
      <c r="L1825" s="15" t="s">
        <v>102</v>
      </c>
      <c r="M1825" s="15" t="s">
        <v>102</v>
      </c>
      <c r="N1825" s="15" t="s">
        <v>102</v>
      </c>
      <c r="O1825" s="15" t="s">
        <v>102</v>
      </c>
      <c r="P1825" s="15" t="s">
        <v>152</v>
      </c>
      <c r="Q1825" s="15" t="s">
        <v>102</v>
      </c>
      <c r="R1825" s="15" t="s">
        <v>102</v>
      </c>
    </row>
    <row r="1826" customFormat="false" ht="14.25" hidden="false" customHeight="false" outlineLevel="0" collapsed="false">
      <c r="A1826" s="15" t="n">
        <v>1825</v>
      </c>
      <c r="B1826" s="15" t="s">
        <v>207</v>
      </c>
      <c r="C1826" s="15" t="s">
        <v>208</v>
      </c>
      <c r="D1826" s="15" t="s">
        <v>11598</v>
      </c>
      <c r="E1826" s="15" t="s">
        <v>11599</v>
      </c>
      <c r="F1826" s="15" t="n">
        <v>1</v>
      </c>
      <c r="G1826" s="15" t="s">
        <v>100</v>
      </c>
      <c r="H1826" s="15" t="s">
        <v>96</v>
      </c>
      <c r="I1826" s="15" t="s">
        <v>97</v>
      </c>
      <c r="J1826" s="15" t="s">
        <v>14579</v>
      </c>
      <c r="K1826" s="15" t="s">
        <v>14580</v>
      </c>
      <c r="L1826" s="15" t="s">
        <v>102</v>
      </c>
      <c r="M1826" s="15" t="s">
        <v>102</v>
      </c>
      <c r="N1826" s="15" t="s">
        <v>102</v>
      </c>
      <c r="O1826" s="15" t="s">
        <v>152</v>
      </c>
      <c r="P1826" s="15" t="s">
        <v>102</v>
      </c>
      <c r="Q1826" s="15" t="s">
        <v>102</v>
      </c>
      <c r="R1826" s="15" t="s">
        <v>102</v>
      </c>
    </row>
    <row r="1827" customFormat="false" ht="14.25" hidden="false" customHeight="false" outlineLevel="0" collapsed="false">
      <c r="A1827" s="15" t="n">
        <v>1826</v>
      </c>
      <c r="B1827" s="15" t="s">
        <v>207</v>
      </c>
      <c r="C1827" s="15" t="s">
        <v>208</v>
      </c>
      <c r="D1827" s="15" t="s">
        <v>11602</v>
      </c>
      <c r="E1827" s="15" t="s">
        <v>11603</v>
      </c>
      <c r="F1827" s="15" t="n">
        <v>1</v>
      </c>
      <c r="G1827" s="15" t="s">
        <v>100</v>
      </c>
      <c r="H1827" s="15" t="s">
        <v>96</v>
      </c>
      <c r="I1827" s="15" t="s">
        <v>97</v>
      </c>
      <c r="J1827" s="15" t="s">
        <v>14579</v>
      </c>
      <c r="K1827" s="15" t="s">
        <v>14580</v>
      </c>
      <c r="L1827" s="15" t="s">
        <v>102</v>
      </c>
      <c r="M1827" s="15" t="s">
        <v>102</v>
      </c>
      <c r="N1827" s="15" t="s">
        <v>102</v>
      </c>
      <c r="O1827" s="15" t="s">
        <v>152</v>
      </c>
      <c r="P1827" s="15" t="s">
        <v>102</v>
      </c>
      <c r="Q1827" s="15" t="s">
        <v>102</v>
      </c>
      <c r="R1827" s="15" t="s">
        <v>102</v>
      </c>
    </row>
    <row r="1828" customFormat="false" ht="14.25" hidden="false" customHeight="false" outlineLevel="0" collapsed="false">
      <c r="A1828" s="15" t="n">
        <v>1827</v>
      </c>
      <c r="B1828" s="15" t="s">
        <v>207</v>
      </c>
      <c r="C1828" s="15" t="s">
        <v>208</v>
      </c>
      <c r="D1828" s="15" t="s">
        <v>11605</v>
      </c>
      <c r="E1828" s="15" t="s">
        <v>11606</v>
      </c>
      <c r="F1828" s="15" t="n">
        <v>1</v>
      </c>
      <c r="G1828" s="15" t="s">
        <v>100</v>
      </c>
      <c r="H1828" s="15" t="s">
        <v>96</v>
      </c>
      <c r="I1828" s="15" t="s">
        <v>97</v>
      </c>
      <c r="J1828" s="15" t="s">
        <v>14579</v>
      </c>
      <c r="K1828" s="15" t="s">
        <v>14580</v>
      </c>
      <c r="L1828" s="15" t="s">
        <v>102</v>
      </c>
      <c r="M1828" s="15" t="s">
        <v>102</v>
      </c>
      <c r="N1828" s="15" t="s">
        <v>102</v>
      </c>
      <c r="O1828" s="15" t="s">
        <v>152</v>
      </c>
      <c r="P1828" s="15" t="s">
        <v>102</v>
      </c>
      <c r="Q1828" s="15" t="s">
        <v>102</v>
      </c>
      <c r="R1828" s="15" t="s">
        <v>102</v>
      </c>
    </row>
    <row r="1829" customFormat="false" ht="14.25" hidden="true" customHeight="false" outlineLevel="0" collapsed="false">
      <c r="A1829" s="15" t="n">
        <v>1828</v>
      </c>
      <c r="B1829" s="15" t="s">
        <v>162</v>
      </c>
      <c r="C1829" s="15" t="s">
        <v>163</v>
      </c>
      <c r="D1829" s="15" t="s">
        <v>11610</v>
      </c>
      <c r="E1829" s="15" t="s">
        <v>11611</v>
      </c>
      <c r="F1829" s="15" t="n">
        <v>1</v>
      </c>
      <c r="G1829" s="15" t="s">
        <v>100</v>
      </c>
      <c r="H1829" s="15" t="s">
        <v>138</v>
      </c>
      <c r="I1829" s="15" t="s">
        <v>139</v>
      </c>
      <c r="J1829" s="15" t="s">
        <v>14579</v>
      </c>
      <c r="K1829" s="15" t="s">
        <v>14580</v>
      </c>
      <c r="L1829" s="15" t="s">
        <v>102</v>
      </c>
      <c r="M1829" s="15" t="s">
        <v>102</v>
      </c>
      <c r="N1829" s="15" t="s">
        <v>102</v>
      </c>
      <c r="O1829" s="15" t="s">
        <v>102</v>
      </c>
      <c r="P1829" s="15" t="s">
        <v>102</v>
      </c>
      <c r="Q1829" s="15" t="s">
        <v>152</v>
      </c>
      <c r="R1829" s="15" t="s">
        <v>102</v>
      </c>
    </row>
    <row r="1830" customFormat="false" ht="14.25" hidden="true" customHeight="false" outlineLevel="0" collapsed="false">
      <c r="A1830" s="15" t="n">
        <v>1829</v>
      </c>
      <c r="B1830" s="15" t="s">
        <v>98</v>
      </c>
      <c r="C1830" s="15" t="s">
        <v>99</v>
      </c>
      <c r="D1830" s="15" t="s">
        <v>11617</v>
      </c>
      <c r="E1830" s="15" t="s">
        <v>11618</v>
      </c>
      <c r="F1830" s="15" t="n">
        <v>1</v>
      </c>
      <c r="G1830" s="15" t="s">
        <v>100</v>
      </c>
      <c r="H1830" s="15" t="s">
        <v>96</v>
      </c>
      <c r="I1830" s="15" t="s">
        <v>97</v>
      </c>
      <c r="J1830" s="15" t="s">
        <v>14579</v>
      </c>
      <c r="K1830" s="15" t="s">
        <v>14580</v>
      </c>
      <c r="L1830" s="15" t="s">
        <v>102</v>
      </c>
      <c r="M1830" s="15" t="s">
        <v>102</v>
      </c>
      <c r="N1830" s="15" t="s">
        <v>102</v>
      </c>
      <c r="O1830" s="15" t="s">
        <v>152</v>
      </c>
      <c r="P1830" s="15" t="s">
        <v>102</v>
      </c>
      <c r="Q1830" s="15" t="s">
        <v>102</v>
      </c>
      <c r="R1830" s="15" t="s">
        <v>102</v>
      </c>
    </row>
    <row r="1831" customFormat="false" ht="14.25" hidden="true" customHeight="false" outlineLevel="0" collapsed="false">
      <c r="A1831" s="15" t="n">
        <v>1830</v>
      </c>
      <c r="B1831" s="15" t="s">
        <v>98</v>
      </c>
      <c r="C1831" s="15" t="s">
        <v>99</v>
      </c>
      <c r="D1831" s="15" t="s">
        <v>11622</v>
      </c>
      <c r="E1831" s="15" t="s">
        <v>11623</v>
      </c>
      <c r="F1831" s="15" t="n">
        <v>1</v>
      </c>
      <c r="G1831" s="15" t="s">
        <v>100</v>
      </c>
      <c r="H1831" s="15" t="s">
        <v>96</v>
      </c>
      <c r="I1831" s="15" t="s">
        <v>97</v>
      </c>
      <c r="J1831" s="15" t="s">
        <v>14579</v>
      </c>
      <c r="K1831" s="15" t="s">
        <v>14580</v>
      </c>
      <c r="L1831" s="15" t="s">
        <v>102</v>
      </c>
      <c r="M1831" s="15" t="s">
        <v>102</v>
      </c>
      <c r="N1831" s="15" t="s">
        <v>102</v>
      </c>
      <c r="O1831" s="15" t="s">
        <v>152</v>
      </c>
      <c r="P1831" s="15" t="s">
        <v>102</v>
      </c>
      <c r="Q1831" s="15" t="s">
        <v>102</v>
      </c>
      <c r="R1831" s="15" t="s">
        <v>102</v>
      </c>
    </row>
    <row r="1832" customFormat="false" ht="14.25" hidden="true" customHeight="false" outlineLevel="0" collapsed="false">
      <c r="A1832" s="15" t="n">
        <v>1831</v>
      </c>
      <c r="B1832" s="15" t="s">
        <v>162</v>
      </c>
      <c r="C1832" s="15" t="s">
        <v>163</v>
      </c>
      <c r="D1832" s="15" t="s">
        <v>11628</v>
      </c>
      <c r="E1832" s="15" t="s">
        <v>11629</v>
      </c>
      <c r="F1832" s="15" t="n">
        <v>1</v>
      </c>
      <c r="G1832" s="15" t="s">
        <v>100</v>
      </c>
      <c r="H1832" s="15" t="s">
        <v>96</v>
      </c>
      <c r="I1832" s="15" t="s">
        <v>97</v>
      </c>
      <c r="J1832" s="15" t="s">
        <v>14579</v>
      </c>
      <c r="K1832" s="15" t="s">
        <v>14580</v>
      </c>
      <c r="L1832" s="15" t="s">
        <v>102</v>
      </c>
      <c r="M1832" s="15" t="s">
        <v>102</v>
      </c>
      <c r="N1832" s="15" t="s">
        <v>152</v>
      </c>
      <c r="O1832" s="15" t="s">
        <v>102</v>
      </c>
      <c r="P1832" s="15" t="s">
        <v>102</v>
      </c>
      <c r="Q1832" s="15" t="s">
        <v>102</v>
      </c>
      <c r="R1832" s="15" t="s">
        <v>102</v>
      </c>
    </row>
    <row r="1833" customFormat="false" ht="14.25" hidden="true" customHeight="false" outlineLevel="0" collapsed="false">
      <c r="A1833" s="15" t="n">
        <v>1832</v>
      </c>
      <c r="B1833" s="15" t="s">
        <v>162</v>
      </c>
      <c r="C1833" s="15" t="s">
        <v>163</v>
      </c>
      <c r="D1833" s="15" t="s">
        <v>11633</v>
      </c>
      <c r="E1833" s="15" t="s">
        <v>11634</v>
      </c>
      <c r="F1833" s="15" t="n">
        <v>1</v>
      </c>
      <c r="G1833" s="15" t="s">
        <v>100</v>
      </c>
      <c r="H1833" s="15" t="s">
        <v>96</v>
      </c>
      <c r="I1833" s="15" t="s">
        <v>97</v>
      </c>
      <c r="J1833" s="15" t="s">
        <v>14579</v>
      </c>
      <c r="K1833" s="15" t="s">
        <v>14580</v>
      </c>
      <c r="L1833" s="15" t="s">
        <v>102</v>
      </c>
      <c r="M1833" s="15" t="s">
        <v>152</v>
      </c>
      <c r="N1833" s="15" t="s">
        <v>102</v>
      </c>
      <c r="O1833" s="15" t="s">
        <v>102</v>
      </c>
      <c r="P1833" s="15" t="s">
        <v>102</v>
      </c>
      <c r="Q1833" s="15" t="s">
        <v>102</v>
      </c>
      <c r="R1833" s="15" t="s">
        <v>102</v>
      </c>
    </row>
    <row r="1834" customFormat="false" ht="14.25" hidden="true" customHeight="false" outlineLevel="0" collapsed="false">
      <c r="A1834" s="15" t="n">
        <v>1833</v>
      </c>
      <c r="B1834" s="15" t="s">
        <v>162</v>
      </c>
      <c r="C1834" s="15" t="s">
        <v>163</v>
      </c>
      <c r="D1834" s="15" t="s">
        <v>11639</v>
      </c>
      <c r="E1834" s="15" t="s">
        <v>11640</v>
      </c>
      <c r="F1834" s="15" t="n">
        <v>1</v>
      </c>
      <c r="G1834" s="15" t="s">
        <v>100</v>
      </c>
      <c r="H1834" s="15" t="s">
        <v>96</v>
      </c>
      <c r="I1834" s="15" t="s">
        <v>97</v>
      </c>
      <c r="J1834" s="15" t="s">
        <v>14579</v>
      </c>
      <c r="K1834" s="15" t="s">
        <v>14580</v>
      </c>
      <c r="L1834" s="15" t="s">
        <v>102</v>
      </c>
      <c r="M1834" s="15" t="s">
        <v>102</v>
      </c>
      <c r="N1834" s="15" t="s">
        <v>102</v>
      </c>
      <c r="O1834" s="15" t="s">
        <v>152</v>
      </c>
      <c r="P1834" s="15" t="s">
        <v>102</v>
      </c>
      <c r="Q1834" s="15" t="s">
        <v>102</v>
      </c>
      <c r="R1834" s="15" t="s">
        <v>102</v>
      </c>
    </row>
    <row r="1835" customFormat="false" ht="14.25" hidden="true" customHeight="false" outlineLevel="0" collapsed="false">
      <c r="A1835" s="15" t="n">
        <v>1834</v>
      </c>
      <c r="B1835" s="15" t="s">
        <v>115</v>
      </c>
      <c r="C1835" s="15" t="s">
        <v>116</v>
      </c>
      <c r="D1835" s="15" t="s">
        <v>11646</v>
      </c>
      <c r="E1835" s="15" t="s">
        <v>11647</v>
      </c>
      <c r="F1835" s="15" t="n">
        <v>1</v>
      </c>
      <c r="G1835" s="15" t="s">
        <v>100</v>
      </c>
      <c r="H1835" s="15" t="s">
        <v>138</v>
      </c>
      <c r="I1835" s="15" t="s">
        <v>139</v>
      </c>
      <c r="J1835" s="15" t="s">
        <v>14579</v>
      </c>
      <c r="K1835" s="15" t="s">
        <v>14580</v>
      </c>
      <c r="L1835" s="15" t="s">
        <v>102</v>
      </c>
      <c r="M1835" s="15" t="s">
        <v>102</v>
      </c>
      <c r="N1835" s="15" t="s">
        <v>152</v>
      </c>
      <c r="O1835" s="15" t="s">
        <v>102</v>
      </c>
      <c r="P1835" s="15" t="s">
        <v>102</v>
      </c>
      <c r="Q1835" s="15" t="s">
        <v>102</v>
      </c>
      <c r="R1835" s="15" t="s">
        <v>102</v>
      </c>
    </row>
    <row r="1836" customFormat="false" ht="14.25" hidden="false" customHeight="false" outlineLevel="0" collapsed="false">
      <c r="A1836" s="15" t="n">
        <v>1835</v>
      </c>
      <c r="B1836" s="15" t="s">
        <v>207</v>
      </c>
      <c r="C1836" s="15" t="s">
        <v>208</v>
      </c>
      <c r="D1836" s="15" t="s">
        <v>11651</v>
      </c>
      <c r="E1836" s="15" t="s">
        <v>11652</v>
      </c>
      <c r="F1836" s="15" t="n">
        <v>1</v>
      </c>
      <c r="G1836" s="15" t="s">
        <v>100</v>
      </c>
      <c r="H1836" s="15" t="s">
        <v>138</v>
      </c>
      <c r="I1836" s="15" t="s">
        <v>139</v>
      </c>
      <c r="J1836" s="15" t="s">
        <v>14579</v>
      </c>
      <c r="K1836" s="15" t="s">
        <v>14580</v>
      </c>
      <c r="L1836" s="15" t="s">
        <v>102</v>
      </c>
      <c r="M1836" s="15" t="s">
        <v>102</v>
      </c>
      <c r="N1836" s="15" t="s">
        <v>152</v>
      </c>
      <c r="O1836" s="15" t="s">
        <v>102</v>
      </c>
      <c r="P1836" s="15" t="s">
        <v>102</v>
      </c>
      <c r="Q1836" s="15" t="s">
        <v>102</v>
      </c>
      <c r="R1836" s="15" t="s">
        <v>102</v>
      </c>
    </row>
    <row r="1837" customFormat="false" ht="14.25" hidden="false" customHeight="false" outlineLevel="0" collapsed="false">
      <c r="A1837" s="15" t="n">
        <v>1836</v>
      </c>
      <c r="B1837" s="15" t="s">
        <v>207</v>
      </c>
      <c r="C1837" s="15" t="s">
        <v>208</v>
      </c>
      <c r="D1837" s="15" t="s">
        <v>11656</v>
      </c>
      <c r="E1837" s="15" t="s">
        <v>11657</v>
      </c>
      <c r="F1837" s="15" t="n">
        <v>1</v>
      </c>
      <c r="G1837" s="15" t="s">
        <v>100</v>
      </c>
      <c r="H1837" s="15" t="s">
        <v>138</v>
      </c>
      <c r="I1837" s="15" t="s">
        <v>139</v>
      </c>
      <c r="J1837" s="15" t="s">
        <v>14579</v>
      </c>
      <c r="K1837" s="15" t="s">
        <v>14580</v>
      </c>
      <c r="L1837" s="15" t="s">
        <v>102</v>
      </c>
      <c r="M1837" s="15" t="s">
        <v>152</v>
      </c>
      <c r="N1837" s="15" t="s">
        <v>102</v>
      </c>
      <c r="O1837" s="15" t="s">
        <v>102</v>
      </c>
      <c r="P1837" s="15" t="s">
        <v>102</v>
      </c>
      <c r="Q1837" s="15" t="s">
        <v>102</v>
      </c>
      <c r="R1837" s="15" t="s">
        <v>102</v>
      </c>
    </row>
    <row r="1838" customFormat="false" ht="14.25" hidden="true" customHeight="false" outlineLevel="0" collapsed="false">
      <c r="A1838" s="15" t="n">
        <v>1837</v>
      </c>
      <c r="B1838" s="15" t="s">
        <v>98</v>
      </c>
      <c r="C1838" s="15" t="s">
        <v>99</v>
      </c>
      <c r="D1838" s="15" t="s">
        <v>11661</v>
      </c>
      <c r="E1838" s="15" t="s">
        <v>11662</v>
      </c>
      <c r="F1838" s="15" t="n">
        <v>1</v>
      </c>
      <c r="G1838" s="15" t="s">
        <v>100</v>
      </c>
      <c r="H1838" s="15" t="s">
        <v>96</v>
      </c>
      <c r="I1838" s="15" t="s">
        <v>97</v>
      </c>
      <c r="J1838" s="15" t="s">
        <v>14579</v>
      </c>
      <c r="K1838" s="15" t="s">
        <v>14580</v>
      </c>
      <c r="L1838" s="15" t="s">
        <v>102</v>
      </c>
      <c r="M1838" s="15" t="s">
        <v>102</v>
      </c>
      <c r="N1838" s="15" t="s">
        <v>152</v>
      </c>
      <c r="O1838" s="15" t="s">
        <v>102</v>
      </c>
      <c r="P1838" s="15" t="s">
        <v>102</v>
      </c>
      <c r="Q1838" s="15" t="s">
        <v>102</v>
      </c>
      <c r="R1838" s="15" t="s">
        <v>102</v>
      </c>
    </row>
    <row r="1839" customFormat="false" ht="14.25" hidden="false" customHeight="false" outlineLevel="0" collapsed="false">
      <c r="A1839" s="15" t="n">
        <v>1838</v>
      </c>
      <c r="B1839" s="15" t="s">
        <v>207</v>
      </c>
      <c r="C1839" s="15" t="s">
        <v>208</v>
      </c>
      <c r="D1839" s="15" t="s">
        <v>11667</v>
      </c>
      <c r="E1839" s="15" t="s">
        <v>11668</v>
      </c>
      <c r="F1839" s="15" t="n">
        <v>1</v>
      </c>
      <c r="G1839" s="15" t="s">
        <v>100</v>
      </c>
      <c r="H1839" s="15" t="s">
        <v>138</v>
      </c>
      <c r="I1839" s="15" t="s">
        <v>139</v>
      </c>
      <c r="J1839" s="15" t="s">
        <v>14579</v>
      </c>
      <c r="K1839" s="15" t="s">
        <v>14580</v>
      </c>
      <c r="L1839" s="15" t="s">
        <v>102</v>
      </c>
      <c r="M1839" s="15" t="s">
        <v>102</v>
      </c>
      <c r="N1839" s="15" t="s">
        <v>152</v>
      </c>
      <c r="O1839" s="15" t="s">
        <v>102</v>
      </c>
      <c r="P1839" s="15" t="s">
        <v>102</v>
      </c>
      <c r="Q1839" s="15" t="s">
        <v>102</v>
      </c>
      <c r="R1839" s="15" t="s">
        <v>102</v>
      </c>
    </row>
    <row r="1840" customFormat="false" ht="14.25" hidden="true" customHeight="false" outlineLevel="0" collapsed="false">
      <c r="A1840" s="15" t="n">
        <v>1839</v>
      </c>
      <c r="B1840" s="15" t="s">
        <v>126</v>
      </c>
      <c r="C1840" s="15" t="s">
        <v>127</v>
      </c>
      <c r="D1840" s="15" t="s">
        <v>11672</v>
      </c>
      <c r="E1840" s="15" t="s">
        <v>11673</v>
      </c>
      <c r="F1840" s="15" t="n">
        <v>1</v>
      </c>
      <c r="G1840" s="15" t="s">
        <v>100</v>
      </c>
      <c r="H1840" s="15" t="s">
        <v>96</v>
      </c>
      <c r="I1840" s="15" t="s">
        <v>97</v>
      </c>
      <c r="J1840" s="15" t="s">
        <v>14579</v>
      </c>
      <c r="K1840" s="15" t="s">
        <v>14580</v>
      </c>
      <c r="L1840" s="15" t="s">
        <v>102</v>
      </c>
      <c r="M1840" s="15" t="s">
        <v>102</v>
      </c>
      <c r="N1840" s="15" t="s">
        <v>102</v>
      </c>
      <c r="O1840" s="15" t="s">
        <v>152</v>
      </c>
      <c r="P1840" s="15" t="s">
        <v>102</v>
      </c>
      <c r="Q1840" s="15" t="s">
        <v>102</v>
      </c>
      <c r="R1840" s="15" t="s">
        <v>102</v>
      </c>
    </row>
    <row r="1841" customFormat="false" ht="14.25" hidden="true" customHeight="false" outlineLevel="0" collapsed="false">
      <c r="A1841" s="15" t="n">
        <v>1840</v>
      </c>
      <c r="B1841" s="15" t="s">
        <v>162</v>
      </c>
      <c r="C1841" s="15" t="s">
        <v>163</v>
      </c>
      <c r="D1841" s="15" t="s">
        <v>11679</v>
      </c>
      <c r="E1841" s="15" t="s">
        <v>11680</v>
      </c>
      <c r="F1841" s="15" t="n">
        <v>1</v>
      </c>
      <c r="G1841" s="15" t="s">
        <v>100</v>
      </c>
      <c r="H1841" s="15" t="s">
        <v>96</v>
      </c>
      <c r="I1841" s="15" t="s">
        <v>97</v>
      </c>
      <c r="J1841" s="15" t="s">
        <v>14579</v>
      </c>
      <c r="K1841" s="15" t="s">
        <v>14580</v>
      </c>
      <c r="L1841" s="15" t="s">
        <v>102</v>
      </c>
      <c r="M1841" s="15" t="s">
        <v>102</v>
      </c>
      <c r="N1841" s="15" t="s">
        <v>102</v>
      </c>
      <c r="O1841" s="15" t="s">
        <v>102</v>
      </c>
      <c r="P1841" s="15" t="s">
        <v>102</v>
      </c>
      <c r="Q1841" s="15" t="s">
        <v>152</v>
      </c>
      <c r="R1841" s="15" t="s">
        <v>102</v>
      </c>
    </row>
    <row r="1842" customFormat="false" ht="14.25" hidden="true" customHeight="false" outlineLevel="0" collapsed="false">
      <c r="A1842" s="15" t="n">
        <v>1841</v>
      </c>
      <c r="B1842" s="15" t="s">
        <v>98</v>
      </c>
      <c r="C1842" s="15" t="s">
        <v>99</v>
      </c>
      <c r="D1842" s="15" t="s">
        <v>11684</v>
      </c>
      <c r="E1842" s="15" t="s">
        <v>11685</v>
      </c>
      <c r="F1842" s="15" t="n">
        <v>1</v>
      </c>
      <c r="G1842" s="15" t="s">
        <v>100</v>
      </c>
      <c r="H1842" s="15" t="s">
        <v>138</v>
      </c>
      <c r="I1842" s="15" t="s">
        <v>139</v>
      </c>
      <c r="J1842" s="15" t="s">
        <v>14579</v>
      </c>
      <c r="K1842" s="15" t="s">
        <v>14580</v>
      </c>
      <c r="L1842" s="15" t="s">
        <v>102</v>
      </c>
      <c r="M1842" s="15" t="s">
        <v>102</v>
      </c>
      <c r="N1842" s="15" t="s">
        <v>102</v>
      </c>
      <c r="O1842" s="15" t="s">
        <v>102</v>
      </c>
      <c r="P1842" s="15" t="s">
        <v>102</v>
      </c>
      <c r="Q1842" s="15" t="s">
        <v>152</v>
      </c>
      <c r="R1842" s="15" t="s">
        <v>102</v>
      </c>
    </row>
    <row r="1843" customFormat="false" ht="14.25" hidden="false" customHeight="false" outlineLevel="0" collapsed="false">
      <c r="A1843" s="15" t="n">
        <v>1842</v>
      </c>
      <c r="B1843" s="15" t="s">
        <v>207</v>
      </c>
      <c r="C1843" s="15" t="s">
        <v>208</v>
      </c>
      <c r="D1843" s="15" t="s">
        <v>11688</v>
      </c>
      <c r="E1843" s="15" t="s">
        <v>11689</v>
      </c>
      <c r="F1843" s="15" t="n">
        <v>1</v>
      </c>
      <c r="G1843" s="15" t="s">
        <v>100</v>
      </c>
      <c r="H1843" s="15" t="s">
        <v>138</v>
      </c>
      <c r="I1843" s="15" t="s">
        <v>139</v>
      </c>
      <c r="J1843" s="15" t="s">
        <v>14579</v>
      </c>
      <c r="K1843" s="15" t="s">
        <v>14580</v>
      </c>
      <c r="L1843" s="15" t="s">
        <v>102</v>
      </c>
      <c r="M1843" s="15" t="s">
        <v>102</v>
      </c>
      <c r="N1843" s="15" t="s">
        <v>102</v>
      </c>
      <c r="O1843" s="15" t="s">
        <v>152</v>
      </c>
      <c r="P1843" s="15" t="s">
        <v>102</v>
      </c>
      <c r="Q1843" s="15" t="s">
        <v>102</v>
      </c>
      <c r="R1843" s="15" t="s">
        <v>102</v>
      </c>
    </row>
    <row r="1844" customFormat="false" ht="14.25" hidden="false" customHeight="false" outlineLevel="0" collapsed="false">
      <c r="A1844" s="15" t="n">
        <v>1843</v>
      </c>
      <c r="B1844" s="15" t="s">
        <v>207</v>
      </c>
      <c r="C1844" s="15" t="s">
        <v>208</v>
      </c>
      <c r="D1844" s="15" t="s">
        <v>11693</v>
      </c>
      <c r="E1844" s="15" t="s">
        <v>11694</v>
      </c>
      <c r="F1844" s="15" t="n">
        <v>1</v>
      </c>
      <c r="G1844" s="15" t="s">
        <v>100</v>
      </c>
      <c r="H1844" s="15" t="s">
        <v>138</v>
      </c>
      <c r="I1844" s="15" t="s">
        <v>139</v>
      </c>
      <c r="J1844" s="15" t="s">
        <v>14579</v>
      </c>
      <c r="K1844" s="15" t="s">
        <v>14580</v>
      </c>
      <c r="L1844" s="15" t="s">
        <v>102</v>
      </c>
      <c r="M1844" s="15" t="s">
        <v>102</v>
      </c>
      <c r="N1844" s="15" t="s">
        <v>102</v>
      </c>
      <c r="O1844" s="15" t="s">
        <v>152</v>
      </c>
      <c r="P1844" s="15" t="s">
        <v>102</v>
      </c>
      <c r="Q1844" s="15" t="s">
        <v>102</v>
      </c>
      <c r="R1844" s="15" t="s">
        <v>102</v>
      </c>
    </row>
    <row r="1845" customFormat="false" ht="14.25" hidden="true" customHeight="false" outlineLevel="0" collapsed="false">
      <c r="A1845" s="15" t="n">
        <v>1844</v>
      </c>
      <c r="B1845" s="15" t="s">
        <v>98</v>
      </c>
      <c r="C1845" s="15" t="s">
        <v>99</v>
      </c>
      <c r="D1845" s="15" t="s">
        <v>11698</v>
      </c>
      <c r="E1845" s="15" t="s">
        <v>11699</v>
      </c>
      <c r="F1845" s="15" t="n">
        <v>1</v>
      </c>
      <c r="G1845" s="15" t="s">
        <v>100</v>
      </c>
      <c r="H1845" s="15" t="s">
        <v>138</v>
      </c>
      <c r="I1845" s="15" t="s">
        <v>139</v>
      </c>
      <c r="J1845" s="15" t="s">
        <v>14579</v>
      </c>
      <c r="K1845" s="15" t="s">
        <v>14580</v>
      </c>
      <c r="L1845" s="15" t="s">
        <v>102</v>
      </c>
      <c r="M1845" s="15" t="s">
        <v>102</v>
      </c>
      <c r="N1845" s="15" t="s">
        <v>152</v>
      </c>
      <c r="O1845" s="15" t="s">
        <v>102</v>
      </c>
      <c r="P1845" s="15" t="s">
        <v>102</v>
      </c>
      <c r="Q1845" s="15" t="s">
        <v>102</v>
      </c>
      <c r="R1845" s="15" t="s">
        <v>102</v>
      </c>
    </row>
    <row r="1846" customFormat="false" ht="14.25" hidden="true" customHeight="false" outlineLevel="0" collapsed="false">
      <c r="A1846" s="15" t="n">
        <v>1845</v>
      </c>
      <c r="B1846" s="15" t="s">
        <v>98</v>
      </c>
      <c r="C1846" s="15" t="s">
        <v>99</v>
      </c>
      <c r="D1846" s="15" t="s">
        <v>11704</v>
      </c>
      <c r="E1846" s="15" t="s">
        <v>11705</v>
      </c>
      <c r="F1846" s="15" t="n">
        <v>1</v>
      </c>
      <c r="G1846" s="15" t="s">
        <v>100</v>
      </c>
      <c r="H1846" s="15" t="s">
        <v>138</v>
      </c>
      <c r="I1846" s="15" t="s">
        <v>139</v>
      </c>
      <c r="J1846" s="15" t="s">
        <v>14579</v>
      </c>
      <c r="K1846" s="15" t="s">
        <v>14580</v>
      </c>
      <c r="L1846" s="15" t="s">
        <v>102</v>
      </c>
      <c r="M1846" s="15" t="s">
        <v>102</v>
      </c>
      <c r="N1846" s="15" t="s">
        <v>102</v>
      </c>
      <c r="O1846" s="15" t="s">
        <v>152</v>
      </c>
      <c r="P1846" s="15" t="s">
        <v>102</v>
      </c>
      <c r="Q1846" s="15" t="s">
        <v>102</v>
      </c>
      <c r="R1846" s="15" t="s">
        <v>102</v>
      </c>
    </row>
    <row r="1847" customFormat="false" ht="14.25" hidden="true" customHeight="false" outlineLevel="0" collapsed="false">
      <c r="A1847" s="15" t="n">
        <v>1846</v>
      </c>
      <c r="B1847" s="15" t="s">
        <v>162</v>
      </c>
      <c r="C1847" s="15" t="s">
        <v>163</v>
      </c>
      <c r="D1847" s="15" t="s">
        <v>11709</v>
      </c>
      <c r="E1847" s="15" t="s">
        <v>11710</v>
      </c>
      <c r="F1847" s="15" t="n">
        <v>1</v>
      </c>
      <c r="G1847" s="15" t="s">
        <v>100</v>
      </c>
      <c r="H1847" s="15" t="s">
        <v>138</v>
      </c>
      <c r="I1847" s="15" t="s">
        <v>139</v>
      </c>
      <c r="J1847" s="15" t="s">
        <v>14579</v>
      </c>
      <c r="K1847" s="15" t="s">
        <v>14580</v>
      </c>
      <c r="L1847" s="15" t="s">
        <v>152</v>
      </c>
      <c r="M1847" s="15" t="s">
        <v>102</v>
      </c>
      <c r="N1847" s="15" t="s">
        <v>102</v>
      </c>
      <c r="O1847" s="15" t="s">
        <v>102</v>
      </c>
      <c r="P1847" s="15" t="s">
        <v>102</v>
      </c>
      <c r="Q1847" s="15" t="s">
        <v>102</v>
      </c>
      <c r="R1847" s="15" t="s">
        <v>102</v>
      </c>
    </row>
    <row r="1848" customFormat="false" ht="14.25" hidden="true" customHeight="false" outlineLevel="0" collapsed="false">
      <c r="A1848" s="15" t="n">
        <v>1847</v>
      </c>
      <c r="B1848" s="15" t="s">
        <v>162</v>
      </c>
      <c r="C1848" s="15" t="s">
        <v>163</v>
      </c>
      <c r="D1848" s="15" t="s">
        <v>11712</v>
      </c>
      <c r="E1848" s="15" t="s">
        <v>11713</v>
      </c>
      <c r="F1848" s="15" t="n">
        <v>1</v>
      </c>
      <c r="G1848" s="15" t="s">
        <v>100</v>
      </c>
      <c r="H1848" s="15" t="s">
        <v>138</v>
      </c>
      <c r="I1848" s="15" t="s">
        <v>139</v>
      </c>
      <c r="J1848" s="15" t="s">
        <v>14579</v>
      </c>
      <c r="K1848" s="15" t="s">
        <v>14580</v>
      </c>
      <c r="L1848" s="15" t="s">
        <v>152</v>
      </c>
      <c r="M1848" s="15" t="s">
        <v>102</v>
      </c>
      <c r="N1848" s="15" t="s">
        <v>102</v>
      </c>
      <c r="O1848" s="15" t="s">
        <v>102</v>
      </c>
      <c r="P1848" s="15" t="s">
        <v>102</v>
      </c>
      <c r="Q1848" s="15" t="s">
        <v>102</v>
      </c>
      <c r="R1848" s="15" t="s">
        <v>102</v>
      </c>
    </row>
    <row r="1849" customFormat="false" ht="14.25" hidden="true" customHeight="false" outlineLevel="0" collapsed="false">
      <c r="A1849" s="15" t="n">
        <v>1848</v>
      </c>
      <c r="B1849" s="15" t="s">
        <v>162</v>
      </c>
      <c r="C1849" s="15" t="s">
        <v>163</v>
      </c>
      <c r="D1849" s="15" t="s">
        <v>11715</v>
      </c>
      <c r="E1849" s="15" t="s">
        <v>11716</v>
      </c>
      <c r="F1849" s="15" t="n">
        <v>1</v>
      </c>
      <c r="G1849" s="15" t="s">
        <v>100</v>
      </c>
      <c r="H1849" s="15" t="s">
        <v>138</v>
      </c>
      <c r="I1849" s="15" t="s">
        <v>139</v>
      </c>
      <c r="J1849" s="15" t="s">
        <v>14579</v>
      </c>
      <c r="K1849" s="15" t="s">
        <v>14580</v>
      </c>
      <c r="L1849" s="15" t="s">
        <v>152</v>
      </c>
      <c r="M1849" s="15" t="s">
        <v>102</v>
      </c>
      <c r="N1849" s="15" t="s">
        <v>102</v>
      </c>
      <c r="O1849" s="15" t="s">
        <v>102</v>
      </c>
      <c r="P1849" s="15" t="s">
        <v>102</v>
      </c>
      <c r="Q1849" s="15" t="s">
        <v>102</v>
      </c>
      <c r="R1849" s="15" t="s">
        <v>102</v>
      </c>
    </row>
    <row r="1850" customFormat="false" ht="14.25" hidden="false" customHeight="false" outlineLevel="0" collapsed="false">
      <c r="A1850" s="15" t="n">
        <v>1849</v>
      </c>
      <c r="B1850" s="15" t="s">
        <v>207</v>
      </c>
      <c r="C1850" s="15" t="s">
        <v>208</v>
      </c>
      <c r="D1850" s="15" t="s">
        <v>11719</v>
      </c>
      <c r="E1850" s="15" t="s">
        <v>11720</v>
      </c>
      <c r="F1850" s="15" t="n">
        <v>1</v>
      </c>
      <c r="G1850" s="15" t="s">
        <v>100</v>
      </c>
      <c r="H1850" s="15" t="s">
        <v>138</v>
      </c>
      <c r="I1850" s="15" t="s">
        <v>139</v>
      </c>
      <c r="J1850" s="15" t="s">
        <v>14579</v>
      </c>
      <c r="K1850" s="15" t="s">
        <v>14580</v>
      </c>
      <c r="L1850" s="15" t="s">
        <v>152</v>
      </c>
      <c r="M1850" s="15" t="s">
        <v>102</v>
      </c>
      <c r="N1850" s="15" t="s">
        <v>102</v>
      </c>
      <c r="O1850" s="15" t="s">
        <v>102</v>
      </c>
      <c r="P1850" s="15" t="s">
        <v>102</v>
      </c>
      <c r="Q1850" s="15" t="s">
        <v>102</v>
      </c>
      <c r="R1850" s="15" t="s">
        <v>102</v>
      </c>
    </row>
    <row r="1851" customFormat="false" ht="14.25" hidden="false" customHeight="false" outlineLevel="0" collapsed="false">
      <c r="A1851" s="15" t="n">
        <v>1850</v>
      </c>
      <c r="B1851" s="15" t="s">
        <v>207</v>
      </c>
      <c r="C1851" s="15" t="s">
        <v>208</v>
      </c>
      <c r="D1851" s="15" t="s">
        <v>11724</v>
      </c>
      <c r="E1851" s="15" t="s">
        <v>11725</v>
      </c>
      <c r="F1851" s="15" t="n">
        <v>1</v>
      </c>
      <c r="G1851" s="15" t="s">
        <v>100</v>
      </c>
      <c r="H1851" s="15" t="s">
        <v>138</v>
      </c>
      <c r="I1851" s="15" t="s">
        <v>139</v>
      </c>
      <c r="J1851" s="15" t="s">
        <v>14579</v>
      </c>
      <c r="K1851" s="15" t="s">
        <v>14580</v>
      </c>
      <c r="L1851" s="15" t="s">
        <v>152</v>
      </c>
      <c r="M1851" s="15" t="s">
        <v>102</v>
      </c>
      <c r="N1851" s="15" t="s">
        <v>102</v>
      </c>
      <c r="O1851" s="15" t="s">
        <v>102</v>
      </c>
      <c r="P1851" s="15" t="s">
        <v>102</v>
      </c>
      <c r="Q1851" s="15" t="s">
        <v>102</v>
      </c>
      <c r="R1851" s="15" t="s">
        <v>102</v>
      </c>
    </row>
    <row r="1852" customFormat="false" ht="14.25" hidden="false" customHeight="false" outlineLevel="0" collapsed="false">
      <c r="A1852" s="15" t="n">
        <v>1851</v>
      </c>
      <c r="B1852" s="15" t="s">
        <v>207</v>
      </c>
      <c r="C1852" s="15" t="s">
        <v>208</v>
      </c>
      <c r="D1852" s="15" t="s">
        <v>11727</v>
      </c>
      <c r="E1852" s="15" t="s">
        <v>11728</v>
      </c>
      <c r="F1852" s="15" t="n">
        <v>1</v>
      </c>
      <c r="G1852" s="15" t="s">
        <v>100</v>
      </c>
      <c r="H1852" s="15" t="s">
        <v>138</v>
      </c>
      <c r="I1852" s="15" t="s">
        <v>139</v>
      </c>
      <c r="J1852" s="15" t="s">
        <v>14579</v>
      </c>
      <c r="K1852" s="15" t="s">
        <v>14580</v>
      </c>
      <c r="L1852" s="15" t="s">
        <v>152</v>
      </c>
      <c r="M1852" s="15" t="s">
        <v>102</v>
      </c>
      <c r="N1852" s="15" t="s">
        <v>102</v>
      </c>
      <c r="O1852" s="15" t="s">
        <v>102</v>
      </c>
      <c r="P1852" s="15" t="s">
        <v>102</v>
      </c>
      <c r="Q1852" s="15" t="s">
        <v>102</v>
      </c>
      <c r="R1852" s="15" t="s">
        <v>102</v>
      </c>
    </row>
    <row r="1853" customFormat="false" ht="14.25" hidden="true" customHeight="false" outlineLevel="0" collapsed="false">
      <c r="A1853" s="15" t="n">
        <v>1852</v>
      </c>
      <c r="B1853" s="15" t="s">
        <v>98</v>
      </c>
      <c r="C1853" s="15" t="s">
        <v>99</v>
      </c>
      <c r="D1853" s="15" t="s">
        <v>11730</v>
      </c>
      <c r="E1853" s="15" t="s">
        <v>11731</v>
      </c>
      <c r="F1853" s="15" t="n">
        <v>1</v>
      </c>
      <c r="G1853" s="15" t="s">
        <v>100</v>
      </c>
      <c r="H1853" s="15" t="s">
        <v>138</v>
      </c>
      <c r="I1853" s="15" t="s">
        <v>139</v>
      </c>
      <c r="J1853" s="15" t="s">
        <v>14579</v>
      </c>
      <c r="K1853" s="15" t="s">
        <v>14580</v>
      </c>
      <c r="L1853" s="15" t="s">
        <v>102</v>
      </c>
      <c r="M1853" s="15" t="s">
        <v>102</v>
      </c>
      <c r="N1853" s="15" t="s">
        <v>102</v>
      </c>
      <c r="O1853" s="15" t="s">
        <v>102</v>
      </c>
      <c r="P1853" s="15" t="s">
        <v>152</v>
      </c>
      <c r="Q1853" s="15" t="s">
        <v>102</v>
      </c>
      <c r="R1853" s="15" t="s">
        <v>102</v>
      </c>
    </row>
    <row r="1854" customFormat="false" ht="14.25" hidden="true" customHeight="false" outlineLevel="0" collapsed="false">
      <c r="A1854" s="15" t="n">
        <v>1853</v>
      </c>
      <c r="B1854" s="15" t="s">
        <v>98</v>
      </c>
      <c r="C1854" s="15" t="s">
        <v>99</v>
      </c>
      <c r="D1854" s="15" t="s">
        <v>11735</v>
      </c>
      <c r="E1854" s="15" t="s">
        <v>11736</v>
      </c>
      <c r="F1854" s="15" t="n">
        <v>1</v>
      </c>
      <c r="G1854" s="15" t="s">
        <v>100</v>
      </c>
      <c r="H1854" s="15" t="s">
        <v>138</v>
      </c>
      <c r="I1854" s="15" t="s">
        <v>139</v>
      </c>
      <c r="J1854" s="15" t="s">
        <v>14579</v>
      </c>
      <c r="K1854" s="15" t="s">
        <v>14580</v>
      </c>
      <c r="L1854" s="15" t="s">
        <v>102</v>
      </c>
      <c r="M1854" s="15" t="s">
        <v>152</v>
      </c>
      <c r="N1854" s="15" t="s">
        <v>102</v>
      </c>
      <c r="O1854" s="15" t="s">
        <v>102</v>
      </c>
      <c r="P1854" s="15" t="s">
        <v>102</v>
      </c>
      <c r="Q1854" s="15" t="s">
        <v>102</v>
      </c>
      <c r="R1854" s="15" t="s">
        <v>102</v>
      </c>
    </row>
    <row r="1855" customFormat="false" ht="14.25" hidden="true" customHeight="false" outlineLevel="0" collapsed="false">
      <c r="A1855" s="15" t="n">
        <v>1854</v>
      </c>
      <c r="B1855" s="15" t="s">
        <v>98</v>
      </c>
      <c r="C1855" s="15" t="s">
        <v>99</v>
      </c>
      <c r="D1855" s="15" t="s">
        <v>11740</v>
      </c>
      <c r="E1855" s="15" t="s">
        <v>11741</v>
      </c>
      <c r="F1855" s="15" t="n">
        <v>1</v>
      </c>
      <c r="G1855" s="15" t="s">
        <v>100</v>
      </c>
      <c r="H1855" s="15" t="s">
        <v>138</v>
      </c>
      <c r="I1855" s="15" t="s">
        <v>139</v>
      </c>
      <c r="J1855" s="15" t="s">
        <v>14579</v>
      </c>
      <c r="K1855" s="15" t="s">
        <v>14580</v>
      </c>
      <c r="L1855" s="15" t="s">
        <v>102</v>
      </c>
      <c r="M1855" s="15" t="s">
        <v>102</v>
      </c>
      <c r="N1855" s="15" t="s">
        <v>102</v>
      </c>
      <c r="O1855" s="15" t="s">
        <v>152</v>
      </c>
      <c r="P1855" s="15" t="s">
        <v>102</v>
      </c>
      <c r="Q1855" s="15" t="s">
        <v>102</v>
      </c>
      <c r="R1855" s="15" t="s">
        <v>102</v>
      </c>
    </row>
    <row r="1856" customFormat="false" ht="14.25" hidden="true" customHeight="false" outlineLevel="0" collapsed="false">
      <c r="A1856" s="15" t="n">
        <v>1855</v>
      </c>
      <c r="B1856" s="15" t="s">
        <v>98</v>
      </c>
      <c r="C1856" s="15" t="s">
        <v>99</v>
      </c>
      <c r="D1856" s="15" t="s">
        <v>11746</v>
      </c>
      <c r="E1856" s="15" t="s">
        <v>11747</v>
      </c>
      <c r="F1856" s="15" t="n">
        <v>1</v>
      </c>
      <c r="G1856" s="15" t="s">
        <v>100</v>
      </c>
      <c r="H1856" s="15" t="s">
        <v>138</v>
      </c>
      <c r="I1856" s="15" t="s">
        <v>139</v>
      </c>
      <c r="J1856" s="15" t="s">
        <v>14579</v>
      </c>
      <c r="K1856" s="15" t="s">
        <v>14580</v>
      </c>
      <c r="L1856" s="15" t="s">
        <v>102</v>
      </c>
      <c r="M1856" s="15" t="s">
        <v>152</v>
      </c>
      <c r="N1856" s="15" t="s">
        <v>102</v>
      </c>
      <c r="O1856" s="15" t="s">
        <v>102</v>
      </c>
      <c r="P1856" s="15" t="s">
        <v>102</v>
      </c>
      <c r="Q1856" s="15" t="s">
        <v>102</v>
      </c>
      <c r="R1856" s="15" t="s">
        <v>102</v>
      </c>
    </row>
    <row r="1857" customFormat="false" ht="14.25" hidden="true" customHeight="false" outlineLevel="0" collapsed="false">
      <c r="A1857" s="15" t="n">
        <v>1856</v>
      </c>
      <c r="B1857" s="15" t="s">
        <v>98</v>
      </c>
      <c r="C1857" s="15" t="s">
        <v>99</v>
      </c>
      <c r="D1857" s="15" t="s">
        <v>11751</v>
      </c>
      <c r="E1857" s="15" t="s">
        <v>11752</v>
      </c>
      <c r="F1857" s="15" t="n">
        <v>1</v>
      </c>
      <c r="G1857" s="15" t="s">
        <v>100</v>
      </c>
      <c r="H1857" s="15" t="s">
        <v>138</v>
      </c>
      <c r="I1857" s="15" t="s">
        <v>139</v>
      </c>
      <c r="J1857" s="15" t="s">
        <v>14579</v>
      </c>
      <c r="K1857" s="15" t="s">
        <v>14580</v>
      </c>
      <c r="L1857" s="15" t="s">
        <v>102</v>
      </c>
      <c r="M1857" s="15" t="s">
        <v>152</v>
      </c>
      <c r="N1857" s="15" t="s">
        <v>102</v>
      </c>
      <c r="O1857" s="15" t="s">
        <v>102</v>
      </c>
      <c r="P1857" s="15" t="s">
        <v>102</v>
      </c>
      <c r="Q1857" s="15" t="s">
        <v>102</v>
      </c>
      <c r="R1857" s="15" t="s">
        <v>102</v>
      </c>
    </row>
    <row r="1858" customFormat="false" ht="14.25" hidden="true" customHeight="false" outlineLevel="0" collapsed="false">
      <c r="A1858" s="15" t="n">
        <v>1857</v>
      </c>
      <c r="B1858" s="15" t="s">
        <v>162</v>
      </c>
      <c r="C1858" s="15" t="s">
        <v>163</v>
      </c>
      <c r="D1858" s="15" t="s">
        <v>11755</v>
      </c>
      <c r="E1858" s="15" t="s">
        <v>11756</v>
      </c>
      <c r="F1858" s="15" t="n">
        <v>1</v>
      </c>
      <c r="G1858" s="15" t="s">
        <v>100</v>
      </c>
      <c r="H1858" s="15" t="s">
        <v>138</v>
      </c>
      <c r="I1858" s="15" t="s">
        <v>139</v>
      </c>
      <c r="J1858" s="15" t="s">
        <v>14579</v>
      </c>
      <c r="K1858" s="15" t="s">
        <v>14580</v>
      </c>
      <c r="L1858" s="15" t="s">
        <v>102</v>
      </c>
      <c r="M1858" s="15" t="s">
        <v>152</v>
      </c>
      <c r="N1858" s="15" t="s">
        <v>102</v>
      </c>
      <c r="O1858" s="15" t="s">
        <v>102</v>
      </c>
      <c r="P1858" s="15" t="s">
        <v>102</v>
      </c>
      <c r="Q1858" s="15" t="s">
        <v>102</v>
      </c>
      <c r="R1858" s="15" t="s">
        <v>102</v>
      </c>
    </row>
    <row r="1859" customFormat="false" ht="14.25" hidden="true" customHeight="false" outlineLevel="0" collapsed="false">
      <c r="A1859" s="15" t="n">
        <v>1858</v>
      </c>
      <c r="B1859" s="15" t="s">
        <v>126</v>
      </c>
      <c r="C1859" s="15" t="s">
        <v>127</v>
      </c>
      <c r="D1859" s="15" t="s">
        <v>11761</v>
      </c>
      <c r="E1859" s="15" t="s">
        <v>11762</v>
      </c>
      <c r="F1859" s="15" t="n">
        <v>1</v>
      </c>
      <c r="G1859" s="15" t="s">
        <v>100</v>
      </c>
      <c r="H1859" s="15" t="s">
        <v>138</v>
      </c>
      <c r="I1859" s="15" t="s">
        <v>139</v>
      </c>
      <c r="J1859" s="15" t="s">
        <v>14579</v>
      </c>
      <c r="K1859" s="15" t="s">
        <v>14580</v>
      </c>
      <c r="L1859" s="15" t="s">
        <v>102</v>
      </c>
      <c r="M1859" s="15" t="s">
        <v>102</v>
      </c>
      <c r="N1859" s="15" t="s">
        <v>102</v>
      </c>
      <c r="O1859" s="15" t="s">
        <v>152</v>
      </c>
      <c r="P1859" s="15" t="s">
        <v>102</v>
      </c>
      <c r="Q1859" s="15" t="s">
        <v>102</v>
      </c>
      <c r="R1859" s="15" t="s">
        <v>102</v>
      </c>
    </row>
    <row r="1860" customFormat="false" ht="14.25" hidden="true" customHeight="false" outlineLevel="0" collapsed="false">
      <c r="A1860" s="15" t="n">
        <v>1859</v>
      </c>
      <c r="B1860" s="15" t="s">
        <v>98</v>
      </c>
      <c r="C1860" s="15" t="s">
        <v>99</v>
      </c>
      <c r="D1860" s="15" t="s">
        <v>11767</v>
      </c>
      <c r="E1860" s="15" t="s">
        <v>11768</v>
      </c>
      <c r="F1860" s="15" t="n">
        <v>1</v>
      </c>
      <c r="G1860" s="15" t="s">
        <v>100</v>
      </c>
      <c r="H1860" s="15" t="s">
        <v>138</v>
      </c>
      <c r="I1860" s="15" t="s">
        <v>139</v>
      </c>
      <c r="J1860" s="15" t="s">
        <v>14579</v>
      </c>
      <c r="K1860" s="15" t="s">
        <v>14580</v>
      </c>
      <c r="L1860" s="15" t="s">
        <v>102</v>
      </c>
      <c r="M1860" s="15" t="s">
        <v>152</v>
      </c>
      <c r="N1860" s="15" t="s">
        <v>102</v>
      </c>
      <c r="O1860" s="15" t="s">
        <v>102</v>
      </c>
      <c r="P1860" s="15" t="s">
        <v>102</v>
      </c>
      <c r="Q1860" s="15" t="s">
        <v>102</v>
      </c>
      <c r="R1860" s="15" t="s">
        <v>102</v>
      </c>
    </row>
    <row r="1861" customFormat="false" ht="14.25" hidden="true" customHeight="false" outlineLevel="0" collapsed="false">
      <c r="A1861" s="15" t="n">
        <v>1860</v>
      </c>
      <c r="B1861" s="15" t="s">
        <v>162</v>
      </c>
      <c r="C1861" s="15" t="s">
        <v>163</v>
      </c>
      <c r="D1861" s="15" t="s">
        <v>11772</v>
      </c>
      <c r="E1861" s="15" t="s">
        <v>11773</v>
      </c>
      <c r="F1861" s="15" t="n">
        <v>1</v>
      </c>
      <c r="G1861" s="15" t="s">
        <v>100</v>
      </c>
      <c r="H1861" s="15" t="s">
        <v>96</v>
      </c>
      <c r="I1861" s="15" t="s">
        <v>97</v>
      </c>
      <c r="J1861" s="15" t="s">
        <v>14579</v>
      </c>
      <c r="K1861" s="15" t="s">
        <v>14580</v>
      </c>
      <c r="L1861" s="15" t="s">
        <v>102</v>
      </c>
      <c r="M1861" s="15" t="s">
        <v>102</v>
      </c>
      <c r="N1861" s="15" t="s">
        <v>102</v>
      </c>
      <c r="O1861" s="15" t="s">
        <v>152</v>
      </c>
      <c r="P1861" s="15" t="s">
        <v>102</v>
      </c>
      <c r="Q1861" s="15" t="s">
        <v>102</v>
      </c>
      <c r="R1861" s="15" t="s">
        <v>102</v>
      </c>
    </row>
    <row r="1862" customFormat="false" ht="14.25" hidden="true" customHeight="false" outlineLevel="0" collapsed="false">
      <c r="A1862" s="15" t="n">
        <v>1861</v>
      </c>
      <c r="B1862" s="15" t="s">
        <v>162</v>
      </c>
      <c r="C1862" s="15" t="s">
        <v>163</v>
      </c>
      <c r="D1862" s="15" t="s">
        <v>11777</v>
      </c>
      <c r="E1862" s="15" t="s">
        <v>11778</v>
      </c>
      <c r="F1862" s="15" t="n">
        <v>1</v>
      </c>
      <c r="G1862" s="15" t="s">
        <v>100</v>
      </c>
      <c r="H1862" s="15" t="s">
        <v>138</v>
      </c>
      <c r="I1862" s="15" t="s">
        <v>139</v>
      </c>
      <c r="J1862" s="15" t="s">
        <v>14579</v>
      </c>
      <c r="K1862" s="15" t="s">
        <v>14580</v>
      </c>
      <c r="L1862" s="15" t="s">
        <v>102</v>
      </c>
      <c r="M1862" s="15" t="s">
        <v>102</v>
      </c>
      <c r="N1862" s="15" t="s">
        <v>102</v>
      </c>
      <c r="O1862" s="15" t="s">
        <v>102</v>
      </c>
      <c r="P1862" s="15" t="s">
        <v>152</v>
      </c>
      <c r="Q1862" s="15" t="s">
        <v>102</v>
      </c>
      <c r="R1862" s="15" t="s">
        <v>102</v>
      </c>
    </row>
    <row r="1863" customFormat="false" ht="14.25" hidden="true" customHeight="false" outlineLevel="0" collapsed="false">
      <c r="A1863" s="15" t="n">
        <v>1862</v>
      </c>
      <c r="B1863" s="15" t="s">
        <v>98</v>
      </c>
      <c r="C1863" s="15" t="s">
        <v>99</v>
      </c>
      <c r="D1863" s="15" t="s">
        <v>11782</v>
      </c>
      <c r="E1863" s="15" t="s">
        <v>11783</v>
      </c>
      <c r="F1863" s="15" t="n">
        <v>1</v>
      </c>
      <c r="G1863" s="15" t="s">
        <v>100</v>
      </c>
      <c r="H1863" s="15" t="s">
        <v>96</v>
      </c>
      <c r="I1863" s="15" t="s">
        <v>97</v>
      </c>
      <c r="J1863" s="15" t="s">
        <v>14579</v>
      </c>
      <c r="K1863" s="15" t="s">
        <v>14580</v>
      </c>
      <c r="L1863" s="15" t="s">
        <v>102</v>
      </c>
      <c r="M1863" s="15" t="s">
        <v>102</v>
      </c>
      <c r="N1863" s="15" t="s">
        <v>102</v>
      </c>
      <c r="O1863" s="15" t="s">
        <v>102</v>
      </c>
      <c r="P1863" s="15" t="s">
        <v>102</v>
      </c>
      <c r="Q1863" s="15" t="s">
        <v>152</v>
      </c>
      <c r="R1863" s="15" t="s">
        <v>102</v>
      </c>
    </row>
    <row r="1864" customFormat="false" ht="14.25" hidden="true" customHeight="false" outlineLevel="0" collapsed="false">
      <c r="A1864" s="15" t="n">
        <v>1863</v>
      </c>
      <c r="B1864" s="15" t="s">
        <v>126</v>
      </c>
      <c r="C1864" s="15" t="s">
        <v>127</v>
      </c>
      <c r="D1864" s="15" t="s">
        <v>11787</v>
      </c>
      <c r="E1864" s="15" t="s">
        <v>11788</v>
      </c>
      <c r="F1864" s="15" t="n">
        <v>1</v>
      </c>
      <c r="G1864" s="15" t="s">
        <v>100</v>
      </c>
      <c r="H1864" s="15" t="s">
        <v>96</v>
      </c>
      <c r="I1864" s="15" t="s">
        <v>97</v>
      </c>
      <c r="J1864" s="15" t="s">
        <v>14579</v>
      </c>
      <c r="K1864" s="15" t="s">
        <v>14580</v>
      </c>
      <c r="L1864" s="15" t="s">
        <v>102</v>
      </c>
      <c r="M1864" s="15" t="s">
        <v>102</v>
      </c>
      <c r="N1864" s="15" t="s">
        <v>102</v>
      </c>
      <c r="O1864" s="15" t="s">
        <v>102</v>
      </c>
      <c r="P1864" s="15" t="s">
        <v>102</v>
      </c>
      <c r="Q1864" s="15" t="s">
        <v>152</v>
      </c>
      <c r="R1864" s="15" t="s">
        <v>102</v>
      </c>
    </row>
    <row r="1865" customFormat="false" ht="14.25" hidden="false" customHeight="false" outlineLevel="0" collapsed="false">
      <c r="A1865" s="15" t="n">
        <v>1864</v>
      </c>
      <c r="B1865" s="15" t="s">
        <v>207</v>
      </c>
      <c r="C1865" s="15" t="s">
        <v>208</v>
      </c>
      <c r="D1865" s="15" t="s">
        <v>11791</v>
      </c>
      <c r="E1865" s="15" t="s">
        <v>11792</v>
      </c>
      <c r="F1865" s="15" t="n">
        <v>1</v>
      </c>
      <c r="G1865" s="15" t="s">
        <v>100</v>
      </c>
      <c r="H1865" s="15" t="s">
        <v>96</v>
      </c>
      <c r="I1865" s="15" t="s">
        <v>97</v>
      </c>
      <c r="J1865" s="15" t="s">
        <v>14579</v>
      </c>
      <c r="K1865" s="15" t="s">
        <v>14580</v>
      </c>
      <c r="L1865" s="15" t="s">
        <v>102</v>
      </c>
      <c r="M1865" s="15" t="s">
        <v>102</v>
      </c>
      <c r="N1865" s="15" t="s">
        <v>102</v>
      </c>
      <c r="O1865" s="15" t="s">
        <v>102</v>
      </c>
      <c r="P1865" s="15" t="s">
        <v>152</v>
      </c>
      <c r="Q1865" s="15" t="s">
        <v>102</v>
      </c>
      <c r="R1865" s="15" t="s">
        <v>102</v>
      </c>
    </row>
    <row r="1866" customFormat="false" ht="14.25" hidden="false" customHeight="false" outlineLevel="0" collapsed="false">
      <c r="A1866" s="15" t="n">
        <v>1865</v>
      </c>
      <c r="B1866" s="15" t="s">
        <v>207</v>
      </c>
      <c r="C1866" s="15" t="s">
        <v>208</v>
      </c>
      <c r="D1866" s="15" t="s">
        <v>11797</v>
      </c>
      <c r="E1866" s="15" t="s">
        <v>11798</v>
      </c>
      <c r="F1866" s="15" t="n">
        <v>1</v>
      </c>
      <c r="G1866" s="15" t="s">
        <v>100</v>
      </c>
      <c r="H1866" s="15" t="s">
        <v>96</v>
      </c>
      <c r="I1866" s="15" t="s">
        <v>97</v>
      </c>
      <c r="J1866" s="15" t="s">
        <v>14579</v>
      </c>
      <c r="K1866" s="15" t="s">
        <v>14580</v>
      </c>
      <c r="L1866" s="15" t="s">
        <v>102</v>
      </c>
      <c r="M1866" s="15" t="s">
        <v>102</v>
      </c>
      <c r="N1866" s="15" t="s">
        <v>102</v>
      </c>
      <c r="O1866" s="15" t="s">
        <v>102</v>
      </c>
      <c r="P1866" s="15" t="s">
        <v>152</v>
      </c>
      <c r="Q1866" s="15" t="s">
        <v>102</v>
      </c>
      <c r="R1866" s="15" t="s">
        <v>102</v>
      </c>
    </row>
    <row r="1867" customFormat="false" ht="14.25" hidden="false" customHeight="false" outlineLevel="0" collapsed="false">
      <c r="A1867" s="15" t="n">
        <v>1866</v>
      </c>
      <c r="B1867" s="15" t="s">
        <v>207</v>
      </c>
      <c r="C1867" s="15" t="s">
        <v>208</v>
      </c>
      <c r="D1867" s="15" t="s">
        <v>11802</v>
      </c>
      <c r="E1867" s="15" t="s">
        <v>11803</v>
      </c>
      <c r="F1867" s="15" t="n">
        <v>1</v>
      </c>
      <c r="G1867" s="15" t="s">
        <v>100</v>
      </c>
      <c r="H1867" s="15" t="s">
        <v>96</v>
      </c>
      <c r="I1867" s="15" t="s">
        <v>97</v>
      </c>
      <c r="J1867" s="15" t="s">
        <v>14579</v>
      </c>
      <c r="K1867" s="15" t="s">
        <v>14580</v>
      </c>
      <c r="L1867" s="15" t="s">
        <v>102</v>
      </c>
      <c r="M1867" s="15" t="s">
        <v>102</v>
      </c>
      <c r="N1867" s="15" t="s">
        <v>102</v>
      </c>
      <c r="O1867" s="15" t="s">
        <v>102</v>
      </c>
      <c r="P1867" s="15" t="s">
        <v>152</v>
      </c>
      <c r="Q1867" s="15" t="s">
        <v>102</v>
      </c>
      <c r="R1867" s="15" t="s">
        <v>102</v>
      </c>
    </row>
    <row r="1868" customFormat="false" ht="14.25" hidden="true" customHeight="false" outlineLevel="0" collapsed="false">
      <c r="A1868" s="15" t="n">
        <v>1867</v>
      </c>
      <c r="B1868" s="15" t="s">
        <v>115</v>
      </c>
      <c r="C1868" s="15" t="s">
        <v>116</v>
      </c>
      <c r="D1868" s="15" t="s">
        <v>11807</v>
      </c>
      <c r="E1868" s="15" t="s">
        <v>11808</v>
      </c>
      <c r="F1868" s="15" t="n">
        <v>1</v>
      </c>
      <c r="G1868" s="15" t="s">
        <v>100</v>
      </c>
      <c r="H1868" s="15" t="s">
        <v>96</v>
      </c>
      <c r="I1868" s="15" t="s">
        <v>97</v>
      </c>
      <c r="J1868" s="15" t="s">
        <v>14579</v>
      </c>
      <c r="K1868" s="15" t="s">
        <v>14580</v>
      </c>
      <c r="L1868" s="15" t="s">
        <v>102</v>
      </c>
      <c r="M1868" s="15" t="s">
        <v>102</v>
      </c>
      <c r="N1868" s="15" t="s">
        <v>102</v>
      </c>
      <c r="O1868" s="15" t="s">
        <v>102</v>
      </c>
      <c r="P1868" s="15" t="s">
        <v>152</v>
      </c>
      <c r="Q1868" s="15" t="s">
        <v>102</v>
      </c>
      <c r="R1868" s="15" t="s">
        <v>102</v>
      </c>
    </row>
    <row r="1869" customFormat="false" ht="14.25" hidden="true" customHeight="false" outlineLevel="0" collapsed="false">
      <c r="A1869" s="15" t="n">
        <v>1868</v>
      </c>
      <c r="B1869" s="15" t="s">
        <v>115</v>
      </c>
      <c r="C1869" s="15" t="s">
        <v>116</v>
      </c>
      <c r="D1869" s="15" t="s">
        <v>11812</v>
      </c>
      <c r="E1869" s="15" t="s">
        <v>11813</v>
      </c>
      <c r="F1869" s="15" t="n">
        <v>1</v>
      </c>
      <c r="G1869" s="15" t="s">
        <v>100</v>
      </c>
      <c r="H1869" s="15" t="s">
        <v>96</v>
      </c>
      <c r="I1869" s="15" t="s">
        <v>97</v>
      </c>
      <c r="J1869" s="15" t="s">
        <v>14579</v>
      </c>
      <c r="K1869" s="15" t="s">
        <v>14580</v>
      </c>
      <c r="L1869" s="15" t="s">
        <v>102</v>
      </c>
      <c r="M1869" s="15" t="s">
        <v>102</v>
      </c>
      <c r="N1869" s="15" t="s">
        <v>102</v>
      </c>
      <c r="O1869" s="15" t="s">
        <v>102</v>
      </c>
      <c r="P1869" s="15" t="s">
        <v>152</v>
      </c>
      <c r="Q1869" s="15" t="s">
        <v>102</v>
      </c>
      <c r="R1869" s="15" t="s">
        <v>102</v>
      </c>
    </row>
    <row r="1870" customFormat="false" ht="14.25" hidden="true" customHeight="false" outlineLevel="0" collapsed="false">
      <c r="A1870" s="15" t="n">
        <v>1869</v>
      </c>
      <c r="B1870" s="15" t="s">
        <v>115</v>
      </c>
      <c r="C1870" s="15" t="s">
        <v>116</v>
      </c>
      <c r="D1870" s="15" t="s">
        <v>11814</v>
      </c>
      <c r="E1870" s="15" t="s">
        <v>11815</v>
      </c>
      <c r="F1870" s="15" t="n">
        <v>1</v>
      </c>
      <c r="G1870" s="15" t="s">
        <v>100</v>
      </c>
      <c r="H1870" s="15" t="s">
        <v>96</v>
      </c>
      <c r="I1870" s="15" t="s">
        <v>97</v>
      </c>
      <c r="J1870" s="15" t="s">
        <v>14579</v>
      </c>
      <c r="K1870" s="15" t="s">
        <v>14580</v>
      </c>
      <c r="L1870" s="15" t="s">
        <v>102</v>
      </c>
      <c r="M1870" s="15" t="s">
        <v>102</v>
      </c>
      <c r="N1870" s="15" t="s">
        <v>102</v>
      </c>
      <c r="O1870" s="15" t="s">
        <v>102</v>
      </c>
      <c r="P1870" s="15" t="s">
        <v>152</v>
      </c>
      <c r="Q1870" s="15" t="s">
        <v>102</v>
      </c>
      <c r="R1870" s="15" t="s">
        <v>102</v>
      </c>
    </row>
    <row r="1871" customFormat="false" ht="14.25" hidden="true" customHeight="false" outlineLevel="0" collapsed="false">
      <c r="A1871" s="15" t="n">
        <v>1870</v>
      </c>
      <c r="B1871" s="15" t="s">
        <v>126</v>
      </c>
      <c r="C1871" s="15" t="s">
        <v>127</v>
      </c>
      <c r="D1871" s="15" t="s">
        <v>11820</v>
      </c>
      <c r="E1871" s="15" t="s">
        <v>11821</v>
      </c>
      <c r="F1871" s="15" t="n">
        <v>1</v>
      </c>
      <c r="G1871" s="15" t="s">
        <v>100</v>
      </c>
      <c r="H1871" s="15" t="s">
        <v>96</v>
      </c>
      <c r="I1871" s="15" t="s">
        <v>97</v>
      </c>
      <c r="J1871" s="15" t="s">
        <v>14579</v>
      </c>
      <c r="K1871" s="15" t="s">
        <v>14580</v>
      </c>
      <c r="L1871" s="15" t="s">
        <v>102</v>
      </c>
      <c r="M1871" s="15" t="s">
        <v>102</v>
      </c>
      <c r="N1871" s="15" t="s">
        <v>102</v>
      </c>
      <c r="O1871" s="15" t="s">
        <v>102</v>
      </c>
      <c r="P1871" s="15" t="s">
        <v>102</v>
      </c>
      <c r="Q1871" s="15" t="s">
        <v>152</v>
      </c>
      <c r="R1871" s="15" t="s">
        <v>102</v>
      </c>
    </row>
    <row r="1872" customFormat="false" ht="14.25" hidden="true" customHeight="false" outlineLevel="0" collapsed="false">
      <c r="A1872" s="15" t="n">
        <v>1871</v>
      </c>
      <c r="B1872" s="15" t="s">
        <v>126</v>
      </c>
      <c r="C1872" s="15" t="s">
        <v>127</v>
      </c>
      <c r="D1872" s="15" t="s">
        <v>11825</v>
      </c>
      <c r="E1872" s="15" t="s">
        <v>11826</v>
      </c>
      <c r="F1872" s="15" t="n">
        <v>1</v>
      </c>
      <c r="G1872" s="15" t="s">
        <v>100</v>
      </c>
      <c r="H1872" s="15" t="s">
        <v>96</v>
      </c>
      <c r="I1872" s="15" t="s">
        <v>97</v>
      </c>
      <c r="J1872" s="15" t="s">
        <v>14579</v>
      </c>
      <c r="K1872" s="15" t="s">
        <v>14580</v>
      </c>
      <c r="L1872" s="15" t="s">
        <v>102</v>
      </c>
      <c r="M1872" s="15" t="s">
        <v>102</v>
      </c>
      <c r="N1872" s="15" t="s">
        <v>102</v>
      </c>
      <c r="O1872" s="15" t="s">
        <v>102</v>
      </c>
      <c r="P1872" s="15" t="s">
        <v>152</v>
      </c>
      <c r="Q1872" s="15" t="s">
        <v>102</v>
      </c>
      <c r="R1872" s="15" t="s">
        <v>102</v>
      </c>
    </row>
    <row r="1873" customFormat="false" ht="14.25" hidden="false" customHeight="false" outlineLevel="0" collapsed="false">
      <c r="A1873" s="15" t="n">
        <v>1872</v>
      </c>
      <c r="B1873" s="15" t="s">
        <v>207</v>
      </c>
      <c r="C1873" s="15" t="s">
        <v>208</v>
      </c>
      <c r="D1873" s="15" t="s">
        <v>11830</v>
      </c>
      <c r="E1873" s="15" t="s">
        <v>11831</v>
      </c>
      <c r="F1873" s="15" t="n">
        <v>1</v>
      </c>
      <c r="G1873" s="15" t="s">
        <v>100</v>
      </c>
      <c r="H1873" s="15" t="s">
        <v>96</v>
      </c>
      <c r="I1873" s="15" t="s">
        <v>97</v>
      </c>
      <c r="J1873" s="15" t="s">
        <v>14579</v>
      </c>
      <c r="K1873" s="15" t="s">
        <v>14580</v>
      </c>
      <c r="L1873" s="15" t="s">
        <v>102</v>
      </c>
      <c r="M1873" s="15" t="s">
        <v>102</v>
      </c>
      <c r="N1873" s="15" t="s">
        <v>102</v>
      </c>
      <c r="O1873" s="15" t="s">
        <v>152</v>
      </c>
      <c r="P1873" s="15" t="s">
        <v>102</v>
      </c>
      <c r="Q1873" s="15" t="s">
        <v>102</v>
      </c>
      <c r="R1873" s="15" t="s">
        <v>102</v>
      </c>
    </row>
    <row r="1874" customFormat="false" ht="14.25" hidden="false" customHeight="false" outlineLevel="0" collapsed="false">
      <c r="A1874" s="15" t="n">
        <v>1873</v>
      </c>
      <c r="B1874" s="15" t="s">
        <v>207</v>
      </c>
      <c r="C1874" s="15" t="s">
        <v>208</v>
      </c>
      <c r="D1874" s="15" t="s">
        <v>11833</v>
      </c>
      <c r="E1874" s="15" t="s">
        <v>11834</v>
      </c>
      <c r="F1874" s="15" t="n">
        <v>1</v>
      </c>
      <c r="G1874" s="15" t="s">
        <v>100</v>
      </c>
      <c r="H1874" s="15" t="s">
        <v>96</v>
      </c>
      <c r="I1874" s="15" t="s">
        <v>97</v>
      </c>
      <c r="J1874" s="15" t="s">
        <v>14579</v>
      </c>
      <c r="K1874" s="15" t="s">
        <v>14580</v>
      </c>
      <c r="L1874" s="15" t="s">
        <v>102</v>
      </c>
      <c r="M1874" s="15" t="s">
        <v>102</v>
      </c>
      <c r="N1874" s="15" t="s">
        <v>102</v>
      </c>
      <c r="O1874" s="15" t="s">
        <v>152</v>
      </c>
      <c r="P1874" s="15" t="s">
        <v>102</v>
      </c>
      <c r="Q1874" s="15" t="s">
        <v>102</v>
      </c>
      <c r="R1874" s="15" t="s">
        <v>102</v>
      </c>
    </row>
    <row r="1875" customFormat="false" ht="14.25" hidden="true" customHeight="false" outlineLevel="0" collapsed="false">
      <c r="A1875" s="15" t="n">
        <v>1874</v>
      </c>
      <c r="B1875" s="15" t="s">
        <v>162</v>
      </c>
      <c r="C1875" s="15" t="s">
        <v>163</v>
      </c>
      <c r="D1875" s="15" t="s">
        <v>11836</v>
      </c>
      <c r="E1875" s="15" t="s">
        <v>11837</v>
      </c>
      <c r="F1875" s="15" t="n">
        <v>1</v>
      </c>
      <c r="G1875" s="15" t="s">
        <v>100</v>
      </c>
      <c r="H1875" s="15" t="s">
        <v>96</v>
      </c>
      <c r="I1875" s="15" t="s">
        <v>97</v>
      </c>
      <c r="J1875" s="15" t="s">
        <v>14579</v>
      </c>
      <c r="K1875" s="15" t="s">
        <v>14580</v>
      </c>
      <c r="L1875" s="15" t="s">
        <v>102</v>
      </c>
      <c r="M1875" s="15" t="s">
        <v>102</v>
      </c>
      <c r="N1875" s="15" t="s">
        <v>102</v>
      </c>
      <c r="O1875" s="15" t="s">
        <v>152</v>
      </c>
      <c r="P1875" s="15" t="s">
        <v>102</v>
      </c>
      <c r="Q1875" s="15" t="s">
        <v>102</v>
      </c>
      <c r="R1875" s="15" t="s">
        <v>102</v>
      </c>
    </row>
    <row r="1876" customFormat="false" ht="14.25" hidden="true" customHeight="false" outlineLevel="0" collapsed="false">
      <c r="A1876" s="15" t="n">
        <v>1875</v>
      </c>
      <c r="B1876" s="15" t="s">
        <v>98</v>
      </c>
      <c r="C1876" s="15" t="s">
        <v>99</v>
      </c>
      <c r="D1876" s="15" t="s">
        <v>11841</v>
      </c>
      <c r="E1876" s="15" t="s">
        <v>11842</v>
      </c>
      <c r="F1876" s="15" t="n">
        <v>1</v>
      </c>
      <c r="G1876" s="15" t="s">
        <v>100</v>
      </c>
      <c r="H1876" s="15" t="s">
        <v>96</v>
      </c>
      <c r="I1876" s="15" t="s">
        <v>97</v>
      </c>
      <c r="J1876" s="15" t="s">
        <v>14579</v>
      </c>
      <c r="K1876" s="15" t="s">
        <v>14580</v>
      </c>
      <c r="L1876" s="15" t="s">
        <v>102</v>
      </c>
      <c r="M1876" s="15" t="s">
        <v>152</v>
      </c>
      <c r="N1876" s="15" t="s">
        <v>102</v>
      </c>
      <c r="O1876" s="15" t="s">
        <v>102</v>
      </c>
      <c r="P1876" s="15" t="s">
        <v>102</v>
      </c>
      <c r="Q1876" s="15" t="s">
        <v>102</v>
      </c>
      <c r="R1876" s="15" t="s">
        <v>102</v>
      </c>
    </row>
    <row r="1877" customFormat="false" ht="14.25" hidden="true" customHeight="false" outlineLevel="0" collapsed="false">
      <c r="A1877" s="15" t="n">
        <v>1876</v>
      </c>
      <c r="B1877" s="15" t="s">
        <v>98</v>
      </c>
      <c r="C1877" s="15" t="s">
        <v>99</v>
      </c>
      <c r="D1877" s="15" t="s">
        <v>11846</v>
      </c>
      <c r="E1877" s="15" t="s">
        <v>11847</v>
      </c>
      <c r="F1877" s="15" t="n">
        <v>1</v>
      </c>
      <c r="G1877" s="15" t="s">
        <v>100</v>
      </c>
      <c r="H1877" s="15" t="s">
        <v>96</v>
      </c>
      <c r="I1877" s="15" t="s">
        <v>97</v>
      </c>
      <c r="J1877" s="15" t="s">
        <v>14579</v>
      </c>
      <c r="K1877" s="15" t="s">
        <v>14580</v>
      </c>
      <c r="L1877" s="15" t="s">
        <v>102</v>
      </c>
      <c r="M1877" s="15" t="s">
        <v>152</v>
      </c>
      <c r="N1877" s="15" t="s">
        <v>102</v>
      </c>
      <c r="O1877" s="15" t="s">
        <v>102</v>
      </c>
      <c r="P1877" s="15" t="s">
        <v>102</v>
      </c>
      <c r="Q1877" s="15" t="s">
        <v>102</v>
      </c>
      <c r="R1877" s="15" t="s">
        <v>102</v>
      </c>
    </row>
    <row r="1878" customFormat="false" ht="14.25" hidden="true" customHeight="false" outlineLevel="0" collapsed="false">
      <c r="A1878" s="15" t="n">
        <v>1877</v>
      </c>
      <c r="B1878" s="15" t="s">
        <v>98</v>
      </c>
      <c r="C1878" s="15" t="s">
        <v>99</v>
      </c>
      <c r="D1878" s="15" t="s">
        <v>11851</v>
      </c>
      <c r="E1878" s="15" t="s">
        <v>11852</v>
      </c>
      <c r="F1878" s="15" t="n">
        <v>1</v>
      </c>
      <c r="G1878" s="15" t="s">
        <v>100</v>
      </c>
      <c r="H1878" s="15" t="s">
        <v>96</v>
      </c>
      <c r="I1878" s="15" t="s">
        <v>97</v>
      </c>
      <c r="J1878" s="15" t="s">
        <v>14579</v>
      </c>
      <c r="K1878" s="15" t="s">
        <v>14580</v>
      </c>
      <c r="L1878" s="15" t="s">
        <v>102</v>
      </c>
      <c r="M1878" s="15" t="s">
        <v>102</v>
      </c>
      <c r="N1878" s="15" t="s">
        <v>102</v>
      </c>
      <c r="O1878" s="15" t="s">
        <v>152</v>
      </c>
      <c r="P1878" s="15" t="s">
        <v>102</v>
      </c>
      <c r="Q1878" s="15" t="s">
        <v>102</v>
      </c>
      <c r="R1878" s="15" t="s">
        <v>102</v>
      </c>
    </row>
    <row r="1879" customFormat="false" ht="14.25" hidden="true" customHeight="false" outlineLevel="0" collapsed="false">
      <c r="A1879" s="15" t="n">
        <v>1878</v>
      </c>
      <c r="B1879" s="15" t="s">
        <v>162</v>
      </c>
      <c r="C1879" s="15" t="s">
        <v>163</v>
      </c>
      <c r="D1879" s="15" t="s">
        <v>11857</v>
      </c>
      <c r="E1879" s="15" t="s">
        <v>11858</v>
      </c>
      <c r="F1879" s="15" t="n">
        <v>1</v>
      </c>
      <c r="G1879" s="15" t="s">
        <v>100</v>
      </c>
      <c r="H1879" s="15" t="s">
        <v>96</v>
      </c>
      <c r="I1879" s="15" t="s">
        <v>97</v>
      </c>
      <c r="J1879" s="15" t="s">
        <v>14579</v>
      </c>
      <c r="K1879" s="15" t="s">
        <v>14580</v>
      </c>
      <c r="L1879" s="15" t="s">
        <v>102</v>
      </c>
      <c r="M1879" s="15" t="s">
        <v>102</v>
      </c>
      <c r="N1879" s="15" t="s">
        <v>152</v>
      </c>
      <c r="O1879" s="15" t="s">
        <v>102</v>
      </c>
      <c r="P1879" s="15" t="s">
        <v>102</v>
      </c>
      <c r="Q1879" s="15" t="s">
        <v>102</v>
      </c>
      <c r="R1879" s="15" t="s">
        <v>102</v>
      </c>
    </row>
    <row r="1880" customFormat="false" ht="14.25" hidden="true" customHeight="false" outlineLevel="0" collapsed="false">
      <c r="A1880" s="15" t="n">
        <v>1879</v>
      </c>
      <c r="B1880" s="15" t="s">
        <v>98</v>
      </c>
      <c r="C1880" s="15" t="s">
        <v>99</v>
      </c>
      <c r="D1880" s="15" t="s">
        <v>11862</v>
      </c>
      <c r="E1880" s="15" t="s">
        <v>11863</v>
      </c>
      <c r="F1880" s="15" t="n">
        <v>1</v>
      </c>
      <c r="G1880" s="15" t="s">
        <v>100</v>
      </c>
      <c r="H1880" s="15" t="s">
        <v>96</v>
      </c>
      <c r="I1880" s="15" t="s">
        <v>97</v>
      </c>
      <c r="J1880" s="15" t="s">
        <v>14579</v>
      </c>
      <c r="K1880" s="15" t="s">
        <v>14580</v>
      </c>
      <c r="L1880" s="15" t="s">
        <v>102</v>
      </c>
      <c r="M1880" s="15" t="s">
        <v>102</v>
      </c>
      <c r="N1880" s="15" t="s">
        <v>102</v>
      </c>
      <c r="O1880" s="15" t="s">
        <v>152</v>
      </c>
      <c r="P1880" s="15" t="s">
        <v>102</v>
      </c>
      <c r="Q1880" s="15" t="s">
        <v>102</v>
      </c>
      <c r="R1880" s="15" t="s">
        <v>102</v>
      </c>
    </row>
    <row r="1881" customFormat="false" ht="14.25" hidden="true" customHeight="false" outlineLevel="0" collapsed="false">
      <c r="A1881" s="15" t="n">
        <v>1880</v>
      </c>
      <c r="B1881" s="15" t="s">
        <v>126</v>
      </c>
      <c r="C1881" s="15" t="s">
        <v>127</v>
      </c>
      <c r="D1881" s="15" t="s">
        <v>11867</v>
      </c>
      <c r="E1881" s="15" t="s">
        <v>11868</v>
      </c>
      <c r="F1881" s="15" t="n">
        <v>1</v>
      </c>
      <c r="G1881" s="15" t="s">
        <v>100</v>
      </c>
      <c r="H1881" s="15" t="s">
        <v>138</v>
      </c>
      <c r="I1881" s="15" t="s">
        <v>139</v>
      </c>
      <c r="J1881" s="15" t="s">
        <v>14579</v>
      </c>
      <c r="K1881" s="15" t="s">
        <v>14580</v>
      </c>
      <c r="L1881" s="15" t="s">
        <v>102</v>
      </c>
      <c r="M1881" s="15" t="s">
        <v>102</v>
      </c>
      <c r="N1881" s="15" t="s">
        <v>152</v>
      </c>
      <c r="O1881" s="15" t="s">
        <v>102</v>
      </c>
      <c r="P1881" s="15" t="s">
        <v>102</v>
      </c>
      <c r="Q1881" s="15" t="s">
        <v>102</v>
      </c>
      <c r="R1881" s="15" t="s">
        <v>102</v>
      </c>
    </row>
    <row r="1882" customFormat="false" ht="14.25" hidden="true" customHeight="false" outlineLevel="0" collapsed="false">
      <c r="A1882" s="15" t="n">
        <v>1881</v>
      </c>
      <c r="B1882" s="15" t="s">
        <v>115</v>
      </c>
      <c r="C1882" s="15" t="s">
        <v>116</v>
      </c>
      <c r="D1882" s="15" t="s">
        <v>11872</v>
      </c>
      <c r="E1882" s="15" t="s">
        <v>11873</v>
      </c>
      <c r="F1882" s="15" t="n">
        <v>1</v>
      </c>
      <c r="G1882" s="15" t="s">
        <v>100</v>
      </c>
      <c r="H1882" s="15" t="s">
        <v>96</v>
      </c>
      <c r="I1882" s="15" t="s">
        <v>97</v>
      </c>
      <c r="J1882" s="15" t="s">
        <v>14579</v>
      </c>
      <c r="K1882" s="15" t="s">
        <v>14580</v>
      </c>
      <c r="L1882" s="15" t="s">
        <v>102</v>
      </c>
      <c r="M1882" s="15" t="s">
        <v>102</v>
      </c>
      <c r="N1882" s="15" t="s">
        <v>152</v>
      </c>
      <c r="O1882" s="15" t="s">
        <v>102</v>
      </c>
      <c r="P1882" s="15" t="s">
        <v>102</v>
      </c>
      <c r="Q1882" s="15" t="s">
        <v>102</v>
      </c>
      <c r="R1882" s="15" t="s">
        <v>102</v>
      </c>
    </row>
    <row r="1883" customFormat="false" ht="14.25" hidden="true" customHeight="false" outlineLevel="0" collapsed="false">
      <c r="A1883" s="15" t="n">
        <v>1882</v>
      </c>
      <c r="B1883" s="15" t="s">
        <v>115</v>
      </c>
      <c r="C1883" s="15" t="s">
        <v>116</v>
      </c>
      <c r="D1883" s="15" t="s">
        <v>11877</v>
      </c>
      <c r="E1883" s="15" t="s">
        <v>11878</v>
      </c>
      <c r="F1883" s="15" t="n">
        <v>1</v>
      </c>
      <c r="G1883" s="15" t="s">
        <v>100</v>
      </c>
      <c r="H1883" s="15" t="s">
        <v>96</v>
      </c>
      <c r="I1883" s="15" t="s">
        <v>97</v>
      </c>
      <c r="J1883" s="15" t="s">
        <v>14579</v>
      </c>
      <c r="K1883" s="15" t="s">
        <v>14580</v>
      </c>
      <c r="L1883" s="15" t="s">
        <v>102</v>
      </c>
      <c r="M1883" s="15" t="s">
        <v>102</v>
      </c>
      <c r="N1883" s="15" t="s">
        <v>152</v>
      </c>
      <c r="O1883" s="15" t="s">
        <v>102</v>
      </c>
      <c r="P1883" s="15" t="s">
        <v>102</v>
      </c>
      <c r="Q1883" s="15" t="s">
        <v>102</v>
      </c>
      <c r="R1883" s="15" t="s">
        <v>102</v>
      </c>
    </row>
    <row r="1884" customFormat="false" ht="14.25" hidden="true" customHeight="false" outlineLevel="0" collapsed="false">
      <c r="A1884" s="15" t="n">
        <v>1883</v>
      </c>
      <c r="B1884" s="15" t="s">
        <v>162</v>
      </c>
      <c r="C1884" s="15" t="s">
        <v>163</v>
      </c>
      <c r="D1884" s="15" t="s">
        <v>11884</v>
      </c>
      <c r="E1884" s="15" t="s">
        <v>11885</v>
      </c>
      <c r="F1884" s="15" t="n">
        <v>1</v>
      </c>
      <c r="G1884" s="15" t="s">
        <v>100</v>
      </c>
      <c r="H1884" s="15" t="s">
        <v>96</v>
      </c>
      <c r="I1884" s="15" t="s">
        <v>97</v>
      </c>
      <c r="J1884" s="15" t="s">
        <v>14579</v>
      </c>
      <c r="K1884" s="15" t="s">
        <v>14580</v>
      </c>
      <c r="L1884" s="15" t="s">
        <v>102</v>
      </c>
      <c r="M1884" s="15" t="s">
        <v>152</v>
      </c>
      <c r="N1884" s="15" t="s">
        <v>102</v>
      </c>
      <c r="O1884" s="15" t="s">
        <v>102</v>
      </c>
      <c r="P1884" s="15" t="s">
        <v>102</v>
      </c>
      <c r="Q1884" s="15" t="s">
        <v>102</v>
      </c>
      <c r="R1884" s="15" t="s">
        <v>102</v>
      </c>
    </row>
    <row r="1885" customFormat="false" ht="14.25" hidden="false" customHeight="false" outlineLevel="0" collapsed="false">
      <c r="A1885" s="15" t="n">
        <v>1884</v>
      </c>
      <c r="B1885" s="15" t="s">
        <v>207</v>
      </c>
      <c r="C1885" s="15" t="s">
        <v>208</v>
      </c>
      <c r="D1885" s="15" t="s">
        <v>11889</v>
      </c>
      <c r="E1885" s="15" t="s">
        <v>11890</v>
      </c>
      <c r="F1885" s="15" t="n">
        <v>1</v>
      </c>
      <c r="G1885" s="15" t="s">
        <v>100</v>
      </c>
      <c r="H1885" s="15" t="s">
        <v>138</v>
      </c>
      <c r="I1885" s="15" t="s">
        <v>139</v>
      </c>
      <c r="J1885" s="15" t="s">
        <v>14579</v>
      </c>
      <c r="K1885" s="15" t="s">
        <v>14580</v>
      </c>
      <c r="L1885" s="15" t="s">
        <v>102</v>
      </c>
      <c r="M1885" s="15" t="s">
        <v>152</v>
      </c>
      <c r="N1885" s="15" t="s">
        <v>102</v>
      </c>
      <c r="O1885" s="15" t="s">
        <v>102</v>
      </c>
      <c r="P1885" s="15" t="s">
        <v>102</v>
      </c>
      <c r="Q1885" s="15" t="s">
        <v>102</v>
      </c>
      <c r="R1885" s="15" t="s">
        <v>102</v>
      </c>
    </row>
    <row r="1886" customFormat="false" ht="14.25" hidden="true" customHeight="false" outlineLevel="0" collapsed="false">
      <c r="A1886" s="15" t="n">
        <v>1885</v>
      </c>
      <c r="B1886" s="15" t="s">
        <v>98</v>
      </c>
      <c r="C1886" s="15" t="s">
        <v>99</v>
      </c>
      <c r="D1886" s="15" t="s">
        <v>11894</v>
      </c>
      <c r="E1886" s="15" t="s">
        <v>11895</v>
      </c>
      <c r="F1886" s="15" t="n">
        <v>1</v>
      </c>
      <c r="G1886" s="15" t="s">
        <v>100</v>
      </c>
      <c r="H1886" s="15" t="s">
        <v>96</v>
      </c>
      <c r="I1886" s="15" t="s">
        <v>97</v>
      </c>
      <c r="J1886" s="15" t="s">
        <v>14579</v>
      </c>
      <c r="K1886" s="15" t="s">
        <v>14580</v>
      </c>
      <c r="L1886" s="15" t="s">
        <v>102</v>
      </c>
      <c r="M1886" s="15" t="s">
        <v>102</v>
      </c>
      <c r="N1886" s="15" t="s">
        <v>152</v>
      </c>
      <c r="O1886" s="15" t="s">
        <v>102</v>
      </c>
      <c r="P1886" s="15" t="s">
        <v>102</v>
      </c>
      <c r="Q1886" s="15" t="s">
        <v>102</v>
      </c>
      <c r="R1886" s="15" t="s">
        <v>102</v>
      </c>
    </row>
    <row r="1887" customFormat="false" ht="14.25" hidden="true" customHeight="false" outlineLevel="0" collapsed="false">
      <c r="A1887" s="15" t="n">
        <v>1886</v>
      </c>
      <c r="B1887" s="15" t="s">
        <v>126</v>
      </c>
      <c r="C1887" s="15" t="s">
        <v>127</v>
      </c>
      <c r="D1887" s="15" t="s">
        <v>11900</v>
      </c>
      <c r="E1887" s="15" t="s">
        <v>11901</v>
      </c>
      <c r="F1887" s="15" t="n">
        <v>1</v>
      </c>
      <c r="G1887" s="15" t="s">
        <v>100</v>
      </c>
      <c r="H1887" s="15" t="s">
        <v>138</v>
      </c>
      <c r="I1887" s="15" t="s">
        <v>139</v>
      </c>
      <c r="J1887" s="15" t="s">
        <v>14579</v>
      </c>
      <c r="K1887" s="15" t="s">
        <v>14580</v>
      </c>
      <c r="L1887" s="15" t="s">
        <v>102</v>
      </c>
      <c r="M1887" s="15" t="s">
        <v>102</v>
      </c>
      <c r="N1887" s="15" t="s">
        <v>152</v>
      </c>
      <c r="O1887" s="15" t="s">
        <v>102</v>
      </c>
      <c r="P1887" s="15" t="s">
        <v>102</v>
      </c>
      <c r="Q1887" s="15" t="s">
        <v>102</v>
      </c>
      <c r="R1887" s="15" t="s">
        <v>102</v>
      </c>
    </row>
    <row r="1888" customFormat="false" ht="14.25" hidden="true" customHeight="false" outlineLevel="0" collapsed="false">
      <c r="A1888" s="15" t="n">
        <v>1887</v>
      </c>
      <c r="B1888" s="15" t="s">
        <v>98</v>
      </c>
      <c r="C1888" s="15" t="s">
        <v>99</v>
      </c>
      <c r="D1888" s="15" t="s">
        <v>11905</v>
      </c>
      <c r="E1888" s="15" t="s">
        <v>11906</v>
      </c>
      <c r="F1888" s="15" t="n">
        <v>1</v>
      </c>
      <c r="G1888" s="15" t="s">
        <v>100</v>
      </c>
      <c r="H1888" s="15" t="s">
        <v>138</v>
      </c>
      <c r="I1888" s="15" t="s">
        <v>139</v>
      </c>
      <c r="J1888" s="15" t="s">
        <v>14579</v>
      </c>
      <c r="K1888" s="15" t="s">
        <v>14580</v>
      </c>
      <c r="L1888" s="15" t="s">
        <v>102</v>
      </c>
      <c r="M1888" s="15" t="s">
        <v>102</v>
      </c>
      <c r="N1888" s="15" t="s">
        <v>102</v>
      </c>
      <c r="O1888" s="15" t="s">
        <v>102</v>
      </c>
      <c r="P1888" s="15" t="s">
        <v>102</v>
      </c>
      <c r="Q1888" s="15" t="s">
        <v>152</v>
      </c>
      <c r="R1888" s="15" t="s">
        <v>102</v>
      </c>
    </row>
    <row r="1889" customFormat="false" ht="14.25" hidden="false" customHeight="false" outlineLevel="0" collapsed="false">
      <c r="A1889" s="15" t="n">
        <v>1888</v>
      </c>
      <c r="B1889" s="15" t="s">
        <v>207</v>
      </c>
      <c r="C1889" s="15" t="s">
        <v>208</v>
      </c>
      <c r="D1889" s="15" t="s">
        <v>11910</v>
      </c>
      <c r="E1889" s="15" t="s">
        <v>11911</v>
      </c>
      <c r="F1889" s="15" t="n">
        <v>1</v>
      </c>
      <c r="G1889" s="15" t="s">
        <v>100</v>
      </c>
      <c r="H1889" s="15" t="s">
        <v>138</v>
      </c>
      <c r="I1889" s="15" t="s">
        <v>139</v>
      </c>
      <c r="J1889" s="15" t="s">
        <v>14579</v>
      </c>
      <c r="K1889" s="15" t="s">
        <v>14580</v>
      </c>
      <c r="L1889" s="15" t="s">
        <v>102</v>
      </c>
      <c r="M1889" s="15" t="s">
        <v>102</v>
      </c>
      <c r="N1889" s="15" t="s">
        <v>152</v>
      </c>
      <c r="O1889" s="15" t="s">
        <v>102</v>
      </c>
      <c r="P1889" s="15" t="s">
        <v>102</v>
      </c>
      <c r="Q1889" s="15" t="s">
        <v>102</v>
      </c>
      <c r="R1889" s="15" t="s">
        <v>102</v>
      </c>
    </row>
    <row r="1890" customFormat="false" ht="14.25" hidden="false" customHeight="false" outlineLevel="0" collapsed="false">
      <c r="A1890" s="15" t="n">
        <v>1889</v>
      </c>
      <c r="B1890" s="15" t="s">
        <v>207</v>
      </c>
      <c r="C1890" s="15" t="s">
        <v>208</v>
      </c>
      <c r="D1890" s="15" t="s">
        <v>11915</v>
      </c>
      <c r="E1890" s="15" t="s">
        <v>11916</v>
      </c>
      <c r="F1890" s="15" t="n">
        <v>1</v>
      </c>
      <c r="G1890" s="15" t="s">
        <v>100</v>
      </c>
      <c r="H1890" s="15" t="s">
        <v>138</v>
      </c>
      <c r="I1890" s="15" t="s">
        <v>139</v>
      </c>
      <c r="J1890" s="15" t="s">
        <v>14579</v>
      </c>
      <c r="K1890" s="15" t="s">
        <v>14580</v>
      </c>
      <c r="L1890" s="15" t="s">
        <v>102</v>
      </c>
      <c r="M1890" s="15" t="s">
        <v>102</v>
      </c>
      <c r="N1890" s="15" t="s">
        <v>102</v>
      </c>
      <c r="O1890" s="15" t="s">
        <v>152</v>
      </c>
      <c r="P1890" s="15" t="s">
        <v>102</v>
      </c>
      <c r="Q1890" s="15" t="s">
        <v>102</v>
      </c>
      <c r="R1890" s="15" t="s">
        <v>102</v>
      </c>
    </row>
    <row r="1891" customFormat="false" ht="14.25" hidden="false" customHeight="false" outlineLevel="0" collapsed="false">
      <c r="A1891" s="15" t="n">
        <v>1890</v>
      </c>
      <c r="B1891" s="15" t="s">
        <v>207</v>
      </c>
      <c r="C1891" s="15" t="s">
        <v>208</v>
      </c>
      <c r="D1891" s="15" t="s">
        <v>11918</v>
      </c>
      <c r="E1891" s="15" t="s">
        <v>11919</v>
      </c>
      <c r="F1891" s="15" t="n">
        <v>1</v>
      </c>
      <c r="G1891" s="15" t="s">
        <v>100</v>
      </c>
      <c r="H1891" s="15" t="s">
        <v>138</v>
      </c>
      <c r="I1891" s="15" t="s">
        <v>139</v>
      </c>
      <c r="J1891" s="15" t="s">
        <v>14579</v>
      </c>
      <c r="K1891" s="15" t="s">
        <v>14580</v>
      </c>
      <c r="L1891" s="15" t="s">
        <v>102</v>
      </c>
      <c r="M1891" s="15" t="s">
        <v>102</v>
      </c>
      <c r="N1891" s="15" t="s">
        <v>102</v>
      </c>
      <c r="O1891" s="15" t="s">
        <v>152</v>
      </c>
      <c r="P1891" s="15" t="s">
        <v>102</v>
      </c>
      <c r="Q1891" s="15" t="s">
        <v>102</v>
      </c>
      <c r="R1891" s="15" t="s">
        <v>102</v>
      </c>
    </row>
    <row r="1892" customFormat="false" ht="14.25" hidden="false" customHeight="false" outlineLevel="0" collapsed="false">
      <c r="A1892" s="15" t="n">
        <v>1891</v>
      </c>
      <c r="B1892" s="15" t="s">
        <v>207</v>
      </c>
      <c r="C1892" s="15" t="s">
        <v>208</v>
      </c>
      <c r="D1892" s="15" t="s">
        <v>11921</v>
      </c>
      <c r="E1892" s="15" t="s">
        <v>11922</v>
      </c>
      <c r="F1892" s="15" t="n">
        <v>1</v>
      </c>
      <c r="G1892" s="15" t="s">
        <v>100</v>
      </c>
      <c r="H1892" s="15" t="s">
        <v>138</v>
      </c>
      <c r="I1892" s="15" t="s">
        <v>139</v>
      </c>
      <c r="J1892" s="15" t="s">
        <v>14579</v>
      </c>
      <c r="K1892" s="15" t="s">
        <v>14580</v>
      </c>
      <c r="L1892" s="15" t="s">
        <v>102</v>
      </c>
      <c r="M1892" s="15" t="s">
        <v>102</v>
      </c>
      <c r="N1892" s="15" t="s">
        <v>102</v>
      </c>
      <c r="O1892" s="15" t="s">
        <v>152</v>
      </c>
      <c r="P1892" s="15" t="s">
        <v>102</v>
      </c>
      <c r="Q1892" s="15" t="s">
        <v>102</v>
      </c>
      <c r="R1892" s="15" t="s">
        <v>102</v>
      </c>
    </row>
    <row r="1893" customFormat="false" ht="14.25" hidden="false" customHeight="false" outlineLevel="0" collapsed="false">
      <c r="A1893" s="15" t="n">
        <v>1892</v>
      </c>
      <c r="B1893" s="15" t="s">
        <v>207</v>
      </c>
      <c r="C1893" s="15" t="s">
        <v>208</v>
      </c>
      <c r="D1893" s="15" t="s">
        <v>11926</v>
      </c>
      <c r="E1893" s="15" t="s">
        <v>11927</v>
      </c>
      <c r="F1893" s="15" t="n">
        <v>1</v>
      </c>
      <c r="G1893" s="15" t="s">
        <v>100</v>
      </c>
      <c r="H1893" s="15" t="s">
        <v>138</v>
      </c>
      <c r="I1893" s="15" t="s">
        <v>139</v>
      </c>
      <c r="J1893" s="15" t="s">
        <v>14579</v>
      </c>
      <c r="K1893" s="15" t="s">
        <v>14580</v>
      </c>
      <c r="L1893" s="15" t="s">
        <v>102</v>
      </c>
      <c r="M1893" s="15" t="s">
        <v>102</v>
      </c>
      <c r="N1893" s="15" t="s">
        <v>102</v>
      </c>
      <c r="O1893" s="15" t="s">
        <v>152</v>
      </c>
      <c r="P1893" s="15" t="s">
        <v>102</v>
      </c>
      <c r="Q1893" s="15" t="s">
        <v>102</v>
      </c>
      <c r="R1893" s="15" t="s">
        <v>102</v>
      </c>
    </row>
    <row r="1894" customFormat="false" ht="14.25" hidden="true" customHeight="false" outlineLevel="0" collapsed="false">
      <c r="A1894" s="15" t="n">
        <v>1893</v>
      </c>
      <c r="B1894" s="15" t="s">
        <v>98</v>
      </c>
      <c r="C1894" s="15" t="s">
        <v>99</v>
      </c>
      <c r="D1894" s="15" t="s">
        <v>11928</v>
      </c>
      <c r="E1894" s="15" t="s">
        <v>11929</v>
      </c>
      <c r="F1894" s="15" t="n">
        <v>1</v>
      </c>
      <c r="G1894" s="15" t="s">
        <v>100</v>
      </c>
      <c r="H1894" s="15" t="s">
        <v>138</v>
      </c>
      <c r="I1894" s="15" t="s">
        <v>139</v>
      </c>
      <c r="J1894" s="15" t="s">
        <v>14579</v>
      </c>
      <c r="K1894" s="15" t="s">
        <v>14580</v>
      </c>
      <c r="L1894" s="15" t="s">
        <v>102</v>
      </c>
      <c r="M1894" s="15" t="s">
        <v>102</v>
      </c>
      <c r="N1894" s="15" t="s">
        <v>102</v>
      </c>
      <c r="O1894" s="15" t="s">
        <v>152</v>
      </c>
      <c r="P1894" s="15" t="s">
        <v>102</v>
      </c>
      <c r="Q1894" s="15" t="s">
        <v>102</v>
      </c>
      <c r="R1894" s="15" t="s">
        <v>102</v>
      </c>
    </row>
    <row r="1895" customFormat="false" ht="14.25" hidden="true" customHeight="false" outlineLevel="0" collapsed="false">
      <c r="A1895" s="15" t="n">
        <v>1894</v>
      </c>
      <c r="B1895" s="15" t="s">
        <v>98</v>
      </c>
      <c r="C1895" s="15" t="s">
        <v>99</v>
      </c>
      <c r="D1895" s="15" t="s">
        <v>11933</v>
      </c>
      <c r="E1895" s="15" t="s">
        <v>11934</v>
      </c>
      <c r="F1895" s="15" t="n">
        <v>1</v>
      </c>
      <c r="G1895" s="15" t="s">
        <v>100</v>
      </c>
      <c r="H1895" s="15" t="s">
        <v>138</v>
      </c>
      <c r="I1895" s="15" t="s">
        <v>139</v>
      </c>
      <c r="J1895" s="15" t="s">
        <v>14579</v>
      </c>
      <c r="K1895" s="15" t="s">
        <v>14580</v>
      </c>
      <c r="L1895" s="15" t="s">
        <v>102</v>
      </c>
      <c r="M1895" s="15" t="s">
        <v>102</v>
      </c>
      <c r="N1895" s="15" t="s">
        <v>102</v>
      </c>
      <c r="O1895" s="15" t="s">
        <v>152</v>
      </c>
      <c r="P1895" s="15" t="s">
        <v>102</v>
      </c>
      <c r="Q1895" s="15" t="s">
        <v>102</v>
      </c>
      <c r="R1895" s="15" t="s">
        <v>102</v>
      </c>
    </row>
    <row r="1896" customFormat="false" ht="14.25" hidden="true" customHeight="false" outlineLevel="0" collapsed="false">
      <c r="A1896" s="15" t="n">
        <v>1895</v>
      </c>
      <c r="B1896" s="15" t="s">
        <v>162</v>
      </c>
      <c r="C1896" s="15" t="s">
        <v>163</v>
      </c>
      <c r="D1896" s="15" t="s">
        <v>11938</v>
      </c>
      <c r="E1896" s="15" t="s">
        <v>11939</v>
      </c>
      <c r="F1896" s="15" t="n">
        <v>1</v>
      </c>
      <c r="G1896" s="15" t="s">
        <v>100</v>
      </c>
      <c r="H1896" s="15" t="s">
        <v>138</v>
      </c>
      <c r="I1896" s="15" t="s">
        <v>139</v>
      </c>
      <c r="J1896" s="15" t="s">
        <v>14579</v>
      </c>
      <c r="K1896" s="15" t="s">
        <v>14580</v>
      </c>
      <c r="L1896" s="15" t="s">
        <v>152</v>
      </c>
      <c r="M1896" s="15" t="s">
        <v>102</v>
      </c>
      <c r="N1896" s="15" t="s">
        <v>102</v>
      </c>
      <c r="O1896" s="15" t="s">
        <v>102</v>
      </c>
      <c r="P1896" s="15" t="s">
        <v>102</v>
      </c>
      <c r="Q1896" s="15" t="s">
        <v>102</v>
      </c>
      <c r="R1896" s="15" t="s">
        <v>102</v>
      </c>
    </row>
    <row r="1897" customFormat="false" ht="14.25" hidden="true" customHeight="false" outlineLevel="0" collapsed="false">
      <c r="A1897" s="15" t="n">
        <v>1896</v>
      </c>
      <c r="B1897" s="15" t="s">
        <v>162</v>
      </c>
      <c r="C1897" s="15" t="s">
        <v>163</v>
      </c>
      <c r="D1897" s="15" t="s">
        <v>11943</v>
      </c>
      <c r="E1897" s="15" t="s">
        <v>11944</v>
      </c>
      <c r="F1897" s="15" t="n">
        <v>1</v>
      </c>
      <c r="G1897" s="15" t="s">
        <v>100</v>
      </c>
      <c r="H1897" s="15" t="s">
        <v>138</v>
      </c>
      <c r="I1897" s="15" t="s">
        <v>139</v>
      </c>
      <c r="J1897" s="15" t="s">
        <v>14579</v>
      </c>
      <c r="K1897" s="15" t="s">
        <v>14580</v>
      </c>
      <c r="L1897" s="15" t="s">
        <v>102</v>
      </c>
      <c r="M1897" s="15" t="s">
        <v>102</v>
      </c>
      <c r="N1897" s="15" t="s">
        <v>102</v>
      </c>
      <c r="O1897" s="15" t="s">
        <v>102</v>
      </c>
      <c r="P1897" s="15" t="s">
        <v>102</v>
      </c>
      <c r="Q1897" s="15" t="s">
        <v>152</v>
      </c>
      <c r="R1897" s="15" t="s">
        <v>102</v>
      </c>
    </row>
    <row r="1898" customFormat="false" ht="14.25" hidden="false" customHeight="false" outlineLevel="0" collapsed="false">
      <c r="A1898" s="15" t="n">
        <v>1897</v>
      </c>
      <c r="B1898" s="15" t="s">
        <v>207</v>
      </c>
      <c r="C1898" s="15" t="s">
        <v>208</v>
      </c>
      <c r="D1898" s="15" t="s">
        <v>11949</v>
      </c>
      <c r="E1898" s="15" t="s">
        <v>11950</v>
      </c>
      <c r="F1898" s="15" t="n">
        <v>1</v>
      </c>
      <c r="G1898" s="15" t="s">
        <v>100</v>
      </c>
      <c r="H1898" s="15" t="s">
        <v>138</v>
      </c>
      <c r="I1898" s="15" t="s">
        <v>139</v>
      </c>
      <c r="J1898" s="15" t="s">
        <v>14579</v>
      </c>
      <c r="K1898" s="15" t="s">
        <v>14580</v>
      </c>
      <c r="L1898" s="15" t="s">
        <v>152</v>
      </c>
      <c r="M1898" s="15" t="s">
        <v>102</v>
      </c>
      <c r="N1898" s="15" t="s">
        <v>102</v>
      </c>
      <c r="O1898" s="15" t="s">
        <v>102</v>
      </c>
      <c r="P1898" s="15" t="s">
        <v>102</v>
      </c>
      <c r="Q1898" s="15" t="s">
        <v>102</v>
      </c>
      <c r="R1898" s="15" t="s">
        <v>102</v>
      </c>
    </row>
    <row r="1899" customFormat="false" ht="14.25" hidden="false" customHeight="false" outlineLevel="0" collapsed="false">
      <c r="A1899" s="15" t="n">
        <v>1898</v>
      </c>
      <c r="B1899" s="15" t="s">
        <v>207</v>
      </c>
      <c r="C1899" s="15" t="s">
        <v>208</v>
      </c>
      <c r="D1899" s="15" t="s">
        <v>11954</v>
      </c>
      <c r="E1899" s="15" t="s">
        <v>11955</v>
      </c>
      <c r="F1899" s="15" t="n">
        <v>1</v>
      </c>
      <c r="G1899" s="15" t="s">
        <v>100</v>
      </c>
      <c r="H1899" s="15" t="s">
        <v>138</v>
      </c>
      <c r="I1899" s="15" t="s">
        <v>139</v>
      </c>
      <c r="J1899" s="15" t="s">
        <v>14579</v>
      </c>
      <c r="K1899" s="15" t="s">
        <v>14580</v>
      </c>
      <c r="L1899" s="15" t="s">
        <v>152</v>
      </c>
      <c r="M1899" s="15" t="s">
        <v>102</v>
      </c>
      <c r="N1899" s="15" t="s">
        <v>102</v>
      </c>
      <c r="O1899" s="15" t="s">
        <v>102</v>
      </c>
      <c r="P1899" s="15" t="s">
        <v>102</v>
      </c>
      <c r="Q1899" s="15" t="s">
        <v>102</v>
      </c>
      <c r="R1899" s="15" t="s">
        <v>102</v>
      </c>
    </row>
    <row r="1900" customFormat="false" ht="14.25" hidden="true" customHeight="false" outlineLevel="0" collapsed="false">
      <c r="A1900" s="15" t="n">
        <v>1899</v>
      </c>
      <c r="B1900" s="15" t="s">
        <v>98</v>
      </c>
      <c r="C1900" s="15" t="s">
        <v>99</v>
      </c>
      <c r="D1900" s="15" t="s">
        <v>11958</v>
      </c>
      <c r="E1900" s="15" t="s">
        <v>11959</v>
      </c>
      <c r="F1900" s="15" t="n">
        <v>1</v>
      </c>
      <c r="G1900" s="15" t="s">
        <v>100</v>
      </c>
      <c r="H1900" s="15" t="s">
        <v>138</v>
      </c>
      <c r="I1900" s="15" t="s">
        <v>139</v>
      </c>
      <c r="J1900" s="15" t="s">
        <v>14579</v>
      </c>
      <c r="K1900" s="15" t="s">
        <v>14580</v>
      </c>
      <c r="L1900" s="15" t="s">
        <v>102</v>
      </c>
      <c r="M1900" s="15" t="s">
        <v>152</v>
      </c>
      <c r="N1900" s="15" t="s">
        <v>102</v>
      </c>
      <c r="O1900" s="15" t="s">
        <v>102</v>
      </c>
      <c r="P1900" s="15" t="s">
        <v>102</v>
      </c>
      <c r="Q1900" s="15" t="s">
        <v>102</v>
      </c>
      <c r="R1900" s="15" t="s">
        <v>102</v>
      </c>
    </row>
    <row r="1901" customFormat="false" ht="14.25" hidden="true" customHeight="false" outlineLevel="0" collapsed="false">
      <c r="A1901" s="15" t="n">
        <v>1900</v>
      </c>
      <c r="B1901" s="15" t="s">
        <v>98</v>
      </c>
      <c r="C1901" s="15" t="s">
        <v>99</v>
      </c>
      <c r="D1901" s="15" t="s">
        <v>11963</v>
      </c>
      <c r="E1901" s="15" t="s">
        <v>11964</v>
      </c>
      <c r="F1901" s="15" t="n">
        <v>1</v>
      </c>
      <c r="G1901" s="15" t="s">
        <v>100</v>
      </c>
      <c r="H1901" s="15" t="s">
        <v>138</v>
      </c>
      <c r="I1901" s="15" t="s">
        <v>139</v>
      </c>
      <c r="J1901" s="15" t="s">
        <v>14579</v>
      </c>
      <c r="K1901" s="15" t="s">
        <v>14580</v>
      </c>
      <c r="L1901" s="15" t="s">
        <v>102</v>
      </c>
      <c r="M1901" s="15" t="s">
        <v>152</v>
      </c>
      <c r="N1901" s="15" t="s">
        <v>102</v>
      </c>
      <c r="O1901" s="15" t="s">
        <v>102</v>
      </c>
      <c r="P1901" s="15" t="s">
        <v>102</v>
      </c>
      <c r="Q1901" s="15" t="s">
        <v>102</v>
      </c>
      <c r="R1901" s="15" t="s">
        <v>102</v>
      </c>
    </row>
    <row r="1902" customFormat="false" ht="14.25" hidden="true" customHeight="false" outlineLevel="0" collapsed="false">
      <c r="A1902" s="15" t="n">
        <v>1901</v>
      </c>
      <c r="B1902" s="15" t="s">
        <v>98</v>
      </c>
      <c r="C1902" s="15" t="s">
        <v>99</v>
      </c>
      <c r="D1902" s="15" t="s">
        <v>11968</v>
      </c>
      <c r="E1902" s="15" t="s">
        <v>11969</v>
      </c>
      <c r="F1902" s="15" t="n">
        <v>1</v>
      </c>
      <c r="G1902" s="15" t="s">
        <v>100</v>
      </c>
      <c r="H1902" s="15" t="s">
        <v>138</v>
      </c>
      <c r="I1902" s="15" t="s">
        <v>139</v>
      </c>
      <c r="J1902" s="15" t="s">
        <v>14579</v>
      </c>
      <c r="K1902" s="15" t="s">
        <v>14580</v>
      </c>
      <c r="L1902" s="15" t="s">
        <v>102</v>
      </c>
      <c r="M1902" s="15" t="s">
        <v>152</v>
      </c>
      <c r="N1902" s="15" t="s">
        <v>102</v>
      </c>
      <c r="O1902" s="15" t="s">
        <v>102</v>
      </c>
      <c r="P1902" s="15" t="s">
        <v>102</v>
      </c>
      <c r="Q1902" s="15" t="s">
        <v>102</v>
      </c>
      <c r="R1902" s="15" t="s">
        <v>102</v>
      </c>
    </row>
    <row r="1903" customFormat="false" ht="14.25" hidden="false" customHeight="false" outlineLevel="0" collapsed="false">
      <c r="A1903" s="15" t="n">
        <v>1902</v>
      </c>
      <c r="B1903" s="15" t="s">
        <v>207</v>
      </c>
      <c r="C1903" s="15" t="s">
        <v>208</v>
      </c>
      <c r="D1903" s="15" t="s">
        <v>11973</v>
      </c>
      <c r="E1903" s="15" t="s">
        <v>11974</v>
      </c>
      <c r="F1903" s="15" t="n">
        <v>1</v>
      </c>
      <c r="G1903" s="15" t="s">
        <v>100</v>
      </c>
      <c r="H1903" s="15" t="s">
        <v>138</v>
      </c>
      <c r="I1903" s="15" t="s">
        <v>139</v>
      </c>
      <c r="J1903" s="15" t="s">
        <v>14579</v>
      </c>
      <c r="K1903" s="15" t="s">
        <v>14580</v>
      </c>
      <c r="L1903" s="15" t="s">
        <v>102</v>
      </c>
      <c r="M1903" s="15" t="s">
        <v>102</v>
      </c>
      <c r="N1903" s="15" t="s">
        <v>102</v>
      </c>
      <c r="O1903" s="15" t="s">
        <v>102</v>
      </c>
      <c r="P1903" s="15" t="s">
        <v>152</v>
      </c>
      <c r="Q1903" s="15" t="s">
        <v>102</v>
      </c>
      <c r="R1903" s="15" t="s">
        <v>102</v>
      </c>
    </row>
    <row r="1904" customFormat="false" ht="14.25" hidden="true" customHeight="false" outlineLevel="0" collapsed="false">
      <c r="A1904" s="15" t="n">
        <v>1903</v>
      </c>
      <c r="B1904" s="15" t="s">
        <v>98</v>
      </c>
      <c r="C1904" s="15" t="s">
        <v>99</v>
      </c>
      <c r="D1904" s="15" t="s">
        <v>11976</v>
      </c>
      <c r="E1904" s="15" t="s">
        <v>11977</v>
      </c>
      <c r="F1904" s="15" t="n">
        <v>1</v>
      </c>
      <c r="G1904" s="15" t="s">
        <v>100</v>
      </c>
      <c r="H1904" s="15" t="s">
        <v>96</v>
      </c>
      <c r="I1904" s="15" t="s">
        <v>97</v>
      </c>
      <c r="J1904" s="15" t="s">
        <v>14579</v>
      </c>
      <c r="K1904" s="15" t="s">
        <v>14580</v>
      </c>
      <c r="L1904" s="15" t="s">
        <v>102</v>
      </c>
      <c r="M1904" s="15" t="s">
        <v>102</v>
      </c>
      <c r="N1904" s="15" t="s">
        <v>102</v>
      </c>
      <c r="O1904" s="15" t="s">
        <v>102</v>
      </c>
      <c r="P1904" s="15" t="s">
        <v>102</v>
      </c>
      <c r="Q1904" s="15" t="s">
        <v>152</v>
      </c>
      <c r="R1904" s="15" t="s">
        <v>102</v>
      </c>
    </row>
    <row r="1905" customFormat="false" ht="14.25" hidden="false" customHeight="false" outlineLevel="0" collapsed="false">
      <c r="A1905" s="15" t="n">
        <v>1904</v>
      </c>
      <c r="B1905" s="15" t="s">
        <v>207</v>
      </c>
      <c r="C1905" s="15" t="s">
        <v>208</v>
      </c>
      <c r="D1905" s="15" t="s">
        <v>11980</v>
      </c>
      <c r="E1905" s="15" t="s">
        <v>11981</v>
      </c>
      <c r="F1905" s="15" t="n">
        <v>1</v>
      </c>
      <c r="G1905" s="15" t="s">
        <v>100</v>
      </c>
      <c r="H1905" s="15" t="s">
        <v>96</v>
      </c>
      <c r="I1905" s="15" t="s">
        <v>97</v>
      </c>
      <c r="J1905" s="15" t="s">
        <v>14579</v>
      </c>
      <c r="K1905" s="15" t="s">
        <v>14580</v>
      </c>
      <c r="L1905" s="15" t="s">
        <v>102</v>
      </c>
      <c r="M1905" s="15" t="s">
        <v>102</v>
      </c>
      <c r="N1905" s="15" t="s">
        <v>102</v>
      </c>
      <c r="O1905" s="15" t="s">
        <v>102</v>
      </c>
      <c r="P1905" s="15" t="s">
        <v>152</v>
      </c>
      <c r="Q1905" s="15" t="s">
        <v>102</v>
      </c>
      <c r="R1905" s="15" t="s">
        <v>102</v>
      </c>
    </row>
    <row r="1906" customFormat="false" ht="14.25" hidden="false" customHeight="false" outlineLevel="0" collapsed="false">
      <c r="A1906" s="15" t="n">
        <v>1905</v>
      </c>
      <c r="B1906" s="15" t="s">
        <v>207</v>
      </c>
      <c r="C1906" s="15" t="s">
        <v>208</v>
      </c>
      <c r="D1906" s="15" t="s">
        <v>11985</v>
      </c>
      <c r="E1906" s="15" t="s">
        <v>11986</v>
      </c>
      <c r="F1906" s="15" t="n">
        <v>1</v>
      </c>
      <c r="G1906" s="15" t="s">
        <v>100</v>
      </c>
      <c r="H1906" s="15" t="s">
        <v>96</v>
      </c>
      <c r="I1906" s="15" t="s">
        <v>97</v>
      </c>
      <c r="J1906" s="15" t="s">
        <v>14579</v>
      </c>
      <c r="K1906" s="15" t="s">
        <v>14580</v>
      </c>
      <c r="L1906" s="15" t="s">
        <v>102</v>
      </c>
      <c r="M1906" s="15" t="s">
        <v>102</v>
      </c>
      <c r="N1906" s="15" t="s">
        <v>102</v>
      </c>
      <c r="O1906" s="15" t="s">
        <v>152</v>
      </c>
      <c r="P1906" s="15" t="s">
        <v>102</v>
      </c>
      <c r="Q1906" s="15" t="s">
        <v>102</v>
      </c>
      <c r="R1906" s="15" t="s">
        <v>102</v>
      </c>
    </row>
    <row r="1907" customFormat="false" ht="14.25" hidden="false" customHeight="false" outlineLevel="0" collapsed="false">
      <c r="A1907" s="15" t="n">
        <v>1906</v>
      </c>
      <c r="B1907" s="15" t="s">
        <v>207</v>
      </c>
      <c r="C1907" s="15" t="s">
        <v>208</v>
      </c>
      <c r="D1907" s="15" t="s">
        <v>11990</v>
      </c>
      <c r="E1907" s="15" t="s">
        <v>11991</v>
      </c>
      <c r="F1907" s="15" t="n">
        <v>1</v>
      </c>
      <c r="G1907" s="15" t="s">
        <v>100</v>
      </c>
      <c r="H1907" s="15" t="s">
        <v>96</v>
      </c>
      <c r="I1907" s="15" t="s">
        <v>97</v>
      </c>
      <c r="J1907" s="15" t="s">
        <v>14579</v>
      </c>
      <c r="K1907" s="15" t="s">
        <v>14580</v>
      </c>
      <c r="L1907" s="15" t="s">
        <v>102</v>
      </c>
      <c r="M1907" s="15" t="s">
        <v>102</v>
      </c>
      <c r="N1907" s="15" t="s">
        <v>102</v>
      </c>
      <c r="O1907" s="15" t="s">
        <v>152</v>
      </c>
      <c r="P1907" s="15" t="s">
        <v>102</v>
      </c>
      <c r="Q1907" s="15" t="s">
        <v>102</v>
      </c>
      <c r="R1907" s="15" t="s">
        <v>102</v>
      </c>
    </row>
    <row r="1908" customFormat="false" ht="14.25" hidden="true" customHeight="false" outlineLevel="0" collapsed="false">
      <c r="A1908" s="15" t="n">
        <v>1907</v>
      </c>
      <c r="B1908" s="15" t="s">
        <v>98</v>
      </c>
      <c r="C1908" s="15" t="s">
        <v>99</v>
      </c>
      <c r="D1908" s="15" t="s">
        <v>11993</v>
      </c>
      <c r="E1908" s="15" t="s">
        <v>11994</v>
      </c>
      <c r="F1908" s="15" t="n">
        <v>1</v>
      </c>
      <c r="G1908" s="15" t="s">
        <v>100</v>
      </c>
      <c r="H1908" s="15" t="s">
        <v>96</v>
      </c>
      <c r="I1908" s="15" t="s">
        <v>97</v>
      </c>
      <c r="J1908" s="15" t="s">
        <v>14579</v>
      </c>
      <c r="K1908" s="15" t="s">
        <v>14580</v>
      </c>
      <c r="L1908" s="15" t="s">
        <v>102</v>
      </c>
      <c r="M1908" s="15" t="s">
        <v>102</v>
      </c>
      <c r="N1908" s="15" t="s">
        <v>102</v>
      </c>
      <c r="O1908" s="15" t="s">
        <v>102</v>
      </c>
      <c r="P1908" s="15" t="s">
        <v>152</v>
      </c>
      <c r="Q1908" s="15" t="s">
        <v>102</v>
      </c>
      <c r="R1908" s="15" t="s">
        <v>102</v>
      </c>
    </row>
    <row r="1909" customFormat="false" ht="14.25" hidden="true" customHeight="false" outlineLevel="0" collapsed="false">
      <c r="A1909" s="15" t="n">
        <v>1908</v>
      </c>
      <c r="B1909" s="15" t="s">
        <v>98</v>
      </c>
      <c r="C1909" s="15" t="s">
        <v>99</v>
      </c>
      <c r="D1909" s="15" t="s">
        <v>11998</v>
      </c>
      <c r="E1909" s="15" t="s">
        <v>11999</v>
      </c>
      <c r="F1909" s="15" t="n">
        <v>1</v>
      </c>
      <c r="G1909" s="15" t="s">
        <v>100</v>
      </c>
      <c r="H1909" s="15" t="s">
        <v>96</v>
      </c>
      <c r="I1909" s="15" t="s">
        <v>97</v>
      </c>
      <c r="J1909" s="15" t="s">
        <v>14579</v>
      </c>
      <c r="K1909" s="15" t="s">
        <v>14580</v>
      </c>
      <c r="L1909" s="15" t="s">
        <v>102</v>
      </c>
      <c r="M1909" s="15" t="s">
        <v>102</v>
      </c>
      <c r="N1909" s="15" t="s">
        <v>102</v>
      </c>
      <c r="O1909" s="15" t="s">
        <v>152</v>
      </c>
      <c r="P1909" s="15" t="s">
        <v>102</v>
      </c>
      <c r="Q1909" s="15" t="s">
        <v>102</v>
      </c>
      <c r="R1909" s="15" t="s">
        <v>102</v>
      </c>
    </row>
    <row r="1910" customFormat="false" ht="14.25" hidden="true" customHeight="false" outlineLevel="0" collapsed="false">
      <c r="A1910" s="15" t="n">
        <v>1909</v>
      </c>
      <c r="B1910" s="15" t="s">
        <v>126</v>
      </c>
      <c r="C1910" s="15" t="s">
        <v>127</v>
      </c>
      <c r="D1910" s="15" t="s">
        <v>12003</v>
      </c>
      <c r="E1910" s="15" t="s">
        <v>12004</v>
      </c>
      <c r="F1910" s="15" t="n">
        <v>1</v>
      </c>
      <c r="G1910" s="15" t="s">
        <v>100</v>
      </c>
      <c r="H1910" s="15" t="s">
        <v>96</v>
      </c>
      <c r="I1910" s="15" t="s">
        <v>97</v>
      </c>
      <c r="J1910" s="15" t="s">
        <v>14579</v>
      </c>
      <c r="K1910" s="15" t="s">
        <v>14580</v>
      </c>
      <c r="L1910" s="15" t="s">
        <v>102</v>
      </c>
      <c r="M1910" s="15" t="s">
        <v>152</v>
      </c>
      <c r="N1910" s="15" t="s">
        <v>102</v>
      </c>
      <c r="O1910" s="15" t="s">
        <v>102</v>
      </c>
      <c r="P1910" s="15" t="s">
        <v>102</v>
      </c>
      <c r="Q1910" s="15" t="s">
        <v>102</v>
      </c>
      <c r="R1910" s="15" t="s">
        <v>102</v>
      </c>
    </row>
    <row r="1911" customFormat="false" ht="14.25" hidden="false" customHeight="false" outlineLevel="0" collapsed="false">
      <c r="A1911" s="15" t="n">
        <v>1910</v>
      </c>
      <c r="B1911" s="15" t="s">
        <v>207</v>
      </c>
      <c r="C1911" s="15" t="s">
        <v>208</v>
      </c>
      <c r="D1911" s="15" t="s">
        <v>12008</v>
      </c>
      <c r="E1911" s="15" t="s">
        <v>12009</v>
      </c>
      <c r="F1911" s="15" t="n">
        <v>1</v>
      </c>
      <c r="G1911" s="15" t="s">
        <v>100</v>
      </c>
      <c r="H1911" s="15" t="s">
        <v>138</v>
      </c>
      <c r="I1911" s="15" t="s">
        <v>139</v>
      </c>
      <c r="J1911" s="15" t="s">
        <v>14579</v>
      </c>
      <c r="K1911" s="15" t="s">
        <v>14580</v>
      </c>
      <c r="L1911" s="15" t="s">
        <v>102</v>
      </c>
      <c r="M1911" s="15" t="s">
        <v>152</v>
      </c>
      <c r="N1911" s="15" t="s">
        <v>102</v>
      </c>
      <c r="O1911" s="15" t="s">
        <v>102</v>
      </c>
      <c r="P1911" s="15" t="s">
        <v>102</v>
      </c>
      <c r="Q1911" s="15" t="s">
        <v>102</v>
      </c>
      <c r="R1911" s="15" t="s">
        <v>102</v>
      </c>
    </row>
    <row r="1912" customFormat="false" ht="14.25" hidden="true" customHeight="false" outlineLevel="0" collapsed="false">
      <c r="A1912" s="15" t="n">
        <v>1911</v>
      </c>
      <c r="B1912" s="15" t="s">
        <v>98</v>
      </c>
      <c r="C1912" s="15" t="s">
        <v>99</v>
      </c>
      <c r="D1912" s="15" t="s">
        <v>12014</v>
      </c>
      <c r="E1912" s="15" t="s">
        <v>12015</v>
      </c>
      <c r="F1912" s="15" t="n">
        <v>1</v>
      </c>
      <c r="G1912" s="15" t="s">
        <v>100</v>
      </c>
      <c r="H1912" s="15" t="s">
        <v>96</v>
      </c>
      <c r="I1912" s="15" t="s">
        <v>97</v>
      </c>
      <c r="J1912" s="15" t="s">
        <v>14579</v>
      </c>
      <c r="K1912" s="15" t="s">
        <v>14580</v>
      </c>
      <c r="L1912" s="15" t="s">
        <v>102</v>
      </c>
      <c r="M1912" s="15" t="s">
        <v>152</v>
      </c>
      <c r="N1912" s="15" t="s">
        <v>102</v>
      </c>
      <c r="O1912" s="15" t="s">
        <v>102</v>
      </c>
      <c r="P1912" s="15" t="s">
        <v>102</v>
      </c>
      <c r="Q1912" s="15" t="s">
        <v>102</v>
      </c>
      <c r="R1912" s="15" t="s">
        <v>102</v>
      </c>
    </row>
    <row r="1913" customFormat="false" ht="14.25" hidden="false" customHeight="false" outlineLevel="0" collapsed="false">
      <c r="A1913" s="15" t="n">
        <v>1912</v>
      </c>
      <c r="B1913" s="15" t="s">
        <v>207</v>
      </c>
      <c r="C1913" s="15" t="s">
        <v>208</v>
      </c>
      <c r="D1913" s="15" t="s">
        <v>12019</v>
      </c>
      <c r="E1913" s="15" t="s">
        <v>12020</v>
      </c>
      <c r="F1913" s="15" t="n">
        <v>1</v>
      </c>
      <c r="G1913" s="15" t="s">
        <v>100</v>
      </c>
      <c r="H1913" s="15" t="s">
        <v>138</v>
      </c>
      <c r="I1913" s="15" t="s">
        <v>139</v>
      </c>
      <c r="J1913" s="15" t="s">
        <v>14579</v>
      </c>
      <c r="K1913" s="15" t="s">
        <v>14580</v>
      </c>
      <c r="L1913" s="15" t="s">
        <v>102</v>
      </c>
      <c r="M1913" s="15" t="s">
        <v>102</v>
      </c>
      <c r="N1913" s="15" t="s">
        <v>152</v>
      </c>
      <c r="O1913" s="15" t="s">
        <v>102</v>
      </c>
      <c r="P1913" s="15" t="s">
        <v>102</v>
      </c>
      <c r="Q1913" s="15" t="s">
        <v>102</v>
      </c>
      <c r="R1913" s="15" t="s">
        <v>102</v>
      </c>
    </row>
    <row r="1914" customFormat="false" ht="14.25" hidden="true" customHeight="false" outlineLevel="0" collapsed="false">
      <c r="A1914" s="15" t="n">
        <v>1913</v>
      </c>
      <c r="B1914" s="15" t="s">
        <v>98</v>
      </c>
      <c r="C1914" s="15" t="s">
        <v>99</v>
      </c>
      <c r="D1914" s="15" t="s">
        <v>12025</v>
      </c>
      <c r="E1914" s="15" t="s">
        <v>12026</v>
      </c>
      <c r="F1914" s="15" t="n">
        <v>1</v>
      </c>
      <c r="G1914" s="15" t="s">
        <v>100</v>
      </c>
      <c r="H1914" s="15" t="s">
        <v>96</v>
      </c>
      <c r="I1914" s="15" t="s">
        <v>97</v>
      </c>
      <c r="J1914" s="15" t="s">
        <v>14579</v>
      </c>
      <c r="K1914" s="15" t="s">
        <v>14580</v>
      </c>
      <c r="L1914" s="15" t="s">
        <v>102</v>
      </c>
      <c r="M1914" s="15" t="s">
        <v>102</v>
      </c>
      <c r="N1914" s="15" t="s">
        <v>152</v>
      </c>
      <c r="O1914" s="15" t="s">
        <v>102</v>
      </c>
      <c r="P1914" s="15" t="s">
        <v>102</v>
      </c>
      <c r="Q1914" s="15" t="s">
        <v>102</v>
      </c>
      <c r="R1914" s="15" t="s">
        <v>102</v>
      </c>
    </row>
    <row r="1915" customFormat="false" ht="14.25" hidden="true" customHeight="false" outlineLevel="0" collapsed="false">
      <c r="A1915" s="15" t="n">
        <v>1914</v>
      </c>
      <c r="B1915" s="15" t="s">
        <v>162</v>
      </c>
      <c r="C1915" s="15" t="s">
        <v>163</v>
      </c>
      <c r="D1915" s="15" t="s">
        <v>12031</v>
      </c>
      <c r="E1915" s="15" t="s">
        <v>12032</v>
      </c>
      <c r="F1915" s="15" t="n">
        <v>1</v>
      </c>
      <c r="G1915" s="15" t="s">
        <v>100</v>
      </c>
      <c r="H1915" s="15" t="s">
        <v>96</v>
      </c>
      <c r="I1915" s="15" t="s">
        <v>97</v>
      </c>
      <c r="J1915" s="15" t="s">
        <v>14579</v>
      </c>
      <c r="K1915" s="15" t="s">
        <v>14580</v>
      </c>
      <c r="L1915" s="15" t="s">
        <v>102</v>
      </c>
      <c r="M1915" s="15" t="s">
        <v>102</v>
      </c>
      <c r="N1915" s="15" t="s">
        <v>102</v>
      </c>
      <c r="O1915" s="15" t="s">
        <v>102</v>
      </c>
      <c r="P1915" s="15" t="s">
        <v>102</v>
      </c>
      <c r="Q1915" s="15" t="s">
        <v>152</v>
      </c>
      <c r="R1915" s="15" t="s">
        <v>102</v>
      </c>
    </row>
    <row r="1916" customFormat="false" ht="14.25" hidden="false" customHeight="false" outlineLevel="0" collapsed="false">
      <c r="A1916" s="15" t="n">
        <v>1915</v>
      </c>
      <c r="B1916" s="15" t="s">
        <v>207</v>
      </c>
      <c r="C1916" s="15" t="s">
        <v>208</v>
      </c>
      <c r="D1916" s="15" t="s">
        <v>12034</v>
      </c>
      <c r="E1916" s="15" t="s">
        <v>12035</v>
      </c>
      <c r="F1916" s="15" t="n">
        <v>1</v>
      </c>
      <c r="G1916" s="15" t="s">
        <v>100</v>
      </c>
      <c r="H1916" s="15" t="s">
        <v>138</v>
      </c>
      <c r="I1916" s="15" t="s">
        <v>139</v>
      </c>
      <c r="J1916" s="15" t="s">
        <v>14579</v>
      </c>
      <c r="K1916" s="15" t="s">
        <v>14580</v>
      </c>
      <c r="L1916" s="15" t="s">
        <v>102</v>
      </c>
      <c r="M1916" s="15" t="s">
        <v>102</v>
      </c>
      <c r="N1916" s="15" t="s">
        <v>102</v>
      </c>
      <c r="O1916" s="15" t="s">
        <v>102</v>
      </c>
      <c r="P1916" s="15" t="s">
        <v>102</v>
      </c>
      <c r="Q1916" s="15" t="s">
        <v>152</v>
      </c>
      <c r="R1916" s="15" t="s">
        <v>102</v>
      </c>
    </row>
    <row r="1917" customFormat="false" ht="14.25" hidden="true" customHeight="false" outlineLevel="0" collapsed="false">
      <c r="A1917" s="15" t="n">
        <v>1916</v>
      </c>
      <c r="B1917" s="15" t="s">
        <v>162</v>
      </c>
      <c r="C1917" s="15" t="s">
        <v>163</v>
      </c>
      <c r="D1917" s="15" t="s">
        <v>12040</v>
      </c>
      <c r="E1917" s="15" t="s">
        <v>12041</v>
      </c>
      <c r="F1917" s="15" t="n">
        <v>1</v>
      </c>
      <c r="G1917" s="15" t="s">
        <v>100</v>
      </c>
      <c r="H1917" s="15" t="s">
        <v>96</v>
      </c>
      <c r="I1917" s="15" t="s">
        <v>97</v>
      </c>
      <c r="J1917" s="15" t="s">
        <v>14579</v>
      </c>
      <c r="K1917" s="15" t="s">
        <v>14580</v>
      </c>
      <c r="L1917" s="15" t="s">
        <v>102</v>
      </c>
      <c r="M1917" s="15" t="s">
        <v>102</v>
      </c>
      <c r="N1917" s="15" t="s">
        <v>102</v>
      </c>
      <c r="O1917" s="15" t="s">
        <v>152</v>
      </c>
      <c r="P1917" s="15" t="s">
        <v>102</v>
      </c>
      <c r="Q1917" s="15" t="s">
        <v>102</v>
      </c>
      <c r="R1917" s="15" t="s">
        <v>102</v>
      </c>
    </row>
    <row r="1918" customFormat="false" ht="14.25" hidden="false" customHeight="false" outlineLevel="0" collapsed="false">
      <c r="A1918" s="15" t="n">
        <v>1917</v>
      </c>
      <c r="B1918" s="15" t="s">
        <v>207</v>
      </c>
      <c r="C1918" s="15" t="s">
        <v>208</v>
      </c>
      <c r="D1918" s="15" t="s">
        <v>12047</v>
      </c>
      <c r="E1918" s="15" t="s">
        <v>12048</v>
      </c>
      <c r="F1918" s="15" t="n">
        <v>1</v>
      </c>
      <c r="G1918" s="15" t="s">
        <v>100</v>
      </c>
      <c r="H1918" s="15" t="s">
        <v>96</v>
      </c>
      <c r="I1918" s="15" t="s">
        <v>97</v>
      </c>
      <c r="J1918" s="15" t="s">
        <v>14579</v>
      </c>
      <c r="K1918" s="15" t="s">
        <v>14580</v>
      </c>
      <c r="L1918" s="15" t="s">
        <v>102</v>
      </c>
      <c r="M1918" s="15" t="s">
        <v>102</v>
      </c>
      <c r="N1918" s="15" t="s">
        <v>102</v>
      </c>
      <c r="O1918" s="15" t="s">
        <v>102</v>
      </c>
      <c r="P1918" s="15" t="s">
        <v>102</v>
      </c>
      <c r="Q1918" s="15" t="s">
        <v>152</v>
      </c>
      <c r="R1918" s="15" t="s">
        <v>102</v>
      </c>
    </row>
    <row r="1919" customFormat="false" ht="14.25" hidden="true" customHeight="false" outlineLevel="0" collapsed="false">
      <c r="A1919" s="15" t="n">
        <v>1918</v>
      </c>
      <c r="B1919" s="15" t="s">
        <v>162</v>
      </c>
      <c r="C1919" s="15" t="s">
        <v>163</v>
      </c>
      <c r="D1919" s="15" t="s">
        <v>12050</v>
      </c>
      <c r="E1919" s="15" t="s">
        <v>12051</v>
      </c>
      <c r="F1919" s="15" t="n">
        <v>1</v>
      </c>
      <c r="G1919" s="15" t="s">
        <v>100</v>
      </c>
      <c r="H1919" s="15" t="s">
        <v>138</v>
      </c>
      <c r="I1919" s="15" t="s">
        <v>139</v>
      </c>
      <c r="J1919" s="15" t="s">
        <v>14579</v>
      </c>
      <c r="K1919" s="15" t="s">
        <v>14580</v>
      </c>
      <c r="L1919" s="15" t="s">
        <v>102</v>
      </c>
      <c r="M1919" s="15" t="s">
        <v>102</v>
      </c>
      <c r="N1919" s="15" t="s">
        <v>102</v>
      </c>
      <c r="O1919" s="15" t="s">
        <v>102</v>
      </c>
      <c r="P1919" s="15" t="s">
        <v>102</v>
      </c>
      <c r="Q1919" s="15" t="s">
        <v>152</v>
      </c>
      <c r="R1919" s="15" t="s">
        <v>102</v>
      </c>
    </row>
    <row r="1920" customFormat="false" ht="14.25" hidden="false" customHeight="false" outlineLevel="0" collapsed="false">
      <c r="A1920" s="15" t="n">
        <v>1919</v>
      </c>
      <c r="B1920" s="15" t="s">
        <v>207</v>
      </c>
      <c r="C1920" s="15" t="s">
        <v>208</v>
      </c>
      <c r="D1920" s="15" t="s">
        <v>12056</v>
      </c>
      <c r="E1920" s="15" t="s">
        <v>12057</v>
      </c>
      <c r="F1920" s="15" t="n">
        <v>1</v>
      </c>
      <c r="G1920" s="15" t="s">
        <v>100</v>
      </c>
      <c r="H1920" s="15" t="s">
        <v>138</v>
      </c>
      <c r="I1920" s="15" t="s">
        <v>139</v>
      </c>
      <c r="J1920" s="15" t="s">
        <v>14579</v>
      </c>
      <c r="K1920" s="15" t="s">
        <v>14580</v>
      </c>
      <c r="L1920" s="15" t="s">
        <v>102</v>
      </c>
      <c r="M1920" s="15" t="s">
        <v>102</v>
      </c>
      <c r="N1920" s="15" t="s">
        <v>102</v>
      </c>
      <c r="O1920" s="15" t="s">
        <v>152</v>
      </c>
      <c r="P1920" s="15" t="s">
        <v>102</v>
      </c>
      <c r="Q1920" s="15" t="s">
        <v>102</v>
      </c>
      <c r="R1920" s="15" t="s">
        <v>102</v>
      </c>
    </row>
    <row r="1921" customFormat="false" ht="14.25" hidden="false" customHeight="false" outlineLevel="0" collapsed="false">
      <c r="A1921" s="15" t="n">
        <v>1920</v>
      </c>
      <c r="B1921" s="15" t="s">
        <v>207</v>
      </c>
      <c r="C1921" s="15" t="s">
        <v>208</v>
      </c>
      <c r="D1921" s="15" t="s">
        <v>12061</v>
      </c>
      <c r="E1921" s="15" t="s">
        <v>12062</v>
      </c>
      <c r="F1921" s="15" t="n">
        <v>1</v>
      </c>
      <c r="G1921" s="15" t="s">
        <v>100</v>
      </c>
      <c r="H1921" s="15" t="s">
        <v>138</v>
      </c>
      <c r="I1921" s="15" t="s">
        <v>139</v>
      </c>
      <c r="J1921" s="15" t="s">
        <v>14579</v>
      </c>
      <c r="K1921" s="15" t="s">
        <v>14580</v>
      </c>
      <c r="L1921" s="15" t="s">
        <v>102</v>
      </c>
      <c r="M1921" s="15" t="s">
        <v>102</v>
      </c>
      <c r="N1921" s="15" t="s">
        <v>102</v>
      </c>
      <c r="O1921" s="15" t="s">
        <v>152</v>
      </c>
      <c r="P1921" s="15" t="s">
        <v>102</v>
      </c>
      <c r="Q1921" s="15" t="s">
        <v>102</v>
      </c>
      <c r="R1921" s="15" t="s">
        <v>102</v>
      </c>
    </row>
    <row r="1922" customFormat="false" ht="14.25" hidden="false" customHeight="false" outlineLevel="0" collapsed="false">
      <c r="A1922" s="15" t="n">
        <v>1921</v>
      </c>
      <c r="B1922" s="15" t="s">
        <v>207</v>
      </c>
      <c r="C1922" s="15" t="s">
        <v>208</v>
      </c>
      <c r="D1922" s="15" t="s">
        <v>12064</v>
      </c>
      <c r="E1922" s="15" t="s">
        <v>12065</v>
      </c>
      <c r="F1922" s="15" t="n">
        <v>1</v>
      </c>
      <c r="G1922" s="15" t="s">
        <v>100</v>
      </c>
      <c r="H1922" s="15" t="s">
        <v>138</v>
      </c>
      <c r="I1922" s="15" t="s">
        <v>139</v>
      </c>
      <c r="J1922" s="15" t="s">
        <v>14579</v>
      </c>
      <c r="K1922" s="15" t="s">
        <v>14580</v>
      </c>
      <c r="L1922" s="15" t="s">
        <v>102</v>
      </c>
      <c r="M1922" s="15" t="s">
        <v>102</v>
      </c>
      <c r="N1922" s="15" t="s">
        <v>102</v>
      </c>
      <c r="O1922" s="15" t="s">
        <v>152</v>
      </c>
      <c r="P1922" s="15" t="s">
        <v>102</v>
      </c>
      <c r="Q1922" s="15" t="s">
        <v>102</v>
      </c>
      <c r="R1922" s="15" t="s">
        <v>102</v>
      </c>
    </row>
    <row r="1923" customFormat="false" ht="14.25" hidden="false" customHeight="false" outlineLevel="0" collapsed="false">
      <c r="A1923" s="15" t="n">
        <v>1922</v>
      </c>
      <c r="B1923" s="15" t="s">
        <v>207</v>
      </c>
      <c r="C1923" s="15" t="s">
        <v>208</v>
      </c>
      <c r="D1923" s="15" t="s">
        <v>12066</v>
      </c>
      <c r="E1923" s="15" t="s">
        <v>12067</v>
      </c>
      <c r="F1923" s="15" t="n">
        <v>1</v>
      </c>
      <c r="G1923" s="15" t="s">
        <v>100</v>
      </c>
      <c r="H1923" s="15" t="s">
        <v>96</v>
      </c>
      <c r="I1923" s="15" t="s">
        <v>97</v>
      </c>
      <c r="J1923" s="15" t="s">
        <v>14579</v>
      </c>
      <c r="K1923" s="15" t="s">
        <v>14580</v>
      </c>
      <c r="L1923" s="15" t="s">
        <v>102</v>
      </c>
      <c r="M1923" s="15" t="s">
        <v>102</v>
      </c>
      <c r="N1923" s="15" t="s">
        <v>102</v>
      </c>
      <c r="O1923" s="15" t="s">
        <v>102</v>
      </c>
      <c r="P1923" s="15" t="s">
        <v>102</v>
      </c>
      <c r="Q1923" s="15" t="s">
        <v>152</v>
      </c>
      <c r="R1923" s="15" t="s">
        <v>102</v>
      </c>
    </row>
    <row r="1924" customFormat="false" ht="14.25" hidden="true" customHeight="false" outlineLevel="0" collapsed="false">
      <c r="A1924" s="15" t="n">
        <v>1923</v>
      </c>
      <c r="B1924" s="15" t="s">
        <v>98</v>
      </c>
      <c r="C1924" s="15" t="s">
        <v>99</v>
      </c>
      <c r="D1924" s="15" t="s">
        <v>12069</v>
      </c>
      <c r="E1924" s="15" t="s">
        <v>12070</v>
      </c>
      <c r="F1924" s="15" t="n">
        <v>1</v>
      </c>
      <c r="G1924" s="15" t="s">
        <v>100</v>
      </c>
      <c r="H1924" s="15" t="s">
        <v>138</v>
      </c>
      <c r="I1924" s="15" t="s">
        <v>139</v>
      </c>
      <c r="J1924" s="15" t="s">
        <v>14579</v>
      </c>
      <c r="K1924" s="15" t="s">
        <v>14580</v>
      </c>
      <c r="L1924" s="15" t="s">
        <v>102</v>
      </c>
      <c r="M1924" s="15" t="s">
        <v>102</v>
      </c>
      <c r="N1924" s="15" t="s">
        <v>152</v>
      </c>
      <c r="O1924" s="15" t="s">
        <v>102</v>
      </c>
      <c r="P1924" s="15" t="s">
        <v>102</v>
      </c>
      <c r="Q1924" s="15" t="s">
        <v>102</v>
      </c>
      <c r="R1924" s="15" t="s">
        <v>102</v>
      </c>
    </row>
    <row r="1925" customFormat="false" ht="14.25" hidden="true" customHeight="false" outlineLevel="0" collapsed="false">
      <c r="A1925" s="15" t="n">
        <v>1924</v>
      </c>
      <c r="B1925" s="15" t="s">
        <v>115</v>
      </c>
      <c r="C1925" s="15" t="s">
        <v>116</v>
      </c>
      <c r="D1925" s="15" t="s">
        <v>12075</v>
      </c>
      <c r="E1925" s="15" t="s">
        <v>12076</v>
      </c>
      <c r="F1925" s="15" t="n">
        <v>1</v>
      </c>
      <c r="G1925" s="15" t="s">
        <v>100</v>
      </c>
      <c r="H1925" s="15" t="s">
        <v>138</v>
      </c>
      <c r="I1925" s="15" t="s">
        <v>139</v>
      </c>
      <c r="J1925" s="15" t="s">
        <v>14579</v>
      </c>
      <c r="K1925" s="15" t="s">
        <v>14580</v>
      </c>
      <c r="L1925" s="15" t="s">
        <v>102</v>
      </c>
      <c r="M1925" s="15" t="s">
        <v>152</v>
      </c>
      <c r="N1925" s="15" t="s">
        <v>102</v>
      </c>
      <c r="O1925" s="15" t="s">
        <v>102</v>
      </c>
      <c r="P1925" s="15" t="s">
        <v>102</v>
      </c>
      <c r="Q1925" s="15" t="s">
        <v>102</v>
      </c>
      <c r="R1925" s="15" t="s">
        <v>102</v>
      </c>
    </row>
    <row r="1926" customFormat="false" ht="14.25" hidden="true" customHeight="false" outlineLevel="0" collapsed="false">
      <c r="A1926" s="15" t="n">
        <v>1925</v>
      </c>
      <c r="B1926" s="15" t="s">
        <v>115</v>
      </c>
      <c r="C1926" s="15" t="s">
        <v>116</v>
      </c>
      <c r="D1926" s="15" t="s">
        <v>12080</v>
      </c>
      <c r="E1926" s="15" t="s">
        <v>12081</v>
      </c>
      <c r="F1926" s="15" t="n">
        <v>1</v>
      </c>
      <c r="G1926" s="15" t="s">
        <v>100</v>
      </c>
      <c r="H1926" s="15" t="s">
        <v>138</v>
      </c>
      <c r="I1926" s="15" t="s">
        <v>139</v>
      </c>
      <c r="J1926" s="15" t="s">
        <v>14579</v>
      </c>
      <c r="K1926" s="15" t="s">
        <v>14580</v>
      </c>
      <c r="L1926" s="15" t="s">
        <v>102</v>
      </c>
      <c r="M1926" s="15" t="s">
        <v>152</v>
      </c>
      <c r="N1926" s="15" t="s">
        <v>102</v>
      </c>
      <c r="O1926" s="15" t="s">
        <v>102</v>
      </c>
      <c r="P1926" s="15" t="s">
        <v>102</v>
      </c>
      <c r="Q1926" s="15" t="s">
        <v>102</v>
      </c>
      <c r="R1926" s="15" t="s">
        <v>102</v>
      </c>
    </row>
    <row r="1927" customFormat="false" ht="14.25" hidden="true" customHeight="false" outlineLevel="0" collapsed="false">
      <c r="A1927" s="15" t="n">
        <v>1926</v>
      </c>
      <c r="B1927" s="15" t="s">
        <v>126</v>
      </c>
      <c r="C1927" s="15" t="s">
        <v>127</v>
      </c>
      <c r="D1927" s="15" t="s">
        <v>12085</v>
      </c>
      <c r="E1927" s="15" t="s">
        <v>12086</v>
      </c>
      <c r="F1927" s="15" t="n">
        <v>1</v>
      </c>
      <c r="G1927" s="15" t="s">
        <v>100</v>
      </c>
      <c r="H1927" s="15" t="s">
        <v>138</v>
      </c>
      <c r="I1927" s="15" t="s">
        <v>139</v>
      </c>
      <c r="J1927" s="15" t="s">
        <v>14579</v>
      </c>
      <c r="K1927" s="15" t="s">
        <v>14580</v>
      </c>
      <c r="L1927" s="15" t="s">
        <v>102</v>
      </c>
      <c r="M1927" s="15" t="s">
        <v>102</v>
      </c>
      <c r="N1927" s="15" t="s">
        <v>102</v>
      </c>
      <c r="O1927" s="15" t="s">
        <v>152</v>
      </c>
      <c r="P1927" s="15" t="s">
        <v>102</v>
      </c>
      <c r="Q1927" s="15" t="s">
        <v>102</v>
      </c>
      <c r="R1927" s="15" t="s">
        <v>102</v>
      </c>
    </row>
    <row r="1928" customFormat="false" ht="14.25" hidden="true" customHeight="false" outlineLevel="0" collapsed="false">
      <c r="A1928" s="15" t="n">
        <v>1927</v>
      </c>
      <c r="B1928" s="15" t="s">
        <v>115</v>
      </c>
      <c r="C1928" s="15" t="s">
        <v>116</v>
      </c>
      <c r="D1928" s="15" t="s">
        <v>12091</v>
      </c>
      <c r="E1928" s="15" t="s">
        <v>12092</v>
      </c>
      <c r="F1928" s="15" t="n">
        <v>1</v>
      </c>
      <c r="G1928" s="15" t="s">
        <v>100</v>
      </c>
      <c r="H1928" s="15" t="s">
        <v>138</v>
      </c>
      <c r="I1928" s="15" t="s">
        <v>139</v>
      </c>
      <c r="J1928" s="15" t="s">
        <v>14579</v>
      </c>
      <c r="K1928" s="15" t="s">
        <v>14580</v>
      </c>
      <c r="L1928" s="15" t="s">
        <v>102</v>
      </c>
      <c r="M1928" s="15" t="s">
        <v>152</v>
      </c>
      <c r="N1928" s="15" t="s">
        <v>102</v>
      </c>
      <c r="O1928" s="15" t="s">
        <v>102</v>
      </c>
      <c r="P1928" s="15" t="s">
        <v>102</v>
      </c>
      <c r="Q1928" s="15" t="s">
        <v>102</v>
      </c>
      <c r="R1928" s="15" t="s">
        <v>102</v>
      </c>
    </row>
    <row r="1929" customFormat="false" ht="14.25" hidden="true" customHeight="false" outlineLevel="0" collapsed="false">
      <c r="A1929" s="15" t="n">
        <v>1928</v>
      </c>
      <c r="B1929" s="15" t="s">
        <v>126</v>
      </c>
      <c r="C1929" s="15" t="s">
        <v>127</v>
      </c>
      <c r="D1929" s="15" t="s">
        <v>12096</v>
      </c>
      <c r="E1929" s="15" t="s">
        <v>12097</v>
      </c>
      <c r="F1929" s="15" t="n">
        <v>1</v>
      </c>
      <c r="G1929" s="15" t="s">
        <v>100</v>
      </c>
      <c r="H1929" s="15" t="s">
        <v>96</v>
      </c>
      <c r="I1929" s="15" t="s">
        <v>97</v>
      </c>
      <c r="J1929" s="15" t="s">
        <v>14579</v>
      </c>
      <c r="K1929" s="15" t="s">
        <v>14580</v>
      </c>
      <c r="L1929" s="15" t="s">
        <v>102</v>
      </c>
      <c r="M1929" s="15" t="s">
        <v>102</v>
      </c>
      <c r="N1929" s="15" t="s">
        <v>102</v>
      </c>
      <c r="O1929" s="15" t="s">
        <v>102</v>
      </c>
      <c r="P1929" s="15" t="s">
        <v>102</v>
      </c>
      <c r="Q1929" s="15" t="s">
        <v>152</v>
      </c>
      <c r="R1929" s="15" t="s">
        <v>102</v>
      </c>
    </row>
    <row r="1930" customFormat="false" ht="14.25" hidden="false" customHeight="false" outlineLevel="0" collapsed="false">
      <c r="A1930" s="15" t="n">
        <v>1929</v>
      </c>
      <c r="B1930" s="15" t="s">
        <v>207</v>
      </c>
      <c r="C1930" s="15" t="s">
        <v>208</v>
      </c>
      <c r="D1930" s="15" t="s">
        <v>12102</v>
      </c>
      <c r="E1930" s="15" t="s">
        <v>12103</v>
      </c>
      <c r="F1930" s="15" t="n">
        <v>1</v>
      </c>
      <c r="G1930" s="15" t="s">
        <v>100</v>
      </c>
      <c r="H1930" s="15" t="s">
        <v>96</v>
      </c>
      <c r="I1930" s="15" t="s">
        <v>97</v>
      </c>
      <c r="J1930" s="15" t="s">
        <v>14579</v>
      </c>
      <c r="K1930" s="15" t="s">
        <v>14580</v>
      </c>
      <c r="L1930" s="15" t="s">
        <v>102</v>
      </c>
      <c r="M1930" s="15" t="s">
        <v>102</v>
      </c>
      <c r="N1930" s="15" t="s">
        <v>102</v>
      </c>
      <c r="O1930" s="15" t="s">
        <v>102</v>
      </c>
      <c r="P1930" s="15" t="s">
        <v>152</v>
      </c>
      <c r="Q1930" s="15" t="s">
        <v>102</v>
      </c>
      <c r="R1930" s="15" t="s">
        <v>102</v>
      </c>
    </row>
    <row r="1931" customFormat="false" ht="14.25" hidden="true" customHeight="false" outlineLevel="0" collapsed="false">
      <c r="A1931" s="15" t="n">
        <v>1930</v>
      </c>
      <c r="B1931" s="15" t="s">
        <v>115</v>
      </c>
      <c r="C1931" s="15" t="s">
        <v>116</v>
      </c>
      <c r="D1931" s="15" t="s">
        <v>12107</v>
      </c>
      <c r="E1931" s="15" t="s">
        <v>12108</v>
      </c>
      <c r="F1931" s="15" t="n">
        <v>1</v>
      </c>
      <c r="G1931" s="15" t="s">
        <v>100</v>
      </c>
      <c r="H1931" s="15" t="s">
        <v>96</v>
      </c>
      <c r="I1931" s="15" t="s">
        <v>97</v>
      </c>
      <c r="J1931" s="15" t="s">
        <v>14579</v>
      </c>
      <c r="K1931" s="15" t="s">
        <v>14580</v>
      </c>
      <c r="L1931" s="15" t="s">
        <v>102</v>
      </c>
      <c r="M1931" s="15" t="s">
        <v>102</v>
      </c>
      <c r="N1931" s="15" t="s">
        <v>102</v>
      </c>
      <c r="O1931" s="15" t="s">
        <v>102</v>
      </c>
      <c r="P1931" s="15" t="s">
        <v>152</v>
      </c>
      <c r="Q1931" s="15" t="s">
        <v>102</v>
      </c>
      <c r="R1931" s="15" t="s">
        <v>102</v>
      </c>
    </row>
    <row r="1932" customFormat="false" ht="14.25" hidden="false" customHeight="false" outlineLevel="0" collapsed="false">
      <c r="A1932" s="15" t="n">
        <v>1931</v>
      </c>
      <c r="B1932" s="15" t="s">
        <v>207</v>
      </c>
      <c r="C1932" s="15" t="s">
        <v>208</v>
      </c>
      <c r="D1932" s="15" t="s">
        <v>12110</v>
      </c>
      <c r="E1932" s="15" t="s">
        <v>12111</v>
      </c>
      <c r="F1932" s="15" t="n">
        <v>1</v>
      </c>
      <c r="G1932" s="15" t="s">
        <v>100</v>
      </c>
      <c r="H1932" s="15" t="s">
        <v>96</v>
      </c>
      <c r="I1932" s="15" t="s">
        <v>97</v>
      </c>
      <c r="J1932" s="15" t="s">
        <v>14579</v>
      </c>
      <c r="K1932" s="15" t="s">
        <v>14580</v>
      </c>
      <c r="L1932" s="15" t="s">
        <v>102</v>
      </c>
      <c r="M1932" s="15" t="s">
        <v>102</v>
      </c>
      <c r="N1932" s="15" t="s">
        <v>102</v>
      </c>
      <c r="O1932" s="15" t="s">
        <v>102</v>
      </c>
      <c r="P1932" s="15" t="s">
        <v>152</v>
      </c>
      <c r="Q1932" s="15" t="s">
        <v>102</v>
      </c>
      <c r="R1932" s="15" t="s">
        <v>102</v>
      </c>
    </row>
    <row r="1933" customFormat="false" ht="14.25" hidden="false" customHeight="false" outlineLevel="0" collapsed="false">
      <c r="A1933" s="15" t="n">
        <v>1932</v>
      </c>
      <c r="B1933" s="15" t="s">
        <v>207</v>
      </c>
      <c r="C1933" s="15" t="s">
        <v>208</v>
      </c>
      <c r="D1933" s="15" t="s">
        <v>12116</v>
      </c>
      <c r="E1933" s="15" t="s">
        <v>12117</v>
      </c>
      <c r="F1933" s="15" t="n">
        <v>1</v>
      </c>
      <c r="G1933" s="15" t="s">
        <v>100</v>
      </c>
      <c r="H1933" s="15" t="s">
        <v>96</v>
      </c>
      <c r="I1933" s="15" t="s">
        <v>97</v>
      </c>
      <c r="J1933" s="15" t="s">
        <v>14579</v>
      </c>
      <c r="K1933" s="15" t="s">
        <v>14580</v>
      </c>
      <c r="L1933" s="15" t="s">
        <v>102</v>
      </c>
      <c r="M1933" s="15" t="s">
        <v>102</v>
      </c>
      <c r="N1933" s="15" t="s">
        <v>102</v>
      </c>
      <c r="O1933" s="15" t="s">
        <v>102</v>
      </c>
      <c r="P1933" s="15" t="s">
        <v>152</v>
      </c>
      <c r="Q1933" s="15" t="s">
        <v>102</v>
      </c>
      <c r="R1933" s="15" t="s">
        <v>102</v>
      </c>
    </row>
    <row r="1934" customFormat="false" ht="14.25" hidden="false" customHeight="false" outlineLevel="0" collapsed="false">
      <c r="A1934" s="15" t="n">
        <v>1933</v>
      </c>
      <c r="B1934" s="15" t="s">
        <v>207</v>
      </c>
      <c r="C1934" s="15" t="s">
        <v>208</v>
      </c>
      <c r="D1934" s="15" t="s">
        <v>12119</v>
      </c>
      <c r="E1934" s="15" t="s">
        <v>12120</v>
      </c>
      <c r="F1934" s="15" t="n">
        <v>1</v>
      </c>
      <c r="G1934" s="15" t="s">
        <v>100</v>
      </c>
      <c r="H1934" s="15" t="s">
        <v>96</v>
      </c>
      <c r="I1934" s="15" t="s">
        <v>97</v>
      </c>
      <c r="J1934" s="15" t="s">
        <v>14579</v>
      </c>
      <c r="K1934" s="15" t="s">
        <v>14580</v>
      </c>
      <c r="L1934" s="15" t="s">
        <v>102</v>
      </c>
      <c r="M1934" s="15" t="s">
        <v>102</v>
      </c>
      <c r="N1934" s="15" t="s">
        <v>102</v>
      </c>
      <c r="O1934" s="15" t="s">
        <v>102</v>
      </c>
      <c r="P1934" s="15" t="s">
        <v>152</v>
      </c>
      <c r="Q1934" s="15" t="s">
        <v>102</v>
      </c>
      <c r="R1934" s="15" t="s">
        <v>102</v>
      </c>
    </row>
    <row r="1935" customFormat="false" ht="14.25" hidden="true" customHeight="false" outlineLevel="0" collapsed="false">
      <c r="A1935" s="15" t="n">
        <v>1934</v>
      </c>
      <c r="B1935" s="15" t="s">
        <v>126</v>
      </c>
      <c r="C1935" s="15" t="s">
        <v>127</v>
      </c>
      <c r="D1935" s="15" t="s">
        <v>12123</v>
      </c>
      <c r="E1935" s="15" t="s">
        <v>12124</v>
      </c>
      <c r="F1935" s="15" t="n">
        <v>1</v>
      </c>
      <c r="G1935" s="15" t="s">
        <v>100</v>
      </c>
      <c r="H1935" s="15" t="s">
        <v>96</v>
      </c>
      <c r="I1935" s="15" t="s">
        <v>97</v>
      </c>
      <c r="J1935" s="15" t="s">
        <v>14579</v>
      </c>
      <c r="K1935" s="15" t="s">
        <v>14580</v>
      </c>
      <c r="L1935" s="15" t="s">
        <v>102</v>
      </c>
      <c r="M1935" s="15" t="s">
        <v>102</v>
      </c>
      <c r="N1935" s="15" t="s">
        <v>102</v>
      </c>
      <c r="O1935" s="15" t="s">
        <v>102</v>
      </c>
      <c r="P1935" s="15" t="s">
        <v>152</v>
      </c>
      <c r="Q1935" s="15" t="s">
        <v>102</v>
      </c>
      <c r="R1935" s="15" t="s">
        <v>102</v>
      </c>
    </row>
    <row r="1936" customFormat="false" ht="14.25" hidden="true" customHeight="false" outlineLevel="0" collapsed="false">
      <c r="A1936" s="15" t="n">
        <v>1935</v>
      </c>
      <c r="B1936" s="15" t="s">
        <v>98</v>
      </c>
      <c r="C1936" s="15" t="s">
        <v>99</v>
      </c>
      <c r="D1936" s="15" t="s">
        <v>12129</v>
      </c>
      <c r="E1936" s="15" t="s">
        <v>12130</v>
      </c>
      <c r="F1936" s="15" t="n">
        <v>1</v>
      </c>
      <c r="G1936" s="15" t="s">
        <v>100</v>
      </c>
      <c r="H1936" s="15" t="s">
        <v>96</v>
      </c>
      <c r="I1936" s="15" t="s">
        <v>97</v>
      </c>
      <c r="J1936" s="15" t="s">
        <v>14579</v>
      </c>
      <c r="K1936" s="15" t="s">
        <v>14580</v>
      </c>
      <c r="L1936" s="15" t="s">
        <v>102</v>
      </c>
      <c r="M1936" s="15" t="s">
        <v>102</v>
      </c>
      <c r="N1936" s="15" t="s">
        <v>152</v>
      </c>
      <c r="O1936" s="15" t="s">
        <v>102</v>
      </c>
      <c r="P1936" s="15" t="s">
        <v>102</v>
      </c>
      <c r="Q1936" s="15" t="s">
        <v>102</v>
      </c>
      <c r="R1936" s="15" t="s">
        <v>102</v>
      </c>
    </row>
    <row r="1937" customFormat="false" ht="14.25" hidden="true" customHeight="false" outlineLevel="0" collapsed="false">
      <c r="A1937" s="15" t="n">
        <v>1936</v>
      </c>
      <c r="B1937" s="15" t="s">
        <v>115</v>
      </c>
      <c r="C1937" s="15" t="s">
        <v>116</v>
      </c>
      <c r="D1937" s="15" t="s">
        <v>12134</v>
      </c>
      <c r="E1937" s="15" t="s">
        <v>12135</v>
      </c>
      <c r="F1937" s="15" t="n">
        <v>1</v>
      </c>
      <c r="G1937" s="15" t="s">
        <v>100</v>
      </c>
      <c r="H1937" s="15" t="s">
        <v>96</v>
      </c>
      <c r="I1937" s="15" t="s">
        <v>97</v>
      </c>
      <c r="J1937" s="15" t="s">
        <v>14579</v>
      </c>
      <c r="K1937" s="15" t="s">
        <v>14580</v>
      </c>
      <c r="L1937" s="15" t="s">
        <v>102</v>
      </c>
      <c r="M1937" s="15" t="s">
        <v>102</v>
      </c>
      <c r="N1937" s="15" t="s">
        <v>102</v>
      </c>
      <c r="O1937" s="15" t="s">
        <v>152</v>
      </c>
      <c r="P1937" s="15" t="s">
        <v>102</v>
      </c>
      <c r="Q1937" s="15" t="s">
        <v>102</v>
      </c>
      <c r="R1937" s="15" t="s">
        <v>102</v>
      </c>
    </row>
    <row r="1938" customFormat="false" ht="14.25" hidden="true" customHeight="false" outlineLevel="0" collapsed="false">
      <c r="A1938" s="15" t="n">
        <v>1937</v>
      </c>
      <c r="B1938" s="15" t="s">
        <v>162</v>
      </c>
      <c r="C1938" s="15" t="s">
        <v>163</v>
      </c>
      <c r="D1938" s="15" t="s">
        <v>12139</v>
      </c>
      <c r="E1938" s="15" t="s">
        <v>12140</v>
      </c>
      <c r="F1938" s="15" t="n">
        <v>1</v>
      </c>
      <c r="G1938" s="15" t="s">
        <v>100</v>
      </c>
      <c r="H1938" s="15" t="s">
        <v>96</v>
      </c>
      <c r="I1938" s="15" t="s">
        <v>97</v>
      </c>
      <c r="J1938" s="15" t="s">
        <v>14579</v>
      </c>
      <c r="K1938" s="15" t="s">
        <v>14580</v>
      </c>
      <c r="L1938" s="15" t="s">
        <v>102</v>
      </c>
      <c r="M1938" s="15" t="s">
        <v>102</v>
      </c>
      <c r="N1938" s="15" t="s">
        <v>152</v>
      </c>
      <c r="O1938" s="15" t="s">
        <v>102</v>
      </c>
      <c r="P1938" s="15" t="s">
        <v>102</v>
      </c>
      <c r="Q1938" s="15" t="s">
        <v>102</v>
      </c>
      <c r="R1938" s="15" t="s">
        <v>102</v>
      </c>
    </row>
    <row r="1939" customFormat="false" ht="14.25" hidden="true" customHeight="false" outlineLevel="0" collapsed="false">
      <c r="A1939" s="15" t="n">
        <v>1938</v>
      </c>
      <c r="B1939" s="15" t="s">
        <v>126</v>
      </c>
      <c r="C1939" s="15" t="s">
        <v>127</v>
      </c>
      <c r="D1939" s="15" t="s">
        <v>12145</v>
      </c>
      <c r="E1939" s="15" t="s">
        <v>12146</v>
      </c>
      <c r="F1939" s="15" t="n">
        <v>1</v>
      </c>
      <c r="G1939" s="15" t="s">
        <v>100</v>
      </c>
      <c r="H1939" s="15" t="s">
        <v>138</v>
      </c>
      <c r="I1939" s="15" t="s">
        <v>139</v>
      </c>
      <c r="J1939" s="15" t="s">
        <v>14579</v>
      </c>
      <c r="K1939" s="15" t="s">
        <v>14580</v>
      </c>
      <c r="L1939" s="15" t="s">
        <v>102</v>
      </c>
      <c r="M1939" s="15" t="s">
        <v>102</v>
      </c>
      <c r="N1939" s="15" t="s">
        <v>152</v>
      </c>
      <c r="O1939" s="15" t="s">
        <v>102</v>
      </c>
      <c r="P1939" s="15" t="s">
        <v>102</v>
      </c>
      <c r="Q1939" s="15" t="s">
        <v>102</v>
      </c>
      <c r="R1939" s="15" t="s">
        <v>102</v>
      </c>
    </row>
    <row r="1940" customFormat="false" ht="14.25" hidden="true" customHeight="false" outlineLevel="0" collapsed="false">
      <c r="A1940" s="15" t="n">
        <v>1939</v>
      </c>
      <c r="B1940" s="15" t="s">
        <v>126</v>
      </c>
      <c r="C1940" s="15" t="s">
        <v>127</v>
      </c>
      <c r="D1940" s="15" t="s">
        <v>12151</v>
      </c>
      <c r="E1940" s="15" t="s">
        <v>12152</v>
      </c>
      <c r="F1940" s="15" t="n">
        <v>1</v>
      </c>
      <c r="G1940" s="15" t="s">
        <v>100</v>
      </c>
      <c r="H1940" s="15" t="s">
        <v>96</v>
      </c>
      <c r="I1940" s="15" t="s">
        <v>97</v>
      </c>
      <c r="J1940" s="15" t="s">
        <v>14579</v>
      </c>
      <c r="K1940" s="15" t="s">
        <v>14580</v>
      </c>
      <c r="L1940" s="15" t="s">
        <v>102</v>
      </c>
      <c r="M1940" s="15" t="s">
        <v>102</v>
      </c>
      <c r="N1940" s="15" t="s">
        <v>152</v>
      </c>
      <c r="O1940" s="15" t="s">
        <v>102</v>
      </c>
      <c r="P1940" s="15" t="s">
        <v>102</v>
      </c>
      <c r="Q1940" s="15" t="s">
        <v>102</v>
      </c>
      <c r="R1940" s="15" t="s">
        <v>102</v>
      </c>
    </row>
    <row r="1941" customFormat="false" ht="14.25" hidden="false" customHeight="false" outlineLevel="0" collapsed="false">
      <c r="A1941" s="15" t="n">
        <v>1940</v>
      </c>
      <c r="B1941" s="15" t="s">
        <v>207</v>
      </c>
      <c r="C1941" s="15" t="s">
        <v>208</v>
      </c>
      <c r="D1941" s="15" t="s">
        <v>12157</v>
      </c>
      <c r="E1941" s="15" t="s">
        <v>12158</v>
      </c>
      <c r="F1941" s="15" t="n">
        <v>1</v>
      </c>
      <c r="G1941" s="15" t="s">
        <v>100</v>
      </c>
      <c r="H1941" s="15" t="s">
        <v>138</v>
      </c>
      <c r="I1941" s="15" t="s">
        <v>139</v>
      </c>
      <c r="J1941" s="15" t="s">
        <v>14579</v>
      </c>
      <c r="K1941" s="15" t="s">
        <v>14580</v>
      </c>
      <c r="L1941" s="15" t="s">
        <v>152</v>
      </c>
      <c r="M1941" s="15" t="s">
        <v>102</v>
      </c>
      <c r="N1941" s="15" t="s">
        <v>102</v>
      </c>
      <c r="O1941" s="15" t="s">
        <v>102</v>
      </c>
      <c r="P1941" s="15" t="s">
        <v>102</v>
      </c>
      <c r="Q1941" s="15" t="s">
        <v>102</v>
      </c>
      <c r="R1941" s="15" t="s">
        <v>102</v>
      </c>
    </row>
    <row r="1942" customFormat="false" ht="14.25" hidden="true" customHeight="false" outlineLevel="0" collapsed="false">
      <c r="A1942" s="15" t="n">
        <v>1941</v>
      </c>
      <c r="B1942" s="15" t="s">
        <v>115</v>
      </c>
      <c r="C1942" s="15" t="s">
        <v>116</v>
      </c>
      <c r="D1942" s="15" t="s">
        <v>12162</v>
      </c>
      <c r="E1942" s="15" t="s">
        <v>12163</v>
      </c>
      <c r="F1942" s="15" t="n">
        <v>1</v>
      </c>
      <c r="G1942" s="15" t="s">
        <v>100</v>
      </c>
      <c r="H1942" s="15" t="s">
        <v>96</v>
      </c>
      <c r="I1942" s="15" t="s">
        <v>97</v>
      </c>
      <c r="J1942" s="15" t="s">
        <v>14579</v>
      </c>
      <c r="K1942" s="15" t="s">
        <v>14580</v>
      </c>
      <c r="L1942" s="15" t="s">
        <v>102</v>
      </c>
      <c r="M1942" s="15" t="s">
        <v>102</v>
      </c>
      <c r="N1942" s="15" t="s">
        <v>102</v>
      </c>
      <c r="O1942" s="15" t="s">
        <v>102</v>
      </c>
      <c r="P1942" s="15" t="s">
        <v>152</v>
      </c>
      <c r="Q1942" s="15" t="s">
        <v>102</v>
      </c>
      <c r="R1942" s="15" t="s">
        <v>102</v>
      </c>
    </row>
    <row r="1943" customFormat="false" ht="14.25" hidden="true" customHeight="false" outlineLevel="0" collapsed="false">
      <c r="A1943" s="15" t="n">
        <v>1942</v>
      </c>
      <c r="B1943" s="15" t="s">
        <v>98</v>
      </c>
      <c r="C1943" s="15" t="s">
        <v>99</v>
      </c>
      <c r="D1943" s="15" t="s">
        <v>12167</v>
      </c>
      <c r="E1943" s="15" t="s">
        <v>12168</v>
      </c>
      <c r="F1943" s="15" t="n">
        <v>1</v>
      </c>
      <c r="G1943" s="15" t="s">
        <v>100</v>
      </c>
      <c r="H1943" s="15" t="s">
        <v>138</v>
      </c>
      <c r="I1943" s="15" t="s">
        <v>139</v>
      </c>
      <c r="J1943" s="15" t="s">
        <v>14579</v>
      </c>
      <c r="K1943" s="15" t="s">
        <v>14580</v>
      </c>
      <c r="L1943" s="15" t="s">
        <v>102</v>
      </c>
      <c r="M1943" s="15" t="s">
        <v>102</v>
      </c>
      <c r="N1943" s="15" t="s">
        <v>102</v>
      </c>
      <c r="O1943" s="15" t="s">
        <v>152</v>
      </c>
      <c r="P1943" s="15" t="s">
        <v>102</v>
      </c>
      <c r="Q1943" s="15" t="s">
        <v>102</v>
      </c>
      <c r="R1943" s="15" t="s">
        <v>102</v>
      </c>
    </row>
    <row r="1944" customFormat="false" ht="14.25" hidden="true" customHeight="false" outlineLevel="0" collapsed="false">
      <c r="A1944" s="15" t="n">
        <v>1943</v>
      </c>
      <c r="B1944" s="15" t="s">
        <v>162</v>
      </c>
      <c r="C1944" s="15" t="s">
        <v>163</v>
      </c>
      <c r="D1944" s="15" t="s">
        <v>12171</v>
      </c>
      <c r="E1944" s="15" t="s">
        <v>12172</v>
      </c>
      <c r="F1944" s="15" t="n">
        <v>1</v>
      </c>
      <c r="G1944" s="15" t="s">
        <v>100</v>
      </c>
      <c r="H1944" s="15" t="s">
        <v>138</v>
      </c>
      <c r="I1944" s="15" t="s">
        <v>139</v>
      </c>
      <c r="J1944" s="15" t="s">
        <v>14579</v>
      </c>
      <c r="K1944" s="15" t="s">
        <v>14580</v>
      </c>
      <c r="L1944" s="15" t="s">
        <v>152</v>
      </c>
      <c r="M1944" s="15" t="s">
        <v>102</v>
      </c>
      <c r="N1944" s="15" t="s">
        <v>102</v>
      </c>
      <c r="O1944" s="15" t="s">
        <v>102</v>
      </c>
      <c r="P1944" s="15" t="s">
        <v>102</v>
      </c>
      <c r="Q1944" s="15" t="s">
        <v>102</v>
      </c>
      <c r="R1944" s="15" t="s">
        <v>102</v>
      </c>
    </row>
    <row r="1945" customFormat="false" ht="14.25" hidden="true" customHeight="false" outlineLevel="0" collapsed="false">
      <c r="A1945" s="15" t="n">
        <v>1944</v>
      </c>
      <c r="B1945" s="15" t="s">
        <v>98</v>
      </c>
      <c r="C1945" s="15" t="s">
        <v>99</v>
      </c>
      <c r="D1945" s="15" t="s">
        <v>12174</v>
      </c>
      <c r="E1945" s="15" t="s">
        <v>12175</v>
      </c>
      <c r="F1945" s="15" t="n">
        <v>1</v>
      </c>
      <c r="G1945" s="15" t="s">
        <v>100</v>
      </c>
      <c r="H1945" s="15" t="s">
        <v>138</v>
      </c>
      <c r="I1945" s="15" t="s">
        <v>139</v>
      </c>
      <c r="J1945" s="15" t="s">
        <v>14579</v>
      </c>
      <c r="K1945" s="15" t="s">
        <v>14580</v>
      </c>
      <c r="L1945" s="15" t="s">
        <v>102</v>
      </c>
      <c r="M1945" s="15" t="s">
        <v>152</v>
      </c>
      <c r="N1945" s="15" t="s">
        <v>102</v>
      </c>
      <c r="O1945" s="15" t="s">
        <v>102</v>
      </c>
      <c r="P1945" s="15" t="s">
        <v>102</v>
      </c>
      <c r="Q1945" s="15" t="s">
        <v>102</v>
      </c>
      <c r="R1945" s="15" t="s">
        <v>102</v>
      </c>
    </row>
    <row r="1946" customFormat="false" ht="14.25" hidden="true" customHeight="false" outlineLevel="0" collapsed="false">
      <c r="A1946" s="15" t="n">
        <v>1945</v>
      </c>
      <c r="B1946" s="15" t="s">
        <v>115</v>
      </c>
      <c r="C1946" s="15" t="s">
        <v>116</v>
      </c>
      <c r="D1946" s="15" t="s">
        <v>12177</v>
      </c>
      <c r="E1946" s="15" t="s">
        <v>12178</v>
      </c>
      <c r="F1946" s="15" t="n">
        <v>1</v>
      </c>
      <c r="G1946" s="15" t="s">
        <v>100</v>
      </c>
      <c r="H1946" s="15" t="s">
        <v>96</v>
      </c>
      <c r="I1946" s="15" t="s">
        <v>97</v>
      </c>
      <c r="J1946" s="15" t="s">
        <v>14579</v>
      </c>
      <c r="K1946" s="15" t="s">
        <v>14580</v>
      </c>
      <c r="L1946" s="15" t="s">
        <v>102</v>
      </c>
      <c r="M1946" s="15" t="s">
        <v>102</v>
      </c>
      <c r="N1946" s="15" t="s">
        <v>102</v>
      </c>
      <c r="O1946" s="15" t="s">
        <v>102</v>
      </c>
      <c r="P1946" s="15" t="s">
        <v>102</v>
      </c>
      <c r="Q1946" s="15" t="s">
        <v>152</v>
      </c>
      <c r="R1946" s="15" t="s">
        <v>102</v>
      </c>
    </row>
    <row r="1947" customFormat="false" ht="14.25" hidden="true" customHeight="false" outlineLevel="0" collapsed="false">
      <c r="A1947" s="15" t="n">
        <v>1946</v>
      </c>
      <c r="B1947" s="15" t="s">
        <v>115</v>
      </c>
      <c r="C1947" s="15" t="s">
        <v>116</v>
      </c>
      <c r="D1947" s="15" t="s">
        <v>12183</v>
      </c>
      <c r="E1947" s="15" t="s">
        <v>12184</v>
      </c>
      <c r="F1947" s="15" t="n">
        <v>1</v>
      </c>
      <c r="G1947" s="15" t="s">
        <v>100</v>
      </c>
      <c r="H1947" s="15" t="s">
        <v>96</v>
      </c>
      <c r="I1947" s="15" t="s">
        <v>97</v>
      </c>
      <c r="J1947" s="15" t="s">
        <v>14579</v>
      </c>
      <c r="K1947" s="15" t="s">
        <v>14580</v>
      </c>
      <c r="L1947" s="15" t="s">
        <v>102</v>
      </c>
      <c r="M1947" s="15" t="s">
        <v>102</v>
      </c>
      <c r="N1947" s="15" t="s">
        <v>152</v>
      </c>
      <c r="O1947" s="15" t="s">
        <v>102</v>
      </c>
      <c r="P1947" s="15" t="s">
        <v>102</v>
      </c>
      <c r="Q1947" s="15" t="s">
        <v>102</v>
      </c>
      <c r="R1947" s="15" t="s">
        <v>102</v>
      </c>
    </row>
    <row r="1948" customFormat="false" ht="14.25" hidden="false" customHeight="false" outlineLevel="0" collapsed="false">
      <c r="A1948" s="15" t="n">
        <v>1947</v>
      </c>
      <c r="B1948" s="15" t="s">
        <v>207</v>
      </c>
      <c r="C1948" s="15" t="s">
        <v>208</v>
      </c>
      <c r="D1948" s="15" t="s">
        <v>12188</v>
      </c>
      <c r="E1948" s="15" t="s">
        <v>12189</v>
      </c>
      <c r="F1948" s="15" t="n">
        <v>1</v>
      </c>
      <c r="G1948" s="15" t="s">
        <v>100</v>
      </c>
      <c r="H1948" s="15" t="s">
        <v>96</v>
      </c>
      <c r="I1948" s="15" t="s">
        <v>97</v>
      </c>
      <c r="J1948" s="15" t="s">
        <v>14579</v>
      </c>
      <c r="K1948" s="15" t="s">
        <v>14580</v>
      </c>
      <c r="L1948" s="15" t="s">
        <v>102</v>
      </c>
      <c r="M1948" s="15" t="s">
        <v>152</v>
      </c>
      <c r="N1948" s="15" t="s">
        <v>102</v>
      </c>
      <c r="O1948" s="15" t="s">
        <v>102</v>
      </c>
      <c r="P1948" s="15" t="s">
        <v>102</v>
      </c>
      <c r="Q1948" s="15" t="s">
        <v>102</v>
      </c>
      <c r="R1948" s="15" t="s">
        <v>102</v>
      </c>
    </row>
    <row r="1949" customFormat="false" ht="14.25" hidden="false" customHeight="false" outlineLevel="0" collapsed="false">
      <c r="A1949" s="15" t="n">
        <v>1948</v>
      </c>
      <c r="B1949" s="15" t="s">
        <v>207</v>
      </c>
      <c r="C1949" s="15" t="s">
        <v>208</v>
      </c>
      <c r="D1949" s="15" t="s">
        <v>12193</v>
      </c>
      <c r="E1949" s="15" t="s">
        <v>12194</v>
      </c>
      <c r="F1949" s="15" t="n">
        <v>1</v>
      </c>
      <c r="G1949" s="15" t="s">
        <v>100</v>
      </c>
      <c r="H1949" s="15" t="s">
        <v>138</v>
      </c>
      <c r="I1949" s="15" t="s">
        <v>139</v>
      </c>
      <c r="J1949" s="15" t="s">
        <v>14579</v>
      </c>
      <c r="K1949" s="15" t="s">
        <v>14580</v>
      </c>
      <c r="L1949" s="15" t="s">
        <v>102</v>
      </c>
      <c r="M1949" s="15" t="s">
        <v>102</v>
      </c>
      <c r="N1949" s="15" t="s">
        <v>152</v>
      </c>
      <c r="O1949" s="15" t="s">
        <v>102</v>
      </c>
      <c r="P1949" s="15" t="s">
        <v>102</v>
      </c>
      <c r="Q1949" s="15" t="s">
        <v>102</v>
      </c>
      <c r="R1949" s="15" t="s">
        <v>102</v>
      </c>
    </row>
    <row r="1950" customFormat="false" ht="14.25" hidden="true" customHeight="false" outlineLevel="0" collapsed="false">
      <c r="A1950" s="15" t="n">
        <v>1949</v>
      </c>
      <c r="B1950" s="15" t="s">
        <v>162</v>
      </c>
      <c r="C1950" s="15" t="s">
        <v>163</v>
      </c>
      <c r="D1950" s="15" t="s">
        <v>12199</v>
      </c>
      <c r="E1950" s="15" t="s">
        <v>12200</v>
      </c>
      <c r="F1950" s="15" t="n">
        <v>1</v>
      </c>
      <c r="G1950" s="15" t="s">
        <v>100</v>
      </c>
      <c r="H1950" s="15" t="s">
        <v>96</v>
      </c>
      <c r="I1950" s="15" t="s">
        <v>97</v>
      </c>
      <c r="J1950" s="15" t="s">
        <v>14579</v>
      </c>
      <c r="K1950" s="15" t="s">
        <v>14580</v>
      </c>
      <c r="L1950" s="15" t="s">
        <v>102</v>
      </c>
      <c r="M1950" s="15" t="s">
        <v>102</v>
      </c>
      <c r="N1950" s="15" t="s">
        <v>102</v>
      </c>
      <c r="O1950" s="15" t="s">
        <v>102</v>
      </c>
      <c r="P1950" s="15" t="s">
        <v>102</v>
      </c>
      <c r="Q1950" s="15" t="s">
        <v>152</v>
      </c>
      <c r="R1950" s="15" t="s">
        <v>102</v>
      </c>
    </row>
    <row r="1951" customFormat="false" ht="14.25" hidden="true" customHeight="false" outlineLevel="0" collapsed="false">
      <c r="A1951" s="15" t="n">
        <v>1950</v>
      </c>
      <c r="B1951" s="15" t="s">
        <v>162</v>
      </c>
      <c r="C1951" s="15" t="s">
        <v>163</v>
      </c>
      <c r="D1951" s="15" t="s">
        <v>12202</v>
      </c>
      <c r="E1951" s="15" t="s">
        <v>12203</v>
      </c>
      <c r="F1951" s="15" t="n">
        <v>1</v>
      </c>
      <c r="G1951" s="15" t="s">
        <v>100</v>
      </c>
      <c r="H1951" s="15" t="s">
        <v>96</v>
      </c>
      <c r="I1951" s="15" t="s">
        <v>97</v>
      </c>
      <c r="J1951" s="15" t="s">
        <v>14579</v>
      </c>
      <c r="K1951" s="15" t="s">
        <v>14580</v>
      </c>
      <c r="L1951" s="15" t="s">
        <v>102</v>
      </c>
      <c r="M1951" s="15" t="s">
        <v>102</v>
      </c>
      <c r="N1951" s="15" t="s">
        <v>102</v>
      </c>
      <c r="O1951" s="15" t="s">
        <v>102</v>
      </c>
      <c r="P1951" s="15" t="s">
        <v>102</v>
      </c>
      <c r="Q1951" s="15" t="s">
        <v>152</v>
      </c>
      <c r="R1951" s="15" t="s">
        <v>102</v>
      </c>
    </row>
    <row r="1952" customFormat="false" ht="14.25" hidden="true" customHeight="false" outlineLevel="0" collapsed="false">
      <c r="A1952" s="15" t="n">
        <v>1951</v>
      </c>
      <c r="B1952" s="15" t="s">
        <v>98</v>
      </c>
      <c r="C1952" s="15" t="s">
        <v>99</v>
      </c>
      <c r="D1952" s="15" t="s">
        <v>12208</v>
      </c>
      <c r="E1952" s="15" t="s">
        <v>12209</v>
      </c>
      <c r="F1952" s="15" t="n">
        <v>1</v>
      </c>
      <c r="G1952" s="15" t="s">
        <v>100</v>
      </c>
      <c r="H1952" s="15" t="s">
        <v>138</v>
      </c>
      <c r="I1952" s="15" t="s">
        <v>139</v>
      </c>
      <c r="J1952" s="15" t="s">
        <v>14579</v>
      </c>
      <c r="K1952" s="15" t="s">
        <v>14580</v>
      </c>
      <c r="L1952" s="15" t="s">
        <v>102</v>
      </c>
      <c r="M1952" s="15" t="s">
        <v>102</v>
      </c>
      <c r="N1952" s="15" t="s">
        <v>152</v>
      </c>
      <c r="O1952" s="15" t="s">
        <v>102</v>
      </c>
      <c r="P1952" s="15" t="s">
        <v>102</v>
      </c>
      <c r="Q1952" s="15" t="s">
        <v>102</v>
      </c>
      <c r="R1952" s="15" t="s">
        <v>102</v>
      </c>
    </row>
    <row r="1953" customFormat="false" ht="14.25" hidden="false" customHeight="false" outlineLevel="0" collapsed="false">
      <c r="A1953" s="15" t="n">
        <v>1952</v>
      </c>
      <c r="B1953" s="15" t="s">
        <v>207</v>
      </c>
      <c r="C1953" s="15" t="s">
        <v>208</v>
      </c>
      <c r="D1953" s="15" t="s">
        <v>12214</v>
      </c>
      <c r="E1953" s="15" t="s">
        <v>12215</v>
      </c>
      <c r="F1953" s="15" t="n">
        <v>1</v>
      </c>
      <c r="G1953" s="15" t="s">
        <v>100</v>
      </c>
      <c r="H1953" s="15" t="s">
        <v>138</v>
      </c>
      <c r="I1953" s="15" t="s">
        <v>139</v>
      </c>
      <c r="J1953" s="15" t="s">
        <v>14579</v>
      </c>
      <c r="K1953" s="15" t="s">
        <v>14580</v>
      </c>
      <c r="L1953" s="15" t="s">
        <v>102</v>
      </c>
      <c r="M1953" s="15" t="s">
        <v>102</v>
      </c>
      <c r="N1953" s="15" t="s">
        <v>102</v>
      </c>
      <c r="O1953" s="15" t="s">
        <v>152</v>
      </c>
      <c r="P1953" s="15" t="s">
        <v>102</v>
      </c>
      <c r="Q1953" s="15" t="s">
        <v>102</v>
      </c>
      <c r="R1953" s="15" t="s">
        <v>102</v>
      </c>
    </row>
    <row r="1954" customFormat="false" ht="14.25" hidden="true" customHeight="false" outlineLevel="0" collapsed="false">
      <c r="A1954" s="15" t="n">
        <v>1953</v>
      </c>
      <c r="B1954" s="15" t="s">
        <v>115</v>
      </c>
      <c r="C1954" s="15" t="s">
        <v>116</v>
      </c>
      <c r="D1954" s="15" t="s">
        <v>12219</v>
      </c>
      <c r="E1954" s="15" t="s">
        <v>12220</v>
      </c>
      <c r="F1954" s="15" t="n">
        <v>1</v>
      </c>
      <c r="G1954" s="15" t="s">
        <v>100</v>
      </c>
      <c r="H1954" s="15" t="s">
        <v>138</v>
      </c>
      <c r="I1954" s="15" t="s">
        <v>139</v>
      </c>
      <c r="J1954" s="15" t="s">
        <v>14579</v>
      </c>
      <c r="K1954" s="15" t="s">
        <v>14580</v>
      </c>
      <c r="L1954" s="15" t="s">
        <v>102</v>
      </c>
      <c r="M1954" s="15" t="s">
        <v>102</v>
      </c>
      <c r="N1954" s="15" t="s">
        <v>102</v>
      </c>
      <c r="O1954" s="15" t="s">
        <v>152</v>
      </c>
      <c r="P1954" s="15" t="s">
        <v>102</v>
      </c>
      <c r="Q1954" s="15" t="s">
        <v>102</v>
      </c>
      <c r="R1954" s="15" t="s">
        <v>102</v>
      </c>
    </row>
    <row r="1955" customFormat="false" ht="14.25" hidden="true" customHeight="false" outlineLevel="0" collapsed="false">
      <c r="A1955" s="15" t="n">
        <v>1954</v>
      </c>
      <c r="B1955" s="15" t="s">
        <v>162</v>
      </c>
      <c r="C1955" s="15" t="s">
        <v>163</v>
      </c>
      <c r="D1955" s="15" t="s">
        <v>12224</v>
      </c>
      <c r="E1955" s="15" t="s">
        <v>12225</v>
      </c>
      <c r="F1955" s="15" t="n">
        <v>1</v>
      </c>
      <c r="G1955" s="15" t="s">
        <v>100</v>
      </c>
      <c r="H1955" s="15" t="s">
        <v>138</v>
      </c>
      <c r="I1955" s="15" t="s">
        <v>139</v>
      </c>
      <c r="J1955" s="15" t="s">
        <v>14579</v>
      </c>
      <c r="K1955" s="15" t="s">
        <v>14580</v>
      </c>
      <c r="L1955" s="15" t="s">
        <v>102</v>
      </c>
      <c r="M1955" s="15" t="s">
        <v>102</v>
      </c>
      <c r="N1955" s="15" t="s">
        <v>102</v>
      </c>
      <c r="O1955" s="15" t="s">
        <v>152</v>
      </c>
      <c r="P1955" s="15" t="s">
        <v>102</v>
      </c>
      <c r="Q1955" s="15" t="s">
        <v>102</v>
      </c>
      <c r="R1955" s="15" t="s">
        <v>102</v>
      </c>
    </row>
    <row r="1956" customFormat="false" ht="14.25" hidden="true" customHeight="false" outlineLevel="0" collapsed="false">
      <c r="A1956" s="15" t="n">
        <v>1955</v>
      </c>
      <c r="B1956" s="15" t="s">
        <v>115</v>
      </c>
      <c r="C1956" s="15" t="s">
        <v>116</v>
      </c>
      <c r="D1956" s="15" t="s">
        <v>12229</v>
      </c>
      <c r="E1956" s="15" t="s">
        <v>12230</v>
      </c>
      <c r="F1956" s="15" t="n">
        <v>1</v>
      </c>
      <c r="G1956" s="15" t="s">
        <v>100</v>
      </c>
      <c r="H1956" s="15" t="s">
        <v>138</v>
      </c>
      <c r="I1956" s="15" t="s">
        <v>139</v>
      </c>
      <c r="J1956" s="15" t="s">
        <v>14579</v>
      </c>
      <c r="K1956" s="15" t="s">
        <v>14580</v>
      </c>
      <c r="L1956" s="15" t="s">
        <v>102</v>
      </c>
      <c r="M1956" s="15" t="s">
        <v>102</v>
      </c>
      <c r="N1956" s="15" t="s">
        <v>102</v>
      </c>
      <c r="O1956" s="15" t="s">
        <v>152</v>
      </c>
      <c r="P1956" s="15" t="s">
        <v>102</v>
      </c>
      <c r="Q1956" s="15" t="s">
        <v>102</v>
      </c>
      <c r="R1956" s="15" t="s">
        <v>102</v>
      </c>
    </row>
    <row r="1957" customFormat="false" ht="14.25" hidden="false" customHeight="false" outlineLevel="0" collapsed="false">
      <c r="A1957" s="15" t="n">
        <v>1956</v>
      </c>
      <c r="B1957" s="15" t="s">
        <v>207</v>
      </c>
      <c r="C1957" s="15" t="s">
        <v>208</v>
      </c>
      <c r="D1957" s="15" t="s">
        <v>12235</v>
      </c>
      <c r="E1957" s="15" t="s">
        <v>12236</v>
      </c>
      <c r="F1957" s="15" t="n">
        <v>1</v>
      </c>
      <c r="G1957" s="15" t="s">
        <v>100</v>
      </c>
      <c r="H1957" s="15" t="s">
        <v>138</v>
      </c>
      <c r="I1957" s="15" t="s">
        <v>139</v>
      </c>
      <c r="J1957" s="15" t="s">
        <v>14579</v>
      </c>
      <c r="K1957" s="15" t="s">
        <v>14580</v>
      </c>
      <c r="L1957" s="15" t="s">
        <v>152</v>
      </c>
      <c r="M1957" s="15" t="s">
        <v>102</v>
      </c>
      <c r="N1957" s="15" t="s">
        <v>102</v>
      </c>
      <c r="O1957" s="15" t="s">
        <v>102</v>
      </c>
      <c r="P1957" s="15" t="s">
        <v>102</v>
      </c>
      <c r="Q1957" s="15" t="s">
        <v>102</v>
      </c>
      <c r="R1957" s="15" t="s">
        <v>102</v>
      </c>
    </row>
    <row r="1958" customFormat="false" ht="14.25" hidden="false" customHeight="false" outlineLevel="0" collapsed="false">
      <c r="A1958" s="15" t="n">
        <v>1957</v>
      </c>
      <c r="B1958" s="15" t="s">
        <v>207</v>
      </c>
      <c r="C1958" s="15" t="s">
        <v>208</v>
      </c>
      <c r="D1958" s="15" t="s">
        <v>12241</v>
      </c>
      <c r="E1958" s="15" t="s">
        <v>12242</v>
      </c>
      <c r="F1958" s="15" t="n">
        <v>1</v>
      </c>
      <c r="G1958" s="15" t="s">
        <v>100</v>
      </c>
      <c r="H1958" s="15" t="s">
        <v>138</v>
      </c>
      <c r="I1958" s="15" t="s">
        <v>139</v>
      </c>
      <c r="J1958" s="15" t="s">
        <v>14579</v>
      </c>
      <c r="K1958" s="15" t="s">
        <v>14580</v>
      </c>
      <c r="L1958" s="15" t="s">
        <v>152</v>
      </c>
      <c r="M1958" s="15" t="s">
        <v>102</v>
      </c>
      <c r="N1958" s="15" t="s">
        <v>102</v>
      </c>
      <c r="O1958" s="15" t="s">
        <v>102</v>
      </c>
      <c r="P1958" s="15" t="s">
        <v>102</v>
      </c>
      <c r="Q1958" s="15" t="s">
        <v>102</v>
      </c>
      <c r="R1958" s="15" t="s">
        <v>102</v>
      </c>
    </row>
    <row r="1959" customFormat="false" ht="14.25" hidden="true" customHeight="false" outlineLevel="0" collapsed="false">
      <c r="A1959" s="15" t="n">
        <v>1958</v>
      </c>
      <c r="B1959" s="15" t="s">
        <v>98</v>
      </c>
      <c r="C1959" s="15" t="s">
        <v>99</v>
      </c>
      <c r="D1959" s="15" t="s">
        <v>12247</v>
      </c>
      <c r="E1959" s="15" t="s">
        <v>12248</v>
      </c>
      <c r="F1959" s="15" t="n">
        <v>1</v>
      </c>
      <c r="G1959" s="15" t="s">
        <v>100</v>
      </c>
      <c r="H1959" s="15" t="s">
        <v>138</v>
      </c>
      <c r="I1959" s="15" t="s">
        <v>139</v>
      </c>
      <c r="J1959" s="15" t="s">
        <v>14579</v>
      </c>
      <c r="K1959" s="15" t="s">
        <v>14580</v>
      </c>
      <c r="L1959" s="15" t="s">
        <v>102</v>
      </c>
      <c r="M1959" s="15" t="s">
        <v>152</v>
      </c>
      <c r="N1959" s="15" t="s">
        <v>102</v>
      </c>
      <c r="O1959" s="15" t="s">
        <v>102</v>
      </c>
      <c r="P1959" s="15" t="s">
        <v>102</v>
      </c>
      <c r="Q1959" s="15" t="s">
        <v>102</v>
      </c>
      <c r="R1959" s="15" t="s">
        <v>102</v>
      </c>
    </row>
    <row r="1960" customFormat="false" ht="14.25" hidden="true" customHeight="false" outlineLevel="0" collapsed="false">
      <c r="A1960" s="15" t="n">
        <v>1959</v>
      </c>
      <c r="B1960" s="15" t="s">
        <v>98</v>
      </c>
      <c r="C1960" s="15" t="s">
        <v>99</v>
      </c>
      <c r="D1960" s="15" t="s">
        <v>12252</v>
      </c>
      <c r="E1960" s="15" t="s">
        <v>12253</v>
      </c>
      <c r="F1960" s="15" t="n">
        <v>1</v>
      </c>
      <c r="G1960" s="15" t="s">
        <v>100</v>
      </c>
      <c r="H1960" s="15" t="s">
        <v>138</v>
      </c>
      <c r="I1960" s="15" t="s">
        <v>139</v>
      </c>
      <c r="J1960" s="15" t="s">
        <v>14579</v>
      </c>
      <c r="K1960" s="15" t="s">
        <v>14580</v>
      </c>
      <c r="L1960" s="15" t="s">
        <v>102</v>
      </c>
      <c r="M1960" s="15" t="s">
        <v>152</v>
      </c>
      <c r="N1960" s="15" t="s">
        <v>102</v>
      </c>
      <c r="O1960" s="15" t="s">
        <v>102</v>
      </c>
      <c r="P1960" s="15" t="s">
        <v>102</v>
      </c>
      <c r="Q1960" s="15" t="s">
        <v>102</v>
      </c>
      <c r="R1960" s="15" t="s">
        <v>102</v>
      </c>
    </row>
    <row r="1961" customFormat="false" ht="14.25" hidden="true" customHeight="false" outlineLevel="0" collapsed="false">
      <c r="A1961" s="15" t="n">
        <v>1960</v>
      </c>
      <c r="B1961" s="15" t="s">
        <v>115</v>
      </c>
      <c r="C1961" s="15" t="s">
        <v>116</v>
      </c>
      <c r="D1961" s="15" t="s">
        <v>12255</v>
      </c>
      <c r="E1961" s="15" t="s">
        <v>12256</v>
      </c>
      <c r="F1961" s="15" t="n">
        <v>1</v>
      </c>
      <c r="G1961" s="15" t="s">
        <v>100</v>
      </c>
      <c r="H1961" s="15" t="s">
        <v>138</v>
      </c>
      <c r="I1961" s="15" t="s">
        <v>139</v>
      </c>
      <c r="J1961" s="15" t="s">
        <v>14579</v>
      </c>
      <c r="K1961" s="15" t="s">
        <v>14580</v>
      </c>
      <c r="L1961" s="15" t="s">
        <v>152</v>
      </c>
      <c r="M1961" s="15" t="s">
        <v>102</v>
      </c>
      <c r="N1961" s="15" t="s">
        <v>102</v>
      </c>
      <c r="O1961" s="15" t="s">
        <v>102</v>
      </c>
      <c r="P1961" s="15" t="s">
        <v>102</v>
      </c>
      <c r="Q1961" s="15" t="s">
        <v>102</v>
      </c>
      <c r="R1961" s="15" t="s">
        <v>102</v>
      </c>
    </row>
    <row r="1962" customFormat="false" ht="14.25" hidden="true" customHeight="false" outlineLevel="0" collapsed="false">
      <c r="A1962" s="15" t="n">
        <v>1961</v>
      </c>
      <c r="B1962" s="15" t="s">
        <v>126</v>
      </c>
      <c r="C1962" s="15" t="s">
        <v>127</v>
      </c>
      <c r="D1962" s="15" t="s">
        <v>12261</v>
      </c>
      <c r="E1962" s="15" t="s">
        <v>12262</v>
      </c>
      <c r="F1962" s="15" t="n">
        <v>1</v>
      </c>
      <c r="G1962" s="15" t="s">
        <v>100</v>
      </c>
      <c r="H1962" s="15" t="s">
        <v>96</v>
      </c>
      <c r="I1962" s="15" t="s">
        <v>97</v>
      </c>
      <c r="J1962" s="15" t="s">
        <v>14579</v>
      </c>
      <c r="K1962" s="15" t="s">
        <v>14580</v>
      </c>
      <c r="L1962" s="15" t="s">
        <v>102</v>
      </c>
      <c r="M1962" s="15" t="s">
        <v>102</v>
      </c>
      <c r="N1962" s="15" t="s">
        <v>102</v>
      </c>
      <c r="O1962" s="15" t="s">
        <v>102</v>
      </c>
      <c r="P1962" s="15" t="s">
        <v>102</v>
      </c>
      <c r="Q1962" s="15" t="s">
        <v>152</v>
      </c>
      <c r="R1962" s="15" t="s">
        <v>102</v>
      </c>
    </row>
    <row r="1963" customFormat="false" ht="14.25" hidden="false" customHeight="false" outlineLevel="0" collapsed="false">
      <c r="A1963" s="15" t="n">
        <v>1962</v>
      </c>
      <c r="B1963" s="15" t="s">
        <v>207</v>
      </c>
      <c r="C1963" s="15" t="s">
        <v>208</v>
      </c>
      <c r="D1963" s="15" t="s">
        <v>12265</v>
      </c>
      <c r="E1963" s="15" t="s">
        <v>12266</v>
      </c>
      <c r="F1963" s="15" t="n">
        <v>1</v>
      </c>
      <c r="G1963" s="15" t="s">
        <v>100</v>
      </c>
      <c r="H1963" s="15" t="s">
        <v>96</v>
      </c>
      <c r="I1963" s="15" t="s">
        <v>97</v>
      </c>
      <c r="J1963" s="15" t="s">
        <v>14579</v>
      </c>
      <c r="K1963" s="15" t="s">
        <v>14580</v>
      </c>
      <c r="L1963" s="15" t="s">
        <v>152</v>
      </c>
      <c r="M1963" s="15" t="s">
        <v>102</v>
      </c>
      <c r="N1963" s="15" t="s">
        <v>102</v>
      </c>
      <c r="O1963" s="15" t="s">
        <v>102</v>
      </c>
      <c r="P1963" s="15" t="s">
        <v>102</v>
      </c>
      <c r="Q1963" s="15" t="s">
        <v>102</v>
      </c>
      <c r="R1963" s="15" t="s">
        <v>102</v>
      </c>
    </row>
    <row r="1964" customFormat="false" ht="14.25" hidden="false" customHeight="false" outlineLevel="0" collapsed="false">
      <c r="A1964" s="15" t="n">
        <v>1963</v>
      </c>
      <c r="B1964" s="15" t="s">
        <v>207</v>
      </c>
      <c r="C1964" s="15" t="s">
        <v>208</v>
      </c>
      <c r="D1964" s="15" t="s">
        <v>12271</v>
      </c>
      <c r="E1964" s="15" t="s">
        <v>12272</v>
      </c>
      <c r="F1964" s="15" t="n">
        <v>1</v>
      </c>
      <c r="G1964" s="15" t="s">
        <v>100</v>
      </c>
      <c r="H1964" s="15" t="s">
        <v>96</v>
      </c>
      <c r="I1964" s="15" t="s">
        <v>97</v>
      </c>
      <c r="J1964" s="15" t="s">
        <v>14579</v>
      </c>
      <c r="K1964" s="15" t="s">
        <v>14580</v>
      </c>
      <c r="L1964" s="15" t="s">
        <v>152</v>
      </c>
      <c r="M1964" s="15" t="s">
        <v>102</v>
      </c>
      <c r="N1964" s="15" t="s">
        <v>102</v>
      </c>
      <c r="O1964" s="15" t="s">
        <v>102</v>
      </c>
      <c r="P1964" s="15" t="s">
        <v>102</v>
      </c>
      <c r="Q1964" s="15" t="s">
        <v>102</v>
      </c>
      <c r="R1964" s="15" t="s">
        <v>102</v>
      </c>
    </row>
    <row r="1965" customFormat="false" ht="14.25" hidden="true" customHeight="false" outlineLevel="0" collapsed="false">
      <c r="A1965" s="15" t="n">
        <v>1964</v>
      </c>
      <c r="B1965" s="15" t="s">
        <v>126</v>
      </c>
      <c r="C1965" s="15" t="s">
        <v>127</v>
      </c>
      <c r="D1965" s="15" t="s">
        <v>12277</v>
      </c>
      <c r="E1965" s="15" t="s">
        <v>12278</v>
      </c>
      <c r="F1965" s="15" t="n">
        <v>1</v>
      </c>
      <c r="G1965" s="15" t="s">
        <v>100</v>
      </c>
      <c r="H1965" s="15" t="s">
        <v>96</v>
      </c>
      <c r="I1965" s="15" t="s">
        <v>97</v>
      </c>
      <c r="J1965" s="15" t="s">
        <v>14579</v>
      </c>
      <c r="K1965" s="15" t="s">
        <v>14580</v>
      </c>
      <c r="L1965" s="15" t="s">
        <v>102</v>
      </c>
      <c r="M1965" s="15" t="s">
        <v>102</v>
      </c>
      <c r="N1965" s="15" t="s">
        <v>102</v>
      </c>
      <c r="O1965" s="15" t="s">
        <v>102</v>
      </c>
      <c r="P1965" s="15" t="s">
        <v>152</v>
      </c>
      <c r="Q1965" s="15" t="s">
        <v>102</v>
      </c>
      <c r="R1965" s="15" t="s">
        <v>102</v>
      </c>
    </row>
    <row r="1966" customFormat="false" ht="14.25" hidden="false" customHeight="false" outlineLevel="0" collapsed="false">
      <c r="A1966" s="15" t="n">
        <v>1965</v>
      </c>
      <c r="B1966" s="15" t="s">
        <v>207</v>
      </c>
      <c r="C1966" s="15" t="s">
        <v>208</v>
      </c>
      <c r="D1966" s="15" t="s">
        <v>12283</v>
      </c>
      <c r="E1966" s="15" t="s">
        <v>12284</v>
      </c>
      <c r="F1966" s="15" t="n">
        <v>1</v>
      </c>
      <c r="G1966" s="15" t="s">
        <v>100</v>
      </c>
      <c r="H1966" s="15" t="s">
        <v>96</v>
      </c>
      <c r="I1966" s="15" t="s">
        <v>97</v>
      </c>
      <c r="J1966" s="15" t="s">
        <v>14579</v>
      </c>
      <c r="K1966" s="15" t="s">
        <v>14580</v>
      </c>
      <c r="L1966" s="15" t="s">
        <v>102</v>
      </c>
      <c r="M1966" s="15" t="s">
        <v>102</v>
      </c>
      <c r="N1966" s="15" t="s">
        <v>102</v>
      </c>
      <c r="O1966" s="15" t="s">
        <v>152</v>
      </c>
      <c r="P1966" s="15" t="s">
        <v>102</v>
      </c>
      <c r="Q1966" s="15" t="s">
        <v>102</v>
      </c>
      <c r="R1966" s="15" t="s">
        <v>102</v>
      </c>
    </row>
    <row r="1967" customFormat="false" ht="14.25" hidden="false" customHeight="false" outlineLevel="0" collapsed="false">
      <c r="A1967" s="15" t="n">
        <v>1966</v>
      </c>
      <c r="B1967" s="15" t="s">
        <v>207</v>
      </c>
      <c r="C1967" s="15" t="s">
        <v>208</v>
      </c>
      <c r="D1967" s="15" t="s">
        <v>12285</v>
      </c>
      <c r="E1967" s="15" t="s">
        <v>12286</v>
      </c>
      <c r="F1967" s="15" t="n">
        <v>1</v>
      </c>
      <c r="G1967" s="15" t="s">
        <v>100</v>
      </c>
      <c r="H1967" s="15" t="s">
        <v>96</v>
      </c>
      <c r="I1967" s="15" t="s">
        <v>97</v>
      </c>
      <c r="J1967" s="15" t="s">
        <v>14579</v>
      </c>
      <c r="K1967" s="15" t="s">
        <v>14580</v>
      </c>
      <c r="L1967" s="15" t="s">
        <v>102</v>
      </c>
      <c r="M1967" s="15" t="s">
        <v>102</v>
      </c>
      <c r="N1967" s="15" t="s">
        <v>102</v>
      </c>
      <c r="O1967" s="15" t="s">
        <v>152</v>
      </c>
      <c r="P1967" s="15" t="s">
        <v>102</v>
      </c>
      <c r="Q1967" s="15" t="s">
        <v>102</v>
      </c>
      <c r="R1967" s="15" t="s">
        <v>102</v>
      </c>
    </row>
    <row r="1968" customFormat="false" ht="14.25" hidden="true" customHeight="false" outlineLevel="0" collapsed="false">
      <c r="A1968" s="15" t="n">
        <v>1967</v>
      </c>
      <c r="B1968" s="15" t="s">
        <v>98</v>
      </c>
      <c r="C1968" s="15" t="s">
        <v>99</v>
      </c>
      <c r="D1968" s="15" t="s">
        <v>12287</v>
      </c>
      <c r="E1968" s="15" t="s">
        <v>12288</v>
      </c>
      <c r="F1968" s="15" t="n">
        <v>1</v>
      </c>
      <c r="G1968" s="15" t="s">
        <v>100</v>
      </c>
      <c r="H1968" s="15" t="s">
        <v>96</v>
      </c>
      <c r="I1968" s="15" t="s">
        <v>97</v>
      </c>
      <c r="J1968" s="15" t="s">
        <v>14579</v>
      </c>
      <c r="K1968" s="15" t="s">
        <v>14580</v>
      </c>
      <c r="L1968" s="15" t="s">
        <v>102</v>
      </c>
      <c r="M1968" s="15" t="s">
        <v>152</v>
      </c>
      <c r="N1968" s="15" t="s">
        <v>102</v>
      </c>
      <c r="O1968" s="15" t="s">
        <v>102</v>
      </c>
      <c r="P1968" s="15" t="s">
        <v>102</v>
      </c>
      <c r="Q1968" s="15" t="s">
        <v>102</v>
      </c>
      <c r="R1968" s="15" t="s">
        <v>102</v>
      </c>
    </row>
    <row r="1969" customFormat="false" ht="14.25" hidden="true" customHeight="false" outlineLevel="0" collapsed="false">
      <c r="A1969" s="15" t="n">
        <v>1968</v>
      </c>
      <c r="B1969" s="15" t="s">
        <v>126</v>
      </c>
      <c r="C1969" s="15" t="s">
        <v>127</v>
      </c>
      <c r="D1969" s="15" t="s">
        <v>12292</v>
      </c>
      <c r="E1969" s="15" t="s">
        <v>12293</v>
      </c>
      <c r="F1969" s="15" t="n">
        <v>1</v>
      </c>
      <c r="G1969" s="15" t="s">
        <v>100</v>
      </c>
      <c r="H1969" s="15" t="s">
        <v>96</v>
      </c>
      <c r="I1969" s="15" t="s">
        <v>97</v>
      </c>
      <c r="J1969" s="15" t="s">
        <v>14579</v>
      </c>
      <c r="K1969" s="15" t="s">
        <v>14580</v>
      </c>
      <c r="L1969" s="15" t="s">
        <v>102</v>
      </c>
      <c r="M1969" s="15" t="s">
        <v>102</v>
      </c>
      <c r="N1969" s="15" t="s">
        <v>102</v>
      </c>
      <c r="O1969" s="15" t="s">
        <v>102</v>
      </c>
      <c r="P1969" s="15" t="s">
        <v>152</v>
      </c>
      <c r="Q1969" s="15" t="s">
        <v>102</v>
      </c>
      <c r="R1969" s="15" t="s">
        <v>102</v>
      </c>
    </row>
    <row r="1970" customFormat="false" ht="14.25" hidden="true" customHeight="false" outlineLevel="0" collapsed="false">
      <c r="A1970" s="15" t="n">
        <v>1969</v>
      </c>
      <c r="B1970" s="15" t="s">
        <v>98</v>
      </c>
      <c r="C1970" s="15" t="s">
        <v>99</v>
      </c>
      <c r="D1970" s="15" t="s">
        <v>12298</v>
      </c>
      <c r="E1970" s="15" t="s">
        <v>12299</v>
      </c>
      <c r="F1970" s="15" t="n">
        <v>1</v>
      </c>
      <c r="G1970" s="15" t="s">
        <v>100</v>
      </c>
      <c r="H1970" s="15" t="s">
        <v>96</v>
      </c>
      <c r="I1970" s="15" t="s">
        <v>97</v>
      </c>
      <c r="J1970" s="15" t="s">
        <v>14579</v>
      </c>
      <c r="K1970" s="15" t="s">
        <v>14580</v>
      </c>
      <c r="L1970" s="15" t="s">
        <v>102</v>
      </c>
      <c r="M1970" s="15" t="s">
        <v>102</v>
      </c>
      <c r="N1970" s="15" t="s">
        <v>102</v>
      </c>
      <c r="O1970" s="15" t="s">
        <v>152</v>
      </c>
      <c r="P1970" s="15" t="s">
        <v>102</v>
      </c>
      <c r="Q1970" s="15" t="s">
        <v>102</v>
      </c>
      <c r="R1970" s="15" t="s">
        <v>102</v>
      </c>
    </row>
    <row r="1971" customFormat="false" ht="14.25" hidden="true" customHeight="false" outlineLevel="0" collapsed="false">
      <c r="A1971" s="15" t="n">
        <v>1970</v>
      </c>
      <c r="B1971" s="15" t="s">
        <v>115</v>
      </c>
      <c r="C1971" s="15" t="s">
        <v>116</v>
      </c>
      <c r="D1971" s="15" t="s">
        <v>12303</v>
      </c>
      <c r="E1971" s="15" t="s">
        <v>12304</v>
      </c>
      <c r="F1971" s="15" t="n">
        <v>1</v>
      </c>
      <c r="G1971" s="15" t="s">
        <v>100</v>
      </c>
      <c r="H1971" s="15" t="s">
        <v>96</v>
      </c>
      <c r="I1971" s="15" t="s">
        <v>97</v>
      </c>
      <c r="J1971" s="15" t="s">
        <v>14579</v>
      </c>
      <c r="K1971" s="15" t="s">
        <v>14580</v>
      </c>
      <c r="L1971" s="15" t="s">
        <v>102</v>
      </c>
      <c r="M1971" s="15" t="s">
        <v>102</v>
      </c>
      <c r="N1971" s="15" t="s">
        <v>102</v>
      </c>
      <c r="O1971" s="15" t="s">
        <v>152</v>
      </c>
      <c r="P1971" s="15" t="s">
        <v>102</v>
      </c>
      <c r="Q1971" s="15" t="s">
        <v>102</v>
      </c>
      <c r="R1971" s="15" t="s">
        <v>102</v>
      </c>
    </row>
    <row r="1972" customFormat="false" ht="14.25" hidden="true" customHeight="false" outlineLevel="0" collapsed="false">
      <c r="A1972" s="15" t="n">
        <v>1971</v>
      </c>
      <c r="B1972" s="15" t="s">
        <v>115</v>
      </c>
      <c r="C1972" s="15" t="s">
        <v>116</v>
      </c>
      <c r="D1972" s="15" t="s">
        <v>12309</v>
      </c>
      <c r="E1972" s="15" t="s">
        <v>12310</v>
      </c>
      <c r="F1972" s="15" t="n">
        <v>1</v>
      </c>
      <c r="G1972" s="15" t="s">
        <v>100</v>
      </c>
      <c r="H1972" s="15" t="s">
        <v>96</v>
      </c>
      <c r="I1972" s="15" t="s">
        <v>97</v>
      </c>
      <c r="J1972" s="15" t="s">
        <v>14579</v>
      </c>
      <c r="K1972" s="15" t="s">
        <v>14580</v>
      </c>
      <c r="L1972" s="15" t="s">
        <v>102</v>
      </c>
      <c r="M1972" s="15" t="s">
        <v>102</v>
      </c>
      <c r="N1972" s="15" t="s">
        <v>102</v>
      </c>
      <c r="O1972" s="15" t="s">
        <v>152</v>
      </c>
      <c r="P1972" s="15" t="s">
        <v>102</v>
      </c>
      <c r="Q1972" s="15" t="s">
        <v>102</v>
      </c>
      <c r="R1972" s="15" t="s">
        <v>102</v>
      </c>
    </row>
    <row r="1973" customFormat="false" ht="14.25" hidden="true" customHeight="false" outlineLevel="0" collapsed="false">
      <c r="A1973" s="15" t="n">
        <v>1972</v>
      </c>
      <c r="B1973" s="15" t="s">
        <v>115</v>
      </c>
      <c r="C1973" s="15" t="s">
        <v>116</v>
      </c>
      <c r="D1973" s="15" t="s">
        <v>12314</v>
      </c>
      <c r="E1973" s="15" t="s">
        <v>12315</v>
      </c>
      <c r="F1973" s="15" t="n">
        <v>1</v>
      </c>
      <c r="G1973" s="15" t="s">
        <v>100</v>
      </c>
      <c r="H1973" s="15" t="s">
        <v>138</v>
      </c>
      <c r="I1973" s="15" t="s">
        <v>139</v>
      </c>
      <c r="J1973" s="15" t="s">
        <v>14579</v>
      </c>
      <c r="K1973" s="15" t="s">
        <v>14580</v>
      </c>
      <c r="L1973" s="15" t="s">
        <v>102</v>
      </c>
      <c r="M1973" s="15" t="s">
        <v>102</v>
      </c>
      <c r="N1973" s="15" t="s">
        <v>152</v>
      </c>
      <c r="O1973" s="15" t="s">
        <v>102</v>
      </c>
      <c r="P1973" s="15" t="s">
        <v>102</v>
      </c>
      <c r="Q1973" s="15" t="s">
        <v>102</v>
      </c>
      <c r="R1973" s="15" t="s">
        <v>102</v>
      </c>
    </row>
    <row r="1974" customFormat="false" ht="14.25" hidden="true" customHeight="false" outlineLevel="0" collapsed="false">
      <c r="A1974" s="15" t="n">
        <v>1973</v>
      </c>
      <c r="B1974" s="15" t="s">
        <v>115</v>
      </c>
      <c r="C1974" s="15" t="s">
        <v>116</v>
      </c>
      <c r="D1974" s="15" t="s">
        <v>12320</v>
      </c>
      <c r="E1974" s="15" t="s">
        <v>12321</v>
      </c>
      <c r="F1974" s="15" t="n">
        <v>1</v>
      </c>
      <c r="G1974" s="15" t="s">
        <v>100</v>
      </c>
      <c r="H1974" s="15" t="s">
        <v>138</v>
      </c>
      <c r="I1974" s="15" t="s">
        <v>139</v>
      </c>
      <c r="J1974" s="15" t="s">
        <v>14579</v>
      </c>
      <c r="K1974" s="15" t="s">
        <v>14580</v>
      </c>
      <c r="L1974" s="15" t="s">
        <v>102</v>
      </c>
      <c r="M1974" s="15" t="s">
        <v>102</v>
      </c>
      <c r="N1974" s="15" t="s">
        <v>102</v>
      </c>
      <c r="O1974" s="15" t="s">
        <v>102</v>
      </c>
      <c r="P1974" s="15" t="s">
        <v>102</v>
      </c>
      <c r="Q1974" s="15" t="s">
        <v>152</v>
      </c>
      <c r="R1974" s="15" t="s">
        <v>102</v>
      </c>
    </row>
    <row r="1975" customFormat="false" ht="14.25" hidden="false" customHeight="false" outlineLevel="0" collapsed="false">
      <c r="A1975" s="15" t="n">
        <v>1974</v>
      </c>
      <c r="B1975" s="15" t="s">
        <v>207</v>
      </c>
      <c r="C1975" s="15" t="s">
        <v>208</v>
      </c>
      <c r="D1975" s="15" t="s">
        <v>12326</v>
      </c>
      <c r="E1975" s="15" t="s">
        <v>12327</v>
      </c>
      <c r="F1975" s="15" t="n">
        <v>1</v>
      </c>
      <c r="G1975" s="15" t="s">
        <v>100</v>
      </c>
      <c r="H1975" s="15" t="s">
        <v>138</v>
      </c>
      <c r="I1975" s="15" t="s">
        <v>139</v>
      </c>
      <c r="J1975" s="15" t="s">
        <v>14579</v>
      </c>
      <c r="K1975" s="15" t="s">
        <v>14580</v>
      </c>
      <c r="L1975" s="15" t="s">
        <v>102</v>
      </c>
      <c r="M1975" s="15" t="s">
        <v>102</v>
      </c>
      <c r="N1975" s="15" t="s">
        <v>102</v>
      </c>
      <c r="O1975" s="15" t="s">
        <v>102</v>
      </c>
      <c r="P1975" s="15" t="s">
        <v>102</v>
      </c>
      <c r="Q1975" s="15" t="s">
        <v>152</v>
      </c>
      <c r="R1975" s="15" t="s">
        <v>102</v>
      </c>
    </row>
    <row r="1976" customFormat="false" ht="14.25" hidden="true" customHeight="false" outlineLevel="0" collapsed="false">
      <c r="A1976" s="15" t="n">
        <v>1975</v>
      </c>
      <c r="B1976" s="15" t="s">
        <v>126</v>
      </c>
      <c r="C1976" s="15" t="s">
        <v>127</v>
      </c>
      <c r="D1976" s="15" t="s">
        <v>12332</v>
      </c>
      <c r="E1976" s="15" t="s">
        <v>12333</v>
      </c>
      <c r="F1976" s="15" t="n">
        <v>1</v>
      </c>
      <c r="G1976" s="15" t="s">
        <v>100</v>
      </c>
      <c r="H1976" s="15" t="s">
        <v>96</v>
      </c>
      <c r="I1976" s="15" t="s">
        <v>97</v>
      </c>
      <c r="J1976" s="15" t="s">
        <v>14579</v>
      </c>
      <c r="K1976" s="15" t="s">
        <v>14580</v>
      </c>
      <c r="L1976" s="15" t="s">
        <v>102</v>
      </c>
      <c r="M1976" s="15" t="s">
        <v>102</v>
      </c>
      <c r="N1976" s="15" t="s">
        <v>102</v>
      </c>
      <c r="O1976" s="15" t="s">
        <v>152</v>
      </c>
      <c r="P1976" s="15" t="s">
        <v>102</v>
      </c>
      <c r="Q1976" s="15" t="s">
        <v>102</v>
      </c>
      <c r="R1976" s="15" t="s">
        <v>102</v>
      </c>
    </row>
    <row r="1977" customFormat="false" ht="14.25" hidden="true" customHeight="false" outlineLevel="0" collapsed="false">
      <c r="A1977" s="15" t="n">
        <v>1976</v>
      </c>
      <c r="B1977" s="15" t="s">
        <v>115</v>
      </c>
      <c r="C1977" s="15" t="s">
        <v>116</v>
      </c>
      <c r="D1977" s="15" t="s">
        <v>12338</v>
      </c>
      <c r="E1977" s="15" t="s">
        <v>12339</v>
      </c>
      <c r="F1977" s="15" t="n">
        <v>1</v>
      </c>
      <c r="G1977" s="15" t="s">
        <v>100</v>
      </c>
      <c r="H1977" s="15" t="s">
        <v>138</v>
      </c>
      <c r="I1977" s="15" t="s">
        <v>139</v>
      </c>
      <c r="J1977" s="15" t="s">
        <v>14579</v>
      </c>
      <c r="K1977" s="15" t="s">
        <v>14580</v>
      </c>
      <c r="L1977" s="15" t="s">
        <v>102</v>
      </c>
      <c r="M1977" s="15" t="s">
        <v>102</v>
      </c>
      <c r="N1977" s="15" t="s">
        <v>102</v>
      </c>
      <c r="O1977" s="15" t="s">
        <v>152</v>
      </c>
      <c r="P1977" s="15" t="s">
        <v>102</v>
      </c>
      <c r="Q1977" s="15" t="s">
        <v>102</v>
      </c>
      <c r="R1977" s="15" t="s">
        <v>102</v>
      </c>
    </row>
    <row r="1978" customFormat="false" ht="14.25" hidden="true" customHeight="false" outlineLevel="0" collapsed="false">
      <c r="A1978" s="15" t="n">
        <v>1977</v>
      </c>
      <c r="B1978" s="15" t="s">
        <v>126</v>
      </c>
      <c r="C1978" s="15" t="s">
        <v>127</v>
      </c>
      <c r="D1978" s="15" t="s">
        <v>12344</v>
      </c>
      <c r="E1978" s="15" t="s">
        <v>12345</v>
      </c>
      <c r="F1978" s="15" t="n">
        <v>1</v>
      </c>
      <c r="G1978" s="15" t="s">
        <v>100</v>
      </c>
      <c r="H1978" s="15" t="s">
        <v>138</v>
      </c>
      <c r="I1978" s="15" t="s">
        <v>139</v>
      </c>
      <c r="J1978" s="15" t="s">
        <v>14579</v>
      </c>
      <c r="K1978" s="15" t="s">
        <v>14580</v>
      </c>
      <c r="L1978" s="15" t="s">
        <v>102</v>
      </c>
      <c r="M1978" s="15" t="s">
        <v>152</v>
      </c>
      <c r="N1978" s="15" t="s">
        <v>102</v>
      </c>
      <c r="O1978" s="15" t="s">
        <v>102</v>
      </c>
      <c r="P1978" s="15" t="s">
        <v>102</v>
      </c>
      <c r="Q1978" s="15" t="s">
        <v>102</v>
      </c>
      <c r="R1978" s="15" t="s">
        <v>102</v>
      </c>
    </row>
    <row r="1979" customFormat="false" ht="14.25" hidden="true" customHeight="false" outlineLevel="0" collapsed="false">
      <c r="A1979" s="15" t="n">
        <v>1978</v>
      </c>
      <c r="B1979" s="15" t="s">
        <v>98</v>
      </c>
      <c r="C1979" s="15" t="s">
        <v>99</v>
      </c>
      <c r="D1979" s="15" t="s">
        <v>12350</v>
      </c>
      <c r="E1979" s="15" t="s">
        <v>12351</v>
      </c>
      <c r="F1979" s="15" t="n">
        <v>1</v>
      </c>
      <c r="G1979" s="15" t="s">
        <v>100</v>
      </c>
      <c r="H1979" s="15" t="s">
        <v>138</v>
      </c>
      <c r="I1979" s="15" t="s">
        <v>139</v>
      </c>
      <c r="J1979" s="15" t="s">
        <v>14579</v>
      </c>
      <c r="K1979" s="15" t="s">
        <v>14580</v>
      </c>
      <c r="L1979" s="15" t="s">
        <v>152</v>
      </c>
      <c r="M1979" s="15" t="s">
        <v>102</v>
      </c>
      <c r="N1979" s="15" t="s">
        <v>102</v>
      </c>
      <c r="O1979" s="15" t="s">
        <v>102</v>
      </c>
      <c r="P1979" s="15" t="s">
        <v>102</v>
      </c>
      <c r="Q1979" s="15" t="s">
        <v>102</v>
      </c>
      <c r="R1979" s="15" t="s">
        <v>102</v>
      </c>
    </row>
    <row r="1980" customFormat="false" ht="14.25" hidden="false" customHeight="false" outlineLevel="0" collapsed="false">
      <c r="A1980" s="15" t="n">
        <v>1979</v>
      </c>
      <c r="B1980" s="15" t="s">
        <v>207</v>
      </c>
      <c r="C1980" s="15" t="s">
        <v>208</v>
      </c>
      <c r="D1980" s="15" t="s">
        <v>12356</v>
      </c>
      <c r="E1980" s="15" t="s">
        <v>12357</v>
      </c>
      <c r="F1980" s="15" t="n">
        <v>1</v>
      </c>
      <c r="G1980" s="15" t="s">
        <v>100</v>
      </c>
      <c r="H1980" s="15" t="s">
        <v>96</v>
      </c>
      <c r="I1980" s="15" t="s">
        <v>97</v>
      </c>
      <c r="J1980" s="15" t="s">
        <v>14579</v>
      </c>
      <c r="K1980" s="15" t="s">
        <v>14580</v>
      </c>
      <c r="L1980" s="15" t="s">
        <v>102</v>
      </c>
      <c r="M1980" s="15" t="s">
        <v>102</v>
      </c>
      <c r="N1980" s="15" t="s">
        <v>102</v>
      </c>
      <c r="O1980" s="15" t="s">
        <v>102</v>
      </c>
      <c r="P1980" s="15" t="s">
        <v>102</v>
      </c>
      <c r="Q1980" s="15" t="s">
        <v>152</v>
      </c>
      <c r="R1980" s="15" t="s">
        <v>102</v>
      </c>
    </row>
    <row r="1981" customFormat="false" ht="14.25" hidden="false" customHeight="false" outlineLevel="0" collapsed="false">
      <c r="A1981" s="15" t="n">
        <v>1980</v>
      </c>
      <c r="B1981" s="15" t="s">
        <v>207</v>
      </c>
      <c r="C1981" s="15" t="s">
        <v>208</v>
      </c>
      <c r="D1981" s="15" t="s">
        <v>12361</v>
      </c>
      <c r="E1981" s="15" t="s">
        <v>12362</v>
      </c>
      <c r="F1981" s="15" t="n">
        <v>1</v>
      </c>
      <c r="G1981" s="15" t="s">
        <v>100</v>
      </c>
      <c r="H1981" s="15" t="s">
        <v>96</v>
      </c>
      <c r="I1981" s="15" t="s">
        <v>97</v>
      </c>
      <c r="J1981" s="15" t="s">
        <v>14579</v>
      </c>
      <c r="K1981" s="15" t="s">
        <v>14580</v>
      </c>
      <c r="L1981" s="15" t="s">
        <v>152</v>
      </c>
      <c r="M1981" s="15" t="s">
        <v>102</v>
      </c>
      <c r="N1981" s="15" t="s">
        <v>102</v>
      </c>
      <c r="O1981" s="15" t="s">
        <v>102</v>
      </c>
      <c r="P1981" s="15" t="s">
        <v>102</v>
      </c>
      <c r="Q1981" s="15" t="s">
        <v>102</v>
      </c>
      <c r="R1981" s="15" t="s">
        <v>102</v>
      </c>
    </row>
    <row r="1982" customFormat="false" ht="14.25" hidden="true" customHeight="false" outlineLevel="0" collapsed="false">
      <c r="A1982" s="15" t="n">
        <v>1981</v>
      </c>
      <c r="B1982" s="15" t="s">
        <v>115</v>
      </c>
      <c r="C1982" s="15" t="s">
        <v>116</v>
      </c>
      <c r="D1982" s="15" t="s">
        <v>12366</v>
      </c>
      <c r="E1982" s="15" t="s">
        <v>12367</v>
      </c>
      <c r="F1982" s="15" t="n">
        <v>1</v>
      </c>
      <c r="G1982" s="15" t="s">
        <v>100</v>
      </c>
      <c r="H1982" s="15" t="s">
        <v>138</v>
      </c>
      <c r="I1982" s="15" t="s">
        <v>139</v>
      </c>
      <c r="J1982" s="15" t="s">
        <v>14579</v>
      </c>
      <c r="K1982" s="15" t="s">
        <v>14580</v>
      </c>
      <c r="L1982" s="15" t="s">
        <v>102</v>
      </c>
      <c r="M1982" s="15" t="s">
        <v>152</v>
      </c>
      <c r="N1982" s="15" t="s">
        <v>102</v>
      </c>
      <c r="O1982" s="15" t="s">
        <v>102</v>
      </c>
      <c r="P1982" s="15" t="s">
        <v>102</v>
      </c>
      <c r="Q1982" s="15" t="s">
        <v>102</v>
      </c>
      <c r="R1982" s="15" t="s">
        <v>102</v>
      </c>
    </row>
    <row r="1983" customFormat="false" ht="14.25" hidden="true" customHeight="false" outlineLevel="0" collapsed="false">
      <c r="A1983" s="15" t="n">
        <v>1982</v>
      </c>
      <c r="B1983" s="15" t="s">
        <v>115</v>
      </c>
      <c r="C1983" s="15" t="s">
        <v>116</v>
      </c>
      <c r="D1983" s="15" t="s">
        <v>12371</v>
      </c>
      <c r="E1983" s="15" t="s">
        <v>12372</v>
      </c>
      <c r="F1983" s="15" t="n">
        <v>1</v>
      </c>
      <c r="G1983" s="15" t="s">
        <v>100</v>
      </c>
      <c r="H1983" s="15" t="s">
        <v>138</v>
      </c>
      <c r="I1983" s="15" t="s">
        <v>139</v>
      </c>
      <c r="J1983" s="15" t="s">
        <v>14579</v>
      </c>
      <c r="K1983" s="15" t="s">
        <v>14580</v>
      </c>
      <c r="L1983" s="15" t="s">
        <v>152</v>
      </c>
      <c r="M1983" s="15" t="s">
        <v>102</v>
      </c>
      <c r="N1983" s="15" t="s">
        <v>102</v>
      </c>
      <c r="O1983" s="15" t="s">
        <v>102</v>
      </c>
      <c r="P1983" s="15" t="s">
        <v>102</v>
      </c>
      <c r="Q1983" s="15" t="s">
        <v>102</v>
      </c>
      <c r="R1983" s="15" t="s">
        <v>102</v>
      </c>
    </row>
    <row r="1984" customFormat="false" ht="14.25" hidden="true" customHeight="false" outlineLevel="0" collapsed="false">
      <c r="A1984" s="15" t="n">
        <v>1983</v>
      </c>
      <c r="B1984" s="15" t="s">
        <v>126</v>
      </c>
      <c r="C1984" s="15" t="s">
        <v>127</v>
      </c>
      <c r="D1984" s="15" t="s">
        <v>12377</v>
      </c>
      <c r="E1984" s="15" t="s">
        <v>12378</v>
      </c>
      <c r="F1984" s="15" t="n">
        <v>1</v>
      </c>
      <c r="G1984" s="15" t="s">
        <v>100</v>
      </c>
      <c r="H1984" s="15" t="s">
        <v>138</v>
      </c>
      <c r="I1984" s="15" t="s">
        <v>139</v>
      </c>
      <c r="J1984" s="15" t="s">
        <v>14579</v>
      </c>
      <c r="K1984" s="15" t="s">
        <v>14580</v>
      </c>
      <c r="L1984" s="15" t="s">
        <v>102</v>
      </c>
      <c r="M1984" s="15" t="s">
        <v>102</v>
      </c>
      <c r="N1984" s="15" t="s">
        <v>102</v>
      </c>
      <c r="O1984" s="15" t="s">
        <v>102</v>
      </c>
      <c r="P1984" s="15" t="s">
        <v>152</v>
      </c>
      <c r="Q1984" s="15" t="s">
        <v>102</v>
      </c>
      <c r="R1984" s="15" t="s">
        <v>102</v>
      </c>
    </row>
    <row r="1985" customFormat="false" ht="14.25" hidden="true" customHeight="false" outlineLevel="0" collapsed="false">
      <c r="A1985" s="15" t="n">
        <v>1984</v>
      </c>
      <c r="B1985" s="15" t="s">
        <v>98</v>
      </c>
      <c r="C1985" s="15" t="s">
        <v>99</v>
      </c>
      <c r="D1985" s="15" t="s">
        <v>12383</v>
      </c>
      <c r="E1985" s="15" t="s">
        <v>12384</v>
      </c>
      <c r="F1985" s="15" t="n">
        <v>1</v>
      </c>
      <c r="G1985" s="15" t="s">
        <v>100</v>
      </c>
      <c r="H1985" s="15" t="s">
        <v>138</v>
      </c>
      <c r="I1985" s="15" t="s">
        <v>139</v>
      </c>
      <c r="J1985" s="15" t="s">
        <v>14579</v>
      </c>
      <c r="K1985" s="15" t="s">
        <v>14580</v>
      </c>
      <c r="L1985" s="15" t="s">
        <v>152</v>
      </c>
      <c r="M1985" s="15" t="s">
        <v>102</v>
      </c>
      <c r="N1985" s="15" t="s">
        <v>102</v>
      </c>
      <c r="O1985" s="15" t="s">
        <v>102</v>
      </c>
      <c r="P1985" s="15" t="s">
        <v>102</v>
      </c>
      <c r="Q1985" s="15" t="s">
        <v>102</v>
      </c>
      <c r="R1985" s="15" t="s">
        <v>102</v>
      </c>
    </row>
    <row r="1986" customFormat="false" ht="14.25" hidden="true" customHeight="false" outlineLevel="0" collapsed="false">
      <c r="A1986" s="15" t="n">
        <v>1985</v>
      </c>
      <c r="B1986" s="15" t="s">
        <v>98</v>
      </c>
      <c r="C1986" s="15" t="s">
        <v>99</v>
      </c>
      <c r="D1986" s="15" t="s">
        <v>12389</v>
      </c>
      <c r="E1986" s="15" t="s">
        <v>12390</v>
      </c>
      <c r="F1986" s="15" t="n">
        <v>1</v>
      </c>
      <c r="G1986" s="15" t="s">
        <v>100</v>
      </c>
      <c r="H1986" s="15" t="s">
        <v>138</v>
      </c>
      <c r="I1986" s="15" t="s">
        <v>139</v>
      </c>
      <c r="J1986" s="15" t="s">
        <v>14579</v>
      </c>
      <c r="K1986" s="15" t="s">
        <v>14580</v>
      </c>
      <c r="L1986" s="15" t="s">
        <v>152</v>
      </c>
      <c r="M1986" s="15" t="s">
        <v>102</v>
      </c>
      <c r="N1986" s="15" t="s">
        <v>102</v>
      </c>
      <c r="O1986" s="15" t="s">
        <v>102</v>
      </c>
      <c r="P1986" s="15" t="s">
        <v>102</v>
      </c>
      <c r="Q1986" s="15" t="s">
        <v>102</v>
      </c>
      <c r="R1986" s="15" t="s">
        <v>102</v>
      </c>
    </row>
    <row r="1987" customFormat="false" ht="14.25" hidden="true" customHeight="false" outlineLevel="0" collapsed="false">
      <c r="A1987" s="15" t="n">
        <v>1986</v>
      </c>
      <c r="B1987" s="15" t="s">
        <v>126</v>
      </c>
      <c r="C1987" s="15" t="s">
        <v>127</v>
      </c>
      <c r="D1987" s="15" t="s">
        <v>12395</v>
      </c>
      <c r="E1987" s="15" t="s">
        <v>12396</v>
      </c>
      <c r="F1987" s="15" t="n">
        <v>1</v>
      </c>
      <c r="G1987" s="15" t="s">
        <v>100</v>
      </c>
      <c r="H1987" s="15" t="s">
        <v>138</v>
      </c>
      <c r="I1987" s="15" t="s">
        <v>139</v>
      </c>
      <c r="J1987" s="15" t="s">
        <v>14579</v>
      </c>
      <c r="K1987" s="15" t="s">
        <v>14580</v>
      </c>
      <c r="L1987" s="15" t="s">
        <v>152</v>
      </c>
      <c r="M1987" s="15" t="s">
        <v>102</v>
      </c>
      <c r="N1987" s="15" t="s">
        <v>102</v>
      </c>
      <c r="O1987" s="15" t="s">
        <v>102</v>
      </c>
      <c r="P1987" s="15" t="s">
        <v>102</v>
      </c>
      <c r="Q1987" s="15" t="s">
        <v>102</v>
      </c>
      <c r="R1987" s="15" t="s">
        <v>102</v>
      </c>
    </row>
    <row r="1988" customFormat="false" ht="14.25" hidden="false" customHeight="false" outlineLevel="0" collapsed="false">
      <c r="A1988" s="15" t="n">
        <v>1987</v>
      </c>
      <c r="B1988" s="15" t="s">
        <v>207</v>
      </c>
      <c r="C1988" s="15" t="s">
        <v>208</v>
      </c>
      <c r="D1988" s="15" t="s">
        <v>12401</v>
      </c>
      <c r="E1988" s="15" t="s">
        <v>12402</v>
      </c>
      <c r="F1988" s="15" t="n">
        <v>1</v>
      </c>
      <c r="G1988" s="15" t="s">
        <v>100</v>
      </c>
      <c r="H1988" s="15" t="s">
        <v>138</v>
      </c>
      <c r="I1988" s="15" t="s">
        <v>139</v>
      </c>
      <c r="J1988" s="15" t="s">
        <v>14579</v>
      </c>
      <c r="K1988" s="15" t="s">
        <v>14580</v>
      </c>
      <c r="L1988" s="15" t="s">
        <v>102</v>
      </c>
      <c r="M1988" s="15" t="s">
        <v>102</v>
      </c>
      <c r="N1988" s="15" t="s">
        <v>102</v>
      </c>
      <c r="O1988" s="15" t="s">
        <v>102</v>
      </c>
      <c r="P1988" s="15" t="s">
        <v>152</v>
      </c>
      <c r="Q1988" s="15" t="s">
        <v>102</v>
      </c>
      <c r="R1988" s="15" t="s">
        <v>102</v>
      </c>
    </row>
    <row r="1989" customFormat="false" ht="14.25" hidden="true" customHeight="false" outlineLevel="0" collapsed="false">
      <c r="A1989" s="15" t="n">
        <v>1988</v>
      </c>
      <c r="B1989" s="15" t="s">
        <v>115</v>
      </c>
      <c r="C1989" s="15" t="s">
        <v>116</v>
      </c>
      <c r="D1989" s="15" t="s">
        <v>12407</v>
      </c>
      <c r="E1989" s="15" t="s">
        <v>12408</v>
      </c>
      <c r="F1989" s="15" t="n">
        <v>1</v>
      </c>
      <c r="G1989" s="15" t="s">
        <v>100</v>
      </c>
      <c r="H1989" s="15" t="s">
        <v>138</v>
      </c>
      <c r="I1989" s="15" t="s">
        <v>139</v>
      </c>
      <c r="J1989" s="15" t="s">
        <v>14579</v>
      </c>
      <c r="K1989" s="15" t="s">
        <v>14580</v>
      </c>
      <c r="L1989" s="15" t="s">
        <v>102</v>
      </c>
      <c r="M1989" s="15" t="s">
        <v>102</v>
      </c>
      <c r="N1989" s="15" t="s">
        <v>152</v>
      </c>
      <c r="O1989" s="15" t="s">
        <v>102</v>
      </c>
      <c r="P1989" s="15" t="s">
        <v>102</v>
      </c>
      <c r="Q1989" s="15" t="s">
        <v>102</v>
      </c>
      <c r="R1989" s="15" t="s">
        <v>102</v>
      </c>
    </row>
    <row r="1990" customFormat="false" ht="14.25" hidden="true" customHeight="false" outlineLevel="0" collapsed="false">
      <c r="A1990" s="15" t="n">
        <v>1989</v>
      </c>
      <c r="B1990" s="15" t="s">
        <v>115</v>
      </c>
      <c r="C1990" s="15" t="s">
        <v>116</v>
      </c>
      <c r="D1990" s="15" t="s">
        <v>12413</v>
      </c>
      <c r="E1990" s="15" t="s">
        <v>12414</v>
      </c>
      <c r="F1990" s="15" t="n">
        <v>1</v>
      </c>
      <c r="G1990" s="15" t="s">
        <v>100</v>
      </c>
      <c r="H1990" s="15" t="s">
        <v>96</v>
      </c>
      <c r="I1990" s="15" t="s">
        <v>97</v>
      </c>
      <c r="J1990" s="15" t="s">
        <v>14579</v>
      </c>
      <c r="K1990" s="15" t="s">
        <v>14580</v>
      </c>
      <c r="L1990" s="15" t="s">
        <v>102</v>
      </c>
      <c r="M1990" s="15" t="s">
        <v>102</v>
      </c>
      <c r="N1990" s="15" t="s">
        <v>102</v>
      </c>
      <c r="O1990" s="15" t="s">
        <v>102</v>
      </c>
      <c r="P1990" s="15" t="s">
        <v>102</v>
      </c>
      <c r="Q1990" s="15" t="s">
        <v>152</v>
      </c>
      <c r="R1990" s="15" t="s">
        <v>102</v>
      </c>
    </row>
    <row r="1991" customFormat="false" ht="14.25" hidden="true" customHeight="false" outlineLevel="0" collapsed="false">
      <c r="A1991" s="15" t="n">
        <v>1990</v>
      </c>
      <c r="B1991" s="15" t="s">
        <v>115</v>
      </c>
      <c r="C1991" s="15" t="s">
        <v>116</v>
      </c>
      <c r="D1991" s="15" t="s">
        <v>12418</v>
      </c>
      <c r="E1991" s="15" t="s">
        <v>12419</v>
      </c>
      <c r="F1991" s="15" t="n">
        <v>1</v>
      </c>
      <c r="G1991" s="15" t="s">
        <v>100</v>
      </c>
      <c r="H1991" s="15" t="s">
        <v>96</v>
      </c>
      <c r="I1991" s="15" t="s">
        <v>97</v>
      </c>
      <c r="J1991" s="15" t="s">
        <v>14579</v>
      </c>
      <c r="K1991" s="15" t="s">
        <v>14580</v>
      </c>
      <c r="L1991" s="15" t="s">
        <v>152</v>
      </c>
      <c r="M1991" s="15" t="s">
        <v>102</v>
      </c>
      <c r="N1991" s="15" t="s">
        <v>102</v>
      </c>
      <c r="O1991" s="15" t="s">
        <v>102</v>
      </c>
      <c r="P1991" s="15" t="s">
        <v>102</v>
      </c>
      <c r="Q1991" s="15" t="s">
        <v>102</v>
      </c>
      <c r="R1991" s="15" t="s">
        <v>102</v>
      </c>
    </row>
    <row r="1992" customFormat="false" ht="14.25" hidden="false" customHeight="false" outlineLevel="0" collapsed="false">
      <c r="A1992" s="15" t="n">
        <v>1991</v>
      </c>
      <c r="B1992" s="15" t="s">
        <v>207</v>
      </c>
      <c r="C1992" s="15" t="s">
        <v>208</v>
      </c>
      <c r="D1992" s="15" t="s">
        <v>12424</v>
      </c>
      <c r="E1992" s="15" t="s">
        <v>12425</v>
      </c>
      <c r="F1992" s="15" t="n">
        <v>1</v>
      </c>
      <c r="G1992" s="15" t="s">
        <v>100</v>
      </c>
      <c r="H1992" s="15" t="s">
        <v>96</v>
      </c>
      <c r="I1992" s="15" t="s">
        <v>97</v>
      </c>
      <c r="J1992" s="15" t="s">
        <v>14579</v>
      </c>
      <c r="K1992" s="15" t="s">
        <v>14580</v>
      </c>
      <c r="L1992" s="15" t="s">
        <v>102</v>
      </c>
      <c r="M1992" s="15" t="s">
        <v>102</v>
      </c>
      <c r="N1992" s="15" t="s">
        <v>102</v>
      </c>
      <c r="O1992" s="15" t="s">
        <v>102</v>
      </c>
      <c r="P1992" s="15" t="s">
        <v>152</v>
      </c>
      <c r="Q1992" s="15" t="s">
        <v>102</v>
      </c>
      <c r="R1992" s="15" t="s">
        <v>102</v>
      </c>
    </row>
    <row r="1993" customFormat="false" ht="14.25" hidden="true" customHeight="false" outlineLevel="0" collapsed="false">
      <c r="A1993" s="15" t="n">
        <v>1992</v>
      </c>
      <c r="B1993" s="15" t="s">
        <v>115</v>
      </c>
      <c r="C1993" s="15" t="s">
        <v>116</v>
      </c>
      <c r="D1993" s="15" t="s">
        <v>12429</v>
      </c>
      <c r="E1993" s="15" t="s">
        <v>12430</v>
      </c>
      <c r="F1993" s="15" t="n">
        <v>1</v>
      </c>
      <c r="G1993" s="15" t="s">
        <v>100</v>
      </c>
      <c r="H1993" s="15" t="s">
        <v>96</v>
      </c>
      <c r="I1993" s="15" t="s">
        <v>97</v>
      </c>
      <c r="J1993" s="15" t="s">
        <v>14579</v>
      </c>
      <c r="K1993" s="15" t="s">
        <v>14580</v>
      </c>
      <c r="L1993" s="15" t="s">
        <v>102</v>
      </c>
      <c r="M1993" s="15" t="s">
        <v>102</v>
      </c>
      <c r="N1993" s="15" t="s">
        <v>102</v>
      </c>
      <c r="O1993" s="15" t="s">
        <v>102</v>
      </c>
      <c r="P1993" s="15" t="s">
        <v>152</v>
      </c>
      <c r="Q1993" s="15" t="s">
        <v>102</v>
      </c>
      <c r="R1993" s="15" t="s">
        <v>102</v>
      </c>
    </row>
    <row r="1994" customFormat="false" ht="14.25" hidden="false" customHeight="false" outlineLevel="0" collapsed="false">
      <c r="A1994" s="15" t="n">
        <v>1993</v>
      </c>
      <c r="B1994" s="15" t="s">
        <v>207</v>
      </c>
      <c r="C1994" s="15" t="s">
        <v>208</v>
      </c>
      <c r="D1994" s="15" t="s">
        <v>12432</v>
      </c>
      <c r="E1994" s="15" t="s">
        <v>12433</v>
      </c>
      <c r="F1994" s="15" t="n">
        <v>1</v>
      </c>
      <c r="G1994" s="15" t="s">
        <v>100</v>
      </c>
      <c r="H1994" s="15" t="s">
        <v>96</v>
      </c>
      <c r="I1994" s="15" t="s">
        <v>97</v>
      </c>
      <c r="J1994" s="15" t="s">
        <v>14579</v>
      </c>
      <c r="K1994" s="15" t="s">
        <v>14580</v>
      </c>
      <c r="L1994" s="15" t="s">
        <v>102</v>
      </c>
      <c r="M1994" s="15" t="s">
        <v>102</v>
      </c>
      <c r="N1994" s="15" t="s">
        <v>102</v>
      </c>
      <c r="O1994" s="15" t="s">
        <v>102</v>
      </c>
      <c r="P1994" s="15" t="s">
        <v>152</v>
      </c>
      <c r="Q1994" s="15" t="s">
        <v>102</v>
      </c>
      <c r="R1994" s="15" t="s">
        <v>102</v>
      </c>
    </row>
    <row r="1995" customFormat="false" ht="14.25" hidden="true" customHeight="false" outlineLevel="0" collapsed="false">
      <c r="A1995" s="15" t="n">
        <v>1994</v>
      </c>
      <c r="B1995" s="15" t="s">
        <v>162</v>
      </c>
      <c r="C1995" s="15" t="s">
        <v>163</v>
      </c>
      <c r="D1995" s="15" t="s">
        <v>12437</v>
      </c>
      <c r="E1995" s="15" t="s">
        <v>12438</v>
      </c>
      <c r="F1995" s="15" t="n">
        <v>1</v>
      </c>
      <c r="G1995" s="15" t="s">
        <v>100</v>
      </c>
      <c r="H1995" s="15" t="s">
        <v>96</v>
      </c>
      <c r="I1995" s="15" t="s">
        <v>97</v>
      </c>
      <c r="J1995" s="15" t="s">
        <v>14579</v>
      </c>
      <c r="K1995" s="15" t="s">
        <v>14580</v>
      </c>
      <c r="L1995" s="15" t="s">
        <v>102</v>
      </c>
      <c r="M1995" s="15" t="s">
        <v>102</v>
      </c>
      <c r="N1995" s="15" t="s">
        <v>102</v>
      </c>
      <c r="O1995" s="15" t="s">
        <v>102</v>
      </c>
      <c r="P1995" s="15" t="s">
        <v>152</v>
      </c>
      <c r="Q1995" s="15" t="s">
        <v>102</v>
      </c>
      <c r="R1995" s="15" t="s">
        <v>102</v>
      </c>
    </row>
    <row r="1996" customFormat="false" ht="14.25" hidden="true" customHeight="false" outlineLevel="0" collapsed="false">
      <c r="A1996" s="15" t="n">
        <v>1995</v>
      </c>
      <c r="B1996" s="15" t="s">
        <v>98</v>
      </c>
      <c r="C1996" s="15" t="s">
        <v>99</v>
      </c>
      <c r="D1996" s="15" t="s">
        <v>12443</v>
      </c>
      <c r="E1996" s="15" t="s">
        <v>12444</v>
      </c>
      <c r="F1996" s="15" t="n">
        <v>1</v>
      </c>
      <c r="G1996" s="15" t="s">
        <v>100</v>
      </c>
      <c r="H1996" s="15" t="s">
        <v>96</v>
      </c>
      <c r="I1996" s="15" t="s">
        <v>97</v>
      </c>
      <c r="J1996" s="15" t="s">
        <v>14579</v>
      </c>
      <c r="K1996" s="15" t="s">
        <v>14580</v>
      </c>
      <c r="L1996" s="15" t="s">
        <v>102</v>
      </c>
      <c r="M1996" s="15" t="s">
        <v>102</v>
      </c>
      <c r="N1996" s="15" t="s">
        <v>102</v>
      </c>
      <c r="O1996" s="15" t="s">
        <v>102</v>
      </c>
      <c r="P1996" s="15" t="s">
        <v>152</v>
      </c>
      <c r="Q1996" s="15" t="s">
        <v>102</v>
      </c>
      <c r="R1996" s="15" t="s">
        <v>102</v>
      </c>
    </row>
    <row r="1997" customFormat="false" ht="14.25" hidden="true" customHeight="false" outlineLevel="0" collapsed="false">
      <c r="A1997" s="15" t="n">
        <v>1996</v>
      </c>
      <c r="B1997" s="15" t="s">
        <v>126</v>
      </c>
      <c r="C1997" s="15" t="s">
        <v>127</v>
      </c>
      <c r="D1997" s="15" t="s">
        <v>12448</v>
      </c>
      <c r="E1997" s="15" t="s">
        <v>12449</v>
      </c>
      <c r="F1997" s="15" t="n">
        <v>1</v>
      </c>
      <c r="G1997" s="15" t="s">
        <v>100</v>
      </c>
      <c r="H1997" s="15" t="s">
        <v>96</v>
      </c>
      <c r="I1997" s="15" t="s">
        <v>97</v>
      </c>
      <c r="J1997" s="15" t="s">
        <v>14579</v>
      </c>
      <c r="K1997" s="15" t="s">
        <v>14580</v>
      </c>
      <c r="L1997" s="15" t="s">
        <v>102</v>
      </c>
      <c r="M1997" s="15" t="s">
        <v>152</v>
      </c>
      <c r="N1997" s="15" t="s">
        <v>102</v>
      </c>
      <c r="O1997" s="15" t="s">
        <v>102</v>
      </c>
      <c r="P1997" s="15" t="s">
        <v>102</v>
      </c>
      <c r="Q1997" s="15" t="s">
        <v>102</v>
      </c>
      <c r="R1997" s="15" t="s">
        <v>102</v>
      </c>
    </row>
    <row r="1998" customFormat="false" ht="14.25" hidden="true" customHeight="false" outlineLevel="0" collapsed="false">
      <c r="A1998" s="15" t="n">
        <v>1997</v>
      </c>
      <c r="B1998" s="15" t="s">
        <v>98</v>
      </c>
      <c r="C1998" s="15" t="s">
        <v>99</v>
      </c>
      <c r="D1998" s="15" t="s">
        <v>12454</v>
      </c>
      <c r="E1998" s="15" t="s">
        <v>12455</v>
      </c>
      <c r="F1998" s="15" t="n">
        <v>1</v>
      </c>
      <c r="G1998" s="15" t="s">
        <v>100</v>
      </c>
      <c r="H1998" s="15" t="s">
        <v>96</v>
      </c>
      <c r="I1998" s="15" t="s">
        <v>97</v>
      </c>
      <c r="J1998" s="15" t="s">
        <v>14579</v>
      </c>
      <c r="K1998" s="15" t="s">
        <v>14580</v>
      </c>
      <c r="L1998" s="15" t="s">
        <v>102</v>
      </c>
      <c r="M1998" s="15" t="s">
        <v>102</v>
      </c>
      <c r="N1998" s="15" t="s">
        <v>102</v>
      </c>
      <c r="O1998" s="15" t="s">
        <v>102</v>
      </c>
      <c r="P1998" s="15" t="s">
        <v>152</v>
      </c>
      <c r="Q1998" s="15" t="s">
        <v>102</v>
      </c>
      <c r="R1998" s="15" t="s">
        <v>102</v>
      </c>
    </row>
    <row r="1999" customFormat="false" ht="14.25" hidden="true" customHeight="false" outlineLevel="0" collapsed="false">
      <c r="A1999" s="15" t="n">
        <v>1998</v>
      </c>
      <c r="B1999" s="15" t="s">
        <v>115</v>
      </c>
      <c r="C1999" s="15" t="s">
        <v>116</v>
      </c>
      <c r="D1999" s="15" t="s">
        <v>12461</v>
      </c>
      <c r="E1999" s="15" t="s">
        <v>12462</v>
      </c>
      <c r="F1999" s="15" t="n">
        <v>1</v>
      </c>
      <c r="G1999" s="15" t="s">
        <v>100</v>
      </c>
      <c r="H1999" s="15" t="s">
        <v>138</v>
      </c>
      <c r="I1999" s="15" t="s">
        <v>139</v>
      </c>
      <c r="J1999" s="15" t="s">
        <v>14579</v>
      </c>
      <c r="K1999" s="15" t="s">
        <v>14580</v>
      </c>
      <c r="L1999" s="15" t="s">
        <v>102</v>
      </c>
      <c r="M1999" s="15" t="s">
        <v>102</v>
      </c>
      <c r="N1999" s="15" t="s">
        <v>152</v>
      </c>
      <c r="O1999" s="15" t="s">
        <v>102</v>
      </c>
      <c r="P1999" s="15" t="s">
        <v>102</v>
      </c>
      <c r="Q1999" s="15" t="s">
        <v>102</v>
      </c>
      <c r="R1999" s="15" t="s">
        <v>102</v>
      </c>
    </row>
    <row r="2000" customFormat="false" ht="14.25" hidden="false" customHeight="false" outlineLevel="0" collapsed="false">
      <c r="A2000" s="15" t="n">
        <v>1999</v>
      </c>
      <c r="B2000" s="15" t="s">
        <v>207</v>
      </c>
      <c r="C2000" s="15" t="s">
        <v>208</v>
      </c>
      <c r="D2000" s="15" t="s">
        <v>12467</v>
      </c>
      <c r="E2000" s="15" t="s">
        <v>12468</v>
      </c>
      <c r="F2000" s="15" t="n">
        <v>1</v>
      </c>
      <c r="G2000" s="15" t="s">
        <v>100</v>
      </c>
      <c r="H2000" s="15" t="s">
        <v>138</v>
      </c>
      <c r="I2000" s="15" t="s">
        <v>139</v>
      </c>
      <c r="J2000" s="15" t="s">
        <v>14579</v>
      </c>
      <c r="K2000" s="15" t="s">
        <v>14580</v>
      </c>
      <c r="L2000" s="15" t="s">
        <v>102</v>
      </c>
      <c r="M2000" s="15" t="s">
        <v>152</v>
      </c>
      <c r="N2000" s="15" t="s">
        <v>102</v>
      </c>
      <c r="O2000" s="15" t="s">
        <v>102</v>
      </c>
      <c r="P2000" s="15" t="s">
        <v>102</v>
      </c>
      <c r="Q2000" s="15" t="s">
        <v>102</v>
      </c>
      <c r="R2000" s="15" t="s">
        <v>102</v>
      </c>
    </row>
    <row r="2001" customFormat="false" ht="14.25" hidden="false" customHeight="false" outlineLevel="0" collapsed="false">
      <c r="A2001" s="15" t="n">
        <v>2000</v>
      </c>
      <c r="B2001" s="15" t="s">
        <v>207</v>
      </c>
      <c r="C2001" s="15" t="s">
        <v>208</v>
      </c>
      <c r="D2001" s="15" t="s">
        <v>12472</v>
      </c>
      <c r="E2001" s="15" t="s">
        <v>12473</v>
      </c>
      <c r="F2001" s="15" t="n">
        <v>1</v>
      </c>
      <c r="G2001" s="15" t="s">
        <v>100</v>
      </c>
      <c r="H2001" s="15" t="s">
        <v>96</v>
      </c>
      <c r="I2001" s="15" t="s">
        <v>97</v>
      </c>
      <c r="J2001" s="15" t="s">
        <v>14579</v>
      </c>
      <c r="K2001" s="15" t="s">
        <v>14580</v>
      </c>
      <c r="L2001" s="15" t="s">
        <v>102</v>
      </c>
      <c r="M2001" s="15" t="s">
        <v>102</v>
      </c>
      <c r="N2001" s="15" t="s">
        <v>152</v>
      </c>
      <c r="O2001" s="15" t="s">
        <v>102</v>
      </c>
      <c r="P2001" s="15" t="s">
        <v>102</v>
      </c>
      <c r="Q2001" s="15" t="s">
        <v>102</v>
      </c>
      <c r="R2001" s="15" t="s">
        <v>102</v>
      </c>
    </row>
    <row r="2002" customFormat="false" ht="14.25" hidden="true" customHeight="false" outlineLevel="0" collapsed="false">
      <c r="A2002" s="15" t="n">
        <v>2001</v>
      </c>
      <c r="B2002" s="15" t="s">
        <v>126</v>
      </c>
      <c r="C2002" s="15" t="s">
        <v>127</v>
      </c>
      <c r="D2002" s="15" t="s">
        <v>12478</v>
      </c>
      <c r="E2002" s="15" t="s">
        <v>12479</v>
      </c>
      <c r="F2002" s="15" t="n">
        <v>1</v>
      </c>
      <c r="G2002" s="15" t="s">
        <v>100</v>
      </c>
      <c r="H2002" s="15" t="s">
        <v>96</v>
      </c>
      <c r="I2002" s="15" t="s">
        <v>97</v>
      </c>
      <c r="J2002" s="15" t="s">
        <v>14579</v>
      </c>
      <c r="K2002" s="15" t="s">
        <v>14580</v>
      </c>
      <c r="L2002" s="15" t="s">
        <v>102</v>
      </c>
      <c r="M2002" s="15" t="s">
        <v>102</v>
      </c>
      <c r="N2002" s="15" t="s">
        <v>102</v>
      </c>
      <c r="O2002" s="15" t="s">
        <v>152</v>
      </c>
      <c r="P2002" s="15" t="s">
        <v>102</v>
      </c>
      <c r="Q2002" s="15" t="s">
        <v>102</v>
      </c>
      <c r="R2002" s="15" t="s">
        <v>102</v>
      </c>
    </row>
    <row r="2003" customFormat="false" ht="14.25" hidden="true" customHeight="false" outlineLevel="0" collapsed="false">
      <c r="A2003" s="15" t="n">
        <v>2002</v>
      </c>
      <c r="B2003" s="15" t="s">
        <v>115</v>
      </c>
      <c r="C2003" s="15" t="s">
        <v>116</v>
      </c>
      <c r="D2003" s="15" t="s">
        <v>12484</v>
      </c>
      <c r="E2003" s="15" t="s">
        <v>12485</v>
      </c>
      <c r="F2003" s="15" t="n">
        <v>1</v>
      </c>
      <c r="G2003" s="15" t="s">
        <v>100</v>
      </c>
      <c r="H2003" s="15" t="s">
        <v>138</v>
      </c>
      <c r="I2003" s="15" t="s">
        <v>139</v>
      </c>
      <c r="J2003" s="15" t="s">
        <v>14579</v>
      </c>
      <c r="K2003" s="15" t="s">
        <v>14580</v>
      </c>
      <c r="L2003" s="15" t="s">
        <v>102</v>
      </c>
      <c r="M2003" s="15" t="s">
        <v>152</v>
      </c>
      <c r="N2003" s="15" t="s">
        <v>102</v>
      </c>
      <c r="O2003" s="15" t="s">
        <v>102</v>
      </c>
      <c r="P2003" s="15" t="s">
        <v>102</v>
      </c>
      <c r="Q2003" s="15" t="s">
        <v>102</v>
      </c>
      <c r="R2003" s="15" t="s">
        <v>102</v>
      </c>
    </row>
    <row r="2004" customFormat="false" ht="14.25" hidden="false" customHeight="false" outlineLevel="0" collapsed="false">
      <c r="A2004" s="15" t="n">
        <v>2003</v>
      </c>
      <c r="B2004" s="15" t="s">
        <v>207</v>
      </c>
      <c r="C2004" s="15" t="s">
        <v>208</v>
      </c>
      <c r="D2004" s="15" t="s">
        <v>12490</v>
      </c>
      <c r="E2004" s="15" t="s">
        <v>12491</v>
      </c>
      <c r="F2004" s="15" t="n">
        <v>1</v>
      </c>
      <c r="G2004" s="15" t="s">
        <v>100</v>
      </c>
      <c r="H2004" s="15" t="s">
        <v>138</v>
      </c>
      <c r="I2004" s="15" t="s">
        <v>139</v>
      </c>
      <c r="J2004" s="15" t="s">
        <v>14579</v>
      </c>
      <c r="K2004" s="15" t="s">
        <v>14580</v>
      </c>
      <c r="L2004" s="15" t="s">
        <v>102</v>
      </c>
      <c r="M2004" s="15" t="s">
        <v>102</v>
      </c>
      <c r="N2004" s="15" t="s">
        <v>152</v>
      </c>
      <c r="O2004" s="15" t="s">
        <v>102</v>
      </c>
      <c r="P2004" s="15" t="s">
        <v>102</v>
      </c>
      <c r="Q2004" s="15" t="s">
        <v>102</v>
      </c>
      <c r="R2004" s="15" t="s">
        <v>102</v>
      </c>
    </row>
    <row r="2005" customFormat="false" ht="14.25" hidden="true" customHeight="false" outlineLevel="0" collapsed="false">
      <c r="A2005" s="15" t="n">
        <v>2004</v>
      </c>
      <c r="B2005" s="15" t="s">
        <v>162</v>
      </c>
      <c r="C2005" s="15" t="s">
        <v>163</v>
      </c>
      <c r="D2005" s="15" t="s">
        <v>12496</v>
      </c>
      <c r="E2005" s="15" t="s">
        <v>12497</v>
      </c>
      <c r="F2005" s="15" t="n">
        <v>1</v>
      </c>
      <c r="G2005" s="15" t="s">
        <v>100</v>
      </c>
      <c r="H2005" s="15" t="s">
        <v>138</v>
      </c>
      <c r="I2005" s="15" t="s">
        <v>139</v>
      </c>
      <c r="J2005" s="15" t="s">
        <v>14579</v>
      </c>
      <c r="K2005" s="15" t="s">
        <v>14580</v>
      </c>
      <c r="L2005" s="15" t="s">
        <v>102</v>
      </c>
      <c r="M2005" s="15" t="s">
        <v>152</v>
      </c>
      <c r="N2005" s="15" t="s">
        <v>102</v>
      </c>
      <c r="O2005" s="15" t="s">
        <v>102</v>
      </c>
      <c r="P2005" s="15" t="s">
        <v>102</v>
      </c>
      <c r="Q2005" s="15" t="s">
        <v>102</v>
      </c>
      <c r="R2005" s="15" t="s">
        <v>102</v>
      </c>
    </row>
    <row r="2006" customFormat="false" ht="14.25" hidden="true" customHeight="false" outlineLevel="0" collapsed="false">
      <c r="A2006" s="15" t="n">
        <v>2005</v>
      </c>
      <c r="B2006" s="15" t="s">
        <v>162</v>
      </c>
      <c r="C2006" s="15" t="s">
        <v>163</v>
      </c>
      <c r="D2006" s="15" t="s">
        <v>12503</v>
      </c>
      <c r="E2006" s="15" t="s">
        <v>12504</v>
      </c>
      <c r="F2006" s="15" t="n">
        <v>1</v>
      </c>
      <c r="G2006" s="15" t="s">
        <v>100</v>
      </c>
      <c r="H2006" s="15" t="s">
        <v>138</v>
      </c>
      <c r="I2006" s="15" t="s">
        <v>139</v>
      </c>
      <c r="J2006" s="15" t="s">
        <v>14579</v>
      </c>
      <c r="K2006" s="15" t="s">
        <v>14580</v>
      </c>
      <c r="L2006" s="15" t="s">
        <v>102</v>
      </c>
      <c r="M2006" s="15" t="s">
        <v>102</v>
      </c>
      <c r="N2006" s="15" t="s">
        <v>102</v>
      </c>
      <c r="O2006" s="15" t="s">
        <v>102</v>
      </c>
      <c r="P2006" s="15" t="s">
        <v>102</v>
      </c>
      <c r="Q2006" s="15" t="s">
        <v>152</v>
      </c>
      <c r="R2006" s="15" t="s">
        <v>102</v>
      </c>
    </row>
    <row r="2007" customFormat="false" ht="14.25" hidden="true" customHeight="false" outlineLevel="0" collapsed="false">
      <c r="A2007" s="15" t="n">
        <v>2006</v>
      </c>
      <c r="B2007" s="15" t="s">
        <v>162</v>
      </c>
      <c r="C2007" s="15" t="s">
        <v>163</v>
      </c>
      <c r="D2007" s="15" t="s">
        <v>12509</v>
      </c>
      <c r="E2007" s="15" t="s">
        <v>12510</v>
      </c>
      <c r="F2007" s="15" t="n">
        <v>1</v>
      </c>
      <c r="G2007" s="15" t="s">
        <v>100</v>
      </c>
      <c r="H2007" s="15" t="s">
        <v>138</v>
      </c>
      <c r="I2007" s="15" t="s">
        <v>139</v>
      </c>
      <c r="J2007" s="15" t="s">
        <v>14579</v>
      </c>
      <c r="K2007" s="15" t="s">
        <v>14580</v>
      </c>
      <c r="L2007" s="15" t="s">
        <v>102</v>
      </c>
      <c r="M2007" s="15" t="s">
        <v>102</v>
      </c>
      <c r="N2007" s="15" t="s">
        <v>102</v>
      </c>
      <c r="O2007" s="15" t="s">
        <v>102</v>
      </c>
      <c r="P2007" s="15" t="s">
        <v>102</v>
      </c>
      <c r="Q2007" s="15" t="s">
        <v>152</v>
      </c>
      <c r="R2007" s="15" t="s">
        <v>102</v>
      </c>
    </row>
    <row r="2008" customFormat="false" ht="14.25" hidden="true" customHeight="false" outlineLevel="0" collapsed="false">
      <c r="A2008" s="15" t="n">
        <v>2007</v>
      </c>
      <c r="B2008" s="15" t="s">
        <v>126</v>
      </c>
      <c r="C2008" s="15" t="s">
        <v>127</v>
      </c>
      <c r="D2008" s="15" t="s">
        <v>12515</v>
      </c>
      <c r="E2008" s="15" t="s">
        <v>12516</v>
      </c>
      <c r="F2008" s="15" t="n">
        <v>1</v>
      </c>
      <c r="G2008" s="15" t="s">
        <v>100</v>
      </c>
      <c r="H2008" s="15" t="s">
        <v>96</v>
      </c>
      <c r="I2008" s="15" t="s">
        <v>97</v>
      </c>
      <c r="J2008" s="15" t="s">
        <v>14579</v>
      </c>
      <c r="K2008" s="15" t="s">
        <v>14580</v>
      </c>
      <c r="L2008" s="15" t="s">
        <v>102</v>
      </c>
      <c r="M2008" s="15" t="s">
        <v>102</v>
      </c>
      <c r="N2008" s="15" t="s">
        <v>102</v>
      </c>
      <c r="O2008" s="15" t="s">
        <v>152</v>
      </c>
      <c r="P2008" s="15" t="s">
        <v>102</v>
      </c>
      <c r="Q2008" s="15" t="s">
        <v>102</v>
      </c>
      <c r="R2008" s="15" t="s">
        <v>102</v>
      </c>
    </row>
    <row r="2009" customFormat="false" ht="14.25" hidden="true" customHeight="false" outlineLevel="0" collapsed="false">
      <c r="A2009" s="15" t="n">
        <v>2008</v>
      </c>
      <c r="B2009" s="15" t="s">
        <v>126</v>
      </c>
      <c r="C2009" s="15" t="s">
        <v>127</v>
      </c>
      <c r="D2009" s="15" t="s">
        <v>12521</v>
      </c>
      <c r="E2009" s="15" t="s">
        <v>12522</v>
      </c>
      <c r="F2009" s="15" t="n">
        <v>1</v>
      </c>
      <c r="G2009" s="15" t="s">
        <v>100</v>
      </c>
      <c r="H2009" s="15" t="s">
        <v>96</v>
      </c>
      <c r="I2009" s="15" t="s">
        <v>97</v>
      </c>
      <c r="J2009" s="15" t="s">
        <v>14579</v>
      </c>
      <c r="K2009" s="15" t="s">
        <v>14580</v>
      </c>
      <c r="L2009" s="15" t="s">
        <v>102</v>
      </c>
      <c r="M2009" s="15" t="s">
        <v>102</v>
      </c>
      <c r="N2009" s="15" t="s">
        <v>152</v>
      </c>
      <c r="O2009" s="15" t="s">
        <v>102</v>
      </c>
      <c r="P2009" s="15" t="s">
        <v>102</v>
      </c>
      <c r="Q2009" s="15" t="s">
        <v>102</v>
      </c>
      <c r="R2009" s="15" t="s">
        <v>102</v>
      </c>
    </row>
    <row r="2010" customFormat="false" ht="14.25" hidden="true" customHeight="false" outlineLevel="0" collapsed="false">
      <c r="A2010" s="15" t="n">
        <v>2009</v>
      </c>
      <c r="B2010" s="15" t="s">
        <v>162</v>
      </c>
      <c r="C2010" s="15" t="s">
        <v>163</v>
      </c>
      <c r="D2010" s="15" t="s">
        <v>12527</v>
      </c>
      <c r="E2010" s="15" t="s">
        <v>12528</v>
      </c>
      <c r="F2010" s="15" t="n">
        <v>1</v>
      </c>
      <c r="G2010" s="15" t="s">
        <v>100</v>
      </c>
      <c r="H2010" s="15" t="s">
        <v>96</v>
      </c>
      <c r="I2010" s="15" t="s">
        <v>97</v>
      </c>
      <c r="J2010" s="15" t="s">
        <v>14579</v>
      </c>
      <c r="K2010" s="15" t="s">
        <v>14580</v>
      </c>
      <c r="L2010" s="15" t="s">
        <v>152</v>
      </c>
      <c r="M2010" s="15" t="s">
        <v>102</v>
      </c>
      <c r="N2010" s="15" t="s">
        <v>102</v>
      </c>
      <c r="O2010" s="15" t="s">
        <v>102</v>
      </c>
      <c r="P2010" s="15" t="s">
        <v>102</v>
      </c>
      <c r="Q2010" s="15" t="s">
        <v>102</v>
      </c>
      <c r="R2010" s="15" t="s">
        <v>102</v>
      </c>
    </row>
    <row r="2011" customFormat="false" ht="14.25" hidden="true" customHeight="false" outlineLevel="0" collapsed="false">
      <c r="A2011" s="15" t="n">
        <v>2010</v>
      </c>
      <c r="B2011" s="15" t="s">
        <v>162</v>
      </c>
      <c r="C2011" s="15" t="s">
        <v>163</v>
      </c>
      <c r="D2011" s="15" t="s">
        <v>12532</v>
      </c>
      <c r="E2011" s="15" t="s">
        <v>12533</v>
      </c>
      <c r="F2011" s="15" t="n">
        <v>1</v>
      </c>
      <c r="G2011" s="15" t="s">
        <v>100</v>
      </c>
      <c r="H2011" s="15" t="s">
        <v>96</v>
      </c>
      <c r="I2011" s="15" t="s">
        <v>97</v>
      </c>
      <c r="J2011" s="15" t="s">
        <v>14579</v>
      </c>
      <c r="K2011" s="15" t="s">
        <v>14580</v>
      </c>
      <c r="L2011" s="15" t="s">
        <v>152</v>
      </c>
      <c r="M2011" s="15" t="s">
        <v>102</v>
      </c>
      <c r="N2011" s="15" t="s">
        <v>102</v>
      </c>
      <c r="O2011" s="15" t="s">
        <v>102</v>
      </c>
      <c r="P2011" s="15" t="s">
        <v>102</v>
      </c>
      <c r="Q2011" s="15" t="s">
        <v>102</v>
      </c>
      <c r="R2011" s="15" t="s">
        <v>102</v>
      </c>
    </row>
    <row r="2012" customFormat="false" ht="14.25" hidden="true" customHeight="false" outlineLevel="0" collapsed="false">
      <c r="A2012" s="15" t="n">
        <v>2011</v>
      </c>
      <c r="B2012" s="15" t="s">
        <v>162</v>
      </c>
      <c r="C2012" s="15" t="s">
        <v>163</v>
      </c>
      <c r="D2012" s="15" t="s">
        <v>12539</v>
      </c>
      <c r="E2012" s="15" t="s">
        <v>12540</v>
      </c>
      <c r="F2012" s="15" t="n">
        <v>1</v>
      </c>
      <c r="G2012" s="15" t="s">
        <v>100</v>
      </c>
      <c r="H2012" s="15" t="s">
        <v>138</v>
      </c>
      <c r="I2012" s="15" t="s">
        <v>139</v>
      </c>
      <c r="J2012" s="15" t="s">
        <v>14579</v>
      </c>
      <c r="K2012" s="15" t="s">
        <v>14580</v>
      </c>
      <c r="L2012" s="15" t="s">
        <v>102</v>
      </c>
      <c r="M2012" s="15" t="s">
        <v>102</v>
      </c>
      <c r="N2012" s="15" t="s">
        <v>102</v>
      </c>
      <c r="O2012" s="15" t="s">
        <v>152</v>
      </c>
      <c r="P2012" s="15" t="s">
        <v>102</v>
      </c>
      <c r="Q2012" s="15" t="s">
        <v>102</v>
      </c>
      <c r="R2012" s="15" t="s">
        <v>102</v>
      </c>
    </row>
    <row r="2013" customFormat="false" ht="14.25" hidden="false" customHeight="false" outlineLevel="0" collapsed="false">
      <c r="A2013" s="15" t="n">
        <v>2012</v>
      </c>
      <c r="B2013" s="15" t="s">
        <v>207</v>
      </c>
      <c r="C2013" s="15" t="s">
        <v>208</v>
      </c>
      <c r="D2013" s="15" t="s">
        <v>12544</v>
      </c>
      <c r="E2013" s="15" t="s">
        <v>12545</v>
      </c>
      <c r="F2013" s="15" t="n">
        <v>1</v>
      </c>
      <c r="G2013" s="15" t="s">
        <v>100</v>
      </c>
      <c r="H2013" s="15" t="s">
        <v>138</v>
      </c>
      <c r="I2013" s="15" t="s">
        <v>139</v>
      </c>
      <c r="J2013" s="15" t="s">
        <v>14579</v>
      </c>
      <c r="K2013" s="15" t="s">
        <v>14580</v>
      </c>
      <c r="L2013" s="15" t="s">
        <v>102</v>
      </c>
      <c r="M2013" s="15" t="s">
        <v>102</v>
      </c>
      <c r="N2013" s="15" t="s">
        <v>102</v>
      </c>
      <c r="O2013" s="15" t="s">
        <v>152</v>
      </c>
      <c r="P2013" s="15" t="s">
        <v>102</v>
      </c>
      <c r="Q2013" s="15" t="s">
        <v>102</v>
      </c>
      <c r="R2013" s="15" t="s">
        <v>102</v>
      </c>
    </row>
    <row r="2014" customFormat="false" ht="14.25" hidden="true" customHeight="false" outlineLevel="0" collapsed="false">
      <c r="A2014" s="15" t="n">
        <v>2013</v>
      </c>
      <c r="B2014" s="15" t="s">
        <v>115</v>
      </c>
      <c r="C2014" s="15" t="s">
        <v>116</v>
      </c>
      <c r="D2014" s="15" t="s">
        <v>12547</v>
      </c>
      <c r="E2014" s="15" t="s">
        <v>12548</v>
      </c>
      <c r="F2014" s="15" t="n">
        <v>1</v>
      </c>
      <c r="G2014" s="15" t="s">
        <v>100</v>
      </c>
      <c r="H2014" s="15" t="s">
        <v>138</v>
      </c>
      <c r="I2014" s="15" t="s">
        <v>139</v>
      </c>
      <c r="J2014" s="15" t="s">
        <v>14579</v>
      </c>
      <c r="K2014" s="15" t="s">
        <v>14580</v>
      </c>
      <c r="L2014" s="15" t="s">
        <v>102</v>
      </c>
      <c r="M2014" s="15" t="s">
        <v>102</v>
      </c>
      <c r="N2014" s="15" t="s">
        <v>102</v>
      </c>
      <c r="O2014" s="15" t="s">
        <v>152</v>
      </c>
      <c r="P2014" s="15" t="s">
        <v>102</v>
      </c>
      <c r="Q2014" s="15" t="s">
        <v>102</v>
      </c>
      <c r="R2014" s="15" t="s">
        <v>102</v>
      </c>
    </row>
    <row r="2015" customFormat="false" ht="14.25" hidden="false" customHeight="false" outlineLevel="0" collapsed="false">
      <c r="A2015" s="15" t="n">
        <v>2014</v>
      </c>
      <c r="B2015" s="15" t="s">
        <v>207</v>
      </c>
      <c r="C2015" s="15" t="s">
        <v>208</v>
      </c>
      <c r="D2015" s="15" t="s">
        <v>12553</v>
      </c>
      <c r="E2015" s="15" t="s">
        <v>12554</v>
      </c>
      <c r="F2015" s="15" t="n">
        <v>1</v>
      </c>
      <c r="G2015" s="15" t="s">
        <v>100</v>
      </c>
      <c r="H2015" s="15" t="s">
        <v>96</v>
      </c>
      <c r="I2015" s="15" t="s">
        <v>97</v>
      </c>
      <c r="J2015" s="15" t="s">
        <v>14579</v>
      </c>
      <c r="K2015" s="15" t="s">
        <v>14580</v>
      </c>
      <c r="L2015" s="15" t="s">
        <v>102</v>
      </c>
      <c r="M2015" s="15" t="s">
        <v>102</v>
      </c>
      <c r="N2015" s="15" t="s">
        <v>102</v>
      </c>
      <c r="O2015" s="15" t="s">
        <v>152</v>
      </c>
      <c r="P2015" s="15" t="s">
        <v>102</v>
      </c>
      <c r="Q2015" s="15" t="s">
        <v>102</v>
      </c>
      <c r="R2015" s="15" t="s">
        <v>102</v>
      </c>
    </row>
    <row r="2016" customFormat="false" ht="14.25" hidden="false" customHeight="false" outlineLevel="0" collapsed="false">
      <c r="A2016" s="15" t="n">
        <v>2015</v>
      </c>
      <c r="B2016" s="15" t="s">
        <v>207</v>
      </c>
      <c r="C2016" s="15" t="s">
        <v>208</v>
      </c>
      <c r="D2016" s="15" t="s">
        <v>12559</v>
      </c>
      <c r="E2016" s="15" t="s">
        <v>12560</v>
      </c>
      <c r="F2016" s="15" t="n">
        <v>1</v>
      </c>
      <c r="G2016" s="15" t="s">
        <v>100</v>
      </c>
      <c r="H2016" s="15" t="s">
        <v>96</v>
      </c>
      <c r="I2016" s="15" t="s">
        <v>97</v>
      </c>
      <c r="J2016" s="15" t="s">
        <v>14579</v>
      </c>
      <c r="K2016" s="15" t="s">
        <v>14580</v>
      </c>
      <c r="L2016" s="15" t="s">
        <v>152</v>
      </c>
      <c r="M2016" s="15" t="s">
        <v>102</v>
      </c>
      <c r="N2016" s="15" t="s">
        <v>102</v>
      </c>
      <c r="O2016" s="15" t="s">
        <v>102</v>
      </c>
      <c r="P2016" s="15" t="s">
        <v>102</v>
      </c>
      <c r="Q2016" s="15" t="s">
        <v>102</v>
      </c>
      <c r="R2016" s="15" t="s">
        <v>102</v>
      </c>
    </row>
    <row r="2017" customFormat="false" ht="14.25" hidden="true" customHeight="false" outlineLevel="0" collapsed="false">
      <c r="A2017" s="15" t="n">
        <v>2016</v>
      </c>
      <c r="B2017" s="15" t="s">
        <v>98</v>
      </c>
      <c r="C2017" s="15" t="s">
        <v>99</v>
      </c>
      <c r="D2017" s="15" t="s">
        <v>12564</v>
      </c>
      <c r="E2017" s="15" t="s">
        <v>12565</v>
      </c>
      <c r="F2017" s="15" t="n">
        <v>1</v>
      </c>
      <c r="G2017" s="15" t="s">
        <v>100</v>
      </c>
      <c r="H2017" s="15" t="s">
        <v>96</v>
      </c>
      <c r="I2017" s="15" t="s">
        <v>97</v>
      </c>
      <c r="J2017" s="15" t="s">
        <v>14579</v>
      </c>
      <c r="K2017" s="15" t="s">
        <v>14580</v>
      </c>
      <c r="L2017" s="15" t="s">
        <v>152</v>
      </c>
      <c r="M2017" s="15" t="s">
        <v>102</v>
      </c>
      <c r="N2017" s="15" t="s">
        <v>102</v>
      </c>
      <c r="O2017" s="15" t="s">
        <v>102</v>
      </c>
      <c r="P2017" s="15" t="s">
        <v>102</v>
      </c>
      <c r="Q2017" s="15" t="s">
        <v>102</v>
      </c>
      <c r="R2017" s="15" t="s">
        <v>102</v>
      </c>
    </row>
    <row r="2018" customFormat="false" ht="14.25" hidden="true" customHeight="false" outlineLevel="0" collapsed="false">
      <c r="A2018" s="15" t="n">
        <v>2017</v>
      </c>
      <c r="B2018" s="15" t="s">
        <v>115</v>
      </c>
      <c r="C2018" s="15" t="s">
        <v>116</v>
      </c>
      <c r="D2018" s="15" t="s">
        <v>12570</v>
      </c>
      <c r="E2018" s="15" t="s">
        <v>12571</v>
      </c>
      <c r="F2018" s="15" t="n">
        <v>1</v>
      </c>
      <c r="G2018" s="15" t="s">
        <v>100</v>
      </c>
      <c r="H2018" s="15" t="s">
        <v>96</v>
      </c>
      <c r="I2018" s="15" t="s">
        <v>97</v>
      </c>
      <c r="J2018" s="15" t="s">
        <v>14579</v>
      </c>
      <c r="K2018" s="15" t="s">
        <v>14580</v>
      </c>
      <c r="L2018" s="15" t="s">
        <v>102</v>
      </c>
      <c r="M2018" s="15" t="s">
        <v>102</v>
      </c>
      <c r="N2018" s="15" t="s">
        <v>102</v>
      </c>
      <c r="O2018" s="15" t="s">
        <v>102</v>
      </c>
      <c r="P2018" s="15" t="s">
        <v>152</v>
      </c>
      <c r="Q2018" s="15" t="s">
        <v>102</v>
      </c>
      <c r="R2018" s="15" t="s">
        <v>102</v>
      </c>
    </row>
    <row r="2019" customFormat="false" ht="14.25" hidden="true" customHeight="false" outlineLevel="0" collapsed="false">
      <c r="A2019" s="15" t="n">
        <v>2018</v>
      </c>
      <c r="B2019" s="15" t="s">
        <v>98</v>
      </c>
      <c r="C2019" s="15" t="s">
        <v>99</v>
      </c>
      <c r="D2019" s="15" t="s">
        <v>12575</v>
      </c>
      <c r="E2019" s="15" t="s">
        <v>12576</v>
      </c>
      <c r="F2019" s="15" t="n">
        <v>1</v>
      </c>
      <c r="G2019" s="15" t="s">
        <v>100</v>
      </c>
      <c r="H2019" s="15" t="s">
        <v>96</v>
      </c>
      <c r="I2019" s="15" t="s">
        <v>97</v>
      </c>
      <c r="J2019" s="15" t="s">
        <v>14579</v>
      </c>
      <c r="K2019" s="15" t="s">
        <v>14580</v>
      </c>
      <c r="L2019" s="15" t="s">
        <v>152</v>
      </c>
      <c r="M2019" s="15" t="s">
        <v>102</v>
      </c>
      <c r="N2019" s="15" t="s">
        <v>102</v>
      </c>
      <c r="O2019" s="15" t="s">
        <v>102</v>
      </c>
      <c r="P2019" s="15" t="s">
        <v>102</v>
      </c>
      <c r="Q2019" s="15" t="s">
        <v>102</v>
      </c>
      <c r="R2019" s="15" t="s">
        <v>102</v>
      </c>
    </row>
    <row r="2020" customFormat="false" ht="14.25" hidden="true" customHeight="false" outlineLevel="0" collapsed="false">
      <c r="A2020" s="15" t="n">
        <v>2019</v>
      </c>
      <c r="B2020" s="15" t="s">
        <v>162</v>
      </c>
      <c r="C2020" s="15" t="s">
        <v>163</v>
      </c>
      <c r="D2020" s="15" t="s">
        <v>12581</v>
      </c>
      <c r="E2020" s="15" t="s">
        <v>12582</v>
      </c>
      <c r="F2020" s="15" t="n">
        <v>1</v>
      </c>
      <c r="G2020" s="15" t="s">
        <v>100</v>
      </c>
      <c r="H2020" s="15" t="s">
        <v>138</v>
      </c>
      <c r="I2020" s="15" t="s">
        <v>139</v>
      </c>
      <c r="J2020" s="15" t="s">
        <v>14579</v>
      </c>
      <c r="K2020" s="15" t="s">
        <v>14580</v>
      </c>
      <c r="L2020" s="15" t="s">
        <v>102</v>
      </c>
      <c r="M2020" s="15" t="s">
        <v>102</v>
      </c>
      <c r="N2020" s="15" t="s">
        <v>102</v>
      </c>
      <c r="O2020" s="15" t="s">
        <v>102</v>
      </c>
      <c r="P2020" s="15" t="s">
        <v>152</v>
      </c>
      <c r="Q2020" s="15" t="s">
        <v>102</v>
      </c>
      <c r="R2020" s="15" t="s">
        <v>102</v>
      </c>
    </row>
    <row r="2021" customFormat="false" ht="14.25" hidden="false" customHeight="false" outlineLevel="0" collapsed="false">
      <c r="A2021" s="15" t="n">
        <v>2020</v>
      </c>
      <c r="B2021" s="15" t="s">
        <v>207</v>
      </c>
      <c r="C2021" s="15" t="s">
        <v>208</v>
      </c>
      <c r="D2021" s="15" t="s">
        <v>12587</v>
      </c>
      <c r="E2021" s="15" t="s">
        <v>12588</v>
      </c>
      <c r="F2021" s="15" t="n">
        <v>1</v>
      </c>
      <c r="G2021" s="15" t="s">
        <v>100</v>
      </c>
      <c r="H2021" s="15" t="s">
        <v>96</v>
      </c>
      <c r="I2021" s="15" t="s">
        <v>97</v>
      </c>
      <c r="J2021" s="15" t="s">
        <v>14579</v>
      </c>
      <c r="K2021" s="15" t="s">
        <v>14580</v>
      </c>
      <c r="L2021" s="15" t="s">
        <v>102</v>
      </c>
      <c r="M2021" s="15" t="s">
        <v>102</v>
      </c>
      <c r="N2021" s="15" t="s">
        <v>102</v>
      </c>
      <c r="O2021" s="15" t="s">
        <v>102</v>
      </c>
      <c r="P2021" s="15" t="s">
        <v>102</v>
      </c>
      <c r="Q2021" s="15" t="s">
        <v>152</v>
      </c>
      <c r="R2021" s="15" t="s">
        <v>102</v>
      </c>
    </row>
    <row r="2022" customFormat="false" ht="14.25" hidden="true" customHeight="false" outlineLevel="0" collapsed="false">
      <c r="A2022" s="15" t="n">
        <v>2021</v>
      </c>
      <c r="B2022" s="15" t="s">
        <v>162</v>
      </c>
      <c r="C2022" s="15" t="s">
        <v>163</v>
      </c>
      <c r="D2022" s="15" t="s">
        <v>12593</v>
      </c>
      <c r="E2022" s="15" t="s">
        <v>12594</v>
      </c>
      <c r="F2022" s="15" t="n">
        <v>1</v>
      </c>
      <c r="G2022" s="15" t="s">
        <v>100</v>
      </c>
      <c r="H2022" s="15" t="s">
        <v>96</v>
      </c>
      <c r="I2022" s="15" t="s">
        <v>97</v>
      </c>
      <c r="J2022" s="15" t="s">
        <v>14579</v>
      </c>
      <c r="K2022" s="15" t="s">
        <v>14580</v>
      </c>
      <c r="L2022" s="15" t="s">
        <v>102</v>
      </c>
      <c r="M2022" s="15" t="s">
        <v>102</v>
      </c>
      <c r="N2022" s="15" t="s">
        <v>152</v>
      </c>
      <c r="O2022" s="15" t="s">
        <v>102</v>
      </c>
      <c r="P2022" s="15" t="s">
        <v>102</v>
      </c>
      <c r="Q2022" s="15" t="s">
        <v>102</v>
      </c>
      <c r="R2022" s="15" t="s">
        <v>102</v>
      </c>
    </row>
    <row r="2023" customFormat="false" ht="14.25" hidden="true" customHeight="false" outlineLevel="0" collapsed="false">
      <c r="A2023" s="15" t="n">
        <v>2022</v>
      </c>
      <c r="B2023" s="15" t="s">
        <v>162</v>
      </c>
      <c r="C2023" s="15" t="s">
        <v>163</v>
      </c>
      <c r="D2023" s="15" t="s">
        <v>12595</v>
      </c>
      <c r="E2023" s="15" t="s">
        <v>12596</v>
      </c>
      <c r="F2023" s="15" t="n">
        <v>1</v>
      </c>
      <c r="G2023" s="15" t="s">
        <v>100</v>
      </c>
      <c r="H2023" s="15" t="s">
        <v>96</v>
      </c>
      <c r="I2023" s="15" t="s">
        <v>97</v>
      </c>
      <c r="J2023" s="15" t="s">
        <v>14579</v>
      </c>
      <c r="K2023" s="15" t="s">
        <v>14580</v>
      </c>
      <c r="L2023" s="15" t="s">
        <v>102</v>
      </c>
      <c r="M2023" s="15" t="s">
        <v>102</v>
      </c>
      <c r="N2023" s="15" t="s">
        <v>152</v>
      </c>
      <c r="O2023" s="15" t="s">
        <v>102</v>
      </c>
      <c r="P2023" s="15" t="s">
        <v>102</v>
      </c>
      <c r="Q2023" s="15" t="s">
        <v>102</v>
      </c>
      <c r="R2023" s="15" t="s">
        <v>102</v>
      </c>
    </row>
    <row r="2024" customFormat="false" ht="14.25" hidden="false" customHeight="false" outlineLevel="0" collapsed="false">
      <c r="A2024" s="15" t="n">
        <v>2023</v>
      </c>
      <c r="B2024" s="15" t="s">
        <v>207</v>
      </c>
      <c r="C2024" s="15" t="s">
        <v>208</v>
      </c>
      <c r="D2024" s="15" t="s">
        <v>12601</v>
      </c>
      <c r="E2024" s="15" t="s">
        <v>12602</v>
      </c>
      <c r="F2024" s="15" t="n">
        <v>1</v>
      </c>
      <c r="G2024" s="15" t="s">
        <v>100</v>
      </c>
      <c r="H2024" s="15" t="s">
        <v>96</v>
      </c>
      <c r="I2024" s="15" t="s">
        <v>97</v>
      </c>
      <c r="J2024" s="15" t="s">
        <v>14579</v>
      </c>
      <c r="K2024" s="15" t="s">
        <v>14580</v>
      </c>
      <c r="L2024" s="15" t="s">
        <v>102</v>
      </c>
      <c r="M2024" s="15" t="s">
        <v>102</v>
      </c>
      <c r="N2024" s="15" t="s">
        <v>102</v>
      </c>
      <c r="O2024" s="15" t="s">
        <v>102</v>
      </c>
      <c r="P2024" s="15" t="s">
        <v>152</v>
      </c>
      <c r="Q2024" s="15" t="s">
        <v>102</v>
      </c>
      <c r="R2024" s="15" t="s">
        <v>102</v>
      </c>
    </row>
    <row r="2025" customFormat="false" ht="14.25" hidden="true" customHeight="false" outlineLevel="0" collapsed="false">
      <c r="A2025" s="15" t="n">
        <v>2024</v>
      </c>
      <c r="B2025" s="15" t="s">
        <v>98</v>
      </c>
      <c r="C2025" s="15" t="s">
        <v>99</v>
      </c>
      <c r="D2025" s="15" t="s">
        <v>12606</v>
      </c>
      <c r="E2025" s="15" t="s">
        <v>12607</v>
      </c>
      <c r="F2025" s="15" t="n">
        <v>1</v>
      </c>
      <c r="G2025" s="15" t="s">
        <v>100</v>
      </c>
      <c r="H2025" s="15" t="s">
        <v>96</v>
      </c>
      <c r="I2025" s="15" t="s">
        <v>97</v>
      </c>
      <c r="J2025" s="15" t="s">
        <v>14579</v>
      </c>
      <c r="K2025" s="15" t="s">
        <v>14580</v>
      </c>
      <c r="L2025" s="15" t="s">
        <v>102</v>
      </c>
      <c r="M2025" s="15" t="s">
        <v>102</v>
      </c>
      <c r="N2025" s="15" t="s">
        <v>102</v>
      </c>
      <c r="O2025" s="15" t="s">
        <v>102</v>
      </c>
      <c r="P2025" s="15" t="s">
        <v>152</v>
      </c>
      <c r="Q2025" s="15" t="s">
        <v>102</v>
      </c>
      <c r="R2025" s="15" t="s">
        <v>102</v>
      </c>
    </row>
    <row r="2026" customFormat="false" ht="14.25" hidden="true" customHeight="false" outlineLevel="0" collapsed="false">
      <c r="A2026" s="15" t="n">
        <v>2025</v>
      </c>
      <c r="B2026" s="15" t="s">
        <v>115</v>
      </c>
      <c r="C2026" s="15" t="s">
        <v>116</v>
      </c>
      <c r="D2026" s="15" t="s">
        <v>12611</v>
      </c>
      <c r="E2026" s="15" t="s">
        <v>12612</v>
      </c>
      <c r="F2026" s="15" t="n">
        <v>1</v>
      </c>
      <c r="G2026" s="15" t="s">
        <v>100</v>
      </c>
      <c r="H2026" s="15" t="s">
        <v>96</v>
      </c>
      <c r="I2026" s="15" t="s">
        <v>97</v>
      </c>
      <c r="J2026" s="15" t="s">
        <v>14579</v>
      </c>
      <c r="K2026" s="15" t="s">
        <v>14580</v>
      </c>
      <c r="L2026" s="15" t="s">
        <v>102</v>
      </c>
      <c r="M2026" s="15" t="s">
        <v>102</v>
      </c>
      <c r="N2026" s="15" t="s">
        <v>102</v>
      </c>
      <c r="O2026" s="15" t="s">
        <v>152</v>
      </c>
      <c r="P2026" s="15" t="s">
        <v>102</v>
      </c>
      <c r="Q2026" s="15" t="s">
        <v>102</v>
      </c>
      <c r="R2026" s="15" t="s">
        <v>102</v>
      </c>
    </row>
    <row r="2027" customFormat="false" ht="14.25" hidden="false" customHeight="false" outlineLevel="0" collapsed="false">
      <c r="A2027" s="15" t="n">
        <v>2026</v>
      </c>
      <c r="B2027" s="15" t="s">
        <v>207</v>
      </c>
      <c r="C2027" s="15" t="s">
        <v>208</v>
      </c>
      <c r="D2027" s="15" t="s">
        <v>12616</v>
      </c>
      <c r="E2027" s="15" t="s">
        <v>12617</v>
      </c>
      <c r="F2027" s="15" t="n">
        <v>1</v>
      </c>
      <c r="G2027" s="15" t="s">
        <v>100</v>
      </c>
      <c r="H2027" s="15" t="s">
        <v>96</v>
      </c>
      <c r="I2027" s="15" t="s">
        <v>97</v>
      </c>
      <c r="J2027" s="15" t="s">
        <v>14579</v>
      </c>
      <c r="K2027" s="15" t="s">
        <v>14580</v>
      </c>
      <c r="L2027" s="15" t="s">
        <v>102</v>
      </c>
      <c r="M2027" s="15" t="s">
        <v>102</v>
      </c>
      <c r="N2027" s="15" t="s">
        <v>102</v>
      </c>
      <c r="O2027" s="15" t="s">
        <v>152</v>
      </c>
      <c r="P2027" s="15" t="s">
        <v>102</v>
      </c>
      <c r="Q2027" s="15" t="s">
        <v>102</v>
      </c>
      <c r="R2027" s="15" t="s">
        <v>102</v>
      </c>
    </row>
    <row r="2028" customFormat="false" ht="14.25" hidden="true" customHeight="false" outlineLevel="0" collapsed="false">
      <c r="A2028" s="15" t="n">
        <v>2027</v>
      </c>
      <c r="B2028" s="15" t="s">
        <v>126</v>
      </c>
      <c r="C2028" s="15" t="s">
        <v>127</v>
      </c>
      <c r="D2028" s="15" t="s">
        <v>12622</v>
      </c>
      <c r="E2028" s="15" t="s">
        <v>12623</v>
      </c>
      <c r="F2028" s="15" t="n">
        <v>1</v>
      </c>
      <c r="G2028" s="15" t="s">
        <v>100</v>
      </c>
      <c r="H2028" s="15" t="s">
        <v>96</v>
      </c>
      <c r="I2028" s="15" t="s">
        <v>97</v>
      </c>
      <c r="J2028" s="15" t="s">
        <v>14579</v>
      </c>
      <c r="K2028" s="15" t="s">
        <v>14580</v>
      </c>
      <c r="L2028" s="15" t="s">
        <v>102</v>
      </c>
      <c r="M2028" s="15" t="s">
        <v>102</v>
      </c>
      <c r="N2028" s="15" t="s">
        <v>102</v>
      </c>
      <c r="O2028" s="15" t="s">
        <v>102</v>
      </c>
      <c r="P2028" s="15" t="s">
        <v>152</v>
      </c>
      <c r="Q2028" s="15" t="s">
        <v>102</v>
      </c>
      <c r="R2028" s="15" t="s">
        <v>102</v>
      </c>
    </row>
    <row r="2029" customFormat="false" ht="14.25" hidden="true" customHeight="false" outlineLevel="0" collapsed="false">
      <c r="A2029" s="15" t="n">
        <v>2028</v>
      </c>
      <c r="B2029" s="15" t="s">
        <v>126</v>
      </c>
      <c r="C2029" s="15" t="s">
        <v>127</v>
      </c>
      <c r="D2029" s="15" t="s">
        <v>12628</v>
      </c>
      <c r="E2029" s="15" t="s">
        <v>12629</v>
      </c>
      <c r="F2029" s="15" t="n">
        <v>1</v>
      </c>
      <c r="G2029" s="15" t="s">
        <v>100</v>
      </c>
      <c r="H2029" s="15" t="s">
        <v>96</v>
      </c>
      <c r="I2029" s="15" t="s">
        <v>97</v>
      </c>
      <c r="J2029" s="15" t="s">
        <v>14579</v>
      </c>
      <c r="K2029" s="15" t="s">
        <v>14580</v>
      </c>
      <c r="L2029" s="15" t="s">
        <v>102</v>
      </c>
      <c r="M2029" s="15" t="s">
        <v>152</v>
      </c>
      <c r="N2029" s="15" t="s">
        <v>102</v>
      </c>
      <c r="O2029" s="15" t="s">
        <v>102</v>
      </c>
      <c r="P2029" s="15" t="s">
        <v>102</v>
      </c>
      <c r="Q2029" s="15" t="s">
        <v>102</v>
      </c>
      <c r="R2029" s="15" t="s">
        <v>102</v>
      </c>
    </row>
    <row r="2030" customFormat="false" ht="14.25" hidden="true" customHeight="false" outlineLevel="0" collapsed="false">
      <c r="A2030" s="15" t="n">
        <v>2029</v>
      </c>
      <c r="B2030" s="15" t="s">
        <v>98</v>
      </c>
      <c r="C2030" s="15" t="s">
        <v>99</v>
      </c>
      <c r="D2030" s="15" t="s">
        <v>12634</v>
      </c>
      <c r="E2030" s="15" t="s">
        <v>12635</v>
      </c>
      <c r="F2030" s="15" t="n">
        <v>1</v>
      </c>
      <c r="G2030" s="15" t="s">
        <v>100</v>
      </c>
      <c r="H2030" s="15" t="s">
        <v>96</v>
      </c>
      <c r="I2030" s="15" t="s">
        <v>97</v>
      </c>
      <c r="J2030" s="15" t="s">
        <v>14579</v>
      </c>
      <c r="K2030" s="15" t="s">
        <v>14580</v>
      </c>
      <c r="L2030" s="15" t="s">
        <v>102</v>
      </c>
      <c r="M2030" s="15" t="s">
        <v>152</v>
      </c>
      <c r="N2030" s="15" t="s">
        <v>102</v>
      </c>
      <c r="O2030" s="15" t="s">
        <v>102</v>
      </c>
      <c r="P2030" s="15" t="s">
        <v>102</v>
      </c>
      <c r="Q2030" s="15" t="s">
        <v>102</v>
      </c>
      <c r="R2030" s="15" t="s">
        <v>102</v>
      </c>
    </row>
    <row r="2031" customFormat="false" ht="14.25" hidden="true" customHeight="false" outlineLevel="0" collapsed="false">
      <c r="A2031" s="15" t="n">
        <v>2030</v>
      </c>
      <c r="B2031" s="15" t="s">
        <v>98</v>
      </c>
      <c r="C2031" s="15" t="s">
        <v>99</v>
      </c>
      <c r="D2031" s="15" t="s">
        <v>12640</v>
      </c>
      <c r="E2031" s="15" t="s">
        <v>12641</v>
      </c>
      <c r="F2031" s="15" t="n">
        <v>1</v>
      </c>
      <c r="G2031" s="15" t="s">
        <v>100</v>
      </c>
      <c r="H2031" s="15" t="s">
        <v>96</v>
      </c>
      <c r="I2031" s="15" t="s">
        <v>97</v>
      </c>
      <c r="J2031" s="15" t="s">
        <v>14579</v>
      </c>
      <c r="K2031" s="15" t="s">
        <v>14580</v>
      </c>
      <c r="L2031" s="15" t="s">
        <v>102</v>
      </c>
      <c r="M2031" s="15" t="s">
        <v>102</v>
      </c>
      <c r="N2031" s="15" t="s">
        <v>152</v>
      </c>
      <c r="O2031" s="15" t="s">
        <v>102</v>
      </c>
      <c r="P2031" s="15" t="s">
        <v>102</v>
      </c>
      <c r="Q2031" s="15" t="s">
        <v>102</v>
      </c>
      <c r="R2031" s="15" t="s">
        <v>102</v>
      </c>
    </row>
    <row r="2032" customFormat="false" ht="14.25" hidden="true" customHeight="false" outlineLevel="0" collapsed="false">
      <c r="A2032" s="15" t="n">
        <v>2031</v>
      </c>
      <c r="B2032" s="15" t="s">
        <v>115</v>
      </c>
      <c r="C2032" s="15" t="s">
        <v>116</v>
      </c>
      <c r="D2032" s="15" t="s">
        <v>12645</v>
      </c>
      <c r="E2032" s="15" t="s">
        <v>12646</v>
      </c>
      <c r="F2032" s="15" t="n">
        <v>1</v>
      </c>
      <c r="G2032" s="15" t="s">
        <v>100</v>
      </c>
      <c r="H2032" s="15" t="s">
        <v>96</v>
      </c>
      <c r="I2032" s="15" t="s">
        <v>97</v>
      </c>
      <c r="J2032" s="15" t="s">
        <v>14579</v>
      </c>
      <c r="K2032" s="15" t="s">
        <v>14580</v>
      </c>
      <c r="L2032" s="15" t="s">
        <v>102</v>
      </c>
      <c r="M2032" s="15" t="s">
        <v>102</v>
      </c>
      <c r="N2032" s="15" t="s">
        <v>102</v>
      </c>
      <c r="O2032" s="15" t="s">
        <v>152</v>
      </c>
      <c r="P2032" s="15" t="s">
        <v>102</v>
      </c>
      <c r="Q2032" s="15" t="s">
        <v>102</v>
      </c>
      <c r="R2032" s="15" t="s">
        <v>102</v>
      </c>
    </row>
    <row r="2033" customFormat="false" ht="14.25" hidden="true" customHeight="false" outlineLevel="0" collapsed="false">
      <c r="A2033" s="15" t="n">
        <v>2032</v>
      </c>
      <c r="B2033" s="15" t="s">
        <v>115</v>
      </c>
      <c r="C2033" s="15" t="s">
        <v>116</v>
      </c>
      <c r="D2033" s="15" t="s">
        <v>12651</v>
      </c>
      <c r="E2033" s="15" t="s">
        <v>12652</v>
      </c>
      <c r="F2033" s="15" t="n">
        <v>1</v>
      </c>
      <c r="G2033" s="15" t="s">
        <v>100</v>
      </c>
      <c r="H2033" s="15" t="s">
        <v>96</v>
      </c>
      <c r="I2033" s="15" t="s">
        <v>97</v>
      </c>
      <c r="J2033" s="15" t="s">
        <v>14579</v>
      </c>
      <c r="K2033" s="15" t="s">
        <v>14580</v>
      </c>
      <c r="L2033" s="15" t="s">
        <v>102</v>
      </c>
      <c r="M2033" s="15" t="s">
        <v>102</v>
      </c>
      <c r="N2033" s="15" t="s">
        <v>102</v>
      </c>
      <c r="O2033" s="15" t="s">
        <v>152</v>
      </c>
      <c r="P2033" s="15" t="s">
        <v>102</v>
      </c>
      <c r="Q2033" s="15" t="s">
        <v>102</v>
      </c>
      <c r="R2033" s="15" t="s">
        <v>102</v>
      </c>
    </row>
    <row r="2034" customFormat="false" ht="14.25" hidden="true" customHeight="false" outlineLevel="0" collapsed="false">
      <c r="A2034" s="15" t="n">
        <v>2033</v>
      </c>
      <c r="B2034" s="15" t="s">
        <v>115</v>
      </c>
      <c r="C2034" s="15" t="s">
        <v>116</v>
      </c>
      <c r="D2034" s="15" t="s">
        <v>12656</v>
      </c>
      <c r="E2034" s="15" t="s">
        <v>12657</v>
      </c>
      <c r="F2034" s="15" t="n">
        <v>1</v>
      </c>
      <c r="G2034" s="15" t="s">
        <v>100</v>
      </c>
      <c r="H2034" s="15" t="s">
        <v>96</v>
      </c>
      <c r="I2034" s="15" t="s">
        <v>97</v>
      </c>
      <c r="J2034" s="15" t="s">
        <v>14579</v>
      </c>
      <c r="K2034" s="15" t="s">
        <v>14580</v>
      </c>
      <c r="L2034" s="15" t="s">
        <v>102</v>
      </c>
      <c r="M2034" s="15" t="s">
        <v>102</v>
      </c>
      <c r="N2034" s="15" t="s">
        <v>102</v>
      </c>
      <c r="O2034" s="15" t="s">
        <v>152</v>
      </c>
      <c r="P2034" s="15" t="s">
        <v>102</v>
      </c>
      <c r="Q2034" s="15" t="s">
        <v>102</v>
      </c>
      <c r="R2034" s="15" t="s">
        <v>102</v>
      </c>
    </row>
    <row r="2035" customFormat="false" ht="14.25" hidden="true" customHeight="false" outlineLevel="0" collapsed="false">
      <c r="A2035" s="15" t="n">
        <v>2034</v>
      </c>
      <c r="B2035" s="15" t="s">
        <v>162</v>
      </c>
      <c r="C2035" s="15" t="s">
        <v>163</v>
      </c>
      <c r="D2035" s="15" t="s">
        <v>12662</v>
      </c>
      <c r="E2035" s="15" t="s">
        <v>12663</v>
      </c>
      <c r="F2035" s="15" t="n">
        <v>1</v>
      </c>
      <c r="G2035" s="15" t="s">
        <v>100</v>
      </c>
      <c r="H2035" s="15" t="s">
        <v>96</v>
      </c>
      <c r="I2035" s="15" t="s">
        <v>97</v>
      </c>
      <c r="J2035" s="15" t="s">
        <v>14579</v>
      </c>
      <c r="K2035" s="15" t="s">
        <v>14580</v>
      </c>
      <c r="L2035" s="15" t="s">
        <v>102</v>
      </c>
      <c r="M2035" s="15" t="s">
        <v>102</v>
      </c>
      <c r="N2035" s="15" t="s">
        <v>152</v>
      </c>
      <c r="O2035" s="15" t="s">
        <v>102</v>
      </c>
      <c r="P2035" s="15" t="s">
        <v>102</v>
      </c>
      <c r="Q2035" s="15" t="s">
        <v>102</v>
      </c>
      <c r="R2035" s="15" t="s">
        <v>102</v>
      </c>
    </row>
    <row r="2036" customFormat="false" ht="14.25" hidden="true" customHeight="false" outlineLevel="0" collapsed="false">
      <c r="A2036" s="15" t="n">
        <v>2035</v>
      </c>
      <c r="B2036" s="15" t="s">
        <v>115</v>
      </c>
      <c r="C2036" s="15" t="s">
        <v>116</v>
      </c>
      <c r="D2036" s="15" t="s">
        <v>12668</v>
      </c>
      <c r="E2036" s="15" t="s">
        <v>12669</v>
      </c>
      <c r="F2036" s="15" t="n">
        <v>1</v>
      </c>
      <c r="G2036" s="15" t="s">
        <v>100</v>
      </c>
      <c r="H2036" s="15" t="s">
        <v>96</v>
      </c>
      <c r="I2036" s="15" t="s">
        <v>97</v>
      </c>
      <c r="J2036" s="15" t="s">
        <v>14579</v>
      </c>
      <c r="K2036" s="15" t="s">
        <v>14580</v>
      </c>
      <c r="L2036" s="15" t="s">
        <v>102</v>
      </c>
      <c r="M2036" s="15" t="s">
        <v>102</v>
      </c>
      <c r="N2036" s="15" t="s">
        <v>102</v>
      </c>
      <c r="O2036" s="15" t="s">
        <v>152</v>
      </c>
      <c r="P2036" s="15" t="s">
        <v>102</v>
      </c>
      <c r="Q2036" s="15" t="s">
        <v>102</v>
      </c>
      <c r="R2036" s="15" t="s">
        <v>102</v>
      </c>
    </row>
    <row r="2037" customFormat="false" ht="14.25" hidden="true" customHeight="false" outlineLevel="0" collapsed="false">
      <c r="A2037" s="15" t="n">
        <v>2036</v>
      </c>
      <c r="B2037" s="15" t="s">
        <v>115</v>
      </c>
      <c r="C2037" s="15" t="s">
        <v>116</v>
      </c>
      <c r="D2037" s="15" t="s">
        <v>12673</v>
      </c>
      <c r="E2037" s="15" t="s">
        <v>12674</v>
      </c>
      <c r="F2037" s="15" t="n">
        <v>1</v>
      </c>
      <c r="G2037" s="15" t="s">
        <v>100</v>
      </c>
      <c r="H2037" s="15" t="s">
        <v>96</v>
      </c>
      <c r="I2037" s="15" t="s">
        <v>97</v>
      </c>
      <c r="J2037" s="15" t="s">
        <v>14579</v>
      </c>
      <c r="K2037" s="15" t="s">
        <v>14580</v>
      </c>
      <c r="L2037" s="15" t="s">
        <v>102</v>
      </c>
      <c r="M2037" s="15" t="s">
        <v>102</v>
      </c>
      <c r="N2037" s="15" t="s">
        <v>102</v>
      </c>
      <c r="O2037" s="15" t="s">
        <v>152</v>
      </c>
      <c r="P2037" s="15" t="s">
        <v>102</v>
      </c>
      <c r="Q2037" s="15" t="s">
        <v>102</v>
      </c>
      <c r="R2037" s="15" t="s">
        <v>102</v>
      </c>
    </row>
    <row r="2038" customFormat="false" ht="14.25" hidden="true" customHeight="false" outlineLevel="0" collapsed="false">
      <c r="A2038" s="15" t="n">
        <v>2037</v>
      </c>
      <c r="B2038" s="15" t="s">
        <v>126</v>
      </c>
      <c r="C2038" s="15" t="s">
        <v>127</v>
      </c>
      <c r="D2038" s="15" t="s">
        <v>12678</v>
      </c>
      <c r="E2038" s="15" t="s">
        <v>12679</v>
      </c>
      <c r="F2038" s="15" t="n">
        <v>1</v>
      </c>
      <c r="G2038" s="15" t="s">
        <v>100</v>
      </c>
      <c r="H2038" s="15" t="s">
        <v>96</v>
      </c>
      <c r="I2038" s="15" t="s">
        <v>97</v>
      </c>
      <c r="J2038" s="15" t="s">
        <v>14579</v>
      </c>
      <c r="K2038" s="15" t="s">
        <v>14580</v>
      </c>
      <c r="L2038" s="15" t="s">
        <v>102</v>
      </c>
      <c r="M2038" s="15" t="s">
        <v>102</v>
      </c>
      <c r="N2038" s="15" t="s">
        <v>152</v>
      </c>
      <c r="O2038" s="15" t="s">
        <v>102</v>
      </c>
      <c r="P2038" s="15" t="s">
        <v>102</v>
      </c>
      <c r="Q2038" s="15" t="s">
        <v>102</v>
      </c>
      <c r="R2038" s="15" t="s">
        <v>102</v>
      </c>
    </row>
    <row r="2039" customFormat="false" ht="14.25" hidden="true" customHeight="false" outlineLevel="0" collapsed="false">
      <c r="A2039" s="15" t="n">
        <v>2038</v>
      </c>
      <c r="B2039" s="15" t="s">
        <v>162</v>
      </c>
      <c r="C2039" s="15" t="s">
        <v>163</v>
      </c>
      <c r="D2039" s="15" t="s">
        <v>12683</v>
      </c>
      <c r="E2039" s="15" t="s">
        <v>12684</v>
      </c>
      <c r="F2039" s="15" t="n">
        <v>1</v>
      </c>
      <c r="G2039" s="15" t="s">
        <v>100</v>
      </c>
      <c r="H2039" s="15" t="s">
        <v>138</v>
      </c>
      <c r="I2039" s="15" t="s">
        <v>139</v>
      </c>
      <c r="J2039" s="15" t="s">
        <v>14579</v>
      </c>
      <c r="K2039" s="15" t="s">
        <v>14580</v>
      </c>
      <c r="L2039" s="15" t="s">
        <v>102</v>
      </c>
      <c r="M2039" s="15" t="s">
        <v>102</v>
      </c>
      <c r="N2039" s="15" t="s">
        <v>102</v>
      </c>
      <c r="O2039" s="15" t="s">
        <v>102</v>
      </c>
      <c r="P2039" s="15" t="s">
        <v>102</v>
      </c>
      <c r="Q2039" s="15" t="s">
        <v>152</v>
      </c>
      <c r="R2039" s="15" t="s">
        <v>102</v>
      </c>
    </row>
    <row r="2040" customFormat="false" ht="14.25" hidden="false" customHeight="false" outlineLevel="0" collapsed="false">
      <c r="A2040" s="15" t="n">
        <v>2039</v>
      </c>
      <c r="B2040" s="15" t="s">
        <v>207</v>
      </c>
      <c r="C2040" s="15" t="s">
        <v>208</v>
      </c>
      <c r="D2040" s="15" t="s">
        <v>12689</v>
      </c>
      <c r="E2040" s="15" t="s">
        <v>12690</v>
      </c>
      <c r="F2040" s="15" t="n">
        <v>1</v>
      </c>
      <c r="G2040" s="15" t="s">
        <v>100</v>
      </c>
      <c r="H2040" s="15" t="s">
        <v>96</v>
      </c>
      <c r="I2040" s="15" t="s">
        <v>97</v>
      </c>
      <c r="J2040" s="15" t="s">
        <v>14579</v>
      </c>
      <c r="K2040" s="15" t="s">
        <v>14580</v>
      </c>
      <c r="L2040" s="15" t="s">
        <v>102</v>
      </c>
      <c r="M2040" s="15" t="s">
        <v>102</v>
      </c>
      <c r="N2040" s="15" t="s">
        <v>152</v>
      </c>
      <c r="O2040" s="15" t="s">
        <v>102</v>
      </c>
      <c r="P2040" s="15" t="s">
        <v>102</v>
      </c>
      <c r="Q2040" s="15" t="s">
        <v>102</v>
      </c>
      <c r="R2040" s="15" t="s">
        <v>102</v>
      </c>
    </row>
    <row r="2041" customFormat="false" ht="14.25" hidden="false" customHeight="false" outlineLevel="0" collapsed="false">
      <c r="A2041" s="15" t="n">
        <v>2040</v>
      </c>
      <c r="B2041" s="15" t="s">
        <v>207</v>
      </c>
      <c r="C2041" s="15" t="s">
        <v>208</v>
      </c>
      <c r="D2041" s="15" t="s">
        <v>12695</v>
      </c>
      <c r="E2041" s="15" t="s">
        <v>12696</v>
      </c>
      <c r="F2041" s="15" t="n">
        <v>1</v>
      </c>
      <c r="G2041" s="15" t="s">
        <v>100</v>
      </c>
      <c r="H2041" s="15" t="s">
        <v>138</v>
      </c>
      <c r="I2041" s="15" t="s">
        <v>139</v>
      </c>
      <c r="J2041" s="15" t="s">
        <v>14579</v>
      </c>
      <c r="K2041" s="15" t="s">
        <v>14580</v>
      </c>
      <c r="L2041" s="15" t="s">
        <v>102</v>
      </c>
      <c r="M2041" s="15" t="s">
        <v>152</v>
      </c>
      <c r="N2041" s="15" t="s">
        <v>102</v>
      </c>
      <c r="O2041" s="15" t="s">
        <v>102</v>
      </c>
      <c r="P2041" s="15" t="s">
        <v>102</v>
      </c>
      <c r="Q2041" s="15" t="s">
        <v>102</v>
      </c>
      <c r="R2041" s="15" t="s">
        <v>102</v>
      </c>
    </row>
    <row r="2042" customFormat="false" ht="14.25" hidden="true" customHeight="false" outlineLevel="0" collapsed="false">
      <c r="A2042" s="15" t="n">
        <v>2041</v>
      </c>
      <c r="B2042" s="15" t="s">
        <v>115</v>
      </c>
      <c r="C2042" s="15" t="s">
        <v>116</v>
      </c>
      <c r="D2042" s="15" t="s">
        <v>12701</v>
      </c>
      <c r="E2042" s="15" t="s">
        <v>12702</v>
      </c>
      <c r="F2042" s="15" t="n">
        <v>1</v>
      </c>
      <c r="G2042" s="15" t="s">
        <v>100</v>
      </c>
      <c r="H2042" s="15" t="s">
        <v>138</v>
      </c>
      <c r="I2042" s="15" t="s">
        <v>139</v>
      </c>
      <c r="J2042" s="15" t="s">
        <v>14579</v>
      </c>
      <c r="K2042" s="15" t="s">
        <v>14580</v>
      </c>
      <c r="L2042" s="15" t="s">
        <v>102</v>
      </c>
      <c r="M2042" s="15" t="s">
        <v>102</v>
      </c>
      <c r="N2042" s="15" t="s">
        <v>102</v>
      </c>
      <c r="O2042" s="15" t="s">
        <v>102</v>
      </c>
      <c r="P2042" s="15" t="s">
        <v>102</v>
      </c>
      <c r="Q2042" s="15" t="s">
        <v>152</v>
      </c>
      <c r="R2042" s="15" t="s">
        <v>102</v>
      </c>
    </row>
    <row r="2043" customFormat="false" ht="14.25" hidden="true" customHeight="false" outlineLevel="0" collapsed="false">
      <c r="A2043" s="15" t="n">
        <v>2042</v>
      </c>
      <c r="B2043" s="15" t="s">
        <v>98</v>
      </c>
      <c r="C2043" s="15" t="s">
        <v>99</v>
      </c>
      <c r="D2043" s="15" t="s">
        <v>12707</v>
      </c>
      <c r="E2043" s="15" t="s">
        <v>12708</v>
      </c>
      <c r="F2043" s="15" t="n">
        <v>1</v>
      </c>
      <c r="G2043" s="15" t="s">
        <v>100</v>
      </c>
      <c r="H2043" s="15" t="s">
        <v>138</v>
      </c>
      <c r="I2043" s="15" t="s">
        <v>139</v>
      </c>
      <c r="J2043" s="15" t="s">
        <v>14579</v>
      </c>
      <c r="K2043" s="15" t="s">
        <v>14580</v>
      </c>
      <c r="L2043" s="15" t="s">
        <v>152</v>
      </c>
      <c r="M2043" s="15" t="s">
        <v>102</v>
      </c>
      <c r="N2043" s="15" t="s">
        <v>102</v>
      </c>
      <c r="O2043" s="15" t="s">
        <v>102</v>
      </c>
      <c r="P2043" s="15" t="s">
        <v>102</v>
      </c>
      <c r="Q2043" s="15" t="s">
        <v>102</v>
      </c>
      <c r="R2043" s="15" t="s">
        <v>102</v>
      </c>
    </row>
    <row r="2044" customFormat="false" ht="14.25" hidden="true" customHeight="false" outlineLevel="0" collapsed="false">
      <c r="A2044" s="15" t="n">
        <v>2043</v>
      </c>
      <c r="B2044" s="15" t="s">
        <v>115</v>
      </c>
      <c r="C2044" s="15" t="s">
        <v>116</v>
      </c>
      <c r="D2044" s="15" t="s">
        <v>12714</v>
      </c>
      <c r="E2044" s="15" t="s">
        <v>12715</v>
      </c>
      <c r="F2044" s="15" t="n">
        <v>1</v>
      </c>
      <c r="G2044" s="15" t="s">
        <v>100</v>
      </c>
      <c r="H2044" s="15" t="s">
        <v>138</v>
      </c>
      <c r="I2044" s="15" t="s">
        <v>139</v>
      </c>
      <c r="J2044" s="15" t="s">
        <v>14579</v>
      </c>
      <c r="K2044" s="15" t="s">
        <v>14580</v>
      </c>
      <c r="L2044" s="15" t="s">
        <v>102</v>
      </c>
      <c r="M2044" s="15" t="s">
        <v>102</v>
      </c>
      <c r="N2044" s="15" t="s">
        <v>102</v>
      </c>
      <c r="O2044" s="15" t="s">
        <v>152</v>
      </c>
      <c r="P2044" s="15" t="s">
        <v>102</v>
      </c>
      <c r="Q2044" s="15" t="s">
        <v>102</v>
      </c>
      <c r="R2044" s="15" t="s">
        <v>102</v>
      </c>
    </row>
    <row r="2045" customFormat="false" ht="14.25" hidden="true" customHeight="false" outlineLevel="0" collapsed="false">
      <c r="A2045" s="15" t="n">
        <v>2044</v>
      </c>
      <c r="B2045" s="15" t="s">
        <v>98</v>
      </c>
      <c r="C2045" s="15" t="s">
        <v>99</v>
      </c>
      <c r="D2045" s="15" t="s">
        <v>12720</v>
      </c>
      <c r="E2045" s="15" t="s">
        <v>12721</v>
      </c>
      <c r="F2045" s="15" t="n">
        <v>1</v>
      </c>
      <c r="G2045" s="15" t="s">
        <v>100</v>
      </c>
      <c r="H2045" s="15" t="s">
        <v>138</v>
      </c>
      <c r="I2045" s="15" t="s">
        <v>139</v>
      </c>
      <c r="J2045" s="15" t="s">
        <v>14579</v>
      </c>
      <c r="K2045" s="15" t="s">
        <v>14580</v>
      </c>
      <c r="L2045" s="15" t="s">
        <v>152</v>
      </c>
      <c r="M2045" s="15" t="s">
        <v>102</v>
      </c>
      <c r="N2045" s="15" t="s">
        <v>102</v>
      </c>
      <c r="O2045" s="15" t="s">
        <v>102</v>
      </c>
      <c r="P2045" s="15" t="s">
        <v>102</v>
      </c>
      <c r="Q2045" s="15" t="s">
        <v>102</v>
      </c>
      <c r="R2045" s="15" t="s">
        <v>102</v>
      </c>
    </row>
    <row r="2046" customFormat="false" ht="14.25" hidden="true" customHeight="false" outlineLevel="0" collapsed="false">
      <c r="A2046" s="15" t="n">
        <v>2045</v>
      </c>
      <c r="B2046" s="15" t="s">
        <v>98</v>
      </c>
      <c r="C2046" s="15" t="s">
        <v>99</v>
      </c>
      <c r="D2046" s="15" t="s">
        <v>12726</v>
      </c>
      <c r="E2046" s="15" t="s">
        <v>12727</v>
      </c>
      <c r="F2046" s="15" t="n">
        <v>1</v>
      </c>
      <c r="G2046" s="15" t="s">
        <v>100</v>
      </c>
      <c r="H2046" s="15" t="s">
        <v>138</v>
      </c>
      <c r="I2046" s="15" t="s">
        <v>139</v>
      </c>
      <c r="J2046" s="15" t="s">
        <v>14579</v>
      </c>
      <c r="K2046" s="15" t="s">
        <v>14580</v>
      </c>
      <c r="L2046" s="15" t="s">
        <v>152</v>
      </c>
      <c r="M2046" s="15" t="s">
        <v>102</v>
      </c>
      <c r="N2046" s="15" t="s">
        <v>102</v>
      </c>
      <c r="O2046" s="15" t="s">
        <v>102</v>
      </c>
      <c r="P2046" s="15" t="s">
        <v>102</v>
      </c>
      <c r="Q2046" s="15" t="s">
        <v>102</v>
      </c>
      <c r="R2046" s="15" t="s">
        <v>102</v>
      </c>
    </row>
    <row r="2047" customFormat="false" ht="14.25" hidden="true" customHeight="false" outlineLevel="0" collapsed="false">
      <c r="A2047" s="15" t="n">
        <v>2046</v>
      </c>
      <c r="B2047" s="15" t="s">
        <v>162</v>
      </c>
      <c r="C2047" s="15" t="s">
        <v>163</v>
      </c>
      <c r="D2047" s="15" t="s">
        <v>12732</v>
      </c>
      <c r="E2047" s="15" t="s">
        <v>12733</v>
      </c>
      <c r="F2047" s="15" t="n">
        <v>1</v>
      </c>
      <c r="G2047" s="15" t="s">
        <v>100</v>
      </c>
      <c r="H2047" s="15" t="s">
        <v>96</v>
      </c>
      <c r="I2047" s="15" t="s">
        <v>97</v>
      </c>
      <c r="J2047" s="15" t="s">
        <v>14579</v>
      </c>
      <c r="K2047" s="15" t="s">
        <v>14580</v>
      </c>
      <c r="L2047" s="15" t="s">
        <v>102</v>
      </c>
      <c r="M2047" s="15" t="s">
        <v>102</v>
      </c>
      <c r="N2047" s="15" t="s">
        <v>102</v>
      </c>
      <c r="O2047" s="15" t="s">
        <v>102</v>
      </c>
      <c r="P2047" s="15" t="s">
        <v>102</v>
      </c>
      <c r="Q2047" s="15" t="s">
        <v>152</v>
      </c>
      <c r="R2047" s="15" t="s">
        <v>102</v>
      </c>
    </row>
    <row r="2048" customFormat="false" ht="14.25" hidden="true" customHeight="false" outlineLevel="0" collapsed="false">
      <c r="A2048" s="15" t="n">
        <v>2047</v>
      </c>
      <c r="B2048" s="15" t="s">
        <v>162</v>
      </c>
      <c r="C2048" s="15" t="s">
        <v>163</v>
      </c>
      <c r="D2048" s="15" t="s">
        <v>12738</v>
      </c>
      <c r="E2048" s="15" t="s">
        <v>12739</v>
      </c>
      <c r="F2048" s="15" t="n">
        <v>1</v>
      </c>
      <c r="G2048" s="15" t="s">
        <v>100</v>
      </c>
      <c r="H2048" s="15" t="s">
        <v>138</v>
      </c>
      <c r="I2048" s="15" t="s">
        <v>139</v>
      </c>
      <c r="J2048" s="15" t="s">
        <v>14579</v>
      </c>
      <c r="K2048" s="15" t="s">
        <v>14580</v>
      </c>
      <c r="L2048" s="15" t="s">
        <v>102</v>
      </c>
      <c r="M2048" s="15" t="s">
        <v>102</v>
      </c>
      <c r="N2048" s="15" t="s">
        <v>102</v>
      </c>
      <c r="O2048" s="15" t="s">
        <v>102</v>
      </c>
      <c r="P2048" s="15" t="s">
        <v>152</v>
      </c>
      <c r="Q2048" s="15" t="s">
        <v>102</v>
      </c>
      <c r="R2048" s="15" t="s">
        <v>102</v>
      </c>
    </row>
    <row r="2049" customFormat="false" ht="14.25" hidden="true" customHeight="false" outlineLevel="0" collapsed="false">
      <c r="A2049" s="15" t="n">
        <v>2048</v>
      </c>
      <c r="B2049" s="15" t="s">
        <v>162</v>
      </c>
      <c r="C2049" s="15" t="s">
        <v>163</v>
      </c>
      <c r="D2049" s="15" t="s">
        <v>12743</v>
      </c>
      <c r="E2049" s="15" t="s">
        <v>12744</v>
      </c>
      <c r="F2049" s="15" t="n">
        <v>1</v>
      </c>
      <c r="G2049" s="15" t="s">
        <v>100</v>
      </c>
      <c r="H2049" s="15" t="s">
        <v>138</v>
      </c>
      <c r="I2049" s="15" t="s">
        <v>139</v>
      </c>
      <c r="J2049" s="15" t="s">
        <v>14579</v>
      </c>
      <c r="K2049" s="15" t="s">
        <v>14580</v>
      </c>
      <c r="L2049" s="15" t="s">
        <v>102</v>
      </c>
      <c r="M2049" s="15" t="s">
        <v>102</v>
      </c>
      <c r="N2049" s="15" t="s">
        <v>102</v>
      </c>
      <c r="O2049" s="15" t="s">
        <v>102</v>
      </c>
      <c r="P2049" s="15" t="s">
        <v>152</v>
      </c>
      <c r="Q2049" s="15" t="s">
        <v>102</v>
      </c>
      <c r="R2049" s="15" t="s">
        <v>102</v>
      </c>
    </row>
    <row r="2050" customFormat="false" ht="14.25" hidden="false" customHeight="false" outlineLevel="0" collapsed="false">
      <c r="A2050" s="15" t="n">
        <v>2049</v>
      </c>
      <c r="B2050" s="15" t="s">
        <v>207</v>
      </c>
      <c r="C2050" s="15" t="s">
        <v>208</v>
      </c>
      <c r="D2050" s="15" t="s">
        <v>12748</v>
      </c>
      <c r="E2050" s="15" t="s">
        <v>12749</v>
      </c>
      <c r="F2050" s="15" t="n">
        <v>1</v>
      </c>
      <c r="G2050" s="15" t="s">
        <v>100</v>
      </c>
      <c r="H2050" s="15" t="s">
        <v>96</v>
      </c>
      <c r="I2050" s="15" t="s">
        <v>97</v>
      </c>
      <c r="J2050" s="15" t="s">
        <v>14579</v>
      </c>
      <c r="K2050" s="15" t="s">
        <v>14580</v>
      </c>
      <c r="L2050" s="15" t="s">
        <v>102</v>
      </c>
      <c r="M2050" s="15" t="s">
        <v>102</v>
      </c>
      <c r="N2050" s="15" t="s">
        <v>102</v>
      </c>
      <c r="O2050" s="15" t="s">
        <v>102</v>
      </c>
      <c r="P2050" s="15" t="s">
        <v>152</v>
      </c>
      <c r="Q2050" s="15" t="s">
        <v>102</v>
      </c>
      <c r="R2050" s="15" t="s">
        <v>102</v>
      </c>
    </row>
    <row r="2051" customFormat="false" ht="14.25" hidden="true" customHeight="false" outlineLevel="0" collapsed="false">
      <c r="A2051" s="15" t="n">
        <v>2050</v>
      </c>
      <c r="B2051" s="15" t="s">
        <v>98</v>
      </c>
      <c r="C2051" s="15" t="s">
        <v>99</v>
      </c>
      <c r="D2051" s="15" t="s">
        <v>12753</v>
      </c>
      <c r="E2051" s="15" t="s">
        <v>12754</v>
      </c>
      <c r="F2051" s="15" t="n">
        <v>1</v>
      </c>
      <c r="G2051" s="15" t="s">
        <v>100</v>
      </c>
      <c r="H2051" s="15" t="s">
        <v>138</v>
      </c>
      <c r="I2051" s="15" t="s">
        <v>139</v>
      </c>
      <c r="J2051" s="15" t="s">
        <v>14579</v>
      </c>
      <c r="K2051" s="15" t="s">
        <v>14580</v>
      </c>
      <c r="L2051" s="15" t="s">
        <v>102</v>
      </c>
      <c r="M2051" s="15" t="s">
        <v>102</v>
      </c>
      <c r="N2051" s="15" t="s">
        <v>102</v>
      </c>
      <c r="O2051" s="15" t="s">
        <v>102</v>
      </c>
      <c r="P2051" s="15" t="s">
        <v>102</v>
      </c>
      <c r="Q2051" s="15" t="s">
        <v>152</v>
      </c>
      <c r="R2051" s="15" t="s">
        <v>102</v>
      </c>
    </row>
    <row r="2052" customFormat="false" ht="14.25" hidden="true" customHeight="false" outlineLevel="0" collapsed="false">
      <c r="A2052" s="15" t="n">
        <v>2051</v>
      </c>
      <c r="B2052" s="15" t="s">
        <v>115</v>
      </c>
      <c r="C2052" s="15" t="s">
        <v>116</v>
      </c>
      <c r="D2052" s="15" t="s">
        <v>12761</v>
      </c>
      <c r="E2052" s="15" t="s">
        <v>12762</v>
      </c>
      <c r="F2052" s="15" t="n">
        <v>1</v>
      </c>
      <c r="G2052" s="15" t="s">
        <v>100</v>
      </c>
      <c r="H2052" s="15" t="s">
        <v>138</v>
      </c>
      <c r="I2052" s="15" t="s">
        <v>139</v>
      </c>
      <c r="J2052" s="15" t="s">
        <v>14579</v>
      </c>
      <c r="K2052" s="15" t="s">
        <v>14580</v>
      </c>
      <c r="L2052" s="15" t="s">
        <v>102</v>
      </c>
      <c r="M2052" s="15" t="s">
        <v>102</v>
      </c>
      <c r="N2052" s="15" t="s">
        <v>102</v>
      </c>
      <c r="O2052" s="15" t="s">
        <v>102</v>
      </c>
      <c r="P2052" s="15" t="s">
        <v>152</v>
      </c>
      <c r="Q2052" s="15" t="s">
        <v>102</v>
      </c>
      <c r="R2052" s="15" t="s">
        <v>102</v>
      </c>
    </row>
    <row r="2053" customFormat="false" ht="14.25" hidden="true" customHeight="false" outlineLevel="0" collapsed="false">
      <c r="A2053" s="15" t="n">
        <v>2052</v>
      </c>
      <c r="B2053" s="15" t="s">
        <v>98</v>
      </c>
      <c r="C2053" s="15" t="s">
        <v>99</v>
      </c>
      <c r="D2053" s="15" t="s">
        <v>12767</v>
      </c>
      <c r="E2053" s="15" t="s">
        <v>12768</v>
      </c>
      <c r="F2053" s="15" t="n">
        <v>1</v>
      </c>
      <c r="G2053" s="15" t="s">
        <v>100</v>
      </c>
      <c r="H2053" s="15" t="s">
        <v>96</v>
      </c>
      <c r="I2053" s="15" t="s">
        <v>97</v>
      </c>
      <c r="J2053" s="15" t="s">
        <v>14579</v>
      </c>
      <c r="K2053" s="15" t="s">
        <v>14580</v>
      </c>
      <c r="L2053" s="15" t="s">
        <v>102</v>
      </c>
      <c r="M2053" s="15" t="s">
        <v>152</v>
      </c>
      <c r="N2053" s="15" t="s">
        <v>102</v>
      </c>
      <c r="O2053" s="15" t="s">
        <v>102</v>
      </c>
      <c r="P2053" s="15" t="s">
        <v>102</v>
      </c>
      <c r="Q2053" s="15" t="s">
        <v>102</v>
      </c>
      <c r="R2053" s="15" t="s">
        <v>102</v>
      </c>
    </row>
    <row r="2054" customFormat="false" ht="14.25" hidden="true" customHeight="false" outlineLevel="0" collapsed="false">
      <c r="A2054" s="15" t="n">
        <v>2053</v>
      </c>
      <c r="B2054" s="15" t="s">
        <v>115</v>
      </c>
      <c r="C2054" s="15" t="s">
        <v>116</v>
      </c>
      <c r="D2054" s="15" t="s">
        <v>12773</v>
      </c>
      <c r="E2054" s="15" t="s">
        <v>12774</v>
      </c>
      <c r="F2054" s="15" t="n">
        <v>1</v>
      </c>
      <c r="G2054" s="15" t="s">
        <v>100</v>
      </c>
      <c r="H2054" s="15" t="s">
        <v>96</v>
      </c>
      <c r="I2054" s="15" t="s">
        <v>97</v>
      </c>
      <c r="J2054" s="15" t="s">
        <v>14579</v>
      </c>
      <c r="K2054" s="15" t="s">
        <v>14580</v>
      </c>
      <c r="L2054" s="15" t="s">
        <v>102</v>
      </c>
      <c r="M2054" s="15" t="s">
        <v>102</v>
      </c>
      <c r="N2054" s="15" t="s">
        <v>102</v>
      </c>
      <c r="O2054" s="15" t="s">
        <v>152</v>
      </c>
      <c r="P2054" s="15" t="s">
        <v>102</v>
      </c>
      <c r="Q2054" s="15" t="s">
        <v>102</v>
      </c>
      <c r="R2054" s="15" t="s">
        <v>102</v>
      </c>
    </row>
    <row r="2055" customFormat="false" ht="14.25" hidden="true" customHeight="false" outlineLevel="0" collapsed="false">
      <c r="A2055" s="15" t="n">
        <v>2054</v>
      </c>
      <c r="B2055" s="15" t="s">
        <v>162</v>
      </c>
      <c r="C2055" s="15" t="s">
        <v>163</v>
      </c>
      <c r="D2055" s="15" t="s">
        <v>12780</v>
      </c>
      <c r="E2055" s="15" t="s">
        <v>12781</v>
      </c>
      <c r="F2055" s="15" t="n">
        <v>1</v>
      </c>
      <c r="G2055" s="15" t="s">
        <v>100</v>
      </c>
      <c r="H2055" s="15" t="s">
        <v>138</v>
      </c>
      <c r="I2055" s="15" t="s">
        <v>139</v>
      </c>
      <c r="J2055" s="15" t="s">
        <v>14579</v>
      </c>
      <c r="K2055" s="15" t="s">
        <v>14580</v>
      </c>
      <c r="L2055" s="15" t="s">
        <v>102</v>
      </c>
      <c r="M2055" s="15" t="s">
        <v>102</v>
      </c>
      <c r="N2055" s="15" t="s">
        <v>102</v>
      </c>
      <c r="O2055" s="15" t="s">
        <v>102</v>
      </c>
      <c r="P2055" s="15" t="s">
        <v>102</v>
      </c>
      <c r="Q2055" s="15" t="s">
        <v>152</v>
      </c>
      <c r="R2055" s="15" t="s">
        <v>102</v>
      </c>
    </row>
    <row r="2056" customFormat="false" ht="14.25" hidden="true" customHeight="false" outlineLevel="0" collapsed="false">
      <c r="A2056" s="15" t="n">
        <v>2055</v>
      </c>
      <c r="B2056" s="15" t="s">
        <v>98</v>
      </c>
      <c r="C2056" s="15" t="s">
        <v>99</v>
      </c>
      <c r="D2056" s="15" t="s">
        <v>12787</v>
      </c>
      <c r="E2056" s="15" t="s">
        <v>12788</v>
      </c>
      <c r="F2056" s="15" t="n">
        <v>1</v>
      </c>
      <c r="G2056" s="15" t="s">
        <v>100</v>
      </c>
      <c r="H2056" s="15" t="s">
        <v>96</v>
      </c>
      <c r="I2056" s="15" t="s">
        <v>97</v>
      </c>
      <c r="J2056" s="15" t="s">
        <v>14579</v>
      </c>
      <c r="K2056" s="15" t="s">
        <v>14580</v>
      </c>
      <c r="L2056" s="15" t="s">
        <v>102</v>
      </c>
      <c r="M2056" s="15" t="s">
        <v>152</v>
      </c>
      <c r="N2056" s="15" t="s">
        <v>102</v>
      </c>
      <c r="O2056" s="15" t="s">
        <v>102</v>
      </c>
      <c r="P2056" s="15" t="s">
        <v>102</v>
      </c>
      <c r="Q2056" s="15" t="s">
        <v>102</v>
      </c>
      <c r="R2056" s="15" t="s">
        <v>102</v>
      </c>
    </row>
    <row r="2057" customFormat="false" ht="14.25" hidden="true" customHeight="false" outlineLevel="0" collapsed="false">
      <c r="A2057" s="15" t="n">
        <v>2056</v>
      </c>
      <c r="B2057" s="15" t="s">
        <v>126</v>
      </c>
      <c r="C2057" s="15" t="s">
        <v>127</v>
      </c>
      <c r="D2057" s="15" t="s">
        <v>12792</v>
      </c>
      <c r="E2057" s="15" t="s">
        <v>12793</v>
      </c>
      <c r="F2057" s="15" t="n">
        <v>1</v>
      </c>
      <c r="G2057" s="15" t="s">
        <v>100</v>
      </c>
      <c r="H2057" s="15" t="s">
        <v>96</v>
      </c>
      <c r="I2057" s="15" t="s">
        <v>97</v>
      </c>
      <c r="J2057" s="15" t="s">
        <v>14579</v>
      </c>
      <c r="K2057" s="15" t="s">
        <v>14580</v>
      </c>
      <c r="L2057" s="15" t="s">
        <v>102</v>
      </c>
      <c r="M2057" s="15" t="s">
        <v>102</v>
      </c>
      <c r="N2057" s="15" t="s">
        <v>102</v>
      </c>
      <c r="O2057" s="15" t="s">
        <v>152</v>
      </c>
      <c r="P2057" s="15" t="s">
        <v>102</v>
      </c>
      <c r="Q2057" s="15" t="s">
        <v>102</v>
      </c>
      <c r="R2057" s="15" t="s">
        <v>102</v>
      </c>
    </row>
    <row r="2058" customFormat="false" ht="14.25" hidden="true" customHeight="false" outlineLevel="0" collapsed="false">
      <c r="A2058" s="15" t="n">
        <v>2057</v>
      </c>
      <c r="B2058" s="15" t="s">
        <v>98</v>
      </c>
      <c r="C2058" s="15" t="s">
        <v>99</v>
      </c>
      <c r="D2058" s="15" t="s">
        <v>12798</v>
      </c>
      <c r="E2058" s="15" t="s">
        <v>12799</v>
      </c>
      <c r="F2058" s="15" t="n">
        <v>1</v>
      </c>
      <c r="G2058" s="15" t="s">
        <v>100</v>
      </c>
      <c r="H2058" s="15" t="s">
        <v>96</v>
      </c>
      <c r="I2058" s="15" t="s">
        <v>97</v>
      </c>
      <c r="J2058" s="15" t="s">
        <v>14579</v>
      </c>
      <c r="K2058" s="15" t="s">
        <v>14580</v>
      </c>
      <c r="L2058" s="15" t="s">
        <v>102</v>
      </c>
      <c r="M2058" s="15" t="s">
        <v>102</v>
      </c>
      <c r="N2058" s="15" t="s">
        <v>152</v>
      </c>
      <c r="O2058" s="15" t="s">
        <v>102</v>
      </c>
      <c r="P2058" s="15" t="s">
        <v>102</v>
      </c>
      <c r="Q2058" s="15" t="s">
        <v>102</v>
      </c>
      <c r="R2058" s="15" t="s">
        <v>102</v>
      </c>
    </row>
    <row r="2059" customFormat="false" ht="14.25" hidden="true" customHeight="false" outlineLevel="0" collapsed="false">
      <c r="A2059" s="15" t="n">
        <v>2058</v>
      </c>
      <c r="B2059" s="15" t="s">
        <v>162</v>
      </c>
      <c r="C2059" s="15" t="s">
        <v>163</v>
      </c>
      <c r="D2059" s="15" t="s">
        <v>12805</v>
      </c>
      <c r="E2059" s="15" t="s">
        <v>12806</v>
      </c>
      <c r="F2059" s="15" t="n">
        <v>1</v>
      </c>
      <c r="G2059" s="15" t="s">
        <v>100</v>
      </c>
      <c r="H2059" s="15" t="s">
        <v>96</v>
      </c>
      <c r="I2059" s="15" t="s">
        <v>97</v>
      </c>
      <c r="J2059" s="15" t="s">
        <v>14579</v>
      </c>
      <c r="K2059" s="15" t="s">
        <v>14580</v>
      </c>
      <c r="L2059" s="15" t="s">
        <v>102</v>
      </c>
      <c r="M2059" s="15" t="s">
        <v>102</v>
      </c>
      <c r="N2059" s="15" t="s">
        <v>152</v>
      </c>
      <c r="O2059" s="15" t="s">
        <v>102</v>
      </c>
      <c r="P2059" s="15" t="s">
        <v>102</v>
      </c>
      <c r="Q2059" s="15" t="s">
        <v>102</v>
      </c>
      <c r="R2059" s="15" t="s">
        <v>102</v>
      </c>
    </row>
    <row r="2060" customFormat="false" ht="14.25" hidden="true" customHeight="false" outlineLevel="0" collapsed="false">
      <c r="A2060" s="15" t="n">
        <v>2059</v>
      </c>
      <c r="B2060" s="15" t="s">
        <v>126</v>
      </c>
      <c r="C2060" s="15" t="s">
        <v>127</v>
      </c>
      <c r="D2060" s="15" t="s">
        <v>12811</v>
      </c>
      <c r="E2060" s="15" t="s">
        <v>12812</v>
      </c>
      <c r="F2060" s="15" t="n">
        <v>1</v>
      </c>
      <c r="G2060" s="15" t="s">
        <v>100</v>
      </c>
      <c r="H2060" s="15" t="s">
        <v>96</v>
      </c>
      <c r="I2060" s="15" t="s">
        <v>97</v>
      </c>
      <c r="J2060" s="15" t="s">
        <v>14579</v>
      </c>
      <c r="K2060" s="15" t="s">
        <v>14580</v>
      </c>
      <c r="L2060" s="15" t="s">
        <v>102</v>
      </c>
      <c r="M2060" s="15" t="s">
        <v>102</v>
      </c>
      <c r="N2060" s="15" t="s">
        <v>102</v>
      </c>
      <c r="O2060" s="15" t="s">
        <v>102</v>
      </c>
      <c r="P2060" s="15" t="s">
        <v>102</v>
      </c>
      <c r="Q2060" s="15" t="s">
        <v>152</v>
      </c>
      <c r="R2060" s="15" t="s">
        <v>102</v>
      </c>
    </row>
    <row r="2061" customFormat="false" ht="14.25" hidden="false" customHeight="false" outlineLevel="0" collapsed="false">
      <c r="A2061" s="15" t="n">
        <v>2060</v>
      </c>
      <c r="B2061" s="15" t="s">
        <v>207</v>
      </c>
      <c r="C2061" s="15" t="s">
        <v>208</v>
      </c>
      <c r="D2061" s="15" t="s">
        <v>12815</v>
      </c>
      <c r="E2061" s="15" t="s">
        <v>12816</v>
      </c>
      <c r="F2061" s="15" t="n">
        <v>1</v>
      </c>
      <c r="G2061" s="15" t="s">
        <v>100</v>
      </c>
      <c r="H2061" s="15" t="s">
        <v>96</v>
      </c>
      <c r="I2061" s="15" t="s">
        <v>97</v>
      </c>
      <c r="J2061" s="15" t="s">
        <v>14579</v>
      </c>
      <c r="K2061" s="15" t="s">
        <v>14580</v>
      </c>
      <c r="L2061" s="15" t="s">
        <v>102</v>
      </c>
      <c r="M2061" s="15" t="s">
        <v>102</v>
      </c>
      <c r="N2061" s="15" t="s">
        <v>102</v>
      </c>
      <c r="O2061" s="15" t="s">
        <v>102</v>
      </c>
      <c r="P2061" s="15" t="s">
        <v>102</v>
      </c>
      <c r="Q2061" s="15" t="s">
        <v>152</v>
      </c>
      <c r="R2061" s="15" t="s">
        <v>102</v>
      </c>
    </row>
    <row r="2062" customFormat="false" ht="14.25" hidden="true" customHeight="false" outlineLevel="0" collapsed="false">
      <c r="A2062" s="15" t="n">
        <v>2061</v>
      </c>
      <c r="B2062" s="15" t="s">
        <v>126</v>
      </c>
      <c r="C2062" s="15" t="s">
        <v>127</v>
      </c>
      <c r="D2062" s="15" t="s">
        <v>12818</v>
      </c>
      <c r="E2062" s="15" t="s">
        <v>12819</v>
      </c>
      <c r="F2062" s="15" t="n">
        <v>1</v>
      </c>
      <c r="G2062" s="15" t="s">
        <v>100</v>
      </c>
      <c r="H2062" s="15" t="s">
        <v>96</v>
      </c>
      <c r="I2062" s="15" t="s">
        <v>97</v>
      </c>
      <c r="J2062" s="15" t="s">
        <v>14579</v>
      </c>
      <c r="K2062" s="15" t="s">
        <v>14580</v>
      </c>
      <c r="L2062" s="15" t="s">
        <v>102</v>
      </c>
      <c r="M2062" s="15" t="s">
        <v>102</v>
      </c>
      <c r="N2062" s="15" t="s">
        <v>152</v>
      </c>
      <c r="O2062" s="15" t="s">
        <v>102</v>
      </c>
      <c r="P2062" s="15" t="s">
        <v>102</v>
      </c>
      <c r="Q2062" s="15" t="s">
        <v>102</v>
      </c>
      <c r="R2062" s="15" t="s">
        <v>102</v>
      </c>
    </row>
    <row r="2063" customFormat="false" ht="14.25" hidden="true" customHeight="false" outlineLevel="0" collapsed="false">
      <c r="A2063" s="15" t="n">
        <v>2062</v>
      </c>
      <c r="B2063" s="15" t="s">
        <v>115</v>
      </c>
      <c r="C2063" s="15" t="s">
        <v>116</v>
      </c>
      <c r="D2063" s="15" t="s">
        <v>12824</v>
      </c>
      <c r="E2063" s="15" t="s">
        <v>12825</v>
      </c>
      <c r="F2063" s="15" t="n">
        <v>1</v>
      </c>
      <c r="G2063" s="15" t="s">
        <v>100</v>
      </c>
      <c r="H2063" s="15" t="s">
        <v>138</v>
      </c>
      <c r="I2063" s="15" t="s">
        <v>139</v>
      </c>
      <c r="J2063" s="15" t="s">
        <v>14579</v>
      </c>
      <c r="K2063" s="15" t="s">
        <v>14580</v>
      </c>
      <c r="L2063" s="15" t="s">
        <v>102</v>
      </c>
      <c r="M2063" s="15" t="s">
        <v>152</v>
      </c>
      <c r="N2063" s="15" t="s">
        <v>102</v>
      </c>
      <c r="O2063" s="15" t="s">
        <v>102</v>
      </c>
      <c r="P2063" s="15" t="s">
        <v>102</v>
      </c>
      <c r="Q2063" s="15" t="s">
        <v>102</v>
      </c>
      <c r="R2063" s="15" t="s">
        <v>102</v>
      </c>
    </row>
    <row r="2064" customFormat="false" ht="14.25" hidden="true" customHeight="false" outlineLevel="0" collapsed="false">
      <c r="A2064" s="15" t="n">
        <v>2063</v>
      </c>
      <c r="B2064" s="15" t="s">
        <v>162</v>
      </c>
      <c r="C2064" s="15" t="s">
        <v>163</v>
      </c>
      <c r="D2064" s="15" t="s">
        <v>12828</v>
      </c>
      <c r="E2064" s="15" t="s">
        <v>12829</v>
      </c>
      <c r="F2064" s="15" t="n">
        <v>1</v>
      </c>
      <c r="G2064" s="15" t="s">
        <v>100</v>
      </c>
      <c r="H2064" s="15" t="s">
        <v>138</v>
      </c>
      <c r="I2064" s="15" t="s">
        <v>139</v>
      </c>
      <c r="J2064" s="15" t="s">
        <v>14579</v>
      </c>
      <c r="K2064" s="15" t="s">
        <v>14580</v>
      </c>
      <c r="L2064" s="15" t="s">
        <v>102</v>
      </c>
      <c r="M2064" s="15" t="s">
        <v>102</v>
      </c>
      <c r="N2064" s="15" t="s">
        <v>102</v>
      </c>
      <c r="O2064" s="15" t="s">
        <v>102</v>
      </c>
      <c r="P2064" s="15" t="s">
        <v>102</v>
      </c>
      <c r="Q2064" s="15" t="s">
        <v>152</v>
      </c>
      <c r="R2064" s="15" t="s">
        <v>102</v>
      </c>
    </row>
    <row r="2065" customFormat="false" ht="14.25" hidden="true" customHeight="false" outlineLevel="0" collapsed="false">
      <c r="A2065" s="15" t="n">
        <v>2064</v>
      </c>
      <c r="B2065" s="15" t="s">
        <v>98</v>
      </c>
      <c r="C2065" s="15" t="s">
        <v>99</v>
      </c>
      <c r="D2065" s="15" t="s">
        <v>12834</v>
      </c>
      <c r="E2065" s="15" t="s">
        <v>12835</v>
      </c>
      <c r="F2065" s="15" t="n">
        <v>1</v>
      </c>
      <c r="G2065" s="15" t="s">
        <v>100</v>
      </c>
      <c r="H2065" s="15" t="s">
        <v>138</v>
      </c>
      <c r="I2065" s="15" t="s">
        <v>139</v>
      </c>
      <c r="J2065" s="15" t="s">
        <v>14579</v>
      </c>
      <c r="K2065" s="15" t="s">
        <v>14580</v>
      </c>
      <c r="L2065" s="15" t="s">
        <v>102</v>
      </c>
      <c r="M2065" s="15" t="s">
        <v>102</v>
      </c>
      <c r="N2065" s="15" t="s">
        <v>102</v>
      </c>
      <c r="O2065" s="15" t="s">
        <v>102</v>
      </c>
      <c r="P2065" s="15" t="s">
        <v>102</v>
      </c>
      <c r="Q2065" s="15" t="s">
        <v>152</v>
      </c>
      <c r="R2065" s="15" t="s">
        <v>102</v>
      </c>
    </row>
    <row r="2066" customFormat="false" ht="14.25" hidden="true" customHeight="false" outlineLevel="0" collapsed="false">
      <c r="A2066" s="15" t="n">
        <v>2065</v>
      </c>
      <c r="B2066" s="15" t="s">
        <v>162</v>
      </c>
      <c r="C2066" s="15" t="s">
        <v>163</v>
      </c>
      <c r="D2066" s="15" t="s">
        <v>12839</v>
      </c>
      <c r="E2066" s="15" t="s">
        <v>12840</v>
      </c>
      <c r="F2066" s="15" t="n">
        <v>1</v>
      </c>
      <c r="G2066" s="15" t="s">
        <v>100</v>
      </c>
      <c r="H2066" s="15" t="s">
        <v>138</v>
      </c>
      <c r="I2066" s="15" t="s">
        <v>139</v>
      </c>
      <c r="J2066" s="15" t="s">
        <v>14579</v>
      </c>
      <c r="K2066" s="15" t="s">
        <v>14580</v>
      </c>
      <c r="L2066" s="15" t="s">
        <v>152</v>
      </c>
      <c r="M2066" s="15" t="s">
        <v>102</v>
      </c>
      <c r="N2066" s="15" t="s">
        <v>102</v>
      </c>
      <c r="O2066" s="15" t="s">
        <v>102</v>
      </c>
      <c r="P2066" s="15" t="s">
        <v>102</v>
      </c>
      <c r="Q2066" s="15" t="s">
        <v>102</v>
      </c>
      <c r="R2066" s="15" t="s">
        <v>102</v>
      </c>
    </row>
    <row r="2067" customFormat="false" ht="14.25" hidden="true" customHeight="false" outlineLevel="0" collapsed="false">
      <c r="A2067" s="15" t="n">
        <v>2066</v>
      </c>
      <c r="B2067" s="15" t="s">
        <v>98</v>
      </c>
      <c r="C2067" s="15" t="s">
        <v>99</v>
      </c>
      <c r="D2067" s="15" t="s">
        <v>12845</v>
      </c>
      <c r="E2067" s="15" t="s">
        <v>12846</v>
      </c>
      <c r="F2067" s="15" t="n">
        <v>1</v>
      </c>
      <c r="G2067" s="15" t="s">
        <v>100</v>
      </c>
      <c r="H2067" s="15" t="s">
        <v>138</v>
      </c>
      <c r="I2067" s="15" t="s">
        <v>139</v>
      </c>
      <c r="J2067" s="15" t="s">
        <v>14579</v>
      </c>
      <c r="K2067" s="15" t="s">
        <v>14580</v>
      </c>
      <c r="L2067" s="15" t="s">
        <v>102</v>
      </c>
      <c r="M2067" s="15" t="s">
        <v>152</v>
      </c>
      <c r="N2067" s="15" t="s">
        <v>102</v>
      </c>
      <c r="O2067" s="15" t="s">
        <v>102</v>
      </c>
      <c r="P2067" s="15" t="s">
        <v>102</v>
      </c>
      <c r="Q2067" s="15" t="s">
        <v>102</v>
      </c>
      <c r="R2067" s="15" t="s">
        <v>102</v>
      </c>
    </row>
    <row r="2068" customFormat="false" ht="14.25" hidden="true" customHeight="false" outlineLevel="0" collapsed="false">
      <c r="A2068" s="15" t="n">
        <v>2067</v>
      </c>
      <c r="B2068" s="15" t="s">
        <v>126</v>
      </c>
      <c r="C2068" s="15" t="s">
        <v>127</v>
      </c>
      <c r="D2068" s="15" t="s">
        <v>12852</v>
      </c>
      <c r="E2068" s="15" t="s">
        <v>12853</v>
      </c>
      <c r="F2068" s="15" t="n">
        <v>1</v>
      </c>
      <c r="G2068" s="15" t="s">
        <v>100</v>
      </c>
      <c r="H2068" s="15" t="s">
        <v>138</v>
      </c>
      <c r="I2068" s="15" t="s">
        <v>139</v>
      </c>
      <c r="J2068" s="15" t="s">
        <v>14579</v>
      </c>
      <c r="K2068" s="15" t="s">
        <v>14580</v>
      </c>
      <c r="L2068" s="15" t="s">
        <v>102</v>
      </c>
      <c r="M2068" s="15" t="s">
        <v>152</v>
      </c>
      <c r="N2068" s="15" t="s">
        <v>102</v>
      </c>
      <c r="O2068" s="15" t="s">
        <v>102</v>
      </c>
      <c r="P2068" s="15" t="s">
        <v>102</v>
      </c>
      <c r="Q2068" s="15" t="s">
        <v>102</v>
      </c>
      <c r="R2068" s="15" t="s">
        <v>102</v>
      </c>
    </row>
    <row r="2069" customFormat="false" ht="14.25" hidden="true" customHeight="false" outlineLevel="0" collapsed="false">
      <c r="A2069" s="15" t="n">
        <v>2068</v>
      </c>
      <c r="B2069" s="15" t="s">
        <v>98</v>
      </c>
      <c r="C2069" s="15" t="s">
        <v>99</v>
      </c>
      <c r="D2069" s="15" t="s">
        <v>12858</v>
      </c>
      <c r="E2069" s="15" t="s">
        <v>12859</v>
      </c>
      <c r="F2069" s="15" t="n">
        <v>1</v>
      </c>
      <c r="G2069" s="15" t="s">
        <v>100</v>
      </c>
      <c r="H2069" s="15" t="s">
        <v>138</v>
      </c>
      <c r="I2069" s="15" t="s">
        <v>139</v>
      </c>
      <c r="J2069" s="15" t="s">
        <v>14579</v>
      </c>
      <c r="K2069" s="15" t="s">
        <v>14580</v>
      </c>
      <c r="L2069" s="15" t="s">
        <v>102</v>
      </c>
      <c r="M2069" s="15" t="s">
        <v>152</v>
      </c>
      <c r="N2069" s="15" t="s">
        <v>102</v>
      </c>
      <c r="O2069" s="15" t="s">
        <v>102</v>
      </c>
      <c r="P2069" s="15" t="s">
        <v>102</v>
      </c>
      <c r="Q2069" s="15" t="s">
        <v>102</v>
      </c>
      <c r="R2069" s="15" t="s">
        <v>102</v>
      </c>
    </row>
    <row r="2070" customFormat="false" ht="14.25" hidden="true" customHeight="false" outlineLevel="0" collapsed="false">
      <c r="A2070" s="15" t="n">
        <v>2069</v>
      </c>
      <c r="B2070" s="15" t="s">
        <v>115</v>
      </c>
      <c r="C2070" s="15" t="s">
        <v>116</v>
      </c>
      <c r="D2070" s="15" t="s">
        <v>12863</v>
      </c>
      <c r="E2070" s="15" t="s">
        <v>12864</v>
      </c>
      <c r="F2070" s="15" t="n">
        <v>1</v>
      </c>
      <c r="G2070" s="15" t="s">
        <v>100</v>
      </c>
      <c r="H2070" s="15" t="s">
        <v>138</v>
      </c>
      <c r="I2070" s="15" t="s">
        <v>139</v>
      </c>
      <c r="J2070" s="15" t="s">
        <v>14579</v>
      </c>
      <c r="K2070" s="15" t="s">
        <v>14580</v>
      </c>
      <c r="L2070" s="15" t="s">
        <v>102</v>
      </c>
      <c r="M2070" s="15" t="s">
        <v>102</v>
      </c>
      <c r="N2070" s="15" t="s">
        <v>152</v>
      </c>
      <c r="O2070" s="15" t="s">
        <v>102</v>
      </c>
      <c r="P2070" s="15" t="s">
        <v>102</v>
      </c>
      <c r="Q2070" s="15" t="s">
        <v>102</v>
      </c>
      <c r="R2070" s="15" t="s">
        <v>102</v>
      </c>
    </row>
    <row r="2071" customFormat="false" ht="14.25" hidden="false" customHeight="false" outlineLevel="0" collapsed="false">
      <c r="A2071" s="15" t="n">
        <v>2070</v>
      </c>
      <c r="B2071" s="15" t="s">
        <v>207</v>
      </c>
      <c r="C2071" s="15" t="s">
        <v>208</v>
      </c>
      <c r="D2071" s="15" t="s">
        <v>12868</v>
      </c>
      <c r="E2071" s="15" t="s">
        <v>12869</v>
      </c>
      <c r="F2071" s="15" t="n">
        <v>1</v>
      </c>
      <c r="G2071" s="15" t="s">
        <v>100</v>
      </c>
      <c r="H2071" s="15" t="s">
        <v>138</v>
      </c>
      <c r="I2071" s="15" t="s">
        <v>139</v>
      </c>
      <c r="J2071" s="15" t="s">
        <v>14579</v>
      </c>
      <c r="K2071" s="15" t="s">
        <v>14580</v>
      </c>
      <c r="L2071" s="15" t="s">
        <v>102</v>
      </c>
      <c r="M2071" s="15" t="s">
        <v>102</v>
      </c>
      <c r="N2071" s="15" t="s">
        <v>102</v>
      </c>
      <c r="O2071" s="15" t="s">
        <v>102</v>
      </c>
      <c r="P2071" s="15" t="s">
        <v>152</v>
      </c>
      <c r="Q2071" s="15" t="s">
        <v>102</v>
      </c>
      <c r="R2071" s="15" t="s">
        <v>102</v>
      </c>
    </row>
    <row r="2072" customFormat="false" ht="14.25" hidden="true" customHeight="false" outlineLevel="0" collapsed="false">
      <c r="A2072" s="15" t="n">
        <v>2071</v>
      </c>
      <c r="B2072" s="15" t="s">
        <v>162</v>
      </c>
      <c r="C2072" s="15" t="s">
        <v>163</v>
      </c>
      <c r="D2072" s="15" t="s">
        <v>12874</v>
      </c>
      <c r="E2072" s="15" t="s">
        <v>12875</v>
      </c>
      <c r="F2072" s="15" t="n">
        <v>1</v>
      </c>
      <c r="G2072" s="15" t="s">
        <v>100</v>
      </c>
      <c r="H2072" s="15" t="s">
        <v>138</v>
      </c>
      <c r="I2072" s="15" t="s">
        <v>139</v>
      </c>
      <c r="J2072" s="15" t="s">
        <v>14579</v>
      </c>
      <c r="K2072" s="15" t="s">
        <v>14580</v>
      </c>
      <c r="L2072" s="15" t="s">
        <v>102</v>
      </c>
      <c r="M2072" s="15" t="s">
        <v>102</v>
      </c>
      <c r="N2072" s="15" t="s">
        <v>102</v>
      </c>
      <c r="O2072" s="15" t="s">
        <v>102</v>
      </c>
      <c r="P2072" s="15" t="s">
        <v>152</v>
      </c>
      <c r="Q2072" s="15" t="s">
        <v>102</v>
      </c>
      <c r="R2072" s="15" t="s">
        <v>102</v>
      </c>
    </row>
    <row r="2073" customFormat="false" ht="14.25" hidden="true" customHeight="false" outlineLevel="0" collapsed="false">
      <c r="A2073" s="15" t="n">
        <v>2072</v>
      </c>
      <c r="B2073" s="15" t="s">
        <v>115</v>
      </c>
      <c r="C2073" s="15" t="s">
        <v>116</v>
      </c>
      <c r="D2073" s="15" t="s">
        <v>12877</v>
      </c>
      <c r="E2073" s="15" t="s">
        <v>12878</v>
      </c>
      <c r="F2073" s="15" t="n">
        <v>1</v>
      </c>
      <c r="G2073" s="15" t="s">
        <v>100</v>
      </c>
      <c r="H2073" s="15" t="s">
        <v>96</v>
      </c>
      <c r="I2073" s="15" t="s">
        <v>97</v>
      </c>
      <c r="J2073" s="15" t="s">
        <v>14579</v>
      </c>
      <c r="K2073" s="15" t="s">
        <v>14580</v>
      </c>
      <c r="L2073" s="15" t="s">
        <v>152</v>
      </c>
      <c r="M2073" s="15" t="s">
        <v>102</v>
      </c>
      <c r="N2073" s="15" t="s">
        <v>102</v>
      </c>
      <c r="O2073" s="15" t="s">
        <v>102</v>
      </c>
      <c r="P2073" s="15" t="s">
        <v>102</v>
      </c>
      <c r="Q2073" s="15" t="s">
        <v>102</v>
      </c>
      <c r="R2073" s="15" t="s">
        <v>102</v>
      </c>
    </row>
    <row r="2074" customFormat="false" ht="14.25" hidden="true" customHeight="false" outlineLevel="0" collapsed="false">
      <c r="A2074" s="15" t="n">
        <v>2073</v>
      </c>
      <c r="B2074" s="15" t="s">
        <v>98</v>
      </c>
      <c r="C2074" s="15" t="s">
        <v>99</v>
      </c>
      <c r="D2074" s="15" t="s">
        <v>12883</v>
      </c>
      <c r="E2074" s="15" t="s">
        <v>12884</v>
      </c>
      <c r="F2074" s="15" t="n">
        <v>1</v>
      </c>
      <c r="G2074" s="15" t="s">
        <v>100</v>
      </c>
      <c r="H2074" s="15" t="s">
        <v>96</v>
      </c>
      <c r="I2074" s="15" t="s">
        <v>97</v>
      </c>
      <c r="J2074" s="15" t="s">
        <v>14579</v>
      </c>
      <c r="K2074" s="15" t="s">
        <v>14580</v>
      </c>
      <c r="L2074" s="15" t="s">
        <v>102</v>
      </c>
      <c r="M2074" s="15" t="s">
        <v>102</v>
      </c>
      <c r="N2074" s="15" t="s">
        <v>102</v>
      </c>
      <c r="O2074" s="15" t="s">
        <v>102</v>
      </c>
      <c r="P2074" s="15" t="s">
        <v>102</v>
      </c>
      <c r="Q2074" s="15" t="s">
        <v>152</v>
      </c>
      <c r="R2074" s="15" t="s">
        <v>102</v>
      </c>
    </row>
    <row r="2075" customFormat="false" ht="14.25" hidden="false" customHeight="false" outlineLevel="0" collapsed="false">
      <c r="A2075" s="15" t="n">
        <v>2074</v>
      </c>
      <c r="B2075" s="15" t="s">
        <v>207</v>
      </c>
      <c r="C2075" s="15" t="s">
        <v>208</v>
      </c>
      <c r="D2075" s="15" t="s">
        <v>12889</v>
      </c>
      <c r="E2075" s="15" t="s">
        <v>12890</v>
      </c>
      <c r="F2075" s="15" t="n">
        <v>1</v>
      </c>
      <c r="G2075" s="15" t="s">
        <v>100</v>
      </c>
      <c r="H2075" s="15" t="s">
        <v>96</v>
      </c>
      <c r="I2075" s="15" t="s">
        <v>97</v>
      </c>
      <c r="J2075" s="15" t="s">
        <v>14579</v>
      </c>
      <c r="K2075" s="15" t="s">
        <v>14580</v>
      </c>
      <c r="L2075" s="15" t="s">
        <v>102</v>
      </c>
      <c r="M2075" s="15" t="s">
        <v>102</v>
      </c>
      <c r="N2075" s="15" t="s">
        <v>102</v>
      </c>
      <c r="O2075" s="15" t="s">
        <v>102</v>
      </c>
      <c r="P2075" s="15" t="s">
        <v>102</v>
      </c>
      <c r="Q2075" s="15" t="s">
        <v>152</v>
      </c>
      <c r="R2075" s="15" t="s">
        <v>102</v>
      </c>
    </row>
    <row r="2076" customFormat="false" ht="14.25" hidden="false" customHeight="false" outlineLevel="0" collapsed="false">
      <c r="A2076" s="15" t="n">
        <v>2075</v>
      </c>
      <c r="B2076" s="15" t="s">
        <v>207</v>
      </c>
      <c r="C2076" s="15" t="s">
        <v>208</v>
      </c>
      <c r="D2076" s="15" t="s">
        <v>12896</v>
      </c>
      <c r="E2076" s="15" t="s">
        <v>12897</v>
      </c>
      <c r="F2076" s="15" t="n">
        <v>1</v>
      </c>
      <c r="G2076" s="15" t="s">
        <v>100</v>
      </c>
      <c r="H2076" s="15" t="s">
        <v>96</v>
      </c>
      <c r="I2076" s="15" t="s">
        <v>97</v>
      </c>
      <c r="J2076" s="15" t="s">
        <v>14579</v>
      </c>
      <c r="K2076" s="15" t="s">
        <v>14580</v>
      </c>
      <c r="L2076" s="15" t="s">
        <v>102</v>
      </c>
      <c r="M2076" s="15" t="s">
        <v>102</v>
      </c>
      <c r="N2076" s="15" t="s">
        <v>102</v>
      </c>
      <c r="O2076" s="15" t="s">
        <v>102</v>
      </c>
      <c r="P2076" s="15" t="s">
        <v>152</v>
      </c>
      <c r="Q2076" s="15" t="s">
        <v>102</v>
      </c>
      <c r="R2076" s="15" t="s">
        <v>102</v>
      </c>
    </row>
    <row r="2077" customFormat="false" ht="14.25" hidden="false" customHeight="false" outlineLevel="0" collapsed="false">
      <c r="A2077" s="15" t="n">
        <v>2076</v>
      </c>
      <c r="B2077" s="15" t="s">
        <v>207</v>
      </c>
      <c r="C2077" s="15" t="s">
        <v>208</v>
      </c>
      <c r="D2077" s="15" t="s">
        <v>12902</v>
      </c>
      <c r="E2077" s="15" t="s">
        <v>12903</v>
      </c>
      <c r="F2077" s="15" t="n">
        <v>1</v>
      </c>
      <c r="G2077" s="15" t="s">
        <v>100</v>
      </c>
      <c r="H2077" s="15" t="s">
        <v>96</v>
      </c>
      <c r="I2077" s="15" t="s">
        <v>97</v>
      </c>
      <c r="J2077" s="15" t="s">
        <v>14579</v>
      </c>
      <c r="K2077" s="15" t="s">
        <v>14580</v>
      </c>
      <c r="L2077" s="15" t="s">
        <v>102</v>
      </c>
      <c r="M2077" s="15" t="s">
        <v>102</v>
      </c>
      <c r="N2077" s="15" t="s">
        <v>102</v>
      </c>
      <c r="O2077" s="15" t="s">
        <v>152</v>
      </c>
      <c r="P2077" s="15" t="s">
        <v>102</v>
      </c>
      <c r="Q2077" s="15" t="s">
        <v>102</v>
      </c>
      <c r="R2077" s="15" t="s">
        <v>102</v>
      </c>
    </row>
    <row r="2078" customFormat="false" ht="14.25" hidden="true" customHeight="false" outlineLevel="0" collapsed="false">
      <c r="A2078" s="15" t="n">
        <v>2077</v>
      </c>
      <c r="B2078" s="15" t="s">
        <v>98</v>
      </c>
      <c r="C2078" s="15" t="s">
        <v>99</v>
      </c>
      <c r="D2078" s="15" t="s">
        <v>12908</v>
      </c>
      <c r="E2078" s="15" t="s">
        <v>12909</v>
      </c>
      <c r="F2078" s="15" t="n">
        <v>1</v>
      </c>
      <c r="G2078" s="15" t="s">
        <v>100</v>
      </c>
      <c r="H2078" s="15" t="s">
        <v>96</v>
      </c>
      <c r="I2078" s="15" t="s">
        <v>97</v>
      </c>
      <c r="J2078" s="15" t="s">
        <v>14579</v>
      </c>
      <c r="K2078" s="15" t="s">
        <v>14580</v>
      </c>
      <c r="L2078" s="15" t="s">
        <v>102</v>
      </c>
      <c r="M2078" s="15" t="s">
        <v>102</v>
      </c>
      <c r="N2078" s="15" t="s">
        <v>102</v>
      </c>
      <c r="O2078" s="15" t="s">
        <v>102</v>
      </c>
      <c r="P2078" s="15" t="s">
        <v>152</v>
      </c>
      <c r="Q2078" s="15" t="s">
        <v>102</v>
      </c>
      <c r="R2078" s="15" t="s">
        <v>102</v>
      </c>
    </row>
    <row r="2079" customFormat="false" ht="14.25" hidden="true" customHeight="false" outlineLevel="0" collapsed="false">
      <c r="A2079" s="15" t="n">
        <v>2078</v>
      </c>
      <c r="B2079" s="15" t="s">
        <v>162</v>
      </c>
      <c r="C2079" s="15" t="s">
        <v>163</v>
      </c>
      <c r="D2079" s="15" t="s">
        <v>12914</v>
      </c>
      <c r="E2079" s="15" t="s">
        <v>12915</v>
      </c>
      <c r="F2079" s="15" t="n">
        <v>1</v>
      </c>
      <c r="G2079" s="15" t="s">
        <v>100</v>
      </c>
      <c r="H2079" s="15" t="s">
        <v>96</v>
      </c>
      <c r="I2079" s="15" t="s">
        <v>97</v>
      </c>
      <c r="J2079" s="15" t="s">
        <v>14579</v>
      </c>
      <c r="K2079" s="15" t="s">
        <v>14580</v>
      </c>
      <c r="L2079" s="15" t="s">
        <v>102</v>
      </c>
      <c r="M2079" s="15" t="s">
        <v>102</v>
      </c>
      <c r="N2079" s="15" t="s">
        <v>152</v>
      </c>
      <c r="O2079" s="15" t="s">
        <v>102</v>
      </c>
      <c r="P2079" s="15" t="s">
        <v>102</v>
      </c>
      <c r="Q2079" s="15" t="s">
        <v>102</v>
      </c>
      <c r="R2079" s="15" t="s">
        <v>102</v>
      </c>
    </row>
    <row r="2080" customFormat="false" ht="14.25" hidden="true" customHeight="false" outlineLevel="0" collapsed="false">
      <c r="A2080" s="15" t="n">
        <v>2079</v>
      </c>
      <c r="B2080" s="15" t="s">
        <v>98</v>
      </c>
      <c r="C2080" s="15" t="s">
        <v>99</v>
      </c>
      <c r="D2080" s="15" t="s">
        <v>12919</v>
      </c>
      <c r="E2080" s="15" t="s">
        <v>12920</v>
      </c>
      <c r="F2080" s="15" t="n">
        <v>1</v>
      </c>
      <c r="G2080" s="15" t="s">
        <v>100</v>
      </c>
      <c r="H2080" s="15" t="s">
        <v>96</v>
      </c>
      <c r="I2080" s="15" t="s">
        <v>97</v>
      </c>
      <c r="J2080" s="15" t="s">
        <v>14579</v>
      </c>
      <c r="K2080" s="15" t="s">
        <v>14580</v>
      </c>
      <c r="L2080" s="15" t="s">
        <v>102</v>
      </c>
      <c r="M2080" s="15" t="s">
        <v>102</v>
      </c>
      <c r="N2080" s="15" t="s">
        <v>102</v>
      </c>
      <c r="O2080" s="15" t="s">
        <v>102</v>
      </c>
      <c r="P2080" s="15" t="s">
        <v>152</v>
      </c>
      <c r="Q2080" s="15" t="s">
        <v>102</v>
      </c>
      <c r="R2080" s="15" t="s">
        <v>102</v>
      </c>
    </row>
    <row r="2081" customFormat="false" ht="14.25" hidden="false" customHeight="false" outlineLevel="0" collapsed="false">
      <c r="A2081" s="15" t="n">
        <v>2080</v>
      </c>
      <c r="B2081" s="15" t="s">
        <v>207</v>
      </c>
      <c r="C2081" s="15" t="s">
        <v>208</v>
      </c>
      <c r="D2081" s="15" t="s">
        <v>12925</v>
      </c>
      <c r="E2081" s="15" t="s">
        <v>12926</v>
      </c>
      <c r="F2081" s="15" t="n">
        <v>1</v>
      </c>
      <c r="G2081" s="15" t="s">
        <v>100</v>
      </c>
      <c r="H2081" s="15" t="s">
        <v>96</v>
      </c>
      <c r="I2081" s="15" t="s">
        <v>97</v>
      </c>
      <c r="J2081" s="15" t="s">
        <v>14579</v>
      </c>
      <c r="K2081" s="15" t="s">
        <v>14580</v>
      </c>
      <c r="L2081" s="15" t="s">
        <v>102</v>
      </c>
      <c r="M2081" s="15" t="s">
        <v>102</v>
      </c>
      <c r="N2081" s="15" t="s">
        <v>102</v>
      </c>
      <c r="O2081" s="15" t="s">
        <v>152</v>
      </c>
      <c r="P2081" s="15" t="s">
        <v>102</v>
      </c>
      <c r="Q2081" s="15" t="s">
        <v>102</v>
      </c>
      <c r="R2081" s="15" t="s">
        <v>102</v>
      </c>
    </row>
    <row r="2082" customFormat="false" ht="14.25" hidden="false" customHeight="false" outlineLevel="0" collapsed="false">
      <c r="A2082" s="15" t="n">
        <v>2081</v>
      </c>
      <c r="B2082" s="15" t="s">
        <v>207</v>
      </c>
      <c r="C2082" s="15" t="s">
        <v>208</v>
      </c>
      <c r="D2082" s="15" t="s">
        <v>12931</v>
      </c>
      <c r="E2082" s="15" t="s">
        <v>12932</v>
      </c>
      <c r="F2082" s="15" t="n">
        <v>1</v>
      </c>
      <c r="G2082" s="15" t="s">
        <v>100</v>
      </c>
      <c r="H2082" s="15" t="s">
        <v>96</v>
      </c>
      <c r="I2082" s="15" t="s">
        <v>97</v>
      </c>
      <c r="J2082" s="15" t="s">
        <v>14579</v>
      </c>
      <c r="K2082" s="15" t="s">
        <v>14580</v>
      </c>
      <c r="L2082" s="15" t="s">
        <v>102</v>
      </c>
      <c r="M2082" s="15" t="s">
        <v>102</v>
      </c>
      <c r="N2082" s="15" t="s">
        <v>102</v>
      </c>
      <c r="O2082" s="15" t="s">
        <v>152</v>
      </c>
      <c r="P2082" s="15" t="s">
        <v>102</v>
      </c>
      <c r="Q2082" s="15" t="s">
        <v>102</v>
      </c>
      <c r="R2082" s="15" t="s">
        <v>102</v>
      </c>
    </row>
    <row r="2083" customFormat="false" ht="14.25" hidden="true" customHeight="false" outlineLevel="0" collapsed="false">
      <c r="A2083" s="15" t="n">
        <v>2082</v>
      </c>
      <c r="B2083" s="15" t="s">
        <v>126</v>
      </c>
      <c r="C2083" s="15" t="s">
        <v>127</v>
      </c>
      <c r="D2083" s="15" t="s">
        <v>12936</v>
      </c>
      <c r="E2083" s="15" t="s">
        <v>12937</v>
      </c>
      <c r="F2083" s="15" t="n">
        <v>1</v>
      </c>
      <c r="G2083" s="15" t="s">
        <v>100</v>
      </c>
      <c r="H2083" s="15" t="s">
        <v>96</v>
      </c>
      <c r="I2083" s="15" t="s">
        <v>97</v>
      </c>
      <c r="J2083" s="15" t="s">
        <v>14579</v>
      </c>
      <c r="K2083" s="15" t="s">
        <v>14580</v>
      </c>
      <c r="L2083" s="15" t="s">
        <v>102</v>
      </c>
      <c r="M2083" s="15" t="s">
        <v>102</v>
      </c>
      <c r="N2083" s="15" t="s">
        <v>102</v>
      </c>
      <c r="O2083" s="15" t="s">
        <v>152</v>
      </c>
      <c r="P2083" s="15" t="s">
        <v>102</v>
      </c>
      <c r="Q2083" s="15" t="s">
        <v>102</v>
      </c>
      <c r="R2083" s="15" t="s">
        <v>102</v>
      </c>
    </row>
    <row r="2084" customFormat="false" ht="14.25" hidden="true" customHeight="false" outlineLevel="0" collapsed="false">
      <c r="A2084" s="15" t="n">
        <v>2083</v>
      </c>
      <c r="B2084" s="15" t="s">
        <v>98</v>
      </c>
      <c r="C2084" s="15" t="s">
        <v>99</v>
      </c>
      <c r="D2084" s="15" t="s">
        <v>12942</v>
      </c>
      <c r="E2084" s="15" t="s">
        <v>12943</v>
      </c>
      <c r="F2084" s="15" t="n">
        <v>1</v>
      </c>
      <c r="G2084" s="15" t="s">
        <v>100</v>
      </c>
      <c r="H2084" s="15" t="s">
        <v>96</v>
      </c>
      <c r="I2084" s="15" t="s">
        <v>97</v>
      </c>
      <c r="J2084" s="15" t="s">
        <v>14579</v>
      </c>
      <c r="K2084" s="15" t="s">
        <v>14580</v>
      </c>
      <c r="L2084" s="15" t="s">
        <v>102</v>
      </c>
      <c r="M2084" s="15" t="s">
        <v>152</v>
      </c>
      <c r="N2084" s="15" t="s">
        <v>102</v>
      </c>
      <c r="O2084" s="15" t="s">
        <v>102</v>
      </c>
      <c r="P2084" s="15" t="s">
        <v>102</v>
      </c>
      <c r="Q2084" s="15" t="s">
        <v>102</v>
      </c>
      <c r="R2084" s="15" t="s">
        <v>102</v>
      </c>
    </row>
    <row r="2085" customFormat="false" ht="14.25" hidden="true" customHeight="false" outlineLevel="0" collapsed="false">
      <c r="A2085" s="15" t="n">
        <v>2084</v>
      </c>
      <c r="B2085" s="15" t="s">
        <v>115</v>
      </c>
      <c r="C2085" s="15" t="s">
        <v>116</v>
      </c>
      <c r="D2085" s="15" t="s">
        <v>12948</v>
      </c>
      <c r="E2085" s="15" t="s">
        <v>12949</v>
      </c>
      <c r="F2085" s="15" t="n">
        <v>1</v>
      </c>
      <c r="G2085" s="15" t="s">
        <v>100</v>
      </c>
      <c r="H2085" s="15" t="s">
        <v>96</v>
      </c>
      <c r="I2085" s="15" t="s">
        <v>97</v>
      </c>
      <c r="J2085" s="15" t="s">
        <v>14579</v>
      </c>
      <c r="K2085" s="15" t="s">
        <v>14580</v>
      </c>
      <c r="L2085" s="15" t="s">
        <v>102</v>
      </c>
      <c r="M2085" s="15" t="s">
        <v>152</v>
      </c>
      <c r="N2085" s="15" t="s">
        <v>102</v>
      </c>
      <c r="O2085" s="15" t="s">
        <v>102</v>
      </c>
      <c r="P2085" s="15" t="s">
        <v>102</v>
      </c>
      <c r="Q2085" s="15" t="s">
        <v>102</v>
      </c>
      <c r="R2085" s="15" t="s">
        <v>102</v>
      </c>
    </row>
    <row r="2086" customFormat="false" ht="14.25" hidden="true" customHeight="false" outlineLevel="0" collapsed="false">
      <c r="A2086" s="15" t="n">
        <v>2085</v>
      </c>
      <c r="B2086" s="15" t="s">
        <v>98</v>
      </c>
      <c r="C2086" s="15" t="s">
        <v>99</v>
      </c>
      <c r="D2086" s="15" t="s">
        <v>12954</v>
      </c>
      <c r="E2086" s="15" t="s">
        <v>12955</v>
      </c>
      <c r="F2086" s="15" t="n">
        <v>1</v>
      </c>
      <c r="G2086" s="15" t="s">
        <v>100</v>
      </c>
      <c r="H2086" s="15" t="s">
        <v>96</v>
      </c>
      <c r="I2086" s="15" t="s">
        <v>97</v>
      </c>
      <c r="J2086" s="15" t="s">
        <v>14579</v>
      </c>
      <c r="K2086" s="15" t="s">
        <v>14580</v>
      </c>
      <c r="L2086" s="15" t="s">
        <v>102</v>
      </c>
      <c r="M2086" s="15" t="s">
        <v>152</v>
      </c>
      <c r="N2086" s="15" t="s">
        <v>102</v>
      </c>
      <c r="O2086" s="15" t="s">
        <v>102</v>
      </c>
      <c r="P2086" s="15" t="s">
        <v>102</v>
      </c>
      <c r="Q2086" s="15" t="s">
        <v>102</v>
      </c>
      <c r="R2086" s="15" t="s">
        <v>102</v>
      </c>
    </row>
    <row r="2087" customFormat="false" ht="14.25" hidden="true" customHeight="false" outlineLevel="0" collapsed="false">
      <c r="A2087" s="15" t="n">
        <v>2086</v>
      </c>
      <c r="B2087" s="15" t="s">
        <v>126</v>
      </c>
      <c r="C2087" s="15" t="s">
        <v>127</v>
      </c>
      <c r="D2087" s="15" t="s">
        <v>12959</v>
      </c>
      <c r="E2087" s="15" t="s">
        <v>12960</v>
      </c>
      <c r="F2087" s="15" t="n">
        <v>1</v>
      </c>
      <c r="G2087" s="15" t="s">
        <v>100</v>
      </c>
      <c r="H2087" s="15" t="s">
        <v>96</v>
      </c>
      <c r="I2087" s="15" t="s">
        <v>97</v>
      </c>
      <c r="J2087" s="15" t="s">
        <v>14579</v>
      </c>
      <c r="K2087" s="15" t="s">
        <v>14580</v>
      </c>
      <c r="L2087" s="15" t="s">
        <v>102</v>
      </c>
      <c r="M2087" s="15" t="s">
        <v>152</v>
      </c>
      <c r="N2087" s="15" t="s">
        <v>102</v>
      </c>
      <c r="O2087" s="15" t="s">
        <v>102</v>
      </c>
      <c r="P2087" s="15" t="s">
        <v>102</v>
      </c>
      <c r="Q2087" s="15" t="s">
        <v>102</v>
      </c>
      <c r="R2087" s="15" t="s">
        <v>102</v>
      </c>
    </row>
    <row r="2088" customFormat="false" ht="14.25" hidden="true" customHeight="false" outlineLevel="0" collapsed="false">
      <c r="A2088" s="15" t="n">
        <v>2087</v>
      </c>
      <c r="B2088" s="15" t="s">
        <v>115</v>
      </c>
      <c r="C2088" s="15" t="s">
        <v>116</v>
      </c>
      <c r="D2088" s="15" t="s">
        <v>12965</v>
      </c>
      <c r="E2088" s="15" t="s">
        <v>12966</v>
      </c>
      <c r="F2088" s="15" t="n">
        <v>1</v>
      </c>
      <c r="G2088" s="15" t="s">
        <v>100</v>
      </c>
      <c r="H2088" s="15" t="s">
        <v>96</v>
      </c>
      <c r="I2088" s="15" t="s">
        <v>97</v>
      </c>
      <c r="J2088" s="15" t="s">
        <v>14579</v>
      </c>
      <c r="K2088" s="15" t="s">
        <v>14580</v>
      </c>
      <c r="L2088" s="15" t="s">
        <v>102</v>
      </c>
      <c r="M2088" s="15" t="s">
        <v>102</v>
      </c>
      <c r="N2088" s="15" t="s">
        <v>102</v>
      </c>
      <c r="O2088" s="15" t="s">
        <v>152</v>
      </c>
      <c r="P2088" s="15" t="s">
        <v>102</v>
      </c>
      <c r="Q2088" s="15" t="s">
        <v>102</v>
      </c>
      <c r="R2088" s="15" t="s">
        <v>102</v>
      </c>
    </row>
    <row r="2089" customFormat="false" ht="14.25" hidden="true" customHeight="false" outlineLevel="0" collapsed="false">
      <c r="A2089" s="15" t="n">
        <v>2088</v>
      </c>
      <c r="B2089" s="15" t="s">
        <v>98</v>
      </c>
      <c r="C2089" s="15" t="s">
        <v>99</v>
      </c>
      <c r="D2089" s="15" t="s">
        <v>12970</v>
      </c>
      <c r="E2089" s="15" t="s">
        <v>12971</v>
      </c>
      <c r="F2089" s="15" t="n">
        <v>1</v>
      </c>
      <c r="G2089" s="15" t="s">
        <v>100</v>
      </c>
      <c r="H2089" s="15" t="s">
        <v>96</v>
      </c>
      <c r="I2089" s="15" t="s">
        <v>97</v>
      </c>
      <c r="J2089" s="15" t="s">
        <v>14579</v>
      </c>
      <c r="K2089" s="15" t="s">
        <v>14580</v>
      </c>
      <c r="L2089" s="15" t="s">
        <v>102</v>
      </c>
      <c r="M2089" s="15" t="s">
        <v>102</v>
      </c>
      <c r="N2089" s="15" t="s">
        <v>102</v>
      </c>
      <c r="O2089" s="15" t="s">
        <v>152</v>
      </c>
      <c r="P2089" s="15" t="s">
        <v>102</v>
      </c>
      <c r="Q2089" s="15" t="s">
        <v>102</v>
      </c>
      <c r="R2089" s="15" t="s">
        <v>102</v>
      </c>
    </row>
    <row r="2090" customFormat="false" ht="14.25" hidden="true" customHeight="false" outlineLevel="0" collapsed="false">
      <c r="A2090" s="15" t="n">
        <v>2089</v>
      </c>
      <c r="B2090" s="15" t="s">
        <v>115</v>
      </c>
      <c r="C2090" s="15" t="s">
        <v>116</v>
      </c>
      <c r="D2090" s="15" t="s">
        <v>12976</v>
      </c>
      <c r="E2090" s="15" t="s">
        <v>12977</v>
      </c>
      <c r="F2090" s="15" t="n">
        <v>1</v>
      </c>
      <c r="G2090" s="15" t="s">
        <v>100</v>
      </c>
      <c r="H2090" s="15" t="s">
        <v>96</v>
      </c>
      <c r="I2090" s="15" t="s">
        <v>97</v>
      </c>
      <c r="J2090" s="15" t="s">
        <v>14579</v>
      </c>
      <c r="K2090" s="15" t="s">
        <v>14580</v>
      </c>
      <c r="L2090" s="15" t="s">
        <v>102</v>
      </c>
      <c r="M2090" s="15" t="s">
        <v>102</v>
      </c>
      <c r="N2090" s="15" t="s">
        <v>152</v>
      </c>
      <c r="O2090" s="15" t="s">
        <v>102</v>
      </c>
      <c r="P2090" s="15" t="s">
        <v>102</v>
      </c>
      <c r="Q2090" s="15" t="s">
        <v>102</v>
      </c>
      <c r="R2090" s="15" t="s">
        <v>102</v>
      </c>
    </row>
    <row r="2091" customFormat="false" ht="14.25" hidden="true" customHeight="false" outlineLevel="0" collapsed="false">
      <c r="A2091" s="15" t="n">
        <v>2090</v>
      </c>
      <c r="B2091" s="15" t="s">
        <v>115</v>
      </c>
      <c r="C2091" s="15" t="s">
        <v>116</v>
      </c>
      <c r="D2091" s="15" t="s">
        <v>12981</v>
      </c>
      <c r="E2091" s="15" t="s">
        <v>12982</v>
      </c>
      <c r="F2091" s="15" t="n">
        <v>1</v>
      </c>
      <c r="G2091" s="15" t="s">
        <v>100</v>
      </c>
      <c r="H2091" s="15" t="s">
        <v>96</v>
      </c>
      <c r="I2091" s="15" t="s">
        <v>97</v>
      </c>
      <c r="J2091" s="15" t="s">
        <v>14579</v>
      </c>
      <c r="K2091" s="15" t="s">
        <v>14580</v>
      </c>
      <c r="L2091" s="15" t="s">
        <v>102</v>
      </c>
      <c r="M2091" s="15" t="s">
        <v>102</v>
      </c>
      <c r="N2091" s="15" t="s">
        <v>152</v>
      </c>
      <c r="O2091" s="15" t="s">
        <v>102</v>
      </c>
      <c r="P2091" s="15" t="s">
        <v>102</v>
      </c>
      <c r="Q2091" s="15" t="s">
        <v>102</v>
      </c>
      <c r="R2091" s="15" t="s">
        <v>102</v>
      </c>
    </row>
    <row r="2092" customFormat="false" ht="14.25" hidden="true" customHeight="false" outlineLevel="0" collapsed="false">
      <c r="A2092" s="15" t="n">
        <v>2091</v>
      </c>
      <c r="B2092" s="15" t="s">
        <v>98</v>
      </c>
      <c r="C2092" s="15" t="s">
        <v>99</v>
      </c>
      <c r="D2092" s="15" t="s">
        <v>12984</v>
      </c>
      <c r="E2092" s="15" t="s">
        <v>12985</v>
      </c>
      <c r="F2092" s="15" t="n">
        <v>1</v>
      </c>
      <c r="G2092" s="15" t="s">
        <v>100</v>
      </c>
      <c r="H2092" s="15" t="s">
        <v>96</v>
      </c>
      <c r="I2092" s="15" t="s">
        <v>97</v>
      </c>
      <c r="J2092" s="15" t="s">
        <v>14579</v>
      </c>
      <c r="K2092" s="15" t="s">
        <v>14580</v>
      </c>
      <c r="L2092" s="15" t="s">
        <v>102</v>
      </c>
      <c r="M2092" s="15" t="s">
        <v>102</v>
      </c>
      <c r="N2092" s="15" t="s">
        <v>152</v>
      </c>
      <c r="O2092" s="15" t="s">
        <v>102</v>
      </c>
      <c r="P2092" s="15" t="s">
        <v>102</v>
      </c>
      <c r="Q2092" s="15" t="s">
        <v>102</v>
      </c>
      <c r="R2092" s="15" t="s">
        <v>102</v>
      </c>
    </row>
    <row r="2093" customFormat="false" ht="14.25" hidden="true" customHeight="false" outlineLevel="0" collapsed="false">
      <c r="A2093" s="15" t="n">
        <v>2092</v>
      </c>
      <c r="B2093" s="15" t="s">
        <v>115</v>
      </c>
      <c r="C2093" s="15" t="s">
        <v>116</v>
      </c>
      <c r="D2093" s="15" t="s">
        <v>12990</v>
      </c>
      <c r="E2093" s="15" t="s">
        <v>12991</v>
      </c>
      <c r="F2093" s="15" t="n">
        <v>1</v>
      </c>
      <c r="G2093" s="15" t="s">
        <v>100</v>
      </c>
      <c r="H2093" s="15" t="s">
        <v>138</v>
      </c>
      <c r="I2093" s="15" t="s">
        <v>139</v>
      </c>
      <c r="J2093" s="15" t="s">
        <v>14579</v>
      </c>
      <c r="K2093" s="15" t="s">
        <v>14580</v>
      </c>
      <c r="L2093" s="15" t="s">
        <v>102</v>
      </c>
      <c r="M2093" s="15" t="s">
        <v>152</v>
      </c>
      <c r="N2093" s="15" t="s">
        <v>102</v>
      </c>
      <c r="O2093" s="15" t="s">
        <v>102</v>
      </c>
      <c r="P2093" s="15" t="s">
        <v>102</v>
      </c>
      <c r="Q2093" s="15" t="s">
        <v>102</v>
      </c>
      <c r="R2093" s="15" t="s">
        <v>102</v>
      </c>
    </row>
    <row r="2094" customFormat="false" ht="14.25" hidden="true" customHeight="false" outlineLevel="0" collapsed="false">
      <c r="A2094" s="15" t="n">
        <v>2093</v>
      </c>
      <c r="B2094" s="15" t="s">
        <v>162</v>
      </c>
      <c r="C2094" s="15" t="s">
        <v>163</v>
      </c>
      <c r="D2094" s="15" t="s">
        <v>12995</v>
      </c>
      <c r="E2094" s="15" t="s">
        <v>12996</v>
      </c>
      <c r="F2094" s="15" t="n">
        <v>1</v>
      </c>
      <c r="G2094" s="15" t="s">
        <v>100</v>
      </c>
      <c r="H2094" s="15" t="s">
        <v>138</v>
      </c>
      <c r="I2094" s="15" t="s">
        <v>139</v>
      </c>
      <c r="J2094" s="15" t="s">
        <v>14579</v>
      </c>
      <c r="K2094" s="15" t="s">
        <v>14580</v>
      </c>
      <c r="L2094" s="15" t="s">
        <v>102</v>
      </c>
      <c r="M2094" s="15" t="s">
        <v>152</v>
      </c>
      <c r="N2094" s="15" t="s">
        <v>102</v>
      </c>
      <c r="O2094" s="15" t="s">
        <v>102</v>
      </c>
      <c r="P2094" s="15" t="s">
        <v>102</v>
      </c>
      <c r="Q2094" s="15" t="s">
        <v>102</v>
      </c>
      <c r="R2094" s="15" t="s">
        <v>102</v>
      </c>
    </row>
    <row r="2095" customFormat="false" ht="14.25" hidden="true" customHeight="false" outlineLevel="0" collapsed="false">
      <c r="A2095" s="15" t="n">
        <v>2094</v>
      </c>
      <c r="B2095" s="15" t="s">
        <v>126</v>
      </c>
      <c r="C2095" s="15" t="s">
        <v>127</v>
      </c>
      <c r="D2095" s="15" t="s">
        <v>13001</v>
      </c>
      <c r="E2095" s="15" t="s">
        <v>13002</v>
      </c>
      <c r="F2095" s="15" t="n">
        <v>1</v>
      </c>
      <c r="G2095" s="15" t="s">
        <v>100</v>
      </c>
      <c r="H2095" s="15" t="s">
        <v>96</v>
      </c>
      <c r="I2095" s="15" t="s">
        <v>97</v>
      </c>
      <c r="J2095" s="15" t="s">
        <v>14579</v>
      </c>
      <c r="K2095" s="15" t="s">
        <v>14580</v>
      </c>
      <c r="L2095" s="15" t="s">
        <v>102</v>
      </c>
      <c r="M2095" s="15" t="s">
        <v>102</v>
      </c>
      <c r="N2095" s="15" t="s">
        <v>102</v>
      </c>
      <c r="O2095" s="15" t="s">
        <v>102</v>
      </c>
      <c r="P2095" s="15" t="s">
        <v>152</v>
      </c>
      <c r="Q2095" s="15" t="s">
        <v>102</v>
      </c>
      <c r="R2095" s="15" t="s">
        <v>102</v>
      </c>
    </row>
    <row r="2096" customFormat="false" ht="14.25" hidden="true" customHeight="false" outlineLevel="0" collapsed="false">
      <c r="A2096" s="15" t="n">
        <v>2095</v>
      </c>
      <c r="B2096" s="15" t="s">
        <v>115</v>
      </c>
      <c r="C2096" s="15" t="s">
        <v>116</v>
      </c>
      <c r="D2096" s="15" t="s">
        <v>13008</v>
      </c>
      <c r="E2096" s="15" t="s">
        <v>13009</v>
      </c>
      <c r="F2096" s="15" t="n">
        <v>1</v>
      </c>
      <c r="G2096" s="15" t="s">
        <v>100</v>
      </c>
      <c r="H2096" s="15" t="s">
        <v>138</v>
      </c>
      <c r="I2096" s="15" t="s">
        <v>139</v>
      </c>
      <c r="J2096" s="15" t="s">
        <v>14579</v>
      </c>
      <c r="K2096" s="15" t="s">
        <v>14580</v>
      </c>
      <c r="L2096" s="15" t="s">
        <v>102</v>
      </c>
      <c r="M2096" s="15" t="s">
        <v>102</v>
      </c>
      <c r="N2096" s="15" t="s">
        <v>102</v>
      </c>
      <c r="O2096" s="15" t="s">
        <v>102</v>
      </c>
      <c r="P2096" s="15" t="s">
        <v>102</v>
      </c>
      <c r="Q2096" s="15" t="s">
        <v>152</v>
      </c>
      <c r="R2096" s="15" t="s">
        <v>102</v>
      </c>
    </row>
    <row r="2097" customFormat="false" ht="14.25" hidden="true" customHeight="false" outlineLevel="0" collapsed="false">
      <c r="A2097" s="15" t="n">
        <v>2096</v>
      </c>
      <c r="B2097" s="15" t="s">
        <v>98</v>
      </c>
      <c r="C2097" s="15" t="s">
        <v>99</v>
      </c>
      <c r="D2097" s="15" t="s">
        <v>13015</v>
      </c>
      <c r="E2097" s="15" t="s">
        <v>13016</v>
      </c>
      <c r="F2097" s="15" t="n">
        <v>1</v>
      </c>
      <c r="G2097" s="15" t="s">
        <v>100</v>
      </c>
      <c r="H2097" s="15" t="s">
        <v>96</v>
      </c>
      <c r="I2097" s="15" t="s">
        <v>97</v>
      </c>
      <c r="J2097" s="15" t="s">
        <v>14579</v>
      </c>
      <c r="K2097" s="15" t="s">
        <v>14580</v>
      </c>
      <c r="L2097" s="15" t="s">
        <v>102</v>
      </c>
      <c r="M2097" s="15" t="s">
        <v>102</v>
      </c>
      <c r="N2097" s="15" t="s">
        <v>102</v>
      </c>
      <c r="O2097" s="15" t="s">
        <v>152</v>
      </c>
      <c r="P2097" s="15" t="s">
        <v>102</v>
      </c>
      <c r="Q2097" s="15" t="s">
        <v>102</v>
      </c>
      <c r="R2097" s="15" t="s">
        <v>102</v>
      </c>
    </row>
    <row r="2098" customFormat="false" ht="14.25" hidden="true" customHeight="false" outlineLevel="0" collapsed="false">
      <c r="A2098" s="15" t="n">
        <v>2097</v>
      </c>
      <c r="B2098" s="15" t="s">
        <v>162</v>
      </c>
      <c r="C2098" s="15" t="s">
        <v>163</v>
      </c>
      <c r="D2098" s="15" t="s">
        <v>13022</v>
      </c>
      <c r="E2098" s="15" t="s">
        <v>13023</v>
      </c>
      <c r="F2098" s="15" t="n">
        <v>1</v>
      </c>
      <c r="G2098" s="15" t="s">
        <v>100</v>
      </c>
      <c r="H2098" s="15" t="s">
        <v>96</v>
      </c>
      <c r="I2098" s="15" t="s">
        <v>97</v>
      </c>
      <c r="J2098" s="15" t="s">
        <v>14579</v>
      </c>
      <c r="K2098" s="15" t="s">
        <v>14580</v>
      </c>
      <c r="L2098" s="15" t="s">
        <v>102</v>
      </c>
      <c r="M2098" s="15" t="s">
        <v>102</v>
      </c>
      <c r="N2098" s="15" t="s">
        <v>102</v>
      </c>
      <c r="O2098" s="15" t="s">
        <v>102</v>
      </c>
      <c r="P2098" s="15" t="s">
        <v>102</v>
      </c>
      <c r="Q2098" s="15" t="s">
        <v>152</v>
      </c>
      <c r="R2098" s="15" t="s">
        <v>102</v>
      </c>
    </row>
    <row r="2099" customFormat="false" ht="14.25" hidden="true" customHeight="false" outlineLevel="0" collapsed="false">
      <c r="A2099" s="15" t="n">
        <v>2098</v>
      </c>
      <c r="B2099" s="15" t="s">
        <v>126</v>
      </c>
      <c r="C2099" s="15" t="s">
        <v>127</v>
      </c>
      <c r="D2099" s="15" t="s">
        <v>13028</v>
      </c>
      <c r="E2099" s="15" t="s">
        <v>13029</v>
      </c>
      <c r="F2099" s="15" t="n">
        <v>1</v>
      </c>
      <c r="G2099" s="15" t="s">
        <v>100</v>
      </c>
      <c r="H2099" s="15" t="s">
        <v>96</v>
      </c>
      <c r="I2099" s="15" t="s">
        <v>97</v>
      </c>
      <c r="J2099" s="15" t="s">
        <v>14579</v>
      </c>
      <c r="K2099" s="15" t="s">
        <v>14580</v>
      </c>
      <c r="L2099" s="15" t="s">
        <v>102</v>
      </c>
      <c r="M2099" s="15" t="s">
        <v>102</v>
      </c>
      <c r="N2099" s="15" t="s">
        <v>102</v>
      </c>
      <c r="O2099" s="15" t="s">
        <v>152</v>
      </c>
      <c r="P2099" s="15" t="s">
        <v>102</v>
      </c>
      <c r="Q2099" s="15" t="s">
        <v>102</v>
      </c>
      <c r="R2099" s="15" t="s">
        <v>102</v>
      </c>
    </row>
    <row r="2100" customFormat="false" ht="14.25" hidden="false" customHeight="false" outlineLevel="0" collapsed="false">
      <c r="A2100" s="15" t="n">
        <v>2099</v>
      </c>
      <c r="B2100" s="15" t="s">
        <v>207</v>
      </c>
      <c r="C2100" s="15" t="s">
        <v>208</v>
      </c>
      <c r="D2100" s="15" t="s">
        <v>13036</v>
      </c>
      <c r="E2100" s="15" t="s">
        <v>13037</v>
      </c>
      <c r="F2100" s="15" t="n">
        <v>1</v>
      </c>
      <c r="G2100" s="15" t="s">
        <v>100</v>
      </c>
      <c r="H2100" s="15" t="s">
        <v>138</v>
      </c>
      <c r="I2100" s="15" t="s">
        <v>139</v>
      </c>
      <c r="J2100" s="15" t="s">
        <v>14579</v>
      </c>
      <c r="K2100" s="15" t="s">
        <v>14580</v>
      </c>
      <c r="L2100" s="15" t="s">
        <v>102</v>
      </c>
      <c r="M2100" s="15" t="s">
        <v>102</v>
      </c>
      <c r="N2100" s="15" t="s">
        <v>102</v>
      </c>
      <c r="O2100" s="15" t="s">
        <v>102</v>
      </c>
      <c r="P2100" s="15" t="s">
        <v>102</v>
      </c>
      <c r="Q2100" s="15" t="s">
        <v>152</v>
      </c>
      <c r="R2100" s="15" t="s">
        <v>102</v>
      </c>
    </row>
    <row r="2101" customFormat="false" ht="14.25" hidden="true" customHeight="false" outlineLevel="0" collapsed="false">
      <c r="A2101" s="15" t="n">
        <v>2100</v>
      </c>
      <c r="B2101" s="15" t="s">
        <v>126</v>
      </c>
      <c r="C2101" s="15" t="s">
        <v>127</v>
      </c>
      <c r="D2101" s="15" t="s">
        <v>13041</v>
      </c>
      <c r="E2101" s="15" t="s">
        <v>13042</v>
      </c>
      <c r="F2101" s="15" t="n">
        <v>1</v>
      </c>
      <c r="G2101" s="15" t="s">
        <v>100</v>
      </c>
      <c r="H2101" s="15" t="s">
        <v>138</v>
      </c>
      <c r="I2101" s="15" t="s">
        <v>139</v>
      </c>
      <c r="J2101" s="15" t="s">
        <v>14579</v>
      </c>
      <c r="K2101" s="15" t="s">
        <v>14580</v>
      </c>
      <c r="L2101" s="15" t="s">
        <v>102</v>
      </c>
      <c r="M2101" s="15" t="s">
        <v>102</v>
      </c>
      <c r="N2101" s="15" t="s">
        <v>102</v>
      </c>
      <c r="O2101" s="15" t="s">
        <v>102</v>
      </c>
      <c r="P2101" s="15" t="s">
        <v>102</v>
      </c>
      <c r="Q2101" s="15" t="s">
        <v>152</v>
      </c>
      <c r="R2101" s="15" t="s">
        <v>102</v>
      </c>
    </row>
    <row r="2102" customFormat="false" ht="14.25" hidden="false" customHeight="false" outlineLevel="0" collapsed="false">
      <c r="A2102" s="15" t="n">
        <v>2101</v>
      </c>
      <c r="B2102" s="15" t="s">
        <v>207</v>
      </c>
      <c r="C2102" s="15" t="s">
        <v>208</v>
      </c>
      <c r="D2102" s="15" t="s">
        <v>13047</v>
      </c>
      <c r="E2102" s="15" t="s">
        <v>13048</v>
      </c>
      <c r="F2102" s="15" t="n">
        <v>1</v>
      </c>
      <c r="G2102" s="15" t="s">
        <v>100</v>
      </c>
      <c r="H2102" s="15" t="s">
        <v>138</v>
      </c>
      <c r="I2102" s="15" t="s">
        <v>139</v>
      </c>
      <c r="J2102" s="15" t="s">
        <v>14579</v>
      </c>
      <c r="K2102" s="15" t="s">
        <v>14580</v>
      </c>
      <c r="L2102" s="15" t="s">
        <v>102</v>
      </c>
      <c r="M2102" s="15" t="s">
        <v>102</v>
      </c>
      <c r="N2102" s="15" t="s">
        <v>102</v>
      </c>
      <c r="O2102" s="15" t="s">
        <v>102</v>
      </c>
      <c r="P2102" s="15" t="s">
        <v>102</v>
      </c>
      <c r="Q2102" s="15" t="s">
        <v>152</v>
      </c>
      <c r="R2102" s="15" t="s">
        <v>102</v>
      </c>
    </row>
    <row r="2103" customFormat="false" ht="14.25" hidden="true" customHeight="false" outlineLevel="0" collapsed="false">
      <c r="A2103" s="15" t="n">
        <v>2102</v>
      </c>
      <c r="B2103" s="15" t="s">
        <v>98</v>
      </c>
      <c r="C2103" s="15" t="s">
        <v>99</v>
      </c>
      <c r="D2103" s="15" t="s">
        <v>13053</v>
      </c>
      <c r="E2103" s="15" t="s">
        <v>13054</v>
      </c>
      <c r="F2103" s="15" t="n">
        <v>1</v>
      </c>
      <c r="G2103" s="15" t="s">
        <v>100</v>
      </c>
      <c r="H2103" s="15" t="s">
        <v>138</v>
      </c>
      <c r="I2103" s="15" t="s">
        <v>139</v>
      </c>
      <c r="J2103" s="15" t="s">
        <v>14579</v>
      </c>
      <c r="K2103" s="15" t="s">
        <v>14580</v>
      </c>
      <c r="L2103" s="15" t="s">
        <v>102</v>
      </c>
      <c r="M2103" s="15" t="s">
        <v>102</v>
      </c>
      <c r="N2103" s="15" t="s">
        <v>102</v>
      </c>
      <c r="O2103" s="15" t="s">
        <v>102</v>
      </c>
      <c r="P2103" s="15" t="s">
        <v>102</v>
      </c>
      <c r="Q2103" s="15" t="s">
        <v>152</v>
      </c>
      <c r="R2103" s="15" t="s">
        <v>102</v>
      </c>
    </row>
    <row r="2104" customFormat="false" ht="14.25" hidden="true" customHeight="false" outlineLevel="0" collapsed="false">
      <c r="A2104" s="15" t="n">
        <v>2103</v>
      </c>
      <c r="B2104" s="15" t="s">
        <v>162</v>
      </c>
      <c r="C2104" s="15" t="s">
        <v>163</v>
      </c>
      <c r="D2104" s="15" t="s">
        <v>13060</v>
      </c>
      <c r="E2104" s="15" t="s">
        <v>13061</v>
      </c>
      <c r="F2104" s="15" t="n">
        <v>1</v>
      </c>
      <c r="G2104" s="15" t="s">
        <v>100</v>
      </c>
      <c r="H2104" s="15" t="s">
        <v>138</v>
      </c>
      <c r="I2104" s="15" t="s">
        <v>139</v>
      </c>
      <c r="J2104" s="15" t="s">
        <v>14579</v>
      </c>
      <c r="K2104" s="15" t="s">
        <v>14580</v>
      </c>
      <c r="L2104" s="15" t="s">
        <v>102</v>
      </c>
      <c r="M2104" s="15" t="s">
        <v>102</v>
      </c>
      <c r="N2104" s="15" t="s">
        <v>102</v>
      </c>
      <c r="O2104" s="15" t="s">
        <v>102</v>
      </c>
      <c r="P2104" s="15" t="s">
        <v>102</v>
      </c>
      <c r="Q2104" s="15" t="s">
        <v>152</v>
      </c>
      <c r="R2104" s="15" t="s">
        <v>102</v>
      </c>
    </row>
    <row r="2105" customFormat="false" ht="14.25" hidden="true" customHeight="false" outlineLevel="0" collapsed="false">
      <c r="A2105" s="15" t="n">
        <v>2104</v>
      </c>
      <c r="B2105" s="15" t="s">
        <v>115</v>
      </c>
      <c r="C2105" s="15" t="s">
        <v>116</v>
      </c>
      <c r="D2105" s="15" t="s">
        <v>13066</v>
      </c>
      <c r="E2105" s="15" t="s">
        <v>13067</v>
      </c>
      <c r="F2105" s="15" t="n">
        <v>1</v>
      </c>
      <c r="G2105" s="15" t="s">
        <v>100</v>
      </c>
      <c r="H2105" s="15" t="s">
        <v>138</v>
      </c>
      <c r="I2105" s="15" t="s">
        <v>139</v>
      </c>
      <c r="J2105" s="15" t="s">
        <v>14579</v>
      </c>
      <c r="K2105" s="15" t="s">
        <v>14580</v>
      </c>
      <c r="L2105" s="15" t="s">
        <v>102</v>
      </c>
      <c r="M2105" s="15" t="s">
        <v>102</v>
      </c>
      <c r="N2105" s="15" t="s">
        <v>102</v>
      </c>
      <c r="O2105" s="15" t="s">
        <v>102</v>
      </c>
      <c r="P2105" s="15" t="s">
        <v>152</v>
      </c>
      <c r="Q2105" s="15" t="s">
        <v>102</v>
      </c>
      <c r="R2105" s="15" t="s">
        <v>102</v>
      </c>
    </row>
    <row r="2106" customFormat="false" ht="14.25" hidden="true" customHeight="false" outlineLevel="0" collapsed="false">
      <c r="A2106" s="15" t="n">
        <v>2105</v>
      </c>
      <c r="B2106" s="15" t="s">
        <v>126</v>
      </c>
      <c r="C2106" s="15" t="s">
        <v>127</v>
      </c>
      <c r="D2106" s="15" t="s">
        <v>13072</v>
      </c>
      <c r="E2106" s="15" t="s">
        <v>13073</v>
      </c>
      <c r="F2106" s="15" t="n">
        <v>1</v>
      </c>
      <c r="G2106" s="15" t="s">
        <v>100</v>
      </c>
      <c r="H2106" s="15" t="s">
        <v>138</v>
      </c>
      <c r="I2106" s="15" t="s">
        <v>139</v>
      </c>
      <c r="J2106" s="15" t="s">
        <v>14579</v>
      </c>
      <c r="K2106" s="15" t="s">
        <v>14580</v>
      </c>
      <c r="L2106" s="15" t="s">
        <v>102</v>
      </c>
      <c r="M2106" s="15" t="s">
        <v>152</v>
      </c>
      <c r="N2106" s="15" t="s">
        <v>102</v>
      </c>
      <c r="O2106" s="15" t="s">
        <v>102</v>
      </c>
      <c r="P2106" s="15" t="s">
        <v>102</v>
      </c>
      <c r="Q2106" s="15" t="s">
        <v>102</v>
      </c>
      <c r="R2106" s="15" t="s">
        <v>102</v>
      </c>
    </row>
    <row r="2107" customFormat="false" ht="14.25" hidden="true" customHeight="false" outlineLevel="0" collapsed="false">
      <c r="A2107" s="15" t="n">
        <v>2106</v>
      </c>
      <c r="B2107" s="15" t="s">
        <v>162</v>
      </c>
      <c r="C2107" s="15" t="s">
        <v>163</v>
      </c>
      <c r="D2107" s="15" t="s">
        <v>13078</v>
      </c>
      <c r="E2107" s="15" t="s">
        <v>13079</v>
      </c>
      <c r="F2107" s="15" t="n">
        <v>1</v>
      </c>
      <c r="G2107" s="15" t="s">
        <v>100</v>
      </c>
      <c r="H2107" s="15" t="s">
        <v>138</v>
      </c>
      <c r="I2107" s="15" t="s">
        <v>139</v>
      </c>
      <c r="J2107" s="15" t="s">
        <v>14579</v>
      </c>
      <c r="K2107" s="15" t="s">
        <v>14580</v>
      </c>
      <c r="L2107" s="15" t="s">
        <v>102</v>
      </c>
      <c r="M2107" s="15" t="s">
        <v>102</v>
      </c>
      <c r="N2107" s="15" t="s">
        <v>102</v>
      </c>
      <c r="O2107" s="15" t="s">
        <v>102</v>
      </c>
      <c r="P2107" s="15" t="s">
        <v>152</v>
      </c>
      <c r="Q2107" s="15" t="s">
        <v>102</v>
      </c>
      <c r="R2107" s="15" t="s">
        <v>102</v>
      </c>
    </row>
    <row r="2108" customFormat="false" ht="14.25" hidden="true" customHeight="false" outlineLevel="0" collapsed="false">
      <c r="A2108" s="15" t="n">
        <v>2107</v>
      </c>
      <c r="B2108" s="15" t="s">
        <v>115</v>
      </c>
      <c r="C2108" s="15" t="s">
        <v>116</v>
      </c>
      <c r="D2108" s="15" t="s">
        <v>13083</v>
      </c>
      <c r="E2108" s="15" t="s">
        <v>13084</v>
      </c>
      <c r="F2108" s="15" t="n">
        <v>1</v>
      </c>
      <c r="G2108" s="15" t="s">
        <v>100</v>
      </c>
      <c r="H2108" s="15" t="s">
        <v>96</v>
      </c>
      <c r="I2108" s="15" t="s">
        <v>97</v>
      </c>
      <c r="J2108" s="15" t="s">
        <v>14579</v>
      </c>
      <c r="K2108" s="15" t="s">
        <v>14580</v>
      </c>
      <c r="L2108" s="15" t="s">
        <v>102</v>
      </c>
      <c r="M2108" s="15" t="s">
        <v>102</v>
      </c>
      <c r="N2108" s="15" t="s">
        <v>102</v>
      </c>
      <c r="O2108" s="15" t="s">
        <v>152</v>
      </c>
      <c r="P2108" s="15" t="s">
        <v>102</v>
      </c>
      <c r="Q2108" s="15" t="s">
        <v>102</v>
      </c>
      <c r="R2108" s="15" t="s">
        <v>102</v>
      </c>
    </row>
    <row r="2109" customFormat="false" ht="14.25" hidden="true" customHeight="false" outlineLevel="0" collapsed="false">
      <c r="A2109" s="15" t="n">
        <v>2108</v>
      </c>
      <c r="B2109" s="15" t="s">
        <v>126</v>
      </c>
      <c r="C2109" s="15" t="s">
        <v>127</v>
      </c>
      <c r="D2109" s="15" t="s">
        <v>13089</v>
      </c>
      <c r="E2109" s="15" t="s">
        <v>13090</v>
      </c>
      <c r="F2109" s="15" t="n">
        <v>1</v>
      </c>
      <c r="G2109" s="15" t="s">
        <v>100</v>
      </c>
      <c r="H2109" s="15" t="s">
        <v>138</v>
      </c>
      <c r="I2109" s="15" t="s">
        <v>139</v>
      </c>
      <c r="J2109" s="15" t="s">
        <v>14579</v>
      </c>
      <c r="K2109" s="15" t="s">
        <v>14580</v>
      </c>
      <c r="L2109" s="15" t="s">
        <v>102</v>
      </c>
      <c r="M2109" s="15" t="s">
        <v>152</v>
      </c>
      <c r="N2109" s="15" t="s">
        <v>102</v>
      </c>
      <c r="O2109" s="15" t="s">
        <v>102</v>
      </c>
      <c r="P2109" s="15" t="s">
        <v>102</v>
      </c>
      <c r="Q2109" s="15" t="s">
        <v>102</v>
      </c>
      <c r="R2109" s="15" t="s">
        <v>102</v>
      </c>
    </row>
    <row r="2110" customFormat="false" ht="14.25" hidden="true" customHeight="false" outlineLevel="0" collapsed="false">
      <c r="A2110" s="15" t="n">
        <v>2109</v>
      </c>
      <c r="B2110" s="15" t="s">
        <v>98</v>
      </c>
      <c r="C2110" s="15" t="s">
        <v>99</v>
      </c>
      <c r="D2110" s="15" t="s">
        <v>13095</v>
      </c>
      <c r="E2110" s="15" t="s">
        <v>13096</v>
      </c>
      <c r="F2110" s="15" t="n">
        <v>1</v>
      </c>
      <c r="G2110" s="15" t="s">
        <v>100</v>
      </c>
      <c r="H2110" s="15" t="s">
        <v>138</v>
      </c>
      <c r="I2110" s="15" t="s">
        <v>139</v>
      </c>
      <c r="J2110" s="15" t="s">
        <v>14579</v>
      </c>
      <c r="K2110" s="15" t="s">
        <v>14580</v>
      </c>
      <c r="L2110" s="15" t="s">
        <v>102</v>
      </c>
      <c r="M2110" s="15" t="s">
        <v>152</v>
      </c>
      <c r="N2110" s="15" t="s">
        <v>102</v>
      </c>
      <c r="O2110" s="15" t="s">
        <v>102</v>
      </c>
      <c r="P2110" s="15" t="s">
        <v>102</v>
      </c>
      <c r="Q2110" s="15" t="s">
        <v>102</v>
      </c>
      <c r="R2110" s="15" t="s">
        <v>102</v>
      </c>
    </row>
    <row r="2111" customFormat="false" ht="14.25" hidden="true" customHeight="false" outlineLevel="0" collapsed="false">
      <c r="A2111" s="15" t="n">
        <v>2110</v>
      </c>
      <c r="B2111" s="15" t="s">
        <v>126</v>
      </c>
      <c r="C2111" s="15" t="s">
        <v>127</v>
      </c>
      <c r="D2111" s="15" t="s">
        <v>13100</v>
      </c>
      <c r="E2111" s="15" t="s">
        <v>13101</v>
      </c>
      <c r="F2111" s="15" t="n">
        <v>1</v>
      </c>
      <c r="G2111" s="15" t="s">
        <v>100</v>
      </c>
      <c r="H2111" s="15" t="s">
        <v>138</v>
      </c>
      <c r="I2111" s="15" t="s">
        <v>139</v>
      </c>
      <c r="J2111" s="15" t="s">
        <v>14579</v>
      </c>
      <c r="K2111" s="15" t="s">
        <v>14580</v>
      </c>
      <c r="L2111" s="15" t="s">
        <v>102</v>
      </c>
      <c r="M2111" s="15" t="s">
        <v>152</v>
      </c>
      <c r="N2111" s="15" t="s">
        <v>102</v>
      </c>
      <c r="O2111" s="15" t="s">
        <v>102</v>
      </c>
      <c r="P2111" s="15" t="s">
        <v>102</v>
      </c>
      <c r="Q2111" s="15" t="s">
        <v>102</v>
      </c>
      <c r="R2111" s="15" t="s">
        <v>102</v>
      </c>
    </row>
    <row r="2112" customFormat="false" ht="14.25" hidden="true" customHeight="false" outlineLevel="0" collapsed="false">
      <c r="A2112" s="15" t="n">
        <v>2111</v>
      </c>
      <c r="B2112" s="15" t="s">
        <v>98</v>
      </c>
      <c r="C2112" s="15" t="s">
        <v>99</v>
      </c>
      <c r="D2112" s="15" t="s">
        <v>13106</v>
      </c>
      <c r="E2112" s="15" t="s">
        <v>13107</v>
      </c>
      <c r="F2112" s="15" t="n">
        <v>1</v>
      </c>
      <c r="G2112" s="15" t="s">
        <v>100</v>
      </c>
      <c r="H2112" s="15" t="s">
        <v>138</v>
      </c>
      <c r="I2112" s="15" t="s">
        <v>139</v>
      </c>
      <c r="J2112" s="15" t="s">
        <v>14579</v>
      </c>
      <c r="K2112" s="15" t="s">
        <v>14580</v>
      </c>
      <c r="L2112" s="15" t="s">
        <v>102</v>
      </c>
      <c r="M2112" s="15" t="s">
        <v>152</v>
      </c>
      <c r="N2112" s="15" t="s">
        <v>102</v>
      </c>
      <c r="O2112" s="15" t="s">
        <v>102</v>
      </c>
      <c r="P2112" s="15" t="s">
        <v>102</v>
      </c>
      <c r="Q2112" s="15" t="s">
        <v>102</v>
      </c>
      <c r="R2112" s="15" t="s">
        <v>102</v>
      </c>
    </row>
    <row r="2113" customFormat="false" ht="14.25" hidden="true" customHeight="false" outlineLevel="0" collapsed="false">
      <c r="A2113" s="15" t="n">
        <v>2112</v>
      </c>
      <c r="B2113" s="15" t="s">
        <v>98</v>
      </c>
      <c r="C2113" s="15" t="s">
        <v>99</v>
      </c>
      <c r="D2113" s="15" t="s">
        <v>13112</v>
      </c>
      <c r="E2113" s="15" t="s">
        <v>13113</v>
      </c>
      <c r="F2113" s="15" t="n">
        <v>1</v>
      </c>
      <c r="G2113" s="15" t="s">
        <v>100</v>
      </c>
      <c r="H2113" s="15" t="s">
        <v>96</v>
      </c>
      <c r="I2113" s="15" t="s">
        <v>97</v>
      </c>
      <c r="J2113" s="15" t="s">
        <v>14579</v>
      </c>
      <c r="K2113" s="15" t="s">
        <v>14580</v>
      </c>
      <c r="L2113" s="15" t="s">
        <v>102</v>
      </c>
      <c r="M2113" s="15" t="s">
        <v>102</v>
      </c>
      <c r="N2113" s="15" t="s">
        <v>102</v>
      </c>
      <c r="O2113" s="15" t="s">
        <v>102</v>
      </c>
      <c r="P2113" s="15" t="s">
        <v>102</v>
      </c>
      <c r="Q2113" s="15" t="s">
        <v>152</v>
      </c>
      <c r="R2113" s="15" t="s">
        <v>102</v>
      </c>
    </row>
    <row r="2114" customFormat="false" ht="14.25" hidden="true" customHeight="false" outlineLevel="0" collapsed="false">
      <c r="A2114" s="15" t="n">
        <v>2113</v>
      </c>
      <c r="B2114" s="15" t="s">
        <v>98</v>
      </c>
      <c r="C2114" s="15" t="s">
        <v>99</v>
      </c>
      <c r="D2114" s="15" t="s">
        <v>13118</v>
      </c>
      <c r="E2114" s="15" t="s">
        <v>13119</v>
      </c>
      <c r="F2114" s="15" t="n">
        <v>1</v>
      </c>
      <c r="G2114" s="15" t="s">
        <v>100</v>
      </c>
      <c r="H2114" s="15" t="s">
        <v>96</v>
      </c>
      <c r="I2114" s="15" t="s">
        <v>97</v>
      </c>
      <c r="J2114" s="15" t="s">
        <v>14579</v>
      </c>
      <c r="K2114" s="15" t="s">
        <v>14580</v>
      </c>
      <c r="L2114" s="15" t="s">
        <v>102</v>
      </c>
      <c r="M2114" s="15" t="s">
        <v>102</v>
      </c>
      <c r="N2114" s="15" t="s">
        <v>102</v>
      </c>
      <c r="O2114" s="15" t="s">
        <v>102</v>
      </c>
      <c r="P2114" s="15" t="s">
        <v>102</v>
      </c>
      <c r="Q2114" s="15" t="s">
        <v>152</v>
      </c>
      <c r="R2114" s="15" t="s">
        <v>102</v>
      </c>
    </row>
    <row r="2115" customFormat="false" ht="14.25" hidden="true" customHeight="false" outlineLevel="0" collapsed="false">
      <c r="A2115" s="15" t="n">
        <v>2114</v>
      </c>
      <c r="B2115" s="15" t="s">
        <v>162</v>
      </c>
      <c r="C2115" s="15" t="s">
        <v>163</v>
      </c>
      <c r="D2115" s="15" t="s">
        <v>13123</v>
      </c>
      <c r="E2115" s="15" t="s">
        <v>13124</v>
      </c>
      <c r="F2115" s="15" t="n">
        <v>1</v>
      </c>
      <c r="G2115" s="15" t="s">
        <v>100</v>
      </c>
      <c r="H2115" s="15" t="s">
        <v>138</v>
      </c>
      <c r="I2115" s="15" t="s">
        <v>139</v>
      </c>
      <c r="J2115" s="15" t="s">
        <v>14579</v>
      </c>
      <c r="K2115" s="15" t="s">
        <v>14580</v>
      </c>
      <c r="L2115" s="15" t="s">
        <v>102</v>
      </c>
      <c r="M2115" s="15" t="s">
        <v>102</v>
      </c>
      <c r="N2115" s="15" t="s">
        <v>102</v>
      </c>
      <c r="O2115" s="15" t="s">
        <v>102</v>
      </c>
      <c r="P2115" s="15" t="s">
        <v>152</v>
      </c>
      <c r="Q2115" s="15" t="s">
        <v>102</v>
      </c>
      <c r="R2115" s="15" t="s">
        <v>102</v>
      </c>
    </row>
    <row r="2116" customFormat="false" ht="14.25" hidden="true" customHeight="false" outlineLevel="0" collapsed="false">
      <c r="A2116" s="15" t="n">
        <v>2115</v>
      </c>
      <c r="B2116" s="15" t="s">
        <v>162</v>
      </c>
      <c r="C2116" s="15" t="s">
        <v>163</v>
      </c>
      <c r="D2116" s="15" t="s">
        <v>13128</v>
      </c>
      <c r="E2116" s="15" t="s">
        <v>13129</v>
      </c>
      <c r="F2116" s="15" t="n">
        <v>1</v>
      </c>
      <c r="G2116" s="15" t="s">
        <v>100</v>
      </c>
      <c r="H2116" s="15" t="s">
        <v>138</v>
      </c>
      <c r="I2116" s="15" t="s">
        <v>139</v>
      </c>
      <c r="J2116" s="15" t="s">
        <v>14579</v>
      </c>
      <c r="K2116" s="15" t="s">
        <v>14580</v>
      </c>
      <c r="L2116" s="15" t="s">
        <v>102</v>
      </c>
      <c r="M2116" s="15" t="s">
        <v>102</v>
      </c>
      <c r="N2116" s="15" t="s">
        <v>102</v>
      </c>
      <c r="O2116" s="15" t="s">
        <v>102</v>
      </c>
      <c r="P2116" s="15" t="s">
        <v>152</v>
      </c>
      <c r="Q2116" s="15" t="s">
        <v>102</v>
      </c>
      <c r="R2116" s="15" t="s">
        <v>102</v>
      </c>
    </row>
    <row r="2117" customFormat="false" ht="14.25" hidden="true" customHeight="false" outlineLevel="0" collapsed="false">
      <c r="A2117" s="15" t="n">
        <v>2116</v>
      </c>
      <c r="B2117" s="15" t="s">
        <v>126</v>
      </c>
      <c r="C2117" s="15" t="s">
        <v>127</v>
      </c>
      <c r="D2117" s="15" t="s">
        <v>13134</v>
      </c>
      <c r="E2117" s="15" t="s">
        <v>13135</v>
      </c>
      <c r="F2117" s="15" t="n">
        <v>1</v>
      </c>
      <c r="G2117" s="15" t="s">
        <v>100</v>
      </c>
      <c r="H2117" s="15" t="s">
        <v>96</v>
      </c>
      <c r="I2117" s="15" t="s">
        <v>97</v>
      </c>
      <c r="J2117" s="15" t="s">
        <v>14579</v>
      </c>
      <c r="K2117" s="15" t="s">
        <v>14580</v>
      </c>
      <c r="L2117" s="15" t="s">
        <v>102</v>
      </c>
      <c r="M2117" s="15" t="s">
        <v>102</v>
      </c>
      <c r="N2117" s="15" t="s">
        <v>152</v>
      </c>
      <c r="O2117" s="15" t="s">
        <v>102</v>
      </c>
      <c r="P2117" s="15" t="s">
        <v>102</v>
      </c>
      <c r="Q2117" s="15" t="s">
        <v>102</v>
      </c>
      <c r="R2117" s="15" t="s">
        <v>102</v>
      </c>
    </row>
    <row r="2118" customFormat="false" ht="14.25" hidden="true" customHeight="false" outlineLevel="0" collapsed="false">
      <c r="A2118" s="15" t="n">
        <v>2117</v>
      </c>
      <c r="B2118" s="15" t="s">
        <v>162</v>
      </c>
      <c r="C2118" s="15" t="s">
        <v>163</v>
      </c>
      <c r="D2118" s="15" t="s">
        <v>13140</v>
      </c>
      <c r="E2118" s="15" t="s">
        <v>13141</v>
      </c>
      <c r="F2118" s="15" t="n">
        <v>1</v>
      </c>
      <c r="G2118" s="15" t="s">
        <v>100</v>
      </c>
      <c r="H2118" s="15" t="s">
        <v>138</v>
      </c>
      <c r="I2118" s="15" t="s">
        <v>139</v>
      </c>
      <c r="J2118" s="15" t="s">
        <v>14579</v>
      </c>
      <c r="K2118" s="15" t="s">
        <v>14580</v>
      </c>
      <c r="L2118" s="15" t="s">
        <v>102</v>
      </c>
      <c r="M2118" s="15" t="s">
        <v>102</v>
      </c>
      <c r="N2118" s="15" t="s">
        <v>102</v>
      </c>
      <c r="O2118" s="15" t="s">
        <v>102</v>
      </c>
      <c r="P2118" s="15" t="s">
        <v>152</v>
      </c>
      <c r="Q2118" s="15" t="s">
        <v>102</v>
      </c>
      <c r="R2118" s="15" t="s">
        <v>102</v>
      </c>
    </row>
    <row r="2119" customFormat="false" ht="14.25" hidden="true" customHeight="false" outlineLevel="0" collapsed="false">
      <c r="A2119" s="15" t="n">
        <v>2118</v>
      </c>
      <c r="B2119" s="15" t="s">
        <v>162</v>
      </c>
      <c r="C2119" s="15" t="s">
        <v>163</v>
      </c>
      <c r="D2119" s="15" t="s">
        <v>13147</v>
      </c>
      <c r="E2119" s="15" t="s">
        <v>13148</v>
      </c>
      <c r="F2119" s="15" t="n">
        <v>1</v>
      </c>
      <c r="G2119" s="15" t="s">
        <v>100</v>
      </c>
      <c r="H2119" s="15" t="s">
        <v>96</v>
      </c>
      <c r="I2119" s="15" t="s">
        <v>97</v>
      </c>
      <c r="J2119" s="15" t="s">
        <v>14579</v>
      </c>
      <c r="K2119" s="15" t="s">
        <v>14580</v>
      </c>
      <c r="L2119" s="15" t="s">
        <v>152</v>
      </c>
      <c r="M2119" s="15" t="s">
        <v>102</v>
      </c>
      <c r="N2119" s="15" t="s">
        <v>102</v>
      </c>
      <c r="O2119" s="15" t="s">
        <v>102</v>
      </c>
      <c r="P2119" s="15" t="s">
        <v>102</v>
      </c>
      <c r="Q2119" s="15" t="s">
        <v>102</v>
      </c>
      <c r="R2119" s="15" t="s">
        <v>102</v>
      </c>
    </row>
    <row r="2120" customFormat="false" ht="14.25" hidden="false" customHeight="false" outlineLevel="0" collapsed="false">
      <c r="A2120" s="15" t="n">
        <v>2119</v>
      </c>
      <c r="B2120" s="15" t="s">
        <v>207</v>
      </c>
      <c r="C2120" s="15" t="s">
        <v>208</v>
      </c>
      <c r="D2120" s="15" t="s">
        <v>13152</v>
      </c>
      <c r="E2120" s="15" t="s">
        <v>13153</v>
      </c>
      <c r="F2120" s="15" t="n">
        <v>1</v>
      </c>
      <c r="G2120" s="15" t="s">
        <v>100</v>
      </c>
      <c r="H2120" s="15" t="s">
        <v>96</v>
      </c>
      <c r="I2120" s="15" t="s">
        <v>97</v>
      </c>
      <c r="J2120" s="15" t="s">
        <v>14579</v>
      </c>
      <c r="K2120" s="15" t="s">
        <v>14580</v>
      </c>
      <c r="L2120" s="15" t="s">
        <v>152</v>
      </c>
      <c r="M2120" s="15" t="s">
        <v>102</v>
      </c>
      <c r="N2120" s="15" t="s">
        <v>102</v>
      </c>
      <c r="O2120" s="15" t="s">
        <v>102</v>
      </c>
      <c r="P2120" s="15" t="s">
        <v>102</v>
      </c>
      <c r="Q2120" s="15" t="s">
        <v>102</v>
      </c>
      <c r="R2120" s="15" t="s">
        <v>102</v>
      </c>
    </row>
    <row r="2121" customFormat="false" ht="14.25" hidden="true" customHeight="false" outlineLevel="0" collapsed="false">
      <c r="A2121" s="15" t="n">
        <v>2120</v>
      </c>
      <c r="B2121" s="15" t="s">
        <v>115</v>
      </c>
      <c r="C2121" s="15" t="s">
        <v>116</v>
      </c>
      <c r="D2121" s="15" t="s">
        <v>13157</v>
      </c>
      <c r="E2121" s="15" t="s">
        <v>13158</v>
      </c>
      <c r="F2121" s="15" t="n">
        <v>1</v>
      </c>
      <c r="G2121" s="15" t="s">
        <v>100</v>
      </c>
      <c r="H2121" s="15" t="s">
        <v>96</v>
      </c>
      <c r="I2121" s="15" t="s">
        <v>97</v>
      </c>
      <c r="J2121" s="15" t="s">
        <v>14579</v>
      </c>
      <c r="K2121" s="15" t="s">
        <v>14580</v>
      </c>
      <c r="L2121" s="15" t="s">
        <v>102</v>
      </c>
      <c r="M2121" s="15" t="s">
        <v>102</v>
      </c>
      <c r="N2121" s="15" t="s">
        <v>102</v>
      </c>
      <c r="O2121" s="15" t="s">
        <v>102</v>
      </c>
      <c r="P2121" s="15" t="s">
        <v>102</v>
      </c>
      <c r="Q2121" s="15" t="s">
        <v>152</v>
      </c>
      <c r="R2121" s="15" t="s">
        <v>102</v>
      </c>
    </row>
    <row r="2122" customFormat="false" ht="14.25" hidden="false" customHeight="false" outlineLevel="0" collapsed="false">
      <c r="A2122" s="15" t="n">
        <v>2121</v>
      </c>
      <c r="B2122" s="15" t="s">
        <v>207</v>
      </c>
      <c r="C2122" s="15" t="s">
        <v>208</v>
      </c>
      <c r="D2122" s="15" t="s">
        <v>13163</v>
      </c>
      <c r="E2122" s="15" t="s">
        <v>13164</v>
      </c>
      <c r="F2122" s="15" t="n">
        <v>1</v>
      </c>
      <c r="G2122" s="15" t="s">
        <v>100</v>
      </c>
      <c r="H2122" s="15" t="s">
        <v>96</v>
      </c>
      <c r="I2122" s="15" t="s">
        <v>97</v>
      </c>
      <c r="J2122" s="15" t="s">
        <v>14579</v>
      </c>
      <c r="K2122" s="15" t="s">
        <v>14580</v>
      </c>
      <c r="L2122" s="15" t="s">
        <v>102</v>
      </c>
      <c r="M2122" s="15" t="s">
        <v>102</v>
      </c>
      <c r="N2122" s="15" t="s">
        <v>102</v>
      </c>
      <c r="O2122" s="15" t="s">
        <v>102</v>
      </c>
      <c r="P2122" s="15" t="s">
        <v>102</v>
      </c>
      <c r="Q2122" s="15" t="s">
        <v>152</v>
      </c>
      <c r="R2122" s="15" t="s">
        <v>102</v>
      </c>
    </row>
    <row r="2123" customFormat="false" ht="14.25" hidden="true" customHeight="false" outlineLevel="0" collapsed="false">
      <c r="A2123" s="15" t="n">
        <v>2122</v>
      </c>
      <c r="B2123" s="15" t="s">
        <v>162</v>
      </c>
      <c r="C2123" s="15" t="s">
        <v>163</v>
      </c>
      <c r="D2123" s="15" t="s">
        <v>13169</v>
      </c>
      <c r="E2123" s="15" t="s">
        <v>13170</v>
      </c>
      <c r="F2123" s="15" t="n">
        <v>1</v>
      </c>
      <c r="G2123" s="15" t="s">
        <v>100</v>
      </c>
      <c r="H2123" s="15" t="s">
        <v>96</v>
      </c>
      <c r="I2123" s="15" t="s">
        <v>97</v>
      </c>
      <c r="J2123" s="15" t="s">
        <v>14579</v>
      </c>
      <c r="K2123" s="15" t="s">
        <v>14580</v>
      </c>
      <c r="L2123" s="15" t="s">
        <v>102</v>
      </c>
      <c r="M2123" s="15" t="s">
        <v>102</v>
      </c>
      <c r="N2123" s="15" t="s">
        <v>102</v>
      </c>
      <c r="O2123" s="15" t="s">
        <v>102</v>
      </c>
      <c r="P2123" s="15" t="s">
        <v>102</v>
      </c>
      <c r="Q2123" s="15" t="s">
        <v>152</v>
      </c>
      <c r="R2123" s="15" t="s">
        <v>102</v>
      </c>
    </row>
    <row r="2124" customFormat="false" ht="14.25" hidden="true" customHeight="false" outlineLevel="0" collapsed="false">
      <c r="A2124" s="15" t="n">
        <v>2123</v>
      </c>
      <c r="B2124" s="15" t="s">
        <v>115</v>
      </c>
      <c r="C2124" s="15" t="s">
        <v>116</v>
      </c>
      <c r="D2124" s="15" t="s">
        <v>13175</v>
      </c>
      <c r="E2124" s="15" t="s">
        <v>13176</v>
      </c>
      <c r="F2124" s="15" t="n">
        <v>1</v>
      </c>
      <c r="G2124" s="15" t="s">
        <v>100</v>
      </c>
      <c r="H2124" s="15" t="s">
        <v>96</v>
      </c>
      <c r="I2124" s="15" t="s">
        <v>97</v>
      </c>
      <c r="J2124" s="15" t="s">
        <v>14579</v>
      </c>
      <c r="K2124" s="15" t="s">
        <v>14580</v>
      </c>
      <c r="L2124" s="15" t="s">
        <v>102</v>
      </c>
      <c r="M2124" s="15" t="s">
        <v>102</v>
      </c>
      <c r="N2124" s="15" t="s">
        <v>102</v>
      </c>
      <c r="O2124" s="15" t="s">
        <v>102</v>
      </c>
      <c r="P2124" s="15" t="s">
        <v>152</v>
      </c>
      <c r="Q2124" s="15" t="s">
        <v>102</v>
      </c>
      <c r="R2124" s="15" t="s">
        <v>102</v>
      </c>
    </row>
    <row r="2125" customFormat="false" ht="14.25" hidden="true" customHeight="false" outlineLevel="0" collapsed="false">
      <c r="A2125" s="15" t="n">
        <v>2124</v>
      </c>
      <c r="B2125" s="15" t="s">
        <v>98</v>
      </c>
      <c r="C2125" s="15" t="s">
        <v>99</v>
      </c>
      <c r="D2125" s="15" t="s">
        <v>13181</v>
      </c>
      <c r="E2125" s="15" t="s">
        <v>13182</v>
      </c>
      <c r="F2125" s="15" t="n">
        <v>1</v>
      </c>
      <c r="G2125" s="15" t="s">
        <v>100</v>
      </c>
      <c r="H2125" s="15" t="s">
        <v>138</v>
      </c>
      <c r="I2125" s="15" t="s">
        <v>139</v>
      </c>
      <c r="J2125" s="15" t="s">
        <v>14579</v>
      </c>
      <c r="K2125" s="15" t="s">
        <v>14580</v>
      </c>
      <c r="L2125" s="15" t="s">
        <v>102</v>
      </c>
      <c r="M2125" s="15" t="s">
        <v>102</v>
      </c>
      <c r="N2125" s="15" t="s">
        <v>102</v>
      </c>
      <c r="O2125" s="15" t="s">
        <v>102</v>
      </c>
      <c r="P2125" s="15" t="s">
        <v>152</v>
      </c>
      <c r="Q2125" s="15" t="s">
        <v>102</v>
      </c>
      <c r="R2125" s="15" t="s">
        <v>102</v>
      </c>
    </row>
    <row r="2126" customFormat="false" ht="14.25" hidden="false" customHeight="false" outlineLevel="0" collapsed="false">
      <c r="A2126" s="15" t="n">
        <v>2125</v>
      </c>
      <c r="B2126" s="15" t="s">
        <v>207</v>
      </c>
      <c r="C2126" s="15" t="s">
        <v>208</v>
      </c>
      <c r="D2126" s="15" t="s">
        <v>13187</v>
      </c>
      <c r="E2126" s="15" t="s">
        <v>13188</v>
      </c>
      <c r="F2126" s="15" t="n">
        <v>1</v>
      </c>
      <c r="G2126" s="15" t="s">
        <v>100</v>
      </c>
      <c r="H2126" s="15" t="s">
        <v>96</v>
      </c>
      <c r="I2126" s="15" t="s">
        <v>97</v>
      </c>
      <c r="J2126" s="15" t="s">
        <v>14579</v>
      </c>
      <c r="K2126" s="15" t="s">
        <v>14580</v>
      </c>
      <c r="L2126" s="15" t="s">
        <v>102</v>
      </c>
      <c r="M2126" s="15" t="s">
        <v>102</v>
      </c>
      <c r="N2126" s="15" t="s">
        <v>102</v>
      </c>
      <c r="O2126" s="15" t="s">
        <v>102</v>
      </c>
      <c r="P2126" s="15" t="s">
        <v>102</v>
      </c>
      <c r="Q2126" s="15" t="s">
        <v>152</v>
      </c>
      <c r="R2126" s="15" t="s">
        <v>102</v>
      </c>
    </row>
    <row r="2127" customFormat="false" ht="14.25" hidden="true" customHeight="false" outlineLevel="0" collapsed="false">
      <c r="A2127" s="15" t="n">
        <v>2126</v>
      </c>
      <c r="B2127" s="15" t="s">
        <v>162</v>
      </c>
      <c r="C2127" s="15" t="s">
        <v>163</v>
      </c>
      <c r="D2127" s="15" t="s">
        <v>13193</v>
      </c>
      <c r="E2127" s="15" t="s">
        <v>13194</v>
      </c>
      <c r="F2127" s="15" t="n">
        <v>1</v>
      </c>
      <c r="G2127" s="15" t="s">
        <v>100</v>
      </c>
      <c r="H2127" s="15" t="s">
        <v>96</v>
      </c>
      <c r="I2127" s="15" t="s">
        <v>97</v>
      </c>
      <c r="J2127" s="15" t="s">
        <v>14579</v>
      </c>
      <c r="K2127" s="15" t="s">
        <v>14580</v>
      </c>
      <c r="L2127" s="15" t="s">
        <v>102</v>
      </c>
      <c r="M2127" s="15" t="s">
        <v>102</v>
      </c>
      <c r="N2127" s="15" t="s">
        <v>152</v>
      </c>
      <c r="O2127" s="15" t="s">
        <v>102</v>
      </c>
      <c r="P2127" s="15" t="s">
        <v>102</v>
      </c>
      <c r="Q2127" s="15" t="s">
        <v>102</v>
      </c>
      <c r="R2127" s="15" t="s">
        <v>102</v>
      </c>
    </row>
    <row r="2128" customFormat="false" ht="14.25" hidden="true" customHeight="false" outlineLevel="0" collapsed="false">
      <c r="A2128" s="15" t="n">
        <v>2127</v>
      </c>
      <c r="B2128" s="15" t="s">
        <v>126</v>
      </c>
      <c r="C2128" s="15" t="s">
        <v>127</v>
      </c>
      <c r="D2128" s="15" t="s">
        <v>13199</v>
      </c>
      <c r="E2128" s="15" t="s">
        <v>13200</v>
      </c>
      <c r="F2128" s="15" t="n">
        <v>1</v>
      </c>
      <c r="G2128" s="15" t="s">
        <v>100</v>
      </c>
      <c r="H2128" s="15" t="s">
        <v>96</v>
      </c>
      <c r="I2128" s="15" t="s">
        <v>97</v>
      </c>
      <c r="J2128" s="15" t="s">
        <v>14579</v>
      </c>
      <c r="K2128" s="15" t="s">
        <v>14580</v>
      </c>
      <c r="L2128" s="15" t="s">
        <v>102</v>
      </c>
      <c r="M2128" s="15" t="s">
        <v>102</v>
      </c>
      <c r="N2128" s="15" t="s">
        <v>152</v>
      </c>
      <c r="O2128" s="15" t="s">
        <v>102</v>
      </c>
      <c r="P2128" s="15" t="s">
        <v>102</v>
      </c>
      <c r="Q2128" s="15" t="s">
        <v>102</v>
      </c>
      <c r="R2128" s="15" t="s">
        <v>102</v>
      </c>
    </row>
    <row r="2129" customFormat="false" ht="14.25" hidden="true" customHeight="false" outlineLevel="0" collapsed="false">
      <c r="A2129" s="15" t="n">
        <v>2128</v>
      </c>
      <c r="B2129" s="15" t="s">
        <v>162</v>
      </c>
      <c r="C2129" s="15" t="s">
        <v>163</v>
      </c>
      <c r="D2129" s="15" t="s">
        <v>13204</v>
      </c>
      <c r="E2129" s="15" t="s">
        <v>13205</v>
      </c>
      <c r="F2129" s="15" t="n">
        <v>1</v>
      </c>
      <c r="G2129" s="15" t="s">
        <v>100</v>
      </c>
      <c r="H2129" s="15" t="s">
        <v>96</v>
      </c>
      <c r="I2129" s="15" t="s">
        <v>97</v>
      </c>
      <c r="J2129" s="15" t="s">
        <v>14579</v>
      </c>
      <c r="K2129" s="15" t="s">
        <v>14580</v>
      </c>
      <c r="L2129" s="15" t="s">
        <v>102</v>
      </c>
      <c r="M2129" s="15" t="s">
        <v>102</v>
      </c>
      <c r="N2129" s="15" t="s">
        <v>152</v>
      </c>
      <c r="O2129" s="15" t="s">
        <v>102</v>
      </c>
      <c r="P2129" s="15" t="s">
        <v>102</v>
      </c>
      <c r="Q2129" s="15" t="s">
        <v>102</v>
      </c>
      <c r="R2129" s="15" t="s">
        <v>102</v>
      </c>
    </row>
    <row r="2130" customFormat="false" ht="14.25" hidden="true" customHeight="false" outlineLevel="0" collapsed="false">
      <c r="A2130" s="15" t="n">
        <v>2129</v>
      </c>
      <c r="B2130" s="15" t="s">
        <v>162</v>
      </c>
      <c r="C2130" s="15" t="s">
        <v>163</v>
      </c>
      <c r="D2130" s="15" t="s">
        <v>13210</v>
      </c>
      <c r="E2130" s="15" t="s">
        <v>13211</v>
      </c>
      <c r="F2130" s="15" t="n">
        <v>1</v>
      </c>
      <c r="G2130" s="15" t="s">
        <v>100</v>
      </c>
      <c r="H2130" s="15" t="s">
        <v>96</v>
      </c>
      <c r="I2130" s="15" t="s">
        <v>97</v>
      </c>
      <c r="J2130" s="15" t="s">
        <v>14579</v>
      </c>
      <c r="K2130" s="15" t="s">
        <v>14580</v>
      </c>
      <c r="L2130" s="15" t="s">
        <v>102</v>
      </c>
      <c r="M2130" s="15" t="s">
        <v>102</v>
      </c>
      <c r="N2130" s="15" t="s">
        <v>152</v>
      </c>
      <c r="O2130" s="15" t="s">
        <v>102</v>
      </c>
      <c r="P2130" s="15" t="s">
        <v>102</v>
      </c>
      <c r="Q2130" s="15" t="s">
        <v>102</v>
      </c>
      <c r="R2130" s="15" t="s">
        <v>102</v>
      </c>
    </row>
    <row r="2131" customFormat="false" ht="14.25" hidden="true" customHeight="false" outlineLevel="0" collapsed="false">
      <c r="A2131" s="15" t="n">
        <v>2130</v>
      </c>
      <c r="B2131" s="15" t="s">
        <v>115</v>
      </c>
      <c r="C2131" s="15" t="s">
        <v>116</v>
      </c>
      <c r="D2131" s="15" t="s">
        <v>13217</v>
      </c>
      <c r="E2131" s="15" t="s">
        <v>13218</v>
      </c>
      <c r="F2131" s="15" t="n">
        <v>1</v>
      </c>
      <c r="G2131" s="15" t="s">
        <v>100</v>
      </c>
      <c r="H2131" s="15" t="s">
        <v>96</v>
      </c>
      <c r="I2131" s="15" t="s">
        <v>97</v>
      </c>
      <c r="J2131" s="15" t="s">
        <v>14579</v>
      </c>
      <c r="K2131" s="15" t="s">
        <v>14580</v>
      </c>
      <c r="L2131" s="15" t="s">
        <v>102</v>
      </c>
      <c r="M2131" s="15" t="s">
        <v>102</v>
      </c>
      <c r="N2131" s="15" t="s">
        <v>102</v>
      </c>
      <c r="O2131" s="15" t="s">
        <v>152</v>
      </c>
      <c r="P2131" s="15" t="s">
        <v>102</v>
      </c>
      <c r="Q2131" s="15" t="s">
        <v>102</v>
      </c>
      <c r="R2131" s="15" t="s">
        <v>102</v>
      </c>
    </row>
    <row r="2132" customFormat="false" ht="14.25" hidden="true" customHeight="false" outlineLevel="0" collapsed="false">
      <c r="A2132" s="15" t="n">
        <v>2131</v>
      </c>
      <c r="B2132" s="15" t="s">
        <v>115</v>
      </c>
      <c r="C2132" s="15" t="s">
        <v>116</v>
      </c>
      <c r="D2132" s="15" t="s">
        <v>13222</v>
      </c>
      <c r="E2132" s="15" t="s">
        <v>13223</v>
      </c>
      <c r="F2132" s="15" t="n">
        <v>1</v>
      </c>
      <c r="G2132" s="15" t="s">
        <v>100</v>
      </c>
      <c r="H2132" s="15" t="s">
        <v>96</v>
      </c>
      <c r="I2132" s="15" t="s">
        <v>97</v>
      </c>
      <c r="J2132" s="15" t="s">
        <v>14579</v>
      </c>
      <c r="K2132" s="15" t="s">
        <v>14580</v>
      </c>
      <c r="L2132" s="15" t="s">
        <v>102</v>
      </c>
      <c r="M2132" s="15" t="s">
        <v>102</v>
      </c>
      <c r="N2132" s="15" t="s">
        <v>102</v>
      </c>
      <c r="O2132" s="15" t="s">
        <v>152</v>
      </c>
      <c r="P2132" s="15" t="s">
        <v>102</v>
      </c>
      <c r="Q2132" s="15" t="s">
        <v>102</v>
      </c>
      <c r="R2132" s="15" t="s">
        <v>102</v>
      </c>
    </row>
    <row r="2133" customFormat="false" ht="14.25" hidden="true" customHeight="false" outlineLevel="0" collapsed="false">
      <c r="A2133" s="15" t="n">
        <v>2132</v>
      </c>
      <c r="B2133" s="15" t="s">
        <v>162</v>
      </c>
      <c r="C2133" s="15" t="s">
        <v>163</v>
      </c>
      <c r="D2133" s="15" t="s">
        <v>13228</v>
      </c>
      <c r="E2133" s="15" t="s">
        <v>13229</v>
      </c>
      <c r="F2133" s="15" t="n">
        <v>1</v>
      </c>
      <c r="G2133" s="15" t="s">
        <v>100</v>
      </c>
      <c r="H2133" s="15" t="s">
        <v>96</v>
      </c>
      <c r="I2133" s="15" t="s">
        <v>97</v>
      </c>
      <c r="J2133" s="15" t="s">
        <v>14579</v>
      </c>
      <c r="K2133" s="15" t="s">
        <v>14580</v>
      </c>
      <c r="L2133" s="15" t="s">
        <v>102</v>
      </c>
      <c r="M2133" s="15" t="s">
        <v>102</v>
      </c>
      <c r="N2133" s="15" t="s">
        <v>152</v>
      </c>
      <c r="O2133" s="15" t="s">
        <v>102</v>
      </c>
      <c r="P2133" s="15" t="s">
        <v>102</v>
      </c>
      <c r="Q2133" s="15" t="s">
        <v>102</v>
      </c>
      <c r="R2133" s="15" t="s">
        <v>102</v>
      </c>
    </row>
    <row r="2134" customFormat="false" ht="14.25" hidden="true" customHeight="false" outlineLevel="0" collapsed="false">
      <c r="A2134" s="15" t="n">
        <v>2133</v>
      </c>
      <c r="B2134" s="15" t="s">
        <v>98</v>
      </c>
      <c r="C2134" s="15" t="s">
        <v>99</v>
      </c>
      <c r="D2134" s="15" t="s">
        <v>13234</v>
      </c>
      <c r="E2134" s="15" t="s">
        <v>13235</v>
      </c>
      <c r="F2134" s="15" t="n">
        <v>1</v>
      </c>
      <c r="G2134" s="15" t="s">
        <v>100</v>
      </c>
      <c r="H2134" s="15" t="s">
        <v>96</v>
      </c>
      <c r="I2134" s="15" t="s">
        <v>97</v>
      </c>
      <c r="J2134" s="15" t="s">
        <v>14579</v>
      </c>
      <c r="K2134" s="15" t="s">
        <v>14580</v>
      </c>
      <c r="L2134" s="15" t="s">
        <v>102</v>
      </c>
      <c r="M2134" s="15" t="s">
        <v>102</v>
      </c>
      <c r="N2134" s="15" t="s">
        <v>152</v>
      </c>
      <c r="O2134" s="15" t="s">
        <v>102</v>
      </c>
      <c r="P2134" s="15" t="s">
        <v>102</v>
      </c>
      <c r="Q2134" s="15" t="s">
        <v>102</v>
      </c>
      <c r="R2134" s="15" t="s">
        <v>102</v>
      </c>
    </row>
    <row r="2135" customFormat="false" ht="14.25" hidden="true" customHeight="false" outlineLevel="0" collapsed="false">
      <c r="A2135" s="15" t="n">
        <v>2134</v>
      </c>
      <c r="B2135" s="15" t="s">
        <v>98</v>
      </c>
      <c r="C2135" s="15" t="s">
        <v>99</v>
      </c>
      <c r="D2135" s="15" t="s">
        <v>13239</v>
      </c>
      <c r="E2135" s="15" t="s">
        <v>13240</v>
      </c>
      <c r="F2135" s="15" t="n">
        <v>1</v>
      </c>
      <c r="G2135" s="15" t="s">
        <v>100</v>
      </c>
      <c r="H2135" s="15" t="s">
        <v>96</v>
      </c>
      <c r="I2135" s="15" t="s">
        <v>97</v>
      </c>
      <c r="J2135" s="15" t="s">
        <v>14579</v>
      </c>
      <c r="K2135" s="15" t="s">
        <v>14580</v>
      </c>
      <c r="L2135" s="15" t="s">
        <v>102</v>
      </c>
      <c r="M2135" s="15" t="s">
        <v>102</v>
      </c>
      <c r="N2135" s="15" t="s">
        <v>152</v>
      </c>
      <c r="O2135" s="15" t="s">
        <v>102</v>
      </c>
      <c r="P2135" s="15" t="s">
        <v>102</v>
      </c>
      <c r="Q2135" s="15" t="s">
        <v>102</v>
      </c>
      <c r="R2135" s="15" t="s">
        <v>102</v>
      </c>
    </row>
    <row r="2136" customFormat="false" ht="14.25" hidden="false" customHeight="false" outlineLevel="0" collapsed="false">
      <c r="A2136" s="15" t="n">
        <v>2135</v>
      </c>
      <c r="B2136" s="15" t="s">
        <v>207</v>
      </c>
      <c r="C2136" s="15" t="s">
        <v>208</v>
      </c>
      <c r="D2136" s="15" t="s">
        <v>13245</v>
      </c>
      <c r="E2136" s="15" t="s">
        <v>13246</v>
      </c>
      <c r="F2136" s="15" t="n">
        <v>1</v>
      </c>
      <c r="G2136" s="15" t="s">
        <v>100</v>
      </c>
      <c r="H2136" s="15" t="s">
        <v>96</v>
      </c>
      <c r="I2136" s="15" t="s">
        <v>97</v>
      </c>
      <c r="J2136" s="15" t="s">
        <v>14579</v>
      </c>
      <c r="K2136" s="15" t="s">
        <v>14580</v>
      </c>
      <c r="L2136" s="15" t="s">
        <v>152</v>
      </c>
      <c r="M2136" s="15" t="s">
        <v>102</v>
      </c>
      <c r="N2136" s="15" t="s">
        <v>102</v>
      </c>
      <c r="O2136" s="15" t="s">
        <v>102</v>
      </c>
      <c r="P2136" s="15" t="s">
        <v>102</v>
      </c>
      <c r="Q2136" s="15" t="s">
        <v>102</v>
      </c>
      <c r="R2136" s="15" t="s">
        <v>102</v>
      </c>
    </row>
    <row r="2137" customFormat="false" ht="14.25" hidden="false" customHeight="false" outlineLevel="0" collapsed="false">
      <c r="A2137" s="15" t="n">
        <v>2136</v>
      </c>
      <c r="B2137" s="15" t="s">
        <v>207</v>
      </c>
      <c r="C2137" s="15" t="s">
        <v>208</v>
      </c>
      <c r="D2137" s="15" t="s">
        <v>13251</v>
      </c>
      <c r="E2137" s="15" t="s">
        <v>13252</v>
      </c>
      <c r="F2137" s="15" t="n">
        <v>1</v>
      </c>
      <c r="G2137" s="15" t="s">
        <v>100</v>
      </c>
      <c r="H2137" s="15" t="s">
        <v>96</v>
      </c>
      <c r="I2137" s="15" t="s">
        <v>97</v>
      </c>
      <c r="J2137" s="15" t="s">
        <v>14579</v>
      </c>
      <c r="K2137" s="15" t="s">
        <v>14580</v>
      </c>
      <c r="L2137" s="15" t="s">
        <v>102</v>
      </c>
      <c r="M2137" s="15" t="s">
        <v>152</v>
      </c>
      <c r="N2137" s="15" t="s">
        <v>102</v>
      </c>
      <c r="O2137" s="15" t="s">
        <v>102</v>
      </c>
      <c r="P2137" s="15" t="s">
        <v>102</v>
      </c>
      <c r="Q2137" s="15" t="s">
        <v>102</v>
      </c>
      <c r="R2137" s="15" t="s">
        <v>102</v>
      </c>
    </row>
    <row r="2138" customFormat="false" ht="14.25" hidden="true" customHeight="false" outlineLevel="0" collapsed="false">
      <c r="A2138" s="15" t="n">
        <v>2137</v>
      </c>
      <c r="B2138" s="15" t="s">
        <v>162</v>
      </c>
      <c r="C2138" s="15" t="s">
        <v>163</v>
      </c>
      <c r="D2138" s="15" t="s">
        <v>13257</v>
      </c>
      <c r="E2138" s="15" t="s">
        <v>13258</v>
      </c>
      <c r="F2138" s="15" t="n">
        <v>1</v>
      </c>
      <c r="G2138" s="15" t="s">
        <v>100</v>
      </c>
      <c r="H2138" s="15" t="s">
        <v>138</v>
      </c>
      <c r="I2138" s="15" t="s">
        <v>139</v>
      </c>
      <c r="J2138" s="15" t="s">
        <v>14579</v>
      </c>
      <c r="K2138" s="15" t="s">
        <v>14580</v>
      </c>
      <c r="L2138" s="15" t="s">
        <v>102</v>
      </c>
      <c r="M2138" s="15" t="s">
        <v>152</v>
      </c>
      <c r="N2138" s="15" t="s">
        <v>102</v>
      </c>
      <c r="O2138" s="15" t="s">
        <v>102</v>
      </c>
      <c r="P2138" s="15" t="s">
        <v>102</v>
      </c>
      <c r="Q2138" s="15" t="s">
        <v>102</v>
      </c>
      <c r="R2138" s="15" t="s">
        <v>102</v>
      </c>
    </row>
    <row r="2139" customFormat="false" ht="14.25" hidden="false" customHeight="false" outlineLevel="0" collapsed="false">
      <c r="A2139" s="15" t="n">
        <v>2138</v>
      </c>
      <c r="B2139" s="15" t="s">
        <v>207</v>
      </c>
      <c r="C2139" s="15" t="s">
        <v>208</v>
      </c>
      <c r="D2139" s="15" t="s">
        <v>13263</v>
      </c>
      <c r="E2139" s="15" t="s">
        <v>13264</v>
      </c>
      <c r="F2139" s="15" t="n">
        <v>1</v>
      </c>
      <c r="G2139" s="15" t="s">
        <v>100</v>
      </c>
      <c r="H2139" s="15" t="s">
        <v>96</v>
      </c>
      <c r="I2139" s="15" t="s">
        <v>97</v>
      </c>
      <c r="J2139" s="15" t="s">
        <v>14579</v>
      </c>
      <c r="K2139" s="15" t="s">
        <v>14580</v>
      </c>
      <c r="L2139" s="15" t="s">
        <v>102</v>
      </c>
      <c r="M2139" s="15" t="s">
        <v>102</v>
      </c>
      <c r="N2139" s="15" t="s">
        <v>102</v>
      </c>
      <c r="O2139" s="15" t="s">
        <v>102</v>
      </c>
      <c r="P2139" s="15" t="s">
        <v>102</v>
      </c>
      <c r="Q2139" s="15" t="s">
        <v>152</v>
      </c>
      <c r="R2139" s="15" t="s">
        <v>102</v>
      </c>
    </row>
    <row r="2140" customFormat="false" ht="14.25" hidden="true" customHeight="false" outlineLevel="0" collapsed="false">
      <c r="A2140" s="15" t="n">
        <v>2139</v>
      </c>
      <c r="B2140" s="15" t="s">
        <v>126</v>
      </c>
      <c r="C2140" s="15" t="s">
        <v>127</v>
      </c>
      <c r="D2140" s="15" t="s">
        <v>13268</v>
      </c>
      <c r="E2140" s="15" t="s">
        <v>13269</v>
      </c>
      <c r="F2140" s="15" t="n">
        <v>1</v>
      </c>
      <c r="G2140" s="15" t="s">
        <v>100</v>
      </c>
      <c r="H2140" s="15" t="s">
        <v>138</v>
      </c>
      <c r="I2140" s="15" t="s">
        <v>139</v>
      </c>
      <c r="J2140" s="15" t="s">
        <v>14579</v>
      </c>
      <c r="K2140" s="15" t="s">
        <v>14580</v>
      </c>
      <c r="L2140" s="15" t="s">
        <v>102</v>
      </c>
      <c r="M2140" s="15" t="s">
        <v>102</v>
      </c>
      <c r="N2140" s="15" t="s">
        <v>102</v>
      </c>
      <c r="O2140" s="15" t="s">
        <v>102</v>
      </c>
      <c r="P2140" s="15" t="s">
        <v>102</v>
      </c>
      <c r="Q2140" s="15" t="s">
        <v>152</v>
      </c>
      <c r="R2140" s="15" t="s">
        <v>102</v>
      </c>
    </row>
    <row r="2141" customFormat="false" ht="14.25" hidden="true" customHeight="false" outlineLevel="0" collapsed="false">
      <c r="A2141" s="15" t="n">
        <v>2140</v>
      </c>
      <c r="B2141" s="15" t="s">
        <v>115</v>
      </c>
      <c r="C2141" s="15" t="s">
        <v>116</v>
      </c>
      <c r="D2141" s="15" t="s">
        <v>13274</v>
      </c>
      <c r="E2141" s="15" t="s">
        <v>13275</v>
      </c>
      <c r="F2141" s="15" t="n">
        <v>1</v>
      </c>
      <c r="G2141" s="15" t="s">
        <v>100</v>
      </c>
      <c r="H2141" s="15" t="s">
        <v>138</v>
      </c>
      <c r="I2141" s="15" t="s">
        <v>139</v>
      </c>
      <c r="J2141" s="15" t="s">
        <v>14579</v>
      </c>
      <c r="K2141" s="15" t="s">
        <v>14580</v>
      </c>
      <c r="L2141" s="15" t="s">
        <v>152</v>
      </c>
      <c r="M2141" s="15" t="s">
        <v>102</v>
      </c>
      <c r="N2141" s="15" t="s">
        <v>102</v>
      </c>
      <c r="O2141" s="15" t="s">
        <v>102</v>
      </c>
      <c r="P2141" s="15" t="s">
        <v>102</v>
      </c>
      <c r="Q2141" s="15" t="s">
        <v>102</v>
      </c>
      <c r="R2141" s="15" t="s">
        <v>102</v>
      </c>
    </row>
    <row r="2142" customFormat="false" ht="14.25" hidden="false" customHeight="false" outlineLevel="0" collapsed="false">
      <c r="A2142" s="15" t="n">
        <v>2141</v>
      </c>
      <c r="B2142" s="15" t="s">
        <v>207</v>
      </c>
      <c r="C2142" s="15" t="s">
        <v>208</v>
      </c>
      <c r="D2142" s="15" t="s">
        <v>13280</v>
      </c>
      <c r="E2142" s="15" t="s">
        <v>13281</v>
      </c>
      <c r="F2142" s="15" t="n">
        <v>1</v>
      </c>
      <c r="G2142" s="15" t="s">
        <v>100</v>
      </c>
      <c r="H2142" s="15" t="s">
        <v>138</v>
      </c>
      <c r="I2142" s="15" t="s">
        <v>139</v>
      </c>
      <c r="J2142" s="15" t="s">
        <v>14579</v>
      </c>
      <c r="K2142" s="15" t="s">
        <v>14580</v>
      </c>
      <c r="L2142" s="15" t="s">
        <v>102</v>
      </c>
      <c r="M2142" s="15" t="s">
        <v>102</v>
      </c>
      <c r="N2142" s="15" t="s">
        <v>102</v>
      </c>
      <c r="O2142" s="15" t="s">
        <v>152</v>
      </c>
      <c r="P2142" s="15" t="s">
        <v>102</v>
      </c>
      <c r="Q2142" s="15" t="s">
        <v>102</v>
      </c>
      <c r="R2142" s="15" t="s">
        <v>102</v>
      </c>
    </row>
    <row r="2143" customFormat="false" ht="14.25" hidden="true" customHeight="false" outlineLevel="0" collapsed="false">
      <c r="A2143" s="15" t="n">
        <v>2142</v>
      </c>
      <c r="B2143" s="15" t="s">
        <v>162</v>
      </c>
      <c r="C2143" s="15" t="s">
        <v>163</v>
      </c>
      <c r="D2143" s="15" t="s">
        <v>13283</v>
      </c>
      <c r="E2143" s="15" t="s">
        <v>13284</v>
      </c>
      <c r="F2143" s="15" t="n">
        <v>1</v>
      </c>
      <c r="G2143" s="15" t="s">
        <v>100</v>
      </c>
      <c r="H2143" s="15" t="s">
        <v>138</v>
      </c>
      <c r="I2143" s="15" t="s">
        <v>139</v>
      </c>
      <c r="J2143" s="15" t="s">
        <v>14579</v>
      </c>
      <c r="K2143" s="15" t="s">
        <v>14580</v>
      </c>
      <c r="L2143" s="15" t="s">
        <v>152</v>
      </c>
      <c r="M2143" s="15" t="s">
        <v>102</v>
      </c>
      <c r="N2143" s="15" t="s">
        <v>102</v>
      </c>
      <c r="O2143" s="15" t="s">
        <v>102</v>
      </c>
      <c r="P2143" s="15" t="s">
        <v>102</v>
      </c>
      <c r="Q2143" s="15" t="s">
        <v>102</v>
      </c>
      <c r="R2143" s="15" t="s">
        <v>102</v>
      </c>
    </row>
    <row r="2144" customFormat="false" ht="14.25" hidden="true" customHeight="false" outlineLevel="0" collapsed="false">
      <c r="A2144" s="15" t="n">
        <v>2143</v>
      </c>
      <c r="B2144" s="15" t="s">
        <v>98</v>
      </c>
      <c r="C2144" s="15" t="s">
        <v>99</v>
      </c>
      <c r="D2144" s="15" t="s">
        <v>13289</v>
      </c>
      <c r="E2144" s="15" t="s">
        <v>13290</v>
      </c>
      <c r="F2144" s="15" t="n">
        <v>1</v>
      </c>
      <c r="G2144" s="15" t="s">
        <v>100</v>
      </c>
      <c r="H2144" s="15" t="s">
        <v>138</v>
      </c>
      <c r="I2144" s="15" t="s">
        <v>139</v>
      </c>
      <c r="J2144" s="15" t="s">
        <v>14579</v>
      </c>
      <c r="K2144" s="15" t="s">
        <v>14580</v>
      </c>
      <c r="L2144" s="15" t="s">
        <v>102</v>
      </c>
      <c r="M2144" s="15" t="s">
        <v>102</v>
      </c>
      <c r="N2144" s="15" t="s">
        <v>102</v>
      </c>
      <c r="O2144" s="15" t="s">
        <v>102</v>
      </c>
      <c r="P2144" s="15" t="s">
        <v>152</v>
      </c>
      <c r="Q2144" s="15" t="s">
        <v>102</v>
      </c>
      <c r="R2144" s="15" t="s">
        <v>102</v>
      </c>
    </row>
    <row r="2145" customFormat="false" ht="14.25" hidden="true" customHeight="false" outlineLevel="0" collapsed="false">
      <c r="A2145" s="15" t="n">
        <v>2144</v>
      </c>
      <c r="B2145" s="15" t="s">
        <v>115</v>
      </c>
      <c r="C2145" s="15" t="s">
        <v>116</v>
      </c>
      <c r="D2145" s="15" t="s">
        <v>13295</v>
      </c>
      <c r="E2145" s="15" t="s">
        <v>13296</v>
      </c>
      <c r="F2145" s="15" t="n">
        <v>1</v>
      </c>
      <c r="G2145" s="15" t="s">
        <v>100</v>
      </c>
      <c r="H2145" s="15" t="s">
        <v>138</v>
      </c>
      <c r="I2145" s="15" t="s">
        <v>139</v>
      </c>
      <c r="J2145" s="15" t="s">
        <v>14579</v>
      </c>
      <c r="K2145" s="15" t="s">
        <v>14580</v>
      </c>
      <c r="L2145" s="15" t="s">
        <v>102</v>
      </c>
      <c r="M2145" s="15" t="s">
        <v>102</v>
      </c>
      <c r="N2145" s="15" t="s">
        <v>102</v>
      </c>
      <c r="O2145" s="15" t="s">
        <v>152</v>
      </c>
      <c r="P2145" s="15" t="s">
        <v>102</v>
      </c>
      <c r="Q2145" s="15" t="s">
        <v>102</v>
      </c>
      <c r="R2145" s="15" t="s">
        <v>102</v>
      </c>
    </row>
    <row r="2146" customFormat="false" ht="14.25" hidden="true" customHeight="false" outlineLevel="0" collapsed="false">
      <c r="A2146" s="15" t="n">
        <v>2145</v>
      </c>
      <c r="B2146" s="15" t="s">
        <v>126</v>
      </c>
      <c r="C2146" s="15" t="s">
        <v>127</v>
      </c>
      <c r="D2146" s="15" t="s">
        <v>13301</v>
      </c>
      <c r="E2146" s="15" t="s">
        <v>13302</v>
      </c>
      <c r="F2146" s="15" t="n">
        <v>1</v>
      </c>
      <c r="G2146" s="15" t="s">
        <v>100</v>
      </c>
      <c r="H2146" s="15" t="s">
        <v>96</v>
      </c>
      <c r="I2146" s="15" t="s">
        <v>97</v>
      </c>
      <c r="J2146" s="15" t="s">
        <v>14579</v>
      </c>
      <c r="K2146" s="15" t="s">
        <v>14580</v>
      </c>
      <c r="L2146" s="15" t="s">
        <v>102</v>
      </c>
      <c r="M2146" s="15" t="s">
        <v>102</v>
      </c>
      <c r="N2146" s="15" t="s">
        <v>102</v>
      </c>
      <c r="O2146" s="15" t="s">
        <v>152</v>
      </c>
      <c r="P2146" s="15" t="s">
        <v>102</v>
      </c>
      <c r="Q2146" s="15" t="s">
        <v>102</v>
      </c>
      <c r="R2146" s="15" t="s">
        <v>102</v>
      </c>
    </row>
    <row r="2147" customFormat="false" ht="14.25" hidden="true" customHeight="false" outlineLevel="0" collapsed="false">
      <c r="A2147" s="15" t="n">
        <v>2146</v>
      </c>
      <c r="B2147" s="15" t="s">
        <v>126</v>
      </c>
      <c r="C2147" s="15" t="s">
        <v>127</v>
      </c>
      <c r="D2147" s="15" t="s">
        <v>13307</v>
      </c>
      <c r="E2147" s="15" t="s">
        <v>13308</v>
      </c>
      <c r="F2147" s="15" t="n">
        <v>1</v>
      </c>
      <c r="G2147" s="15" t="s">
        <v>100</v>
      </c>
      <c r="H2147" s="15" t="s">
        <v>138</v>
      </c>
      <c r="I2147" s="15" t="s">
        <v>139</v>
      </c>
      <c r="J2147" s="15" t="s">
        <v>14579</v>
      </c>
      <c r="K2147" s="15" t="s">
        <v>14580</v>
      </c>
      <c r="L2147" s="15" t="s">
        <v>102</v>
      </c>
      <c r="M2147" s="15" t="s">
        <v>102</v>
      </c>
      <c r="N2147" s="15" t="s">
        <v>102</v>
      </c>
      <c r="O2147" s="15" t="s">
        <v>102</v>
      </c>
      <c r="P2147" s="15" t="s">
        <v>152</v>
      </c>
      <c r="Q2147" s="15" t="s">
        <v>102</v>
      </c>
      <c r="R2147" s="15" t="s">
        <v>102</v>
      </c>
    </row>
    <row r="2148" customFormat="false" ht="14.25" hidden="true" customHeight="false" outlineLevel="0" collapsed="false">
      <c r="A2148" s="15" t="n">
        <v>2147</v>
      </c>
      <c r="B2148" s="15" t="s">
        <v>162</v>
      </c>
      <c r="C2148" s="15" t="s">
        <v>163</v>
      </c>
      <c r="D2148" s="15" t="s">
        <v>13312</v>
      </c>
      <c r="E2148" s="15" t="s">
        <v>13313</v>
      </c>
      <c r="F2148" s="15" t="n">
        <v>1</v>
      </c>
      <c r="G2148" s="15" t="s">
        <v>100</v>
      </c>
      <c r="H2148" s="15" t="s">
        <v>138</v>
      </c>
      <c r="I2148" s="15" t="s">
        <v>139</v>
      </c>
      <c r="J2148" s="15" t="s">
        <v>14579</v>
      </c>
      <c r="K2148" s="15" t="s">
        <v>14580</v>
      </c>
      <c r="L2148" s="15" t="s">
        <v>152</v>
      </c>
      <c r="M2148" s="15" t="s">
        <v>102</v>
      </c>
      <c r="N2148" s="15" t="s">
        <v>102</v>
      </c>
      <c r="O2148" s="15" t="s">
        <v>102</v>
      </c>
      <c r="P2148" s="15" t="s">
        <v>102</v>
      </c>
      <c r="Q2148" s="15" t="s">
        <v>102</v>
      </c>
      <c r="R2148" s="15" t="s">
        <v>102</v>
      </c>
    </row>
    <row r="2149" customFormat="false" ht="14.25" hidden="true" customHeight="false" outlineLevel="0" collapsed="false">
      <c r="A2149" s="15" t="n">
        <v>2148</v>
      </c>
      <c r="B2149" s="15" t="s">
        <v>126</v>
      </c>
      <c r="C2149" s="15" t="s">
        <v>127</v>
      </c>
      <c r="D2149" s="15" t="s">
        <v>13318</v>
      </c>
      <c r="E2149" s="15" t="s">
        <v>13319</v>
      </c>
      <c r="F2149" s="15" t="n">
        <v>1</v>
      </c>
      <c r="G2149" s="15" t="s">
        <v>100</v>
      </c>
      <c r="H2149" s="15" t="s">
        <v>138</v>
      </c>
      <c r="I2149" s="15" t="s">
        <v>139</v>
      </c>
      <c r="J2149" s="15" t="s">
        <v>14579</v>
      </c>
      <c r="K2149" s="15" t="s">
        <v>14580</v>
      </c>
      <c r="L2149" s="15" t="s">
        <v>102</v>
      </c>
      <c r="M2149" s="15" t="s">
        <v>152</v>
      </c>
      <c r="N2149" s="15" t="s">
        <v>102</v>
      </c>
      <c r="O2149" s="15" t="s">
        <v>102</v>
      </c>
      <c r="P2149" s="15" t="s">
        <v>102</v>
      </c>
      <c r="Q2149" s="15" t="s">
        <v>102</v>
      </c>
      <c r="R2149" s="15" t="s">
        <v>102</v>
      </c>
    </row>
    <row r="2150" customFormat="false" ht="14.25" hidden="false" customHeight="false" outlineLevel="0" collapsed="false">
      <c r="A2150" s="15" t="n">
        <v>2149</v>
      </c>
      <c r="B2150" s="15" t="s">
        <v>207</v>
      </c>
      <c r="C2150" s="15" t="s">
        <v>208</v>
      </c>
      <c r="D2150" s="15" t="s">
        <v>13324</v>
      </c>
      <c r="E2150" s="15" t="s">
        <v>13325</v>
      </c>
      <c r="F2150" s="15" t="n">
        <v>1</v>
      </c>
      <c r="G2150" s="15" t="s">
        <v>100</v>
      </c>
      <c r="H2150" s="15" t="s">
        <v>138</v>
      </c>
      <c r="I2150" s="15" t="s">
        <v>139</v>
      </c>
      <c r="J2150" s="15" t="s">
        <v>14579</v>
      </c>
      <c r="K2150" s="15" t="s">
        <v>14580</v>
      </c>
      <c r="L2150" s="15" t="s">
        <v>152</v>
      </c>
      <c r="M2150" s="15" t="s">
        <v>102</v>
      </c>
      <c r="N2150" s="15" t="s">
        <v>102</v>
      </c>
      <c r="O2150" s="15" t="s">
        <v>102</v>
      </c>
      <c r="P2150" s="15" t="s">
        <v>102</v>
      </c>
      <c r="Q2150" s="15" t="s">
        <v>102</v>
      </c>
      <c r="R2150" s="15" t="s">
        <v>102</v>
      </c>
    </row>
    <row r="2151" customFormat="false" ht="14.25" hidden="true" customHeight="false" outlineLevel="0" collapsed="false">
      <c r="A2151" s="15" t="n">
        <v>2150</v>
      </c>
      <c r="B2151" s="15" t="s">
        <v>98</v>
      </c>
      <c r="C2151" s="15" t="s">
        <v>99</v>
      </c>
      <c r="D2151" s="15" t="s">
        <v>13330</v>
      </c>
      <c r="E2151" s="15" t="s">
        <v>13331</v>
      </c>
      <c r="F2151" s="15" t="n">
        <v>1</v>
      </c>
      <c r="G2151" s="15" t="s">
        <v>100</v>
      </c>
      <c r="H2151" s="15" t="s">
        <v>138</v>
      </c>
      <c r="I2151" s="15" t="s">
        <v>139</v>
      </c>
      <c r="J2151" s="15" t="s">
        <v>14579</v>
      </c>
      <c r="K2151" s="15" t="s">
        <v>14580</v>
      </c>
      <c r="L2151" s="15" t="s">
        <v>102</v>
      </c>
      <c r="M2151" s="15" t="s">
        <v>152</v>
      </c>
      <c r="N2151" s="15" t="s">
        <v>102</v>
      </c>
      <c r="O2151" s="15" t="s">
        <v>102</v>
      </c>
      <c r="P2151" s="15" t="s">
        <v>102</v>
      </c>
      <c r="Q2151" s="15" t="s">
        <v>102</v>
      </c>
      <c r="R2151" s="15" t="s">
        <v>102</v>
      </c>
    </row>
    <row r="2152" customFormat="false" ht="14.25" hidden="true" customHeight="false" outlineLevel="0" collapsed="false">
      <c r="A2152" s="15" t="n">
        <v>2151</v>
      </c>
      <c r="B2152" s="15" t="s">
        <v>98</v>
      </c>
      <c r="C2152" s="15" t="s">
        <v>99</v>
      </c>
      <c r="D2152" s="15" t="s">
        <v>13335</v>
      </c>
      <c r="E2152" s="15" t="s">
        <v>13336</v>
      </c>
      <c r="F2152" s="15" t="n">
        <v>1</v>
      </c>
      <c r="G2152" s="15" t="s">
        <v>100</v>
      </c>
      <c r="H2152" s="15" t="s">
        <v>96</v>
      </c>
      <c r="I2152" s="15" t="s">
        <v>97</v>
      </c>
      <c r="J2152" s="15" t="s">
        <v>14579</v>
      </c>
      <c r="K2152" s="15" t="s">
        <v>14580</v>
      </c>
      <c r="L2152" s="15" t="s">
        <v>152</v>
      </c>
      <c r="M2152" s="15" t="s">
        <v>102</v>
      </c>
      <c r="N2152" s="15" t="s">
        <v>102</v>
      </c>
      <c r="O2152" s="15" t="s">
        <v>102</v>
      </c>
      <c r="P2152" s="15" t="s">
        <v>102</v>
      </c>
      <c r="Q2152" s="15" t="s">
        <v>102</v>
      </c>
      <c r="R2152" s="15" t="s">
        <v>102</v>
      </c>
    </row>
    <row r="2153" customFormat="false" ht="14.25" hidden="true" customHeight="false" outlineLevel="0" collapsed="false">
      <c r="A2153" s="15" t="n">
        <v>2152</v>
      </c>
      <c r="B2153" s="15" t="s">
        <v>162</v>
      </c>
      <c r="C2153" s="15" t="s">
        <v>163</v>
      </c>
      <c r="D2153" s="15" t="s">
        <v>13341</v>
      </c>
      <c r="E2153" s="15" t="s">
        <v>13342</v>
      </c>
      <c r="F2153" s="15" t="n">
        <v>1</v>
      </c>
      <c r="G2153" s="15" t="s">
        <v>100</v>
      </c>
      <c r="H2153" s="15" t="s">
        <v>96</v>
      </c>
      <c r="I2153" s="15" t="s">
        <v>97</v>
      </c>
      <c r="J2153" s="15" t="s">
        <v>14579</v>
      </c>
      <c r="K2153" s="15" t="s">
        <v>14580</v>
      </c>
      <c r="L2153" s="15" t="s">
        <v>102</v>
      </c>
      <c r="M2153" s="15" t="s">
        <v>102</v>
      </c>
      <c r="N2153" s="15" t="s">
        <v>102</v>
      </c>
      <c r="O2153" s="15" t="s">
        <v>102</v>
      </c>
      <c r="P2153" s="15" t="s">
        <v>152</v>
      </c>
      <c r="Q2153" s="15" t="s">
        <v>102</v>
      </c>
      <c r="R2153" s="15" t="s">
        <v>102</v>
      </c>
    </row>
    <row r="2154" customFormat="false" ht="14.25" hidden="true" customHeight="false" outlineLevel="0" collapsed="false">
      <c r="A2154" s="15" t="n">
        <v>2153</v>
      </c>
      <c r="B2154" s="15" t="s">
        <v>115</v>
      </c>
      <c r="C2154" s="15" t="s">
        <v>116</v>
      </c>
      <c r="D2154" s="15" t="s">
        <v>13346</v>
      </c>
      <c r="E2154" s="15" t="s">
        <v>13347</v>
      </c>
      <c r="F2154" s="15" t="n">
        <v>1</v>
      </c>
      <c r="G2154" s="15" t="s">
        <v>100</v>
      </c>
      <c r="H2154" s="15" t="s">
        <v>138</v>
      </c>
      <c r="I2154" s="15" t="s">
        <v>139</v>
      </c>
      <c r="J2154" s="15" t="s">
        <v>14579</v>
      </c>
      <c r="K2154" s="15" t="s">
        <v>14580</v>
      </c>
      <c r="L2154" s="15" t="s">
        <v>102</v>
      </c>
      <c r="M2154" s="15" t="s">
        <v>102</v>
      </c>
      <c r="N2154" s="15" t="s">
        <v>102</v>
      </c>
      <c r="O2154" s="15" t="s">
        <v>102</v>
      </c>
      <c r="P2154" s="15" t="s">
        <v>102</v>
      </c>
      <c r="Q2154" s="15" t="s">
        <v>152</v>
      </c>
      <c r="R2154" s="15" t="s">
        <v>102</v>
      </c>
    </row>
    <row r="2155" customFormat="false" ht="14.25" hidden="false" customHeight="false" outlineLevel="0" collapsed="false">
      <c r="A2155" s="15" t="n">
        <v>2154</v>
      </c>
      <c r="B2155" s="15" t="s">
        <v>207</v>
      </c>
      <c r="C2155" s="15" t="s">
        <v>208</v>
      </c>
      <c r="D2155" s="15" t="s">
        <v>13352</v>
      </c>
      <c r="E2155" s="15" t="s">
        <v>13353</v>
      </c>
      <c r="F2155" s="15" t="n">
        <v>1</v>
      </c>
      <c r="G2155" s="15" t="s">
        <v>100</v>
      </c>
      <c r="H2155" s="15" t="s">
        <v>96</v>
      </c>
      <c r="I2155" s="15" t="s">
        <v>97</v>
      </c>
      <c r="J2155" s="15" t="s">
        <v>14579</v>
      </c>
      <c r="K2155" s="15" t="s">
        <v>14580</v>
      </c>
      <c r="L2155" s="15" t="s">
        <v>102</v>
      </c>
      <c r="M2155" s="15" t="s">
        <v>102</v>
      </c>
      <c r="N2155" s="15" t="s">
        <v>102</v>
      </c>
      <c r="O2155" s="15" t="s">
        <v>102</v>
      </c>
      <c r="P2155" s="15" t="s">
        <v>102</v>
      </c>
      <c r="Q2155" s="15" t="s">
        <v>152</v>
      </c>
      <c r="R2155" s="15" t="s">
        <v>102</v>
      </c>
    </row>
    <row r="2156" customFormat="false" ht="14.25" hidden="true" customHeight="false" outlineLevel="0" collapsed="false">
      <c r="A2156" s="15" t="n">
        <v>2155</v>
      </c>
      <c r="B2156" s="15" t="s">
        <v>115</v>
      </c>
      <c r="C2156" s="15" t="s">
        <v>116</v>
      </c>
      <c r="D2156" s="15" t="s">
        <v>13358</v>
      </c>
      <c r="E2156" s="15" t="s">
        <v>13359</v>
      </c>
      <c r="F2156" s="15" t="n">
        <v>1</v>
      </c>
      <c r="G2156" s="15" t="s">
        <v>100</v>
      </c>
      <c r="H2156" s="15" t="s">
        <v>138</v>
      </c>
      <c r="I2156" s="15" t="s">
        <v>139</v>
      </c>
      <c r="J2156" s="15" t="s">
        <v>14579</v>
      </c>
      <c r="K2156" s="15" t="s">
        <v>14580</v>
      </c>
      <c r="L2156" s="15" t="s">
        <v>102</v>
      </c>
      <c r="M2156" s="15" t="s">
        <v>102</v>
      </c>
      <c r="N2156" s="15" t="s">
        <v>102</v>
      </c>
      <c r="O2156" s="15" t="s">
        <v>102</v>
      </c>
      <c r="P2156" s="15" t="s">
        <v>152</v>
      </c>
      <c r="Q2156" s="15" t="s">
        <v>102</v>
      </c>
      <c r="R2156" s="15" t="s">
        <v>102</v>
      </c>
    </row>
    <row r="2157" customFormat="false" ht="14.25" hidden="true" customHeight="false" outlineLevel="0" collapsed="false">
      <c r="A2157" s="15" t="n">
        <v>2156</v>
      </c>
      <c r="B2157" s="15" t="s">
        <v>115</v>
      </c>
      <c r="C2157" s="15" t="s">
        <v>116</v>
      </c>
      <c r="D2157" s="15" t="s">
        <v>13364</v>
      </c>
      <c r="E2157" s="15" t="s">
        <v>13365</v>
      </c>
      <c r="F2157" s="15" t="n">
        <v>1</v>
      </c>
      <c r="G2157" s="15" t="s">
        <v>100</v>
      </c>
      <c r="H2157" s="15" t="s">
        <v>138</v>
      </c>
      <c r="I2157" s="15" t="s">
        <v>139</v>
      </c>
      <c r="J2157" s="15" t="s">
        <v>14579</v>
      </c>
      <c r="K2157" s="15" t="s">
        <v>14580</v>
      </c>
      <c r="L2157" s="15" t="s">
        <v>102</v>
      </c>
      <c r="M2157" s="15" t="s">
        <v>102</v>
      </c>
      <c r="N2157" s="15" t="s">
        <v>102</v>
      </c>
      <c r="O2157" s="15" t="s">
        <v>102</v>
      </c>
      <c r="P2157" s="15" t="s">
        <v>152</v>
      </c>
      <c r="Q2157" s="15" t="s">
        <v>102</v>
      </c>
      <c r="R2157" s="15" t="s">
        <v>102</v>
      </c>
    </row>
    <row r="2158" customFormat="false" ht="14.25" hidden="true" customHeight="false" outlineLevel="0" collapsed="false">
      <c r="A2158" s="15" t="n">
        <v>2157</v>
      </c>
      <c r="B2158" s="15" t="s">
        <v>126</v>
      </c>
      <c r="C2158" s="15" t="s">
        <v>127</v>
      </c>
      <c r="D2158" s="15" t="s">
        <v>13370</v>
      </c>
      <c r="E2158" s="15" t="s">
        <v>13371</v>
      </c>
      <c r="F2158" s="15" t="n">
        <v>1</v>
      </c>
      <c r="G2158" s="15" t="s">
        <v>100</v>
      </c>
      <c r="H2158" s="15" t="s">
        <v>96</v>
      </c>
      <c r="I2158" s="15" t="s">
        <v>97</v>
      </c>
      <c r="J2158" s="15" t="s">
        <v>14579</v>
      </c>
      <c r="K2158" s="15" t="s">
        <v>14580</v>
      </c>
      <c r="L2158" s="15" t="s">
        <v>102</v>
      </c>
      <c r="M2158" s="15" t="s">
        <v>102</v>
      </c>
      <c r="N2158" s="15" t="s">
        <v>102</v>
      </c>
      <c r="O2158" s="15" t="s">
        <v>152</v>
      </c>
      <c r="P2158" s="15" t="s">
        <v>102</v>
      </c>
      <c r="Q2158" s="15" t="s">
        <v>102</v>
      </c>
      <c r="R2158" s="15" t="s">
        <v>102</v>
      </c>
    </row>
    <row r="2159" customFormat="false" ht="14.25" hidden="true" customHeight="false" outlineLevel="0" collapsed="false">
      <c r="A2159" s="15" t="n">
        <v>2158</v>
      </c>
      <c r="B2159" s="15" t="s">
        <v>98</v>
      </c>
      <c r="C2159" s="15" t="s">
        <v>99</v>
      </c>
      <c r="D2159" s="15" t="s">
        <v>13376</v>
      </c>
      <c r="E2159" s="15" t="s">
        <v>13377</v>
      </c>
      <c r="F2159" s="15" t="n">
        <v>1</v>
      </c>
      <c r="G2159" s="15" t="s">
        <v>100</v>
      </c>
      <c r="H2159" s="15" t="s">
        <v>96</v>
      </c>
      <c r="I2159" s="15" t="s">
        <v>97</v>
      </c>
      <c r="J2159" s="15" t="s">
        <v>14579</v>
      </c>
      <c r="K2159" s="15" t="s">
        <v>14580</v>
      </c>
      <c r="L2159" s="15" t="s">
        <v>102</v>
      </c>
      <c r="M2159" s="15" t="s">
        <v>152</v>
      </c>
      <c r="N2159" s="15" t="s">
        <v>102</v>
      </c>
      <c r="O2159" s="15" t="s">
        <v>102</v>
      </c>
      <c r="P2159" s="15" t="s">
        <v>102</v>
      </c>
      <c r="Q2159" s="15" t="s">
        <v>102</v>
      </c>
      <c r="R2159" s="15" t="s">
        <v>102</v>
      </c>
    </row>
    <row r="2160" customFormat="false" ht="14.25" hidden="true" customHeight="false" outlineLevel="0" collapsed="false">
      <c r="A2160" s="15" t="n">
        <v>2159</v>
      </c>
      <c r="B2160" s="15" t="s">
        <v>115</v>
      </c>
      <c r="C2160" s="15" t="s">
        <v>116</v>
      </c>
      <c r="D2160" s="15" t="s">
        <v>13382</v>
      </c>
      <c r="E2160" s="15" t="s">
        <v>13383</v>
      </c>
      <c r="F2160" s="15" t="n">
        <v>1</v>
      </c>
      <c r="G2160" s="15" t="s">
        <v>100</v>
      </c>
      <c r="H2160" s="15" t="s">
        <v>96</v>
      </c>
      <c r="I2160" s="15" t="s">
        <v>97</v>
      </c>
      <c r="J2160" s="15" t="s">
        <v>14579</v>
      </c>
      <c r="K2160" s="15" t="s">
        <v>14580</v>
      </c>
      <c r="L2160" s="15" t="s">
        <v>102</v>
      </c>
      <c r="M2160" s="15" t="s">
        <v>102</v>
      </c>
      <c r="N2160" s="15" t="s">
        <v>102</v>
      </c>
      <c r="O2160" s="15" t="s">
        <v>152</v>
      </c>
      <c r="P2160" s="15" t="s">
        <v>102</v>
      </c>
      <c r="Q2160" s="15" t="s">
        <v>102</v>
      </c>
      <c r="R2160" s="15" t="s">
        <v>102</v>
      </c>
    </row>
    <row r="2161" customFormat="false" ht="14.25" hidden="false" customHeight="false" outlineLevel="0" collapsed="false">
      <c r="A2161" s="15" t="n">
        <v>2160</v>
      </c>
      <c r="B2161" s="15" t="s">
        <v>207</v>
      </c>
      <c r="C2161" s="15" t="s">
        <v>208</v>
      </c>
      <c r="D2161" s="15" t="s">
        <v>13388</v>
      </c>
      <c r="E2161" s="15" t="s">
        <v>13389</v>
      </c>
      <c r="F2161" s="15" t="n">
        <v>1</v>
      </c>
      <c r="G2161" s="15" t="s">
        <v>100</v>
      </c>
      <c r="H2161" s="15" t="s">
        <v>96</v>
      </c>
      <c r="I2161" s="15" t="s">
        <v>97</v>
      </c>
      <c r="J2161" s="15" t="s">
        <v>14579</v>
      </c>
      <c r="K2161" s="15" t="s">
        <v>14580</v>
      </c>
      <c r="L2161" s="15" t="s">
        <v>102</v>
      </c>
      <c r="M2161" s="15" t="s">
        <v>152</v>
      </c>
      <c r="N2161" s="15" t="s">
        <v>102</v>
      </c>
      <c r="O2161" s="15" t="s">
        <v>102</v>
      </c>
      <c r="P2161" s="15" t="s">
        <v>102</v>
      </c>
      <c r="Q2161" s="15" t="s">
        <v>102</v>
      </c>
      <c r="R2161" s="15" t="s">
        <v>102</v>
      </c>
    </row>
    <row r="2162" customFormat="false" ht="14.25" hidden="true" customHeight="false" outlineLevel="0" collapsed="false">
      <c r="A2162" s="15" t="n">
        <v>2161</v>
      </c>
      <c r="B2162" s="15" t="s">
        <v>98</v>
      </c>
      <c r="C2162" s="15" t="s">
        <v>99</v>
      </c>
      <c r="D2162" s="15" t="s">
        <v>13395</v>
      </c>
      <c r="E2162" s="15" t="s">
        <v>13396</v>
      </c>
      <c r="F2162" s="15" t="n">
        <v>1</v>
      </c>
      <c r="G2162" s="15" t="s">
        <v>100</v>
      </c>
      <c r="H2162" s="15" t="s">
        <v>96</v>
      </c>
      <c r="I2162" s="15" t="s">
        <v>97</v>
      </c>
      <c r="J2162" s="15" t="s">
        <v>14579</v>
      </c>
      <c r="K2162" s="15" t="s">
        <v>14580</v>
      </c>
      <c r="L2162" s="15" t="s">
        <v>102</v>
      </c>
      <c r="M2162" s="15" t="s">
        <v>102</v>
      </c>
      <c r="N2162" s="15" t="s">
        <v>102</v>
      </c>
      <c r="O2162" s="15" t="s">
        <v>102</v>
      </c>
      <c r="P2162" s="15" t="s">
        <v>102</v>
      </c>
      <c r="Q2162" s="15" t="s">
        <v>152</v>
      </c>
      <c r="R2162" s="15" t="s">
        <v>102</v>
      </c>
    </row>
    <row r="2163" customFormat="false" ht="14.25" hidden="true" customHeight="false" outlineLevel="0" collapsed="false">
      <c r="A2163" s="15" t="n">
        <v>2162</v>
      </c>
      <c r="B2163" s="15" t="s">
        <v>115</v>
      </c>
      <c r="C2163" s="15" t="s">
        <v>116</v>
      </c>
      <c r="D2163" s="15" t="s">
        <v>13402</v>
      </c>
      <c r="E2163" s="15" t="s">
        <v>13403</v>
      </c>
      <c r="F2163" s="15" t="n">
        <v>1</v>
      </c>
      <c r="G2163" s="15" t="s">
        <v>100</v>
      </c>
      <c r="H2163" s="15" t="s">
        <v>96</v>
      </c>
      <c r="I2163" s="15" t="s">
        <v>97</v>
      </c>
      <c r="J2163" s="15" t="s">
        <v>14579</v>
      </c>
      <c r="K2163" s="15" t="s">
        <v>14580</v>
      </c>
      <c r="L2163" s="15" t="s">
        <v>102</v>
      </c>
      <c r="M2163" s="15" t="s">
        <v>102</v>
      </c>
      <c r="N2163" s="15" t="s">
        <v>152</v>
      </c>
      <c r="O2163" s="15" t="s">
        <v>102</v>
      </c>
      <c r="P2163" s="15" t="s">
        <v>102</v>
      </c>
      <c r="Q2163" s="15" t="s">
        <v>102</v>
      </c>
      <c r="R2163" s="15" t="s">
        <v>102</v>
      </c>
    </row>
    <row r="2164" customFormat="false" ht="14.25" hidden="true" customHeight="false" outlineLevel="0" collapsed="false">
      <c r="A2164" s="15" t="n">
        <v>2163</v>
      </c>
      <c r="B2164" s="15" t="s">
        <v>162</v>
      </c>
      <c r="C2164" s="15" t="s">
        <v>163</v>
      </c>
      <c r="D2164" s="15" t="s">
        <v>13408</v>
      </c>
      <c r="E2164" s="15" t="s">
        <v>13409</v>
      </c>
      <c r="F2164" s="15" t="n">
        <v>1</v>
      </c>
      <c r="G2164" s="15" t="s">
        <v>100</v>
      </c>
      <c r="H2164" s="15" t="s">
        <v>96</v>
      </c>
      <c r="I2164" s="15" t="s">
        <v>97</v>
      </c>
      <c r="J2164" s="15" t="s">
        <v>14579</v>
      </c>
      <c r="K2164" s="15" t="s">
        <v>14580</v>
      </c>
      <c r="L2164" s="15" t="s">
        <v>102</v>
      </c>
      <c r="M2164" s="15" t="s">
        <v>152</v>
      </c>
      <c r="N2164" s="15" t="s">
        <v>102</v>
      </c>
      <c r="O2164" s="15" t="s">
        <v>102</v>
      </c>
      <c r="P2164" s="15" t="s">
        <v>102</v>
      </c>
      <c r="Q2164" s="15" t="s">
        <v>102</v>
      </c>
      <c r="R2164" s="15" t="s">
        <v>102</v>
      </c>
    </row>
    <row r="2165" customFormat="false" ht="14.25" hidden="true" customHeight="false" outlineLevel="0" collapsed="false">
      <c r="A2165" s="15" t="n">
        <v>2164</v>
      </c>
      <c r="B2165" s="15" t="s">
        <v>98</v>
      </c>
      <c r="C2165" s="15" t="s">
        <v>99</v>
      </c>
      <c r="D2165" s="15" t="s">
        <v>13414</v>
      </c>
      <c r="E2165" s="15" t="s">
        <v>13415</v>
      </c>
      <c r="F2165" s="15" t="n">
        <v>1</v>
      </c>
      <c r="G2165" s="15" t="s">
        <v>100</v>
      </c>
      <c r="H2165" s="15" t="s">
        <v>96</v>
      </c>
      <c r="I2165" s="15" t="s">
        <v>97</v>
      </c>
      <c r="J2165" s="15" t="s">
        <v>14579</v>
      </c>
      <c r="K2165" s="15" t="s">
        <v>14580</v>
      </c>
      <c r="L2165" s="15" t="s">
        <v>102</v>
      </c>
      <c r="M2165" s="15" t="s">
        <v>102</v>
      </c>
      <c r="N2165" s="15" t="s">
        <v>102</v>
      </c>
      <c r="O2165" s="15" t="s">
        <v>152</v>
      </c>
      <c r="P2165" s="15" t="s">
        <v>102</v>
      </c>
      <c r="Q2165" s="15" t="s">
        <v>102</v>
      </c>
      <c r="R2165" s="15" t="s">
        <v>102</v>
      </c>
    </row>
    <row r="2166" customFormat="false" ht="14.25" hidden="true" customHeight="false" outlineLevel="0" collapsed="false">
      <c r="A2166" s="15" t="n">
        <v>2165</v>
      </c>
      <c r="B2166" s="15" t="s">
        <v>126</v>
      </c>
      <c r="C2166" s="15" t="s">
        <v>127</v>
      </c>
      <c r="D2166" s="15" t="s">
        <v>13420</v>
      </c>
      <c r="E2166" s="15" t="s">
        <v>13421</v>
      </c>
      <c r="F2166" s="15" t="n">
        <v>1</v>
      </c>
      <c r="G2166" s="15" t="s">
        <v>100</v>
      </c>
      <c r="H2166" s="15" t="s">
        <v>138</v>
      </c>
      <c r="I2166" s="15" t="s">
        <v>139</v>
      </c>
      <c r="J2166" s="15" t="s">
        <v>14579</v>
      </c>
      <c r="K2166" s="15" t="s">
        <v>14580</v>
      </c>
      <c r="L2166" s="15" t="s">
        <v>102</v>
      </c>
      <c r="M2166" s="15" t="s">
        <v>102</v>
      </c>
      <c r="N2166" s="15" t="s">
        <v>152</v>
      </c>
      <c r="O2166" s="15" t="s">
        <v>102</v>
      </c>
      <c r="P2166" s="15" t="s">
        <v>102</v>
      </c>
      <c r="Q2166" s="15" t="s">
        <v>102</v>
      </c>
      <c r="R2166" s="15" t="s">
        <v>102</v>
      </c>
    </row>
    <row r="2167" customFormat="false" ht="14.25" hidden="true" customHeight="false" outlineLevel="0" collapsed="false">
      <c r="A2167" s="15" t="n">
        <v>2166</v>
      </c>
      <c r="B2167" s="15" t="s">
        <v>126</v>
      </c>
      <c r="C2167" s="15" t="s">
        <v>127</v>
      </c>
      <c r="D2167" s="15" t="s">
        <v>13427</v>
      </c>
      <c r="E2167" s="15" t="s">
        <v>13428</v>
      </c>
      <c r="F2167" s="15" t="n">
        <v>1</v>
      </c>
      <c r="G2167" s="15" t="s">
        <v>100</v>
      </c>
      <c r="H2167" s="15" t="s">
        <v>138</v>
      </c>
      <c r="I2167" s="15" t="s">
        <v>139</v>
      </c>
      <c r="J2167" s="15" t="s">
        <v>14579</v>
      </c>
      <c r="K2167" s="15" t="s">
        <v>14580</v>
      </c>
      <c r="L2167" s="15" t="s">
        <v>102</v>
      </c>
      <c r="M2167" s="15" t="s">
        <v>102</v>
      </c>
      <c r="N2167" s="15" t="s">
        <v>152</v>
      </c>
      <c r="O2167" s="15" t="s">
        <v>102</v>
      </c>
      <c r="P2167" s="15" t="s">
        <v>102</v>
      </c>
      <c r="Q2167" s="15" t="s">
        <v>102</v>
      </c>
      <c r="R2167" s="15" t="s">
        <v>102</v>
      </c>
    </row>
    <row r="2168" customFormat="false" ht="14.25" hidden="false" customHeight="false" outlineLevel="0" collapsed="false">
      <c r="A2168" s="15" t="n">
        <v>2167</v>
      </c>
      <c r="B2168" s="15" t="s">
        <v>207</v>
      </c>
      <c r="C2168" s="15" t="s">
        <v>208</v>
      </c>
      <c r="D2168" s="15" t="s">
        <v>13433</v>
      </c>
      <c r="E2168" s="15" t="s">
        <v>13434</v>
      </c>
      <c r="F2168" s="15" t="n">
        <v>1</v>
      </c>
      <c r="G2168" s="15" t="s">
        <v>100</v>
      </c>
      <c r="H2168" s="15" t="s">
        <v>138</v>
      </c>
      <c r="I2168" s="15" t="s">
        <v>139</v>
      </c>
      <c r="J2168" s="15" t="s">
        <v>14579</v>
      </c>
      <c r="K2168" s="15" t="s">
        <v>14580</v>
      </c>
      <c r="L2168" s="15" t="s">
        <v>102</v>
      </c>
      <c r="M2168" s="15" t="s">
        <v>102</v>
      </c>
      <c r="N2168" s="15" t="s">
        <v>152</v>
      </c>
      <c r="O2168" s="15" t="s">
        <v>102</v>
      </c>
      <c r="P2168" s="15" t="s">
        <v>102</v>
      </c>
      <c r="Q2168" s="15" t="s">
        <v>102</v>
      </c>
      <c r="R2168" s="15" t="s">
        <v>102</v>
      </c>
    </row>
    <row r="2169" customFormat="false" ht="14.25" hidden="true" customHeight="false" outlineLevel="0" collapsed="false">
      <c r="A2169" s="15" t="n">
        <v>2168</v>
      </c>
      <c r="B2169" s="15" t="s">
        <v>162</v>
      </c>
      <c r="C2169" s="15" t="s">
        <v>163</v>
      </c>
      <c r="D2169" s="15" t="s">
        <v>13439</v>
      </c>
      <c r="E2169" s="15" t="s">
        <v>13440</v>
      </c>
      <c r="F2169" s="15" t="n">
        <v>1</v>
      </c>
      <c r="G2169" s="15" t="s">
        <v>100</v>
      </c>
      <c r="H2169" s="15" t="s">
        <v>138</v>
      </c>
      <c r="I2169" s="15" t="s">
        <v>139</v>
      </c>
      <c r="J2169" s="15" t="s">
        <v>14579</v>
      </c>
      <c r="K2169" s="15" t="s">
        <v>14580</v>
      </c>
      <c r="L2169" s="15" t="s">
        <v>102</v>
      </c>
      <c r="M2169" s="15" t="s">
        <v>102</v>
      </c>
      <c r="N2169" s="15" t="s">
        <v>102</v>
      </c>
      <c r="O2169" s="15" t="s">
        <v>102</v>
      </c>
      <c r="P2169" s="15" t="s">
        <v>102</v>
      </c>
      <c r="Q2169" s="15" t="s">
        <v>152</v>
      </c>
      <c r="R2169" s="15" t="s">
        <v>102</v>
      </c>
    </row>
    <row r="2170" customFormat="false" ht="14.25" hidden="false" customHeight="false" outlineLevel="0" collapsed="false">
      <c r="A2170" s="15" t="n">
        <v>2169</v>
      </c>
      <c r="B2170" s="15" t="s">
        <v>207</v>
      </c>
      <c r="C2170" s="15" t="s">
        <v>208</v>
      </c>
      <c r="D2170" s="15" t="s">
        <v>13445</v>
      </c>
      <c r="E2170" s="15" t="s">
        <v>13446</v>
      </c>
      <c r="F2170" s="15" t="n">
        <v>1</v>
      </c>
      <c r="G2170" s="15" t="s">
        <v>100</v>
      </c>
      <c r="H2170" s="15" t="s">
        <v>96</v>
      </c>
      <c r="I2170" s="15" t="s">
        <v>97</v>
      </c>
      <c r="J2170" s="15" t="s">
        <v>14579</v>
      </c>
      <c r="K2170" s="15" t="s">
        <v>14580</v>
      </c>
      <c r="L2170" s="15" t="s">
        <v>102</v>
      </c>
      <c r="M2170" s="15" t="s">
        <v>102</v>
      </c>
      <c r="N2170" s="15" t="s">
        <v>152</v>
      </c>
      <c r="O2170" s="15" t="s">
        <v>102</v>
      </c>
      <c r="P2170" s="15" t="s">
        <v>102</v>
      </c>
      <c r="Q2170" s="15" t="s">
        <v>102</v>
      </c>
      <c r="R2170" s="15" t="s">
        <v>102</v>
      </c>
    </row>
    <row r="2171" customFormat="false" ht="14.25" hidden="false" customHeight="false" outlineLevel="0" collapsed="false">
      <c r="A2171" s="15" t="n">
        <v>2170</v>
      </c>
      <c r="B2171" s="15" t="s">
        <v>207</v>
      </c>
      <c r="C2171" s="15" t="s">
        <v>208</v>
      </c>
      <c r="D2171" s="15" t="s">
        <v>13451</v>
      </c>
      <c r="E2171" s="15" t="s">
        <v>13452</v>
      </c>
      <c r="F2171" s="15" t="n">
        <v>1</v>
      </c>
      <c r="G2171" s="15" t="s">
        <v>100</v>
      </c>
      <c r="H2171" s="15" t="s">
        <v>96</v>
      </c>
      <c r="I2171" s="15" t="s">
        <v>97</v>
      </c>
      <c r="J2171" s="15" t="s">
        <v>14579</v>
      </c>
      <c r="K2171" s="15" t="s">
        <v>14580</v>
      </c>
      <c r="L2171" s="15" t="s">
        <v>102</v>
      </c>
      <c r="M2171" s="15" t="s">
        <v>152</v>
      </c>
      <c r="N2171" s="15" t="s">
        <v>102</v>
      </c>
      <c r="O2171" s="15" t="s">
        <v>102</v>
      </c>
      <c r="P2171" s="15" t="s">
        <v>102</v>
      </c>
      <c r="Q2171" s="15" t="s">
        <v>102</v>
      </c>
      <c r="R2171" s="15" t="s">
        <v>102</v>
      </c>
    </row>
    <row r="2172" customFormat="false" ht="14.25" hidden="true" customHeight="false" outlineLevel="0" collapsed="false">
      <c r="A2172" s="15" t="n">
        <v>2171</v>
      </c>
      <c r="B2172" s="15" t="s">
        <v>126</v>
      </c>
      <c r="C2172" s="15" t="s">
        <v>127</v>
      </c>
      <c r="D2172" s="15" t="s">
        <v>13457</v>
      </c>
      <c r="E2172" s="15" t="s">
        <v>13458</v>
      </c>
      <c r="F2172" s="15" t="n">
        <v>1</v>
      </c>
      <c r="G2172" s="15" t="s">
        <v>100</v>
      </c>
      <c r="H2172" s="15" t="s">
        <v>138</v>
      </c>
      <c r="I2172" s="15" t="s">
        <v>139</v>
      </c>
      <c r="J2172" s="15" t="s">
        <v>14579</v>
      </c>
      <c r="K2172" s="15" t="s">
        <v>14580</v>
      </c>
      <c r="L2172" s="15" t="s">
        <v>102</v>
      </c>
      <c r="M2172" s="15" t="s">
        <v>102</v>
      </c>
      <c r="N2172" s="15" t="s">
        <v>102</v>
      </c>
      <c r="O2172" s="15" t="s">
        <v>102</v>
      </c>
      <c r="P2172" s="15" t="s">
        <v>102</v>
      </c>
      <c r="Q2172" s="15" t="s">
        <v>152</v>
      </c>
      <c r="R2172" s="15" t="s">
        <v>102</v>
      </c>
    </row>
    <row r="2173" customFormat="false" ht="14.25" hidden="true" customHeight="false" outlineLevel="0" collapsed="false">
      <c r="A2173" s="15" t="n">
        <v>2172</v>
      </c>
      <c r="B2173" s="15" t="s">
        <v>126</v>
      </c>
      <c r="C2173" s="15" t="s">
        <v>127</v>
      </c>
      <c r="D2173" s="15" t="s">
        <v>13463</v>
      </c>
      <c r="E2173" s="15" t="s">
        <v>13464</v>
      </c>
      <c r="F2173" s="15" t="n">
        <v>1</v>
      </c>
      <c r="G2173" s="15" t="s">
        <v>100</v>
      </c>
      <c r="H2173" s="15" t="s">
        <v>138</v>
      </c>
      <c r="I2173" s="15" t="s">
        <v>139</v>
      </c>
      <c r="J2173" s="15" t="s">
        <v>14579</v>
      </c>
      <c r="K2173" s="15" t="s">
        <v>14580</v>
      </c>
      <c r="L2173" s="15" t="s">
        <v>102</v>
      </c>
      <c r="M2173" s="15" t="s">
        <v>102</v>
      </c>
      <c r="N2173" s="15" t="s">
        <v>102</v>
      </c>
      <c r="O2173" s="15" t="s">
        <v>102</v>
      </c>
      <c r="P2173" s="15" t="s">
        <v>102</v>
      </c>
      <c r="Q2173" s="15" t="s">
        <v>152</v>
      </c>
      <c r="R2173" s="15" t="s">
        <v>102</v>
      </c>
    </row>
    <row r="2174" customFormat="false" ht="14.25" hidden="true" customHeight="false" outlineLevel="0" collapsed="false">
      <c r="A2174" s="15" t="n">
        <v>2173</v>
      </c>
      <c r="B2174" s="15" t="s">
        <v>98</v>
      </c>
      <c r="C2174" s="15" t="s">
        <v>99</v>
      </c>
      <c r="D2174" s="15" t="s">
        <v>13469</v>
      </c>
      <c r="E2174" s="15" t="s">
        <v>13470</v>
      </c>
      <c r="F2174" s="15" t="n">
        <v>1</v>
      </c>
      <c r="G2174" s="15" t="s">
        <v>100</v>
      </c>
      <c r="H2174" s="15" t="s">
        <v>138</v>
      </c>
      <c r="I2174" s="15" t="s">
        <v>139</v>
      </c>
      <c r="J2174" s="15" t="s">
        <v>14579</v>
      </c>
      <c r="K2174" s="15" t="s">
        <v>14580</v>
      </c>
      <c r="L2174" s="15" t="s">
        <v>102</v>
      </c>
      <c r="M2174" s="15" t="s">
        <v>102</v>
      </c>
      <c r="N2174" s="15" t="s">
        <v>102</v>
      </c>
      <c r="O2174" s="15" t="s">
        <v>102</v>
      </c>
      <c r="P2174" s="15" t="s">
        <v>102</v>
      </c>
      <c r="Q2174" s="15" t="s">
        <v>152</v>
      </c>
      <c r="R2174" s="15" t="s">
        <v>102</v>
      </c>
    </row>
    <row r="2175" customFormat="false" ht="14.25" hidden="false" customHeight="false" outlineLevel="0" collapsed="false">
      <c r="A2175" s="15" t="n">
        <v>2174</v>
      </c>
      <c r="B2175" s="15" t="s">
        <v>207</v>
      </c>
      <c r="C2175" s="15" t="s">
        <v>208</v>
      </c>
      <c r="D2175" s="15" t="s">
        <v>13475</v>
      </c>
      <c r="E2175" s="15" t="s">
        <v>13476</v>
      </c>
      <c r="F2175" s="15" t="n">
        <v>1</v>
      </c>
      <c r="G2175" s="15" t="s">
        <v>100</v>
      </c>
      <c r="H2175" s="15" t="s">
        <v>138</v>
      </c>
      <c r="I2175" s="15" t="s">
        <v>139</v>
      </c>
      <c r="J2175" s="15" t="s">
        <v>14579</v>
      </c>
      <c r="K2175" s="15" t="s">
        <v>14580</v>
      </c>
      <c r="L2175" s="15" t="s">
        <v>152</v>
      </c>
      <c r="M2175" s="15" t="s">
        <v>102</v>
      </c>
      <c r="N2175" s="15" t="s">
        <v>102</v>
      </c>
      <c r="O2175" s="15" t="s">
        <v>102</v>
      </c>
      <c r="P2175" s="15" t="s">
        <v>102</v>
      </c>
      <c r="Q2175" s="15" t="s">
        <v>102</v>
      </c>
      <c r="R2175" s="15" t="s">
        <v>102</v>
      </c>
    </row>
    <row r="2176" customFormat="false" ht="14.25" hidden="false" customHeight="false" outlineLevel="0" collapsed="false">
      <c r="A2176" s="15" t="n">
        <v>2175</v>
      </c>
      <c r="B2176" s="15" t="s">
        <v>207</v>
      </c>
      <c r="C2176" s="15" t="s">
        <v>208</v>
      </c>
      <c r="D2176" s="15" t="s">
        <v>13481</v>
      </c>
      <c r="E2176" s="15" t="s">
        <v>13482</v>
      </c>
      <c r="F2176" s="15" t="n">
        <v>1</v>
      </c>
      <c r="G2176" s="15" t="s">
        <v>100</v>
      </c>
      <c r="H2176" s="15" t="s">
        <v>138</v>
      </c>
      <c r="I2176" s="15" t="s">
        <v>139</v>
      </c>
      <c r="J2176" s="15" t="s">
        <v>14579</v>
      </c>
      <c r="K2176" s="15" t="s">
        <v>14580</v>
      </c>
      <c r="L2176" s="15" t="s">
        <v>102</v>
      </c>
      <c r="M2176" s="15" t="s">
        <v>102</v>
      </c>
      <c r="N2176" s="15" t="s">
        <v>102</v>
      </c>
      <c r="O2176" s="15" t="s">
        <v>152</v>
      </c>
      <c r="P2176" s="15" t="s">
        <v>102</v>
      </c>
      <c r="Q2176" s="15" t="s">
        <v>102</v>
      </c>
      <c r="R2176" s="15" t="s">
        <v>102</v>
      </c>
    </row>
    <row r="2177" customFormat="false" ht="14.25" hidden="true" customHeight="false" outlineLevel="0" collapsed="false">
      <c r="A2177" s="15" t="n">
        <v>2176</v>
      </c>
      <c r="B2177" s="15" t="s">
        <v>98</v>
      </c>
      <c r="C2177" s="15" t="s">
        <v>99</v>
      </c>
      <c r="D2177" s="15" t="s">
        <v>13486</v>
      </c>
      <c r="E2177" s="15" t="s">
        <v>13487</v>
      </c>
      <c r="F2177" s="15" t="n">
        <v>1</v>
      </c>
      <c r="G2177" s="15" t="s">
        <v>100</v>
      </c>
      <c r="H2177" s="15" t="s">
        <v>138</v>
      </c>
      <c r="I2177" s="15" t="s">
        <v>139</v>
      </c>
      <c r="J2177" s="15" t="s">
        <v>14579</v>
      </c>
      <c r="K2177" s="15" t="s">
        <v>14580</v>
      </c>
      <c r="L2177" s="15" t="s">
        <v>102</v>
      </c>
      <c r="M2177" s="15" t="s">
        <v>102</v>
      </c>
      <c r="N2177" s="15" t="s">
        <v>102</v>
      </c>
      <c r="O2177" s="15" t="s">
        <v>152</v>
      </c>
      <c r="P2177" s="15" t="s">
        <v>102</v>
      </c>
      <c r="Q2177" s="15" t="s">
        <v>102</v>
      </c>
      <c r="R2177" s="15" t="s">
        <v>102</v>
      </c>
    </row>
    <row r="2178" customFormat="false" ht="14.25" hidden="true" customHeight="false" outlineLevel="0" collapsed="false">
      <c r="A2178" s="15" t="n">
        <v>2177</v>
      </c>
      <c r="B2178" s="15" t="s">
        <v>115</v>
      </c>
      <c r="C2178" s="15" t="s">
        <v>116</v>
      </c>
      <c r="D2178" s="15" t="s">
        <v>13491</v>
      </c>
      <c r="E2178" s="15" t="s">
        <v>13492</v>
      </c>
      <c r="F2178" s="15" t="n">
        <v>1</v>
      </c>
      <c r="G2178" s="15" t="s">
        <v>100</v>
      </c>
      <c r="H2178" s="15" t="s">
        <v>138</v>
      </c>
      <c r="I2178" s="15" t="s">
        <v>139</v>
      </c>
      <c r="J2178" s="15" t="s">
        <v>14579</v>
      </c>
      <c r="K2178" s="15" t="s">
        <v>14580</v>
      </c>
      <c r="L2178" s="15" t="s">
        <v>102</v>
      </c>
      <c r="M2178" s="15" t="s">
        <v>102</v>
      </c>
      <c r="N2178" s="15" t="s">
        <v>102</v>
      </c>
      <c r="O2178" s="15" t="s">
        <v>152</v>
      </c>
      <c r="P2178" s="15" t="s">
        <v>102</v>
      </c>
      <c r="Q2178" s="15" t="s">
        <v>102</v>
      </c>
      <c r="R2178" s="15" t="s">
        <v>102</v>
      </c>
    </row>
    <row r="2179" customFormat="false" ht="14.25" hidden="true" customHeight="false" outlineLevel="0" collapsed="false">
      <c r="A2179" s="15" t="n">
        <v>2178</v>
      </c>
      <c r="B2179" s="15" t="s">
        <v>115</v>
      </c>
      <c r="C2179" s="15" t="s">
        <v>116</v>
      </c>
      <c r="D2179" s="15" t="s">
        <v>13497</v>
      </c>
      <c r="E2179" s="15" t="s">
        <v>13498</v>
      </c>
      <c r="F2179" s="15" t="n">
        <v>1</v>
      </c>
      <c r="G2179" s="15" t="s">
        <v>100</v>
      </c>
      <c r="H2179" s="15" t="s">
        <v>138</v>
      </c>
      <c r="I2179" s="15" t="s">
        <v>139</v>
      </c>
      <c r="J2179" s="15" t="s">
        <v>14579</v>
      </c>
      <c r="K2179" s="15" t="s">
        <v>14580</v>
      </c>
      <c r="L2179" s="15" t="s">
        <v>102</v>
      </c>
      <c r="M2179" s="15" t="s">
        <v>102</v>
      </c>
      <c r="N2179" s="15" t="s">
        <v>102</v>
      </c>
      <c r="O2179" s="15" t="s">
        <v>152</v>
      </c>
      <c r="P2179" s="15" t="s">
        <v>102</v>
      </c>
      <c r="Q2179" s="15" t="s">
        <v>102</v>
      </c>
      <c r="R2179" s="15" t="s">
        <v>102</v>
      </c>
    </row>
    <row r="2180" customFormat="false" ht="14.25" hidden="true" customHeight="false" outlineLevel="0" collapsed="false">
      <c r="A2180" s="15" t="n">
        <v>2179</v>
      </c>
      <c r="B2180" s="15" t="s">
        <v>126</v>
      </c>
      <c r="C2180" s="15" t="s">
        <v>127</v>
      </c>
      <c r="D2180" s="15" t="s">
        <v>13502</v>
      </c>
      <c r="E2180" s="15" t="s">
        <v>13503</v>
      </c>
      <c r="F2180" s="15" t="n">
        <v>1</v>
      </c>
      <c r="G2180" s="15" t="s">
        <v>100</v>
      </c>
      <c r="H2180" s="15" t="s">
        <v>138</v>
      </c>
      <c r="I2180" s="15" t="s">
        <v>139</v>
      </c>
      <c r="J2180" s="15" t="s">
        <v>14579</v>
      </c>
      <c r="K2180" s="15" t="s">
        <v>14580</v>
      </c>
      <c r="L2180" s="15" t="s">
        <v>102</v>
      </c>
      <c r="M2180" s="15" t="s">
        <v>152</v>
      </c>
      <c r="N2180" s="15" t="s">
        <v>102</v>
      </c>
      <c r="O2180" s="15" t="s">
        <v>102</v>
      </c>
      <c r="P2180" s="15" t="s">
        <v>102</v>
      </c>
      <c r="Q2180" s="15" t="s">
        <v>102</v>
      </c>
      <c r="R2180" s="15" t="s">
        <v>102</v>
      </c>
    </row>
    <row r="2181" customFormat="false" ht="14.25" hidden="true" customHeight="false" outlineLevel="0" collapsed="false">
      <c r="A2181" s="15" t="n">
        <v>2180</v>
      </c>
      <c r="B2181" s="15" t="s">
        <v>126</v>
      </c>
      <c r="C2181" s="15" t="s">
        <v>127</v>
      </c>
      <c r="D2181" s="15" t="s">
        <v>13508</v>
      </c>
      <c r="E2181" s="15" t="s">
        <v>13509</v>
      </c>
      <c r="F2181" s="15" t="n">
        <v>1</v>
      </c>
      <c r="G2181" s="15" t="s">
        <v>100</v>
      </c>
      <c r="H2181" s="15" t="s">
        <v>138</v>
      </c>
      <c r="I2181" s="15" t="s">
        <v>139</v>
      </c>
      <c r="J2181" s="15" t="s">
        <v>14579</v>
      </c>
      <c r="K2181" s="15" t="s">
        <v>14580</v>
      </c>
      <c r="L2181" s="15" t="s">
        <v>102</v>
      </c>
      <c r="M2181" s="15" t="s">
        <v>152</v>
      </c>
      <c r="N2181" s="15" t="s">
        <v>102</v>
      </c>
      <c r="O2181" s="15" t="s">
        <v>102</v>
      </c>
      <c r="P2181" s="15" t="s">
        <v>102</v>
      </c>
      <c r="Q2181" s="15" t="s">
        <v>102</v>
      </c>
      <c r="R2181" s="15" t="s">
        <v>102</v>
      </c>
    </row>
    <row r="2182" customFormat="false" ht="14.25" hidden="true" customHeight="false" outlineLevel="0" collapsed="false">
      <c r="A2182" s="15" t="n">
        <v>2181</v>
      </c>
      <c r="B2182" s="15" t="s">
        <v>115</v>
      </c>
      <c r="C2182" s="15" t="s">
        <v>116</v>
      </c>
      <c r="D2182" s="15" t="s">
        <v>13515</v>
      </c>
      <c r="E2182" s="15" t="s">
        <v>13516</v>
      </c>
      <c r="F2182" s="15" t="n">
        <v>1</v>
      </c>
      <c r="G2182" s="15" t="s">
        <v>100</v>
      </c>
      <c r="H2182" s="15" t="s">
        <v>138</v>
      </c>
      <c r="I2182" s="15" t="s">
        <v>139</v>
      </c>
      <c r="J2182" s="15" t="s">
        <v>14579</v>
      </c>
      <c r="K2182" s="15" t="s">
        <v>14580</v>
      </c>
      <c r="L2182" s="15" t="s">
        <v>102</v>
      </c>
      <c r="M2182" s="15" t="s">
        <v>102</v>
      </c>
      <c r="N2182" s="15" t="s">
        <v>152</v>
      </c>
      <c r="O2182" s="15" t="s">
        <v>102</v>
      </c>
      <c r="P2182" s="15" t="s">
        <v>102</v>
      </c>
      <c r="Q2182" s="15" t="s">
        <v>102</v>
      </c>
      <c r="R2182" s="15" t="s">
        <v>102</v>
      </c>
    </row>
    <row r="2183" customFormat="false" ht="14.25" hidden="true" customHeight="false" outlineLevel="0" collapsed="false">
      <c r="A2183" s="15" t="n">
        <v>2182</v>
      </c>
      <c r="B2183" s="15" t="s">
        <v>115</v>
      </c>
      <c r="C2183" s="15" t="s">
        <v>116</v>
      </c>
      <c r="D2183" s="15" t="s">
        <v>13521</v>
      </c>
      <c r="E2183" s="15" t="s">
        <v>13522</v>
      </c>
      <c r="F2183" s="15" t="n">
        <v>1</v>
      </c>
      <c r="G2183" s="15" t="s">
        <v>100</v>
      </c>
      <c r="H2183" s="15" t="s">
        <v>138</v>
      </c>
      <c r="I2183" s="15" t="s">
        <v>139</v>
      </c>
      <c r="J2183" s="15" t="s">
        <v>14579</v>
      </c>
      <c r="K2183" s="15" t="s">
        <v>14580</v>
      </c>
      <c r="L2183" s="15" t="s">
        <v>102</v>
      </c>
      <c r="M2183" s="15" t="s">
        <v>102</v>
      </c>
      <c r="N2183" s="15" t="s">
        <v>152</v>
      </c>
      <c r="O2183" s="15" t="s">
        <v>102</v>
      </c>
      <c r="P2183" s="15" t="s">
        <v>102</v>
      </c>
      <c r="Q2183" s="15" t="s">
        <v>102</v>
      </c>
      <c r="R2183" s="15" t="s">
        <v>102</v>
      </c>
    </row>
    <row r="2184" customFormat="false" ht="14.25" hidden="true" customHeight="false" outlineLevel="0" collapsed="false">
      <c r="A2184" s="15" t="n">
        <v>2183</v>
      </c>
      <c r="B2184" s="15" t="s">
        <v>126</v>
      </c>
      <c r="C2184" s="15" t="s">
        <v>127</v>
      </c>
      <c r="D2184" s="15" t="s">
        <v>13527</v>
      </c>
      <c r="E2184" s="15" t="s">
        <v>13528</v>
      </c>
      <c r="F2184" s="15" t="n">
        <v>1</v>
      </c>
      <c r="G2184" s="15" t="s">
        <v>100</v>
      </c>
      <c r="H2184" s="15" t="s">
        <v>96</v>
      </c>
      <c r="I2184" s="15" t="s">
        <v>97</v>
      </c>
      <c r="J2184" s="15" t="s">
        <v>14579</v>
      </c>
      <c r="K2184" s="15" t="s">
        <v>14580</v>
      </c>
      <c r="L2184" s="15" t="s">
        <v>102</v>
      </c>
      <c r="M2184" s="15" t="s">
        <v>102</v>
      </c>
      <c r="N2184" s="15" t="s">
        <v>102</v>
      </c>
      <c r="O2184" s="15" t="s">
        <v>152</v>
      </c>
      <c r="P2184" s="15" t="s">
        <v>102</v>
      </c>
      <c r="Q2184" s="15" t="s">
        <v>102</v>
      </c>
      <c r="R2184" s="15" t="s">
        <v>102</v>
      </c>
    </row>
    <row r="2185" customFormat="false" ht="14.25" hidden="true" customHeight="false" outlineLevel="0" collapsed="false">
      <c r="A2185" s="15" t="n">
        <v>2184</v>
      </c>
      <c r="B2185" s="15" t="s">
        <v>126</v>
      </c>
      <c r="C2185" s="15" t="s">
        <v>127</v>
      </c>
      <c r="D2185" s="15" t="s">
        <v>13533</v>
      </c>
      <c r="E2185" s="15" t="s">
        <v>13534</v>
      </c>
      <c r="F2185" s="15" t="n">
        <v>1</v>
      </c>
      <c r="G2185" s="15" t="s">
        <v>100</v>
      </c>
      <c r="H2185" s="15" t="s">
        <v>96</v>
      </c>
      <c r="I2185" s="15" t="s">
        <v>97</v>
      </c>
      <c r="J2185" s="15" t="s">
        <v>14579</v>
      </c>
      <c r="K2185" s="15" t="s">
        <v>14580</v>
      </c>
      <c r="L2185" s="15" t="s">
        <v>102</v>
      </c>
      <c r="M2185" s="15" t="s">
        <v>102</v>
      </c>
      <c r="N2185" s="15" t="s">
        <v>102</v>
      </c>
      <c r="O2185" s="15" t="s">
        <v>152</v>
      </c>
      <c r="P2185" s="15" t="s">
        <v>102</v>
      </c>
      <c r="Q2185" s="15" t="s">
        <v>102</v>
      </c>
      <c r="R2185" s="15" t="s">
        <v>102</v>
      </c>
    </row>
    <row r="2186" customFormat="false" ht="14.25" hidden="true" customHeight="false" outlineLevel="0" collapsed="false">
      <c r="A2186" s="15" t="n">
        <v>2185</v>
      </c>
      <c r="B2186" s="15" t="s">
        <v>115</v>
      </c>
      <c r="C2186" s="15" t="s">
        <v>116</v>
      </c>
      <c r="D2186" s="15" t="s">
        <v>13539</v>
      </c>
      <c r="E2186" s="15" t="s">
        <v>13540</v>
      </c>
      <c r="F2186" s="15" t="n">
        <v>1</v>
      </c>
      <c r="G2186" s="15" t="s">
        <v>100</v>
      </c>
      <c r="H2186" s="15" t="s">
        <v>96</v>
      </c>
      <c r="I2186" s="15" t="s">
        <v>97</v>
      </c>
      <c r="J2186" s="15" t="s">
        <v>14579</v>
      </c>
      <c r="K2186" s="15" t="s">
        <v>14580</v>
      </c>
      <c r="L2186" s="15" t="s">
        <v>102</v>
      </c>
      <c r="M2186" s="15" t="s">
        <v>102</v>
      </c>
      <c r="N2186" s="15" t="s">
        <v>102</v>
      </c>
      <c r="O2186" s="15" t="s">
        <v>102</v>
      </c>
      <c r="P2186" s="15" t="s">
        <v>152</v>
      </c>
      <c r="Q2186" s="15" t="s">
        <v>102</v>
      </c>
      <c r="R2186" s="15" t="s">
        <v>102</v>
      </c>
    </row>
    <row r="2187" customFormat="false" ht="14.25" hidden="false" customHeight="false" outlineLevel="0" collapsed="false">
      <c r="A2187" s="15" t="n">
        <v>2186</v>
      </c>
      <c r="B2187" s="15" t="s">
        <v>207</v>
      </c>
      <c r="C2187" s="15" t="s">
        <v>208</v>
      </c>
      <c r="D2187" s="15" t="s">
        <v>13544</v>
      </c>
      <c r="E2187" s="15" t="s">
        <v>13545</v>
      </c>
      <c r="F2187" s="15" t="n">
        <v>1</v>
      </c>
      <c r="G2187" s="15" t="s">
        <v>100</v>
      </c>
      <c r="H2187" s="15" t="s">
        <v>96</v>
      </c>
      <c r="I2187" s="15" t="s">
        <v>97</v>
      </c>
      <c r="J2187" s="15" t="s">
        <v>14579</v>
      </c>
      <c r="K2187" s="15" t="s">
        <v>14580</v>
      </c>
      <c r="L2187" s="15" t="s">
        <v>102</v>
      </c>
      <c r="M2187" s="15" t="s">
        <v>102</v>
      </c>
      <c r="N2187" s="15" t="s">
        <v>102</v>
      </c>
      <c r="O2187" s="15" t="s">
        <v>152</v>
      </c>
      <c r="P2187" s="15" t="s">
        <v>102</v>
      </c>
      <c r="Q2187" s="15" t="s">
        <v>102</v>
      </c>
      <c r="R2187" s="15" t="s">
        <v>102</v>
      </c>
    </row>
    <row r="2188" customFormat="false" ht="14.25" hidden="true" customHeight="false" outlineLevel="0" collapsed="false">
      <c r="A2188" s="15" t="n">
        <v>2187</v>
      </c>
      <c r="B2188" s="15" t="s">
        <v>115</v>
      </c>
      <c r="C2188" s="15" t="s">
        <v>116</v>
      </c>
      <c r="D2188" s="15" t="s">
        <v>13550</v>
      </c>
      <c r="E2188" s="15" t="s">
        <v>13551</v>
      </c>
      <c r="F2188" s="15" t="n">
        <v>1</v>
      </c>
      <c r="G2188" s="15" t="s">
        <v>100</v>
      </c>
      <c r="H2188" s="15" t="s">
        <v>96</v>
      </c>
      <c r="I2188" s="15" t="s">
        <v>97</v>
      </c>
      <c r="J2188" s="15" t="s">
        <v>14579</v>
      </c>
      <c r="K2188" s="15" t="s">
        <v>14580</v>
      </c>
      <c r="L2188" s="15" t="s">
        <v>102</v>
      </c>
      <c r="M2188" s="15" t="s">
        <v>102</v>
      </c>
      <c r="N2188" s="15" t="s">
        <v>102</v>
      </c>
      <c r="O2188" s="15" t="s">
        <v>102</v>
      </c>
      <c r="P2188" s="15" t="s">
        <v>152</v>
      </c>
      <c r="Q2188" s="15" t="s">
        <v>102</v>
      </c>
      <c r="R2188" s="15" t="s">
        <v>102</v>
      </c>
    </row>
    <row r="2189" customFormat="false" ht="14.25" hidden="true" customHeight="false" outlineLevel="0" collapsed="false">
      <c r="A2189" s="15" t="n">
        <v>2188</v>
      </c>
      <c r="B2189" s="15" t="s">
        <v>126</v>
      </c>
      <c r="C2189" s="15" t="s">
        <v>127</v>
      </c>
      <c r="D2189" s="15" t="s">
        <v>13556</v>
      </c>
      <c r="E2189" s="15" t="s">
        <v>13557</v>
      </c>
      <c r="F2189" s="15" t="n">
        <v>1</v>
      </c>
      <c r="G2189" s="15" t="s">
        <v>100</v>
      </c>
      <c r="H2189" s="15" t="s">
        <v>96</v>
      </c>
      <c r="I2189" s="15" t="s">
        <v>97</v>
      </c>
      <c r="J2189" s="15" t="s">
        <v>14579</v>
      </c>
      <c r="K2189" s="15" t="s">
        <v>14580</v>
      </c>
      <c r="L2189" s="15" t="s">
        <v>102</v>
      </c>
      <c r="M2189" s="15" t="s">
        <v>102</v>
      </c>
      <c r="N2189" s="15" t="s">
        <v>102</v>
      </c>
      <c r="O2189" s="15" t="s">
        <v>102</v>
      </c>
      <c r="P2189" s="15" t="s">
        <v>152</v>
      </c>
      <c r="Q2189" s="15" t="s">
        <v>102</v>
      </c>
      <c r="R2189" s="15" t="s">
        <v>102</v>
      </c>
    </row>
    <row r="2190" customFormat="false" ht="14.25" hidden="true" customHeight="false" outlineLevel="0" collapsed="false">
      <c r="A2190" s="15" t="n">
        <v>2189</v>
      </c>
      <c r="B2190" s="15" t="s">
        <v>162</v>
      </c>
      <c r="C2190" s="15" t="s">
        <v>163</v>
      </c>
      <c r="D2190" s="15" t="s">
        <v>13562</v>
      </c>
      <c r="E2190" s="15" t="s">
        <v>13563</v>
      </c>
      <c r="F2190" s="15" t="n">
        <v>1</v>
      </c>
      <c r="G2190" s="15" t="s">
        <v>100</v>
      </c>
      <c r="H2190" s="15" t="s">
        <v>96</v>
      </c>
      <c r="I2190" s="15" t="s">
        <v>97</v>
      </c>
      <c r="J2190" s="15" t="s">
        <v>14579</v>
      </c>
      <c r="K2190" s="15" t="s">
        <v>14580</v>
      </c>
      <c r="L2190" s="15" t="s">
        <v>102</v>
      </c>
      <c r="M2190" s="15" t="s">
        <v>102</v>
      </c>
      <c r="N2190" s="15" t="s">
        <v>102</v>
      </c>
      <c r="O2190" s="15" t="s">
        <v>102</v>
      </c>
      <c r="P2190" s="15" t="s">
        <v>102</v>
      </c>
      <c r="Q2190" s="15" t="s">
        <v>152</v>
      </c>
      <c r="R2190" s="15" t="s">
        <v>102</v>
      </c>
    </row>
    <row r="2191" customFormat="false" ht="14.25" hidden="true" customHeight="false" outlineLevel="0" collapsed="false">
      <c r="A2191" s="15" t="n">
        <v>2190</v>
      </c>
      <c r="B2191" s="15" t="s">
        <v>126</v>
      </c>
      <c r="C2191" s="15" t="s">
        <v>127</v>
      </c>
      <c r="D2191" s="15" t="s">
        <v>13568</v>
      </c>
      <c r="E2191" s="15" t="s">
        <v>13569</v>
      </c>
      <c r="F2191" s="15" t="n">
        <v>1</v>
      </c>
      <c r="G2191" s="15" t="s">
        <v>100</v>
      </c>
      <c r="H2191" s="15" t="s">
        <v>96</v>
      </c>
      <c r="I2191" s="15" t="s">
        <v>97</v>
      </c>
      <c r="J2191" s="15" t="s">
        <v>14579</v>
      </c>
      <c r="K2191" s="15" t="s">
        <v>14580</v>
      </c>
      <c r="L2191" s="15" t="s">
        <v>102</v>
      </c>
      <c r="M2191" s="15" t="s">
        <v>102</v>
      </c>
      <c r="N2191" s="15" t="s">
        <v>102</v>
      </c>
      <c r="O2191" s="15" t="s">
        <v>152</v>
      </c>
      <c r="P2191" s="15" t="s">
        <v>102</v>
      </c>
      <c r="Q2191" s="15" t="s">
        <v>102</v>
      </c>
      <c r="R2191" s="15" t="s">
        <v>102</v>
      </c>
    </row>
    <row r="2192" customFormat="false" ht="14.25" hidden="true" customHeight="false" outlineLevel="0" collapsed="false">
      <c r="A2192" s="15" t="n">
        <v>2191</v>
      </c>
      <c r="B2192" s="15" t="s">
        <v>126</v>
      </c>
      <c r="C2192" s="15" t="s">
        <v>127</v>
      </c>
      <c r="D2192" s="15" t="s">
        <v>13574</v>
      </c>
      <c r="E2192" s="15" t="s">
        <v>13575</v>
      </c>
      <c r="F2192" s="15" t="n">
        <v>1</v>
      </c>
      <c r="G2192" s="15" t="s">
        <v>100</v>
      </c>
      <c r="H2192" s="15" t="s">
        <v>96</v>
      </c>
      <c r="I2192" s="15" t="s">
        <v>97</v>
      </c>
      <c r="J2192" s="15" t="s">
        <v>14579</v>
      </c>
      <c r="K2192" s="15" t="s">
        <v>14580</v>
      </c>
      <c r="L2192" s="15" t="s">
        <v>102</v>
      </c>
      <c r="M2192" s="15" t="s">
        <v>102</v>
      </c>
      <c r="N2192" s="15" t="s">
        <v>152</v>
      </c>
      <c r="O2192" s="15" t="s">
        <v>102</v>
      </c>
      <c r="P2192" s="15" t="s">
        <v>102</v>
      </c>
      <c r="Q2192" s="15" t="s">
        <v>102</v>
      </c>
      <c r="R2192" s="15" t="s">
        <v>102</v>
      </c>
    </row>
    <row r="2193" customFormat="false" ht="14.25" hidden="true" customHeight="false" outlineLevel="0" collapsed="false">
      <c r="A2193" s="15" t="n">
        <v>2192</v>
      </c>
      <c r="B2193" s="15" t="s">
        <v>115</v>
      </c>
      <c r="C2193" s="15" t="s">
        <v>116</v>
      </c>
      <c r="D2193" s="15" t="s">
        <v>13580</v>
      </c>
      <c r="E2193" s="15" t="s">
        <v>13581</v>
      </c>
      <c r="F2193" s="15" t="n">
        <v>1</v>
      </c>
      <c r="G2193" s="15" t="s">
        <v>100</v>
      </c>
      <c r="H2193" s="15" t="s">
        <v>96</v>
      </c>
      <c r="I2193" s="15" t="s">
        <v>97</v>
      </c>
      <c r="J2193" s="15" t="s">
        <v>14579</v>
      </c>
      <c r="K2193" s="15" t="s">
        <v>14580</v>
      </c>
      <c r="L2193" s="15" t="s">
        <v>102</v>
      </c>
      <c r="M2193" s="15" t="s">
        <v>102</v>
      </c>
      <c r="N2193" s="15" t="s">
        <v>102</v>
      </c>
      <c r="O2193" s="15" t="s">
        <v>152</v>
      </c>
      <c r="P2193" s="15" t="s">
        <v>102</v>
      </c>
      <c r="Q2193" s="15" t="s">
        <v>102</v>
      </c>
      <c r="R2193" s="15" t="s">
        <v>102</v>
      </c>
    </row>
    <row r="2194" customFormat="false" ht="14.25" hidden="true" customHeight="false" outlineLevel="0" collapsed="false">
      <c r="A2194" s="15" t="n">
        <v>2193</v>
      </c>
      <c r="B2194" s="15" t="s">
        <v>98</v>
      </c>
      <c r="C2194" s="15" t="s">
        <v>99</v>
      </c>
      <c r="D2194" s="15" t="s">
        <v>13586</v>
      </c>
      <c r="E2194" s="15" t="s">
        <v>13587</v>
      </c>
      <c r="F2194" s="15" t="n">
        <v>1</v>
      </c>
      <c r="G2194" s="15" t="s">
        <v>100</v>
      </c>
      <c r="H2194" s="15" t="s">
        <v>96</v>
      </c>
      <c r="I2194" s="15" t="s">
        <v>97</v>
      </c>
      <c r="J2194" s="15" t="s">
        <v>14579</v>
      </c>
      <c r="K2194" s="15" t="s">
        <v>14580</v>
      </c>
      <c r="L2194" s="15" t="s">
        <v>102</v>
      </c>
      <c r="M2194" s="15" t="s">
        <v>102</v>
      </c>
      <c r="N2194" s="15" t="s">
        <v>152</v>
      </c>
      <c r="O2194" s="15" t="s">
        <v>102</v>
      </c>
      <c r="P2194" s="15" t="s">
        <v>102</v>
      </c>
      <c r="Q2194" s="15" t="s">
        <v>102</v>
      </c>
      <c r="R2194" s="15" t="s">
        <v>102</v>
      </c>
    </row>
    <row r="2195" customFormat="false" ht="14.25" hidden="true" customHeight="false" outlineLevel="0" collapsed="false">
      <c r="A2195" s="15" t="n">
        <v>2194</v>
      </c>
      <c r="B2195" s="15" t="s">
        <v>115</v>
      </c>
      <c r="C2195" s="15" t="s">
        <v>116</v>
      </c>
      <c r="D2195" s="15" t="s">
        <v>13591</v>
      </c>
      <c r="E2195" s="15" t="s">
        <v>13592</v>
      </c>
      <c r="F2195" s="15" t="n">
        <v>1</v>
      </c>
      <c r="G2195" s="15" t="s">
        <v>100</v>
      </c>
      <c r="H2195" s="15" t="s">
        <v>138</v>
      </c>
      <c r="I2195" s="15" t="s">
        <v>139</v>
      </c>
      <c r="J2195" s="15" t="s">
        <v>14579</v>
      </c>
      <c r="K2195" s="15" t="s">
        <v>14580</v>
      </c>
      <c r="L2195" s="15" t="s">
        <v>102</v>
      </c>
      <c r="M2195" s="15" t="s">
        <v>102</v>
      </c>
      <c r="N2195" s="15" t="s">
        <v>102</v>
      </c>
      <c r="O2195" s="15" t="s">
        <v>102</v>
      </c>
      <c r="P2195" s="15" t="s">
        <v>102</v>
      </c>
      <c r="Q2195" s="15" t="s">
        <v>152</v>
      </c>
      <c r="R2195" s="15" t="s">
        <v>102</v>
      </c>
    </row>
    <row r="2196" customFormat="false" ht="14.25" hidden="true" customHeight="false" outlineLevel="0" collapsed="false">
      <c r="A2196" s="15" t="n">
        <v>2195</v>
      </c>
      <c r="B2196" s="15" t="s">
        <v>98</v>
      </c>
      <c r="C2196" s="15" t="s">
        <v>99</v>
      </c>
      <c r="D2196" s="15" t="s">
        <v>13597</v>
      </c>
      <c r="E2196" s="15" t="s">
        <v>13598</v>
      </c>
      <c r="F2196" s="15" t="n">
        <v>1</v>
      </c>
      <c r="G2196" s="15" t="s">
        <v>100</v>
      </c>
      <c r="H2196" s="15" t="s">
        <v>96</v>
      </c>
      <c r="I2196" s="15" t="s">
        <v>97</v>
      </c>
      <c r="J2196" s="15" t="s">
        <v>14579</v>
      </c>
      <c r="K2196" s="15" t="s">
        <v>14580</v>
      </c>
      <c r="L2196" s="15" t="s">
        <v>102</v>
      </c>
      <c r="M2196" s="15" t="s">
        <v>102</v>
      </c>
      <c r="N2196" s="15" t="s">
        <v>102</v>
      </c>
      <c r="O2196" s="15" t="s">
        <v>152</v>
      </c>
      <c r="P2196" s="15" t="s">
        <v>102</v>
      </c>
      <c r="Q2196" s="15" t="s">
        <v>102</v>
      </c>
      <c r="R2196" s="15" t="s">
        <v>102</v>
      </c>
    </row>
    <row r="2197" customFormat="false" ht="14.25" hidden="true" customHeight="false" outlineLevel="0" collapsed="false">
      <c r="A2197" s="15" t="n">
        <v>2196</v>
      </c>
      <c r="B2197" s="15" t="s">
        <v>115</v>
      </c>
      <c r="C2197" s="15" t="s">
        <v>116</v>
      </c>
      <c r="D2197" s="15" t="s">
        <v>13603</v>
      </c>
      <c r="E2197" s="15" t="s">
        <v>13604</v>
      </c>
      <c r="F2197" s="15" t="n">
        <v>1</v>
      </c>
      <c r="G2197" s="15" t="s">
        <v>100</v>
      </c>
      <c r="H2197" s="15" t="s">
        <v>138</v>
      </c>
      <c r="I2197" s="15" t="s">
        <v>139</v>
      </c>
      <c r="J2197" s="15" t="s">
        <v>14579</v>
      </c>
      <c r="K2197" s="15" t="s">
        <v>14580</v>
      </c>
      <c r="L2197" s="15" t="s">
        <v>102</v>
      </c>
      <c r="M2197" s="15" t="s">
        <v>152</v>
      </c>
      <c r="N2197" s="15" t="s">
        <v>102</v>
      </c>
      <c r="O2197" s="15" t="s">
        <v>102</v>
      </c>
      <c r="P2197" s="15" t="s">
        <v>102</v>
      </c>
      <c r="Q2197" s="15" t="s">
        <v>102</v>
      </c>
      <c r="R2197" s="15" t="s">
        <v>102</v>
      </c>
    </row>
    <row r="2198" customFormat="false" ht="14.25" hidden="true" customHeight="false" outlineLevel="0" collapsed="false">
      <c r="A2198" s="15" t="n">
        <v>2197</v>
      </c>
      <c r="B2198" s="15" t="s">
        <v>115</v>
      </c>
      <c r="C2198" s="15" t="s">
        <v>116</v>
      </c>
      <c r="D2198" s="15" t="s">
        <v>13609</v>
      </c>
      <c r="E2198" s="15" t="s">
        <v>13610</v>
      </c>
      <c r="F2198" s="15" t="n">
        <v>1</v>
      </c>
      <c r="G2198" s="15" t="s">
        <v>100</v>
      </c>
      <c r="H2198" s="15" t="s">
        <v>138</v>
      </c>
      <c r="I2198" s="15" t="s">
        <v>139</v>
      </c>
      <c r="J2198" s="15" t="s">
        <v>14579</v>
      </c>
      <c r="K2198" s="15" t="s">
        <v>14580</v>
      </c>
      <c r="L2198" s="15" t="s">
        <v>102</v>
      </c>
      <c r="M2198" s="15" t="s">
        <v>152</v>
      </c>
      <c r="N2198" s="15" t="s">
        <v>102</v>
      </c>
      <c r="O2198" s="15" t="s">
        <v>102</v>
      </c>
      <c r="P2198" s="15" t="s">
        <v>102</v>
      </c>
      <c r="Q2198" s="15" t="s">
        <v>102</v>
      </c>
      <c r="R2198" s="15" t="s">
        <v>102</v>
      </c>
    </row>
    <row r="2199" customFormat="false" ht="14.25" hidden="true" customHeight="false" outlineLevel="0" collapsed="false">
      <c r="A2199" s="15" t="n">
        <v>2198</v>
      </c>
      <c r="B2199" s="15" t="s">
        <v>162</v>
      </c>
      <c r="C2199" s="15" t="s">
        <v>163</v>
      </c>
      <c r="D2199" s="15" t="s">
        <v>13615</v>
      </c>
      <c r="E2199" s="15" t="s">
        <v>13616</v>
      </c>
      <c r="F2199" s="15" t="n">
        <v>1</v>
      </c>
      <c r="G2199" s="15" t="s">
        <v>100</v>
      </c>
      <c r="H2199" s="15" t="s">
        <v>138</v>
      </c>
      <c r="I2199" s="15" t="s">
        <v>139</v>
      </c>
      <c r="J2199" s="15" t="s">
        <v>14579</v>
      </c>
      <c r="K2199" s="15" t="s">
        <v>14580</v>
      </c>
      <c r="L2199" s="15" t="s">
        <v>102</v>
      </c>
      <c r="M2199" s="15" t="s">
        <v>102</v>
      </c>
      <c r="N2199" s="15" t="s">
        <v>102</v>
      </c>
      <c r="O2199" s="15" t="s">
        <v>102</v>
      </c>
      <c r="P2199" s="15" t="s">
        <v>102</v>
      </c>
      <c r="Q2199" s="15" t="s">
        <v>152</v>
      </c>
      <c r="R2199" s="15" t="s">
        <v>102</v>
      </c>
    </row>
    <row r="2200" customFormat="false" ht="14.25" hidden="true" customHeight="false" outlineLevel="0" collapsed="false">
      <c r="A2200" s="15" t="n">
        <v>2199</v>
      </c>
      <c r="B2200" s="15" t="s">
        <v>115</v>
      </c>
      <c r="C2200" s="15" t="s">
        <v>116</v>
      </c>
      <c r="D2200" s="15" t="s">
        <v>13621</v>
      </c>
      <c r="E2200" s="15" t="s">
        <v>13622</v>
      </c>
      <c r="F2200" s="15" t="n">
        <v>1</v>
      </c>
      <c r="G2200" s="15" t="s">
        <v>100</v>
      </c>
      <c r="H2200" s="15" t="s">
        <v>138</v>
      </c>
      <c r="I2200" s="15" t="s">
        <v>139</v>
      </c>
      <c r="J2200" s="15" t="s">
        <v>14579</v>
      </c>
      <c r="K2200" s="15" t="s">
        <v>14580</v>
      </c>
      <c r="L2200" s="15" t="s">
        <v>102</v>
      </c>
      <c r="M2200" s="15" t="s">
        <v>102</v>
      </c>
      <c r="N2200" s="15" t="s">
        <v>152</v>
      </c>
      <c r="O2200" s="15" t="s">
        <v>102</v>
      </c>
      <c r="P2200" s="15" t="s">
        <v>102</v>
      </c>
      <c r="Q2200" s="15" t="s">
        <v>102</v>
      </c>
      <c r="R2200" s="15" t="s">
        <v>102</v>
      </c>
    </row>
    <row r="2201" customFormat="false" ht="14.25" hidden="true" customHeight="false" outlineLevel="0" collapsed="false">
      <c r="A2201" s="15" t="n">
        <v>2200</v>
      </c>
      <c r="B2201" s="15" t="s">
        <v>115</v>
      </c>
      <c r="C2201" s="15" t="s">
        <v>116</v>
      </c>
      <c r="D2201" s="15" t="s">
        <v>13626</v>
      </c>
      <c r="E2201" s="15" t="s">
        <v>13627</v>
      </c>
      <c r="F2201" s="15" t="n">
        <v>1</v>
      </c>
      <c r="G2201" s="15" t="s">
        <v>100</v>
      </c>
      <c r="H2201" s="15" t="s">
        <v>138</v>
      </c>
      <c r="I2201" s="15" t="s">
        <v>139</v>
      </c>
      <c r="J2201" s="15" t="s">
        <v>14579</v>
      </c>
      <c r="K2201" s="15" t="s">
        <v>14580</v>
      </c>
      <c r="L2201" s="15" t="s">
        <v>102</v>
      </c>
      <c r="M2201" s="15" t="s">
        <v>102</v>
      </c>
      <c r="N2201" s="15" t="s">
        <v>102</v>
      </c>
      <c r="O2201" s="15" t="s">
        <v>102</v>
      </c>
      <c r="P2201" s="15" t="s">
        <v>152</v>
      </c>
      <c r="Q2201" s="15" t="s">
        <v>102</v>
      </c>
      <c r="R2201" s="15" t="s">
        <v>102</v>
      </c>
    </row>
    <row r="2202" customFormat="false" ht="14.25" hidden="true" customHeight="false" outlineLevel="0" collapsed="false">
      <c r="A2202" s="15" t="n">
        <v>2201</v>
      </c>
      <c r="B2202" s="15" t="s">
        <v>115</v>
      </c>
      <c r="C2202" s="15" t="s">
        <v>116</v>
      </c>
      <c r="D2202" s="15" t="s">
        <v>13632</v>
      </c>
      <c r="E2202" s="15" t="s">
        <v>13633</v>
      </c>
      <c r="F2202" s="15" t="n">
        <v>1</v>
      </c>
      <c r="G2202" s="15" t="s">
        <v>100</v>
      </c>
      <c r="H2202" s="15" t="s">
        <v>138</v>
      </c>
      <c r="I2202" s="15" t="s">
        <v>139</v>
      </c>
      <c r="J2202" s="15" t="s">
        <v>14579</v>
      </c>
      <c r="K2202" s="15" t="s">
        <v>14580</v>
      </c>
      <c r="L2202" s="15" t="s">
        <v>102</v>
      </c>
      <c r="M2202" s="15" t="s">
        <v>102</v>
      </c>
      <c r="N2202" s="15" t="s">
        <v>102</v>
      </c>
      <c r="O2202" s="15" t="s">
        <v>152</v>
      </c>
      <c r="P2202" s="15" t="s">
        <v>102</v>
      </c>
      <c r="Q2202" s="15" t="s">
        <v>102</v>
      </c>
      <c r="R2202" s="15" t="s">
        <v>102</v>
      </c>
    </row>
    <row r="2203" customFormat="false" ht="14.25" hidden="true" customHeight="false" outlineLevel="0" collapsed="false">
      <c r="A2203" s="15" t="n">
        <v>2202</v>
      </c>
      <c r="B2203" s="15" t="s">
        <v>98</v>
      </c>
      <c r="C2203" s="15" t="s">
        <v>99</v>
      </c>
      <c r="D2203" s="15" t="s">
        <v>13638</v>
      </c>
      <c r="E2203" s="15" t="s">
        <v>13639</v>
      </c>
      <c r="F2203" s="15" t="n">
        <v>1</v>
      </c>
      <c r="G2203" s="15" t="s">
        <v>100</v>
      </c>
      <c r="H2203" s="15" t="s">
        <v>138</v>
      </c>
      <c r="I2203" s="15" t="s">
        <v>139</v>
      </c>
      <c r="J2203" s="15" t="s">
        <v>14579</v>
      </c>
      <c r="K2203" s="15" t="s">
        <v>14580</v>
      </c>
      <c r="L2203" s="15" t="s">
        <v>102</v>
      </c>
      <c r="M2203" s="15" t="s">
        <v>102</v>
      </c>
      <c r="N2203" s="15" t="s">
        <v>152</v>
      </c>
      <c r="O2203" s="15" t="s">
        <v>102</v>
      </c>
      <c r="P2203" s="15" t="s">
        <v>102</v>
      </c>
      <c r="Q2203" s="15" t="s">
        <v>102</v>
      </c>
      <c r="R2203" s="15" t="s">
        <v>102</v>
      </c>
    </row>
    <row r="2204" customFormat="false" ht="14.25" hidden="true" customHeight="false" outlineLevel="0" collapsed="false">
      <c r="A2204" s="15" t="n">
        <v>2203</v>
      </c>
      <c r="B2204" s="15" t="s">
        <v>98</v>
      </c>
      <c r="C2204" s="15" t="s">
        <v>99</v>
      </c>
      <c r="D2204" s="15" t="s">
        <v>13644</v>
      </c>
      <c r="E2204" s="15" t="s">
        <v>13645</v>
      </c>
      <c r="F2204" s="15" t="n">
        <v>1</v>
      </c>
      <c r="G2204" s="15" t="s">
        <v>100</v>
      </c>
      <c r="H2204" s="15" t="s">
        <v>138</v>
      </c>
      <c r="I2204" s="15" t="s">
        <v>139</v>
      </c>
      <c r="J2204" s="15" t="s">
        <v>14579</v>
      </c>
      <c r="K2204" s="15" t="s">
        <v>14580</v>
      </c>
      <c r="L2204" s="15" t="s">
        <v>102</v>
      </c>
      <c r="M2204" s="15" t="s">
        <v>102</v>
      </c>
      <c r="N2204" s="15" t="s">
        <v>102</v>
      </c>
      <c r="O2204" s="15" t="s">
        <v>102</v>
      </c>
      <c r="P2204" s="15" t="s">
        <v>102</v>
      </c>
      <c r="Q2204" s="15" t="s">
        <v>152</v>
      </c>
      <c r="R2204" s="15" t="s">
        <v>102</v>
      </c>
    </row>
    <row r="2205" customFormat="false" ht="14.25" hidden="true" customHeight="false" outlineLevel="0" collapsed="false">
      <c r="A2205" s="15" t="n">
        <v>2204</v>
      </c>
      <c r="B2205" s="15" t="s">
        <v>162</v>
      </c>
      <c r="C2205" s="15" t="s">
        <v>163</v>
      </c>
      <c r="D2205" s="15" t="s">
        <v>13651</v>
      </c>
      <c r="E2205" s="15" t="s">
        <v>13652</v>
      </c>
      <c r="F2205" s="15" t="n">
        <v>1</v>
      </c>
      <c r="G2205" s="15" t="s">
        <v>100</v>
      </c>
      <c r="H2205" s="15" t="s">
        <v>138</v>
      </c>
      <c r="I2205" s="15" t="s">
        <v>139</v>
      </c>
      <c r="J2205" s="15" t="s">
        <v>14579</v>
      </c>
      <c r="K2205" s="15" t="s">
        <v>14580</v>
      </c>
      <c r="L2205" s="15" t="s">
        <v>102</v>
      </c>
      <c r="M2205" s="15" t="s">
        <v>102</v>
      </c>
      <c r="N2205" s="15" t="s">
        <v>102</v>
      </c>
      <c r="O2205" s="15" t="s">
        <v>102</v>
      </c>
      <c r="P2205" s="15" t="s">
        <v>152</v>
      </c>
      <c r="Q2205" s="15" t="s">
        <v>102</v>
      </c>
      <c r="R2205" s="15" t="s">
        <v>102</v>
      </c>
    </row>
    <row r="2206" customFormat="false" ht="14.25" hidden="true" customHeight="false" outlineLevel="0" collapsed="false">
      <c r="A2206" s="15" t="n">
        <v>2205</v>
      </c>
      <c r="B2206" s="15" t="s">
        <v>162</v>
      </c>
      <c r="C2206" s="15" t="s">
        <v>163</v>
      </c>
      <c r="D2206" s="15" t="s">
        <v>13657</v>
      </c>
      <c r="E2206" s="15" t="s">
        <v>13658</v>
      </c>
      <c r="F2206" s="15" t="n">
        <v>1</v>
      </c>
      <c r="G2206" s="15" t="s">
        <v>100</v>
      </c>
      <c r="H2206" s="15" t="s">
        <v>138</v>
      </c>
      <c r="I2206" s="15" t="s">
        <v>139</v>
      </c>
      <c r="J2206" s="15" t="s">
        <v>14579</v>
      </c>
      <c r="K2206" s="15" t="s">
        <v>14580</v>
      </c>
      <c r="L2206" s="15" t="s">
        <v>152</v>
      </c>
      <c r="M2206" s="15" t="s">
        <v>102</v>
      </c>
      <c r="N2206" s="15" t="s">
        <v>102</v>
      </c>
      <c r="O2206" s="15" t="s">
        <v>102</v>
      </c>
      <c r="P2206" s="15" t="s">
        <v>102</v>
      </c>
      <c r="Q2206" s="15" t="s">
        <v>102</v>
      </c>
      <c r="R2206" s="15" t="s">
        <v>102</v>
      </c>
    </row>
    <row r="2207" customFormat="false" ht="14.25" hidden="true" customHeight="false" outlineLevel="0" collapsed="false">
      <c r="A2207" s="15" t="n">
        <v>2206</v>
      </c>
      <c r="B2207" s="15" t="s">
        <v>115</v>
      </c>
      <c r="C2207" s="15" t="s">
        <v>116</v>
      </c>
      <c r="D2207" s="15" t="s">
        <v>13663</v>
      </c>
      <c r="E2207" s="15" t="s">
        <v>13664</v>
      </c>
      <c r="F2207" s="15" t="n">
        <v>1</v>
      </c>
      <c r="G2207" s="15" t="s">
        <v>100</v>
      </c>
      <c r="H2207" s="15" t="s">
        <v>96</v>
      </c>
      <c r="I2207" s="15" t="s">
        <v>97</v>
      </c>
      <c r="J2207" s="15" t="s">
        <v>14579</v>
      </c>
      <c r="K2207" s="15" t="s">
        <v>14580</v>
      </c>
      <c r="L2207" s="15" t="s">
        <v>102</v>
      </c>
      <c r="M2207" s="15" t="s">
        <v>102</v>
      </c>
      <c r="N2207" s="15" t="s">
        <v>102</v>
      </c>
      <c r="O2207" s="15" t="s">
        <v>152</v>
      </c>
      <c r="P2207" s="15" t="s">
        <v>102</v>
      </c>
      <c r="Q2207" s="15" t="s">
        <v>102</v>
      </c>
      <c r="R2207" s="15" t="s">
        <v>102</v>
      </c>
    </row>
    <row r="2208" customFormat="false" ht="14.25" hidden="true" customHeight="false" outlineLevel="0" collapsed="false">
      <c r="A2208" s="15" t="n">
        <v>2207</v>
      </c>
      <c r="B2208" s="15" t="s">
        <v>162</v>
      </c>
      <c r="C2208" s="15" t="s">
        <v>163</v>
      </c>
      <c r="D2208" s="15" t="s">
        <v>13668</v>
      </c>
      <c r="E2208" s="15" t="s">
        <v>13669</v>
      </c>
      <c r="F2208" s="15" t="n">
        <v>1</v>
      </c>
      <c r="G2208" s="15" t="s">
        <v>100</v>
      </c>
      <c r="H2208" s="15" t="s">
        <v>96</v>
      </c>
      <c r="I2208" s="15" t="s">
        <v>97</v>
      </c>
      <c r="J2208" s="15" t="s">
        <v>14579</v>
      </c>
      <c r="K2208" s="15" t="s">
        <v>14580</v>
      </c>
      <c r="L2208" s="15" t="s">
        <v>102</v>
      </c>
      <c r="M2208" s="15" t="s">
        <v>102</v>
      </c>
      <c r="N2208" s="15" t="s">
        <v>102</v>
      </c>
      <c r="O2208" s="15" t="s">
        <v>152</v>
      </c>
      <c r="P2208" s="15" t="s">
        <v>102</v>
      </c>
      <c r="Q2208" s="15" t="s">
        <v>102</v>
      </c>
      <c r="R2208" s="15" t="s">
        <v>102</v>
      </c>
    </row>
    <row r="2209" customFormat="false" ht="14.25" hidden="true" customHeight="false" outlineLevel="0" collapsed="false">
      <c r="A2209" s="15" t="n">
        <v>2208</v>
      </c>
      <c r="B2209" s="15" t="s">
        <v>162</v>
      </c>
      <c r="C2209" s="15" t="s">
        <v>163</v>
      </c>
      <c r="D2209" s="15" t="s">
        <v>13675</v>
      </c>
      <c r="E2209" s="15" t="s">
        <v>13676</v>
      </c>
      <c r="F2209" s="15" t="n">
        <v>1</v>
      </c>
      <c r="G2209" s="15" t="s">
        <v>100</v>
      </c>
      <c r="H2209" s="15" t="s">
        <v>96</v>
      </c>
      <c r="I2209" s="15" t="s">
        <v>97</v>
      </c>
      <c r="J2209" s="15" t="s">
        <v>14579</v>
      </c>
      <c r="K2209" s="15" t="s">
        <v>14580</v>
      </c>
      <c r="L2209" s="15" t="s">
        <v>152</v>
      </c>
      <c r="M2209" s="15" t="s">
        <v>102</v>
      </c>
      <c r="N2209" s="15" t="s">
        <v>102</v>
      </c>
      <c r="O2209" s="15" t="s">
        <v>102</v>
      </c>
      <c r="P2209" s="15" t="s">
        <v>102</v>
      </c>
      <c r="Q2209" s="15" t="s">
        <v>102</v>
      </c>
      <c r="R2209" s="15" t="s">
        <v>102</v>
      </c>
    </row>
    <row r="2210" customFormat="false" ht="14.25" hidden="true" customHeight="false" outlineLevel="0" collapsed="false">
      <c r="A2210" s="15" t="n">
        <v>2209</v>
      </c>
      <c r="B2210" s="15" t="s">
        <v>126</v>
      </c>
      <c r="C2210" s="15" t="s">
        <v>127</v>
      </c>
      <c r="D2210" s="15" t="s">
        <v>13681</v>
      </c>
      <c r="E2210" s="15" t="s">
        <v>13682</v>
      </c>
      <c r="F2210" s="15" t="n">
        <v>1</v>
      </c>
      <c r="G2210" s="15" t="s">
        <v>100</v>
      </c>
      <c r="H2210" s="15" t="s">
        <v>96</v>
      </c>
      <c r="I2210" s="15" t="s">
        <v>97</v>
      </c>
      <c r="J2210" s="15" t="s">
        <v>14579</v>
      </c>
      <c r="K2210" s="15" t="s">
        <v>14580</v>
      </c>
      <c r="L2210" s="15" t="s">
        <v>102</v>
      </c>
      <c r="M2210" s="15" t="s">
        <v>102</v>
      </c>
      <c r="N2210" s="15" t="s">
        <v>102</v>
      </c>
      <c r="O2210" s="15" t="s">
        <v>102</v>
      </c>
      <c r="P2210" s="15" t="s">
        <v>102</v>
      </c>
      <c r="Q2210" s="15" t="s">
        <v>152</v>
      </c>
      <c r="R2210" s="15" t="s">
        <v>102</v>
      </c>
    </row>
    <row r="2211" customFormat="false" ht="14.25" hidden="true" customHeight="false" outlineLevel="0" collapsed="false">
      <c r="A2211" s="15" t="n">
        <v>2210</v>
      </c>
      <c r="B2211" s="15" t="s">
        <v>126</v>
      </c>
      <c r="C2211" s="15" t="s">
        <v>127</v>
      </c>
      <c r="D2211" s="15" t="s">
        <v>13686</v>
      </c>
      <c r="E2211" s="15" t="s">
        <v>13687</v>
      </c>
      <c r="F2211" s="15" t="n">
        <v>1</v>
      </c>
      <c r="G2211" s="15" t="s">
        <v>100</v>
      </c>
      <c r="H2211" s="15" t="s">
        <v>96</v>
      </c>
      <c r="I2211" s="15" t="s">
        <v>97</v>
      </c>
      <c r="J2211" s="15" t="s">
        <v>14579</v>
      </c>
      <c r="K2211" s="15" t="s">
        <v>14580</v>
      </c>
      <c r="L2211" s="15" t="s">
        <v>102</v>
      </c>
      <c r="M2211" s="15" t="s">
        <v>102</v>
      </c>
      <c r="N2211" s="15" t="s">
        <v>102</v>
      </c>
      <c r="O2211" s="15" t="s">
        <v>102</v>
      </c>
      <c r="P2211" s="15" t="s">
        <v>102</v>
      </c>
      <c r="Q2211" s="15" t="s">
        <v>152</v>
      </c>
      <c r="R2211" s="15" t="s">
        <v>102</v>
      </c>
    </row>
    <row r="2212" customFormat="false" ht="14.25" hidden="true" customHeight="false" outlineLevel="0" collapsed="false">
      <c r="A2212" s="15" t="n">
        <v>2211</v>
      </c>
      <c r="B2212" s="15" t="s">
        <v>98</v>
      </c>
      <c r="C2212" s="15" t="s">
        <v>99</v>
      </c>
      <c r="D2212" s="15" t="s">
        <v>13691</v>
      </c>
      <c r="E2212" s="15" t="s">
        <v>13692</v>
      </c>
      <c r="F2212" s="15" t="n">
        <v>1</v>
      </c>
      <c r="G2212" s="15" t="s">
        <v>100</v>
      </c>
      <c r="H2212" s="15" t="s">
        <v>96</v>
      </c>
      <c r="I2212" s="15" t="s">
        <v>97</v>
      </c>
      <c r="J2212" s="15" t="s">
        <v>14579</v>
      </c>
      <c r="K2212" s="15" t="s">
        <v>14580</v>
      </c>
      <c r="L2212" s="15" t="s">
        <v>102</v>
      </c>
      <c r="M2212" s="15" t="s">
        <v>102</v>
      </c>
      <c r="N2212" s="15" t="s">
        <v>102</v>
      </c>
      <c r="O2212" s="15" t="s">
        <v>102</v>
      </c>
      <c r="P2212" s="15" t="s">
        <v>152</v>
      </c>
      <c r="Q2212" s="15" t="s">
        <v>102</v>
      </c>
      <c r="R2212" s="15" t="s">
        <v>102</v>
      </c>
    </row>
    <row r="2213" customFormat="false" ht="14.25" hidden="true" customHeight="false" outlineLevel="0" collapsed="false">
      <c r="A2213" s="15" t="n">
        <v>2212</v>
      </c>
      <c r="B2213" s="15" t="s">
        <v>126</v>
      </c>
      <c r="C2213" s="15" t="s">
        <v>127</v>
      </c>
      <c r="D2213" s="15" t="s">
        <v>13697</v>
      </c>
      <c r="E2213" s="15" t="s">
        <v>13698</v>
      </c>
      <c r="F2213" s="15" t="n">
        <v>1</v>
      </c>
      <c r="G2213" s="15" t="s">
        <v>100</v>
      </c>
      <c r="H2213" s="15" t="s">
        <v>96</v>
      </c>
      <c r="I2213" s="15" t="s">
        <v>97</v>
      </c>
      <c r="J2213" s="15" t="s">
        <v>14579</v>
      </c>
      <c r="K2213" s="15" t="s">
        <v>14580</v>
      </c>
      <c r="L2213" s="15" t="s">
        <v>102</v>
      </c>
      <c r="M2213" s="15" t="s">
        <v>102</v>
      </c>
      <c r="N2213" s="15" t="s">
        <v>102</v>
      </c>
      <c r="O2213" s="15" t="s">
        <v>102</v>
      </c>
      <c r="P2213" s="15" t="s">
        <v>102</v>
      </c>
      <c r="Q2213" s="15" t="s">
        <v>152</v>
      </c>
      <c r="R2213" s="15" t="s">
        <v>102</v>
      </c>
    </row>
    <row r="2214" customFormat="false" ht="14.25" hidden="false" customHeight="false" outlineLevel="0" collapsed="false">
      <c r="A2214" s="15" t="n">
        <v>2213</v>
      </c>
      <c r="B2214" s="15" t="s">
        <v>207</v>
      </c>
      <c r="C2214" s="15" t="s">
        <v>208</v>
      </c>
      <c r="D2214" s="15" t="s">
        <v>13702</v>
      </c>
      <c r="E2214" s="15" t="s">
        <v>13703</v>
      </c>
      <c r="F2214" s="15" t="n">
        <v>1</v>
      </c>
      <c r="G2214" s="15" t="s">
        <v>100</v>
      </c>
      <c r="H2214" s="15" t="s">
        <v>96</v>
      </c>
      <c r="I2214" s="15" t="s">
        <v>97</v>
      </c>
      <c r="J2214" s="15" t="s">
        <v>14579</v>
      </c>
      <c r="K2214" s="15" t="s">
        <v>14580</v>
      </c>
      <c r="L2214" s="15" t="s">
        <v>102</v>
      </c>
      <c r="M2214" s="15" t="s">
        <v>102</v>
      </c>
      <c r="N2214" s="15" t="s">
        <v>102</v>
      </c>
      <c r="O2214" s="15" t="s">
        <v>152</v>
      </c>
      <c r="P2214" s="15" t="s">
        <v>102</v>
      </c>
      <c r="Q2214" s="15" t="s">
        <v>102</v>
      </c>
      <c r="R2214" s="15" t="s">
        <v>102</v>
      </c>
    </row>
    <row r="2215" customFormat="false" ht="14.25" hidden="true" customHeight="false" outlineLevel="0" collapsed="false">
      <c r="A2215" s="15" t="n">
        <v>2214</v>
      </c>
      <c r="B2215" s="15" t="s">
        <v>98</v>
      </c>
      <c r="C2215" s="15" t="s">
        <v>99</v>
      </c>
      <c r="D2215" s="15" t="s">
        <v>13707</v>
      </c>
      <c r="E2215" s="15" t="s">
        <v>13708</v>
      </c>
      <c r="F2215" s="15" t="n">
        <v>1</v>
      </c>
      <c r="G2215" s="15" t="s">
        <v>100</v>
      </c>
      <c r="H2215" s="15" t="s">
        <v>138</v>
      </c>
      <c r="I2215" s="15" t="s">
        <v>139</v>
      </c>
      <c r="J2215" s="15" t="s">
        <v>14579</v>
      </c>
      <c r="K2215" s="15" t="s">
        <v>14580</v>
      </c>
      <c r="L2215" s="15" t="s">
        <v>102</v>
      </c>
      <c r="M2215" s="15" t="s">
        <v>102</v>
      </c>
      <c r="N2215" s="15" t="s">
        <v>102</v>
      </c>
      <c r="O2215" s="15" t="s">
        <v>102</v>
      </c>
      <c r="P2215" s="15" t="s">
        <v>102</v>
      </c>
      <c r="Q2215" s="15" t="s">
        <v>152</v>
      </c>
      <c r="R2215" s="15" t="s">
        <v>102</v>
      </c>
    </row>
    <row r="2216" customFormat="false" ht="14.25" hidden="true" customHeight="false" outlineLevel="0" collapsed="false">
      <c r="A2216" s="15" t="n">
        <v>2215</v>
      </c>
      <c r="B2216" s="15" t="s">
        <v>126</v>
      </c>
      <c r="C2216" s="15" t="s">
        <v>127</v>
      </c>
      <c r="D2216" s="15" t="s">
        <v>13713</v>
      </c>
      <c r="E2216" s="15" t="s">
        <v>13714</v>
      </c>
      <c r="F2216" s="15" t="n">
        <v>1</v>
      </c>
      <c r="G2216" s="15" t="s">
        <v>100</v>
      </c>
      <c r="H2216" s="15" t="s">
        <v>96</v>
      </c>
      <c r="I2216" s="15" t="s">
        <v>97</v>
      </c>
      <c r="J2216" s="15" t="s">
        <v>14579</v>
      </c>
      <c r="K2216" s="15" t="s">
        <v>14580</v>
      </c>
      <c r="L2216" s="15" t="s">
        <v>102</v>
      </c>
      <c r="M2216" s="15" t="s">
        <v>152</v>
      </c>
      <c r="N2216" s="15" t="s">
        <v>102</v>
      </c>
      <c r="O2216" s="15" t="s">
        <v>102</v>
      </c>
      <c r="P2216" s="15" t="s">
        <v>102</v>
      </c>
      <c r="Q2216" s="15" t="s">
        <v>102</v>
      </c>
      <c r="R2216" s="15" t="s">
        <v>102</v>
      </c>
    </row>
    <row r="2217" customFormat="false" ht="14.25" hidden="true" customHeight="false" outlineLevel="0" collapsed="false">
      <c r="A2217" s="15" t="n">
        <v>2216</v>
      </c>
      <c r="B2217" s="15" t="s">
        <v>162</v>
      </c>
      <c r="C2217" s="15" t="s">
        <v>163</v>
      </c>
      <c r="D2217" s="15" t="s">
        <v>13719</v>
      </c>
      <c r="E2217" s="15" t="s">
        <v>13720</v>
      </c>
      <c r="F2217" s="15" t="n">
        <v>1</v>
      </c>
      <c r="G2217" s="15" t="s">
        <v>100</v>
      </c>
      <c r="H2217" s="15" t="s">
        <v>96</v>
      </c>
      <c r="I2217" s="15" t="s">
        <v>97</v>
      </c>
      <c r="J2217" s="15" t="s">
        <v>14579</v>
      </c>
      <c r="K2217" s="15" t="s">
        <v>14580</v>
      </c>
      <c r="L2217" s="15" t="s">
        <v>102</v>
      </c>
      <c r="M2217" s="15" t="s">
        <v>102</v>
      </c>
      <c r="N2217" s="15" t="s">
        <v>152</v>
      </c>
      <c r="O2217" s="15" t="s">
        <v>102</v>
      </c>
      <c r="P2217" s="15" t="s">
        <v>102</v>
      </c>
      <c r="Q2217" s="15" t="s">
        <v>102</v>
      </c>
      <c r="R2217" s="15" t="s">
        <v>102</v>
      </c>
    </row>
    <row r="2218" customFormat="false" ht="14.25" hidden="true" customHeight="false" outlineLevel="0" collapsed="false">
      <c r="A2218" s="15" t="n">
        <v>2217</v>
      </c>
      <c r="B2218" s="15" t="s">
        <v>126</v>
      </c>
      <c r="C2218" s="15" t="s">
        <v>127</v>
      </c>
      <c r="D2218" s="15" t="s">
        <v>13725</v>
      </c>
      <c r="E2218" s="15" t="s">
        <v>13726</v>
      </c>
      <c r="F2218" s="15" t="n">
        <v>1</v>
      </c>
      <c r="G2218" s="15" t="s">
        <v>100</v>
      </c>
      <c r="H2218" s="15" t="s">
        <v>96</v>
      </c>
      <c r="I2218" s="15" t="s">
        <v>97</v>
      </c>
      <c r="J2218" s="15" t="s">
        <v>14579</v>
      </c>
      <c r="K2218" s="15" t="s">
        <v>14580</v>
      </c>
      <c r="L2218" s="15" t="s">
        <v>102</v>
      </c>
      <c r="M2218" s="15" t="s">
        <v>102</v>
      </c>
      <c r="N2218" s="15" t="s">
        <v>102</v>
      </c>
      <c r="O2218" s="15" t="s">
        <v>102</v>
      </c>
      <c r="P2218" s="15" t="s">
        <v>152</v>
      </c>
      <c r="Q2218" s="15" t="s">
        <v>102</v>
      </c>
      <c r="R2218" s="15" t="s">
        <v>102</v>
      </c>
    </row>
    <row r="2219" customFormat="false" ht="14.25" hidden="false" customHeight="false" outlineLevel="0" collapsed="false">
      <c r="A2219" s="15" t="n">
        <v>2218</v>
      </c>
      <c r="B2219" s="15" t="s">
        <v>207</v>
      </c>
      <c r="C2219" s="15" t="s">
        <v>208</v>
      </c>
      <c r="D2219" s="15" t="s">
        <v>13731</v>
      </c>
      <c r="E2219" s="15" t="s">
        <v>13732</v>
      </c>
      <c r="F2219" s="15" t="n">
        <v>1</v>
      </c>
      <c r="G2219" s="15" t="s">
        <v>100</v>
      </c>
      <c r="H2219" s="15" t="s">
        <v>96</v>
      </c>
      <c r="I2219" s="15" t="s">
        <v>97</v>
      </c>
      <c r="J2219" s="15" t="s">
        <v>14579</v>
      </c>
      <c r="K2219" s="15" t="s">
        <v>14580</v>
      </c>
      <c r="L2219" s="15" t="s">
        <v>102</v>
      </c>
      <c r="M2219" s="15" t="s">
        <v>102</v>
      </c>
      <c r="N2219" s="15" t="s">
        <v>102</v>
      </c>
      <c r="O2219" s="15" t="s">
        <v>152</v>
      </c>
      <c r="P2219" s="15" t="s">
        <v>102</v>
      </c>
      <c r="Q2219" s="15" t="s">
        <v>102</v>
      </c>
      <c r="R2219" s="15" t="s">
        <v>102</v>
      </c>
    </row>
    <row r="2220" customFormat="false" ht="14.25" hidden="false" customHeight="false" outlineLevel="0" collapsed="false">
      <c r="A2220" s="15" t="n">
        <v>2219</v>
      </c>
      <c r="B2220" s="15" t="s">
        <v>207</v>
      </c>
      <c r="C2220" s="15" t="s">
        <v>208</v>
      </c>
      <c r="D2220" s="15" t="s">
        <v>13737</v>
      </c>
      <c r="E2220" s="15" t="s">
        <v>13738</v>
      </c>
      <c r="F2220" s="15" t="n">
        <v>1</v>
      </c>
      <c r="G2220" s="15" t="s">
        <v>100</v>
      </c>
      <c r="H2220" s="15" t="s">
        <v>138</v>
      </c>
      <c r="I2220" s="15" t="s">
        <v>139</v>
      </c>
      <c r="J2220" s="15" t="s">
        <v>14579</v>
      </c>
      <c r="K2220" s="15" t="s">
        <v>14580</v>
      </c>
      <c r="L2220" s="15" t="s">
        <v>102</v>
      </c>
      <c r="M2220" s="15" t="s">
        <v>102</v>
      </c>
      <c r="N2220" s="15" t="s">
        <v>152</v>
      </c>
      <c r="O2220" s="15" t="s">
        <v>102</v>
      </c>
      <c r="P2220" s="15" t="s">
        <v>102</v>
      </c>
      <c r="Q2220" s="15" t="s">
        <v>102</v>
      </c>
      <c r="R2220" s="15" t="s">
        <v>102</v>
      </c>
    </row>
    <row r="2221" customFormat="false" ht="14.25" hidden="true" customHeight="false" outlineLevel="0" collapsed="false">
      <c r="A2221" s="15" t="n">
        <v>2220</v>
      </c>
      <c r="B2221" s="15" t="s">
        <v>115</v>
      </c>
      <c r="C2221" s="15" t="s">
        <v>116</v>
      </c>
      <c r="D2221" s="15" t="s">
        <v>13743</v>
      </c>
      <c r="E2221" s="15" t="s">
        <v>13744</v>
      </c>
      <c r="F2221" s="15" t="n">
        <v>1</v>
      </c>
      <c r="G2221" s="15" t="s">
        <v>100</v>
      </c>
      <c r="H2221" s="15" t="s">
        <v>138</v>
      </c>
      <c r="I2221" s="15" t="s">
        <v>139</v>
      </c>
      <c r="J2221" s="15" t="s">
        <v>14579</v>
      </c>
      <c r="K2221" s="15" t="s">
        <v>14580</v>
      </c>
      <c r="L2221" s="15" t="s">
        <v>102</v>
      </c>
      <c r="M2221" s="15" t="s">
        <v>102</v>
      </c>
      <c r="N2221" s="15" t="s">
        <v>102</v>
      </c>
      <c r="O2221" s="15" t="s">
        <v>102</v>
      </c>
      <c r="P2221" s="15" t="s">
        <v>102</v>
      </c>
      <c r="Q2221" s="15" t="s">
        <v>152</v>
      </c>
      <c r="R2221" s="15" t="s">
        <v>102</v>
      </c>
    </row>
    <row r="2222" customFormat="false" ht="14.25" hidden="true" customHeight="false" outlineLevel="0" collapsed="false">
      <c r="A2222" s="15" t="n">
        <v>2221</v>
      </c>
      <c r="B2222" s="15" t="s">
        <v>115</v>
      </c>
      <c r="C2222" s="15" t="s">
        <v>116</v>
      </c>
      <c r="D2222" s="15" t="s">
        <v>13748</v>
      </c>
      <c r="E2222" s="15" t="s">
        <v>13749</v>
      </c>
      <c r="F2222" s="15" t="n">
        <v>1</v>
      </c>
      <c r="G2222" s="15" t="s">
        <v>100</v>
      </c>
      <c r="H2222" s="15" t="s">
        <v>96</v>
      </c>
      <c r="I2222" s="15" t="s">
        <v>97</v>
      </c>
      <c r="J2222" s="15" t="s">
        <v>14579</v>
      </c>
      <c r="K2222" s="15" t="s">
        <v>14580</v>
      </c>
      <c r="L2222" s="15" t="s">
        <v>102</v>
      </c>
      <c r="M2222" s="15" t="s">
        <v>102</v>
      </c>
      <c r="N2222" s="15" t="s">
        <v>152</v>
      </c>
      <c r="O2222" s="15" t="s">
        <v>102</v>
      </c>
      <c r="P2222" s="15" t="s">
        <v>102</v>
      </c>
      <c r="Q2222" s="15" t="s">
        <v>102</v>
      </c>
      <c r="R2222" s="15" t="s">
        <v>102</v>
      </c>
    </row>
    <row r="2223" customFormat="false" ht="14.25" hidden="false" customHeight="false" outlineLevel="0" collapsed="false">
      <c r="A2223" s="15" t="n">
        <v>2222</v>
      </c>
      <c r="B2223" s="15" t="s">
        <v>207</v>
      </c>
      <c r="C2223" s="15" t="s">
        <v>208</v>
      </c>
      <c r="D2223" s="15" t="s">
        <v>13754</v>
      </c>
      <c r="E2223" s="15" t="s">
        <v>13755</v>
      </c>
      <c r="F2223" s="15" t="n">
        <v>1</v>
      </c>
      <c r="G2223" s="15" t="s">
        <v>100</v>
      </c>
      <c r="H2223" s="15" t="s">
        <v>96</v>
      </c>
      <c r="I2223" s="15" t="s">
        <v>97</v>
      </c>
      <c r="J2223" s="15" t="s">
        <v>14579</v>
      </c>
      <c r="K2223" s="15" t="s">
        <v>14580</v>
      </c>
      <c r="L2223" s="15" t="s">
        <v>102</v>
      </c>
      <c r="M2223" s="15" t="s">
        <v>152</v>
      </c>
      <c r="N2223" s="15" t="s">
        <v>102</v>
      </c>
      <c r="O2223" s="15" t="s">
        <v>102</v>
      </c>
      <c r="P2223" s="15" t="s">
        <v>102</v>
      </c>
      <c r="Q2223" s="15" t="s">
        <v>102</v>
      </c>
      <c r="R2223" s="15" t="s">
        <v>102</v>
      </c>
    </row>
    <row r="2224" customFormat="false" ht="14.25" hidden="false" customHeight="false" outlineLevel="0" collapsed="false">
      <c r="A2224" s="15" t="n">
        <v>2223</v>
      </c>
      <c r="B2224" s="15" t="s">
        <v>207</v>
      </c>
      <c r="C2224" s="15" t="s">
        <v>208</v>
      </c>
      <c r="D2224" s="15" t="s">
        <v>13760</v>
      </c>
      <c r="E2224" s="15" t="s">
        <v>13761</v>
      </c>
      <c r="F2224" s="15" t="n">
        <v>1</v>
      </c>
      <c r="G2224" s="15" t="s">
        <v>100</v>
      </c>
      <c r="H2224" s="15" t="s">
        <v>96</v>
      </c>
      <c r="I2224" s="15" t="s">
        <v>97</v>
      </c>
      <c r="J2224" s="15" t="s">
        <v>14579</v>
      </c>
      <c r="K2224" s="15" t="s">
        <v>14580</v>
      </c>
      <c r="L2224" s="15" t="s">
        <v>102</v>
      </c>
      <c r="M2224" s="15" t="s">
        <v>152</v>
      </c>
      <c r="N2224" s="15" t="s">
        <v>102</v>
      </c>
      <c r="O2224" s="15" t="s">
        <v>102</v>
      </c>
      <c r="P2224" s="15" t="s">
        <v>102</v>
      </c>
      <c r="Q2224" s="15" t="s">
        <v>102</v>
      </c>
      <c r="R2224" s="15" t="s">
        <v>102</v>
      </c>
    </row>
    <row r="2225" customFormat="false" ht="14.25" hidden="false" customHeight="false" outlineLevel="0" collapsed="false">
      <c r="A2225" s="15" t="n">
        <v>2224</v>
      </c>
      <c r="B2225" s="15" t="s">
        <v>207</v>
      </c>
      <c r="C2225" s="15" t="s">
        <v>208</v>
      </c>
      <c r="D2225" s="15" t="s">
        <v>13767</v>
      </c>
      <c r="E2225" s="15" t="s">
        <v>13768</v>
      </c>
      <c r="F2225" s="15" t="n">
        <v>1</v>
      </c>
      <c r="G2225" s="15" t="s">
        <v>100</v>
      </c>
      <c r="H2225" s="15" t="s">
        <v>138</v>
      </c>
      <c r="I2225" s="15" t="s">
        <v>139</v>
      </c>
      <c r="J2225" s="15" t="s">
        <v>14579</v>
      </c>
      <c r="K2225" s="15" t="s">
        <v>14580</v>
      </c>
      <c r="L2225" s="15" t="s">
        <v>102</v>
      </c>
      <c r="M2225" s="15" t="s">
        <v>102</v>
      </c>
      <c r="N2225" s="15" t="s">
        <v>152</v>
      </c>
      <c r="O2225" s="15" t="s">
        <v>102</v>
      </c>
      <c r="P2225" s="15" t="s">
        <v>102</v>
      </c>
      <c r="Q2225" s="15" t="s">
        <v>102</v>
      </c>
      <c r="R2225" s="15" t="s">
        <v>102</v>
      </c>
    </row>
    <row r="2226" customFormat="false" ht="14.25" hidden="true" customHeight="false" outlineLevel="0" collapsed="false">
      <c r="A2226" s="15" t="n">
        <v>2225</v>
      </c>
      <c r="B2226" s="15" t="s">
        <v>126</v>
      </c>
      <c r="C2226" s="15" t="s">
        <v>127</v>
      </c>
      <c r="D2226" s="15" t="s">
        <v>13772</v>
      </c>
      <c r="E2226" s="15" t="s">
        <v>13773</v>
      </c>
      <c r="F2226" s="15" t="n">
        <v>1</v>
      </c>
      <c r="G2226" s="15" t="s">
        <v>100</v>
      </c>
      <c r="H2226" s="15" t="s">
        <v>138</v>
      </c>
      <c r="I2226" s="15" t="s">
        <v>139</v>
      </c>
      <c r="J2226" s="15" t="s">
        <v>14579</v>
      </c>
      <c r="K2226" s="15" t="s">
        <v>14580</v>
      </c>
      <c r="L2226" s="15" t="s">
        <v>102</v>
      </c>
      <c r="M2226" s="15" t="s">
        <v>102</v>
      </c>
      <c r="N2226" s="15" t="s">
        <v>152</v>
      </c>
      <c r="O2226" s="15" t="s">
        <v>102</v>
      </c>
      <c r="P2226" s="15" t="s">
        <v>102</v>
      </c>
      <c r="Q2226" s="15" t="s">
        <v>102</v>
      </c>
      <c r="R2226" s="15" t="s">
        <v>102</v>
      </c>
    </row>
    <row r="2227" customFormat="false" ht="14.25" hidden="true" customHeight="false" outlineLevel="0" collapsed="false">
      <c r="A2227" s="15" t="n">
        <v>2226</v>
      </c>
      <c r="B2227" s="15" t="s">
        <v>98</v>
      </c>
      <c r="C2227" s="15" t="s">
        <v>99</v>
      </c>
      <c r="D2227" s="15" t="s">
        <v>13776</v>
      </c>
      <c r="E2227" s="15" t="s">
        <v>13777</v>
      </c>
      <c r="F2227" s="15" t="n">
        <v>1</v>
      </c>
      <c r="G2227" s="15" t="s">
        <v>100</v>
      </c>
      <c r="H2227" s="15" t="s">
        <v>138</v>
      </c>
      <c r="I2227" s="15" t="s">
        <v>139</v>
      </c>
      <c r="J2227" s="15" t="s">
        <v>14579</v>
      </c>
      <c r="K2227" s="15" t="s">
        <v>14580</v>
      </c>
      <c r="L2227" s="15" t="s">
        <v>102</v>
      </c>
      <c r="M2227" s="15" t="s">
        <v>102</v>
      </c>
      <c r="N2227" s="15" t="s">
        <v>102</v>
      </c>
      <c r="O2227" s="15" t="s">
        <v>102</v>
      </c>
      <c r="P2227" s="15" t="s">
        <v>102</v>
      </c>
      <c r="Q2227" s="15" t="s">
        <v>152</v>
      </c>
      <c r="R2227" s="15" t="s">
        <v>102</v>
      </c>
    </row>
    <row r="2228" customFormat="false" ht="14.25" hidden="true" customHeight="false" outlineLevel="0" collapsed="false">
      <c r="A2228" s="15" t="n">
        <v>2227</v>
      </c>
      <c r="B2228" s="15" t="s">
        <v>98</v>
      </c>
      <c r="C2228" s="15" t="s">
        <v>99</v>
      </c>
      <c r="D2228" s="15" t="s">
        <v>13781</v>
      </c>
      <c r="E2228" s="15" t="s">
        <v>13782</v>
      </c>
      <c r="F2228" s="15" t="n">
        <v>1</v>
      </c>
      <c r="G2228" s="15" t="s">
        <v>100</v>
      </c>
      <c r="H2228" s="15" t="s">
        <v>138</v>
      </c>
      <c r="I2228" s="15" t="s">
        <v>139</v>
      </c>
      <c r="J2228" s="15" t="s">
        <v>14579</v>
      </c>
      <c r="K2228" s="15" t="s">
        <v>14580</v>
      </c>
      <c r="L2228" s="15" t="s">
        <v>102</v>
      </c>
      <c r="M2228" s="15" t="s">
        <v>102</v>
      </c>
      <c r="N2228" s="15" t="s">
        <v>102</v>
      </c>
      <c r="O2228" s="15" t="s">
        <v>102</v>
      </c>
      <c r="P2228" s="15" t="s">
        <v>102</v>
      </c>
      <c r="Q2228" s="15" t="s">
        <v>152</v>
      </c>
      <c r="R2228" s="15" t="s">
        <v>102</v>
      </c>
    </row>
    <row r="2229" customFormat="false" ht="14.25" hidden="true" customHeight="false" outlineLevel="0" collapsed="false">
      <c r="A2229" s="15" t="n">
        <v>2228</v>
      </c>
      <c r="B2229" s="15" t="s">
        <v>98</v>
      </c>
      <c r="C2229" s="15" t="s">
        <v>99</v>
      </c>
      <c r="D2229" s="15" t="s">
        <v>13787</v>
      </c>
      <c r="E2229" s="15" t="s">
        <v>13788</v>
      </c>
      <c r="F2229" s="15" t="n">
        <v>1</v>
      </c>
      <c r="G2229" s="15" t="s">
        <v>100</v>
      </c>
      <c r="H2229" s="15" t="s">
        <v>138</v>
      </c>
      <c r="I2229" s="15" t="s">
        <v>139</v>
      </c>
      <c r="J2229" s="15" t="s">
        <v>14579</v>
      </c>
      <c r="K2229" s="15" t="s">
        <v>14580</v>
      </c>
      <c r="L2229" s="15" t="s">
        <v>102</v>
      </c>
      <c r="M2229" s="15" t="s">
        <v>102</v>
      </c>
      <c r="N2229" s="15" t="s">
        <v>102</v>
      </c>
      <c r="O2229" s="15" t="s">
        <v>102</v>
      </c>
      <c r="P2229" s="15" t="s">
        <v>102</v>
      </c>
      <c r="Q2229" s="15" t="s">
        <v>152</v>
      </c>
      <c r="R2229" s="15" t="s">
        <v>102</v>
      </c>
    </row>
    <row r="2230" customFormat="false" ht="14.25" hidden="false" customHeight="false" outlineLevel="0" collapsed="false">
      <c r="A2230" s="15" t="n">
        <v>2229</v>
      </c>
      <c r="B2230" s="15" t="s">
        <v>207</v>
      </c>
      <c r="C2230" s="15" t="s">
        <v>208</v>
      </c>
      <c r="D2230" s="15" t="s">
        <v>13793</v>
      </c>
      <c r="E2230" s="15" t="s">
        <v>13794</v>
      </c>
      <c r="F2230" s="15" t="n">
        <v>1</v>
      </c>
      <c r="G2230" s="15" t="s">
        <v>100</v>
      </c>
      <c r="H2230" s="15" t="s">
        <v>138</v>
      </c>
      <c r="I2230" s="15" t="s">
        <v>139</v>
      </c>
      <c r="J2230" s="15" t="s">
        <v>14579</v>
      </c>
      <c r="K2230" s="15" t="s">
        <v>14580</v>
      </c>
      <c r="L2230" s="15" t="s">
        <v>102</v>
      </c>
      <c r="M2230" s="15" t="s">
        <v>102</v>
      </c>
      <c r="N2230" s="15" t="s">
        <v>102</v>
      </c>
      <c r="O2230" s="15" t="s">
        <v>102</v>
      </c>
      <c r="P2230" s="15" t="s">
        <v>102</v>
      </c>
      <c r="Q2230" s="15" t="s">
        <v>152</v>
      </c>
      <c r="R2230" s="15" t="s">
        <v>102</v>
      </c>
    </row>
    <row r="2231" customFormat="false" ht="14.25" hidden="false" customHeight="false" outlineLevel="0" collapsed="false">
      <c r="A2231" s="15" t="n">
        <v>2230</v>
      </c>
      <c r="B2231" s="15" t="s">
        <v>207</v>
      </c>
      <c r="C2231" s="15" t="s">
        <v>208</v>
      </c>
      <c r="D2231" s="15" t="s">
        <v>13799</v>
      </c>
      <c r="E2231" s="15" t="s">
        <v>13800</v>
      </c>
      <c r="F2231" s="15" t="n">
        <v>1</v>
      </c>
      <c r="G2231" s="15" t="s">
        <v>100</v>
      </c>
      <c r="H2231" s="15" t="s">
        <v>96</v>
      </c>
      <c r="I2231" s="15" t="s">
        <v>97</v>
      </c>
      <c r="J2231" s="15" t="s">
        <v>14579</v>
      </c>
      <c r="K2231" s="15" t="s">
        <v>14580</v>
      </c>
      <c r="L2231" s="15" t="s">
        <v>102</v>
      </c>
      <c r="M2231" s="15" t="s">
        <v>102</v>
      </c>
      <c r="N2231" s="15" t="s">
        <v>102</v>
      </c>
      <c r="O2231" s="15" t="s">
        <v>102</v>
      </c>
      <c r="P2231" s="15" t="s">
        <v>102</v>
      </c>
      <c r="Q2231" s="15" t="s">
        <v>152</v>
      </c>
      <c r="R2231" s="15" t="s">
        <v>102</v>
      </c>
    </row>
    <row r="2232" customFormat="false" ht="14.25" hidden="true" customHeight="false" outlineLevel="0" collapsed="false">
      <c r="A2232" s="15" t="n">
        <v>2231</v>
      </c>
      <c r="B2232" s="15" t="s">
        <v>162</v>
      </c>
      <c r="C2232" s="15" t="s">
        <v>163</v>
      </c>
      <c r="D2232" s="15" t="s">
        <v>13804</v>
      </c>
      <c r="E2232" s="15" t="s">
        <v>13805</v>
      </c>
      <c r="F2232" s="15" t="n">
        <v>1</v>
      </c>
      <c r="G2232" s="15" t="s">
        <v>100</v>
      </c>
      <c r="H2232" s="15" t="s">
        <v>138</v>
      </c>
      <c r="I2232" s="15" t="s">
        <v>139</v>
      </c>
      <c r="J2232" s="15" t="s">
        <v>14579</v>
      </c>
      <c r="K2232" s="15" t="s">
        <v>14580</v>
      </c>
      <c r="L2232" s="15" t="s">
        <v>102</v>
      </c>
      <c r="M2232" s="15" t="s">
        <v>102</v>
      </c>
      <c r="N2232" s="15" t="s">
        <v>102</v>
      </c>
      <c r="O2232" s="15" t="s">
        <v>102</v>
      </c>
      <c r="P2232" s="15" t="s">
        <v>152</v>
      </c>
      <c r="Q2232" s="15" t="s">
        <v>102</v>
      </c>
      <c r="R2232" s="15" t="s">
        <v>102</v>
      </c>
    </row>
    <row r="2233" customFormat="false" ht="14.25" hidden="true" customHeight="false" outlineLevel="0" collapsed="false">
      <c r="A2233" s="15" t="n">
        <v>2232</v>
      </c>
      <c r="B2233" s="15" t="s">
        <v>162</v>
      </c>
      <c r="C2233" s="15" t="s">
        <v>163</v>
      </c>
      <c r="D2233" s="15" t="s">
        <v>13810</v>
      </c>
      <c r="E2233" s="15" t="s">
        <v>13811</v>
      </c>
      <c r="F2233" s="15" t="n">
        <v>1</v>
      </c>
      <c r="G2233" s="15" t="s">
        <v>100</v>
      </c>
      <c r="H2233" s="15" t="s">
        <v>138</v>
      </c>
      <c r="I2233" s="15" t="s">
        <v>139</v>
      </c>
      <c r="J2233" s="15" t="s">
        <v>14579</v>
      </c>
      <c r="K2233" s="15" t="s">
        <v>14580</v>
      </c>
      <c r="L2233" s="15" t="s">
        <v>102</v>
      </c>
      <c r="M2233" s="15" t="s">
        <v>102</v>
      </c>
      <c r="N2233" s="15" t="s">
        <v>102</v>
      </c>
      <c r="O2233" s="15" t="s">
        <v>102</v>
      </c>
      <c r="P2233" s="15" t="s">
        <v>152</v>
      </c>
      <c r="Q2233" s="15" t="s">
        <v>102</v>
      </c>
      <c r="R2233" s="15" t="s">
        <v>102</v>
      </c>
    </row>
    <row r="2234" customFormat="false" ht="14.25" hidden="false" customHeight="false" outlineLevel="0" collapsed="false">
      <c r="A2234" s="15" t="n">
        <v>2233</v>
      </c>
      <c r="B2234" s="15" t="s">
        <v>207</v>
      </c>
      <c r="C2234" s="15" t="s">
        <v>208</v>
      </c>
      <c r="D2234" s="15" t="s">
        <v>13816</v>
      </c>
      <c r="E2234" s="15" t="s">
        <v>13817</v>
      </c>
      <c r="F2234" s="15" t="n">
        <v>1</v>
      </c>
      <c r="G2234" s="15" t="s">
        <v>100</v>
      </c>
      <c r="H2234" s="15" t="s">
        <v>96</v>
      </c>
      <c r="I2234" s="15" t="s">
        <v>97</v>
      </c>
      <c r="J2234" s="15" t="s">
        <v>14579</v>
      </c>
      <c r="K2234" s="15" t="s">
        <v>14580</v>
      </c>
      <c r="L2234" s="15" t="s">
        <v>102</v>
      </c>
      <c r="M2234" s="15" t="s">
        <v>152</v>
      </c>
      <c r="N2234" s="15" t="s">
        <v>102</v>
      </c>
      <c r="O2234" s="15" t="s">
        <v>102</v>
      </c>
      <c r="P2234" s="15" t="s">
        <v>102</v>
      </c>
      <c r="Q2234" s="15" t="s">
        <v>102</v>
      </c>
      <c r="R2234" s="15" t="s">
        <v>102</v>
      </c>
    </row>
    <row r="2235" customFormat="false" ht="14.25" hidden="true" customHeight="false" outlineLevel="0" collapsed="false">
      <c r="A2235" s="15" t="n">
        <v>2234</v>
      </c>
      <c r="B2235" s="15" t="s">
        <v>162</v>
      </c>
      <c r="C2235" s="15" t="s">
        <v>163</v>
      </c>
      <c r="D2235" s="15" t="s">
        <v>13822</v>
      </c>
      <c r="E2235" s="15" t="s">
        <v>13823</v>
      </c>
      <c r="F2235" s="15" t="n">
        <v>1</v>
      </c>
      <c r="G2235" s="15" t="s">
        <v>100</v>
      </c>
      <c r="H2235" s="15" t="s">
        <v>138</v>
      </c>
      <c r="I2235" s="15" t="s">
        <v>139</v>
      </c>
      <c r="J2235" s="15" t="s">
        <v>14579</v>
      </c>
      <c r="K2235" s="15" t="s">
        <v>14580</v>
      </c>
      <c r="L2235" s="15" t="s">
        <v>152</v>
      </c>
      <c r="M2235" s="15" t="s">
        <v>102</v>
      </c>
      <c r="N2235" s="15" t="s">
        <v>102</v>
      </c>
      <c r="O2235" s="15" t="s">
        <v>102</v>
      </c>
      <c r="P2235" s="15" t="s">
        <v>102</v>
      </c>
      <c r="Q2235" s="15" t="s">
        <v>102</v>
      </c>
      <c r="R2235" s="15" t="s">
        <v>102</v>
      </c>
    </row>
    <row r="2236" customFormat="false" ht="14.25" hidden="true" customHeight="false" outlineLevel="0" collapsed="false">
      <c r="A2236" s="15" t="n">
        <v>2235</v>
      </c>
      <c r="B2236" s="15" t="s">
        <v>98</v>
      </c>
      <c r="C2236" s="15" t="s">
        <v>99</v>
      </c>
      <c r="D2236" s="15" t="s">
        <v>13828</v>
      </c>
      <c r="E2236" s="15" t="s">
        <v>13829</v>
      </c>
      <c r="F2236" s="15" t="n">
        <v>1</v>
      </c>
      <c r="G2236" s="15" t="s">
        <v>100</v>
      </c>
      <c r="H2236" s="15" t="s">
        <v>138</v>
      </c>
      <c r="I2236" s="15" t="s">
        <v>139</v>
      </c>
      <c r="J2236" s="15" t="s">
        <v>14579</v>
      </c>
      <c r="K2236" s="15" t="s">
        <v>14580</v>
      </c>
      <c r="L2236" s="15" t="s">
        <v>102</v>
      </c>
      <c r="M2236" s="15" t="s">
        <v>152</v>
      </c>
      <c r="N2236" s="15" t="s">
        <v>102</v>
      </c>
      <c r="O2236" s="15" t="s">
        <v>102</v>
      </c>
      <c r="P2236" s="15" t="s">
        <v>102</v>
      </c>
      <c r="Q2236" s="15" t="s">
        <v>102</v>
      </c>
      <c r="R2236" s="15" t="s">
        <v>102</v>
      </c>
    </row>
    <row r="2237" customFormat="false" ht="14.25" hidden="true" customHeight="false" outlineLevel="0" collapsed="false">
      <c r="A2237" s="15" t="n">
        <v>2236</v>
      </c>
      <c r="B2237" s="15" t="s">
        <v>98</v>
      </c>
      <c r="C2237" s="15" t="s">
        <v>99</v>
      </c>
      <c r="D2237" s="15" t="s">
        <v>13834</v>
      </c>
      <c r="E2237" s="15" t="s">
        <v>13835</v>
      </c>
      <c r="F2237" s="15" t="n">
        <v>1</v>
      </c>
      <c r="G2237" s="15" t="s">
        <v>100</v>
      </c>
      <c r="H2237" s="15" t="s">
        <v>138</v>
      </c>
      <c r="I2237" s="15" t="s">
        <v>139</v>
      </c>
      <c r="J2237" s="15" t="s">
        <v>14579</v>
      </c>
      <c r="K2237" s="15" t="s">
        <v>14580</v>
      </c>
      <c r="L2237" s="15" t="s">
        <v>152</v>
      </c>
      <c r="M2237" s="15" t="s">
        <v>102</v>
      </c>
      <c r="N2237" s="15" t="s">
        <v>102</v>
      </c>
      <c r="O2237" s="15" t="s">
        <v>102</v>
      </c>
      <c r="P2237" s="15" t="s">
        <v>102</v>
      </c>
      <c r="Q2237" s="15" t="s">
        <v>102</v>
      </c>
      <c r="R2237" s="15" t="s">
        <v>102</v>
      </c>
    </row>
    <row r="2238" customFormat="false" ht="14.25" hidden="false" customHeight="false" outlineLevel="0" collapsed="false">
      <c r="A2238" s="15" t="n">
        <v>2237</v>
      </c>
      <c r="B2238" s="15" t="s">
        <v>207</v>
      </c>
      <c r="C2238" s="15" t="s">
        <v>208</v>
      </c>
      <c r="D2238" s="15" t="s">
        <v>13839</v>
      </c>
      <c r="E2238" s="15" t="s">
        <v>13840</v>
      </c>
      <c r="F2238" s="15" t="n">
        <v>1</v>
      </c>
      <c r="G2238" s="15" t="s">
        <v>100</v>
      </c>
      <c r="H2238" s="15" t="s">
        <v>138</v>
      </c>
      <c r="I2238" s="15" t="s">
        <v>139</v>
      </c>
      <c r="J2238" s="15" t="s">
        <v>14579</v>
      </c>
      <c r="K2238" s="15" t="s">
        <v>14580</v>
      </c>
      <c r="L2238" s="15" t="s">
        <v>102</v>
      </c>
      <c r="M2238" s="15" t="s">
        <v>102</v>
      </c>
      <c r="N2238" s="15" t="s">
        <v>102</v>
      </c>
      <c r="O2238" s="15" t="s">
        <v>102</v>
      </c>
      <c r="P2238" s="15" t="s">
        <v>152</v>
      </c>
      <c r="Q2238" s="15" t="s">
        <v>102</v>
      </c>
      <c r="R2238" s="15" t="s">
        <v>102</v>
      </c>
    </row>
    <row r="2239" customFormat="false" ht="14.25" hidden="false" customHeight="false" outlineLevel="0" collapsed="false">
      <c r="A2239" s="15" t="n">
        <v>2238</v>
      </c>
      <c r="B2239" s="15" t="s">
        <v>207</v>
      </c>
      <c r="C2239" s="15" t="s">
        <v>208</v>
      </c>
      <c r="D2239" s="15" t="s">
        <v>13845</v>
      </c>
      <c r="E2239" s="15" t="s">
        <v>13846</v>
      </c>
      <c r="F2239" s="15" t="n">
        <v>1</v>
      </c>
      <c r="G2239" s="15" t="s">
        <v>100</v>
      </c>
      <c r="H2239" s="15" t="s">
        <v>138</v>
      </c>
      <c r="I2239" s="15" t="s">
        <v>139</v>
      </c>
      <c r="J2239" s="15" t="s">
        <v>14579</v>
      </c>
      <c r="K2239" s="15" t="s">
        <v>14580</v>
      </c>
      <c r="L2239" s="15" t="s">
        <v>102</v>
      </c>
      <c r="M2239" s="15" t="s">
        <v>102</v>
      </c>
      <c r="N2239" s="15" t="s">
        <v>102</v>
      </c>
      <c r="O2239" s="15" t="s">
        <v>102</v>
      </c>
      <c r="P2239" s="15" t="s">
        <v>152</v>
      </c>
      <c r="Q2239" s="15" t="s">
        <v>102</v>
      </c>
      <c r="R2239" s="15" t="s">
        <v>102</v>
      </c>
    </row>
    <row r="2240" customFormat="false" ht="14.25" hidden="true" customHeight="false" outlineLevel="0" collapsed="false">
      <c r="A2240" s="15" t="n">
        <v>2239</v>
      </c>
      <c r="B2240" s="15" t="s">
        <v>162</v>
      </c>
      <c r="C2240" s="15" t="s">
        <v>163</v>
      </c>
      <c r="D2240" s="15" t="s">
        <v>13851</v>
      </c>
      <c r="E2240" s="15" t="s">
        <v>13852</v>
      </c>
      <c r="F2240" s="15" t="n">
        <v>1</v>
      </c>
      <c r="G2240" s="15" t="s">
        <v>100</v>
      </c>
      <c r="H2240" s="15" t="s">
        <v>138</v>
      </c>
      <c r="I2240" s="15" t="s">
        <v>139</v>
      </c>
      <c r="J2240" s="15" t="s">
        <v>14579</v>
      </c>
      <c r="K2240" s="15" t="s">
        <v>14580</v>
      </c>
      <c r="L2240" s="15" t="s">
        <v>102</v>
      </c>
      <c r="M2240" s="15" t="s">
        <v>102</v>
      </c>
      <c r="N2240" s="15" t="s">
        <v>102</v>
      </c>
      <c r="O2240" s="15" t="s">
        <v>102</v>
      </c>
      <c r="P2240" s="15" t="s">
        <v>152</v>
      </c>
      <c r="Q2240" s="15" t="s">
        <v>102</v>
      </c>
      <c r="R2240" s="15" t="s">
        <v>102</v>
      </c>
    </row>
    <row r="2241" customFormat="false" ht="14.25" hidden="true" customHeight="false" outlineLevel="0" collapsed="false">
      <c r="A2241" s="15" t="n">
        <v>2240</v>
      </c>
      <c r="B2241" s="15" t="s">
        <v>98</v>
      </c>
      <c r="C2241" s="15" t="s">
        <v>99</v>
      </c>
      <c r="D2241" s="15" t="s">
        <v>13856</v>
      </c>
      <c r="E2241" s="15" t="s">
        <v>13857</v>
      </c>
      <c r="F2241" s="15" t="n">
        <v>1</v>
      </c>
      <c r="G2241" s="15" t="s">
        <v>100</v>
      </c>
      <c r="H2241" s="15" t="s">
        <v>138</v>
      </c>
      <c r="I2241" s="15" t="s">
        <v>139</v>
      </c>
      <c r="J2241" s="15" t="s">
        <v>14579</v>
      </c>
      <c r="K2241" s="15" t="s">
        <v>14580</v>
      </c>
      <c r="L2241" s="15" t="s">
        <v>102</v>
      </c>
      <c r="M2241" s="15" t="s">
        <v>102</v>
      </c>
      <c r="N2241" s="15" t="s">
        <v>102</v>
      </c>
      <c r="O2241" s="15" t="s">
        <v>102</v>
      </c>
      <c r="P2241" s="15" t="s">
        <v>102</v>
      </c>
      <c r="Q2241" s="15" t="s">
        <v>152</v>
      </c>
      <c r="R2241" s="15" t="s">
        <v>102</v>
      </c>
    </row>
    <row r="2242" customFormat="false" ht="14.25" hidden="true" customHeight="false" outlineLevel="0" collapsed="false">
      <c r="A2242" s="15" t="n">
        <v>2241</v>
      </c>
      <c r="B2242" s="15" t="s">
        <v>115</v>
      </c>
      <c r="C2242" s="15" t="s">
        <v>116</v>
      </c>
      <c r="D2242" s="15" t="s">
        <v>13862</v>
      </c>
      <c r="E2242" s="15" t="s">
        <v>13863</v>
      </c>
      <c r="F2242" s="15" t="n">
        <v>1</v>
      </c>
      <c r="G2242" s="15" t="s">
        <v>100</v>
      </c>
      <c r="H2242" s="15" t="s">
        <v>138</v>
      </c>
      <c r="I2242" s="15" t="s">
        <v>139</v>
      </c>
      <c r="J2242" s="15" t="s">
        <v>14579</v>
      </c>
      <c r="K2242" s="15" t="s">
        <v>14580</v>
      </c>
      <c r="L2242" s="15" t="s">
        <v>102</v>
      </c>
      <c r="M2242" s="15" t="s">
        <v>102</v>
      </c>
      <c r="N2242" s="15" t="s">
        <v>102</v>
      </c>
      <c r="O2242" s="15" t="s">
        <v>102</v>
      </c>
      <c r="P2242" s="15" t="s">
        <v>102</v>
      </c>
      <c r="Q2242" s="15" t="s">
        <v>152</v>
      </c>
      <c r="R2242" s="15" t="s">
        <v>102</v>
      </c>
    </row>
    <row r="2243" customFormat="false" ht="14.25" hidden="false" customHeight="false" outlineLevel="0" collapsed="false">
      <c r="A2243" s="15" t="n">
        <v>2242</v>
      </c>
      <c r="B2243" s="15" t="s">
        <v>207</v>
      </c>
      <c r="C2243" s="15" t="s">
        <v>208</v>
      </c>
      <c r="D2243" s="15" t="s">
        <v>13869</v>
      </c>
      <c r="E2243" s="15" t="s">
        <v>13870</v>
      </c>
      <c r="F2243" s="15" t="n">
        <v>1</v>
      </c>
      <c r="G2243" s="15" t="s">
        <v>100</v>
      </c>
      <c r="H2243" s="15" t="s">
        <v>138</v>
      </c>
      <c r="I2243" s="15" t="s">
        <v>139</v>
      </c>
      <c r="J2243" s="15" t="s">
        <v>14579</v>
      </c>
      <c r="K2243" s="15" t="s">
        <v>14580</v>
      </c>
      <c r="L2243" s="15" t="s">
        <v>102</v>
      </c>
      <c r="M2243" s="15" t="s">
        <v>102</v>
      </c>
      <c r="N2243" s="15" t="s">
        <v>102</v>
      </c>
      <c r="O2243" s="15" t="s">
        <v>102</v>
      </c>
      <c r="P2243" s="15" t="s">
        <v>102</v>
      </c>
      <c r="Q2243" s="15" t="s">
        <v>152</v>
      </c>
      <c r="R2243" s="15" t="s">
        <v>102</v>
      </c>
    </row>
    <row r="2244" customFormat="false" ht="14.25" hidden="true" customHeight="false" outlineLevel="0" collapsed="false">
      <c r="A2244" s="15" t="n">
        <v>2243</v>
      </c>
      <c r="B2244" s="15" t="s">
        <v>98</v>
      </c>
      <c r="C2244" s="15" t="s">
        <v>99</v>
      </c>
      <c r="D2244" s="15" t="s">
        <v>13875</v>
      </c>
      <c r="E2244" s="15" t="s">
        <v>13876</v>
      </c>
      <c r="F2244" s="15" t="n">
        <v>1</v>
      </c>
      <c r="G2244" s="15" t="s">
        <v>100</v>
      </c>
      <c r="H2244" s="15" t="s">
        <v>138</v>
      </c>
      <c r="I2244" s="15" t="s">
        <v>139</v>
      </c>
      <c r="J2244" s="15" t="s">
        <v>14579</v>
      </c>
      <c r="K2244" s="15" t="s">
        <v>14580</v>
      </c>
      <c r="L2244" s="15" t="s">
        <v>102</v>
      </c>
      <c r="M2244" s="15" t="s">
        <v>102</v>
      </c>
      <c r="N2244" s="15" t="s">
        <v>102</v>
      </c>
      <c r="O2244" s="15" t="s">
        <v>102</v>
      </c>
      <c r="P2244" s="15" t="s">
        <v>102</v>
      </c>
      <c r="Q2244" s="15" t="s">
        <v>152</v>
      </c>
      <c r="R2244" s="15" t="s">
        <v>102</v>
      </c>
    </row>
    <row r="2245" customFormat="false" ht="14.25" hidden="true" customHeight="false" outlineLevel="0" collapsed="false">
      <c r="A2245" s="15" t="n">
        <v>2244</v>
      </c>
      <c r="B2245" s="15" t="s">
        <v>162</v>
      </c>
      <c r="C2245" s="15" t="s">
        <v>163</v>
      </c>
      <c r="D2245" s="15" t="s">
        <v>13881</v>
      </c>
      <c r="E2245" s="15" t="s">
        <v>13882</v>
      </c>
      <c r="F2245" s="15" t="n">
        <v>1</v>
      </c>
      <c r="G2245" s="15" t="s">
        <v>100</v>
      </c>
      <c r="H2245" s="15" t="s">
        <v>96</v>
      </c>
      <c r="I2245" s="15" t="s">
        <v>97</v>
      </c>
      <c r="J2245" s="15" t="s">
        <v>14579</v>
      </c>
      <c r="K2245" s="15" t="s">
        <v>14580</v>
      </c>
      <c r="L2245" s="15" t="s">
        <v>102</v>
      </c>
      <c r="M2245" s="15" t="s">
        <v>102</v>
      </c>
      <c r="N2245" s="15" t="s">
        <v>102</v>
      </c>
      <c r="O2245" s="15" t="s">
        <v>152</v>
      </c>
      <c r="P2245" s="15" t="s">
        <v>102</v>
      </c>
      <c r="Q2245" s="15" t="s">
        <v>102</v>
      </c>
      <c r="R2245" s="15" t="s">
        <v>102</v>
      </c>
    </row>
    <row r="2246" customFormat="false" ht="14.25" hidden="false" customHeight="false" outlineLevel="0" collapsed="false">
      <c r="A2246" s="15" t="n">
        <v>2245</v>
      </c>
      <c r="B2246" s="15" t="s">
        <v>207</v>
      </c>
      <c r="C2246" s="15" t="s">
        <v>208</v>
      </c>
      <c r="D2246" s="15" t="s">
        <v>13887</v>
      </c>
      <c r="E2246" s="15" t="s">
        <v>13888</v>
      </c>
      <c r="F2246" s="15" t="n">
        <v>1</v>
      </c>
      <c r="G2246" s="15" t="s">
        <v>100</v>
      </c>
      <c r="H2246" s="15" t="s">
        <v>138</v>
      </c>
      <c r="I2246" s="15" t="s">
        <v>139</v>
      </c>
      <c r="J2246" s="15" t="s">
        <v>14579</v>
      </c>
      <c r="K2246" s="15" t="s">
        <v>14580</v>
      </c>
      <c r="L2246" s="15" t="s">
        <v>102</v>
      </c>
      <c r="M2246" s="15" t="s">
        <v>102</v>
      </c>
      <c r="N2246" s="15" t="s">
        <v>152</v>
      </c>
      <c r="O2246" s="15" t="s">
        <v>102</v>
      </c>
      <c r="P2246" s="15" t="s">
        <v>102</v>
      </c>
      <c r="Q2246" s="15" t="s">
        <v>102</v>
      </c>
      <c r="R2246" s="15" t="s">
        <v>102</v>
      </c>
    </row>
    <row r="2247" customFormat="false" ht="14.25" hidden="true" customHeight="false" outlineLevel="0" collapsed="false">
      <c r="A2247" s="15" t="n">
        <v>2246</v>
      </c>
      <c r="B2247" s="15" t="s">
        <v>126</v>
      </c>
      <c r="C2247" s="15" t="s">
        <v>127</v>
      </c>
      <c r="D2247" s="15" t="s">
        <v>13892</v>
      </c>
      <c r="E2247" s="15" t="s">
        <v>13893</v>
      </c>
      <c r="F2247" s="15" t="n">
        <v>1</v>
      </c>
      <c r="G2247" s="15" t="s">
        <v>100</v>
      </c>
      <c r="H2247" s="15" t="s">
        <v>96</v>
      </c>
      <c r="I2247" s="15" t="s">
        <v>97</v>
      </c>
      <c r="J2247" s="15" t="s">
        <v>14579</v>
      </c>
      <c r="K2247" s="15" t="s">
        <v>14580</v>
      </c>
      <c r="L2247" s="15" t="s">
        <v>102</v>
      </c>
      <c r="M2247" s="15" t="s">
        <v>102</v>
      </c>
      <c r="N2247" s="15" t="s">
        <v>102</v>
      </c>
      <c r="O2247" s="15" t="s">
        <v>152</v>
      </c>
      <c r="P2247" s="15" t="s">
        <v>102</v>
      </c>
      <c r="Q2247" s="15" t="s">
        <v>102</v>
      </c>
      <c r="R2247" s="15" t="s">
        <v>102</v>
      </c>
    </row>
    <row r="2248" customFormat="false" ht="14.25" hidden="true" customHeight="false" outlineLevel="0" collapsed="false">
      <c r="A2248" s="15" t="n">
        <v>2247</v>
      </c>
      <c r="B2248" s="15" t="s">
        <v>98</v>
      </c>
      <c r="C2248" s="15" t="s">
        <v>99</v>
      </c>
      <c r="D2248" s="15" t="s">
        <v>13897</v>
      </c>
      <c r="E2248" s="15" t="s">
        <v>13898</v>
      </c>
      <c r="F2248" s="15" t="n">
        <v>1</v>
      </c>
      <c r="G2248" s="15" t="s">
        <v>100</v>
      </c>
      <c r="H2248" s="15" t="s">
        <v>138</v>
      </c>
      <c r="I2248" s="15" t="s">
        <v>139</v>
      </c>
      <c r="J2248" s="15" t="s">
        <v>14579</v>
      </c>
      <c r="K2248" s="15" t="s">
        <v>14580</v>
      </c>
      <c r="L2248" s="15" t="s">
        <v>102</v>
      </c>
      <c r="M2248" s="15" t="s">
        <v>102</v>
      </c>
      <c r="N2248" s="15" t="s">
        <v>102</v>
      </c>
      <c r="O2248" s="15" t="s">
        <v>102</v>
      </c>
      <c r="P2248" s="15" t="s">
        <v>102</v>
      </c>
      <c r="Q2248" s="15" t="s">
        <v>152</v>
      </c>
      <c r="R2248" s="15" t="s">
        <v>102</v>
      </c>
    </row>
    <row r="2249" customFormat="false" ht="14.25" hidden="true" customHeight="false" outlineLevel="0" collapsed="false">
      <c r="A2249" s="15" t="n">
        <v>2248</v>
      </c>
      <c r="B2249" s="15" t="s">
        <v>115</v>
      </c>
      <c r="C2249" s="15" t="s">
        <v>116</v>
      </c>
      <c r="D2249" s="15" t="s">
        <v>13903</v>
      </c>
      <c r="E2249" s="15" t="s">
        <v>13904</v>
      </c>
      <c r="F2249" s="15" t="n">
        <v>1</v>
      </c>
      <c r="G2249" s="15" t="s">
        <v>100</v>
      </c>
      <c r="H2249" s="15" t="s">
        <v>96</v>
      </c>
      <c r="I2249" s="15" t="s">
        <v>97</v>
      </c>
      <c r="J2249" s="15" t="s">
        <v>14579</v>
      </c>
      <c r="K2249" s="15" t="s">
        <v>14580</v>
      </c>
      <c r="L2249" s="15" t="s">
        <v>102</v>
      </c>
      <c r="M2249" s="15" t="s">
        <v>102</v>
      </c>
      <c r="N2249" s="15" t="s">
        <v>102</v>
      </c>
      <c r="O2249" s="15" t="s">
        <v>152</v>
      </c>
      <c r="P2249" s="15" t="s">
        <v>102</v>
      </c>
      <c r="Q2249" s="15" t="s">
        <v>102</v>
      </c>
      <c r="R2249" s="15" t="s">
        <v>102</v>
      </c>
    </row>
    <row r="2250" customFormat="false" ht="14.25" hidden="true" customHeight="false" outlineLevel="0" collapsed="false">
      <c r="A2250" s="15" t="n">
        <v>2249</v>
      </c>
      <c r="B2250" s="15" t="s">
        <v>98</v>
      </c>
      <c r="C2250" s="15" t="s">
        <v>99</v>
      </c>
      <c r="D2250" s="15" t="s">
        <v>13909</v>
      </c>
      <c r="E2250" s="15" t="s">
        <v>13910</v>
      </c>
      <c r="F2250" s="15" t="n">
        <v>1</v>
      </c>
      <c r="G2250" s="15" t="s">
        <v>100</v>
      </c>
      <c r="H2250" s="15" t="s">
        <v>96</v>
      </c>
      <c r="I2250" s="15" t="s">
        <v>97</v>
      </c>
      <c r="J2250" s="15" t="s">
        <v>14579</v>
      </c>
      <c r="K2250" s="15" t="s">
        <v>14580</v>
      </c>
      <c r="L2250" s="15" t="s">
        <v>102</v>
      </c>
      <c r="M2250" s="15" t="s">
        <v>102</v>
      </c>
      <c r="N2250" s="15" t="s">
        <v>102</v>
      </c>
      <c r="O2250" s="15" t="s">
        <v>102</v>
      </c>
      <c r="P2250" s="15" t="s">
        <v>102</v>
      </c>
      <c r="Q2250" s="15" t="s">
        <v>152</v>
      </c>
      <c r="R2250" s="15" t="s">
        <v>102</v>
      </c>
    </row>
    <row r="2251" customFormat="false" ht="14.25" hidden="false" customHeight="false" outlineLevel="0" collapsed="false">
      <c r="A2251" s="15" t="n">
        <v>2250</v>
      </c>
      <c r="B2251" s="15" t="s">
        <v>207</v>
      </c>
      <c r="C2251" s="15" t="s">
        <v>208</v>
      </c>
      <c r="D2251" s="15" t="s">
        <v>13915</v>
      </c>
      <c r="E2251" s="15" t="s">
        <v>13916</v>
      </c>
      <c r="F2251" s="15" t="n">
        <v>1</v>
      </c>
      <c r="G2251" s="15" t="s">
        <v>100</v>
      </c>
      <c r="H2251" s="15" t="s">
        <v>138</v>
      </c>
      <c r="I2251" s="15" t="s">
        <v>139</v>
      </c>
      <c r="J2251" s="15" t="s">
        <v>14579</v>
      </c>
      <c r="K2251" s="15" t="s">
        <v>14580</v>
      </c>
      <c r="L2251" s="15" t="s">
        <v>102</v>
      </c>
      <c r="M2251" s="15" t="s">
        <v>102</v>
      </c>
      <c r="N2251" s="15" t="s">
        <v>102</v>
      </c>
      <c r="O2251" s="15" t="s">
        <v>102</v>
      </c>
      <c r="P2251" s="15" t="s">
        <v>102</v>
      </c>
      <c r="Q2251" s="15" t="s">
        <v>152</v>
      </c>
      <c r="R2251" s="15" t="s">
        <v>102</v>
      </c>
    </row>
    <row r="2252" customFormat="false" ht="14.25" hidden="true" customHeight="false" outlineLevel="0" collapsed="false">
      <c r="A2252" s="15" t="n">
        <v>2251</v>
      </c>
      <c r="B2252" s="15" t="s">
        <v>162</v>
      </c>
      <c r="C2252" s="15" t="s">
        <v>163</v>
      </c>
      <c r="D2252" s="15" t="s">
        <v>13920</v>
      </c>
      <c r="E2252" s="15" t="s">
        <v>13921</v>
      </c>
      <c r="F2252" s="15" t="n">
        <v>1</v>
      </c>
      <c r="G2252" s="15" t="s">
        <v>100</v>
      </c>
      <c r="H2252" s="15" t="s">
        <v>96</v>
      </c>
      <c r="I2252" s="15" t="s">
        <v>97</v>
      </c>
      <c r="J2252" s="15" t="s">
        <v>14579</v>
      </c>
      <c r="K2252" s="15" t="s">
        <v>14580</v>
      </c>
      <c r="L2252" s="15" t="s">
        <v>102</v>
      </c>
      <c r="M2252" s="15" t="s">
        <v>102</v>
      </c>
      <c r="N2252" s="15" t="s">
        <v>102</v>
      </c>
      <c r="O2252" s="15" t="s">
        <v>152</v>
      </c>
      <c r="P2252" s="15" t="s">
        <v>102</v>
      </c>
      <c r="Q2252" s="15" t="s">
        <v>102</v>
      </c>
      <c r="R2252" s="15" t="s">
        <v>102</v>
      </c>
    </row>
    <row r="2253" customFormat="false" ht="14.25" hidden="true" customHeight="false" outlineLevel="0" collapsed="false">
      <c r="A2253" s="15" t="n">
        <v>2252</v>
      </c>
      <c r="B2253" s="15" t="s">
        <v>98</v>
      </c>
      <c r="C2253" s="15" t="s">
        <v>99</v>
      </c>
      <c r="D2253" s="15" t="s">
        <v>13925</v>
      </c>
      <c r="E2253" s="15" t="s">
        <v>13926</v>
      </c>
      <c r="F2253" s="15" t="n">
        <v>1</v>
      </c>
      <c r="G2253" s="15" t="s">
        <v>100</v>
      </c>
      <c r="H2253" s="15" t="s">
        <v>96</v>
      </c>
      <c r="I2253" s="15" t="s">
        <v>97</v>
      </c>
      <c r="J2253" s="15" t="s">
        <v>14579</v>
      </c>
      <c r="K2253" s="15" t="s">
        <v>14580</v>
      </c>
      <c r="L2253" s="15" t="s">
        <v>102</v>
      </c>
      <c r="M2253" s="15" t="s">
        <v>102</v>
      </c>
      <c r="N2253" s="15" t="s">
        <v>102</v>
      </c>
      <c r="O2253" s="15" t="s">
        <v>152</v>
      </c>
      <c r="P2253" s="15" t="s">
        <v>102</v>
      </c>
      <c r="Q2253" s="15" t="s">
        <v>102</v>
      </c>
      <c r="R2253" s="15" t="s">
        <v>102</v>
      </c>
    </row>
    <row r="2254" customFormat="false" ht="14.25" hidden="false" customHeight="false" outlineLevel="0" collapsed="false">
      <c r="A2254" s="15" t="n">
        <v>2253</v>
      </c>
      <c r="B2254" s="15" t="s">
        <v>207</v>
      </c>
      <c r="C2254" s="15" t="s">
        <v>208</v>
      </c>
      <c r="D2254" s="15" t="s">
        <v>13928</v>
      </c>
      <c r="E2254" s="15" t="s">
        <v>13929</v>
      </c>
      <c r="F2254" s="15" t="n">
        <v>1</v>
      </c>
      <c r="G2254" s="15" t="s">
        <v>100</v>
      </c>
      <c r="H2254" s="15" t="s">
        <v>138</v>
      </c>
      <c r="I2254" s="15" t="s">
        <v>139</v>
      </c>
      <c r="J2254" s="15" t="s">
        <v>14579</v>
      </c>
      <c r="K2254" s="15" t="s">
        <v>14580</v>
      </c>
      <c r="L2254" s="15" t="s">
        <v>102</v>
      </c>
      <c r="M2254" s="15" t="s">
        <v>102</v>
      </c>
      <c r="N2254" s="15" t="s">
        <v>102</v>
      </c>
      <c r="O2254" s="15" t="s">
        <v>102</v>
      </c>
      <c r="P2254" s="15" t="s">
        <v>102</v>
      </c>
      <c r="Q2254" s="15" t="s">
        <v>152</v>
      </c>
      <c r="R2254" s="15" t="s">
        <v>102</v>
      </c>
    </row>
    <row r="2255" customFormat="false" ht="14.25" hidden="true" customHeight="false" outlineLevel="0" collapsed="false">
      <c r="A2255" s="15" t="n">
        <v>2254</v>
      </c>
      <c r="B2255" s="15" t="s">
        <v>98</v>
      </c>
      <c r="C2255" s="15" t="s">
        <v>99</v>
      </c>
      <c r="D2255" s="15" t="s">
        <v>13934</v>
      </c>
      <c r="E2255" s="15" t="s">
        <v>13935</v>
      </c>
      <c r="F2255" s="15" t="n">
        <v>1</v>
      </c>
      <c r="G2255" s="15" t="s">
        <v>100</v>
      </c>
      <c r="H2255" s="15" t="s">
        <v>138</v>
      </c>
      <c r="I2255" s="15" t="s">
        <v>139</v>
      </c>
      <c r="J2255" s="15" t="s">
        <v>14579</v>
      </c>
      <c r="K2255" s="15" t="s">
        <v>14580</v>
      </c>
      <c r="L2255" s="15" t="s">
        <v>102</v>
      </c>
      <c r="M2255" s="15" t="s">
        <v>152</v>
      </c>
      <c r="N2255" s="15" t="s">
        <v>102</v>
      </c>
      <c r="O2255" s="15" t="s">
        <v>102</v>
      </c>
      <c r="P2255" s="15" t="s">
        <v>102</v>
      </c>
      <c r="Q2255" s="15" t="s">
        <v>102</v>
      </c>
      <c r="R2255" s="15" t="s">
        <v>102</v>
      </c>
    </row>
    <row r="2256" customFormat="false" ht="14.25" hidden="false" customHeight="false" outlineLevel="0" collapsed="false">
      <c r="A2256" s="15" t="n">
        <v>2255</v>
      </c>
      <c r="B2256" s="15" t="s">
        <v>207</v>
      </c>
      <c r="C2256" s="15" t="s">
        <v>208</v>
      </c>
      <c r="D2256" s="15" t="s">
        <v>13940</v>
      </c>
      <c r="E2256" s="15" t="s">
        <v>13941</v>
      </c>
      <c r="F2256" s="15" t="n">
        <v>1</v>
      </c>
      <c r="G2256" s="15" t="s">
        <v>100</v>
      </c>
      <c r="H2256" s="15" t="s">
        <v>96</v>
      </c>
      <c r="I2256" s="15" t="s">
        <v>97</v>
      </c>
      <c r="J2256" s="15" t="s">
        <v>14579</v>
      </c>
      <c r="K2256" s="15" t="s">
        <v>14580</v>
      </c>
      <c r="L2256" s="15" t="s">
        <v>152</v>
      </c>
      <c r="M2256" s="15" t="s">
        <v>102</v>
      </c>
      <c r="N2256" s="15" t="s">
        <v>102</v>
      </c>
      <c r="O2256" s="15" t="s">
        <v>102</v>
      </c>
      <c r="P2256" s="15" t="s">
        <v>102</v>
      </c>
      <c r="Q2256" s="15" t="s">
        <v>102</v>
      </c>
      <c r="R2256" s="15" t="s">
        <v>102</v>
      </c>
    </row>
    <row r="2257" customFormat="false" ht="14.25" hidden="true" customHeight="false" outlineLevel="0" collapsed="false">
      <c r="A2257" s="15" t="n">
        <v>2256</v>
      </c>
      <c r="B2257" s="15" t="s">
        <v>126</v>
      </c>
      <c r="C2257" s="15" t="s">
        <v>127</v>
      </c>
      <c r="D2257" s="15" t="s">
        <v>13946</v>
      </c>
      <c r="E2257" s="15" t="s">
        <v>13947</v>
      </c>
      <c r="F2257" s="15" t="n">
        <v>1</v>
      </c>
      <c r="G2257" s="15" t="s">
        <v>100</v>
      </c>
      <c r="H2257" s="15" t="s">
        <v>96</v>
      </c>
      <c r="I2257" s="15" t="s">
        <v>97</v>
      </c>
      <c r="J2257" s="15" t="s">
        <v>14579</v>
      </c>
      <c r="K2257" s="15" t="s">
        <v>14580</v>
      </c>
      <c r="L2257" s="15" t="s">
        <v>102</v>
      </c>
      <c r="M2257" s="15" t="s">
        <v>102</v>
      </c>
      <c r="N2257" s="15" t="s">
        <v>102</v>
      </c>
      <c r="O2257" s="15" t="s">
        <v>102</v>
      </c>
      <c r="P2257" s="15" t="s">
        <v>152</v>
      </c>
      <c r="Q2257" s="15" t="s">
        <v>102</v>
      </c>
      <c r="R2257" s="15" t="s">
        <v>102</v>
      </c>
    </row>
    <row r="2258" customFormat="false" ht="14.25" hidden="true" customHeight="false" outlineLevel="0" collapsed="false">
      <c r="A2258" s="15" t="n">
        <v>2257</v>
      </c>
      <c r="B2258" s="15" t="s">
        <v>115</v>
      </c>
      <c r="C2258" s="15" t="s">
        <v>116</v>
      </c>
      <c r="D2258" s="15" t="s">
        <v>13952</v>
      </c>
      <c r="E2258" s="15" t="s">
        <v>13953</v>
      </c>
      <c r="F2258" s="15" t="n">
        <v>1</v>
      </c>
      <c r="G2258" s="15" t="s">
        <v>100</v>
      </c>
      <c r="H2258" s="15" t="s">
        <v>138</v>
      </c>
      <c r="I2258" s="15" t="s">
        <v>139</v>
      </c>
      <c r="J2258" s="15" t="s">
        <v>14579</v>
      </c>
      <c r="K2258" s="15" t="s">
        <v>14580</v>
      </c>
      <c r="L2258" s="15" t="s">
        <v>102</v>
      </c>
      <c r="M2258" s="15" t="s">
        <v>102</v>
      </c>
      <c r="N2258" s="15" t="s">
        <v>102</v>
      </c>
      <c r="O2258" s="15" t="s">
        <v>102</v>
      </c>
      <c r="P2258" s="15" t="s">
        <v>102</v>
      </c>
      <c r="Q2258" s="15" t="s">
        <v>152</v>
      </c>
      <c r="R2258" s="15" t="s">
        <v>102</v>
      </c>
    </row>
    <row r="2259" customFormat="false" ht="14.25" hidden="false" customHeight="false" outlineLevel="0" collapsed="false">
      <c r="A2259" s="15" t="n">
        <v>2258</v>
      </c>
      <c r="B2259" s="15" t="s">
        <v>207</v>
      </c>
      <c r="C2259" s="15" t="s">
        <v>208</v>
      </c>
      <c r="D2259" s="15" t="s">
        <v>13958</v>
      </c>
      <c r="E2259" s="15" t="s">
        <v>13959</v>
      </c>
      <c r="F2259" s="15" t="n">
        <v>1</v>
      </c>
      <c r="G2259" s="15" t="s">
        <v>100</v>
      </c>
      <c r="H2259" s="15" t="s">
        <v>138</v>
      </c>
      <c r="I2259" s="15" t="s">
        <v>139</v>
      </c>
      <c r="J2259" s="15" t="s">
        <v>14579</v>
      </c>
      <c r="K2259" s="15" t="s">
        <v>14580</v>
      </c>
      <c r="L2259" s="15" t="s">
        <v>102</v>
      </c>
      <c r="M2259" s="15" t="s">
        <v>102</v>
      </c>
      <c r="N2259" s="15" t="s">
        <v>102</v>
      </c>
      <c r="O2259" s="15" t="s">
        <v>152</v>
      </c>
      <c r="P2259" s="15" t="s">
        <v>102</v>
      </c>
      <c r="Q2259" s="15" t="s">
        <v>102</v>
      </c>
      <c r="R2259" s="15" t="s">
        <v>102</v>
      </c>
    </row>
    <row r="2260" customFormat="false" ht="14.25" hidden="true" customHeight="false" outlineLevel="0" collapsed="false">
      <c r="A2260" s="15" t="n">
        <v>2259</v>
      </c>
      <c r="B2260" s="15" t="s">
        <v>98</v>
      </c>
      <c r="C2260" s="15" t="s">
        <v>99</v>
      </c>
      <c r="D2260" s="15" t="s">
        <v>13964</v>
      </c>
      <c r="E2260" s="15" t="s">
        <v>13965</v>
      </c>
      <c r="F2260" s="15" t="n">
        <v>1</v>
      </c>
      <c r="G2260" s="15" t="s">
        <v>100</v>
      </c>
      <c r="H2260" s="15" t="s">
        <v>96</v>
      </c>
      <c r="I2260" s="15" t="s">
        <v>97</v>
      </c>
      <c r="J2260" s="15" t="s">
        <v>14579</v>
      </c>
      <c r="K2260" s="15" t="s">
        <v>14580</v>
      </c>
      <c r="L2260" s="15" t="s">
        <v>102</v>
      </c>
      <c r="M2260" s="15" t="s">
        <v>102</v>
      </c>
      <c r="N2260" s="15" t="s">
        <v>102</v>
      </c>
      <c r="O2260" s="15" t="s">
        <v>152</v>
      </c>
      <c r="P2260" s="15" t="s">
        <v>102</v>
      </c>
      <c r="Q2260" s="15" t="s">
        <v>102</v>
      </c>
      <c r="R2260" s="15" t="s">
        <v>102</v>
      </c>
    </row>
    <row r="2261" customFormat="false" ht="14.25" hidden="true" customHeight="false" outlineLevel="0" collapsed="false">
      <c r="A2261" s="15" t="n">
        <v>2260</v>
      </c>
      <c r="B2261" s="15" t="s">
        <v>98</v>
      </c>
      <c r="C2261" s="15" t="s">
        <v>99</v>
      </c>
      <c r="D2261" s="15" t="s">
        <v>13970</v>
      </c>
      <c r="E2261" s="15" t="s">
        <v>13971</v>
      </c>
      <c r="F2261" s="15" t="n">
        <v>1</v>
      </c>
      <c r="G2261" s="15" t="s">
        <v>100</v>
      </c>
      <c r="H2261" s="15" t="s">
        <v>96</v>
      </c>
      <c r="I2261" s="15" t="s">
        <v>97</v>
      </c>
      <c r="J2261" s="15" t="s">
        <v>14579</v>
      </c>
      <c r="K2261" s="15" t="s">
        <v>14580</v>
      </c>
      <c r="L2261" s="15" t="s">
        <v>102</v>
      </c>
      <c r="M2261" s="15" t="s">
        <v>102</v>
      </c>
      <c r="N2261" s="15" t="s">
        <v>102</v>
      </c>
      <c r="O2261" s="15" t="s">
        <v>152</v>
      </c>
      <c r="P2261" s="15" t="s">
        <v>102</v>
      </c>
      <c r="Q2261" s="15" t="s">
        <v>102</v>
      </c>
      <c r="R2261" s="15" t="s">
        <v>102</v>
      </c>
    </row>
    <row r="2262" customFormat="false" ht="14.25" hidden="true" customHeight="false" outlineLevel="0" collapsed="false">
      <c r="A2262" s="15" t="n">
        <v>2261</v>
      </c>
      <c r="B2262" s="15" t="s">
        <v>126</v>
      </c>
      <c r="C2262" s="15" t="s">
        <v>127</v>
      </c>
      <c r="D2262" s="15" t="s">
        <v>13976</v>
      </c>
      <c r="E2262" s="15" t="s">
        <v>13977</v>
      </c>
      <c r="F2262" s="15" t="n">
        <v>1</v>
      </c>
      <c r="G2262" s="15" t="s">
        <v>100</v>
      </c>
      <c r="H2262" s="15" t="s">
        <v>96</v>
      </c>
      <c r="I2262" s="15" t="s">
        <v>97</v>
      </c>
      <c r="J2262" s="15" t="s">
        <v>14579</v>
      </c>
      <c r="K2262" s="15" t="s">
        <v>14580</v>
      </c>
      <c r="L2262" s="15" t="s">
        <v>102</v>
      </c>
      <c r="M2262" s="15" t="s">
        <v>102</v>
      </c>
      <c r="N2262" s="15" t="s">
        <v>102</v>
      </c>
      <c r="O2262" s="15" t="s">
        <v>152</v>
      </c>
      <c r="P2262" s="15" t="s">
        <v>102</v>
      </c>
      <c r="Q2262" s="15" t="s">
        <v>102</v>
      </c>
      <c r="R2262" s="15" t="s">
        <v>102</v>
      </c>
    </row>
    <row r="2263" customFormat="false" ht="14.25" hidden="true" customHeight="false" outlineLevel="0" collapsed="false">
      <c r="A2263" s="15" t="n">
        <v>2262</v>
      </c>
      <c r="B2263" s="15" t="s">
        <v>162</v>
      </c>
      <c r="C2263" s="15" t="s">
        <v>163</v>
      </c>
      <c r="D2263" s="15" t="s">
        <v>13983</v>
      </c>
      <c r="E2263" s="15" t="s">
        <v>13984</v>
      </c>
      <c r="F2263" s="15" t="n">
        <v>1</v>
      </c>
      <c r="G2263" s="15" t="s">
        <v>100</v>
      </c>
      <c r="H2263" s="15" t="s">
        <v>96</v>
      </c>
      <c r="I2263" s="15" t="s">
        <v>97</v>
      </c>
      <c r="J2263" s="15" t="s">
        <v>14579</v>
      </c>
      <c r="K2263" s="15" t="s">
        <v>14580</v>
      </c>
      <c r="L2263" s="15" t="s">
        <v>102</v>
      </c>
      <c r="M2263" s="15" t="s">
        <v>102</v>
      </c>
      <c r="N2263" s="15" t="s">
        <v>102</v>
      </c>
      <c r="O2263" s="15" t="s">
        <v>152</v>
      </c>
      <c r="P2263" s="15" t="s">
        <v>102</v>
      </c>
      <c r="Q2263" s="15" t="s">
        <v>102</v>
      </c>
      <c r="R2263" s="15" t="s">
        <v>102</v>
      </c>
    </row>
    <row r="2264" customFormat="false" ht="14.25" hidden="true" customHeight="false" outlineLevel="0" collapsed="false">
      <c r="A2264" s="15" t="n">
        <v>2263</v>
      </c>
      <c r="B2264" s="15" t="s">
        <v>162</v>
      </c>
      <c r="C2264" s="15" t="s">
        <v>163</v>
      </c>
      <c r="D2264" s="15" t="s">
        <v>13988</v>
      </c>
      <c r="E2264" s="15" t="s">
        <v>13989</v>
      </c>
      <c r="F2264" s="15" t="n">
        <v>1</v>
      </c>
      <c r="G2264" s="15" t="s">
        <v>100</v>
      </c>
      <c r="H2264" s="15" t="s">
        <v>96</v>
      </c>
      <c r="I2264" s="15" t="s">
        <v>97</v>
      </c>
      <c r="J2264" s="15" t="s">
        <v>14579</v>
      </c>
      <c r="K2264" s="15" t="s">
        <v>14580</v>
      </c>
      <c r="L2264" s="15" t="s">
        <v>102</v>
      </c>
      <c r="M2264" s="15" t="s">
        <v>102</v>
      </c>
      <c r="N2264" s="15" t="s">
        <v>102</v>
      </c>
      <c r="O2264" s="15" t="s">
        <v>152</v>
      </c>
      <c r="P2264" s="15" t="s">
        <v>102</v>
      </c>
      <c r="Q2264" s="15" t="s">
        <v>102</v>
      </c>
      <c r="R2264" s="15" t="s">
        <v>102</v>
      </c>
    </row>
    <row r="2265" customFormat="false" ht="14.25" hidden="true" customHeight="false" outlineLevel="0" collapsed="false">
      <c r="A2265" s="15" t="n">
        <v>2264</v>
      </c>
      <c r="B2265" s="15" t="s">
        <v>126</v>
      </c>
      <c r="C2265" s="15" t="s">
        <v>127</v>
      </c>
      <c r="D2265" s="15" t="s">
        <v>13993</v>
      </c>
      <c r="E2265" s="15" t="s">
        <v>13994</v>
      </c>
      <c r="F2265" s="15" t="n">
        <v>1</v>
      </c>
      <c r="G2265" s="15" t="s">
        <v>100</v>
      </c>
      <c r="H2265" s="15" t="s">
        <v>96</v>
      </c>
      <c r="I2265" s="15" t="s">
        <v>97</v>
      </c>
      <c r="J2265" s="15" t="s">
        <v>14579</v>
      </c>
      <c r="K2265" s="15" t="s">
        <v>14580</v>
      </c>
      <c r="L2265" s="15" t="s">
        <v>102</v>
      </c>
      <c r="M2265" s="15" t="s">
        <v>102</v>
      </c>
      <c r="N2265" s="15" t="s">
        <v>152</v>
      </c>
      <c r="O2265" s="15" t="s">
        <v>102</v>
      </c>
      <c r="P2265" s="15" t="s">
        <v>102</v>
      </c>
      <c r="Q2265" s="15" t="s">
        <v>102</v>
      </c>
      <c r="R2265" s="15" t="s">
        <v>102</v>
      </c>
    </row>
    <row r="2266" customFormat="false" ht="14.25" hidden="false" customHeight="false" outlineLevel="0" collapsed="false">
      <c r="A2266" s="15" t="n">
        <v>2265</v>
      </c>
      <c r="B2266" s="15" t="s">
        <v>207</v>
      </c>
      <c r="C2266" s="15" t="s">
        <v>208</v>
      </c>
      <c r="D2266" s="15" t="s">
        <v>13999</v>
      </c>
      <c r="E2266" s="15" t="s">
        <v>14000</v>
      </c>
      <c r="F2266" s="15" t="n">
        <v>1</v>
      </c>
      <c r="G2266" s="15" t="s">
        <v>100</v>
      </c>
      <c r="H2266" s="15" t="s">
        <v>96</v>
      </c>
      <c r="I2266" s="15" t="s">
        <v>97</v>
      </c>
      <c r="J2266" s="15" t="s">
        <v>14579</v>
      </c>
      <c r="K2266" s="15" t="s">
        <v>14580</v>
      </c>
      <c r="L2266" s="15" t="s">
        <v>102</v>
      </c>
      <c r="M2266" s="15" t="s">
        <v>102</v>
      </c>
      <c r="N2266" s="15" t="s">
        <v>152</v>
      </c>
      <c r="O2266" s="15" t="s">
        <v>102</v>
      </c>
      <c r="P2266" s="15" t="s">
        <v>102</v>
      </c>
      <c r="Q2266" s="15" t="s">
        <v>102</v>
      </c>
      <c r="R2266" s="15" t="s">
        <v>102</v>
      </c>
    </row>
    <row r="2267" customFormat="false" ht="14.25" hidden="false" customHeight="false" outlineLevel="0" collapsed="false">
      <c r="A2267" s="15" t="n">
        <v>2266</v>
      </c>
      <c r="B2267" s="15" t="s">
        <v>207</v>
      </c>
      <c r="C2267" s="15" t="s">
        <v>208</v>
      </c>
      <c r="D2267" s="15" t="s">
        <v>14005</v>
      </c>
      <c r="E2267" s="15" t="s">
        <v>14006</v>
      </c>
      <c r="F2267" s="15" t="n">
        <v>1</v>
      </c>
      <c r="G2267" s="15" t="s">
        <v>100</v>
      </c>
      <c r="H2267" s="15" t="s">
        <v>96</v>
      </c>
      <c r="I2267" s="15" t="s">
        <v>97</v>
      </c>
      <c r="J2267" s="15" t="s">
        <v>14579</v>
      </c>
      <c r="K2267" s="15" t="s">
        <v>14580</v>
      </c>
      <c r="L2267" s="15" t="s">
        <v>102</v>
      </c>
      <c r="M2267" s="15" t="s">
        <v>152</v>
      </c>
      <c r="N2267" s="15" t="s">
        <v>102</v>
      </c>
      <c r="O2267" s="15" t="s">
        <v>102</v>
      </c>
      <c r="P2267" s="15" t="s">
        <v>102</v>
      </c>
      <c r="Q2267" s="15" t="s">
        <v>102</v>
      </c>
      <c r="R2267" s="15" t="s">
        <v>102</v>
      </c>
    </row>
    <row r="2268" customFormat="false" ht="14.25" hidden="true" customHeight="false" outlineLevel="0" collapsed="false">
      <c r="A2268" s="15" t="n">
        <v>2267</v>
      </c>
      <c r="B2268" s="15" t="s">
        <v>115</v>
      </c>
      <c r="C2268" s="15" t="s">
        <v>116</v>
      </c>
      <c r="D2268" s="15" t="s">
        <v>14011</v>
      </c>
      <c r="E2268" s="15" t="s">
        <v>14012</v>
      </c>
      <c r="F2268" s="15" t="n">
        <v>1</v>
      </c>
      <c r="G2268" s="15" t="s">
        <v>100</v>
      </c>
      <c r="H2268" s="15" t="s">
        <v>96</v>
      </c>
      <c r="I2268" s="15" t="s">
        <v>97</v>
      </c>
      <c r="J2268" s="15" t="s">
        <v>14579</v>
      </c>
      <c r="K2268" s="15" t="s">
        <v>14580</v>
      </c>
      <c r="L2268" s="15" t="s">
        <v>102</v>
      </c>
      <c r="M2268" s="15" t="s">
        <v>102</v>
      </c>
      <c r="N2268" s="15" t="s">
        <v>102</v>
      </c>
      <c r="O2268" s="15" t="s">
        <v>102</v>
      </c>
      <c r="P2268" s="15" t="s">
        <v>102</v>
      </c>
      <c r="Q2268" s="15" t="s">
        <v>152</v>
      </c>
      <c r="R2268" s="15" t="s">
        <v>102</v>
      </c>
    </row>
    <row r="2269" customFormat="false" ht="14.25" hidden="true" customHeight="false" outlineLevel="0" collapsed="false">
      <c r="A2269" s="15" t="n">
        <v>2268</v>
      </c>
      <c r="B2269" s="15" t="s">
        <v>162</v>
      </c>
      <c r="C2269" s="15" t="s">
        <v>163</v>
      </c>
      <c r="D2269" s="15" t="s">
        <v>14017</v>
      </c>
      <c r="E2269" s="15" t="s">
        <v>14018</v>
      </c>
      <c r="F2269" s="15" t="n">
        <v>1</v>
      </c>
      <c r="G2269" s="15" t="s">
        <v>100</v>
      </c>
      <c r="H2269" s="15" t="s">
        <v>138</v>
      </c>
      <c r="I2269" s="15" t="s">
        <v>139</v>
      </c>
      <c r="J2269" s="15" t="s">
        <v>14579</v>
      </c>
      <c r="K2269" s="15" t="s">
        <v>14580</v>
      </c>
      <c r="L2269" s="15" t="s">
        <v>102</v>
      </c>
      <c r="M2269" s="15" t="s">
        <v>102</v>
      </c>
      <c r="N2269" s="15" t="s">
        <v>152</v>
      </c>
      <c r="O2269" s="15" t="s">
        <v>102</v>
      </c>
      <c r="P2269" s="15" t="s">
        <v>102</v>
      </c>
      <c r="Q2269" s="15" t="s">
        <v>102</v>
      </c>
      <c r="R2269" s="15" t="s">
        <v>102</v>
      </c>
    </row>
    <row r="2270" customFormat="false" ht="14.25" hidden="true" customHeight="false" outlineLevel="0" collapsed="false">
      <c r="A2270" s="15" t="n">
        <v>2269</v>
      </c>
      <c r="B2270" s="15" t="s">
        <v>115</v>
      </c>
      <c r="C2270" s="15" t="s">
        <v>116</v>
      </c>
      <c r="D2270" s="15" t="s">
        <v>14023</v>
      </c>
      <c r="E2270" s="15" t="s">
        <v>14024</v>
      </c>
      <c r="F2270" s="15" t="n">
        <v>1</v>
      </c>
      <c r="G2270" s="15" t="s">
        <v>100</v>
      </c>
      <c r="H2270" s="15" t="s">
        <v>138</v>
      </c>
      <c r="I2270" s="15" t="s">
        <v>139</v>
      </c>
      <c r="J2270" s="15" t="s">
        <v>14579</v>
      </c>
      <c r="K2270" s="15" t="s">
        <v>14580</v>
      </c>
      <c r="L2270" s="15" t="s">
        <v>102</v>
      </c>
      <c r="M2270" s="15" t="s">
        <v>102</v>
      </c>
      <c r="N2270" s="15" t="s">
        <v>102</v>
      </c>
      <c r="O2270" s="15" t="s">
        <v>102</v>
      </c>
      <c r="P2270" s="15" t="s">
        <v>102</v>
      </c>
      <c r="Q2270" s="15" t="s">
        <v>152</v>
      </c>
      <c r="R2270" s="15" t="s">
        <v>102</v>
      </c>
    </row>
    <row r="2271" customFormat="false" ht="14.25" hidden="true" customHeight="false" outlineLevel="0" collapsed="false">
      <c r="A2271" s="15" t="n">
        <v>2270</v>
      </c>
      <c r="B2271" s="15" t="s">
        <v>115</v>
      </c>
      <c r="C2271" s="15" t="s">
        <v>116</v>
      </c>
      <c r="D2271" s="15" t="s">
        <v>14028</v>
      </c>
      <c r="E2271" s="15" t="s">
        <v>14029</v>
      </c>
      <c r="F2271" s="15" t="n">
        <v>1</v>
      </c>
      <c r="G2271" s="15" t="s">
        <v>100</v>
      </c>
      <c r="H2271" s="15" t="s">
        <v>138</v>
      </c>
      <c r="I2271" s="15" t="s">
        <v>139</v>
      </c>
      <c r="J2271" s="15" t="s">
        <v>14579</v>
      </c>
      <c r="K2271" s="15" t="s">
        <v>14580</v>
      </c>
      <c r="L2271" s="15" t="s">
        <v>102</v>
      </c>
      <c r="M2271" s="15" t="s">
        <v>102</v>
      </c>
      <c r="N2271" s="15" t="s">
        <v>152</v>
      </c>
      <c r="O2271" s="15" t="s">
        <v>102</v>
      </c>
      <c r="P2271" s="15" t="s">
        <v>102</v>
      </c>
      <c r="Q2271" s="15" t="s">
        <v>102</v>
      </c>
      <c r="R2271" s="15" t="s">
        <v>102</v>
      </c>
    </row>
    <row r="2272" customFormat="false" ht="14.25" hidden="true" customHeight="false" outlineLevel="0" collapsed="false">
      <c r="A2272" s="15" t="n">
        <v>2271</v>
      </c>
      <c r="B2272" s="15" t="s">
        <v>98</v>
      </c>
      <c r="C2272" s="15" t="s">
        <v>99</v>
      </c>
      <c r="D2272" s="15" t="s">
        <v>14034</v>
      </c>
      <c r="E2272" s="15" t="s">
        <v>14035</v>
      </c>
      <c r="F2272" s="15" t="n">
        <v>1</v>
      </c>
      <c r="G2272" s="15" t="s">
        <v>100</v>
      </c>
      <c r="H2272" s="15" t="s">
        <v>138</v>
      </c>
      <c r="I2272" s="15" t="s">
        <v>139</v>
      </c>
      <c r="J2272" s="15" t="s">
        <v>14579</v>
      </c>
      <c r="K2272" s="15" t="s">
        <v>14580</v>
      </c>
      <c r="L2272" s="15" t="s">
        <v>102</v>
      </c>
      <c r="M2272" s="15" t="s">
        <v>102</v>
      </c>
      <c r="N2272" s="15" t="s">
        <v>102</v>
      </c>
      <c r="O2272" s="15" t="s">
        <v>102</v>
      </c>
      <c r="P2272" s="15" t="s">
        <v>102</v>
      </c>
      <c r="Q2272" s="15" t="s">
        <v>152</v>
      </c>
      <c r="R2272" s="15" t="s">
        <v>102</v>
      </c>
    </row>
    <row r="2273" customFormat="false" ht="14.25" hidden="true" customHeight="false" outlineLevel="0" collapsed="false">
      <c r="A2273" s="15" t="n">
        <v>2272</v>
      </c>
      <c r="B2273" s="15" t="s">
        <v>98</v>
      </c>
      <c r="C2273" s="15" t="s">
        <v>99</v>
      </c>
      <c r="D2273" s="15" t="s">
        <v>14040</v>
      </c>
      <c r="E2273" s="15" t="s">
        <v>14041</v>
      </c>
      <c r="F2273" s="15" t="n">
        <v>1</v>
      </c>
      <c r="G2273" s="15" t="s">
        <v>100</v>
      </c>
      <c r="H2273" s="15" t="s">
        <v>138</v>
      </c>
      <c r="I2273" s="15" t="s">
        <v>139</v>
      </c>
      <c r="J2273" s="15" t="s">
        <v>14579</v>
      </c>
      <c r="K2273" s="15" t="s">
        <v>14580</v>
      </c>
      <c r="L2273" s="15" t="s">
        <v>102</v>
      </c>
      <c r="M2273" s="15" t="s">
        <v>102</v>
      </c>
      <c r="N2273" s="15" t="s">
        <v>102</v>
      </c>
      <c r="O2273" s="15" t="s">
        <v>102</v>
      </c>
      <c r="P2273" s="15" t="s">
        <v>102</v>
      </c>
      <c r="Q2273" s="15" t="s">
        <v>152</v>
      </c>
      <c r="R2273" s="15" t="s">
        <v>102</v>
      </c>
    </row>
    <row r="2274" customFormat="false" ht="14.25" hidden="false" customHeight="false" outlineLevel="0" collapsed="false">
      <c r="A2274" s="15" t="n">
        <v>2273</v>
      </c>
      <c r="B2274" s="15" t="s">
        <v>207</v>
      </c>
      <c r="C2274" s="15" t="s">
        <v>208</v>
      </c>
      <c r="D2274" s="15" t="s">
        <v>14046</v>
      </c>
      <c r="E2274" s="15" t="s">
        <v>14047</v>
      </c>
      <c r="F2274" s="15" t="n">
        <v>1</v>
      </c>
      <c r="G2274" s="15" t="s">
        <v>100</v>
      </c>
      <c r="H2274" s="15" t="s">
        <v>96</v>
      </c>
      <c r="I2274" s="15" t="s">
        <v>97</v>
      </c>
      <c r="J2274" s="15" t="s">
        <v>14579</v>
      </c>
      <c r="K2274" s="15" t="s">
        <v>14580</v>
      </c>
      <c r="L2274" s="15" t="s">
        <v>102</v>
      </c>
      <c r="M2274" s="15" t="s">
        <v>102</v>
      </c>
      <c r="N2274" s="15" t="s">
        <v>102</v>
      </c>
      <c r="O2274" s="15" t="s">
        <v>102</v>
      </c>
      <c r="P2274" s="15" t="s">
        <v>102</v>
      </c>
      <c r="Q2274" s="15" t="s">
        <v>152</v>
      </c>
      <c r="R2274" s="15" t="s">
        <v>102</v>
      </c>
    </row>
    <row r="2275" customFormat="false" ht="14.25" hidden="true" customHeight="false" outlineLevel="0" collapsed="false">
      <c r="A2275" s="15" t="n">
        <v>2274</v>
      </c>
      <c r="B2275" s="15" t="s">
        <v>126</v>
      </c>
      <c r="C2275" s="15" t="s">
        <v>127</v>
      </c>
      <c r="D2275" s="15" t="s">
        <v>14052</v>
      </c>
      <c r="E2275" s="15" t="s">
        <v>14053</v>
      </c>
      <c r="F2275" s="15" t="n">
        <v>1</v>
      </c>
      <c r="G2275" s="15" t="s">
        <v>100</v>
      </c>
      <c r="H2275" s="15" t="s">
        <v>138</v>
      </c>
      <c r="I2275" s="15" t="s">
        <v>139</v>
      </c>
      <c r="J2275" s="15" t="s">
        <v>14579</v>
      </c>
      <c r="K2275" s="15" t="s">
        <v>14580</v>
      </c>
      <c r="L2275" s="15" t="s">
        <v>102</v>
      </c>
      <c r="M2275" s="15" t="s">
        <v>102</v>
      </c>
      <c r="N2275" s="15" t="s">
        <v>102</v>
      </c>
      <c r="O2275" s="15" t="s">
        <v>102</v>
      </c>
      <c r="P2275" s="15" t="s">
        <v>152</v>
      </c>
      <c r="Q2275" s="15" t="s">
        <v>102</v>
      </c>
      <c r="R2275" s="15" t="s">
        <v>102</v>
      </c>
    </row>
    <row r="2276" customFormat="false" ht="14.25" hidden="true" customHeight="false" outlineLevel="0" collapsed="false">
      <c r="A2276" s="15" t="n">
        <v>2275</v>
      </c>
      <c r="B2276" s="15" t="s">
        <v>162</v>
      </c>
      <c r="C2276" s="15" t="s">
        <v>163</v>
      </c>
      <c r="D2276" s="15" t="s">
        <v>14058</v>
      </c>
      <c r="E2276" s="15" t="s">
        <v>14059</v>
      </c>
      <c r="F2276" s="15" t="n">
        <v>1</v>
      </c>
      <c r="G2276" s="15" t="s">
        <v>100</v>
      </c>
      <c r="H2276" s="15" t="s">
        <v>138</v>
      </c>
      <c r="I2276" s="15" t="s">
        <v>139</v>
      </c>
      <c r="J2276" s="15" t="s">
        <v>14579</v>
      </c>
      <c r="K2276" s="15" t="s">
        <v>14580</v>
      </c>
      <c r="L2276" s="15" t="s">
        <v>102</v>
      </c>
      <c r="M2276" s="15" t="s">
        <v>102</v>
      </c>
      <c r="N2276" s="15" t="s">
        <v>102</v>
      </c>
      <c r="O2276" s="15" t="s">
        <v>102</v>
      </c>
      <c r="P2276" s="15" t="s">
        <v>152</v>
      </c>
      <c r="Q2276" s="15" t="s">
        <v>102</v>
      </c>
      <c r="R2276" s="15" t="s">
        <v>102</v>
      </c>
    </row>
    <row r="2277" customFormat="false" ht="14.25" hidden="true" customHeight="false" outlineLevel="0" collapsed="false">
      <c r="A2277" s="15" t="n">
        <v>2276</v>
      </c>
      <c r="B2277" s="15" t="s">
        <v>98</v>
      </c>
      <c r="C2277" s="15" t="s">
        <v>99</v>
      </c>
      <c r="D2277" s="15" t="s">
        <v>14064</v>
      </c>
      <c r="E2277" s="15" t="s">
        <v>14065</v>
      </c>
      <c r="F2277" s="15" t="n">
        <v>1</v>
      </c>
      <c r="G2277" s="15" t="s">
        <v>100</v>
      </c>
      <c r="H2277" s="15" t="s">
        <v>138</v>
      </c>
      <c r="I2277" s="15" t="s">
        <v>139</v>
      </c>
      <c r="J2277" s="15" t="s">
        <v>14579</v>
      </c>
      <c r="K2277" s="15" t="s">
        <v>14580</v>
      </c>
      <c r="L2277" s="15" t="s">
        <v>102</v>
      </c>
      <c r="M2277" s="15" t="s">
        <v>102</v>
      </c>
      <c r="N2277" s="15" t="s">
        <v>102</v>
      </c>
      <c r="O2277" s="15" t="s">
        <v>102</v>
      </c>
      <c r="P2277" s="15" t="s">
        <v>152</v>
      </c>
      <c r="Q2277" s="15" t="s">
        <v>102</v>
      </c>
      <c r="R2277" s="15" t="s">
        <v>102</v>
      </c>
    </row>
    <row r="2278" customFormat="false" ht="14.25" hidden="true" customHeight="false" outlineLevel="0" collapsed="false">
      <c r="A2278" s="15" t="n">
        <v>2277</v>
      </c>
      <c r="B2278" s="15" t="s">
        <v>162</v>
      </c>
      <c r="C2278" s="15" t="s">
        <v>163</v>
      </c>
      <c r="D2278" s="15" t="s">
        <v>14070</v>
      </c>
      <c r="E2278" s="15" t="s">
        <v>14071</v>
      </c>
      <c r="F2278" s="15" t="n">
        <v>1</v>
      </c>
      <c r="G2278" s="15" t="s">
        <v>100</v>
      </c>
      <c r="H2278" s="15" t="s">
        <v>138</v>
      </c>
      <c r="I2278" s="15" t="s">
        <v>139</v>
      </c>
      <c r="J2278" s="15" t="s">
        <v>14579</v>
      </c>
      <c r="K2278" s="15" t="s">
        <v>14580</v>
      </c>
      <c r="L2278" s="15" t="s">
        <v>102</v>
      </c>
      <c r="M2278" s="15" t="s">
        <v>102</v>
      </c>
      <c r="N2278" s="15" t="s">
        <v>102</v>
      </c>
      <c r="O2278" s="15" t="s">
        <v>102</v>
      </c>
      <c r="P2278" s="15" t="s">
        <v>152</v>
      </c>
      <c r="Q2278" s="15" t="s">
        <v>102</v>
      </c>
      <c r="R2278" s="15" t="s">
        <v>102</v>
      </c>
    </row>
    <row r="2279" customFormat="false" ht="14.25" hidden="true" customHeight="false" outlineLevel="0" collapsed="false">
      <c r="A2279" s="15" t="n">
        <v>2278</v>
      </c>
      <c r="B2279" s="15" t="s">
        <v>115</v>
      </c>
      <c r="C2279" s="15" t="s">
        <v>116</v>
      </c>
      <c r="D2279" s="15" t="s">
        <v>14076</v>
      </c>
      <c r="E2279" s="15" t="s">
        <v>14077</v>
      </c>
      <c r="F2279" s="15" t="n">
        <v>1</v>
      </c>
      <c r="G2279" s="15" t="s">
        <v>100</v>
      </c>
      <c r="H2279" s="15" t="s">
        <v>138</v>
      </c>
      <c r="I2279" s="15" t="s">
        <v>139</v>
      </c>
      <c r="J2279" s="15" t="s">
        <v>14579</v>
      </c>
      <c r="K2279" s="15" t="s">
        <v>14580</v>
      </c>
      <c r="L2279" s="15" t="s">
        <v>102</v>
      </c>
      <c r="M2279" s="15" t="s">
        <v>102</v>
      </c>
      <c r="N2279" s="15" t="s">
        <v>102</v>
      </c>
      <c r="O2279" s="15" t="s">
        <v>102</v>
      </c>
      <c r="P2279" s="15" t="s">
        <v>152</v>
      </c>
      <c r="Q2279" s="15" t="s">
        <v>102</v>
      </c>
      <c r="R2279" s="15" t="s">
        <v>102</v>
      </c>
    </row>
    <row r="2280" customFormat="false" ht="14.25" hidden="true" customHeight="false" outlineLevel="0" collapsed="false">
      <c r="A2280" s="15" t="n">
        <v>2279</v>
      </c>
      <c r="B2280" s="15" t="s">
        <v>98</v>
      </c>
      <c r="C2280" s="15" t="s">
        <v>99</v>
      </c>
      <c r="D2280" s="15" t="s">
        <v>14082</v>
      </c>
      <c r="E2280" s="15" t="s">
        <v>14083</v>
      </c>
      <c r="F2280" s="15" t="n">
        <v>1</v>
      </c>
      <c r="G2280" s="15" t="s">
        <v>100</v>
      </c>
      <c r="H2280" s="15" t="s">
        <v>138</v>
      </c>
      <c r="I2280" s="15" t="s">
        <v>139</v>
      </c>
      <c r="J2280" s="15" t="s">
        <v>14579</v>
      </c>
      <c r="K2280" s="15" t="s">
        <v>14580</v>
      </c>
      <c r="L2280" s="15" t="s">
        <v>102</v>
      </c>
      <c r="M2280" s="15" t="s">
        <v>102</v>
      </c>
      <c r="N2280" s="15" t="s">
        <v>102</v>
      </c>
      <c r="O2280" s="15" t="s">
        <v>102</v>
      </c>
      <c r="P2280" s="15" t="s">
        <v>102</v>
      </c>
      <c r="Q2280" s="15" t="s">
        <v>152</v>
      </c>
      <c r="R2280" s="15" t="s">
        <v>102</v>
      </c>
    </row>
    <row r="2281" customFormat="false" ht="14.25" hidden="true" customHeight="false" outlineLevel="0" collapsed="false">
      <c r="A2281" s="15" t="n">
        <v>2280</v>
      </c>
      <c r="B2281" s="15" t="s">
        <v>162</v>
      </c>
      <c r="C2281" s="15" t="s">
        <v>163</v>
      </c>
      <c r="D2281" s="15" t="s">
        <v>14088</v>
      </c>
      <c r="E2281" s="15" t="s">
        <v>14089</v>
      </c>
      <c r="F2281" s="15" t="n">
        <v>1</v>
      </c>
      <c r="G2281" s="15" t="s">
        <v>100</v>
      </c>
      <c r="H2281" s="15" t="s">
        <v>138</v>
      </c>
      <c r="I2281" s="15" t="s">
        <v>139</v>
      </c>
      <c r="J2281" s="15" t="s">
        <v>14579</v>
      </c>
      <c r="K2281" s="15" t="s">
        <v>14580</v>
      </c>
      <c r="L2281" s="15" t="s">
        <v>152</v>
      </c>
      <c r="M2281" s="15" t="s">
        <v>102</v>
      </c>
      <c r="N2281" s="15" t="s">
        <v>102</v>
      </c>
      <c r="O2281" s="15" t="s">
        <v>102</v>
      </c>
      <c r="P2281" s="15" t="s">
        <v>102</v>
      </c>
      <c r="Q2281" s="15" t="s">
        <v>102</v>
      </c>
      <c r="R2281" s="15" t="s">
        <v>102</v>
      </c>
    </row>
    <row r="2282" customFormat="false" ht="14.25" hidden="false" customHeight="false" outlineLevel="0" collapsed="false">
      <c r="A2282" s="15" t="n">
        <v>2281</v>
      </c>
      <c r="B2282" s="15" t="s">
        <v>207</v>
      </c>
      <c r="C2282" s="15" t="s">
        <v>208</v>
      </c>
      <c r="D2282" s="15" t="s">
        <v>14094</v>
      </c>
      <c r="E2282" s="15" t="s">
        <v>14095</v>
      </c>
      <c r="F2282" s="15" t="n">
        <v>1</v>
      </c>
      <c r="G2282" s="15" t="s">
        <v>100</v>
      </c>
      <c r="H2282" s="15" t="s">
        <v>138</v>
      </c>
      <c r="I2282" s="15" t="s">
        <v>139</v>
      </c>
      <c r="J2282" s="15" t="s">
        <v>14579</v>
      </c>
      <c r="K2282" s="15" t="s">
        <v>14580</v>
      </c>
      <c r="L2282" s="15" t="s">
        <v>152</v>
      </c>
      <c r="M2282" s="15" t="s">
        <v>102</v>
      </c>
      <c r="N2282" s="15" t="s">
        <v>102</v>
      </c>
      <c r="O2282" s="15" t="s">
        <v>102</v>
      </c>
      <c r="P2282" s="15" t="s">
        <v>102</v>
      </c>
      <c r="Q2282" s="15" t="s">
        <v>102</v>
      </c>
      <c r="R2282" s="15" t="s">
        <v>102</v>
      </c>
    </row>
    <row r="2283" customFormat="false" ht="14.25" hidden="true" customHeight="false" outlineLevel="0" collapsed="false">
      <c r="A2283" s="15" t="n">
        <v>2282</v>
      </c>
      <c r="B2283" s="15" t="s">
        <v>126</v>
      </c>
      <c r="C2283" s="15" t="s">
        <v>127</v>
      </c>
      <c r="D2283" s="15" t="s">
        <v>14100</v>
      </c>
      <c r="E2283" s="15" t="s">
        <v>14101</v>
      </c>
      <c r="F2283" s="15" t="n">
        <v>1</v>
      </c>
      <c r="G2283" s="15" t="s">
        <v>100</v>
      </c>
      <c r="H2283" s="15" t="s">
        <v>138</v>
      </c>
      <c r="I2283" s="15" t="s">
        <v>139</v>
      </c>
      <c r="J2283" s="15" t="s">
        <v>14579</v>
      </c>
      <c r="K2283" s="15" t="s">
        <v>14580</v>
      </c>
      <c r="L2283" s="15" t="s">
        <v>102</v>
      </c>
      <c r="M2283" s="15" t="s">
        <v>152</v>
      </c>
      <c r="N2283" s="15" t="s">
        <v>102</v>
      </c>
      <c r="O2283" s="15" t="s">
        <v>102</v>
      </c>
      <c r="P2283" s="15" t="s">
        <v>102</v>
      </c>
      <c r="Q2283" s="15" t="s">
        <v>102</v>
      </c>
      <c r="R2283" s="15" t="s">
        <v>102</v>
      </c>
    </row>
    <row r="2284" customFormat="false" ht="14.25" hidden="true" customHeight="false" outlineLevel="0" collapsed="false">
      <c r="A2284" s="15" t="n">
        <v>2283</v>
      </c>
      <c r="B2284" s="15" t="s">
        <v>126</v>
      </c>
      <c r="C2284" s="15" t="s">
        <v>127</v>
      </c>
      <c r="D2284" s="15" t="s">
        <v>14105</v>
      </c>
      <c r="E2284" s="15" t="s">
        <v>14106</v>
      </c>
      <c r="F2284" s="15" t="n">
        <v>1</v>
      </c>
      <c r="G2284" s="15" t="s">
        <v>100</v>
      </c>
      <c r="H2284" s="15" t="s">
        <v>138</v>
      </c>
      <c r="I2284" s="15" t="s">
        <v>139</v>
      </c>
      <c r="J2284" s="15" t="s">
        <v>14579</v>
      </c>
      <c r="K2284" s="15" t="s">
        <v>14580</v>
      </c>
      <c r="L2284" s="15" t="s">
        <v>102</v>
      </c>
      <c r="M2284" s="15" t="s">
        <v>152</v>
      </c>
      <c r="N2284" s="15" t="s">
        <v>102</v>
      </c>
      <c r="O2284" s="15" t="s">
        <v>102</v>
      </c>
      <c r="P2284" s="15" t="s">
        <v>102</v>
      </c>
      <c r="Q2284" s="15" t="s">
        <v>102</v>
      </c>
      <c r="R2284" s="15" t="s">
        <v>102</v>
      </c>
    </row>
    <row r="2285" customFormat="false" ht="14.25" hidden="false" customHeight="false" outlineLevel="0" collapsed="false">
      <c r="A2285" s="15" t="n">
        <v>2284</v>
      </c>
      <c r="B2285" s="15" t="s">
        <v>207</v>
      </c>
      <c r="C2285" s="15" t="s">
        <v>208</v>
      </c>
      <c r="D2285" s="15" t="s">
        <v>14111</v>
      </c>
      <c r="E2285" s="15" t="s">
        <v>14112</v>
      </c>
      <c r="F2285" s="15" t="n">
        <v>1</v>
      </c>
      <c r="G2285" s="15" t="s">
        <v>100</v>
      </c>
      <c r="H2285" s="15" t="s">
        <v>96</v>
      </c>
      <c r="I2285" s="15" t="s">
        <v>97</v>
      </c>
      <c r="J2285" s="15" t="s">
        <v>14579</v>
      </c>
      <c r="K2285" s="15" t="s">
        <v>14580</v>
      </c>
      <c r="L2285" s="15" t="s">
        <v>102</v>
      </c>
      <c r="M2285" s="15" t="s">
        <v>102</v>
      </c>
      <c r="N2285" s="15" t="s">
        <v>102</v>
      </c>
      <c r="O2285" s="15" t="s">
        <v>152</v>
      </c>
      <c r="P2285" s="15" t="s">
        <v>102</v>
      </c>
      <c r="Q2285" s="15" t="s">
        <v>102</v>
      </c>
      <c r="R2285" s="15" t="s">
        <v>102</v>
      </c>
    </row>
    <row r="2286" customFormat="false" ht="14.25" hidden="false" customHeight="false" outlineLevel="0" collapsed="false">
      <c r="A2286" s="15" t="n">
        <v>2285</v>
      </c>
      <c r="B2286" s="15" t="s">
        <v>207</v>
      </c>
      <c r="C2286" s="15" t="s">
        <v>208</v>
      </c>
      <c r="D2286" s="15" t="s">
        <v>14117</v>
      </c>
      <c r="E2286" s="15" t="s">
        <v>14118</v>
      </c>
      <c r="F2286" s="15" t="n">
        <v>1</v>
      </c>
      <c r="G2286" s="15" t="s">
        <v>100</v>
      </c>
      <c r="H2286" s="15" t="s">
        <v>138</v>
      </c>
      <c r="I2286" s="15" t="s">
        <v>139</v>
      </c>
      <c r="J2286" s="15" t="s">
        <v>14579</v>
      </c>
      <c r="K2286" s="15" t="s">
        <v>14580</v>
      </c>
      <c r="L2286" s="15" t="s">
        <v>102</v>
      </c>
      <c r="M2286" s="15" t="s">
        <v>102</v>
      </c>
      <c r="N2286" s="15" t="s">
        <v>102</v>
      </c>
      <c r="O2286" s="15" t="s">
        <v>102</v>
      </c>
      <c r="P2286" s="15" t="s">
        <v>152</v>
      </c>
      <c r="Q2286" s="15" t="s">
        <v>102</v>
      </c>
      <c r="R2286" s="15" t="s">
        <v>102</v>
      </c>
    </row>
    <row r="2287" customFormat="false" ht="14.25" hidden="true" customHeight="false" outlineLevel="0" collapsed="false">
      <c r="A2287" s="15" t="n">
        <v>2286</v>
      </c>
      <c r="B2287" s="15" t="s">
        <v>126</v>
      </c>
      <c r="C2287" s="15" t="s">
        <v>127</v>
      </c>
      <c r="D2287" s="15" t="s">
        <v>14123</v>
      </c>
      <c r="E2287" s="15" t="s">
        <v>14124</v>
      </c>
      <c r="F2287" s="15" t="n">
        <v>1</v>
      </c>
      <c r="G2287" s="15" t="s">
        <v>100</v>
      </c>
      <c r="H2287" s="15" t="s">
        <v>96</v>
      </c>
      <c r="I2287" s="15" t="s">
        <v>97</v>
      </c>
      <c r="J2287" s="15" t="s">
        <v>14579</v>
      </c>
      <c r="K2287" s="15" t="s">
        <v>14580</v>
      </c>
      <c r="L2287" s="15" t="s">
        <v>152</v>
      </c>
      <c r="M2287" s="15" t="s">
        <v>102</v>
      </c>
      <c r="N2287" s="15" t="s">
        <v>102</v>
      </c>
      <c r="O2287" s="15" t="s">
        <v>102</v>
      </c>
      <c r="P2287" s="15" t="s">
        <v>102</v>
      </c>
      <c r="Q2287" s="15" t="s">
        <v>102</v>
      </c>
      <c r="R2287" s="15" t="s">
        <v>102</v>
      </c>
    </row>
    <row r="2288" customFormat="false" ht="14.25" hidden="false" customHeight="false" outlineLevel="0" collapsed="false">
      <c r="A2288" s="15" t="n">
        <v>2287</v>
      </c>
      <c r="B2288" s="15" t="s">
        <v>207</v>
      </c>
      <c r="C2288" s="15" t="s">
        <v>208</v>
      </c>
      <c r="D2288" s="15" t="s">
        <v>14129</v>
      </c>
      <c r="E2288" s="15" t="s">
        <v>14130</v>
      </c>
      <c r="F2288" s="15" t="n">
        <v>1</v>
      </c>
      <c r="G2288" s="15" t="s">
        <v>100</v>
      </c>
      <c r="H2288" s="15" t="s">
        <v>96</v>
      </c>
      <c r="I2288" s="15" t="s">
        <v>97</v>
      </c>
      <c r="J2288" s="15" t="s">
        <v>14579</v>
      </c>
      <c r="K2288" s="15" t="s">
        <v>14580</v>
      </c>
      <c r="L2288" s="15" t="s">
        <v>152</v>
      </c>
      <c r="M2288" s="15" t="s">
        <v>102</v>
      </c>
      <c r="N2288" s="15" t="s">
        <v>102</v>
      </c>
      <c r="O2288" s="15" t="s">
        <v>102</v>
      </c>
      <c r="P2288" s="15" t="s">
        <v>102</v>
      </c>
      <c r="Q2288" s="15" t="s">
        <v>102</v>
      </c>
      <c r="R2288" s="15" t="s">
        <v>102</v>
      </c>
    </row>
    <row r="2289" customFormat="false" ht="14.25" hidden="true" customHeight="false" outlineLevel="0" collapsed="false">
      <c r="A2289" s="15" t="n">
        <v>2288</v>
      </c>
      <c r="B2289" s="15" t="s">
        <v>115</v>
      </c>
      <c r="C2289" s="15" t="s">
        <v>116</v>
      </c>
      <c r="D2289" s="15" t="s">
        <v>14135</v>
      </c>
      <c r="E2289" s="15" t="s">
        <v>14136</v>
      </c>
      <c r="F2289" s="15" t="n">
        <v>1</v>
      </c>
      <c r="G2289" s="15" t="s">
        <v>100</v>
      </c>
      <c r="H2289" s="15" t="s">
        <v>96</v>
      </c>
      <c r="I2289" s="15" t="s">
        <v>97</v>
      </c>
      <c r="J2289" s="15" t="s">
        <v>14579</v>
      </c>
      <c r="K2289" s="15" t="s">
        <v>14580</v>
      </c>
      <c r="L2289" s="15" t="s">
        <v>102</v>
      </c>
      <c r="M2289" s="15" t="s">
        <v>102</v>
      </c>
      <c r="N2289" s="15" t="s">
        <v>102</v>
      </c>
      <c r="O2289" s="15" t="s">
        <v>152</v>
      </c>
      <c r="P2289" s="15" t="s">
        <v>102</v>
      </c>
      <c r="Q2289" s="15" t="s">
        <v>102</v>
      </c>
      <c r="R2289" s="15" t="s">
        <v>102</v>
      </c>
    </row>
    <row r="2290" customFormat="false" ht="14.25" hidden="true" customHeight="false" outlineLevel="0" collapsed="false">
      <c r="A2290" s="15" t="n">
        <v>2289</v>
      </c>
      <c r="B2290" s="15" t="s">
        <v>126</v>
      </c>
      <c r="C2290" s="15" t="s">
        <v>127</v>
      </c>
      <c r="D2290" s="15" t="s">
        <v>14141</v>
      </c>
      <c r="E2290" s="15" t="s">
        <v>14142</v>
      </c>
      <c r="F2290" s="15" t="n">
        <v>1</v>
      </c>
      <c r="G2290" s="15" t="s">
        <v>100</v>
      </c>
      <c r="H2290" s="15" t="s">
        <v>96</v>
      </c>
      <c r="I2290" s="15" t="s">
        <v>97</v>
      </c>
      <c r="J2290" s="15" t="s">
        <v>14579</v>
      </c>
      <c r="K2290" s="15" t="s">
        <v>14580</v>
      </c>
      <c r="L2290" s="15" t="s">
        <v>152</v>
      </c>
      <c r="M2290" s="15" t="s">
        <v>102</v>
      </c>
      <c r="N2290" s="15" t="s">
        <v>102</v>
      </c>
      <c r="O2290" s="15" t="s">
        <v>102</v>
      </c>
      <c r="P2290" s="15" t="s">
        <v>102</v>
      </c>
      <c r="Q2290" s="15" t="s">
        <v>102</v>
      </c>
      <c r="R2290" s="15" t="s">
        <v>102</v>
      </c>
    </row>
    <row r="2291" customFormat="false" ht="14.25" hidden="true" customHeight="false" outlineLevel="0" collapsed="false">
      <c r="A2291" s="15" t="n">
        <v>2290</v>
      </c>
      <c r="B2291" s="15" t="s">
        <v>126</v>
      </c>
      <c r="C2291" s="15" t="s">
        <v>127</v>
      </c>
      <c r="D2291" s="15" t="s">
        <v>14147</v>
      </c>
      <c r="E2291" s="15" t="s">
        <v>14148</v>
      </c>
      <c r="F2291" s="15" t="n">
        <v>1</v>
      </c>
      <c r="G2291" s="15" t="s">
        <v>100</v>
      </c>
      <c r="H2291" s="15" t="s">
        <v>96</v>
      </c>
      <c r="I2291" s="15" t="s">
        <v>97</v>
      </c>
      <c r="J2291" s="15" t="s">
        <v>14579</v>
      </c>
      <c r="K2291" s="15" t="s">
        <v>14580</v>
      </c>
      <c r="L2291" s="15" t="s">
        <v>152</v>
      </c>
      <c r="M2291" s="15" t="s">
        <v>102</v>
      </c>
      <c r="N2291" s="15" t="s">
        <v>102</v>
      </c>
      <c r="O2291" s="15" t="s">
        <v>102</v>
      </c>
      <c r="P2291" s="15" t="s">
        <v>102</v>
      </c>
      <c r="Q2291" s="15" t="s">
        <v>102</v>
      </c>
      <c r="R2291" s="15" t="s">
        <v>102</v>
      </c>
    </row>
    <row r="2292" customFormat="false" ht="14.25" hidden="false" customHeight="false" outlineLevel="0" collapsed="false">
      <c r="A2292" s="15" t="n">
        <v>2291</v>
      </c>
      <c r="B2292" s="15" t="s">
        <v>207</v>
      </c>
      <c r="C2292" s="15" t="s">
        <v>208</v>
      </c>
      <c r="D2292" s="15" t="s">
        <v>14153</v>
      </c>
      <c r="E2292" s="15" t="s">
        <v>14154</v>
      </c>
      <c r="F2292" s="15" t="n">
        <v>1</v>
      </c>
      <c r="G2292" s="15" t="s">
        <v>100</v>
      </c>
      <c r="H2292" s="15" t="s">
        <v>96</v>
      </c>
      <c r="I2292" s="15" t="s">
        <v>97</v>
      </c>
      <c r="J2292" s="15" t="s">
        <v>14579</v>
      </c>
      <c r="K2292" s="15" t="s">
        <v>14580</v>
      </c>
      <c r="L2292" s="15" t="s">
        <v>102</v>
      </c>
      <c r="M2292" s="15" t="s">
        <v>102</v>
      </c>
      <c r="N2292" s="15" t="s">
        <v>102</v>
      </c>
      <c r="O2292" s="15" t="s">
        <v>102</v>
      </c>
      <c r="P2292" s="15" t="s">
        <v>102</v>
      </c>
      <c r="Q2292" s="15" t="s">
        <v>152</v>
      </c>
      <c r="R2292" s="15" t="s">
        <v>102</v>
      </c>
    </row>
    <row r="2293" customFormat="false" ht="14.25" hidden="false" customHeight="false" outlineLevel="0" collapsed="false">
      <c r="A2293" s="15" t="n">
        <v>2292</v>
      </c>
      <c r="B2293" s="15" t="s">
        <v>207</v>
      </c>
      <c r="C2293" s="15" t="s">
        <v>208</v>
      </c>
      <c r="D2293" s="15" t="s">
        <v>14159</v>
      </c>
      <c r="E2293" s="15" t="s">
        <v>14160</v>
      </c>
      <c r="F2293" s="15" t="n">
        <v>1</v>
      </c>
      <c r="G2293" s="15" t="s">
        <v>100</v>
      </c>
      <c r="H2293" s="15" t="s">
        <v>96</v>
      </c>
      <c r="I2293" s="15" t="s">
        <v>97</v>
      </c>
      <c r="J2293" s="15" t="s">
        <v>14579</v>
      </c>
      <c r="K2293" s="15" t="s">
        <v>14580</v>
      </c>
      <c r="L2293" s="15" t="s">
        <v>102</v>
      </c>
      <c r="M2293" s="15" t="s">
        <v>102</v>
      </c>
      <c r="N2293" s="15" t="s">
        <v>102</v>
      </c>
      <c r="O2293" s="15" t="s">
        <v>102</v>
      </c>
      <c r="P2293" s="15" t="s">
        <v>102</v>
      </c>
      <c r="Q2293" s="15" t="s">
        <v>152</v>
      </c>
      <c r="R2293" s="15" t="s">
        <v>102</v>
      </c>
    </row>
    <row r="2294" customFormat="false" ht="14.25" hidden="true" customHeight="false" outlineLevel="0" collapsed="false">
      <c r="A2294" s="15" t="n">
        <v>2293</v>
      </c>
      <c r="B2294" s="15" t="s">
        <v>162</v>
      </c>
      <c r="C2294" s="15" t="s">
        <v>163</v>
      </c>
      <c r="D2294" s="15" t="s">
        <v>14165</v>
      </c>
      <c r="E2294" s="15" t="s">
        <v>14166</v>
      </c>
      <c r="F2294" s="15" t="n">
        <v>1</v>
      </c>
      <c r="G2294" s="15" t="s">
        <v>100</v>
      </c>
      <c r="H2294" s="15" t="s">
        <v>96</v>
      </c>
      <c r="I2294" s="15" t="s">
        <v>97</v>
      </c>
      <c r="J2294" s="15" t="s">
        <v>14579</v>
      </c>
      <c r="K2294" s="15" t="s">
        <v>14580</v>
      </c>
      <c r="L2294" s="15" t="s">
        <v>102</v>
      </c>
      <c r="M2294" s="15" t="s">
        <v>102</v>
      </c>
      <c r="N2294" s="15" t="s">
        <v>102</v>
      </c>
      <c r="O2294" s="15" t="s">
        <v>102</v>
      </c>
      <c r="P2294" s="15" t="s">
        <v>152</v>
      </c>
      <c r="Q2294" s="15" t="s">
        <v>102</v>
      </c>
      <c r="R2294" s="15" t="s">
        <v>102</v>
      </c>
    </row>
    <row r="2295" customFormat="false" ht="14.25" hidden="true" customHeight="false" outlineLevel="0" collapsed="false">
      <c r="A2295" s="15" t="n">
        <v>2294</v>
      </c>
      <c r="B2295" s="15" t="s">
        <v>98</v>
      </c>
      <c r="C2295" s="15" t="s">
        <v>99</v>
      </c>
      <c r="D2295" s="15" t="s">
        <v>14172</v>
      </c>
      <c r="E2295" s="15" t="s">
        <v>14173</v>
      </c>
      <c r="F2295" s="15" t="n">
        <v>1</v>
      </c>
      <c r="G2295" s="15" t="s">
        <v>100</v>
      </c>
      <c r="H2295" s="15" t="s">
        <v>96</v>
      </c>
      <c r="I2295" s="15" t="s">
        <v>97</v>
      </c>
      <c r="J2295" s="15" t="s">
        <v>14579</v>
      </c>
      <c r="K2295" s="15" t="s">
        <v>14580</v>
      </c>
      <c r="L2295" s="15" t="s">
        <v>102</v>
      </c>
      <c r="M2295" s="15" t="s">
        <v>102</v>
      </c>
      <c r="N2295" s="15" t="s">
        <v>102</v>
      </c>
      <c r="O2295" s="15" t="s">
        <v>152</v>
      </c>
      <c r="P2295" s="15" t="s">
        <v>102</v>
      </c>
      <c r="Q2295" s="15" t="s">
        <v>102</v>
      </c>
      <c r="R2295" s="15" t="s">
        <v>102</v>
      </c>
    </row>
    <row r="2296" customFormat="false" ht="14.25" hidden="true" customHeight="false" outlineLevel="0" collapsed="false">
      <c r="A2296" s="15" t="n">
        <v>2295</v>
      </c>
      <c r="B2296" s="15" t="s">
        <v>126</v>
      </c>
      <c r="C2296" s="15" t="s">
        <v>127</v>
      </c>
      <c r="D2296" s="15" t="s">
        <v>14178</v>
      </c>
      <c r="E2296" s="15" t="s">
        <v>14179</v>
      </c>
      <c r="F2296" s="15" t="n">
        <v>1</v>
      </c>
      <c r="G2296" s="15" t="s">
        <v>100</v>
      </c>
      <c r="H2296" s="15" t="s">
        <v>96</v>
      </c>
      <c r="I2296" s="15" t="s">
        <v>97</v>
      </c>
      <c r="J2296" s="15" t="s">
        <v>14579</v>
      </c>
      <c r="K2296" s="15" t="s">
        <v>14580</v>
      </c>
      <c r="L2296" s="15" t="s">
        <v>102</v>
      </c>
      <c r="M2296" s="15" t="s">
        <v>102</v>
      </c>
      <c r="N2296" s="15" t="s">
        <v>102</v>
      </c>
      <c r="O2296" s="15" t="s">
        <v>102</v>
      </c>
      <c r="P2296" s="15" t="s">
        <v>152</v>
      </c>
      <c r="Q2296" s="15" t="s">
        <v>102</v>
      </c>
      <c r="R2296" s="15" t="s">
        <v>102</v>
      </c>
    </row>
    <row r="2297" customFormat="false" ht="14.25" hidden="false" customHeight="false" outlineLevel="0" collapsed="false">
      <c r="A2297" s="15" t="n">
        <v>2296</v>
      </c>
      <c r="B2297" s="15" t="s">
        <v>207</v>
      </c>
      <c r="C2297" s="15" t="s">
        <v>208</v>
      </c>
      <c r="D2297" s="15" t="s">
        <v>14184</v>
      </c>
      <c r="E2297" s="15" t="s">
        <v>14185</v>
      </c>
      <c r="F2297" s="15" t="n">
        <v>1</v>
      </c>
      <c r="G2297" s="15" t="s">
        <v>100</v>
      </c>
      <c r="H2297" s="15" t="s">
        <v>96</v>
      </c>
      <c r="I2297" s="15" t="s">
        <v>97</v>
      </c>
      <c r="J2297" s="15" t="s">
        <v>14579</v>
      </c>
      <c r="K2297" s="15" t="s">
        <v>14580</v>
      </c>
      <c r="L2297" s="15" t="s">
        <v>102</v>
      </c>
      <c r="M2297" s="15" t="s">
        <v>102</v>
      </c>
      <c r="N2297" s="15" t="s">
        <v>102</v>
      </c>
      <c r="O2297" s="15" t="s">
        <v>102</v>
      </c>
      <c r="P2297" s="15" t="s">
        <v>102</v>
      </c>
      <c r="Q2297" s="15" t="s">
        <v>152</v>
      </c>
      <c r="R2297" s="15" t="s">
        <v>102</v>
      </c>
    </row>
    <row r="2298" customFormat="false" ht="14.25" hidden="true" customHeight="false" outlineLevel="0" collapsed="false">
      <c r="A2298" s="15" t="n">
        <v>2297</v>
      </c>
      <c r="B2298" s="15" t="s">
        <v>115</v>
      </c>
      <c r="C2298" s="15" t="s">
        <v>116</v>
      </c>
      <c r="D2298" s="15" t="s">
        <v>14188</v>
      </c>
      <c r="E2298" s="15" t="s">
        <v>14189</v>
      </c>
      <c r="F2298" s="15" t="n">
        <v>1</v>
      </c>
      <c r="G2298" s="15" t="s">
        <v>100</v>
      </c>
      <c r="H2298" s="15" t="s">
        <v>96</v>
      </c>
      <c r="I2298" s="15" t="s">
        <v>97</v>
      </c>
      <c r="J2298" s="15" t="s">
        <v>14579</v>
      </c>
      <c r="K2298" s="15" t="s">
        <v>14580</v>
      </c>
      <c r="L2298" s="15" t="s">
        <v>102</v>
      </c>
      <c r="M2298" s="15" t="s">
        <v>102</v>
      </c>
      <c r="N2298" s="15" t="s">
        <v>102</v>
      </c>
      <c r="O2298" s="15" t="s">
        <v>102</v>
      </c>
      <c r="P2298" s="15" t="s">
        <v>102</v>
      </c>
      <c r="Q2298" s="15" t="s">
        <v>152</v>
      </c>
      <c r="R2298" s="15" t="s">
        <v>102</v>
      </c>
    </row>
    <row r="2299" customFormat="false" ht="14.25" hidden="false" customHeight="false" outlineLevel="0" collapsed="false">
      <c r="A2299" s="15" t="n">
        <v>2298</v>
      </c>
      <c r="B2299" s="15" t="s">
        <v>207</v>
      </c>
      <c r="C2299" s="15" t="s">
        <v>208</v>
      </c>
      <c r="D2299" s="15" t="s">
        <v>14194</v>
      </c>
      <c r="E2299" s="15" t="s">
        <v>14195</v>
      </c>
      <c r="F2299" s="15" t="n">
        <v>1</v>
      </c>
      <c r="G2299" s="15" t="s">
        <v>100</v>
      </c>
      <c r="H2299" s="15" t="s">
        <v>96</v>
      </c>
      <c r="I2299" s="15" t="s">
        <v>97</v>
      </c>
      <c r="J2299" s="15" t="s">
        <v>14579</v>
      </c>
      <c r="K2299" s="15" t="s">
        <v>14580</v>
      </c>
      <c r="L2299" s="15" t="s">
        <v>102</v>
      </c>
      <c r="M2299" s="15" t="s">
        <v>102</v>
      </c>
      <c r="N2299" s="15" t="s">
        <v>102</v>
      </c>
      <c r="O2299" s="15" t="s">
        <v>102</v>
      </c>
      <c r="P2299" s="15" t="s">
        <v>102</v>
      </c>
      <c r="Q2299" s="15" t="s">
        <v>152</v>
      </c>
      <c r="R2299" s="15" t="s">
        <v>102</v>
      </c>
    </row>
    <row r="2300" customFormat="false" ht="14.25" hidden="true" customHeight="false" outlineLevel="0" collapsed="false">
      <c r="A2300" s="15" t="n">
        <v>2299</v>
      </c>
      <c r="B2300" s="15" t="s">
        <v>115</v>
      </c>
      <c r="C2300" s="15" t="s">
        <v>116</v>
      </c>
      <c r="D2300" s="15" t="s">
        <v>14200</v>
      </c>
      <c r="E2300" s="15" t="s">
        <v>14201</v>
      </c>
      <c r="F2300" s="15" t="n">
        <v>1</v>
      </c>
      <c r="G2300" s="15" t="s">
        <v>100</v>
      </c>
      <c r="H2300" s="15" t="s">
        <v>96</v>
      </c>
      <c r="I2300" s="15" t="s">
        <v>97</v>
      </c>
      <c r="J2300" s="15" t="s">
        <v>14579</v>
      </c>
      <c r="K2300" s="15" t="s">
        <v>14580</v>
      </c>
      <c r="L2300" s="15" t="s">
        <v>102</v>
      </c>
      <c r="M2300" s="15" t="s">
        <v>102</v>
      </c>
      <c r="N2300" s="15" t="s">
        <v>102</v>
      </c>
      <c r="O2300" s="15" t="s">
        <v>102</v>
      </c>
      <c r="P2300" s="15" t="s">
        <v>152</v>
      </c>
      <c r="Q2300" s="15" t="s">
        <v>102</v>
      </c>
      <c r="R2300" s="15" t="s">
        <v>102</v>
      </c>
    </row>
    <row r="2301" customFormat="false" ht="14.25" hidden="true" customHeight="false" outlineLevel="0" collapsed="false">
      <c r="A2301" s="15" t="n">
        <v>2300</v>
      </c>
      <c r="B2301" s="15" t="s">
        <v>98</v>
      </c>
      <c r="C2301" s="15" t="s">
        <v>99</v>
      </c>
      <c r="D2301" s="15" t="s">
        <v>14207</v>
      </c>
      <c r="E2301" s="15" t="s">
        <v>14208</v>
      </c>
      <c r="F2301" s="15" t="n">
        <v>1</v>
      </c>
      <c r="G2301" s="15" t="s">
        <v>100</v>
      </c>
      <c r="H2301" s="15" t="s">
        <v>96</v>
      </c>
      <c r="I2301" s="15" t="s">
        <v>97</v>
      </c>
      <c r="J2301" s="15" t="s">
        <v>14579</v>
      </c>
      <c r="K2301" s="15" t="s">
        <v>14580</v>
      </c>
      <c r="L2301" s="15" t="s">
        <v>102</v>
      </c>
      <c r="M2301" s="15" t="s">
        <v>102</v>
      </c>
      <c r="N2301" s="15" t="s">
        <v>102</v>
      </c>
      <c r="O2301" s="15" t="s">
        <v>102</v>
      </c>
      <c r="P2301" s="15" t="s">
        <v>152</v>
      </c>
      <c r="Q2301" s="15" t="s">
        <v>102</v>
      </c>
      <c r="R2301" s="15" t="s">
        <v>102</v>
      </c>
    </row>
    <row r="2302" customFormat="false" ht="14.25" hidden="true" customHeight="false" outlineLevel="0" collapsed="false">
      <c r="A2302" s="15" t="n">
        <v>2301</v>
      </c>
      <c r="B2302" s="15" t="s">
        <v>115</v>
      </c>
      <c r="C2302" s="15" t="s">
        <v>116</v>
      </c>
      <c r="D2302" s="15" t="s">
        <v>14212</v>
      </c>
      <c r="E2302" s="15" t="s">
        <v>14213</v>
      </c>
      <c r="F2302" s="15" t="n">
        <v>1</v>
      </c>
      <c r="G2302" s="15" t="s">
        <v>100</v>
      </c>
      <c r="H2302" s="15" t="s">
        <v>96</v>
      </c>
      <c r="I2302" s="15" t="s">
        <v>97</v>
      </c>
      <c r="J2302" s="15" t="s">
        <v>14579</v>
      </c>
      <c r="K2302" s="15" t="s">
        <v>14580</v>
      </c>
      <c r="L2302" s="15" t="s">
        <v>102</v>
      </c>
      <c r="M2302" s="15" t="s">
        <v>152</v>
      </c>
      <c r="N2302" s="15" t="s">
        <v>102</v>
      </c>
      <c r="O2302" s="15" t="s">
        <v>102</v>
      </c>
      <c r="P2302" s="15" t="s">
        <v>102</v>
      </c>
      <c r="Q2302" s="15" t="s">
        <v>102</v>
      </c>
      <c r="R2302" s="15" t="s">
        <v>102</v>
      </c>
    </row>
    <row r="2303" customFormat="false" ht="14.25" hidden="true" customHeight="false" outlineLevel="0" collapsed="false">
      <c r="A2303" s="15" t="n">
        <v>2302</v>
      </c>
      <c r="B2303" s="15" t="s">
        <v>115</v>
      </c>
      <c r="C2303" s="15" t="s">
        <v>116</v>
      </c>
      <c r="D2303" s="15" t="s">
        <v>14218</v>
      </c>
      <c r="E2303" s="15" t="s">
        <v>14219</v>
      </c>
      <c r="F2303" s="15" t="n">
        <v>1</v>
      </c>
      <c r="G2303" s="15" t="s">
        <v>100</v>
      </c>
      <c r="H2303" s="15" t="s">
        <v>96</v>
      </c>
      <c r="I2303" s="15" t="s">
        <v>97</v>
      </c>
      <c r="J2303" s="15" t="s">
        <v>14579</v>
      </c>
      <c r="K2303" s="15" t="s">
        <v>14580</v>
      </c>
      <c r="L2303" s="15" t="s">
        <v>102</v>
      </c>
      <c r="M2303" s="15" t="s">
        <v>102</v>
      </c>
      <c r="N2303" s="15" t="s">
        <v>102</v>
      </c>
      <c r="O2303" s="15" t="s">
        <v>152</v>
      </c>
      <c r="P2303" s="15" t="s">
        <v>102</v>
      </c>
      <c r="Q2303" s="15" t="s">
        <v>102</v>
      </c>
      <c r="R2303" s="15" t="s">
        <v>102</v>
      </c>
    </row>
    <row r="2304" customFormat="false" ht="14.25" hidden="true" customHeight="false" outlineLevel="0" collapsed="false">
      <c r="A2304" s="15" t="n">
        <v>2303</v>
      </c>
      <c r="B2304" s="15" t="s">
        <v>162</v>
      </c>
      <c r="C2304" s="15" t="s">
        <v>163</v>
      </c>
      <c r="D2304" s="15" t="s">
        <v>14225</v>
      </c>
      <c r="E2304" s="15" t="s">
        <v>14226</v>
      </c>
      <c r="F2304" s="15" t="n">
        <v>1</v>
      </c>
      <c r="G2304" s="15" t="s">
        <v>100</v>
      </c>
      <c r="H2304" s="15" t="s">
        <v>96</v>
      </c>
      <c r="I2304" s="15" t="s">
        <v>97</v>
      </c>
      <c r="J2304" s="15" t="s">
        <v>14579</v>
      </c>
      <c r="K2304" s="15" t="s">
        <v>14580</v>
      </c>
      <c r="L2304" s="15" t="s">
        <v>102</v>
      </c>
      <c r="M2304" s="15" t="s">
        <v>102</v>
      </c>
      <c r="N2304" s="15" t="s">
        <v>102</v>
      </c>
      <c r="O2304" s="15" t="s">
        <v>152</v>
      </c>
      <c r="P2304" s="15" t="s">
        <v>102</v>
      </c>
      <c r="Q2304" s="15" t="s">
        <v>102</v>
      </c>
      <c r="R2304" s="15" t="s">
        <v>102</v>
      </c>
    </row>
    <row r="2305" customFormat="false" ht="14.25" hidden="true" customHeight="false" outlineLevel="0" collapsed="false">
      <c r="A2305" s="15" t="n">
        <v>2304</v>
      </c>
      <c r="B2305" s="15" t="s">
        <v>162</v>
      </c>
      <c r="C2305" s="15" t="s">
        <v>163</v>
      </c>
      <c r="D2305" s="15" t="s">
        <v>14231</v>
      </c>
      <c r="E2305" s="15" t="s">
        <v>14232</v>
      </c>
      <c r="F2305" s="15" t="n">
        <v>1</v>
      </c>
      <c r="G2305" s="15" t="s">
        <v>100</v>
      </c>
      <c r="H2305" s="15" t="s">
        <v>96</v>
      </c>
      <c r="I2305" s="15" t="s">
        <v>97</v>
      </c>
      <c r="J2305" s="15" t="s">
        <v>14579</v>
      </c>
      <c r="K2305" s="15" t="s">
        <v>14580</v>
      </c>
      <c r="L2305" s="15" t="s">
        <v>102</v>
      </c>
      <c r="M2305" s="15" t="s">
        <v>102</v>
      </c>
      <c r="N2305" s="15" t="s">
        <v>152</v>
      </c>
      <c r="O2305" s="15" t="s">
        <v>102</v>
      </c>
      <c r="P2305" s="15" t="s">
        <v>102</v>
      </c>
      <c r="Q2305" s="15" t="s">
        <v>102</v>
      </c>
      <c r="R2305" s="15" t="s">
        <v>102</v>
      </c>
    </row>
    <row r="2306" customFormat="false" ht="14.25" hidden="true" customHeight="false" outlineLevel="0" collapsed="false">
      <c r="A2306" s="15" t="n">
        <v>2305</v>
      </c>
      <c r="B2306" s="15" t="s">
        <v>162</v>
      </c>
      <c r="C2306" s="15" t="s">
        <v>163</v>
      </c>
      <c r="D2306" s="15" t="s">
        <v>14238</v>
      </c>
      <c r="E2306" s="15" t="s">
        <v>14239</v>
      </c>
      <c r="F2306" s="15" t="n">
        <v>1</v>
      </c>
      <c r="G2306" s="15" t="s">
        <v>100</v>
      </c>
      <c r="H2306" s="15" t="s">
        <v>96</v>
      </c>
      <c r="I2306" s="15" t="s">
        <v>97</v>
      </c>
      <c r="J2306" s="15" t="s">
        <v>14579</v>
      </c>
      <c r="K2306" s="15" t="s">
        <v>14580</v>
      </c>
      <c r="L2306" s="15" t="s">
        <v>102</v>
      </c>
      <c r="M2306" s="15" t="s">
        <v>102</v>
      </c>
      <c r="N2306" s="15" t="s">
        <v>152</v>
      </c>
      <c r="O2306" s="15" t="s">
        <v>102</v>
      </c>
      <c r="P2306" s="15" t="s">
        <v>102</v>
      </c>
      <c r="Q2306" s="15" t="s">
        <v>102</v>
      </c>
      <c r="R2306" s="15" t="s">
        <v>102</v>
      </c>
    </row>
    <row r="2307" customFormat="false" ht="14.25" hidden="true" customHeight="false" outlineLevel="0" collapsed="false">
      <c r="A2307" s="15" t="n">
        <v>2306</v>
      </c>
      <c r="B2307" s="15" t="s">
        <v>162</v>
      </c>
      <c r="C2307" s="15" t="s">
        <v>163</v>
      </c>
      <c r="D2307" s="15" t="s">
        <v>14244</v>
      </c>
      <c r="E2307" s="15" t="s">
        <v>14245</v>
      </c>
      <c r="F2307" s="15" t="n">
        <v>1</v>
      </c>
      <c r="G2307" s="15" t="s">
        <v>100</v>
      </c>
      <c r="H2307" s="15" t="s">
        <v>96</v>
      </c>
      <c r="I2307" s="15" t="s">
        <v>97</v>
      </c>
      <c r="J2307" s="15" t="s">
        <v>14579</v>
      </c>
      <c r="K2307" s="15" t="s">
        <v>14580</v>
      </c>
      <c r="L2307" s="15" t="s">
        <v>102</v>
      </c>
      <c r="M2307" s="15" t="s">
        <v>102</v>
      </c>
      <c r="N2307" s="15" t="s">
        <v>102</v>
      </c>
      <c r="O2307" s="15" t="s">
        <v>152</v>
      </c>
      <c r="P2307" s="15" t="s">
        <v>102</v>
      </c>
      <c r="Q2307" s="15" t="s">
        <v>102</v>
      </c>
      <c r="R2307" s="15" t="s">
        <v>102</v>
      </c>
    </row>
    <row r="2308" customFormat="false" ht="14.25" hidden="true" customHeight="false" outlineLevel="0" collapsed="false">
      <c r="A2308" s="15" t="n">
        <v>2307</v>
      </c>
      <c r="B2308" s="15" t="s">
        <v>126</v>
      </c>
      <c r="C2308" s="15" t="s">
        <v>127</v>
      </c>
      <c r="D2308" s="15" t="s">
        <v>14250</v>
      </c>
      <c r="E2308" s="15" t="s">
        <v>14251</v>
      </c>
      <c r="F2308" s="15" t="n">
        <v>1</v>
      </c>
      <c r="G2308" s="15" t="s">
        <v>100</v>
      </c>
      <c r="H2308" s="15" t="s">
        <v>96</v>
      </c>
      <c r="I2308" s="15" t="s">
        <v>97</v>
      </c>
      <c r="J2308" s="15" t="s">
        <v>14579</v>
      </c>
      <c r="K2308" s="15" t="s">
        <v>14580</v>
      </c>
      <c r="L2308" s="15" t="s">
        <v>102</v>
      </c>
      <c r="M2308" s="15" t="s">
        <v>102</v>
      </c>
      <c r="N2308" s="15" t="s">
        <v>152</v>
      </c>
      <c r="O2308" s="15" t="s">
        <v>102</v>
      </c>
      <c r="P2308" s="15" t="s">
        <v>102</v>
      </c>
      <c r="Q2308" s="15" t="s">
        <v>102</v>
      </c>
      <c r="R2308" s="15" t="s">
        <v>102</v>
      </c>
    </row>
    <row r="2309" customFormat="false" ht="14.25" hidden="true" customHeight="false" outlineLevel="0" collapsed="false">
      <c r="A2309" s="15" t="n">
        <v>2308</v>
      </c>
      <c r="B2309" s="15" t="s">
        <v>126</v>
      </c>
      <c r="C2309" s="15" t="s">
        <v>127</v>
      </c>
      <c r="D2309" s="15" t="s">
        <v>14256</v>
      </c>
      <c r="E2309" s="15" t="s">
        <v>14257</v>
      </c>
      <c r="F2309" s="15" t="n">
        <v>1</v>
      </c>
      <c r="G2309" s="15" t="s">
        <v>100</v>
      </c>
      <c r="H2309" s="15" t="s">
        <v>96</v>
      </c>
      <c r="I2309" s="15" t="s">
        <v>97</v>
      </c>
      <c r="J2309" s="15" t="s">
        <v>14579</v>
      </c>
      <c r="K2309" s="15" t="s">
        <v>14580</v>
      </c>
      <c r="L2309" s="15" t="s">
        <v>102</v>
      </c>
      <c r="M2309" s="15" t="s">
        <v>102</v>
      </c>
      <c r="N2309" s="15" t="s">
        <v>152</v>
      </c>
      <c r="O2309" s="15" t="s">
        <v>102</v>
      </c>
      <c r="P2309" s="15" t="s">
        <v>102</v>
      </c>
      <c r="Q2309" s="15" t="s">
        <v>102</v>
      </c>
      <c r="R2309" s="15" t="s">
        <v>102</v>
      </c>
    </row>
    <row r="2310" customFormat="false" ht="14.25" hidden="true" customHeight="false" outlineLevel="0" collapsed="false">
      <c r="A2310" s="15" t="n">
        <v>2309</v>
      </c>
      <c r="B2310" s="15" t="s">
        <v>126</v>
      </c>
      <c r="C2310" s="15" t="s">
        <v>127</v>
      </c>
      <c r="D2310" s="15" t="s">
        <v>14262</v>
      </c>
      <c r="E2310" s="15" t="s">
        <v>14263</v>
      </c>
      <c r="F2310" s="15" t="n">
        <v>1</v>
      </c>
      <c r="G2310" s="15" t="s">
        <v>100</v>
      </c>
      <c r="H2310" s="15" t="s">
        <v>138</v>
      </c>
      <c r="I2310" s="15" t="s">
        <v>139</v>
      </c>
      <c r="J2310" s="15" t="s">
        <v>14579</v>
      </c>
      <c r="K2310" s="15" t="s">
        <v>14580</v>
      </c>
      <c r="L2310" s="15" t="s">
        <v>102</v>
      </c>
      <c r="M2310" s="15" t="s">
        <v>102</v>
      </c>
      <c r="N2310" s="15" t="s">
        <v>102</v>
      </c>
      <c r="O2310" s="15" t="s">
        <v>102</v>
      </c>
      <c r="P2310" s="15" t="s">
        <v>102</v>
      </c>
      <c r="Q2310" s="15" t="s">
        <v>152</v>
      </c>
      <c r="R2310" s="15" t="s">
        <v>102</v>
      </c>
    </row>
    <row r="2311" customFormat="false" ht="14.25" hidden="true" customHeight="false" outlineLevel="0" collapsed="false">
      <c r="A2311" s="15" t="n">
        <v>2310</v>
      </c>
      <c r="B2311" s="15" t="s">
        <v>162</v>
      </c>
      <c r="C2311" s="15" t="s">
        <v>163</v>
      </c>
      <c r="D2311" s="15" t="s">
        <v>14268</v>
      </c>
      <c r="E2311" s="15" t="s">
        <v>14269</v>
      </c>
      <c r="F2311" s="15" t="n">
        <v>1</v>
      </c>
      <c r="G2311" s="15" t="s">
        <v>100</v>
      </c>
      <c r="H2311" s="15" t="s">
        <v>138</v>
      </c>
      <c r="I2311" s="15" t="s">
        <v>139</v>
      </c>
      <c r="J2311" s="15" t="s">
        <v>14579</v>
      </c>
      <c r="K2311" s="15" t="s">
        <v>14580</v>
      </c>
      <c r="L2311" s="15" t="s">
        <v>102</v>
      </c>
      <c r="M2311" s="15" t="s">
        <v>102</v>
      </c>
      <c r="N2311" s="15" t="s">
        <v>102</v>
      </c>
      <c r="O2311" s="15" t="s">
        <v>102</v>
      </c>
      <c r="P2311" s="15" t="s">
        <v>102</v>
      </c>
      <c r="Q2311" s="15" t="s">
        <v>152</v>
      </c>
      <c r="R2311" s="15" t="s">
        <v>102</v>
      </c>
    </row>
    <row r="2312" customFormat="false" ht="14.25" hidden="false" customHeight="false" outlineLevel="0" collapsed="false">
      <c r="A2312" s="15" t="n">
        <v>2311</v>
      </c>
      <c r="B2312" s="15" t="s">
        <v>207</v>
      </c>
      <c r="C2312" s="15" t="s">
        <v>208</v>
      </c>
      <c r="D2312" s="15" t="s">
        <v>14274</v>
      </c>
      <c r="E2312" s="15" t="s">
        <v>14275</v>
      </c>
      <c r="F2312" s="15" t="n">
        <v>1</v>
      </c>
      <c r="G2312" s="15" t="s">
        <v>100</v>
      </c>
      <c r="H2312" s="15" t="s">
        <v>138</v>
      </c>
      <c r="I2312" s="15" t="s">
        <v>139</v>
      </c>
      <c r="J2312" s="15" t="s">
        <v>14579</v>
      </c>
      <c r="K2312" s="15" t="s">
        <v>14580</v>
      </c>
      <c r="L2312" s="15" t="s">
        <v>102</v>
      </c>
      <c r="M2312" s="15" t="s">
        <v>152</v>
      </c>
      <c r="N2312" s="15" t="s">
        <v>102</v>
      </c>
      <c r="O2312" s="15" t="s">
        <v>102</v>
      </c>
      <c r="P2312" s="15" t="s">
        <v>102</v>
      </c>
      <c r="Q2312" s="15" t="s">
        <v>102</v>
      </c>
      <c r="R2312" s="15" t="s">
        <v>102</v>
      </c>
    </row>
    <row r="2313" customFormat="false" ht="14.25" hidden="true" customHeight="false" outlineLevel="0" collapsed="false">
      <c r="A2313" s="15" t="n">
        <v>2312</v>
      </c>
      <c r="B2313" s="15" t="s">
        <v>98</v>
      </c>
      <c r="C2313" s="15" t="s">
        <v>99</v>
      </c>
      <c r="D2313" s="15" t="s">
        <v>14280</v>
      </c>
      <c r="E2313" s="15" t="s">
        <v>14281</v>
      </c>
      <c r="F2313" s="15" t="n">
        <v>1</v>
      </c>
      <c r="G2313" s="15" t="s">
        <v>100</v>
      </c>
      <c r="H2313" s="15" t="s">
        <v>96</v>
      </c>
      <c r="I2313" s="15" t="s">
        <v>97</v>
      </c>
      <c r="J2313" s="15" t="s">
        <v>14579</v>
      </c>
      <c r="K2313" s="15" t="s">
        <v>14580</v>
      </c>
      <c r="L2313" s="15" t="s">
        <v>102</v>
      </c>
      <c r="M2313" s="15" t="s">
        <v>102</v>
      </c>
      <c r="N2313" s="15" t="s">
        <v>102</v>
      </c>
      <c r="O2313" s="15" t="s">
        <v>152</v>
      </c>
      <c r="P2313" s="15" t="s">
        <v>102</v>
      </c>
      <c r="Q2313" s="15" t="s">
        <v>102</v>
      </c>
      <c r="R2313" s="15" t="s">
        <v>102</v>
      </c>
    </row>
    <row r="2314" customFormat="false" ht="14.25" hidden="false" customHeight="false" outlineLevel="0" collapsed="false">
      <c r="A2314" s="15" t="n">
        <v>2313</v>
      </c>
      <c r="B2314" s="15" t="s">
        <v>207</v>
      </c>
      <c r="C2314" s="15" t="s">
        <v>208</v>
      </c>
      <c r="D2314" s="15" t="s">
        <v>14286</v>
      </c>
      <c r="E2314" s="15" t="s">
        <v>14287</v>
      </c>
      <c r="F2314" s="15" t="n">
        <v>1</v>
      </c>
      <c r="G2314" s="15" t="s">
        <v>100</v>
      </c>
      <c r="H2314" s="15" t="s">
        <v>138</v>
      </c>
      <c r="I2314" s="15" t="s">
        <v>139</v>
      </c>
      <c r="J2314" s="15" t="s">
        <v>14579</v>
      </c>
      <c r="K2314" s="15" t="s">
        <v>14580</v>
      </c>
      <c r="L2314" s="15" t="s">
        <v>102</v>
      </c>
      <c r="M2314" s="15" t="s">
        <v>152</v>
      </c>
      <c r="N2314" s="15" t="s">
        <v>102</v>
      </c>
      <c r="O2314" s="15" t="s">
        <v>102</v>
      </c>
      <c r="P2314" s="15" t="s">
        <v>102</v>
      </c>
      <c r="Q2314" s="15" t="s">
        <v>102</v>
      </c>
      <c r="R2314" s="15" t="s">
        <v>102</v>
      </c>
    </row>
    <row r="2315" customFormat="false" ht="14.25" hidden="true" customHeight="false" outlineLevel="0" collapsed="false">
      <c r="A2315" s="15" t="n">
        <v>2314</v>
      </c>
      <c r="B2315" s="15" t="s">
        <v>162</v>
      </c>
      <c r="C2315" s="15" t="s">
        <v>163</v>
      </c>
      <c r="D2315" s="15" t="s">
        <v>14292</v>
      </c>
      <c r="E2315" s="15" t="s">
        <v>14293</v>
      </c>
      <c r="F2315" s="15" t="n">
        <v>1</v>
      </c>
      <c r="G2315" s="15" t="s">
        <v>100</v>
      </c>
      <c r="H2315" s="15" t="s">
        <v>96</v>
      </c>
      <c r="I2315" s="15" t="s">
        <v>97</v>
      </c>
      <c r="J2315" s="15" t="s">
        <v>14579</v>
      </c>
      <c r="K2315" s="15" t="s">
        <v>14580</v>
      </c>
      <c r="L2315" s="15" t="s">
        <v>102</v>
      </c>
      <c r="M2315" s="15" t="s">
        <v>102</v>
      </c>
      <c r="N2315" s="15" t="s">
        <v>102</v>
      </c>
      <c r="O2315" s="15" t="s">
        <v>152</v>
      </c>
      <c r="P2315" s="15" t="s">
        <v>102</v>
      </c>
      <c r="Q2315" s="15" t="s">
        <v>102</v>
      </c>
      <c r="R2315" s="15" t="s">
        <v>102</v>
      </c>
    </row>
    <row r="2316" customFormat="false" ht="14.25" hidden="true" customHeight="false" outlineLevel="0" collapsed="false">
      <c r="A2316" s="15" t="n">
        <v>2315</v>
      </c>
      <c r="B2316" s="15" t="s">
        <v>162</v>
      </c>
      <c r="C2316" s="15" t="s">
        <v>163</v>
      </c>
      <c r="D2316" s="15" t="s">
        <v>14298</v>
      </c>
      <c r="E2316" s="15" t="s">
        <v>14299</v>
      </c>
      <c r="F2316" s="15" t="n">
        <v>1</v>
      </c>
      <c r="G2316" s="15" t="s">
        <v>100</v>
      </c>
      <c r="H2316" s="15" t="s">
        <v>138</v>
      </c>
      <c r="I2316" s="15" t="s">
        <v>139</v>
      </c>
      <c r="J2316" s="15" t="s">
        <v>14579</v>
      </c>
      <c r="K2316" s="15" t="s">
        <v>14580</v>
      </c>
      <c r="L2316" s="15" t="s">
        <v>102</v>
      </c>
      <c r="M2316" s="15" t="s">
        <v>102</v>
      </c>
      <c r="N2316" s="15" t="s">
        <v>102</v>
      </c>
      <c r="O2316" s="15" t="s">
        <v>102</v>
      </c>
      <c r="P2316" s="15" t="s">
        <v>102</v>
      </c>
      <c r="Q2316" s="15" t="s">
        <v>152</v>
      </c>
      <c r="R2316" s="15" t="s">
        <v>102</v>
      </c>
    </row>
    <row r="2317" customFormat="false" ht="14.25" hidden="true" customHeight="false" outlineLevel="0" collapsed="false">
      <c r="A2317" s="15" t="n">
        <v>2316</v>
      </c>
      <c r="B2317" s="15" t="s">
        <v>98</v>
      </c>
      <c r="C2317" s="15" t="s">
        <v>99</v>
      </c>
      <c r="D2317" s="15" t="s">
        <v>14304</v>
      </c>
      <c r="E2317" s="15" t="s">
        <v>14305</v>
      </c>
      <c r="F2317" s="15" t="n">
        <v>1</v>
      </c>
      <c r="G2317" s="15" t="s">
        <v>100</v>
      </c>
      <c r="H2317" s="15" t="s">
        <v>138</v>
      </c>
      <c r="I2317" s="15" t="s">
        <v>139</v>
      </c>
      <c r="J2317" s="15" t="s">
        <v>14579</v>
      </c>
      <c r="K2317" s="15" t="s">
        <v>14580</v>
      </c>
      <c r="L2317" s="15" t="s">
        <v>102</v>
      </c>
      <c r="M2317" s="15" t="s">
        <v>102</v>
      </c>
      <c r="N2317" s="15" t="s">
        <v>102</v>
      </c>
      <c r="O2317" s="15" t="s">
        <v>102</v>
      </c>
      <c r="P2317" s="15" t="s">
        <v>102</v>
      </c>
      <c r="Q2317" s="15" t="s">
        <v>152</v>
      </c>
      <c r="R2317" s="15" t="s">
        <v>102</v>
      </c>
    </row>
    <row r="2318" customFormat="false" ht="14.25" hidden="false" customHeight="false" outlineLevel="0" collapsed="false">
      <c r="A2318" s="15" t="n">
        <v>2317</v>
      </c>
      <c r="B2318" s="15" t="s">
        <v>207</v>
      </c>
      <c r="C2318" s="15" t="s">
        <v>208</v>
      </c>
      <c r="D2318" s="15" t="s">
        <v>14310</v>
      </c>
      <c r="E2318" s="15" t="s">
        <v>14311</v>
      </c>
      <c r="F2318" s="15" t="n">
        <v>1</v>
      </c>
      <c r="G2318" s="15" t="s">
        <v>100</v>
      </c>
      <c r="H2318" s="15" t="s">
        <v>138</v>
      </c>
      <c r="I2318" s="15" t="s">
        <v>139</v>
      </c>
      <c r="J2318" s="15" t="s">
        <v>14579</v>
      </c>
      <c r="K2318" s="15" t="s">
        <v>14580</v>
      </c>
      <c r="L2318" s="15" t="s">
        <v>102</v>
      </c>
      <c r="M2318" s="15" t="s">
        <v>102</v>
      </c>
      <c r="N2318" s="15" t="s">
        <v>102</v>
      </c>
      <c r="O2318" s="15" t="s">
        <v>152</v>
      </c>
      <c r="P2318" s="15" t="s">
        <v>102</v>
      </c>
      <c r="Q2318" s="15" t="s">
        <v>102</v>
      </c>
      <c r="R2318" s="15" t="s">
        <v>102</v>
      </c>
    </row>
    <row r="2319" customFormat="false" ht="14.25" hidden="true" customHeight="false" outlineLevel="0" collapsed="false">
      <c r="A2319" s="15" t="n">
        <v>2318</v>
      </c>
      <c r="B2319" s="15" t="s">
        <v>162</v>
      </c>
      <c r="C2319" s="15" t="s">
        <v>163</v>
      </c>
      <c r="D2319" s="15" t="s">
        <v>14316</v>
      </c>
      <c r="E2319" s="15" t="s">
        <v>14317</v>
      </c>
      <c r="F2319" s="15" t="n">
        <v>1</v>
      </c>
      <c r="G2319" s="15" t="s">
        <v>100</v>
      </c>
      <c r="H2319" s="15" t="s">
        <v>138</v>
      </c>
      <c r="I2319" s="15" t="s">
        <v>139</v>
      </c>
      <c r="J2319" s="15" t="s">
        <v>14579</v>
      </c>
      <c r="K2319" s="15" t="s">
        <v>14580</v>
      </c>
      <c r="L2319" s="15" t="s">
        <v>102</v>
      </c>
      <c r="M2319" s="15" t="s">
        <v>102</v>
      </c>
      <c r="N2319" s="15" t="s">
        <v>102</v>
      </c>
      <c r="O2319" s="15" t="s">
        <v>102</v>
      </c>
      <c r="P2319" s="15" t="s">
        <v>152</v>
      </c>
      <c r="Q2319" s="15" t="s">
        <v>102</v>
      </c>
      <c r="R2319" s="15" t="s">
        <v>102</v>
      </c>
    </row>
    <row r="2320" customFormat="false" ht="14.25" hidden="false" customHeight="false" outlineLevel="0" collapsed="false">
      <c r="A2320" s="15" t="n">
        <v>2319</v>
      </c>
      <c r="B2320" s="15" t="s">
        <v>207</v>
      </c>
      <c r="C2320" s="15" t="s">
        <v>208</v>
      </c>
      <c r="D2320" s="15" t="s">
        <v>14322</v>
      </c>
      <c r="E2320" s="15" t="s">
        <v>14323</v>
      </c>
      <c r="F2320" s="15" t="n">
        <v>1</v>
      </c>
      <c r="G2320" s="15" t="s">
        <v>100</v>
      </c>
      <c r="H2320" s="15" t="s">
        <v>138</v>
      </c>
      <c r="I2320" s="15" t="s">
        <v>139</v>
      </c>
      <c r="J2320" s="15" t="s">
        <v>14579</v>
      </c>
      <c r="K2320" s="15" t="s">
        <v>14580</v>
      </c>
      <c r="L2320" s="15" t="s">
        <v>102</v>
      </c>
      <c r="M2320" s="15" t="s">
        <v>102</v>
      </c>
      <c r="N2320" s="15" t="s">
        <v>102</v>
      </c>
      <c r="O2320" s="15" t="s">
        <v>152</v>
      </c>
      <c r="P2320" s="15" t="s">
        <v>102</v>
      </c>
      <c r="Q2320" s="15" t="s">
        <v>102</v>
      </c>
      <c r="R2320" s="15" t="s">
        <v>102</v>
      </c>
    </row>
    <row r="2321" customFormat="false" ht="14.25" hidden="true" customHeight="false" outlineLevel="0" collapsed="false">
      <c r="A2321" s="15" t="n">
        <v>2320</v>
      </c>
      <c r="B2321" s="15" t="s">
        <v>162</v>
      </c>
      <c r="C2321" s="15" t="s">
        <v>163</v>
      </c>
      <c r="D2321" s="15" t="s">
        <v>14328</v>
      </c>
      <c r="E2321" s="15" t="s">
        <v>14329</v>
      </c>
      <c r="F2321" s="15" t="n">
        <v>1</v>
      </c>
      <c r="G2321" s="15" t="s">
        <v>100</v>
      </c>
      <c r="H2321" s="15" t="s">
        <v>138</v>
      </c>
      <c r="I2321" s="15" t="s">
        <v>139</v>
      </c>
      <c r="J2321" s="15" t="s">
        <v>14579</v>
      </c>
      <c r="K2321" s="15" t="s">
        <v>14580</v>
      </c>
      <c r="L2321" s="15" t="s">
        <v>102</v>
      </c>
      <c r="M2321" s="15" t="s">
        <v>102</v>
      </c>
      <c r="N2321" s="15" t="s">
        <v>102</v>
      </c>
      <c r="O2321" s="15" t="s">
        <v>152</v>
      </c>
      <c r="P2321" s="15" t="s">
        <v>102</v>
      </c>
      <c r="Q2321" s="15" t="s">
        <v>102</v>
      </c>
      <c r="R2321" s="15" t="s">
        <v>102</v>
      </c>
    </row>
    <row r="2322" customFormat="false" ht="14.25" hidden="false" customHeight="false" outlineLevel="0" collapsed="false">
      <c r="A2322" s="15" t="n">
        <v>2321</v>
      </c>
      <c r="B2322" s="15" t="s">
        <v>207</v>
      </c>
      <c r="C2322" s="15" t="s">
        <v>208</v>
      </c>
      <c r="D2322" s="15" t="s">
        <v>14334</v>
      </c>
      <c r="E2322" s="15" t="s">
        <v>14335</v>
      </c>
      <c r="F2322" s="15" t="n">
        <v>1</v>
      </c>
      <c r="G2322" s="15" t="s">
        <v>100</v>
      </c>
      <c r="H2322" s="15" t="s">
        <v>138</v>
      </c>
      <c r="I2322" s="15" t="s">
        <v>139</v>
      </c>
      <c r="J2322" s="15" t="s">
        <v>14579</v>
      </c>
      <c r="K2322" s="15" t="s">
        <v>14580</v>
      </c>
      <c r="L2322" s="15" t="s">
        <v>102</v>
      </c>
      <c r="M2322" s="15" t="s">
        <v>102</v>
      </c>
      <c r="N2322" s="15" t="s">
        <v>102</v>
      </c>
      <c r="O2322" s="15" t="s">
        <v>102</v>
      </c>
      <c r="P2322" s="15" t="s">
        <v>102</v>
      </c>
      <c r="Q2322" s="15" t="s">
        <v>152</v>
      </c>
      <c r="R2322" s="15" t="s">
        <v>102</v>
      </c>
    </row>
    <row r="2323" customFormat="false" ht="14.25" hidden="false" customHeight="false" outlineLevel="0" collapsed="false">
      <c r="A2323" s="15" t="n">
        <v>2322</v>
      </c>
      <c r="B2323" s="15" t="s">
        <v>207</v>
      </c>
      <c r="C2323" s="15" t="s">
        <v>208</v>
      </c>
      <c r="D2323" s="15" t="s">
        <v>14340</v>
      </c>
      <c r="E2323" s="15" t="s">
        <v>14341</v>
      </c>
      <c r="F2323" s="15" t="n">
        <v>1</v>
      </c>
      <c r="G2323" s="15" t="s">
        <v>100</v>
      </c>
      <c r="H2323" s="15" t="s">
        <v>138</v>
      </c>
      <c r="I2323" s="15" t="s">
        <v>139</v>
      </c>
      <c r="J2323" s="15" t="s">
        <v>14579</v>
      </c>
      <c r="K2323" s="15" t="s">
        <v>14580</v>
      </c>
      <c r="L2323" s="15" t="s">
        <v>102</v>
      </c>
      <c r="M2323" s="15" t="s">
        <v>102</v>
      </c>
      <c r="N2323" s="15" t="s">
        <v>102</v>
      </c>
      <c r="O2323" s="15" t="s">
        <v>102</v>
      </c>
      <c r="P2323" s="15" t="s">
        <v>102</v>
      </c>
      <c r="Q2323" s="15" t="s">
        <v>152</v>
      </c>
      <c r="R2323" s="15" t="s">
        <v>102</v>
      </c>
    </row>
    <row r="2324" customFormat="false" ht="14.25" hidden="true" customHeight="false" outlineLevel="0" collapsed="false">
      <c r="A2324" s="15" t="n">
        <v>2323</v>
      </c>
      <c r="B2324" s="15" t="s">
        <v>98</v>
      </c>
      <c r="C2324" s="15" t="s">
        <v>99</v>
      </c>
      <c r="D2324" s="15" t="s">
        <v>14346</v>
      </c>
      <c r="E2324" s="15" t="s">
        <v>14347</v>
      </c>
      <c r="F2324" s="15" t="n">
        <v>1</v>
      </c>
      <c r="G2324" s="15" t="s">
        <v>100</v>
      </c>
      <c r="H2324" s="15" t="s">
        <v>138</v>
      </c>
      <c r="I2324" s="15" t="s">
        <v>139</v>
      </c>
      <c r="J2324" s="15" t="s">
        <v>14579</v>
      </c>
      <c r="K2324" s="15" t="s">
        <v>14580</v>
      </c>
      <c r="L2324" s="15" t="s">
        <v>102</v>
      </c>
      <c r="M2324" s="15" t="s">
        <v>102</v>
      </c>
      <c r="N2324" s="15" t="s">
        <v>102</v>
      </c>
      <c r="O2324" s="15" t="s">
        <v>102</v>
      </c>
      <c r="P2324" s="15" t="s">
        <v>152</v>
      </c>
      <c r="Q2324" s="15" t="s">
        <v>102</v>
      </c>
      <c r="R2324" s="15" t="s">
        <v>102</v>
      </c>
    </row>
    <row r="2325" customFormat="false" ht="14.25" hidden="false" customHeight="false" outlineLevel="0" collapsed="false">
      <c r="A2325" s="15" t="n">
        <v>2324</v>
      </c>
      <c r="B2325" s="15" t="s">
        <v>207</v>
      </c>
      <c r="C2325" s="15" t="s">
        <v>208</v>
      </c>
      <c r="D2325" s="15" t="s">
        <v>14352</v>
      </c>
      <c r="E2325" s="15" t="s">
        <v>14353</v>
      </c>
      <c r="F2325" s="15" t="n">
        <v>1</v>
      </c>
      <c r="G2325" s="15" t="s">
        <v>100</v>
      </c>
      <c r="H2325" s="15" t="s">
        <v>138</v>
      </c>
      <c r="I2325" s="15" t="s">
        <v>139</v>
      </c>
      <c r="J2325" s="15" t="s">
        <v>14579</v>
      </c>
      <c r="K2325" s="15" t="s">
        <v>14580</v>
      </c>
      <c r="L2325" s="15" t="s">
        <v>102</v>
      </c>
      <c r="M2325" s="15" t="s">
        <v>102</v>
      </c>
      <c r="N2325" s="15" t="s">
        <v>102</v>
      </c>
      <c r="O2325" s="15" t="s">
        <v>102</v>
      </c>
      <c r="P2325" s="15" t="s">
        <v>102</v>
      </c>
      <c r="Q2325" s="15" t="s">
        <v>152</v>
      </c>
      <c r="R2325" s="15" t="s">
        <v>102</v>
      </c>
    </row>
    <row r="2326" customFormat="false" ht="14.25" hidden="true" customHeight="false" outlineLevel="0" collapsed="false">
      <c r="A2326" s="15" t="n">
        <v>2325</v>
      </c>
      <c r="B2326" s="15" t="s">
        <v>98</v>
      </c>
      <c r="C2326" s="15" t="s">
        <v>99</v>
      </c>
      <c r="D2326" s="15" t="s">
        <v>14358</v>
      </c>
      <c r="E2326" s="15" t="s">
        <v>14359</v>
      </c>
      <c r="F2326" s="15" t="n">
        <v>1</v>
      </c>
      <c r="G2326" s="15" t="s">
        <v>100</v>
      </c>
      <c r="H2326" s="15" t="s">
        <v>138</v>
      </c>
      <c r="I2326" s="15" t="s">
        <v>139</v>
      </c>
      <c r="J2326" s="15" t="s">
        <v>14579</v>
      </c>
      <c r="K2326" s="15" t="s">
        <v>14580</v>
      </c>
      <c r="L2326" s="15" t="s">
        <v>102</v>
      </c>
      <c r="M2326" s="15" t="s">
        <v>102</v>
      </c>
      <c r="N2326" s="15" t="s">
        <v>102</v>
      </c>
      <c r="O2326" s="15" t="s">
        <v>102</v>
      </c>
      <c r="P2326" s="15" t="s">
        <v>102</v>
      </c>
      <c r="Q2326" s="15" t="s">
        <v>152</v>
      </c>
      <c r="R2326" s="15" t="s">
        <v>102</v>
      </c>
    </row>
    <row r="2327" customFormat="false" ht="14.25" hidden="true" customHeight="false" outlineLevel="0" collapsed="false">
      <c r="A2327" s="15" t="n">
        <v>2326</v>
      </c>
      <c r="B2327" s="15" t="s">
        <v>126</v>
      </c>
      <c r="C2327" s="15" t="s">
        <v>127</v>
      </c>
      <c r="D2327" s="15" t="s">
        <v>14365</v>
      </c>
      <c r="E2327" s="15" t="s">
        <v>14366</v>
      </c>
      <c r="F2327" s="15" t="n">
        <v>1</v>
      </c>
      <c r="G2327" s="15" t="s">
        <v>100</v>
      </c>
      <c r="H2327" s="15" t="s">
        <v>138</v>
      </c>
      <c r="I2327" s="15" t="s">
        <v>139</v>
      </c>
      <c r="J2327" s="15" t="s">
        <v>14579</v>
      </c>
      <c r="K2327" s="15" t="s">
        <v>14580</v>
      </c>
      <c r="L2327" s="15" t="s">
        <v>152</v>
      </c>
      <c r="M2327" s="15" t="s">
        <v>102</v>
      </c>
      <c r="N2327" s="15" t="s">
        <v>102</v>
      </c>
      <c r="O2327" s="15" t="s">
        <v>102</v>
      </c>
      <c r="P2327" s="15" t="s">
        <v>102</v>
      </c>
      <c r="Q2327" s="15" t="s">
        <v>102</v>
      </c>
      <c r="R2327" s="15" t="s">
        <v>102</v>
      </c>
    </row>
    <row r="2328" customFormat="false" ht="14.25" hidden="true" customHeight="false" outlineLevel="0" collapsed="false">
      <c r="A2328" s="15" t="n">
        <v>2327</v>
      </c>
      <c r="B2328" s="15" t="s">
        <v>126</v>
      </c>
      <c r="C2328" s="15" t="s">
        <v>127</v>
      </c>
      <c r="D2328" s="15" t="s">
        <v>14371</v>
      </c>
      <c r="E2328" s="15" t="s">
        <v>14372</v>
      </c>
      <c r="F2328" s="15" t="n">
        <v>1</v>
      </c>
      <c r="G2328" s="15" t="s">
        <v>100</v>
      </c>
      <c r="H2328" s="15" t="s">
        <v>138</v>
      </c>
      <c r="I2328" s="15" t="s">
        <v>139</v>
      </c>
      <c r="J2328" s="15" t="s">
        <v>14579</v>
      </c>
      <c r="K2328" s="15" t="s">
        <v>14580</v>
      </c>
      <c r="L2328" s="15" t="s">
        <v>152</v>
      </c>
      <c r="M2328" s="15" t="s">
        <v>102</v>
      </c>
      <c r="N2328" s="15" t="s">
        <v>102</v>
      </c>
      <c r="O2328" s="15" t="s">
        <v>102</v>
      </c>
      <c r="P2328" s="15" t="s">
        <v>102</v>
      </c>
      <c r="Q2328" s="15" t="s">
        <v>102</v>
      </c>
      <c r="R2328" s="15" t="s">
        <v>102</v>
      </c>
    </row>
    <row r="2329" customFormat="false" ht="14.25" hidden="true" customHeight="false" outlineLevel="0" collapsed="false">
      <c r="A2329" s="15" t="n">
        <v>2328</v>
      </c>
      <c r="B2329" s="15" t="s">
        <v>126</v>
      </c>
      <c r="C2329" s="15" t="s">
        <v>127</v>
      </c>
      <c r="D2329" s="15" t="s">
        <v>14377</v>
      </c>
      <c r="E2329" s="15" t="s">
        <v>14378</v>
      </c>
      <c r="F2329" s="15" t="n">
        <v>1</v>
      </c>
      <c r="G2329" s="15" t="s">
        <v>100</v>
      </c>
      <c r="H2329" s="15" t="s">
        <v>138</v>
      </c>
      <c r="I2329" s="15" t="s">
        <v>139</v>
      </c>
      <c r="J2329" s="15" t="s">
        <v>14579</v>
      </c>
      <c r="K2329" s="15" t="s">
        <v>14580</v>
      </c>
      <c r="L2329" s="15" t="s">
        <v>102</v>
      </c>
      <c r="M2329" s="15" t="s">
        <v>102</v>
      </c>
      <c r="N2329" s="15" t="s">
        <v>102</v>
      </c>
      <c r="O2329" s="15" t="s">
        <v>102</v>
      </c>
      <c r="P2329" s="15" t="s">
        <v>102</v>
      </c>
      <c r="Q2329" s="15" t="s">
        <v>152</v>
      </c>
      <c r="R2329" s="15" t="s">
        <v>102</v>
      </c>
    </row>
    <row r="2330" customFormat="false" ht="14.25" hidden="true" customHeight="false" outlineLevel="0" collapsed="false">
      <c r="A2330" s="15" t="n">
        <v>2329</v>
      </c>
      <c r="B2330" s="15" t="s">
        <v>115</v>
      </c>
      <c r="C2330" s="15" t="s">
        <v>116</v>
      </c>
      <c r="D2330" s="15" t="s">
        <v>14383</v>
      </c>
      <c r="E2330" s="15" t="s">
        <v>14384</v>
      </c>
      <c r="F2330" s="15" t="n">
        <v>1</v>
      </c>
      <c r="G2330" s="15" t="s">
        <v>100</v>
      </c>
      <c r="H2330" s="15" t="s">
        <v>138</v>
      </c>
      <c r="I2330" s="15" t="s">
        <v>139</v>
      </c>
      <c r="J2330" s="15" t="s">
        <v>14579</v>
      </c>
      <c r="K2330" s="15" t="s">
        <v>14580</v>
      </c>
      <c r="L2330" s="15" t="s">
        <v>152</v>
      </c>
      <c r="M2330" s="15" t="s">
        <v>102</v>
      </c>
      <c r="N2330" s="15" t="s">
        <v>102</v>
      </c>
      <c r="O2330" s="15" t="s">
        <v>102</v>
      </c>
      <c r="P2330" s="15" t="s">
        <v>102</v>
      </c>
      <c r="Q2330" s="15" t="s">
        <v>102</v>
      </c>
      <c r="R2330" s="15" t="s">
        <v>102</v>
      </c>
    </row>
    <row r="2331" customFormat="false" ht="14.25" hidden="true" customHeight="false" outlineLevel="0" collapsed="false">
      <c r="A2331" s="15" t="n">
        <v>2330</v>
      </c>
      <c r="B2331" s="15" t="s">
        <v>162</v>
      </c>
      <c r="C2331" s="15" t="s">
        <v>163</v>
      </c>
      <c r="D2331" s="15" t="s">
        <v>14389</v>
      </c>
      <c r="E2331" s="15" t="s">
        <v>14390</v>
      </c>
      <c r="F2331" s="15" t="n">
        <v>1</v>
      </c>
      <c r="G2331" s="15" t="s">
        <v>100</v>
      </c>
      <c r="H2331" s="15" t="s">
        <v>138</v>
      </c>
      <c r="I2331" s="15" t="s">
        <v>139</v>
      </c>
      <c r="J2331" s="15" t="s">
        <v>14579</v>
      </c>
      <c r="K2331" s="15" t="s">
        <v>14580</v>
      </c>
      <c r="L2331" s="15" t="s">
        <v>102</v>
      </c>
      <c r="M2331" s="15" t="s">
        <v>102</v>
      </c>
      <c r="N2331" s="15" t="s">
        <v>102</v>
      </c>
      <c r="O2331" s="15" t="s">
        <v>152</v>
      </c>
      <c r="P2331" s="15" t="s">
        <v>102</v>
      </c>
      <c r="Q2331" s="15" t="s">
        <v>102</v>
      </c>
      <c r="R2331" s="15" t="s">
        <v>102</v>
      </c>
    </row>
    <row r="2332" customFormat="false" ht="14.25" hidden="true" customHeight="false" outlineLevel="0" collapsed="false">
      <c r="A2332" s="15" t="n">
        <v>2331</v>
      </c>
      <c r="B2332" s="15" t="s">
        <v>162</v>
      </c>
      <c r="C2332" s="15" t="s">
        <v>163</v>
      </c>
      <c r="D2332" s="15" t="s">
        <v>14395</v>
      </c>
      <c r="E2332" s="15" t="s">
        <v>14396</v>
      </c>
      <c r="F2332" s="15" t="n">
        <v>1</v>
      </c>
      <c r="G2332" s="15" t="s">
        <v>100</v>
      </c>
      <c r="H2332" s="15" t="s">
        <v>96</v>
      </c>
      <c r="I2332" s="15" t="s">
        <v>97</v>
      </c>
      <c r="J2332" s="15" t="s">
        <v>14579</v>
      </c>
      <c r="K2332" s="15" t="s">
        <v>14580</v>
      </c>
      <c r="L2332" s="15" t="s">
        <v>102</v>
      </c>
      <c r="M2332" s="15" t="s">
        <v>102</v>
      </c>
      <c r="N2332" s="15" t="s">
        <v>102</v>
      </c>
      <c r="O2332" s="15" t="s">
        <v>102</v>
      </c>
      <c r="P2332" s="15" t="s">
        <v>102</v>
      </c>
      <c r="Q2332" s="15" t="s">
        <v>152</v>
      </c>
      <c r="R2332" s="15" t="s">
        <v>102</v>
      </c>
    </row>
    <row r="2333" customFormat="false" ht="14.25" hidden="true" customHeight="false" outlineLevel="0" collapsed="false">
      <c r="A2333" s="15" t="n">
        <v>2332</v>
      </c>
      <c r="B2333" s="15" t="s">
        <v>126</v>
      </c>
      <c r="C2333" s="15" t="s">
        <v>127</v>
      </c>
      <c r="D2333" s="15" t="s">
        <v>14401</v>
      </c>
      <c r="E2333" s="15" t="s">
        <v>14402</v>
      </c>
      <c r="F2333" s="15" t="n">
        <v>1</v>
      </c>
      <c r="G2333" s="15" t="s">
        <v>100</v>
      </c>
      <c r="H2333" s="15" t="s">
        <v>96</v>
      </c>
      <c r="I2333" s="15" t="s">
        <v>97</v>
      </c>
      <c r="J2333" s="15" t="s">
        <v>14579</v>
      </c>
      <c r="K2333" s="15" t="s">
        <v>14580</v>
      </c>
      <c r="L2333" s="15" t="s">
        <v>152</v>
      </c>
      <c r="M2333" s="15" t="s">
        <v>102</v>
      </c>
      <c r="N2333" s="15" t="s">
        <v>102</v>
      </c>
      <c r="O2333" s="15" t="s">
        <v>102</v>
      </c>
      <c r="P2333" s="15" t="s">
        <v>102</v>
      </c>
      <c r="Q2333" s="15" t="s">
        <v>102</v>
      </c>
      <c r="R2333" s="15" t="s">
        <v>102</v>
      </c>
    </row>
    <row r="2334" customFormat="false" ht="14.25" hidden="true" customHeight="false" outlineLevel="0" collapsed="false">
      <c r="A2334" s="15" t="n">
        <v>2333</v>
      </c>
      <c r="B2334" s="15" t="s">
        <v>162</v>
      </c>
      <c r="C2334" s="15" t="s">
        <v>163</v>
      </c>
      <c r="D2334" s="15" t="s">
        <v>14408</v>
      </c>
      <c r="E2334" s="15" t="s">
        <v>14409</v>
      </c>
      <c r="F2334" s="15" t="n">
        <v>1</v>
      </c>
      <c r="G2334" s="15" t="s">
        <v>100</v>
      </c>
      <c r="H2334" s="15" t="s">
        <v>96</v>
      </c>
      <c r="I2334" s="15" t="s">
        <v>97</v>
      </c>
      <c r="J2334" s="15" t="s">
        <v>14579</v>
      </c>
      <c r="K2334" s="15" t="s">
        <v>14580</v>
      </c>
      <c r="L2334" s="15" t="s">
        <v>152</v>
      </c>
      <c r="M2334" s="15" t="s">
        <v>102</v>
      </c>
      <c r="N2334" s="15" t="s">
        <v>102</v>
      </c>
      <c r="O2334" s="15" t="s">
        <v>102</v>
      </c>
      <c r="P2334" s="15" t="s">
        <v>102</v>
      </c>
      <c r="Q2334" s="15" t="s">
        <v>102</v>
      </c>
      <c r="R2334" s="15" t="s">
        <v>102</v>
      </c>
    </row>
    <row r="2335" customFormat="false" ht="14.25" hidden="true" customHeight="false" outlineLevel="0" collapsed="false">
      <c r="A2335" s="15" t="n">
        <v>2334</v>
      </c>
      <c r="B2335" s="15" t="s">
        <v>162</v>
      </c>
      <c r="C2335" s="15" t="s">
        <v>163</v>
      </c>
      <c r="D2335" s="15" t="s">
        <v>14414</v>
      </c>
      <c r="E2335" s="15" t="s">
        <v>14415</v>
      </c>
      <c r="F2335" s="15" t="n">
        <v>1</v>
      </c>
      <c r="G2335" s="15" t="s">
        <v>100</v>
      </c>
      <c r="H2335" s="15" t="s">
        <v>96</v>
      </c>
      <c r="I2335" s="15" t="s">
        <v>97</v>
      </c>
      <c r="J2335" s="15" t="s">
        <v>14579</v>
      </c>
      <c r="K2335" s="15" t="s">
        <v>14580</v>
      </c>
      <c r="L2335" s="15" t="s">
        <v>102</v>
      </c>
      <c r="M2335" s="15" t="s">
        <v>102</v>
      </c>
      <c r="N2335" s="15" t="s">
        <v>102</v>
      </c>
      <c r="O2335" s="15" t="s">
        <v>102</v>
      </c>
      <c r="P2335" s="15" t="s">
        <v>152</v>
      </c>
      <c r="Q2335" s="15" t="s">
        <v>102</v>
      </c>
      <c r="R2335" s="15" t="s">
        <v>102</v>
      </c>
    </row>
    <row r="2336" customFormat="false" ht="14.25" hidden="true" customHeight="false" outlineLevel="0" collapsed="false">
      <c r="A2336" s="15" t="n">
        <v>2335</v>
      </c>
      <c r="B2336" s="15" t="s">
        <v>115</v>
      </c>
      <c r="C2336" s="15" t="s">
        <v>116</v>
      </c>
      <c r="D2336" s="15" t="s">
        <v>14420</v>
      </c>
      <c r="E2336" s="15" t="s">
        <v>14421</v>
      </c>
      <c r="F2336" s="15" t="n">
        <v>1</v>
      </c>
      <c r="G2336" s="15" t="s">
        <v>100</v>
      </c>
      <c r="H2336" s="15" t="s">
        <v>96</v>
      </c>
      <c r="I2336" s="15" t="s">
        <v>97</v>
      </c>
      <c r="J2336" s="15" t="s">
        <v>14579</v>
      </c>
      <c r="K2336" s="15" t="s">
        <v>14580</v>
      </c>
      <c r="L2336" s="15" t="s">
        <v>102</v>
      </c>
      <c r="M2336" s="15" t="s">
        <v>102</v>
      </c>
      <c r="N2336" s="15" t="s">
        <v>102</v>
      </c>
      <c r="O2336" s="15" t="s">
        <v>102</v>
      </c>
      <c r="P2336" s="15" t="s">
        <v>102</v>
      </c>
      <c r="Q2336" s="15" t="s">
        <v>152</v>
      </c>
      <c r="R2336" s="15" t="s">
        <v>102</v>
      </c>
    </row>
    <row r="2337" customFormat="false" ht="14.25" hidden="true" customHeight="false" outlineLevel="0" collapsed="false">
      <c r="A2337" s="15" t="n">
        <v>2336</v>
      </c>
      <c r="B2337" s="15" t="s">
        <v>98</v>
      </c>
      <c r="C2337" s="15" t="s">
        <v>99</v>
      </c>
      <c r="D2337" s="15" t="s">
        <v>14426</v>
      </c>
      <c r="E2337" s="15" t="s">
        <v>14427</v>
      </c>
      <c r="F2337" s="15" t="n">
        <v>1</v>
      </c>
      <c r="G2337" s="15" t="s">
        <v>100</v>
      </c>
      <c r="H2337" s="15" t="s">
        <v>138</v>
      </c>
      <c r="I2337" s="15" t="s">
        <v>139</v>
      </c>
      <c r="J2337" s="15" t="s">
        <v>14579</v>
      </c>
      <c r="K2337" s="15" t="s">
        <v>14580</v>
      </c>
      <c r="L2337" s="15" t="s">
        <v>102</v>
      </c>
      <c r="M2337" s="15" t="s">
        <v>102</v>
      </c>
      <c r="N2337" s="15" t="s">
        <v>102</v>
      </c>
      <c r="O2337" s="15" t="s">
        <v>102</v>
      </c>
      <c r="P2337" s="15" t="s">
        <v>102</v>
      </c>
      <c r="Q2337" s="15" t="s">
        <v>152</v>
      </c>
      <c r="R2337" s="15" t="s">
        <v>102</v>
      </c>
    </row>
    <row r="2338" customFormat="false" ht="14.25" hidden="true" customHeight="false" outlineLevel="0" collapsed="false">
      <c r="A2338" s="15" t="n">
        <v>2337</v>
      </c>
      <c r="B2338" s="15" t="s">
        <v>115</v>
      </c>
      <c r="C2338" s="15" t="s">
        <v>116</v>
      </c>
      <c r="D2338" s="15" t="s">
        <v>14432</v>
      </c>
      <c r="E2338" s="15" t="s">
        <v>14433</v>
      </c>
      <c r="F2338" s="15" t="n">
        <v>1</v>
      </c>
      <c r="G2338" s="15" t="s">
        <v>100</v>
      </c>
      <c r="H2338" s="15" t="s">
        <v>96</v>
      </c>
      <c r="I2338" s="15" t="s">
        <v>97</v>
      </c>
      <c r="J2338" s="15" t="s">
        <v>14579</v>
      </c>
      <c r="K2338" s="15" t="s">
        <v>14580</v>
      </c>
      <c r="L2338" s="15" t="s">
        <v>102</v>
      </c>
      <c r="M2338" s="15" t="s">
        <v>102</v>
      </c>
      <c r="N2338" s="15" t="s">
        <v>102</v>
      </c>
      <c r="O2338" s="15" t="s">
        <v>102</v>
      </c>
      <c r="P2338" s="15" t="s">
        <v>102</v>
      </c>
      <c r="Q2338" s="15" t="s">
        <v>152</v>
      </c>
      <c r="R2338" s="15" t="s">
        <v>102</v>
      </c>
    </row>
    <row r="2339" customFormat="false" ht="14.25" hidden="true" customHeight="false" outlineLevel="0" collapsed="false">
      <c r="A2339" s="15" t="n">
        <v>2338</v>
      </c>
      <c r="B2339" s="15" t="s">
        <v>162</v>
      </c>
      <c r="C2339" s="15" t="s">
        <v>163</v>
      </c>
      <c r="D2339" s="15" t="s">
        <v>14439</v>
      </c>
      <c r="E2339" s="15" t="s">
        <v>14440</v>
      </c>
      <c r="F2339" s="15" t="n">
        <v>1</v>
      </c>
      <c r="G2339" s="15" t="s">
        <v>100</v>
      </c>
      <c r="H2339" s="15" t="s">
        <v>96</v>
      </c>
      <c r="I2339" s="15" t="s">
        <v>97</v>
      </c>
      <c r="J2339" s="15" t="s">
        <v>14579</v>
      </c>
      <c r="K2339" s="15" t="s">
        <v>14580</v>
      </c>
      <c r="L2339" s="15" t="s">
        <v>102</v>
      </c>
      <c r="M2339" s="15" t="s">
        <v>152</v>
      </c>
      <c r="N2339" s="15" t="s">
        <v>102</v>
      </c>
      <c r="O2339" s="15" t="s">
        <v>102</v>
      </c>
      <c r="P2339" s="15" t="s">
        <v>102</v>
      </c>
      <c r="Q2339" s="15" t="s">
        <v>102</v>
      </c>
      <c r="R2339" s="15" t="s">
        <v>102</v>
      </c>
    </row>
    <row r="2340" customFormat="false" ht="14.25" hidden="true" customHeight="false" outlineLevel="0" collapsed="false">
      <c r="A2340" s="15" t="n">
        <v>2339</v>
      </c>
      <c r="B2340" s="15" t="s">
        <v>115</v>
      </c>
      <c r="C2340" s="15" t="s">
        <v>116</v>
      </c>
      <c r="D2340" s="15" t="s">
        <v>14445</v>
      </c>
      <c r="E2340" s="15" t="s">
        <v>14446</v>
      </c>
      <c r="F2340" s="15" t="n">
        <v>1</v>
      </c>
      <c r="G2340" s="15" t="s">
        <v>100</v>
      </c>
      <c r="H2340" s="15" t="s">
        <v>96</v>
      </c>
      <c r="I2340" s="15" t="s">
        <v>97</v>
      </c>
      <c r="J2340" s="15" t="s">
        <v>14579</v>
      </c>
      <c r="K2340" s="15" t="s">
        <v>14580</v>
      </c>
      <c r="L2340" s="15" t="s">
        <v>102</v>
      </c>
      <c r="M2340" s="15" t="s">
        <v>152</v>
      </c>
      <c r="N2340" s="15" t="s">
        <v>102</v>
      </c>
      <c r="O2340" s="15" t="s">
        <v>102</v>
      </c>
      <c r="P2340" s="15" t="s">
        <v>102</v>
      </c>
      <c r="Q2340" s="15" t="s">
        <v>102</v>
      </c>
      <c r="R2340" s="15" t="s">
        <v>102</v>
      </c>
    </row>
    <row r="2341" customFormat="false" ht="14.25" hidden="true" customHeight="false" outlineLevel="0" collapsed="false">
      <c r="A2341" s="15" t="n">
        <v>2340</v>
      </c>
      <c r="B2341" s="15" t="s">
        <v>115</v>
      </c>
      <c r="C2341" s="15" t="s">
        <v>116</v>
      </c>
      <c r="D2341" s="15" t="s">
        <v>14451</v>
      </c>
      <c r="E2341" s="15" t="s">
        <v>14452</v>
      </c>
      <c r="F2341" s="15" t="n">
        <v>1</v>
      </c>
      <c r="G2341" s="15" t="s">
        <v>100</v>
      </c>
      <c r="H2341" s="15" t="s">
        <v>96</v>
      </c>
      <c r="I2341" s="15" t="s">
        <v>97</v>
      </c>
      <c r="J2341" s="15" t="s">
        <v>14579</v>
      </c>
      <c r="K2341" s="15" t="s">
        <v>14580</v>
      </c>
      <c r="L2341" s="15" t="s">
        <v>102</v>
      </c>
      <c r="M2341" s="15" t="s">
        <v>152</v>
      </c>
      <c r="N2341" s="15" t="s">
        <v>102</v>
      </c>
      <c r="O2341" s="15" t="s">
        <v>102</v>
      </c>
      <c r="P2341" s="15" t="s">
        <v>102</v>
      </c>
      <c r="Q2341" s="15" t="s">
        <v>102</v>
      </c>
      <c r="R2341" s="15" t="s">
        <v>102</v>
      </c>
    </row>
    <row r="2342" customFormat="false" ht="14.25" hidden="true" customHeight="false" outlineLevel="0" collapsed="false">
      <c r="A2342" s="15" t="n">
        <v>2341</v>
      </c>
      <c r="B2342" s="15" t="s">
        <v>126</v>
      </c>
      <c r="C2342" s="15" t="s">
        <v>127</v>
      </c>
      <c r="D2342" s="15" t="s">
        <v>14457</v>
      </c>
      <c r="E2342" s="15" t="s">
        <v>14458</v>
      </c>
      <c r="F2342" s="15" t="n">
        <v>1</v>
      </c>
      <c r="G2342" s="15" t="s">
        <v>100</v>
      </c>
      <c r="H2342" s="15" t="s">
        <v>96</v>
      </c>
      <c r="I2342" s="15" t="s">
        <v>97</v>
      </c>
      <c r="J2342" s="15" t="s">
        <v>14579</v>
      </c>
      <c r="K2342" s="15" t="s">
        <v>14580</v>
      </c>
      <c r="L2342" s="15" t="s">
        <v>102</v>
      </c>
      <c r="M2342" s="15" t="s">
        <v>102</v>
      </c>
      <c r="N2342" s="15" t="s">
        <v>102</v>
      </c>
      <c r="O2342" s="15" t="s">
        <v>102</v>
      </c>
      <c r="P2342" s="15" t="s">
        <v>152</v>
      </c>
      <c r="Q2342" s="15" t="s">
        <v>102</v>
      </c>
      <c r="R2342" s="15" t="s">
        <v>102</v>
      </c>
    </row>
    <row r="2343" customFormat="false" ht="14.25" hidden="true" customHeight="false" outlineLevel="0" collapsed="false">
      <c r="A2343" s="15" t="n">
        <v>2342</v>
      </c>
      <c r="B2343" s="15" t="s">
        <v>98</v>
      </c>
      <c r="C2343" s="15" t="s">
        <v>99</v>
      </c>
      <c r="D2343" s="15" t="s">
        <v>14464</v>
      </c>
      <c r="E2343" s="15" t="s">
        <v>14465</v>
      </c>
      <c r="F2343" s="15" t="n">
        <v>1</v>
      </c>
      <c r="G2343" s="15" t="s">
        <v>100</v>
      </c>
      <c r="H2343" s="15" t="s">
        <v>96</v>
      </c>
      <c r="I2343" s="15" t="s">
        <v>97</v>
      </c>
      <c r="J2343" s="15" t="s">
        <v>14579</v>
      </c>
      <c r="K2343" s="15" t="s">
        <v>14580</v>
      </c>
      <c r="L2343" s="15" t="s">
        <v>102</v>
      </c>
      <c r="M2343" s="15" t="s">
        <v>102</v>
      </c>
      <c r="N2343" s="15" t="s">
        <v>102</v>
      </c>
      <c r="O2343" s="15" t="s">
        <v>152</v>
      </c>
      <c r="P2343" s="15" t="s">
        <v>102</v>
      </c>
      <c r="Q2343" s="15" t="s">
        <v>102</v>
      </c>
      <c r="R2343" s="15" t="s">
        <v>102</v>
      </c>
    </row>
    <row r="2344" customFormat="false" ht="14.25" hidden="false" customHeight="false" outlineLevel="0" collapsed="false">
      <c r="A2344" s="15" t="n">
        <v>2343</v>
      </c>
      <c r="B2344" s="15" t="s">
        <v>207</v>
      </c>
      <c r="C2344" s="15" t="s">
        <v>208</v>
      </c>
      <c r="D2344" s="15" t="s">
        <v>14471</v>
      </c>
      <c r="E2344" s="15" t="s">
        <v>14472</v>
      </c>
      <c r="F2344" s="15" t="n">
        <v>1</v>
      </c>
      <c r="G2344" s="15" t="s">
        <v>100</v>
      </c>
      <c r="H2344" s="15" t="s">
        <v>96</v>
      </c>
      <c r="I2344" s="15" t="s">
        <v>97</v>
      </c>
      <c r="J2344" s="15" t="s">
        <v>14579</v>
      </c>
      <c r="K2344" s="15" t="s">
        <v>14580</v>
      </c>
      <c r="L2344" s="15" t="s">
        <v>102</v>
      </c>
      <c r="M2344" s="15" t="s">
        <v>102</v>
      </c>
      <c r="N2344" s="15" t="s">
        <v>102</v>
      </c>
      <c r="O2344" s="15" t="s">
        <v>102</v>
      </c>
      <c r="P2344" s="15" t="s">
        <v>102</v>
      </c>
      <c r="Q2344" s="15" t="s">
        <v>152</v>
      </c>
      <c r="R2344" s="15" t="s">
        <v>102</v>
      </c>
    </row>
    <row r="2345" customFormat="false" ht="14.25" hidden="true" customHeight="false" outlineLevel="0" collapsed="false">
      <c r="A2345" s="15" t="n">
        <v>2344</v>
      </c>
      <c r="B2345" s="15" t="s">
        <v>126</v>
      </c>
      <c r="C2345" s="15" t="s">
        <v>127</v>
      </c>
      <c r="D2345" s="15" t="s">
        <v>14475</v>
      </c>
      <c r="E2345" s="15" t="s">
        <v>14476</v>
      </c>
      <c r="F2345" s="15" t="n">
        <v>1</v>
      </c>
      <c r="G2345" s="15" t="s">
        <v>100</v>
      </c>
      <c r="H2345" s="15" t="s">
        <v>96</v>
      </c>
      <c r="I2345" s="15" t="s">
        <v>97</v>
      </c>
      <c r="J2345" s="15" t="s">
        <v>14579</v>
      </c>
      <c r="K2345" s="15" t="s">
        <v>14580</v>
      </c>
      <c r="L2345" s="15" t="s">
        <v>102</v>
      </c>
      <c r="M2345" s="15" t="s">
        <v>102</v>
      </c>
      <c r="N2345" s="15" t="s">
        <v>102</v>
      </c>
      <c r="O2345" s="15" t="s">
        <v>152</v>
      </c>
      <c r="P2345" s="15" t="s">
        <v>102</v>
      </c>
      <c r="Q2345" s="15" t="s">
        <v>102</v>
      </c>
      <c r="R2345" s="15" t="s">
        <v>102</v>
      </c>
    </row>
    <row r="2346" customFormat="false" ht="14.25" hidden="true" customHeight="false" outlineLevel="0" collapsed="false">
      <c r="A2346" s="15" t="n">
        <v>2345</v>
      </c>
      <c r="B2346" s="15" t="s">
        <v>126</v>
      </c>
      <c r="C2346" s="15" t="s">
        <v>127</v>
      </c>
      <c r="D2346" s="15" t="s">
        <v>14482</v>
      </c>
      <c r="E2346" s="15" t="s">
        <v>14483</v>
      </c>
      <c r="F2346" s="15" t="n">
        <v>1</v>
      </c>
      <c r="G2346" s="15" t="s">
        <v>100</v>
      </c>
      <c r="H2346" s="15" t="s">
        <v>96</v>
      </c>
      <c r="I2346" s="15" t="s">
        <v>97</v>
      </c>
      <c r="J2346" s="15" t="s">
        <v>14579</v>
      </c>
      <c r="K2346" s="15" t="s">
        <v>14580</v>
      </c>
      <c r="L2346" s="15" t="s">
        <v>102</v>
      </c>
      <c r="M2346" s="15" t="s">
        <v>102</v>
      </c>
      <c r="N2346" s="15" t="s">
        <v>102</v>
      </c>
      <c r="O2346" s="15" t="s">
        <v>152</v>
      </c>
      <c r="P2346" s="15" t="s">
        <v>102</v>
      </c>
      <c r="Q2346" s="15" t="s">
        <v>102</v>
      </c>
      <c r="R2346" s="15" t="s">
        <v>102</v>
      </c>
    </row>
    <row r="2347" customFormat="false" ht="14.25" hidden="true" customHeight="false" outlineLevel="0" collapsed="false">
      <c r="A2347" s="15" t="n">
        <v>2346</v>
      </c>
      <c r="B2347" s="15" t="s">
        <v>126</v>
      </c>
      <c r="C2347" s="15" t="s">
        <v>127</v>
      </c>
      <c r="D2347" s="15" t="s">
        <v>14489</v>
      </c>
      <c r="E2347" s="15" t="s">
        <v>14490</v>
      </c>
      <c r="F2347" s="15" t="n">
        <v>1</v>
      </c>
      <c r="G2347" s="15" t="s">
        <v>100</v>
      </c>
      <c r="H2347" s="15" t="s">
        <v>138</v>
      </c>
      <c r="I2347" s="15" t="s">
        <v>139</v>
      </c>
      <c r="J2347" s="15" t="s">
        <v>14579</v>
      </c>
      <c r="K2347" s="15" t="s">
        <v>14580</v>
      </c>
      <c r="L2347" s="15" t="s">
        <v>102</v>
      </c>
      <c r="M2347" s="15" t="s">
        <v>102</v>
      </c>
      <c r="N2347" s="15" t="s">
        <v>152</v>
      </c>
      <c r="O2347" s="15" t="s">
        <v>102</v>
      </c>
      <c r="P2347" s="15" t="s">
        <v>102</v>
      </c>
      <c r="Q2347" s="15" t="s">
        <v>102</v>
      </c>
      <c r="R2347" s="15" t="s">
        <v>102</v>
      </c>
    </row>
    <row r="2348" customFormat="false" ht="14.25" hidden="false" customHeight="false" outlineLevel="0" collapsed="false">
      <c r="A2348" s="15" t="n">
        <v>2347</v>
      </c>
      <c r="B2348" s="15" t="s">
        <v>207</v>
      </c>
      <c r="C2348" s="15" t="s">
        <v>208</v>
      </c>
      <c r="D2348" s="15" t="s">
        <v>14496</v>
      </c>
      <c r="E2348" s="15" t="s">
        <v>14497</v>
      </c>
      <c r="F2348" s="15" t="n">
        <v>1</v>
      </c>
      <c r="G2348" s="15" t="s">
        <v>100</v>
      </c>
      <c r="H2348" s="15" t="s">
        <v>138</v>
      </c>
      <c r="I2348" s="15" t="s">
        <v>139</v>
      </c>
      <c r="J2348" s="15" t="s">
        <v>14579</v>
      </c>
      <c r="K2348" s="15" t="s">
        <v>14580</v>
      </c>
      <c r="L2348" s="15" t="s">
        <v>102</v>
      </c>
      <c r="M2348" s="15" t="s">
        <v>102</v>
      </c>
      <c r="N2348" s="15" t="s">
        <v>102</v>
      </c>
      <c r="O2348" s="15" t="s">
        <v>102</v>
      </c>
      <c r="P2348" s="15" t="s">
        <v>102</v>
      </c>
      <c r="Q2348" s="15" t="s">
        <v>152</v>
      </c>
      <c r="R2348" s="15" t="s">
        <v>102</v>
      </c>
    </row>
    <row r="2349" customFormat="false" ht="14.25" hidden="true" customHeight="false" outlineLevel="0" collapsed="false">
      <c r="A2349" s="15" t="n">
        <v>2348</v>
      </c>
      <c r="B2349" s="15" t="s">
        <v>162</v>
      </c>
      <c r="C2349" s="15" t="s">
        <v>163</v>
      </c>
      <c r="D2349" s="15" t="s">
        <v>14503</v>
      </c>
      <c r="E2349" s="15" t="s">
        <v>14504</v>
      </c>
      <c r="F2349" s="15" t="n">
        <v>1</v>
      </c>
      <c r="G2349" s="15" t="s">
        <v>100</v>
      </c>
      <c r="H2349" s="15" t="s">
        <v>96</v>
      </c>
      <c r="I2349" s="15" t="s">
        <v>97</v>
      </c>
      <c r="J2349" s="15" t="s">
        <v>14579</v>
      </c>
      <c r="K2349" s="15" t="s">
        <v>14580</v>
      </c>
      <c r="L2349" s="15" t="s">
        <v>102</v>
      </c>
      <c r="M2349" s="15" t="s">
        <v>102</v>
      </c>
      <c r="N2349" s="15" t="s">
        <v>152</v>
      </c>
      <c r="O2349" s="15" t="s">
        <v>102</v>
      </c>
      <c r="P2349" s="15" t="s">
        <v>102</v>
      </c>
      <c r="Q2349" s="15" t="s">
        <v>102</v>
      </c>
      <c r="R2349" s="15" t="s">
        <v>102</v>
      </c>
    </row>
    <row r="2350" customFormat="false" ht="14.25" hidden="false" customHeight="false" outlineLevel="0" collapsed="false">
      <c r="A2350" s="15" t="n">
        <v>2349</v>
      </c>
      <c r="B2350" s="15" t="s">
        <v>207</v>
      </c>
      <c r="C2350" s="15" t="s">
        <v>208</v>
      </c>
      <c r="D2350" s="15" t="s">
        <v>14510</v>
      </c>
      <c r="E2350" s="15" t="s">
        <v>14511</v>
      </c>
      <c r="F2350" s="15" t="n">
        <v>1</v>
      </c>
      <c r="G2350" s="15" t="s">
        <v>100</v>
      </c>
      <c r="H2350" s="15" t="s">
        <v>96</v>
      </c>
      <c r="I2350" s="15" t="s">
        <v>97</v>
      </c>
      <c r="J2350" s="15" t="s">
        <v>14579</v>
      </c>
      <c r="K2350" s="15" t="s">
        <v>14580</v>
      </c>
      <c r="L2350" s="15" t="s">
        <v>102</v>
      </c>
      <c r="M2350" s="15" t="s">
        <v>152</v>
      </c>
      <c r="N2350" s="15" t="s">
        <v>102</v>
      </c>
      <c r="O2350" s="15" t="s">
        <v>102</v>
      </c>
      <c r="P2350" s="15" t="s">
        <v>102</v>
      </c>
      <c r="Q2350" s="15" t="s">
        <v>102</v>
      </c>
      <c r="R2350" s="15" t="s">
        <v>102</v>
      </c>
    </row>
    <row r="2351" customFormat="false" ht="14.25" hidden="true" customHeight="false" outlineLevel="0" collapsed="false">
      <c r="A2351" s="15" t="n">
        <v>2350</v>
      </c>
      <c r="B2351" s="15" t="s">
        <v>162</v>
      </c>
      <c r="C2351" s="15" t="s">
        <v>163</v>
      </c>
      <c r="D2351" s="15" t="s">
        <v>14517</v>
      </c>
      <c r="E2351" s="15" t="s">
        <v>14518</v>
      </c>
      <c r="F2351" s="15" t="n">
        <v>1</v>
      </c>
      <c r="G2351" s="15" t="s">
        <v>100</v>
      </c>
      <c r="H2351" s="15" t="s">
        <v>96</v>
      </c>
      <c r="I2351" s="15" t="s">
        <v>97</v>
      </c>
      <c r="J2351" s="15" t="s">
        <v>14579</v>
      </c>
      <c r="K2351" s="15" t="s">
        <v>14580</v>
      </c>
      <c r="L2351" s="15" t="s">
        <v>102</v>
      </c>
      <c r="M2351" s="15" t="s">
        <v>102</v>
      </c>
      <c r="N2351" s="15" t="s">
        <v>102</v>
      </c>
      <c r="O2351" s="15" t="s">
        <v>102</v>
      </c>
      <c r="P2351" s="15" t="s">
        <v>102</v>
      </c>
      <c r="Q2351" s="15" t="s">
        <v>152</v>
      </c>
      <c r="R2351" s="15" t="s">
        <v>102</v>
      </c>
    </row>
    <row r="2352" customFormat="false" ht="14.25" hidden="false" customHeight="false" outlineLevel="0" collapsed="false">
      <c r="A2352" s="15" t="n">
        <v>2351</v>
      </c>
      <c r="B2352" s="15" t="s">
        <v>207</v>
      </c>
      <c r="C2352" s="15" t="s">
        <v>208</v>
      </c>
      <c r="D2352" s="15" t="s">
        <v>14525</v>
      </c>
      <c r="E2352" s="15" t="s">
        <v>14526</v>
      </c>
      <c r="F2352" s="15" t="n">
        <v>1</v>
      </c>
      <c r="G2352" s="15" t="s">
        <v>100</v>
      </c>
      <c r="H2352" s="15" t="s">
        <v>96</v>
      </c>
      <c r="I2352" s="15" t="s">
        <v>97</v>
      </c>
      <c r="J2352" s="15" t="s">
        <v>14579</v>
      </c>
      <c r="K2352" s="15" t="s">
        <v>14580</v>
      </c>
      <c r="L2352" s="15" t="s">
        <v>102</v>
      </c>
      <c r="M2352" s="15" t="s">
        <v>152</v>
      </c>
      <c r="N2352" s="15" t="s">
        <v>102</v>
      </c>
      <c r="O2352" s="15" t="s">
        <v>102</v>
      </c>
      <c r="P2352" s="15" t="s">
        <v>102</v>
      </c>
      <c r="Q2352" s="15" t="s">
        <v>102</v>
      </c>
      <c r="R2352" s="15" t="s">
        <v>102</v>
      </c>
    </row>
    <row r="2353" customFormat="false" ht="14.25" hidden="false" customHeight="false" outlineLevel="0" collapsed="false">
      <c r="A2353" s="15" t="n">
        <v>2352</v>
      </c>
      <c r="B2353" s="15" t="s">
        <v>207</v>
      </c>
      <c r="C2353" s="15" t="s">
        <v>208</v>
      </c>
      <c r="D2353" s="15" t="s">
        <v>14532</v>
      </c>
      <c r="E2353" s="15" t="s">
        <v>14533</v>
      </c>
      <c r="F2353" s="15" t="n">
        <v>1</v>
      </c>
      <c r="G2353" s="15" t="s">
        <v>100</v>
      </c>
      <c r="H2353" s="15" t="s">
        <v>96</v>
      </c>
      <c r="I2353" s="15" t="s">
        <v>97</v>
      </c>
      <c r="J2353" s="15" t="s">
        <v>14579</v>
      </c>
      <c r="K2353" s="15" t="s">
        <v>14580</v>
      </c>
      <c r="L2353" s="15" t="s">
        <v>102</v>
      </c>
      <c r="M2353" s="15" t="s">
        <v>152</v>
      </c>
      <c r="N2353" s="15" t="s">
        <v>102</v>
      </c>
      <c r="O2353" s="15" t="s">
        <v>102</v>
      </c>
      <c r="P2353" s="15" t="s">
        <v>102</v>
      </c>
      <c r="Q2353" s="15" t="s">
        <v>102</v>
      </c>
      <c r="R2353" s="15" t="s">
        <v>102</v>
      </c>
    </row>
    <row r="2354" customFormat="false" ht="14.25" hidden="true" customHeight="false" outlineLevel="0" collapsed="false">
      <c r="A2354" s="15" t="n">
        <v>2353</v>
      </c>
      <c r="B2354" s="15" t="s">
        <v>115</v>
      </c>
      <c r="C2354" s="15" t="s">
        <v>116</v>
      </c>
      <c r="D2354" s="15" t="s">
        <v>14539</v>
      </c>
      <c r="E2354" s="15" t="s">
        <v>14540</v>
      </c>
      <c r="F2354" s="15" t="n">
        <v>1</v>
      </c>
      <c r="G2354" s="15" t="s">
        <v>100</v>
      </c>
      <c r="H2354" s="15" t="s">
        <v>138</v>
      </c>
      <c r="I2354" s="15" t="s">
        <v>139</v>
      </c>
      <c r="J2354" s="15" t="s">
        <v>14579</v>
      </c>
      <c r="K2354" s="15" t="s">
        <v>14580</v>
      </c>
      <c r="L2354" s="15" t="s">
        <v>102</v>
      </c>
      <c r="M2354" s="15" t="s">
        <v>102</v>
      </c>
      <c r="N2354" s="15" t="s">
        <v>102</v>
      </c>
      <c r="O2354" s="15" t="s">
        <v>102</v>
      </c>
      <c r="P2354" s="15" t="s">
        <v>152</v>
      </c>
      <c r="Q2354" s="15" t="s">
        <v>102</v>
      </c>
      <c r="R2354" s="15" t="s">
        <v>102</v>
      </c>
    </row>
    <row r="2355" customFormat="false" ht="14.25" hidden="true" customHeight="false" outlineLevel="0" collapsed="false">
      <c r="A2355" s="15" t="n">
        <v>2354</v>
      </c>
      <c r="B2355" s="15" t="s">
        <v>162</v>
      </c>
      <c r="C2355" s="15" t="s">
        <v>163</v>
      </c>
      <c r="D2355" s="15" t="s">
        <v>14546</v>
      </c>
      <c r="E2355" s="15" t="s">
        <v>14547</v>
      </c>
      <c r="F2355" s="15" t="n">
        <v>1</v>
      </c>
      <c r="G2355" s="15" t="s">
        <v>100</v>
      </c>
      <c r="H2355" s="15" t="s">
        <v>96</v>
      </c>
      <c r="I2355" s="15" t="s">
        <v>97</v>
      </c>
      <c r="J2355" s="15" t="s">
        <v>14579</v>
      </c>
      <c r="K2355" s="15" t="s">
        <v>14580</v>
      </c>
      <c r="L2355" s="15" t="s">
        <v>102</v>
      </c>
      <c r="M2355" s="15" t="s">
        <v>152</v>
      </c>
      <c r="N2355" s="15" t="s">
        <v>102</v>
      </c>
      <c r="O2355" s="15" t="s">
        <v>102</v>
      </c>
      <c r="P2355" s="15" t="s">
        <v>102</v>
      </c>
      <c r="Q2355" s="15" t="s">
        <v>102</v>
      </c>
      <c r="R2355" s="15" t="s">
        <v>102</v>
      </c>
    </row>
    <row r="2356" customFormat="false" ht="14.25" hidden="true" customHeight="false" outlineLevel="0" collapsed="false">
      <c r="A2356" s="15" t="n">
        <v>2355</v>
      </c>
      <c r="B2356" s="15" t="s">
        <v>162</v>
      </c>
      <c r="C2356" s="15" t="s">
        <v>163</v>
      </c>
      <c r="D2356" s="15" t="s">
        <v>14552</v>
      </c>
      <c r="E2356" s="15" t="s">
        <v>14553</v>
      </c>
      <c r="F2356" s="15" t="n">
        <v>1</v>
      </c>
      <c r="G2356" s="15" t="s">
        <v>100</v>
      </c>
      <c r="H2356" s="15" t="s">
        <v>96</v>
      </c>
      <c r="I2356" s="15" t="s">
        <v>97</v>
      </c>
      <c r="J2356" s="15" t="s">
        <v>14579</v>
      </c>
      <c r="K2356" s="15" t="s">
        <v>14580</v>
      </c>
      <c r="L2356" s="15" t="s">
        <v>102</v>
      </c>
      <c r="M2356" s="15" t="s">
        <v>152</v>
      </c>
      <c r="N2356" s="15" t="s">
        <v>102</v>
      </c>
      <c r="O2356" s="15" t="s">
        <v>102</v>
      </c>
      <c r="P2356" s="15" t="s">
        <v>102</v>
      </c>
      <c r="Q2356" s="15" t="s">
        <v>102</v>
      </c>
      <c r="R2356" s="15" t="s">
        <v>102</v>
      </c>
    </row>
    <row r="2357" customFormat="false" ht="14.25" hidden="true" customHeight="false" outlineLevel="0" collapsed="false">
      <c r="A2357" s="15" t="n">
        <v>2356</v>
      </c>
      <c r="B2357" s="15" t="s">
        <v>162</v>
      </c>
      <c r="C2357" s="15" t="s">
        <v>163</v>
      </c>
      <c r="D2357" s="15" t="s">
        <v>14559</v>
      </c>
      <c r="E2357" s="15" t="s">
        <v>14560</v>
      </c>
      <c r="F2357" s="15" t="n">
        <v>1</v>
      </c>
      <c r="G2357" s="15" t="s">
        <v>100</v>
      </c>
      <c r="H2357" s="15" t="s">
        <v>96</v>
      </c>
      <c r="I2357" s="15" t="s">
        <v>97</v>
      </c>
      <c r="J2357" s="15" t="s">
        <v>14579</v>
      </c>
      <c r="K2357" s="15" t="s">
        <v>14580</v>
      </c>
      <c r="L2357" s="15" t="s">
        <v>102</v>
      </c>
      <c r="M2357" s="15" t="s">
        <v>152</v>
      </c>
      <c r="N2357" s="15" t="s">
        <v>102</v>
      </c>
      <c r="O2357" s="15" t="s">
        <v>102</v>
      </c>
      <c r="P2357" s="15" t="s">
        <v>102</v>
      </c>
      <c r="Q2357" s="15" t="s">
        <v>102</v>
      </c>
      <c r="R2357" s="15" t="s">
        <v>102</v>
      </c>
    </row>
    <row r="2358" customFormat="false" ht="14.25" hidden="false" customHeight="false" outlineLevel="0" collapsed="false">
      <c r="A2358" s="15" t="n">
        <v>2357</v>
      </c>
      <c r="B2358" s="15" t="s">
        <v>207</v>
      </c>
      <c r="C2358" s="15" t="s">
        <v>208</v>
      </c>
      <c r="D2358" s="15" t="s">
        <v>14566</v>
      </c>
      <c r="E2358" s="15" t="s">
        <v>14567</v>
      </c>
      <c r="F2358" s="15" t="n">
        <v>1</v>
      </c>
      <c r="G2358" s="15" t="s">
        <v>100</v>
      </c>
      <c r="H2358" s="15" t="s">
        <v>96</v>
      </c>
      <c r="I2358" s="15" t="s">
        <v>97</v>
      </c>
      <c r="J2358" s="15" t="s">
        <v>14579</v>
      </c>
      <c r="K2358" s="15" t="s">
        <v>14580</v>
      </c>
      <c r="L2358" s="15" t="s">
        <v>102</v>
      </c>
      <c r="M2358" s="15" t="s">
        <v>102</v>
      </c>
      <c r="N2358" s="15" t="s">
        <v>152</v>
      </c>
      <c r="O2358" s="15" t="s">
        <v>102</v>
      </c>
      <c r="P2358" s="15" t="s">
        <v>102</v>
      </c>
      <c r="Q2358" s="15" t="s">
        <v>102</v>
      </c>
      <c r="R2358" s="15" t="s">
        <v>102</v>
      </c>
    </row>
  </sheetData>
  <autoFilter ref="A1:R2358">
    <filterColumn colId="1">
      <filters>
        <filter val="SLS-005"/>
      </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235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2026-02-12T08:14:28Z</dcterms:created>
  <dc:creator>Acer</dc:creator>
  <dc:description/>
  <dc:language>en-US</dc:language>
  <cp:lastModifiedBy/>
  <dcterms:modified xsi:type="dcterms:W3CDTF">2026-02-26T06:12:49Z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